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62913"/>
</workbook>
</file>

<file path=xl/calcChain.xml><?xml version="1.0" encoding="utf-8"?>
<calcChain xmlns="http://schemas.openxmlformats.org/spreadsheetml/2006/main">
  <c r="AU11" i="4" l="1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U20" i="4"/>
  <c r="AV20" i="4"/>
  <c r="AW20" i="4"/>
  <c r="AX20" i="4"/>
  <c r="AY20" i="4"/>
  <c r="AZ20" i="4"/>
  <c r="AU21" i="4"/>
  <c r="AV21" i="4"/>
  <c r="AW21" i="4"/>
  <c r="AX21" i="4"/>
  <c r="AY21" i="4"/>
  <c r="AZ21" i="4"/>
  <c r="AU22" i="4"/>
  <c r="AV22" i="4"/>
  <c r="AW22" i="4"/>
  <c r="AX22" i="4"/>
  <c r="AY22" i="4"/>
  <c r="AZ22" i="4"/>
  <c r="AU23" i="4"/>
  <c r="AV23" i="4"/>
  <c r="AW23" i="4"/>
  <c r="AX23" i="4"/>
  <c r="AY23" i="4"/>
  <c r="AZ23" i="4"/>
  <c r="AU24" i="4"/>
  <c r="AV24" i="4"/>
  <c r="AW24" i="4"/>
  <c r="AX24" i="4"/>
  <c r="AY24" i="4"/>
  <c r="AZ24" i="4"/>
  <c r="AU25" i="4"/>
  <c r="AV25" i="4"/>
  <c r="AW25" i="4"/>
  <c r="AX25" i="4"/>
  <c r="AY25" i="4"/>
  <c r="AZ25" i="4"/>
  <c r="AU26" i="4"/>
  <c r="AV26" i="4"/>
  <c r="AW26" i="4"/>
  <c r="AX26" i="4"/>
  <c r="AY26" i="4"/>
  <c r="AZ26" i="4"/>
  <c r="AU27" i="4"/>
  <c r="AV27" i="4"/>
  <c r="AW27" i="4"/>
  <c r="AX27" i="4"/>
  <c r="AY27" i="4"/>
  <c r="AZ27" i="4"/>
  <c r="AU28" i="4"/>
  <c r="AV28" i="4"/>
  <c r="AW28" i="4"/>
  <c r="AX28" i="4"/>
  <c r="AY28" i="4"/>
  <c r="AZ28" i="4"/>
  <c r="AU29" i="4"/>
  <c r="AV29" i="4"/>
  <c r="AW29" i="4"/>
  <c r="AX29" i="4"/>
  <c r="AY29" i="4"/>
  <c r="AZ29" i="4"/>
  <c r="AU30" i="4"/>
  <c r="AV30" i="4"/>
  <c r="AW30" i="4"/>
  <c r="AX30" i="4"/>
  <c r="AY30" i="4"/>
  <c r="AZ30" i="4"/>
  <c r="AU31" i="4"/>
  <c r="AV31" i="4"/>
  <c r="AW31" i="4"/>
  <c r="AX31" i="4"/>
  <c r="AY31" i="4"/>
  <c r="AZ31" i="4"/>
  <c r="AU32" i="4"/>
  <c r="AV32" i="4"/>
  <c r="AW32" i="4"/>
  <c r="AX32" i="4"/>
  <c r="AY32" i="4"/>
  <c r="AZ32" i="4"/>
  <c r="AU33" i="4"/>
  <c r="AV33" i="4"/>
  <c r="AW33" i="4"/>
  <c r="AX33" i="4"/>
  <c r="AY33" i="4"/>
  <c r="AZ33" i="4"/>
  <c r="AU34" i="4"/>
  <c r="AV34" i="4"/>
  <c r="AW34" i="4"/>
  <c r="AX34" i="4"/>
  <c r="AY34" i="4"/>
  <c r="AZ34" i="4"/>
  <c r="AU35" i="4"/>
  <c r="AV35" i="4"/>
  <c r="AW35" i="4"/>
  <c r="AX35" i="4"/>
  <c r="AY35" i="4"/>
  <c r="AZ35" i="4"/>
  <c r="AU36" i="4"/>
  <c r="AV36" i="4"/>
  <c r="AW36" i="4"/>
  <c r="AX36" i="4"/>
  <c r="AY36" i="4"/>
  <c r="AZ36" i="4"/>
  <c r="AU37" i="4"/>
  <c r="AV37" i="4"/>
  <c r="AW37" i="4"/>
  <c r="AX37" i="4"/>
  <c r="AY37" i="4"/>
  <c r="AZ37" i="4"/>
  <c r="AU38" i="4"/>
  <c r="AV38" i="4"/>
  <c r="AW38" i="4"/>
  <c r="AX38" i="4"/>
  <c r="AY38" i="4"/>
  <c r="AZ38" i="4"/>
  <c r="AU39" i="4"/>
  <c r="AV39" i="4"/>
  <c r="AW39" i="4"/>
  <c r="AX39" i="4"/>
  <c r="AY39" i="4"/>
  <c r="AZ39" i="4"/>
  <c r="AU40" i="4"/>
  <c r="AV40" i="4"/>
  <c r="AW40" i="4"/>
  <c r="AX40" i="4"/>
  <c r="AY40" i="4"/>
  <c r="AZ40" i="4"/>
  <c r="AU41" i="4"/>
  <c r="AV41" i="4"/>
  <c r="AW41" i="4"/>
  <c r="AX41" i="4"/>
  <c r="AY41" i="4"/>
  <c r="AZ41" i="4"/>
  <c r="AU42" i="4"/>
  <c r="AV42" i="4"/>
  <c r="AW42" i="4"/>
  <c r="AX42" i="4"/>
  <c r="AY42" i="4"/>
  <c r="AZ42" i="4"/>
  <c r="AU43" i="4"/>
  <c r="AV43" i="4"/>
  <c r="AW43" i="4"/>
  <c r="AX43" i="4"/>
  <c r="AY43" i="4"/>
  <c r="AZ43" i="4"/>
  <c r="AU44" i="4"/>
  <c r="AV44" i="4"/>
  <c r="AW44" i="4"/>
  <c r="AX44" i="4"/>
  <c r="AY44" i="4"/>
  <c r="AZ44" i="4"/>
  <c r="AU45" i="4"/>
  <c r="AV45" i="4"/>
  <c r="AW45" i="4"/>
  <c r="AX45" i="4"/>
  <c r="AY45" i="4"/>
  <c r="AZ45" i="4"/>
  <c r="AU46" i="4"/>
  <c r="AV46" i="4"/>
  <c r="AW46" i="4"/>
  <c r="AX46" i="4"/>
  <c r="AY46" i="4"/>
  <c r="AZ46" i="4"/>
  <c r="AU47" i="4"/>
  <c r="AV47" i="4"/>
  <c r="AW47" i="4"/>
  <c r="AX47" i="4"/>
  <c r="AY47" i="4"/>
  <c r="AZ47" i="4"/>
  <c r="AU48" i="4"/>
  <c r="AV48" i="4"/>
  <c r="AW48" i="4"/>
  <c r="AX48" i="4"/>
  <c r="AY48" i="4"/>
  <c r="AZ48" i="4"/>
  <c r="AU49" i="4"/>
  <c r="AV49" i="4"/>
  <c r="AW49" i="4"/>
  <c r="AX49" i="4"/>
  <c r="AY49" i="4"/>
  <c r="AZ49" i="4"/>
  <c r="AU50" i="4"/>
  <c r="AV50" i="4"/>
  <c r="AW50" i="4"/>
  <c r="AX50" i="4"/>
  <c r="AY50" i="4"/>
  <c r="AZ50" i="4"/>
  <c r="AU51" i="4"/>
  <c r="AV51" i="4"/>
  <c r="AW51" i="4"/>
  <c r="AX51" i="4"/>
  <c r="AY51" i="4"/>
  <c r="AZ51" i="4"/>
  <c r="AU52" i="4"/>
  <c r="AV52" i="4"/>
  <c r="AW52" i="4"/>
  <c r="AX52" i="4"/>
  <c r="AY52" i="4"/>
  <c r="AZ52" i="4"/>
  <c r="AU53" i="4"/>
  <c r="AV53" i="4"/>
  <c r="AW53" i="4"/>
  <c r="AX53" i="4"/>
  <c r="AY53" i="4"/>
  <c r="AZ53" i="4"/>
  <c r="AU54" i="4"/>
  <c r="AV54" i="4"/>
  <c r="AW54" i="4"/>
  <c r="AX54" i="4"/>
  <c r="AY54" i="4"/>
  <c r="AZ54" i="4"/>
  <c r="AU55" i="4"/>
  <c r="AV55" i="4"/>
  <c r="AW55" i="4"/>
  <c r="AX55" i="4"/>
  <c r="AY55" i="4"/>
  <c r="AZ55" i="4"/>
  <c r="AU56" i="4"/>
  <c r="AV56" i="4"/>
  <c r="AW56" i="4"/>
  <c r="AX56" i="4"/>
  <c r="AY56" i="4"/>
  <c r="AZ56" i="4"/>
  <c r="AU57" i="4"/>
  <c r="AV57" i="4"/>
  <c r="AW57" i="4"/>
  <c r="AX57" i="4"/>
  <c r="AY57" i="4"/>
  <c r="AZ57" i="4"/>
  <c r="AU58" i="4"/>
  <c r="AV58" i="4"/>
  <c r="AW58" i="4"/>
  <c r="AX58" i="4"/>
  <c r="AY58" i="4"/>
  <c r="AZ58" i="4"/>
  <c r="AU59" i="4"/>
  <c r="AV59" i="4"/>
  <c r="AW59" i="4"/>
  <c r="AX59" i="4"/>
  <c r="AY59" i="4"/>
  <c r="AZ59" i="4"/>
  <c r="AU60" i="4"/>
  <c r="AV60" i="4"/>
  <c r="AW60" i="4"/>
  <c r="AX60" i="4"/>
  <c r="AY60" i="4"/>
  <c r="AZ60" i="4"/>
  <c r="AU61" i="4"/>
  <c r="AV61" i="4"/>
  <c r="AW61" i="4"/>
  <c r="AX61" i="4"/>
  <c r="AY61" i="4"/>
  <c r="AZ61" i="4"/>
  <c r="AU62" i="4"/>
  <c r="AV62" i="4"/>
  <c r="AW62" i="4"/>
  <c r="AX62" i="4"/>
  <c r="AY62" i="4"/>
  <c r="AZ62" i="4"/>
  <c r="AU63" i="4"/>
  <c r="AV63" i="4"/>
  <c r="AW63" i="4"/>
  <c r="AX63" i="4"/>
  <c r="AY63" i="4"/>
  <c r="AZ63" i="4"/>
  <c r="AU64" i="4"/>
  <c r="AV64" i="4"/>
  <c r="AW64" i="4"/>
  <c r="AX64" i="4"/>
  <c r="AY64" i="4"/>
  <c r="AZ64" i="4"/>
  <c r="AU65" i="4"/>
  <c r="AV65" i="4"/>
  <c r="AW65" i="4"/>
  <c r="AX65" i="4"/>
  <c r="AY65" i="4"/>
  <c r="AZ65" i="4"/>
  <c r="AU66" i="4"/>
  <c r="AV66" i="4"/>
  <c r="AW66" i="4"/>
  <c r="AX66" i="4"/>
  <c r="AY66" i="4"/>
  <c r="AZ66" i="4"/>
  <c r="AU67" i="4"/>
  <c r="AV67" i="4"/>
  <c r="AW67" i="4"/>
  <c r="AX67" i="4"/>
  <c r="AY67" i="4"/>
  <c r="AZ67" i="4"/>
  <c r="AU68" i="4"/>
  <c r="AV68" i="4"/>
  <c r="AW68" i="4"/>
  <c r="AX68" i="4"/>
  <c r="AY68" i="4"/>
  <c r="AZ68" i="4"/>
  <c r="AU69" i="4"/>
  <c r="AV69" i="4"/>
  <c r="AW69" i="4"/>
  <c r="AX69" i="4"/>
  <c r="AY69" i="4"/>
  <c r="AZ69" i="4"/>
  <c r="AU70" i="4"/>
  <c r="AV70" i="4"/>
  <c r="AW70" i="4"/>
  <c r="AX70" i="4"/>
  <c r="AY70" i="4"/>
  <c r="AZ70" i="4"/>
  <c r="AU71" i="4"/>
  <c r="AV71" i="4"/>
  <c r="AW71" i="4"/>
  <c r="AX71" i="4"/>
  <c r="AY71" i="4"/>
  <c r="AZ71" i="4"/>
  <c r="AU72" i="4"/>
  <c r="AV72" i="4"/>
  <c r="AW72" i="4"/>
  <c r="AX72" i="4"/>
  <c r="AY72" i="4"/>
  <c r="AZ72" i="4"/>
  <c r="AU73" i="4"/>
  <c r="AV73" i="4"/>
  <c r="AW73" i="4"/>
  <c r="AX73" i="4"/>
  <c r="AY73" i="4"/>
  <c r="AZ73" i="4"/>
  <c r="AU74" i="4"/>
  <c r="AV74" i="4"/>
  <c r="AW74" i="4"/>
  <c r="AX74" i="4"/>
  <c r="AY74" i="4"/>
  <c r="AZ74" i="4"/>
  <c r="AU75" i="4"/>
  <c r="AV75" i="4"/>
  <c r="AW75" i="4"/>
  <c r="AX75" i="4"/>
  <c r="AY75" i="4"/>
  <c r="AZ75" i="4"/>
  <c r="AU76" i="4"/>
  <c r="AV76" i="4"/>
  <c r="AW76" i="4"/>
  <c r="AX76" i="4"/>
  <c r="AY76" i="4"/>
  <c r="AZ76" i="4"/>
  <c r="AU77" i="4"/>
  <c r="AV77" i="4"/>
  <c r="AW77" i="4"/>
  <c r="AX77" i="4"/>
  <c r="AY77" i="4"/>
  <c r="AZ77" i="4"/>
  <c r="AU78" i="4"/>
  <c r="AV78" i="4"/>
  <c r="AW78" i="4"/>
  <c r="AX78" i="4"/>
  <c r="AY78" i="4"/>
  <c r="AZ78" i="4"/>
  <c r="AU79" i="4"/>
  <c r="AV79" i="4"/>
  <c r="AW79" i="4"/>
  <c r="AX79" i="4"/>
  <c r="AY79" i="4"/>
  <c r="AZ79" i="4"/>
  <c r="AU80" i="4"/>
  <c r="AV80" i="4"/>
  <c r="AW80" i="4"/>
  <c r="AX80" i="4"/>
  <c r="AY80" i="4"/>
  <c r="AZ80" i="4"/>
  <c r="AU81" i="4"/>
  <c r="AV81" i="4"/>
  <c r="AW81" i="4"/>
  <c r="AX81" i="4"/>
  <c r="AY81" i="4"/>
  <c r="AZ81" i="4"/>
  <c r="AU82" i="4"/>
  <c r="AV82" i="4"/>
  <c r="AW82" i="4"/>
  <c r="AX82" i="4"/>
  <c r="AY82" i="4"/>
  <c r="AZ82" i="4"/>
  <c r="AU83" i="4"/>
  <c r="AV83" i="4"/>
  <c r="AW83" i="4"/>
  <c r="AX83" i="4"/>
  <c r="AY83" i="4"/>
  <c r="AZ83" i="4"/>
  <c r="AU84" i="4"/>
  <c r="AV84" i="4"/>
  <c r="AW84" i="4"/>
  <c r="AX84" i="4"/>
  <c r="AY84" i="4"/>
  <c r="AZ84" i="4"/>
  <c r="AU85" i="4"/>
  <c r="AV85" i="4"/>
  <c r="AW85" i="4"/>
  <c r="AX85" i="4"/>
  <c r="AY85" i="4"/>
  <c r="AZ85" i="4"/>
  <c r="AU86" i="4"/>
  <c r="AV86" i="4"/>
  <c r="AW86" i="4"/>
  <c r="AX86" i="4"/>
  <c r="AY86" i="4"/>
  <c r="AZ86" i="4"/>
  <c r="AU87" i="4"/>
  <c r="AV87" i="4"/>
  <c r="AW87" i="4"/>
  <c r="AX87" i="4"/>
  <c r="AY87" i="4"/>
  <c r="AZ87" i="4"/>
  <c r="AU88" i="4"/>
  <c r="AV88" i="4"/>
  <c r="AW88" i="4"/>
  <c r="AX88" i="4"/>
  <c r="AY88" i="4"/>
  <c r="AZ88" i="4"/>
  <c r="AU89" i="4"/>
  <c r="AV89" i="4"/>
  <c r="AW89" i="4"/>
  <c r="AX89" i="4"/>
  <c r="AY89" i="4"/>
  <c r="AZ89" i="4"/>
  <c r="AU90" i="4"/>
  <c r="AV90" i="4"/>
  <c r="AW90" i="4"/>
  <c r="AX90" i="4"/>
  <c r="AY90" i="4"/>
  <c r="AZ90" i="4"/>
  <c r="AU91" i="4"/>
  <c r="AV91" i="4"/>
  <c r="AW91" i="4"/>
  <c r="AX91" i="4"/>
  <c r="AY91" i="4"/>
  <c r="AZ91" i="4"/>
  <c r="AU92" i="4"/>
  <c r="AV92" i="4"/>
  <c r="AW92" i="4"/>
  <c r="AX92" i="4"/>
  <c r="AY92" i="4"/>
  <c r="AZ92" i="4"/>
  <c r="AU93" i="4"/>
  <c r="AV93" i="4"/>
  <c r="AW93" i="4"/>
  <c r="AX93" i="4"/>
  <c r="AY93" i="4"/>
  <c r="AZ93" i="4"/>
  <c r="AU94" i="4"/>
  <c r="AV94" i="4"/>
  <c r="AW94" i="4"/>
  <c r="AX94" i="4"/>
  <c r="AY94" i="4"/>
  <c r="AZ94" i="4"/>
  <c r="AU95" i="4"/>
  <c r="AV95" i="4"/>
  <c r="AW95" i="4"/>
  <c r="AX95" i="4"/>
  <c r="AY95" i="4"/>
  <c r="AZ95" i="4"/>
  <c r="AU96" i="4"/>
  <c r="AV96" i="4"/>
  <c r="AW96" i="4"/>
  <c r="AX96" i="4"/>
  <c r="AY96" i="4"/>
  <c r="AZ96" i="4"/>
  <c r="AU97" i="4"/>
  <c r="AV97" i="4"/>
  <c r="AW97" i="4"/>
  <c r="AX97" i="4"/>
  <c r="AY97" i="4"/>
  <c r="AZ97" i="4"/>
  <c r="AU98" i="4"/>
  <c r="AV98" i="4"/>
  <c r="AW98" i="4"/>
  <c r="AX98" i="4"/>
  <c r="AY98" i="4"/>
  <c r="AZ98" i="4"/>
  <c r="AU99" i="4"/>
  <c r="AV99" i="4"/>
  <c r="AW99" i="4"/>
  <c r="AX99" i="4"/>
  <c r="AY99" i="4"/>
  <c r="AZ99" i="4"/>
  <c r="AU100" i="4"/>
  <c r="AV100" i="4"/>
  <c r="AW100" i="4"/>
  <c r="AX100" i="4"/>
  <c r="AY100" i="4"/>
  <c r="AZ100" i="4"/>
  <c r="AU101" i="4"/>
  <c r="AV101" i="4"/>
  <c r="AW101" i="4"/>
  <c r="AX101" i="4"/>
  <c r="AY101" i="4"/>
  <c r="AZ101" i="4"/>
  <c r="AU102" i="4"/>
  <c r="AV102" i="4"/>
  <c r="AW102" i="4"/>
  <c r="AX102" i="4"/>
  <c r="AY102" i="4"/>
  <c r="AZ102" i="4"/>
  <c r="AU103" i="4"/>
  <c r="AV103" i="4"/>
  <c r="AW103" i="4"/>
  <c r="AX103" i="4"/>
  <c r="AY103" i="4"/>
  <c r="AZ103" i="4"/>
  <c r="AU104" i="4"/>
  <c r="AV104" i="4"/>
  <c r="AW104" i="4"/>
  <c r="AX104" i="4"/>
  <c r="AY104" i="4"/>
  <c r="AZ104" i="4"/>
  <c r="AU105" i="4"/>
  <c r="AV105" i="4"/>
  <c r="AW105" i="4"/>
  <c r="AX105" i="4"/>
  <c r="AY105" i="4"/>
  <c r="AZ105" i="4"/>
  <c r="AU106" i="4"/>
  <c r="AV106" i="4"/>
  <c r="AW106" i="4"/>
  <c r="AX106" i="4"/>
  <c r="AY106" i="4"/>
  <c r="AZ106" i="4"/>
  <c r="AU107" i="4"/>
  <c r="AV107" i="4"/>
  <c r="AW107" i="4"/>
  <c r="AX107" i="4"/>
  <c r="AY107" i="4"/>
  <c r="AZ107" i="4"/>
  <c r="AU108" i="4"/>
  <c r="AV108" i="4"/>
  <c r="AW108" i="4"/>
  <c r="AX108" i="4"/>
  <c r="AY108" i="4"/>
  <c r="AZ108" i="4"/>
  <c r="AU109" i="4"/>
  <c r="AV109" i="4"/>
  <c r="AW109" i="4"/>
  <c r="AX109" i="4"/>
  <c r="AY109" i="4"/>
  <c r="AZ109" i="4"/>
  <c r="AU110" i="4"/>
  <c r="AV110" i="4"/>
  <c r="AW110" i="4"/>
  <c r="AX110" i="4"/>
  <c r="AY110" i="4"/>
  <c r="AZ110" i="4"/>
  <c r="AU111" i="4"/>
  <c r="AV111" i="4"/>
  <c r="AW111" i="4"/>
  <c r="AX111" i="4"/>
  <c r="AY111" i="4"/>
  <c r="AZ111" i="4"/>
  <c r="AU112" i="4"/>
  <c r="AV112" i="4"/>
  <c r="AW112" i="4"/>
  <c r="AX112" i="4"/>
  <c r="AY112" i="4"/>
  <c r="AZ112" i="4"/>
  <c r="AU113" i="4"/>
  <c r="AV113" i="4"/>
  <c r="AW113" i="4"/>
  <c r="AX113" i="4"/>
  <c r="AY113" i="4"/>
  <c r="AZ113" i="4"/>
  <c r="AU114" i="4"/>
  <c r="AV114" i="4"/>
  <c r="AW114" i="4"/>
  <c r="AX114" i="4"/>
  <c r="AY114" i="4"/>
  <c r="AZ114" i="4"/>
  <c r="AU115" i="4"/>
  <c r="AV115" i="4"/>
  <c r="AW115" i="4"/>
  <c r="AX115" i="4"/>
  <c r="AY115" i="4"/>
  <c r="AZ115" i="4"/>
  <c r="AU116" i="4"/>
  <c r="AV116" i="4"/>
  <c r="AW116" i="4"/>
  <c r="AX116" i="4"/>
  <c r="AY116" i="4"/>
  <c r="AZ116" i="4"/>
  <c r="AU117" i="4"/>
  <c r="AV117" i="4"/>
  <c r="AW117" i="4"/>
  <c r="AX117" i="4"/>
  <c r="AY117" i="4"/>
  <c r="AZ117" i="4"/>
  <c r="AU118" i="4"/>
  <c r="AV118" i="4"/>
  <c r="AW118" i="4"/>
  <c r="AX118" i="4"/>
  <c r="AY118" i="4"/>
  <c r="AZ118" i="4"/>
  <c r="AU119" i="4"/>
  <c r="AV119" i="4"/>
  <c r="AW119" i="4"/>
  <c r="AX119" i="4"/>
  <c r="AY119" i="4"/>
  <c r="AZ119" i="4"/>
  <c r="AU120" i="4"/>
  <c r="AV120" i="4"/>
  <c r="AW120" i="4"/>
  <c r="AX120" i="4"/>
  <c r="AY120" i="4"/>
  <c r="AZ120" i="4"/>
  <c r="AU121" i="4"/>
  <c r="AV121" i="4"/>
  <c r="AW121" i="4"/>
  <c r="AX121" i="4"/>
  <c r="AY121" i="4"/>
  <c r="AZ121" i="4"/>
  <c r="AU122" i="4"/>
  <c r="AV122" i="4"/>
  <c r="AW122" i="4"/>
  <c r="AX122" i="4"/>
  <c r="AY122" i="4"/>
  <c r="AZ122" i="4"/>
  <c r="AU123" i="4"/>
  <c r="AV123" i="4"/>
  <c r="AW123" i="4"/>
  <c r="AX123" i="4"/>
  <c r="AY123" i="4"/>
  <c r="AZ123" i="4"/>
  <c r="AU124" i="4"/>
  <c r="AV124" i="4"/>
  <c r="AW124" i="4"/>
  <c r="AX124" i="4"/>
  <c r="AY124" i="4"/>
  <c r="AZ124" i="4"/>
  <c r="AU125" i="4"/>
  <c r="AV125" i="4"/>
  <c r="AW125" i="4"/>
  <c r="AX125" i="4"/>
  <c r="AY125" i="4"/>
  <c r="AZ125" i="4"/>
  <c r="AU126" i="4"/>
  <c r="AV126" i="4"/>
  <c r="AW126" i="4"/>
  <c r="AX126" i="4"/>
  <c r="AY126" i="4"/>
  <c r="AZ126" i="4"/>
  <c r="AU127" i="4"/>
  <c r="AV127" i="4"/>
  <c r="AW127" i="4"/>
  <c r="AX127" i="4"/>
  <c r="AY127" i="4"/>
  <c r="AZ127" i="4"/>
  <c r="AU128" i="4"/>
  <c r="AV128" i="4"/>
  <c r="AW128" i="4"/>
  <c r="AX128" i="4"/>
  <c r="AY128" i="4"/>
  <c r="AZ128" i="4"/>
  <c r="AU129" i="4"/>
  <c r="AV129" i="4"/>
  <c r="AW129" i="4"/>
  <c r="AX129" i="4"/>
  <c r="AY129" i="4"/>
  <c r="AZ129" i="4"/>
  <c r="AU130" i="4"/>
  <c r="AV130" i="4"/>
  <c r="AW130" i="4"/>
  <c r="AX130" i="4"/>
  <c r="AY130" i="4"/>
  <c r="AZ130" i="4"/>
  <c r="AU131" i="4"/>
  <c r="AV131" i="4"/>
  <c r="AW131" i="4"/>
  <c r="AX131" i="4"/>
  <c r="AY131" i="4"/>
  <c r="AZ131" i="4"/>
  <c r="AU132" i="4"/>
  <c r="AV132" i="4"/>
  <c r="AW132" i="4"/>
  <c r="AX132" i="4"/>
  <c r="AY132" i="4"/>
  <c r="AZ132" i="4"/>
  <c r="AU133" i="4"/>
  <c r="AV133" i="4"/>
  <c r="AW133" i="4"/>
  <c r="AX133" i="4"/>
  <c r="AY133" i="4"/>
  <c r="AZ133" i="4"/>
  <c r="AU134" i="4"/>
  <c r="AV134" i="4"/>
  <c r="AW134" i="4"/>
  <c r="AX134" i="4"/>
  <c r="AY134" i="4"/>
  <c r="AZ134" i="4"/>
  <c r="AU135" i="4"/>
  <c r="AV135" i="4"/>
  <c r="AW135" i="4"/>
  <c r="AX135" i="4"/>
  <c r="AY135" i="4"/>
  <c r="AZ135" i="4"/>
  <c r="AU136" i="4"/>
  <c r="AV136" i="4"/>
  <c r="AW136" i="4"/>
  <c r="AX136" i="4"/>
  <c r="AY136" i="4"/>
  <c r="AZ136" i="4"/>
  <c r="AU137" i="4"/>
  <c r="AV137" i="4"/>
  <c r="AW137" i="4"/>
  <c r="AX137" i="4"/>
  <c r="AY137" i="4"/>
  <c r="AZ137" i="4"/>
  <c r="AU138" i="4"/>
  <c r="AV138" i="4"/>
  <c r="AW138" i="4"/>
  <c r="AX138" i="4"/>
  <c r="AY138" i="4"/>
  <c r="AZ138" i="4"/>
  <c r="AU139" i="4"/>
  <c r="AV139" i="4"/>
  <c r="AW139" i="4"/>
  <c r="AX139" i="4"/>
  <c r="AY139" i="4"/>
  <c r="AZ139" i="4"/>
  <c r="AU140" i="4"/>
  <c r="AV140" i="4"/>
  <c r="AW140" i="4"/>
  <c r="AX140" i="4"/>
  <c r="AY140" i="4"/>
  <c r="AZ140" i="4"/>
  <c r="AU141" i="4"/>
  <c r="AV141" i="4"/>
  <c r="AW141" i="4"/>
  <c r="AX141" i="4"/>
  <c r="AY141" i="4"/>
  <c r="AZ141" i="4"/>
  <c r="AU142" i="4"/>
  <c r="AV142" i="4"/>
  <c r="AW142" i="4"/>
  <c r="AX142" i="4"/>
  <c r="AY142" i="4"/>
  <c r="AZ142" i="4"/>
  <c r="AU143" i="4"/>
  <c r="AV143" i="4"/>
  <c r="AW143" i="4"/>
  <c r="AX143" i="4"/>
  <c r="AY143" i="4"/>
  <c r="AZ143" i="4"/>
  <c r="AU144" i="4"/>
  <c r="AV144" i="4"/>
  <c r="AW144" i="4"/>
  <c r="AX144" i="4"/>
  <c r="AY144" i="4"/>
  <c r="AZ144" i="4"/>
  <c r="AU145" i="4"/>
  <c r="AV145" i="4"/>
  <c r="AW145" i="4"/>
  <c r="AX145" i="4"/>
  <c r="AY145" i="4"/>
  <c r="AZ145" i="4"/>
  <c r="AU146" i="4"/>
  <c r="AV146" i="4"/>
  <c r="AW146" i="4"/>
  <c r="AX146" i="4"/>
  <c r="AY146" i="4"/>
  <c r="AZ146" i="4"/>
  <c r="AU147" i="4"/>
  <c r="AV147" i="4"/>
  <c r="AW147" i="4"/>
  <c r="AX147" i="4"/>
  <c r="AY147" i="4"/>
  <c r="AZ147" i="4"/>
  <c r="AU148" i="4"/>
  <c r="AV148" i="4"/>
  <c r="AW148" i="4"/>
  <c r="AX148" i="4"/>
  <c r="AY148" i="4"/>
  <c r="AZ148" i="4"/>
  <c r="AU149" i="4"/>
  <c r="AV149" i="4"/>
  <c r="AW149" i="4"/>
  <c r="AX149" i="4"/>
  <c r="AY149" i="4"/>
  <c r="AZ149" i="4"/>
  <c r="AU150" i="4"/>
  <c r="AV150" i="4"/>
  <c r="AW150" i="4"/>
  <c r="AX150" i="4"/>
  <c r="AY150" i="4"/>
  <c r="AZ150" i="4"/>
  <c r="AU151" i="4"/>
  <c r="AV151" i="4"/>
  <c r="AW151" i="4"/>
  <c r="AX151" i="4"/>
  <c r="AY151" i="4"/>
  <c r="AZ151" i="4"/>
  <c r="AU152" i="4"/>
  <c r="AV152" i="4"/>
  <c r="AW152" i="4"/>
  <c r="AX152" i="4"/>
  <c r="AY152" i="4"/>
  <c r="AZ152" i="4"/>
  <c r="AU153" i="4"/>
  <c r="AV153" i="4"/>
  <c r="AW153" i="4"/>
  <c r="AX153" i="4"/>
  <c r="AY153" i="4"/>
  <c r="AZ153" i="4"/>
  <c r="AU154" i="4"/>
  <c r="AV154" i="4"/>
  <c r="AW154" i="4"/>
  <c r="AX154" i="4"/>
  <c r="AY154" i="4"/>
  <c r="AZ154" i="4"/>
  <c r="AU155" i="4"/>
  <c r="AV155" i="4"/>
  <c r="AW155" i="4"/>
  <c r="AX155" i="4"/>
  <c r="AY155" i="4"/>
  <c r="AZ155" i="4"/>
  <c r="AU156" i="4"/>
  <c r="AV156" i="4"/>
  <c r="AW156" i="4"/>
  <c r="AX156" i="4"/>
  <c r="AY156" i="4"/>
  <c r="AZ156" i="4"/>
  <c r="AU157" i="4"/>
  <c r="AV157" i="4"/>
  <c r="AW157" i="4"/>
  <c r="AX157" i="4"/>
  <c r="AY157" i="4"/>
  <c r="AZ157" i="4"/>
  <c r="AU158" i="4"/>
  <c r="AV158" i="4"/>
  <c r="AW158" i="4"/>
  <c r="AX158" i="4"/>
  <c r="AY158" i="4"/>
  <c r="AZ158" i="4"/>
  <c r="AU159" i="4"/>
  <c r="AV159" i="4"/>
  <c r="AW159" i="4"/>
  <c r="AX159" i="4"/>
  <c r="AY159" i="4"/>
  <c r="AZ159" i="4"/>
  <c r="AU160" i="4"/>
  <c r="AV160" i="4"/>
  <c r="AW160" i="4"/>
  <c r="AX160" i="4"/>
  <c r="AY160" i="4"/>
  <c r="AZ160" i="4"/>
  <c r="AU161" i="4"/>
  <c r="AV161" i="4"/>
  <c r="AW161" i="4"/>
  <c r="AX161" i="4"/>
  <c r="AY161" i="4"/>
  <c r="AZ161" i="4"/>
  <c r="AU162" i="4"/>
  <c r="AV162" i="4"/>
  <c r="AW162" i="4"/>
  <c r="AX162" i="4"/>
  <c r="AY162" i="4"/>
  <c r="AZ162" i="4"/>
  <c r="AU163" i="4"/>
  <c r="AV163" i="4"/>
  <c r="AW163" i="4"/>
  <c r="AX163" i="4"/>
  <c r="AY163" i="4"/>
  <c r="AZ163" i="4"/>
  <c r="AU164" i="4"/>
  <c r="AV164" i="4"/>
  <c r="AW164" i="4"/>
  <c r="AX164" i="4"/>
  <c r="AY164" i="4"/>
  <c r="AZ164" i="4"/>
  <c r="AU165" i="4"/>
  <c r="AV165" i="4"/>
  <c r="AW165" i="4"/>
  <c r="AX165" i="4"/>
  <c r="AY165" i="4"/>
  <c r="AZ165" i="4"/>
  <c r="AU166" i="4"/>
  <c r="AV166" i="4"/>
  <c r="AW166" i="4"/>
  <c r="AX166" i="4"/>
  <c r="AY166" i="4"/>
  <c r="AZ166" i="4"/>
  <c r="AU167" i="4"/>
  <c r="AV167" i="4"/>
  <c r="AW167" i="4"/>
  <c r="AX167" i="4"/>
  <c r="AY167" i="4"/>
  <c r="AZ167" i="4"/>
  <c r="AU168" i="4"/>
  <c r="AV168" i="4"/>
  <c r="AW168" i="4"/>
  <c r="AX168" i="4"/>
  <c r="AY168" i="4"/>
  <c r="AZ168" i="4"/>
  <c r="AU169" i="4"/>
  <c r="AV169" i="4"/>
  <c r="AW169" i="4"/>
  <c r="AX169" i="4"/>
  <c r="AY169" i="4"/>
  <c r="AZ169" i="4"/>
  <c r="AU170" i="4"/>
  <c r="AV170" i="4"/>
  <c r="AW170" i="4"/>
  <c r="AX170" i="4"/>
  <c r="AY170" i="4"/>
  <c r="AZ170" i="4"/>
  <c r="AU171" i="4"/>
  <c r="AV171" i="4"/>
  <c r="AW171" i="4"/>
  <c r="AX171" i="4"/>
  <c r="AY171" i="4"/>
  <c r="AZ171" i="4"/>
  <c r="AU172" i="4"/>
  <c r="AV172" i="4"/>
  <c r="AW172" i="4"/>
  <c r="AX172" i="4"/>
  <c r="AY172" i="4"/>
  <c r="AZ172" i="4"/>
  <c r="AU173" i="4"/>
  <c r="AV173" i="4"/>
  <c r="AW173" i="4"/>
  <c r="AX173" i="4"/>
  <c r="AY173" i="4"/>
  <c r="AZ173" i="4"/>
  <c r="AU174" i="4"/>
  <c r="AV174" i="4"/>
  <c r="AW174" i="4"/>
  <c r="AX174" i="4"/>
  <c r="AY174" i="4"/>
  <c r="AZ174" i="4"/>
  <c r="AU175" i="4"/>
  <c r="AV175" i="4"/>
  <c r="AW175" i="4"/>
  <c r="AX175" i="4"/>
  <c r="AY175" i="4"/>
  <c r="AZ175" i="4"/>
  <c r="AU176" i="4"/>
  <c r="AV176" i="4"/>
  <c r="AW176" i="4"/>
  <c r="AX176" i="4"/>
  <c r="AY176" i="4"/>
  <c r="AZ176" i="4"/>
  <c r="AU177" i="4"/>
  <c r="AV177" i="4"/>
  <c r="AW177" i="4"/>
  <c r="AX177" i="4"/>
  <c r="AY177" i="4"/>
  <c r="AZ177" i="4"/>
  <c r="AU178" i="4"/>
  <c r="AV178" i="4"/>
  <c r="AW178" i="4"/>
  <c r="AX178" i="4"/>
  <c r="AY178" i="4"/>
  <c r="AZ178" i="4"/>
  <c r="AU179" i="4"/>
  <c r="AV179" i="4"/>
  <c r="AW179" i="4"/>
  <c r="AX179" i="4"/>
  <c r="AY179" i="4"/>
  <c r="AZ179" i="4"/>
  <c r="AU180" i="4"/>
  <c r="AV180" i="4"/>
  <c r="AW180" i="4"/>
  <c r="AX180" i="4"/>
  <c r="AY180" i="4"/>
  <c r="AZ180" i="4"/>
  <c r="AU181" i="4"/>
  <c r="AV181" i="4"/>
  <c r="AW181" i="4"/>
  <c r="AX181" i="4"/>
  <c r="AY181" i="4"/>
  <c r="AZ181" i="4"/>
  <c r="AU182" i="4"/>
  <c r="AV182" i="4"/>
  <c r="AW182" i="4"/>
  <c r="AX182" i="4"/>
  <c r="AY182" i="4"/>
  <c r="AZ182" i="4"/>
  <c r="AU183" i="4"/>
  <c r="AV183" i="4"/>
  <c r="AW183" i="4"/>
  <c r="AX183" i="4"/>
  <c r="AY183" i="4"/>
  <c r="AZ183" i="4"/>
  <c r="AU184" i="4"/>
  <c r="AV184" i="4"/>
  <c r="AW184" i="4"/>
  <c r="AX184" i="4"/>
  <c r="AY184" i="4"/>
  <c r="AZ184" i="4"/>
  <c r="AU185" i="4"/>
  <c r="AV185" i="4"/>
  <c r="AW185" i="4"/>
  <c r="AX185" i="4"/>
  <c r="AY185" i="4"/>
  <c r="AZ185" i="4"/>
  <c r="AU186" i="4"/>
  <c r="AV186" i="4"/>
  <c r="AW186" i="4"/>
  <c r="AX186" i="4"/>
  <c r="AY186" i="4"/>
  <c r="AZ186" i="4"/>
  <c r="AU187" i="4"/>
  <c r="AV187" i="4"/>
  <c r="AW187" i="4"/>
  <c r="AX187" i="4"/>
  <c r="AY187" i="4"/>
  <c r="AZ187" i="4"/>
  <c r="AU188" i="4"/>
  <c r="AV188" i="4"/>
  <c r="AW188" i="4"/>
  <c r="AX188" i="4"/>
  <c r="AY188" i="4"/>
  <c r="AZ188" i="4"/>
  <c r="AU189" i="4"/>
  <c r="AV189" i="4"/>
  <c r="AW189" i="4"/>
  <c r="AX189" i="4"/>
  <c r="AY189" i="4"/>
  <c r="AZ189" i="4"/>
  <c r="AU190" i="4"/>
  <c r="AV190" i="4"/>
  <c r="AW190" i="4"/>
  <c r="AX190" i="4"/>
  <c r="AY190" i="4"/>
  <c r="AZ190" i="4"/>
  <c r="AU191" i="4"/>
  <c r="AV191" i="4"/>
  <c r="AW191" i="4"/>
  <c r="AX191" i="4"/>
  <c r="AY191" i="4"/>
  <c r="AZ191" i="4"/>
  <c r="AU192" i="4"/>
  <c r="AV192" i="4"/>
  <c r="AW192" i="4"/>
  <c r="AX192" i="4"/>
  <c r="AY192" i="4"/>
  <c r="AZ192" i="4"/>
  <c r="AU193" i="4"/>
  <c r="AV193" i="4"/>
  <c r="AW193" i="4"/>
  <c r="AX193" i="4"/>
  <c r="AY193" i="4"/>
  <c r="AZ193" i="4"/>
  <c r="AU194" i="4"/>
  <c r="AV194" i="4"/>
  <c r="AW194" i="4"/>
  <c r="AX194" i="4"/>
  <c r="AY194" i="4"/>
  <c r="AZ194" i="4"/>
  <c r="AU195" i="4"/>
  <c r="AV195" i="4"/>
  <c r="AW195" i="4"/>
  <c r="AX195" i="4"/>
  <c r="AY195" i="4"/>
  <c r="AZ195" i="4"/>
  <c r="AU196" i="4"/>
  <c r="AV196" i="4"/>
  <c r="AW196" i="4"/>
  <c r="AX196" i="4"/>
  <c r="AY196" i="4"/>
  <c r="AZ196" i="4"/>
  <c r="AU197" i="4"/>
  <c r="AV197" i="4"/>
  <c r="AW197" i="4"/>
  <c r="AX197" i="4"/>
  <c r="AY197" i="4"/>
  <c r="AZ197" i="4"/>
  <c r="AU198" i="4"/>
  <c r="AV198" i="4"/>
  <c r="AW198" i="4"/>
  <c r="AX198" i="4"/>
  <c r="AY198" i="4"/>
  <c r="AZ198" i="4"/>
  <c r="AU199" i="4"/>
  <c r="AV199" i="4"/>
  <c r="AW199" i="4"/>
  <c r="AX199" i="4"/>
  <c r="AY199" i="4"/>
  <c r="AZ199" i="4"/>
  <c r="AU200" i="4"/>
  <c r="AV200" i="4"/>
  <c r="AW200" i="4"/>
  <c r="AX200" i="4"/>
  <c r="AY200" i="4"/>
  <c r="AZ200" i="4"/>
  <c r="AU201" i="4"/>
  <c r="AV201" i="4"/>
  <c r="AW201" i="4"/>
  <c r="AX201" i="4"/>
  <c r="AY201" i="4"/>
  <c r="AZ201" i="4"/>
  <c r="AU202" i="4"/>
  <c r="AV202" i="4"/>
  <c r="AW202" i="4"/>
  <c r="AX202" i="4"/>
  <c r="AY202" i="4"/>
  <c r="AZ202" i="4"/>
  <c r="AU203" i="4"/>
  <c r="AV203" i="4"/>
  <c r="AW203" i="4"/>
  <c r="AX203" i="4"/>
  <c r="AY203" i="4"/>
  <c r="AZ203" i="4"/>
  <c r="AU204" i="4"/>
  <c r="AV204" i="4"/>
  <c r="AW204" i="4"/>
  <c r="AX204" i="4"/>
  <c r="AY204" i="4"/>
  <c r="AZ204" i="4"/>
  <c r="AU205" i="4"/>
  <c r="AV205" i="4"/>
  <c r="AW205" i="4"/>
  <c r="AX205" i="4"/>
  <c r="AY205" i="4"/>
  <c r="AZ205" i="4"/>
  <c r="AU206" i="4"/>
  <c r="AV206" i="4"/>
  <c r="AW206" i="4"/>
  <c r="AX206" i="4"/>
  <c r="AY206" i="4"/>
  <c r="AZ206" i="4"/>
  <c r="AU207" i="4"/>
  <c r="AV207" i="4"/>
  <c r="AW207" i="4"/>
  <c r="AX207" i="4"/>
  <c r="AY207" i="4"/>
  <c r="AZ207" i="4"/>
  <c r="AU208" i="4"/>
  <c r="AV208" i="4"/>
  <c r="AW208" i="4"/>
  <c r="AX208" i="4"/>
  <c r="AY208" i="4"/>
  <c r="AZ208" i="4"/>
  <c r="AU209" i="4"/>
  <c r="AV209" i="4"/>
  <c r="AW209" i="4"/>
  <c r="AX209" i="4"/>
  <c r="AY209" i="4"/>
  <c r="AZ209" i="4"/>
  <c r="AU210" i="4"/>
  <c r="AV210" i="4"/>
  <c r="AW210" i="4"/>
  <c r="AX210" i="4"/>
  <c r="AY210" i="4"/>
  <c r="AZ210" i="4"/>
  <c r="AU211" i="4"/>
  <c r="AV211" i="4"/>
  <c r="AW211" i="4"/>
  <c r="AX211" i="4"/>
  <c r="AY211" i="4"/>
  <c r="AZ211" i="4"/>
  <c r="AU212" i="4"/>
  <c r="AV212" i="4"/>
  <c r="AW212" i="4"/>
  <c r="AX212" i="4"/>
  <c r="AY212" i="4"/>
  <c r="AZ212" i="4"/>
  <c r="AU213" i="4"/>
  <c r="AV213" i="4"/>
  <c r="AW213" i="4"/>
  <c r="AX213" i="4"/>
  <c r="AY213" i="4"/>
  <c r="AZ213" i="4"/>
  <c r="AU214" i="4"/>
  <c r="AV214" i="4"/>
  <c r="AW214" i="4"/>
  <c r="AX214" i="4"/>
  <c r="AY214" i="4"/>
  <c r="AZ214" i="4"/>
  <c r="AU215" i="4"/>
  <c r="AV215" i="4"/>
  <c r="AW215" i="4"/>
  <c r="AX215" i="4"/>
  <c r="AY215" i="4"/>
  <c r="AZ215" i="4"/>
  <c r="AU216" i="4"/>
  <c r="AV216" i="4"/>
  <c r="AW216" i="4"/>
  <c r="AX216" i="4"/>
  <c r="AY216" i="4"/>
  <c r="AZ216" i="4"/>
  <c r="AU217" i="4"/>
  <c r="AV217" i="4"/>
  <c r="AW217" i="4"/>
  <c r="AX217" i="4"/>
  <c r="AY217" i="4"/>
  <c r="AZ217" i="4"/>
  <c r="AU218" i="4"/>
  <c r="AV218" i="4"/>
  <c r="AW218" i="4"/>
  <c r="AX218" i="4"/>
  <c r="AY218" i="4"/>
  <c r="AZ218" i="4"/>
  <c r="AU219" i="4"/>
  <c r="AV219" i="4"/>
  <c r="AW219" i="4"/>
  <c r="AX219" i="4"/>
  <c r="AY219" i="4"/>
  <c r="AZ219" i="4"/>
  <c r="AU220" i="4"/>
  <c r="AV220" i="4"/>
  <c r="AW220" i="4"/>
  <c r="AX220" i="4"/>
  <c r="AY220" i="4"/>
  <c r="AZ220" i="4"/>
  <c r="AU221" i="4"/>
  <c r="AV221" i="4"/>
  <c r="AW221" i="4"/>
  <c r="AX221" i="4"/>
  <c r="AY221" i="4"/>
  <c r="AZ221" i="4"/>
  <c r="AU222" i="4"/>
  <c r="AV222" i="4"/>
  <c r="AW222" i="4"/>
  <c r="AX222" i="4"/>
  <c r="AY222" i="4"/>
  <c r="AZ222" i="4"/>
  <c r="AU223" i="4"/>
  <c r="AV223" i="4"/>
  <c r="AW223" i="4"/>
  <c r="AX223" i="4"/>
  <c r="AY223" i="4"/>
  <c r="AZ223" i="4"/>
  <c r="AU224" i="4"/>
  <c r="AV224" i="4"/>
  <c r="AW224" i="4"/>
  <c r="AX224" i="4"/>
  <c r="AY224" i="4"/>
  <c r="AZ224" i="4"/>
  <c r="AU225" i="4"/>
  <c r="AV225" i="4"/>
  <c r="AW225" i="4"/>
  <c r="AX225" i="4"/>
  <c r="AY225" i="4"/>
  <c r="AZ225" i="4"/>
  <c r="AU226" i="4"/>
  <c r="AV226" i="4"/>
  <c r="AW226" i="4"/>
  <c r="AX226" i="4"/>
  <c r="AY226" i="4"/>
  <c r="AZ226" i="4"/>
  <c r="AU227" i="4"/>
  <c r="AV227" i="4"/>
  <c r="AW227" i="4"/>
  <c r="AX227" i="4"/>
  <c r="AY227" i="4"/>
  <c r="AZ227" i="4"/>
  <c r="AU228" i="4"/>
  <c r="AV228" i="4"/>
  <c r="AW228" i="4"/>
  <c r="AX228" i="4"/>
  <c r="AY228" i="4"/>
  <c r="AZ228" i="4"/>
  <c r="AU229" i="4"/>
  <c r="AV229" i="4"/>
  <c r="AW229" i="4"/>
  <c r="AX229" i="4"/>
  <c r="AY229" i="4"/>
  <c r="AZ229" i="4"/>
  <c r="AU230" i="4"/>
  <c r="AV230" i="4"/>
  <c r="AW230" i="4"/>
  <c r="AX230" i="4"/>
  <c r="AY230" i="4"/>
  <c r="AZ230" i="4"/>
  <c r="AU231" i="4"/>
  <c r="AV231" i="4"/>
  <c r="AW231" i="4"/>
  <c r="AX231" i="4"/>
  <c r="AY231" i="4"/>
  <c r="AZ231" i="4"/>
  <c r="AU232" i="4"/>
  <c r="AV232" i="4"/>
  <c r="AW232" i="4"/>
  <c r="AX232" i="4"/>
  <c r="AY232" i="4"/>
  <c r="AZ232" i="4"/>
  <c r="AU233" i="4"/>
  <c r="AV233" i="4"/>
  <c r="AW233" i="4"/>
  <c r="AX233" i="4"/>
  <c r="AY233" i="4"/>
  <c r="AZ233" i="4"/>
  <c r="AU234" i="4"/>
  <c r="AV234" i="4"/>
  <c r="AW234" i="4"/>
  <c r="AX234" i="4"/>
  <c r="AY234" i="4"/>
  <c r="AZ234" i="4"/>
  <c r="AU235" i="4"/>
  <c r="AV235" i="4"/>
  <c r="AW235" i="4"/>
  <c r="AX235" i="4"/>
  <c r="AY235" i="4"/>
  <c r="AZ235" i="4"/>
  <c r="AU236" i="4"/>
  <c r="AV236" i="4"/>
  <c r="AW236" i="4"/>
  <c r="AX236" i="4"/>
  <c r="AY236" i="4"/>
  <c r="AZ236" i="4"/>
  <c r="AU237" i="4"/>
  <c r="AV237" i="4"/>
  <c r="AW237" i="4"/>
  <c r="AX237" i="4"/>
  <c r="AY237" i="4"/>
  <c r="AZ237" i="4"/>
  <c r="AU238" i="4"/>
  <c r="AV238" i="4"/>
  <c r="AW238" i="4"/>
  <c r="AX238" i="4"/>
  <c r="AY238" i="4"/>
  <c r="AZ238" i="4"/>
  <c r="AU239" i="4"/>
  <c r="AV239" i="4"/>
  <c r="AW239" i="4"/>
  <c r="AX239" i="4"/>
  <c r="AY239" i="4"/>
  <c r="AZ239" i="4"/>
  <c r="AU240" i="4"/>
  <c r="AV240" i="4"/>
  <c r="AW240" i="4"/>
  <c r="AX240" i="4"/>
  <c r="AY240" i="4"/>
  <c r="AZ240" i="4"/>
  <c r="AU241" i="4"/>
  <c r="AV241" i="4"/>
  <c r="AW241" i="4"/>
  <c r="AX241" i="4"/>
  <c r="AY241" i="4"/>
  <c r="AZ241" i="4"/>
  <c r="AU242" i="4"/>
  <c r="AV242" i="4"/>
  <c r="AW242" i="4"/>
  <c r="AX242" i="4"/>
  <c r="AY242" i="4"/>
  <c r="AZ242" i="4"/>
  <c r="AU243" i="4"/>
  <c r="AV243" i="4"/>
  <c r="AW243" i="4"/>
  <c r="AX243" i="4"/>
  <c r="AY243" i="4"/>
  <c r="AZ243" i="4"/>
  <c r="AU244" i="4"/>
  <c r="AV244" i="4"/>
  <c r="AW244" i="4"/>
  <c r="AX244" i="4"/>
  <c r="AY244" i="4"/>
  <c r="AZ244" i="4"/>
  <c r="AU245" i="4"/>
  <c r="AV245" i="4"/>
  <c r="AW245" i="4"/>
  <c r="AX245" i="4"/>
  <c r="AY245" i="4"/>
  <c r="AZ245" i="4"/>
  <c r="AU246" i="4"/>
  <c r="AV246" i="4"/>
  <c r="AW246" i="4"/>
  <c r="AX246" i="4"/>
  <c r="AY246" i="4"/>
  <c r="AZ246" i="4"/>
  <c r="AU247" i="4"/>
  <c r="AV247" i="4"/>
  <c r="AW247" i="4"/>
  <c r="AX247" i="4"/>
  <c r="AY247" i="4"/>
  <c r="AZ247" i="4"/>
  <c r="AU248" i="4"/>
  <c r="AV248" i="4"/>
  <c r="AW248" i="4"/>
  <c r="AX248" i="4"/>
  <c r="AY248" i="4"/>
  <c r="AZ248" i="4"/>
  <c r="AU249" i="4"/>
  <c r="AV249" i="4"/>
  <c r="AW249" i="4"/>
  <c r="AX249" i="4"/>
  <c r="AY249" i="4"/>
  <c r="AZ249" i="4"/>
  <c r="AU250" i="4"/>
  <c r="AV250" i="4"/>
  <c r="AW250" i="4"/>
  <c r="AX250" i="4"/>
  <c r="AY250" i="4"/>
  <c r="AZ250" i="4"/>
  <c r="AU251" i="4"/>
  <c r="AV251" i="4"/>
  <c r="AW251" i="4"/>
  <c r="AX251" i="4"/>
  <c r="AY251" i="4"/>
  <c r="AZ251" i="4"/>
  <c r="AU252" i="4"/>
  <c r="AV252" i="4"/>
  <c r="AW252" i="4"/>
  <c r="AX252" i="4"/>
  <c r="AY252" i="4"/>
  <c r="AZ252" i="4"/>
  <c r="AU253" i="4"/>
  <c r="AV253" i="4"/>
  <c r="AW253" i="4"/>
  <c r="AX253" i="4"/>
  <c r="AY253" i="4"/>
  <c r="AZ253" i="4"/>
  <c r="AU254" i="4"/>
  <c r="AV254" i="4"/>
  <c r="AW254" i="4"/>
  <c r="AX254" i="4"/>
  <c r="AY254" i="4"/>
  <c r="AZ254" i="4"/>
  <c r="AU255" i="4"/>
  <c r="AV255" i="4"/>
  <c r="AW255" i="4"/>
  <c r="AX255" i="4"/>
  <c r="AY255" i="4"/>
  <c r="AZ255" i="4"/>
  <c r="AU256" i="4"/>
  <c r="AV256" i="4"/>
  <c r="AW256" i="4"/>
  <c r="AX256" i="4"/>
  <c r="AY256" i="4"/>
  <c r="AZ256" i="4"/>
  <c r="AU257" i="4"/>
  <c r="AV257" i="4"/>
  <c r="AW257" i="4"/>
  <c r="AX257" i="4"/>
  <c r="AY257" i="4"/>
  <c r="AZ257" i="4"/>
  <c r="AU258" i="4"/>
  <c r="AV258" i="4"/>
  <c r="AW258" i="4"/>
  <c r="AX258" i="4"/>
  <c r="AY258" i="4"/>
  <c r="AZ258" i="4"/>
  <c r="AU259" i="4"/>
  <c r="AV259" i="4"/>
  <c r="AW259" i="4"/>
  <c r="AX259" i="4"/>
  <c r="AY259" i="4"/>
  <c r="AZ259" i="4"/>
  <c r="AU260" i="4"/>
  <c r="AV260" i="4"/>
  <c r="AW260" i="4"/>
  <c r="AX260" i="4"/>
  <c r="AY260" i="4"/>
  <c r="AZ260" i="4"/>
  <c r="AU261" i="4"/>
  <c r="AV261" i="4"/>
  <c r="AW261" i="4"/>
  <c r="AX261" i="4"/>
  <c r="AY261" i="4"/>
  <c r="AZ261" i="4"/>
  <c r="AU262" i="4"/>
  <c r="AV262" i="4"/>
  <c r="AW262" i="4"/>
  <c r="AX262" i="4"/>
  <c r="AY262" i="4"/>
  <c r="AZ262" i="4"/>
  <c r="AU263" i="4"/>
  <c r="AV263" i="4"/>
  <c r="AW263" i="4"/>
  <c r="AX263" i="4"/>
  <c r="AY263" i="4"/>
  <c r="AZ263" i="4"/>
  <c r="AU264" i="4"/>
  <c r="AV264" i="4"/>
  <c r="AW264" i="4"/>
  <c r="AX264" i="4"/>
  <c r="AY264" i="4"/>
  <c r="AZ264" i="4"/>
  <c r="AU265" i="4"/>
  <c r="AV265" i="4"/>
  <c r="AW265" i="4"/>
  <c r="AX265" i="4"/>
  <c r="AY265" i="4"/>
  <c r="AZ265" i="4"/>
  <c r="AU266" i="4"/>
  <c r="AV266" i="4"/>
  <c r="AW266" i="4"/>
  <c r="AX266" i="4"/>
  <c r="AY266" i="4"/>
  <c r="AZ266" i="4"/>
  <c r="AU267" i="4"/>
  <c r="AV267" i="4"/>
  <c r="AW267" i="4"/>
  <c r="AX267" i="4"/>
  <c r="AY267" i="4"/>
  <c r="AZ267" i="4"/>
  <c r="AU268" i="4"/>
  <c r="AV268" i="4"/>
  <c r="AW268" i="4"/>
  <c r="AX268" i="4"/>
  <c r="AY268" i="4"/>
  <c r="AZ268" i="4"/>
  <c r="AU269" i="4"/>
  <c r="AV269" i="4"/>
  <c r="AW269" i="4"/>
  <c r="AX269" i="4"/>
  <c r="AY269" i="4"/>
  <c r="AZ269" i="4"/>
  <c r="AU270" i="4"/>
  <c r="AV270" i="4"/>
  <c r="AW270" i="4"/>
  <c r="AX270" i="4"/>
  <c r="AY270" i="4"/>
  <c r="AZ270" i="4"/>
  <c r="AU271" i="4"/>
  <c r="AV271" i="4"/>
  <c r="AW271" i="4"/>
  <c r="AX271" i="4"/>
  <c r="AY271" i="4"/>
  <c r="AZ271" i="4"/>
  <c r="AU272" i="4"/>
  <c r="AV272" i="4"/>
  <c r="AW272" i="4"/>
  <c r="AX272" i="4"/>
  <c r="AY272" i="4"/>
  <c r="AZ272" i="4"/>
  <c r="AU273" i="4"/>
  <c r="AV273" i="4"/>
  <c r="AW273" i="4"/>
  <c r="AX273" i="4"/>
  <c r="AY273" i="4"/>
  <c r="AZ273" i="4"/>
  <c r="AU274" i="4"/>
  <c r="AV274" i="4"/>
  <c r="AW274" i="4"/>
  <c r="AX274" i="4"/>
  <c r="AY274" i="4"/>
  <c r="AZ274" i="4"/>
  <c r="AU275" i="4"/>
  <c r="AV275" i="4"/>
  <c r="AW275" i="4"/>
  <c r="AX275" i="4"/>
  <c r="AY275" i="4"/>
  <c r="AZ275" i="4"/>
  <c r="AU276" i="4"/>
  <c r="AV276" i="4"/>
  <c r="AW276" i="4"/>
  <c r="AX276" i="4"/>
  <c r="AY276" i="4"/>
  <c r="AZ276" i="4"/>
  <c r="AU277" i="4"/>
  <c r="AV277" i="4"/>
  <c r="AW277" i="4"/>
  <c r="AX277" i="4"/>
  <c r="AY277" i="4"/>
  <c r="AZ277" i="4"/>
  <c r="AU278" i="4"/>
  <c r="AV278" i="4"/>
  <c r="AW278" i="4"/>
  <c r="AX278" i="4"/>
  <c r="AY278" i="4"/>
  <c r="AZ278" i="4"/>
  <c r="AU279" i="4"/>
  <c r="AV279" i="4"/>
  <c r="AW279" i="4"/>
  <c r="AX279" i="4"/>
  <c r="AY279" i="4"/>
  <c r="AZ279" i="4"/>
  <c r="AU280" i="4"/>
  <c r="AV280" i="4"/>
  <c r="AW280" i="4"/>
  <c r="AX280" i="4"/>
  <c r="AY280" i="4"/>
  <c r="AZ280" i="4"/>
  <c r="AU281" i="4"/>
  <c r="AV281" i="4"/>
  <c r="AW281" i="4"/>
  <c r="AX281" i="4"/>
  <c r="AY281" i="4"/>
  <c r="AZ281" i="4"/>
  <c r="AU282" i="4"/>
  <c r="AV282" i="4"/>
  <c r="AW282" i="4"/>
  <c r="AX282" i="4"/>
  <c r="AY282" i="4"/>
  <c r="AZ282" i="4"/>
  <c r="AU283" i="4"/>
  <c r="AV283" i="4"/>
  <c r="AW283" i="4"/>
  <c r="AX283" i="4"/>
  <c r="AY283" i="4"/>
  <c r="AZ283" i="4"/>
  <c r="AU284" i="4"/>
  <c r="AV284" i="4"/>
  <c r="AW284" i="4"/>
  <c r="AX284" i="4"/>
  <c r="AY284" i="4"/>
  <c r="AZ284" i="4"/>
  <c r="AU285" i="4"/>
  <c r="AV285" i="4"/>
  <c r="AW285" i="4"/>
  <c r="AX285" i="4"/>
  <c r="AY285" i="4"/>
  <c r="AZ285" i="4"/>
  <c r="AU286" i="4"/>
  <c r="AV286" i="4"/>
  <c r="AW286" i="4"/>
  <c r="AX286" i="4"/>
  <c r="AY286" i="4"/>
  <c r="AZ286" i="4"/>
  <c r="AU287" i="4"/>
  <c r="AV287" i="4"/>
  <c r="AW287" i="4"/>
  <c r="AX287" i="4"/>
  <c r="AY287" i="4"/>
  <c r="AZ287" i="4"/>
  <c r="AU288" i="4"/>
  <c r="AV288" i="4"/>
  <c r="AW288" i="4"/>
  <c r="AX288" i="4"/>
  <c r="AY288" i="4"/>
  <c r="AZ288" i="4"/>
  <c r="AU289" i="4"/>
  <c r="AV289" i="4"/>
  <c r="AW289" i="4"/>
  <c r="AX289" i="4"/>
  <c r="AY289" i="4"/>
  <c r="AZ289" i="4"/>
  <c r="AU290" i="4"/>
  <c r="AV290" i="4"/>
  <c r="AW290" i="4"/>
  <c r="AX290" i="4"/>
  <c r="AY290" i="4"/>
  <c r="AZ290" i="4"/>
  <c r="AU291" i="4"/>
  <c r="AV291" i="4"/>
  <c r="AW291" i="4"/>
  <c r="AX291" i="4"/>
  <c r="AY291" i="4"/>
  <c r="AZ291" i="4"/>
  <c r="AU292" i="4"/>
  <c r="AV292" i="4"/>
  <c r="AW292" i="4"/>
  <c r="AX292" i="4"/>
  <c r="AY292" i="4"/>
  <c r="AZ292" i="4"/>
  <c r="AU293" i="4"/>
  <c r="AV293" i="4"/>
  <c r="AW293" i="4"/>
  <c r="AX293" i="4"/>
  <c r="AY293" i="4"/>
  <c r="AZ293" i="4"/>
  <c r="AU294" i="4"/>
  <c r="AV294" i="4"/>
  <c r="AW294" i="4"/>
  <c r="AX294" i="4"/>
  <c r="AY294" i="4"/>
  <c r="AZ294" i="4"/>
  <c r="AU295" i="4"/>
  <c r="AV295" i="4"/>
  <c r="AW295" i="4"/>
  <c r="AX295" i="4"/>
  <c r="AY295" i="4"/>
  <c r="AZ295" i="4"/>
  <c r="AU296" i="4"/>
  <c r="AV296" i="4"/>
  <c r="AW296" i="4"/>
  <c r="AX296" i="4"/>
  <c r="AY296" i="4"/>
  <c r="AZ296" i="4"/>
  <c r="AU297" i="4"/>
  <c r="AV297" i="4"/>
  <c r="AW297" i="4"/>
  <c r="AX297" i="4"/>
  <c r="AY297" i="4"/>
  <c r="AZ297" i="4"/>
  <c r="AU298" i="4"/>
  <c r="AV298" i="4"/>
  <c r="AW298" i="4"/>
  <c r="AX298" i="4"/>
  <c r="AY298" i="4"/>
  <c r="AZ298" i="4"/>
  <c r="AU299" i="4"/>
  <c r="AV299" i="4"/>
  <c r="AW299" i="4"/>
  <c r="AX299" i="4"/>
  <c r="AY299" i="4"/>
  <c r="AZ299" i="4"/>
  <c r="AU300" i="4"/>
  <c r="AV300" i="4"/>
  <c r="AW300" i="4"/>
  <c r="AX300" i="4"/>
  <c r="AY300" i="4"/>
  <c r="AZ300" i="4"/>
  <c r="AU301" i="4"/>
  <c r="AV301" i="4"/>
  <c r="AW301" i="4"/>
  <c r="AX301" i="4"/>
  <c r="AY301" i="4"/>
  <c r="AZ301" i="4"/>
  <c r="AU302" i="4"/>
  <c r="AV302" i="4"/>
  <c r="AW302" i="4"/>
  <c r="AX302" i="4"/>
  <c r="AY302" i="4"/>
  <c r="AZ302" i="4"/>
  <c r="AU303" i="4"/>
  <c r="AV303" i="4"/>
  <c r="AW303" i="4"/>
  <c r="AX303" i="4"/>
  <c r="AY303" i="4"/>
  <c r="AZ303" i="4"/>
  <c r="AU304" i="4"/>
  <c r="AV304" i="4"/>
  <c r="AW304" i="4"/>
  <c r="AX304" i="4"/>
  <c r="AY304" i="4"/>
  <c r="AZ304" i="4"/>
  <c r="AU305" i="4"/>
  <c r="AV305" i="4"/>
  <c r="AW305" i="4"/>
  <c r="AX305" i="4"/>
  <c r="AY305" i="4"/>
  <c r="AZ305" i="4"/>
  <c r="AU306" i="4"/>
  <c r="AV306" i="4"/>
  <c r="AW306" i="4"/>
  <c r="AX306" i="4"/>
  <c r="AY306" i="4"/>
  <c r="AZ306" i="4"/>
  <c r="AU307" i="4"/>
  <c r="AV307" i="4"/>
  <c r="AW307" i="4"/>
  <c r="AX307" i="4"/>
  <c r="AY307" i="4"/>
  <c r="AZ307" i="4"/>
  <c r="AU308" i="4"/>
  <c r="AV308" i="4"/>
  <c r="AW308" i="4"/>
  <c r="AX308" i="4"/>
  <c r="AY308" i="4"/>
  <c r="AZ308" i="4"/>
  <c r="AU309" i="4"/>
  <c r="AV309" i="4"/>
  <c r="AW309" i="4"/>
  <c r="AX309" i="4"/>
  <c r="AY309" i="4"/>
  <c r="AZ309" i="4"/>
  <c r="AU310" i="4"/>
  <c r="AV310" i="4"/>
  <c r="AW310" i="4"/>
  <c r="AX310" i="4"/>
  <c r="AY310" i="4"/>
  <c r="AZ310" i="4"/>
  <c r="AU311" i="4"/>
  <c r="AV311" i="4"/>
  <c r="AW311" i="4"/>
  <c r="AX311" i="4"/>
  <c r="AY311" i="4"/>
  <c r="AZ311" i="4"/>
  <c r="AU312" i="4"/>
  <c r="AV312" i="4"/>
  <c r="AW312" i="4"/>
  <c r="AX312" i="4"/>
  <c r="AY312" i="4"/>
  <c r="AZ312" i="4"/>
  <c r="AU313" i="4"/>
  <c r="AV313" i="4"/>
  <c r="AW313" i="4"/>
  <c r="AX313" i="4"/>
  <c r="AY313" i="4"/>
  <c r="AZ313" i="4"/>
  <c r="AU314" i="4"/>
  <c r="AV314" i="4"/>
  <c r="AW314" i="4"/>
  <c r="AX314" i="4"/>
  <c r="AY314" i="4"/>
  <c r="AZ314" i="4"/>
  <c r="AU315" i="4"/>
  <c r="AV315" i="4"/>
  <c r="AW315" i="4"/>
  <c r="AX315" i="4"/>
  <c r="AY315" i="4"/>
  <c r="AZ315" i="4"/>
  <c r="AU316" i="4"/>
  <c r="AV316" i="4"/>
  <c r="AW316" i="4"/>
  <c r="AX316" i="4"/>
  <c r="AY316" i="4"/>
  <c r="AZ316" i="4"/>
  <c r="AU317" i="4"/>
  <c r="AV317" i="4"/>
  <c r="AW317" i="4"/>
  <c r="AX317" i="4"/>
  <c r="AY317" i="4"/>
  <c r="AZ317" i="4"/>
  <c r="AU318" i="4"/>
  <c r="AV318" i="4"/>
  <c r="AW318" i="4"/>
  <c r="AX318" i="4"/>
  <c r="AY318" i="4"/>
  <c r="AZ318" i="4"/>
  <c r="AU319" i="4"/>
  <c r="AV319" i="4"/>
  <c r="AW319" i="4"/>
  <c r="AX319" i="4"/>
  <c r="AY319" i="4"/>
  <c r="AZ319" i="4"/>
  <c r="AU320" i="4"/>
  <c r="AV320" i="4"/>
  <c r="AW320" i="4"/>
  <c r="AX320" i="4"/>
  <c r="AY320" i="4"/>
  <c r="AZ320" i="4"/>
  <c r="AU321" i="4"/>
  <c r="AV321" i="4"/>
  <c r="AW321" i="4"/>
  <c r="AX321" i="4"/>
  <c r="AY321" i="4"/>
  <c r="AZ321" i="4"/>
  <c r="AU322" i="4"/>
  <c r="AV322" i="4"/>
  <c r="AW322" i="4"/>
  <c r="AX322" i="4"/>
  <c r="AY322" i="4"/>
  <c r="AZ322" i="4"/>
  <c r="AU323" i="4"/>
  <c r="AV323" i="4"/>
  <c r="AW323" i="4"/>
  <c r="AX323" i="4"/>
  <c r="AY323" i="4"/>
  <c r="AZ323" i="4"/>
  <c r="AU324" i="4"/>
  <c r="AV324" i="4"/>
  <c r="AW324" i="4"/>
  <c r="AX324" i="4"/>
  <c r="AY324" i="4"/>
  <c r="AZ324" i="4"/>
  <c r="AU325" i="4"/>
  <c r="AV325" i="4"/>
  <c r="AW325" i="4"/>
  <c r="AX325" i="4"/>
  <c r="AY325" i="4"/>
  <c r="AZ325" i="4"/>
  <c r="AU326" i="4"/>
  <c r="AV326" i="4"/>
  <c r="AW326" i="4"/>
  <c r="AX326" i="4"/>
  <c r="AY326" i="4"/>
  <c r="AZ326" i="4"/>
  <c r="AU327" i="4"/>
  <c r="AV327" i="4"/>
  <c r="AW327" i="4"/>
  <c r="AX327" i="4"/>
  <c r="AY327" i="4"/>
  <c r="AZ327" i="4"/>
  <c r="AU328" i="4"/>
  <c r="AV328" i="4"/>
  <c r="AW328" i="4"/>
  <c r="AX328" i="4"/>
  <c r="AY328" i="4"/>
  <c r="AZ328" i="4"/>
  <c r="AU329" i="4"/>
  <c r="AV329" i="4"/>
  <c r="AW329" i="4"/>
  <c r="AX329" i="4"/>
  <c r="AY329" i="4"/>
  <c r="AZ329" i="4"/>
  <c r="AU330" i="4"/>
  <c r="AV330" i="4"/>
  <c r="AW330" i="4"/>
  <c r="AX330" i="4"/>
  <c r="AY330" i="4"/>
  <c r="AZ330" i="4"/>
  <c r="AU331" i="4"/>
  <c r="AV331" i="4"/>
  <c r="AW331" i="4"/>
  <c r="AX331" i="4"/>
  <c r="AY331" i="4"/>
  <c r="AZ331" i="4"/>
  <c r="AU332" i="4"/>
  <c r="AV332" i="4"/>
  <c r="AW332" i="4"/>
  <c r="AX332" i="4"/>
  <c r="AY332" i="4"/>
  <c r="AZ332" i="4"/>
  <c r="AU333" i="4"/>
  <c r="AV333" i="4"/>
  <c r="AW333" i="4"/>
  <c r="AX333" i="4"/>
  <c r="AY333" i="4"/>
  <c r="AZ333" i="4"/>
  <c r="AU334" i="4"/>
  <c r="AV334" i="4"/>
  <c r="AW334" i="4"/>
  <c r="AX334" i="4"/>
  <c r="AY334" i="4"/>
  <c r="AZ334" i="4"/>
  <c r="AU335" i="4"/>
  <c r="AV335" i="4"/>
  <c r="AW335" i="4"/>
  <c r="AX335" i="4"/>
  <c r="AY335" i="4"/>
  <c r="AZ335" i="4"/>
  <c r="AU336" i="4"/>
  <c r="AV336" i="4"/>
  <c r="AW336" i="4"/>
  <c r="AX336" i="4"/>
  <c r="AY336" i="4"/>
  <c r="AZ336" i="4"/>
  <c r="AU337" i="4"/>
  <c r="AV337" i="4"/>
  <c r="AW337" i="4"/>
  <c r="AX337" i="4"/>
  <c r="AY337" i="4"/>
  <c r="AZ337" i="4"/>
  <c r="AU338" i="4"/>
  <c r="AV338" i="4"/>
  <c r="AW338" i="4"/>
  <c r="AX338" i="4"/>
  <c r="AY338" i="4"/>
  <c r="AZ338" i="4"/>
  <c r="AU339" i="4"/>
  <c r="AV339" i="4"/>
  <c r="AW339" i="4"/>
  <c r="AX339" i="4"/>
  <c r="AY339" i="4"/>
  <c r="AZ339" i="4"/>
  <c r="AU340" i="4"/>
  <c r="AV340" i="4"/>
  <c r="AW340" i="4"/>
  <c r="AX340" i="4"/>
  <c r="AY340" i="4"/>
  <c r="AZ340" i="4"/>
  <c r="AU341" i="4"/>
  <c r="AV341" i="4"/>
  <c r="AW341" i="4"/>
  <c r="AX341" i="4"/>
  <c r="AY341" i="4"/>
  <c r="AZ341" i="4"/>
  <c r="AU342" i="4"/>
  <c r="AV342" i="4"/>
  <c r="AW342" i="4"/>
  <c r="AX342" i="4"/>
  <c r="AY342" i="4"/>
  <c r="AZ342" i="4"/>
  <c r="AU343" i="4"/>
  <c r="AV343" i="4"/>
  <c r="AW343" i="4"/>
  <c r="AX343" i="4"/>
  <c r="AY343" i="4"/>
  <c r="AZ343" i="4"/>
  <c r="AU344" i="4"/>
  <c r="AV344" i="4"/>
  <c r="AW344" i="4"/>
  <c r="AX344" i="4"/>
  <c r="AY344" i="4"/>
  <c r="AZ344" i="4"/>
  <c r="AU345" i="4"/>
  <c r="AV345" i="4"/>
  <c r="AW345" i="4"/>
  <c r="AX345" i="4"/>
  <c r="AY345" i="4"/>
  <c r="AZ345" i="4"/>
  <c r="AU346" i="4"/>
  <c r="AV346" i="4"/>
  <c r="AW346" i="4"/>
  <c r="AX346" i="4"/>
  <c r="AY346" i="4"/>
  <c r="AZ346" i="4"/>
  <c r="AU347" i="4"/>
  <c r="AV347" i="4"/>
  <c r="AW347" i="4"/>
  <c r="AX347" i="4"/>
  <c r="AY347" i="4"/>
  <c r="AZ347" i="4"/>
  <c r="AU348" i="4"/>
  <c r="AV348" i="4"/>
  <c r="AW348" i="4"/>
  <c r="AX348" i="4"/>
  <c r="AY348" i="4"/>
  <c r="AZ348" i="4"/>
  <c r="AU349" i="4"/>
  <c r="AV349" i="4"/>
  <c r="AW349" i="4"/>
  <c r="AX349" i="4"/>
  <c r="AY349" i="4"/>
  <c r="AZ349" i="4"/>
  <c r="AU350" i="4"/>
  <c r="AV350" i="4"/>
  <c r="AW350" i="4"/>
  <c r="AX350" i="4"/>
  <c r="AY350" i="4"/>
  <c r="AZ350" i="4"/>
  <c r="AU351" i="4"/>
  <c r="AV351" i="4"/>
  <c r="AW351" i="4"/>
  <c r="AX351" i="4"/>
  <c r="AY351" i="4"/>
  <c r="AZ351" i="4"/>
  <c r="AU352" i="4"/>
  <c r="AV352" i="4"/>
  <c r="AW352" i="4"/>
  <c r="AX352" i="4"/>
  <c r="AY352" i="4"/>
  <c r="AZ352" i="4"/>
  <c r="AU353" i="4"/>
  <c r="AV353" i="4"/>
  <c r="AW353" i="4"/>
  <c r="AX353" i="4"/>
  <c r="AY353" i="4"/>
  <c r="AZ353" i="4"/>
  <c r="AU354" i="4"/>
  <c r="AV354" i="4"/>
  <c r="AW354" i="4"/>
  <c r="AX354" i="4"/>
  <c r="AY354" i="4"/>
  <c r="AZ354" i="4"/>
  <c r="AU355" i="4"/>
  <c r="AV355" i="4"/>
  <c r="AW355" i="4"/>
  <c r="AX355" i="4"/>
  <c r="AY355" i="4"/>
  <c r="AZ355" i="4"/>
  <c r="AU356" i="4"/>
  <c r="AV356" i="4"/>
  <c r="AW356" i="4"/>
  <c r="AX356" i="4"/>
  <c r="AY356" i="4"/>
  <c r="AZ356" i="4"/>
  <c r="AU357" i="4"/>
  <c r="AV357" i="4"/>
  <c r="AW357" i="4"/>
  <c r="AX357" i="4"/>
  <c r="AY357" i="4"/>
  <c r="AZ357" i="4"/>
  <c r="AU358" i="4"/>
  <c r="AV358" i="4"/>
  <c r="AW358" i="4"/>
  <c r="AX358" i="4"/>
  <c r="AY358" i="4"/>
  <c r="AZ358" i="4"/>
  <c r="AU359" i="4"/>
  <c r="AV359" i="4"/>
  <c r="AW359" i="4"/>
  <c r="AX359" i="4"/>
  <c r="AY359" i="4"/>
  <c r="AZ359" i="4"/>
  <c r="AU360" i="4"/>
  <c r="AV360" i="4"/>
  <c r="AW360" i="4"/>
  <c r="AX360" i="4"/>
  <c r="AY360" i="4"/>
  <c r="AZ360" i="4"/>
  <c r="AU361" i="4"/>
  <c r="AV361" i="4"/>
  <c r="AW361" i="4"/>
  <c r="AX361" i="4"/>
  <c r="AY361" i="4"/>
  <c r="AZ361" i="4"/>
  <c r="AU362" i="4"/>
  <c r="AV362" i="4"/>
  <c r="AW362" i="4"/>
  <c r="AX362" i="4"/>
  <c r="AY362" i="4"/>
  <c r="AZ362" i="4"/>
  <c r="AU363" i="4"/>
  <c r="AV363" i="4"/>
  <c r="AW363" i="4"/>
  <c r="AX363" i="4"/>
  <c r="AY363" i="4"/>
  <c r="AZ363" i="4"/>
  <c r="AU364" i="4"/>
  <c r="AV364" i="4"/>
  <c r="AW364" i="4"/>
  <c r="AX364" i="4"/>
  <c r="AY364" i="4"/>
  <c r="AZ364" i="4"/>
  <c r="AU365" i="4"/>
  <c r="AV365" i="4"/>
  <c r="AW365" i="4"/>
  <c r="AX365" i="4"/>
  <c r="AY365" i="4"/>
  <c r="AZ365" i="4"/>
  <c r="AU366" i="4"/>
  <c r="AV366" i="4"/>
  <c r="AW366" i="4"/>
  <c r="AX366" i="4"/>
  <c r="AY366" i="4"/>
  <c r="AZ366" i="4"/>
  <c r="AU367" i="4"/>
  <c r="AV367" i="4"/>
  <c r="AW367" i="4"/>
  <c r="AX367" i="4"/>
  <c r="AY367" i="4"/>
  <c r="AZ367" i="4"/>
  <c r="AU368" i="4"/>
  <c r="AV368" i="4"/>
  <c r="AW368" i="4"/>
  <c r="AX368" i="4"/>
  <c r="AY368" i="4"/>
  <c r="AZ368" i="4"/>
  <c r="AU369" i="4"/>
  <c r="AV369" i="4"/>
  <c r="AW369" i="4"/>
  <c r="AX369" i="4"/>
  <c r="AY369" i="4"/>
  <c r="AZ369" i="4"/>
  <c r="AU370" i="4"/>
  <c r="AV370" i="4"/>
  <c r="AW370" i="4"/>
  <c r="AX370" i="4"/>
  <c r="AY370" i="4"/>
  <c r="AZ370" i="4"/>
  <c r="AU371" i="4"/>
  <c r="AV371" i="4"/>
  <c r="AW371" i="4"/>
  <c r="AX371" i="4"/>
  <c r="AY371" i="4"/>
  <c r="AZ371" i="4"/>
  <c r="AU372" i="4"/>
  <c r="AV372" i="4"/>
  <c r="AW372" i="4"/>
  <c r="AX372" i="4"/>
  <c r="AY372" i="4"/>
  <c r="AZ372" i="4"/>
  <c r="AU373" i="4"/>
  <c r="AV373" i="4"/>
  <c r="AW373" i="4"/>
  <c r="AX373" i="4"/>
  <c r="AY373" i="4"/>
  <c r="AZ373" i="4"/>
  <c r="AU374" i="4"/>
  <c r="AV374" i="4"/>
  <c r="AW374" i="4"/>
  <c r="AX374" i="4"/>
  <c r="AY374" i="4"/>
  <c r="AZ374" i="4"/>
  <c r="AU375" i="4"/>
  <c r="AV375" i="4"/>
  <c r="AW375" i="4"/>
  <c r="AX375" i="4"/>
  <c r="AY375" i="4"/>
  <c r="AZ375" i="4"/>
  <c r="AU376" i="4"/>
  <c r="AV376" i="4"/>
  <c r="AW376" i="4"/>
  <c r="AX376" i="4"/>
  <c r="AY376" i="4"/>
  <c r="AZ376" i="4"/>
  <c r="AU377" i="4"/>
  <c r="AV377" i="4"/>
  <c r="AW377" i="4"/>
  <c r="AX377" i="4"/>
  <c r="AY377" i="4"/>
  <c r="AZ377" i="4"/>
  <c r="AU378" i="4"/>
  <c r="AV378" i="4"/>
  <c r="AW378" i="4"/>
  <c r="AX378" i="4"/>
  <c r="AY378" i="4"/>
  <c r="AZ378" i="4"/>
  <c r="AU379" i="4"/>
  <c r="AV379" i="4"/>
  <c r="AW379" i="4"/>
  <c r="AX379" i="4"/>
  <c r="AY379" i="4"/>
  <c r="AZ379" i="4"/>
  <c r="AU380" i="4"/>
  <c r="AV380" i="4"/>
  <c r="AW380" i="4"/>
  <c r="AX380" i="4"/>
  <c r="AY380" i="4"/>
  <c r="AZ380" i="4"/>
  <c r="AU381" i="4"/>
  <c r="AV381" i="4"/>
  <c r="AW381" i="4"/>
  <c r="AX381" i="4"/>
  <c r="AY381" i="4"/>
  <c r="AZ381" i="4"/>
  <c r="AU382" i="4"/>
  <c r="AV382" i="4"/>
  <c r="AW382" i="4"/>
  <c r="AX382" i="4"/>
  <c r="AY382" i="4"/>
  <c r="AZ382" i="4"/>
  <c r="AU383" i="4"/>
  <c r="AV383" i="4"/>
  <c r="AW383" i="4"/>
  <c r="AX383" i="4"/>
  <c r="AY383" i="4"/>
  <c r="AZ383" i="4"/>
  <c r="AU384" i="4"/>
  <c r="AV384" i="4"/>
  <c r="AW384" i="4"/>
  <c r="AX384" i="4"/>
  <c r="AY384" i="4"/>
  <c r="AZ384" i="4"/>
  <c r="AU385" i="4"/>
  <c r="AV385" i="4"/>
  <c r="AW385" i="4"/>
  <c r="AX385" i="4"/>
  <c r="AY385" i="4"/>
  <c r="AZ385" i="4"/>
  <c r="AU386" i="4"/>
  <c r="AV386" i="4"/>
  <c r="AW386" i="4"/>
  <c r="AX386" i="4"/>
  <c r="AY386" i="4"/>
  <c r="AZ386" i="4"/>
  <c r="AU387" i="4"/>
  <c r="AV387" i="4"/>
  <c r="AW387" i="4"/>
  <c r="AX387" i="4"/>
  <c r="AY387" i="4"/>
  <c r="AZ387" i="4"/>
  <c r="AU388" i="4"/>
  <c r="AV388" i="4"/>
  <c r="AW388" i="4"/>
  <c r="AX388" i="4"/>
  <c r="AY388" i="4"/>
  <c r="AZ388" i="4"/>
  <c r="AU389" i="4"/>
  <c r="AV389" i="4"/>
  <c r="AW389" i="4"/>
  <c r="AX389" i="4"/>
  <c r="AY389" i="4"/>
  <c r="AZ389" i="4"/>
  <c r="AU390" i="4"/>
  <c r="AV390" i="4"/>
  <c r="AW390" i="4"/>
  <c r="AX390" i="4"/>
  <c r="AY390" i="4"/>
  <c r="AZ390" i="4"/>
  <c r="AU391" i="4"/>
  <c r="AV391" i="4"/>
  <c r="AW391" i="4"/>
  <c r="AX391" i="4"/>
  <c r="AY391" i="4"/>
  <c r="AZ391" i="4"/>
  <c r="AU392" i="4"/>
  <c r="AV392" i="4"/>
  <c r="AW392" i="4"/>
  <c r="AX392" i="4"/>
  <c r="AY392" i="4"/>
  <c r="AZ392" i="4"/>
  <c r="AU393" i="4"/>
  <c r="AV393" i="4"/>
  <c r="AW393" i="4"/>
  <c r="AX393" i="4"/>
  <c r="AY393" i="4"/>
  <c r="AZ393" i="4"/>
  <c r="AU394" i="4"/>
  <c r="AV394" i="4"/>
  <c r="AW394" i="4"/>
  <c r="AX394" i="4"/>
  <c r="AY394" i="4"/>
  <c r="AZ394" i="4"/>
  <c r="AU395" i="4"/>
  <c r="AV395" i="4"/>
  <c r="AW395" i="4"/>
  <c r="AX395" i="4"/>
  <c r="AY395" i="4"/>
  <c r="AZ395" i="4"/>
  <c r="AU396" i="4"/>
  <c r="AV396" i="4"/>
  <c r="AW396" i="4"/>
  <c r="AX396" i="4"/>
  <c r="AY396" i="4"/>
  <c r="AZ396" i="4"/>
  <c r="AU397" i="4"/>
  <c r="AV397" i="4"/>
  <c r="AW397" i="4"/>
  <c r="AX397" i="4"/>
  <c r="AY397" i="4"/>
  <c r="AZ397" i="4"/>
  <c r="AU398" i="4"/>
  <c r="AV398" i="4"/>
  <c r="AW398" i="4"/>
  <c r="AX398" i="4"/>
  <c r="AY398" i="4"/>
  <c r="AZ398" i="4"/>
  <c r="AU399" i="4"/>
  <c r="AV399" i="4"/>
  <c r="AW399" i="4"/>
  <c r="AX399" i="4"/>
  <c r="AY399" i="4"/>
  <c r="AZ399" i="4"/>
  <c r="AU400" i="4"/>
  <c r="AV400" i="4"/>
  <c r="AW400" i="4"/>
  <c r="AX400" i="4"/>
  <c r="AY400" i="4"/>
  <c r="AZ400" i="4"/>
  <c r="AU401" i="4"/>
  <c r="AV401" i="4"/>
  <c r="AW401" i="4"/>
  <c r="AX401" i="4"/>
  <c r="AY401" i="4"/>
  <c r="AZ401" i="4"/>
  <c r="AU402" i="4"/>
  <c r="AV402" i="4"/>
  <c r="AW402" i="4"/>
  <c r="AX402" i="4"/>
  <c r="AY402" i="4"/>
  <c r="AZ402" i="4"/>
  <c r="AU403" i="4"/>
  <c r="AV403" i="4"/>
  <c r="AW403" i="4"/>
  <c r="AX403" i="4"/>
  <c r="AY403" i="4"/>
  <c r="AZ403" i="4"/>
  <c r="AU404" i="4"/>
  <c r="AV404" i="4"/>
  <c r="AW404" i="4"/>
  <c r="AX404" i="4"/>
  <c r="AY404" i="4"/>
  <c r="AZ404" i="4"/>
  <c r="AU405" i="4"/>
  <c r="AV405" i="4"/>
  <c r="AW405" i="4"/>
  <c r="AX405" i="4"/>
  <c r="AY405" i="4"/>
  <c r="AZ405" i="4"/>
  <c r="AU406" i="4"/>
  <c r="AV406" i="4"/>
  <c r="AW406" i="4"/>
  <c r="AX406" i="4"/>
  <c r="AY406" i="4"/>
  <c r="AZ406" i="4"/>
  <c r="AU407" i="4"/>
  <c r="AV407" i="4"/>
  <c r="AW407" i="4"/>
  <c r="AX407" i="4"/>
  <c r="AY407" i="4"/>
  <c r="AZ407" i="4"/>
  <c r="AU408" i="4"/>
  <c r="AV408" i="4"/>
  <c r="AW408" i="4"/>
  <c r="AX408" i="4"/>
  <c r="AY408" i="4"/>
  <c r="AZ408" i="4"/>
  <c r="AU409" i="4"/>
  <c r="AV409" i="4"/>
  <c r="AW409" i="4"/>
  <c r="AX409" i="4"/>
  <c r="AY409" i="4"/>
  <c r="AZ409" i="4"/>
  <c r="AU410" i="4"/>
  <c r="AV410" i="4"/>
  <c r="AW410" i="4"/>
  <c r="AX410" i="4"/>
  <c r="AY410" i="4"/>
  <c r="AZ410" i="4"/>
  <c r="AU411" i="4"/>
  <c r="AV411" i="4"/>
  <c r="AW411" i="4"/>
  <c r="AX411" i="4"/>
  <c r="AY411" i="4"/>
  <c r="AZ411" i="4"/>
  <c r="AU412" i="4"/>
  <c r="AV412" i="4"/>
  <c r="AW412" i="4"/>
  <c r="AX412" i="4"/>
  <c r="AY412" i="4"/>
  <c r="AZ412" i="4"/>
  <c r="AU413" i="4"/>
  <c r="AV413" i="4"/>
  <c r="AW413" i="4"/>
  <c r="AX413" i="4"/>
  <c r="AY413" i="4"/>
  <c r="AZ413" i="4"/>
  <c r="AU414" i="4"/>
  <c r="AV414" i="4"/>
  <c r="AW414" i="4"/>
  <c r="AX414" i="4"/>
  <c r="AY414" i="4"/>
  <c r="AZ414" i="4"/>
  <c r="AU415" i="4"/>
  <c r="AV415" i="4"/>
  <c r="AW415" i="4"/>
  <c r="AX415" i="4"/>
  <c r="AY415" i="4"/>
  <c r="AZ415" i="4"/>
  <c r="AU416" i="4"/>
  <c r="AV416" i="4"/>
  <c r="AW416" i="4"/>
  <c r="AX416" i="4"/>
  <c r="AY416" i="4"/>
  <c r="AZ416" i="4"/>
  <c r="AU417" i="4"/>
  <c r="AV417" i="4"/>
  <c r="AW417" i="4"/>
  <c r="AX417" i="4"/>
  <c r="AY417" i="4"/>
  <c r="AZ417" i="4"/>
  <c r="AU418" i="4"/>
  <c r="AV418" i="4"/>
  <c r="AW418" i="4"/>
  <c r="AX418" i="4"/>
  <c r="AY418" i="4"/>
  <c r="AZ418" i="4"/>
  <c r="AU419" i="4"/>
  <c r="AV419" i="4"/>
  <c r="AW419" i="4"/>
  <c r="AX419" i="4"/>
  <c r="AY419" i="4"/>
  <c r="AZ419" i="4"/>
  <c r="AU420" i="4"/>
  <c r="AV420" i="4"/>
  <c r="AW420" i="4"/>
  <c r="AX420" i="4"/>
  <c r="AY420" i="4"/>
  <c r="AZ420" i="4"/>
  <c r="AU421" i="4"/>
  <c r="AV421" i="4"/>
  <c r="AW421" i="4"/>
  <c r="AX421" i="4"/>
  <c r="AY421" i="4"/>
  <c r="AZ421" i="4"/>
  <c r="AU422" i="4"/>
  <c r="AV422" i="4"/>
  <c r="AW422" i="4"/>
  <c r="AX422" i="4"/>
  <c r="AY422" i="4"/>
  <c r="AZ422" i="4"/>
  <c r="AU423" i="4"/>
  <c r="AV423" i="4"/>
  <c r="AW423" i="4"/>
  <c r="AX423" i="4"/>
  <c r="AY423" i="4"/>
  <c r="AZ423" i="4"/>
  <c r="AU424" i="4"/>
  <c r="AV424" i="4"/>
  <c r="AW424" i="4"/>
  <c r="AX424" i="4"/>
  <c r="AY424" i="4"/>
  <c r="AZ424" i="4"/>
  <c r="AU425" i="4"/>
  <c r="AV425" i="4"/>
  <c r="AW425" i="4"/>
  <c r="AX425" i="4"/>
  <c r="AY425" i="4"/>
  <c r="AZ425" i="4"/>
  <c r="AU426" i="4"/>
  <c r="AV426" i="4"/>
  <c r="AW426" i="4"/>
  <c r="AX426" i="4"/>
  <c r="AY426" i="4"/>
  <c r="AZ426" i="4"/>
  <c r="AU427" i="4"/>
  <c r="AV427" i="4"/>
  <c r="AW427" i="4"/>
  <c r="AX427" i="4"/>
  <c r="AY427" i="4"/>
  <c r="AZ427" i="4"/>
  <c r="AU428" i="4"/>
  <c r="AV428" i="4"/>
  <c r="AW428" i="4"/>
  <c r="AX428" i="4"/>
  <c r="AY428" i="4"/>
  <c r="AZ428" i="4"/>
  <c r="AU429" i="4"/>
  <c r="AV429" i="4"/>
  <c r="AW429" i="4"/>
  <c r="AX429" i="4"/>
  <c r="AY429" i="4"/>
  <c r="AZ429" i="4"/>
  <c r="AU430" i="4"/>
  <c r="AV430" i="4"/>
  <c r="AW430" i="4"/>
  <c r="AX430" i="4"/>
  <c r="AY430" i="4"/>
  <c r="AZ430" i="4"/>
  <c r="AU431" i="4"/>
  <c r="AV431" i="4"/>
  <c r="AW431" i="4"/>
  <c r="AX431" i="4"/>
  <c r="AY431" i="4"/>
  <c r="AZ431" i="4"/>
  <c r="AU432" i="4"/>
  <c r="AV432" i="4"/>
  <c r="AW432" i="4"/>
  <c r="AX432" i="4"/>
  <c r="AY432" i="4"/>
  <c r="AZ432" i="4"/>
  <c r="AU433" i="4"/>
  <c r="AV433" i="4"/>
  <c r="AW433" i="4"/>
  <c r="AX433" i="4"/>
  <c r="AY433" i="4"/>
  <c r="AZ433" i="4"/>
  <c r="AU434" i="4"/>
  <c r="AV434" i="4"/>
  <c r="AW434" i="4"/>
  <c r="AX434" i="4"/>
  <c r="AY434" i="4"/>
  <c r="AZ434" i="4"/>
  <c r="AU435" i="4"/>
  <c r="AV435" i="4"/>
  <c r="AW435" i="4"/>
  <c r="AX435" i="4"/>
  <c r="AY435" i="4"/>
  <c r="AZ435" i="4"/>
  <c r="AU436" i="4"/>
  <c r="AV436" i="4"/>
  <c r="AW436" i="4"/>
  <c r="AX436" i="4"/>
  <c r="AY436" i="4"/>
  <c r="AZ436" i="4"/>
  <c r="AU437" i="4"/>
  <c r="AV437" i="4"/>
  <c r="AW437" i="4"/>
  <c r="AX437" i="4"/>
  <c r="AY437" i="4"/>
  <c r="AZ437" i="4"/>
  <c r="AU438" i="4"/>
  <c r="AV438" i="4"/>
  <c r="AW438" i="4"/>
  <c r="AX438" i="4"/>
  <c r="AY438" i="4"/>
  <c r="AZ438" i="4"/>
  <c r="AU439" i="4"/>
  <c r="AV439" i="4"/>
  <c r="AW439" i="4"/>
  <c r="AX439" i="4"/>
  <c r="AY439" i="4"/>
  <c r="AZ439" i="4"/>
  <c r="AU440" i="4"/>
  <c r="AV440" i="4"/>
  <c r="AW440" i="4"/>
  <c r="AX440" i="4"/>
  <c r="AY440" i="4"/>
  <c r="AZ440" i="4"/>
  <c r="AU441" i="4"/>
  <c r="AV441" i="4"/>
  <c r="AW441" i="4"/>
  <c r="AX441" i="4"/>
  <c r="AY441" i="4"/>
  <c r="AZ441" i="4"/>
  <c r="AU442" i="4"/>
  <c r="AV442" i="4"/>
  <c r="AW442" i="4"/>
  <c r="AX442" i="4"/>
  <c r="AY442" i="4"/>
  <c r="AZ442" i="4"/>
  <c r="AU443" i="4"/>
  <c r="AV443" i="4"/>
  <c r="AW443" i="4"/>
  <c r="AX443" i="4"/>
  <c r="AY443" i="4"/>
  <c r="AZ443" i="4"/>
  <c r="AU444" i="4"/>
  <c r="AV444" i="4"/>
  <c r="AW444" i="4"/>
  <c r="AX444" i="4"/>
  <c r="AY444" i="4"/>
  <c r="AZ444" i="4"/>
  <c r="AU445" i="4"/>
  <c r="AV445" i="4"/>
  <c r="AW445" i="4"/>
  <c r="AX445" i="4"/>
  <c r="AY445" i="4"/>
  <c r="AZ445" i="4"/>
  <c r="AU446" i="4"/>
  <c r="AV446" i="4"/>
  <c r="AW446" i="4"/>
  <c r="AX446" i="4"/>
  <c r="AY446" i="4"/>
  <c r="AZ446" i="4"/>
  <c r="AU447" i="4"/>
  <c r="AV447" i="4"/>
  <c r="AW447" i="4"/>
  <c r="AX447" i="4"/>
  <c r="AY447" i="4"/>
  <c r="AZ447" i="4"/>
  <c r="AU448" i="4"/>
  <c r="AV448" i="4"/>
  <c r="AW448" i="4"/>
  <c r="AX448" i="4"/>
  <c r="AY448" i="4"/>
  <c r="AZ448" i="4"/>
  <c r="AU449" i="4"/>
  <c r="AV449" i="4"/>
  <c r="AW449" i="4"/>
  <c r="AX449" i="4"/>
  <c r="AY449" i="4"/>
  <c r="AZ449" i="4"/>
  <c r="AU450" i="4"/>
  <c r="AV450" i="4"/>
  <c r="AW450" i="4"/>
  <c r="AX450" i="4"/>
  <c r="AY450" i="4"/>
  <c r="AZ450" i="4"/>
  <c r="AU451" i="4"/>
  <c r="AV451" i="4"/>
  <c r="AW451" i="4"/>
  <c r="AX451" i="4"/>
  <c r="AY451" i="4"/>
  <c r="AZ451" i="4"/>
  <c r="AU452" i="4"/>
  <c r="AV452" i="4"/>
  <c r="AW452" i="4"/>
  <c r="AX452" i="4"/>
  <c r="AY452" i="4"/>
  <c r="AZ452" i="4"/>
  <c r="AU453" i="4"/>
  <c r="AV453" i="4"/>
  <c r="AW453" i="4"/>
  <c r="AX453" i="4"/>
  <c r="AY453" i="4"/>
  <c r="AZ453" i="4"/>
  <c r="AU454" i="4"/>
  <c r="AV454" i="4"/>
  <c r="AW454" i="4"/>
  <c r="AX454" i="4"/>
  <c r="AY454" i="4"/>
  <c r="AZ454" i="4"/>
  <c r="AU455" i="4"/>
  <c r="AV455" i="4"/>
  <c r="AW455" i="4"/>
  <c r="AX455" i="4"/>
  <c r="AY455" i="4"/>
  <c r="AZ455" i="4"/>
  <c r="AU456" i="4"/>
  <c r="AV456" i="4"/>
  <c r="AW456" i="4"/>
  <c r="AX456" i="4"/>
  <c r="AY456" i="4"/>
  <c r="AZ456" i="4"/>
  <c r="AU457" i="4"/>
  <c r="AV457" i="4"/>
  <c r="AW457" i="4"/>
  <c r="AX457" i="4"/>
  <c r="AY457" i="4"/>
  <c r="AZ457" i="4"/>
  <c r="AU458" i="4"/>
  <c r="AV458" i="4"/>
  <c r="AW458" i="4"/>
  <c r="AX458" i="4"/>
  <c r="AY458" i="4"/>
  <c r="AZ458" i="4"/>
  <c r="AU459" i="4"/>
  <c r="AV459" i="4"/>
  <c r="AW459" i="4"/>
  <c r="AX459" i="4"/>
  <c r="AY459" i="4"/>
  <c r="AZ459" i="4"/>
  <c r="AU460" i="4"/>
  <c r="AV460" i="4"/>
  <c r="AW460" i="4"/>
  <c r="AX460" i="4"/>
  <c r="AY460" i="4"/>
  <c r="AZ460" i="4"/>
  <c r="AU461" i="4"/>
  <c r="AV461" i="4"/>
  <c r="AW461" i="4"/>
  <c r="AX461" i="4"/>
  <c r="AY461" i="4"/>
  <c r="AZ461" i="4"/>
  <c r="AU462" i="4"/>
  <c r="AV462" i="4"/>
  <c r="AW462" i="4"/>
  <c r="AX462" i="4"/>
  <c r="AY462" i="4"/>
  <c r="AZ462" i="4"/>
  <c r="AU463" i="4"/>
  <c r="AV463" i="4"/>
  <c r="AW463" i="4"/>
  <c r="AX463" i="4"/>
  <c r="AY463" i="4"/>
  <c r="AZ463" i="4"/>
  <c r="AU464" i="4"/>
  <c r="AV464" i="4"/>
  <c r="AW464" i="4"/>
  <c r="AX464" i="4"/>
  <c r="AY464" i="4"/>
  <c r="AZ464" i="4"/>
  <c r="AU465" i="4"/>
  <c r="AV465" i="4"/>
  <c r="AW465" i="4"/>
  <c r="AX465" i="4"/>
  <c r="AY465" i="4"/>
  <c r="AZ465" i="4"/>
  <c r="AU466" i="4"/>
  <c r="AV466" i="4"/>
  <c r="AW466" i="4"/>
  <c r="AX466" i="4"/>
  <c r="AY466" i="4"/>
  <c r="AZ466" i="4"/>
  <c r="AU467" i="4"/>
  <c r="AV467" i="4"/>
  <c r="AW467" i="4"/>
  <c r="AX467" i="4"/>
  <c r="AY467" i="4"/>
  <c r="AZ467" i="4"/>
  <c r="AU468" i="4"/>
  <c r="AV468" i="4"/>
  <c r="AW468" i="4"/>
  <c r="AX468" i="4"/>
  <c r="AY468" i="4"/>
  <c r="AZ468" i="4"/>
  <c r="AU469" i="4"/>
  <c r="AV469" i="4"/>
  <c r="AW469" i="4"/>
  <c r="AX469" i="4"/>
  <c r="AY469" i="4"/>
  <c r="AZ469" i="4"/>
  <c r="AU470" i="4"/>
  <c r="AV470" i="4"/>
  <c r="AW470" i="4"/>
  <c r="AX470" i="4"/>
  <c r="AY470" i="4"/>
  <c r="AZ470" i="4"/>
  <c r="AU471" i="4"/>
  <c r="AV471" i="4"/>
  <c r="AW471" i="4"/>
  <c r="AX471" i="4"/>
  <c r="AY471" i="4"/>
  <c r="AZ471" i="4"/>
  <c r="AU472" i="4"/>
  <c r="AV472" i="4"/>
  <c r="AW472" i="4"/>
  <c r="AX472" i="4"/>
  <c r="AY472" i="4"/>
  <c r="AZ472" i="4"/>
  <c r="AU473" i="4"/>
  <c r="AV473" i="4"/>
  <c r="AW473" i="4"/>
  <c r="AX473" i="4"/>
  <c r="AY473" i="4"/>
  <c r="AZ473" i="4"/>
  <c r="AU474" i="4"/>
  <c r="AV474" i="4"/>
  <c r="AW474" i="4"/>
  <c r="AX474" i="4"/>
  <c r="AY474" i="4"/>
  <c r="AZ474" i="4"/>
  <c r="AU475" i="4"/>
  <c r="AV475" i="4"/>
  <c r="AW475" i="4"/>
  <c r="AX475" i="4"/>
  <c r="AY475" i="4"/>
  <c r="AZ475" i="4"/>
  <c r="AU476" i="4"/>
  <c r="AV476" i="4"/>
  <c r="AW476" i="4"/>
  <c r="AX476" i="4"/>
  <c r="AY476" i="4"/>
  <c r="AZ476" i="4"/>
  <c r="AU477" i="4"/>
  <c r="AV477" i="4"/>
  <c r="AW477" i="4"/>
  <c r="AX477" i="4"/>
  <c r="AY477" i="4"/>
  <c r="AZ477" i="4"/>
  <c r="AU478" i="4"/>
  <c r="AV478" i="4"/>
  <c r="AW478" i="4"/>
  <c r="AX478" i="4"/>
  <c r="AY478" i="4"/>
  <c r="AZ478" i="4"/>
  <c r="AU479" i="4"/>
  <c r="AV479" i="4"/>
  <c r="AW479" i="4"/>
  <c r="AX479" i="4"/>
  <c r="AY479" i="4"/>
  <c r="AZ479" i="4"/>
  <c r="AU480" i="4"/>
  <c r="AV480" i="4"/>
  <c r="AW480" i="4"/>
  <c r="AX480" i="4"/>
  <c r="AY480" i="4"/>
  <c r="AZ480" i="4"/>
  <c r="AU481" i="4"/>
  <c r="AV481" i="4"/>
  <c r="AW481" i="4"/>
  <c r="AX481" i="4"/>
  <c r="AY481" i="4"/>
  <c r="AZ481" i="4"/>
  <c r="AU482" i="4"/>
  <c r="AV482" i="4"/>
  <c r="AW482" i="4"/>
  <c r="AX482" i="4"/>
  <c r="AY482" i="4"/>
  <c r="AZ482" i="4"/>
  <c r="AU483" i="4"/>
  <c r="AV483" i="4"/>
  <c r="AW483" i="4"/>
  <c r="AX483" i="4"/>
  <c r="AY483" i="4"/>
  <c r="AZ483" i="4"/>
  <c r="AU484" i="4"/>
  <c r="AV484" i="4"/>
  <c r="AW484" i="4"/>
  <c r="AX484" i="4"/>
  <c r="AY484" i="4"/>
  <c r="AZ484" i="4"/>
  <c r="AU485" i="4"/>
  <c r="AV485" i="4"/>
  <c r="AW485" i="4"/>
  <c r="AX485" i="4"/>
  <c r="AY485" i="4"/>
  <c r="AZ485" i="4"/>
  <c r="AU486" i="4"/>
  <c r="AV486" i="4"/>
  <c r="AW486" i="4"/>
  <c r="AX486" i="4"/>
  <c r="AY486" i="4"/>
  <c r="AZ486" i="4"/>
  <c r="AU487" i="4"/>
  <c r="AV487" i="4"/>
  <c r="AW487" i="4"/>
  <c r="AX487" i="4"/>
  <c r="AY487" i="4"/>
  <c r="AZ487" i="4"/>
  <c r="AU488" i="4"/>
  <c r="AV488" i="4"/>
  <c r="AW488" i="4"/>
  <c r="AX488" i="4"/>
  <c r="AY488" i="4"/>
  <c r="AZ488" i="4"/>
  <c r="AU489" i="4"/>
  <c r="AV489" i="4"/>
  <c r="AW489" i="4"/>
  <c r="AX489" i="4"/>
  <c r="AY489" i="4"/>
  <c r="AZ489" i="4"/>
  <c r="AU490" i="4"/>
  <c r="AV490" i="4"/>
  <c r="AW490" i="4"/>
  <c r="AX490" i="4"/>
  <c r="AY490" i="4"/>
  <c r="AZ490" i="4"/>
  <c r="AU491" i="4"/>
  <c r="AV491" i="4"/>
  <c r="AW491" i="4"/>
  <c r="AX491" i="4"/>
  <c r="AY491" i="4"/>
  <c r="AZ491" i="4"/>
  <c r="AU492" i="4"/>
  <c r="AV492" i="4"/>
  <c r="AW492" i="4"/>
  <c r="AX492" i="4"/>
  <c r="AY492" i="4"/>
  <c r="AZ492" i="4"/>
  <c r="AU493" i="4"/>
  <c r="AV493" i="4"/>
  <c r="AW493" i="4"/>
  <c r="AX493" i="4"/>
  <c r="AY493" i="4"/>
  <c r="AZ493" i="4"/>
  <c r="AU494" i="4"/>
  <c r="AV494" i="4"/>
  <c r="AW494" i="4"/>
  <c r="AX494" i="4"/>
  <c r="AY494" i="4"/>
  <c r="AZ494" i="4"/>
  <c r="AU495" i="4"/>
  <c r="AV495" i="4"/>
  <c r="AW495" i="4"/>
  <c r="AX495" i="4"/>
  <c r="AY495" i="4"/>
  <c r="AZ495" i="4"/>
  <c r="AU496" i="4"/>
  <c r="AV496" i="4"/>
  <c r="AW496" i="4"/>
  <c r="AX496" i="4"/>
  <c r="AY496" i="4"/>
  <c r="AZ496" i="4"/>
  <c r="AU497" i="4"/>
  <c r="AV497" i="4"/>
  <c r="AW497" i="4"/>
  <c r="AX497" i="4"/>
  <c r="AY497" i="4"/>
  <c r="AZ497" i="4"/>
  <c r="AU498" i="4"/>
  <c r="AV498" i="4"/>
  <c r="AW498" i="4"/>
  <c r="AX498" i="4"/>
  <c r="AY498" i="4"/>
  <c r="AZ498" i="4"/>
  <c r="AU499" i="4"/>
  <c r="AV499" i="4"/>
  <c r="AW499" i="4"/>
  <c r="AX499" i="4"/>
  <c r="AY499" i="4"/>
  <c r="AZ499" i="4"/>
  <c r="AU500" i="4"/>
  <c r="AV500" i="4"/>
  <c r="AW500" i="4"/>
  <c r="AX500" i="4"/>
  <c r="AY500" i="4"/>
  <c r="AZ500" i="4"/>
  <c r="AU501" i="4"/>
  <c r="AV501" i="4"/>
  <c r="AW501" i="4"/>
  <c r="AX501" i="4"/>
  <c r="AY501" i="4"/>
  <c r="AZ501" i="4"/>
  <c r="AU502" i="4"/>
  <c r="AV502" i="4"/>
  <c r="AW502" i="4"/>
  <c r="AX502" i="4"/>
  <c r="AY502" i="4"/>
  <c r="AZ502" i="4"/>
  <c r="AU503" i="4"/>
  <c r="AV503" i="4"/>
  <c r="AW503" i="4"/>
  <c r="AX503" i="4"/>
  <c r="AY503" i="4"/>
  <c r="AZ503" i="4"/>
  <c r="AU504" i="4"/>
  <c r="AV504" i="4"/>
  <c r="AW504" i="4"/>
  <c r="AX504" i="4"/>
  <c r="AY504" i="4"/>
  <c r="AZ504" i="4"/>
  <c r="AU505" i="4"/>
  <c r="AV505" i="4"/>
  <c r="AW505" i="4"/>
  <c r="AX505" i="4"/>
  <c r="AY505" i="4"/>
  <c r="AZ505" i="4"/>
  <c r="AU506" i="4"/>
  <c r="AV506" i="4"/>
  <c r="AW506" i="4"/>
  <c r="AX506" i="4"/>
  <c r="AY506" i="4"/>
  <c r="AZ506" i="4"/>
  <c r="AU507" i="4"/>
  <c r="AV507" i="4"/>
  <c r="AW507" i="4"/>
  <c r="AX507" i="4"/>
  <c r="AY507" i="4"/>
  <c r="AZ507" i="4"/>
  <c r="AU508" i="4"/>
  <c r="AV508" i="4"/>
  <c r="AW508" i="4"/>
  <c r="AX508" i="4"/>
  <c r="AY508" i="4"/>
  <c r="AZ508" i="4"/>
  <c r="AU509" i="4"/>
  <c r="AV509" i="4"/>
  <c r="AW509" i="4"/>
  <c r="AX509" i="4"/>
  <c r="AY509" i="4"/>
  <c r="AZ509" i="4"/>
  <c r="AU510" i="4"/>
  <c r="AV510" i="4"/>
  <c r="AW510" i="4"/>
  <c r="AX510" i="4"/>
  <c r="AY510" i="4"/>
  <c r="AZ510" i="4"/>
  <c r="AU511" i="4"/>
  <c r="AV511" i="4"/>
  <c r="AW511" i="4"/>
  <c r="AX511" i="4"/>
  <c r="AY511" i="4"/>
  <c r="AZ511" i="4"/>
  <c r="AU512" i="4"/>
  <c r="AV512" i="4"/>
  <c r="AW512" i="4"/>
  <c r="AX512" i="4"/>
  <c r="AY512" i="4"/>
  <c r="AZ512" i="4"/>
  <c r="AU513" i="4"/>
  <c r="AV513" i="4"/>
  <c r="AW513" i="4"/>
  <c r="AX513" i="4"/>
  <c r="AY513" i="4"/>
  <c r="AZ513" i="4"/>
  <c r="AU514" i="4"/>
  <c r="AV514" i="4"/>
  <c r="AW514" i="4"/>
  <c r="AX514" i="4"/>
  <c r="AY514" i="4"/>
  <c r="AZ514" i="4"/>
  <c r="AU515" i="4"/>
  <c r="AV515" i="4"/>
  <c r="AW515" i="4"/>
  <c r="AX515" i="4"/>
  <c r="AY515" i="4"/>
  <c r="AZ515" i="4"/>
  <c r="AU516" i="4"/>
  <c r="AV516" i="4"/>
  <c r="AW516" i="4"/>
  <c r="AX516" i="4"/>
  <c r="AY516" i="4"/>
  <c r="AZ516" i="4"/>
  <c r="AU517" i="4"/>
  <c r="AV517" i="4"/>
  <c r="AW517" i="4"/>
  <c r="AX517" i="4"/>
  <c r="AY517" i="4"/>
  <c r="AZ517" i="4"/>
  <c r="AU518" i="4"/>
  <c r="AV518" i="4"/>
  <c r="AW518" i="4"/>
  <c r="AX518" i="4"/>
  <c r="AY518" i="4"/>
  <c r="AZ518" i="4"/>
  <c r="AU519" i="4"/>
  <c r="AV519" i="4"/>
  <c r="AW519" i="4"/>
  <c r="AX519" i="4"/>
  <c r="AY519" i="4"/>
  <c r="AZ519" i="4"/>
  <c r="AU520" i="4"/>
  <c r="AV520" i="4"/>
  <c r="AW520" i="4"/>
  <c r="AX520" i="4"/>
  <c r="AY520" i="4"/>
  <c r="AZ520" i="4"/>
  <c r="AU521" i="4"/>
  <c r="AV521" i="4"/>
  <c r="AW521" i="4"/>
  <c r="AX521" i="4"/>
  <c r="AY521" i="4"/>
  <c r="AZ521" i="4"/>
  <c r="AU522" i="4"/>
  <c r="AV522" i="4"/>
  <c r="AW522" i="4"/>
  <c r="AX522" i="4"/>
  <c r="AY522" i="4"/>
  <c r="AZ522" i="4"/>
  <c r="AU523" i="4"/>
  <c r="AV523" i="4"/>
  <c r="AW523" i="4"/>
  <c r="AX523" i="4"/>
  <c r="AY523" i="4"/>
  <c r="AZ523" i="4"/>
  <c r="AU524" i="4"/>
  <c r="AV524" i="4"/>
  <c r="AW524" i="4"/>
  <c r="AX524" i="4"/>
  <c r="AY524" i="4"/>
  <c r="AZ524" i="4"/>
  <c r="AU525" i="4"/>
  <c r="AV525" i="4"/>
  <c r="AW525" i="4"/>
  <c r="AX525" i="4"/>
  <c r="AY525" i="4"/>
  <c r="AZ525" i="4"/>
  <c r="AU526" i="4"/>
  <c r="AV526" i="4"/>
  <c r="AW526" i="4"/>
  <c r="AX526" i="4"/>
  <c r="AY526" i="4"/>
  <c r="AZ526" i="4"/>
  <c r="AU527" i="4"/>
  <c r="AV527" i="4"/>
  <c r="AW527" i="4"/>
  <c r="AX527" i="4"/>
  <c r="AY527" i="4"/>
  <c r="AZ527" i="4"/>
  <c r="AU528" i="4"/>
  <c r="AV528" i="4"/>
  <c r="AW528" i="4"/>
  <c r="AX528" i="4"/>
  <c r="AY528" i="4"/>
  <c r="AZ528" i="4"/>
  <c r="AU529" i="4"/>
  <c r="AV529" i="4"/>
  <c r="AW529" i="4"/>
  <c r="AX529" i="4"/>
  <c r="AY529" i="4"/>
  <c r="AZ529" i="4"/>
  <c r="AU530" i="4"/>
  <c r="AV530" i="4"/>
  <c r="AW530" i="4"/>
  <c r="AX530" i="4"/>
  <c r="AY530" i="4"/>
  <c r="AZ530" i="4"/>
  <c r="AU531" i="4"/>
  <c r="AV531" i="4"/>
  <c r="AW531" i="4"/>
  <c r="AX531" i="4"/>
  <c r="AY531" i="4"/>
  <c r="AZ531" i="4"/>
  <c r="AU532" i="4"/>
  <c r="AV532" i="4"/>
  <c r="AW532" i="4"/>
  <c r="AX532" i="4"/>
  <c r="AY532" i="4"/>
  <c r="AZ532" i="4"/>
  <c r="AU533" i="4"/>
  <c r="AV533" i="4"/>
  <c r="AW533" i="4"/>
  <c r="AX533" i="4"/>
  <c r="AY533" i="4"/>
  <c r="AZ533" i="4"/>
  <c r="AU534" i="4"/>
  <c r="AV534" i="4"/>
  <c r="AW534" i="4"/>
  <c r="AX534" i="4"/>
  <c r="AY534" i="4"/>
  <c r="AZ534" i="4"/>
  <c r="AU535" i="4"/>
  <c r="AV535" i="4"/>
  <c r="AW535" i="4"/>
  <c r="AX535" i="4"/>
  <c r="AY535" i="4"/>
  <c r="AZ535" i="4"/>
  <c r="AU536" i="4"/>
  <c r="AV536" i="4"/>
  <c r="AW536" i="4"/>
  <c r="AX536" i="4"/>
  <c r="AY536" i="4"/>
  <c r="AZ536" i="4"/>
  <c r="AU537" i="4"/>
  <c r="AV537" i="4"/>
  <c r="AW537" i="4"/>
  <c r="AX537" i="4"/>
  <c r="AY537" i="4"/>
  <c r="AZ537" i="4"/>
  <c r="AU538" i="4"/>
  <c r="AV538" i="4"/>
  <c r="AW538" i="4"/>
  <c r="AX538" i="4"/>
  <c r="AY538" i="4"/>
  <c r="AZ538" i="4"/>
  <c r="AU539" i="4"/>
  <c r="AV539" i="4"/>
  <c r="AW539" i="4"/>
  <c r="AX539" i="4"/>
  <c r="AY539" i="4"/>
  <c r="AZ539" i="4"/>
  <c r="AU540" i="4"/>
  <c r="AV540" i="4"/>
  <c r="AW540" i="4"/>
  <c r="AX540" i="4"/>
  <c r="AY540" i="4"/>
  <c r="AZ540" i="4"/>
  <c r="AU541" i="4"/>
  <c r="AV541" i="4"/>
  <c r="AW541" i="4"/>
  <c r="AX541" i="4"/>
  <c r="AY541" i="4"/>
  <c r="AZ541" i="4"/>
  <c r="AU542" i="4"/>
  <c r="AV542" i="4"/>
  <c r="AW542" i="4"/>
  <c r="AX542" i="4"/>
  <c r="AY542" i="4"/>
  <c r="AZ542" i="4"/>
  <c r="AU543" i="4"/>
  <c r="AV543" i="4"/>
  <c r="AW543" i="4"/>
  <c r="AX543" i="4"/>
  <c r="AY543" i="4"/>
  <c r="AZ543" i="4"/>
  <c r="AU544" i="4"/>
  <c r="AV544" i="4"/>
  <c r="AW544" i="4"/>
  <c r="AX544" i="4"/>
  <c r="AY544" i="4"/>
  <c r="AZ544" i="4"/>
  <c r="AU545" i="4"/>
  <c r="AV545" i="4"/>
  <c r="AW545" i="4"/>
  <c r="AX545" i="4"/>
  <c r="AY545" i="4"/>
  <c r="AZ545" i="4"/>
  <c r="AU546" i="4"/>
  <c r="AV546" i="4"/>
  <c r="AW546" i="4"/>
  <c r="AX546" i="4"/>
  <c r="AY546" i="4"/>
  <c r="AZ546" i="4"/>
  <c r="AU547" i="4"/>
  <c r="AV547" i="4"/>
  <c r="AW547" i="4"/>
  <c r="AX547" i="4"/>
  <c r="AY547" i="4"/>
  <c r="AZ547" i="4"/>
  <c r="AU548" i="4"/>
  <c r="AV548" i="4"/>
  <c r="AW548" i="4"/>
  <c r="AX548" i="4"/>
  <c r="AY548" i="4"/>
  <c r="AZ548" i="4"/>
  <c r="AU549" i="4"/>
  <c r="AV549" i="4"/>
  <c r="AW549" i="4"/>
  <c r="AX549" i="4"/>
  <c r="AY549" i="4"/>
  <c r="AZ549" i="4"/>
  <c r="AU550" i="4"/>
  <c r="AV550" i="4"/>
  <c r="AW550" i="4"/>
  <c r="AX550" i="4"/>
  <c r="AY550" i="4"/>
  <c r="AZ550" i="4"/>
  <c r="AU551" i="4"/>
  <c r="AV551" i="4"/>
  <c r="AW551" i="4"/>
  <c r="AX551" i="4"/>
  <c r="AY551" i="4"/>
  <c r="AZ551" i="4"/>
  <c r="AU552" i="4"/>
  <c r="AV552" i="4"/>
  <c r="AW552" i="4"/>
  <c r="AX552" i="4"/>
  <c r="AY552" i="4"/>
  <c r="AZ552" i="4"/>
  <c r="AU553" i="4"/>
  <c r="AV553" i="4"/>
  <c r="AW553" i="4"/>
  <c r="AX553" i="4"/>
  <c r="AY553" i="4"/>
  <c r="AZ553" i="4"/>
  <c r="AU554" i="4"/>
  <c r="AV554" i="4"/>
  <c r="AW554" i="4"/>
  <c r="AX554" i="4"/>
  <c r="AY554" i="4"/>
  <c r="AZ554" i="4"/>
  <c r="AU555" i="4"/>
  <c r="AV555" i="4"/>
  <c r="AW555" i="4"/>
  <c r="AX555" i="4"/>
  <c r="AY555" i="4"/>
  <c r="AZ555" i="4"/>
  <c r="AU556" i="4"/>
  <c r="AV556" i="4"/>
  <c r="AW556" i="4"/>
  <c r="AX556" i="4"/>
  <c r="AY556" i="4"/>
  <c r="AZ556" i="4"/>
  <c r="AU557" i="4"/>
  <c r="AV557" i="4"/>
  <c r="AW557" i="4"/>
  <c r="AX557" i="4"/>
  <c r="AY557" i="4"/>
  <c r="AZ557" i="4"/>
  <c r="AU558" i="4"/>
  <c r="AV558" i="4"/>
  <c r="AW558" i="4"/>
  <c r="AX558" i="4"/>
  <c r="AY558" i="4"/>
  <c r="AZ558" i="4"/>
  <c r="AU559" i="4"/>
  <c r="AV559" i="4"/>
  <c r="AW559" i="4"/>
  <c r="AX559" i="4"/>
  <c r="AY559" i="4"/>
  <c r="AZ559" i="4"/>
  <c r="AU560" i="4"/>
  <c r="AV560" i="4"/>
  <c r="AW560" i="4"/>
  <c r="AX560" i="4"/>
  <c r="AY560" i="4"/>
  <c r="AZ560" i="4"/>
  <c r="AU561" i="4"/>
  <c r="AV561" i="4"/>
  <c r="AW561" i="4"/>
  <c r="AX561" i="4"/>
  <c r="AY561" i="4"/>
  <c r="AZ561" i="4"/>
  <c r="AU562" i="4"/>
  <c r="AV562" i="4"/>
  <c r="AW562" i="4"/>
  <c r="AX562" i="4"/>
  <c r="AY562" i="4"/>
  <c r="AZ562" i="4"/>
  <c r="AU563" i="4"/>
  <c r="AV563" i="4"/>
  <c r="AW563" i="4"/>
  <c r="AX563" i="4"/>
  <c r="AY563" i="4"/>
  <c r="AZ563" i="4"/>
  <c r="AU564" i="4"/>
  <c r="AV564" i="4"/>
  <c r="AW564" i="4"/>
  <c r="AX564" i="4"/>
  <c r="AY564" i="4"/>
  <c r="AZ564" i="4"/>
  <c r="AU565" i="4"/>
  <c r="AV565" i="4"/>
  <c r="AW565" i="4"/>
  <c r="AX565" i="4"/>
  <c r="AY565" i="4"/>
  <c r="AZ565" i="4"/>
  <c r="AU566" i="4"/>
  <c r="AV566" i="4"/>
  <c r="AW566" i="4"/>
  <c r="AX566" i="4"/>
  <c r="AY566" i="4"/>
  <c r="AZ566" i="4"/>
  <c r="AU567" i="4"/>
  <c r="AV567" i="4"/>
  <c r="AW567" i="4"/>
  <c r="AX567" i="4"/>
  <c r="AY567" i="4"/>
  <c r="AZ567" i="4"/>
  <c r="AU568" i="4"/>
  <c r="AV568" i="4"/>
  <c r="AW568" i="4"/>
  <c r="AX568" i="4"/>
  <c r="AY568" i="4"/>
  <c r="AZ568" i="4"/>
  <c r="AU569" i="4"/>
  <c r="AV569" i="4"/>
  <c r="AW569" i="4"/>
  <c r="AX569" i="4"/>
  <c r="AY569" i="4"/>
  <c r="AZ569" i="4"/>
  <c r="AU570" i="4"/>
  <c r="AV570" i="4"/>
  <c r="AW570" i="4"/>
  <c r="AX570" i="4"/>
  <c r="AY570" i="4"/>
  <c r="AZ570" i="4"/>
  <c r="AU571" i="4"/>
  <c r="AV571" i="4"/>
  <c r="AW571" i="4"/>
  <c r="AX571" i="4"/>
  <c r="AY571" i="4"/>
  <c r="AZ571" i="4"/>
  <c r="AU572" i="4"/>
  <c r="AV572" i="4"/>
  <c r="AW572" i="4"/>
  <c r="AX572" i="4"/>
  <c r="AY572" i="4"/>
  <c r="AZ572" i="4"/>
  <c r="AU573" i="4"/>
  <c r="AV573" i="4"/>
  <c r="AW573" i="4"/>
  <c r="AX573" i="4"/>
  <c r="AY573" i="4"/>
  <c r="AZ573" i="4"/>
  <c r="AU574" i="4"/>
  <c r="AV574" i="4"/>
  <c r="AW574" i="4"/>
  <c r="AX574" i="4"/>
  <c r="AY574" i="4"/>
  <c r="AZ574" i="4"/>
  <c r="AU575" i="4"/>
  <c r="AV575" i="4"/>
  <c r="AW575" i="4"/>
  <c r="AX575" i="4"/>
  <c r="AY575" i="4"/>
  <c r="AZ575" i="4"/>
  <c r="AU576" i="4"/>
  <c r="AV576" i="4"/>
  <c r="AW576" i="4"/>
  <c r="AX576" i="4"/>
  <c r="AY576" i="4"/>
  <c r="AZ576" i="4"/>
  <c r="AU577" i="4"/>
  <c r="AV577" i="4"/>
  <c r="AW577" i="4"/>
  <c r="AX577" i="4"/>
  <c r="AY577" i="4"/>
  <c r="AZ577" i="4"/>
  <c r="AU578" i="4"/>
  <c r="AV578" i="4"/>
  <c r="AW578" i="4"/>
  <c r="AX578" i="4"/>
  <c r="AY578" i="4"/>
  <c r="AZ578" i="4"/>
  <c r="AU579" i="4"/>
  <c r="AV579" i="4"/>
  <c r="AW579" i="4"/>
  <c r="AX579" i="4"/>
  <c r="AY579" i="4"/>
  <c r="AZ579" i="4"/>
  <c r="AU580" i="4"/>
  <c r="AV580" i="4"/>
  <c r="AW580" i="4"/>
  <c r="AX580" i="4"/>
  <c r="AY580" i="4"/>
  <c r="AZ580" i="4"/>
  <c r="AU581" i="4"/>
  <c r="AV581" i="4"/>
  <c r="AW581" i="4"/>
  <c r="AX581" i="4"/>
  <c r="AY581" i="4"/>
  <c r="AZ581" i="4"/>
  <c r="AU582" i="4"/>
  <c r="AV582" i="4"/>
  <c r="AW582" i="4"/>
  <c r="AX582" i="4"/>
  <c r="AY582" i="4"/>
  <c r="AZ582" i="4"/>
  <c r="AU583" i="4"/>
  <c r="AV583" i="4"/>
  <c r="AW583" i="4"/>
  <c r="AX583" i="4"/>
  <c r="AY583" i="4"/>
  <c r="AZ583" i="4"/>
  <c r="AU584" i="4"/>
  <c r="AV584" i="4"/>
  <c r="AW584" i="4"/>
  <c r="AX584" i="4"/>
  <c r="AY584" i="4"/>
  <c r="AZ584" i="4"/>
  <c r="AU585" i="4"/>
  <c r="AV585" i="4"/>
  <c r="AW585" i="4"/>
  <c r="AX585" i="4"/>
  <c r="AY585" i="4"/>
  <c r="AZ585" i="4"/>
  <c r="AU586" i="4"/>
  <c r="AV586" i="4"/>
  <c r="AW586" i="4"/>
  <c r="AX586" i="4"/>
  <c r="AY586" i="4"/>
  <c r="AZ586" i="4"/>
  <c r="AU587" i="4"/>
  <c r="AV587" i="4"/>
  <c r="AW587" i="4"/>
  <c r="AX587" i="4"/>
  <c r="AY587" i="4"/>
  <c r="AZ587" i="4"/>
  <c r="AU588" i="4"/>
  <c r="AV588" i="4"/>
  <c r="AW588" i="4"/>
  <c r="AX588" i="4"/>
  <c r="AY588" i="4"/>
  <c r="AZ588" i="4"/>
  <c r="AU589" i="4"/>
  <c r="AV589" i="4"/>
  <c r="AW589" i="4"/>
  <c r="AX589" i="4"/>
  <c r="AY589" i="4"/>
  <c r="AZ589" i="4"/>
  <c r="AU590" i="4"/>
  <c r="AV590" i="4"/>
  <c r="AW590" i="4"/>
  <c r="AX590" i="4"/>
  <c r="AY590" i="4"/>
  <c r="AZ590" i="4"/>
  <c r="AU591" i="4"/>
  <c r="AV591" i="4"/>
  <c r="AW591" i="4"/>
  <c r="AX591" i="4"/>
  <c r="AY591" i="4"/>
  <c r="AZ591" i="4"/>
  <c r="AU592" i="4"/>
  <c r="AV592" i="4"/>
  <c r="AW592" i="4"/>
  <c r="AX592" i="4"/>
  <c r="AY592" i="4"/>
  <c r="AZ592" i="4"/>
  <c r="AU593" i="4"/>
  <c r="AV593" i="4"/>
  <c r="AW593" i="4"/>
  <c r="AX593" i="4"/>
  <c r="AY593" i="4"/>
  <c r="AZ593" i="4"/>
  <c r="AU594" i="4"/>
  <c r="AV594" i="4"/>
  <c r="AW594" i="4"/>
  <c r="AX594" i="4"/>
  <c r="AY594" i="4"/>
  <c r="AZ594" i="4"/>
  <c r="AU595" i="4"/>
  <c r="AV595" i="4"/>
  <c r="AW595" i="4"/>
  <c r="AX595" i="4"/>
  <c r="AY595" i="4"/>
  <c r="AZ595" i="4"/>
  <c r="AU596" i="4"/>
  <c r="AV596" i="4"/>
  <c r="AW596" i="4"/>
  <c r="AX596" i="4"/>
  <c r="AY596" i="4"/>
  <c r="AZ596" i="4"/>
  <c r="AU597" i="4"/>
  <c r="AV597" i="4"/>
  <c r="AW597" i="4"/>
  <c r="AX597" i="4"/>
  <c r="AY597" i="4"/>
  <c r="AZ597" i="4"/>
  <c r="AU598" i="4"/>
  <c r="AV598" i="4"/>
  <c r="AW598" i="4"/>
  <c r="AX598" i="4"/>
  <c r="AY598" i="4"/>
  <c r="AZ598" i="4"/>
  <c r="AU599" i="4"/>
  <c r="AV599" i="4"/>
  <c r="AW599" i="4"/>
  <c r="AX599" i="4"/>
  <c r="AY599" i="4"/>
  <c r="AZ599" i="4"/>
  <c r="AU600" i="4"/>
  <c r="AV600" i="4"/>
  <c r="AW600" i="4"/>
  <c r="AX600" i="4"/>
  <c r="AY600" i="4"/>
  <c r="AZ600" i="4"/>
  <c r="AU601" i="4"/>
  <c r="AV601" i="4"/>
  <c r="AW601" i="4"/>
  <c r="AX601" i="4"/>
  <c r="AY601" i="4"/>
  <c r="AZ601" i="4"/>
  <c r="AU602" i="4"/>
  <c r="AV602" i="4"/>
  <c r="AW602" i="4"/>
  <c r="AX602" i="4"/>
  <c r="AY602" i="4"/>
  <c r="AZ602" i="4"/>
  <c r="AU603" i="4"/>
  <c r="AV603" i="4"/>
  <c r="AW603" i="4"/>
  <c r="AX603" i="4"/>
  <c r="AY603" i="4"/>
  <c r="AZ603" i="4"/>
  <c r="AU604" i="4"/>
  <c r="AV604" i="4"/>
  <c r="AW604" i="4"/>
  <c r="AX604" i="4"/>
  <c r="AY604" i="4"/>
  <c r="AZ604" i="4"/>
  <c r="AU605" i="4"/>
  <c r="AV605" i="4"/>
  <c r="AW605" i="4"/>
  <c r="AX605" i="4"/>
  <c r="AY605" i="4"/>
  <c r="AZ605" i="4"/>
  <c r="AU606" i="4"/>
  <c r="AV606" i="4"/>
  <c r="AW606" i="4"/>
  <c r="AX606" i="4"/>
  <c r="AY606" i="4"/>
  <c r="AZ606" i="4"/>
  <c r="AU607" i="4"/>
  <c r="AV607" i="4"/>
  <c r="AW607" i="4"/>
  <c r="AX607" i="4"/>
  <c r="AY607" i="4"/>
  <c r="AZ607" i="4"/>
  <c r="AU608" i="4"/>
  <c r="AV608" i="4"/>
  <c r="AW608" i="4"/>
  <c r="AX608" i="4"/>
  <c r="AY608" i="4"/>
  <c r="AZ608" i="4"/>
  <c r="AU609" i="4"/>
  <c r="AV609" i="4"/>
  <c r="AW609" i="4"/>
  <c r="AX609" i="4"/>
  <c r="AY609" i="4"/>
  <c r="AZ609" i="4"/>
  <c r="AU610" i="4"/>
  <c r="AV610" i="4"/>
  <c r="AW610" i="4"/>
  <c r="AX610" i="4"/>
  <c r="AY610" i="4"/>
  <c r="AZ610" i="4"/>
  <c r="AU611" i="4"/>
  <c r="AV611" i="4"/>
  <c r="AW611" i="4"/>
  <c r="AX611" i="4"/>
  <c r="AY611" i="4"/>
  <c r="AZ611" i="4"/>
  <c r="AU612" i="4"/>
  <c r="AV612" i="4"/>
  <c r="AW612" i="4"/>
  <c r="AX612" i="4"/>
  <c r="AY612" i="4"/>
  <c r="AZ612" i="4"/>
  <c r="AU613" i="4"/>
  <c r="AV613" i="4"/>
  <c r="AW613" i="4"/>
  <c r="AX613" i="4"/>
  <c r="AY613" i="4"/>
  <c r="AZ613" i="4"/>
  <c r="AU614" i="4"/>
  <c r="AV614" i="4"/>
  <c r="AW614" i="4"/>
  <c r="AX614" i="4"/>
  <c r="AY614" i="4"/>
  <c r="AZ614" i="4"/>
  <c r="AU615" i="4"/>
  <c r="AV615" i="4"/>
  <c r="AW615" i="4"/>
  <c r="AX615" i="4"/>
  <c r="AY615" i="4"/>
  <c r="AZ615" i="4"/>
  <c r="AU616" i="4"/>
  <c r="AV616" i="4"/>
  <c r="AW616" i="4"/>
  <c r="AX616" i="4"/>
  <c r="AY616" i="4"/>
  <c r="AZ616" i="4"/>
  <c r="AU617" i="4"/>
  <c r="AV617" i="4"/>
  <c r="AW617" i="4"/>
  <c r="AX617" i="4"/>
  <c r="AY617" i="4"/>
  <c r="AZ617" i="4"/>
  <c r="AU618" i="4"/>
  <c r="AV618" i="4"/>
  <c r="AW618" i="4"/>
  <c r="AX618" i="4"/>
  <c r="AY618" i="4"/>
  <c r="AZ618" i="4"/>
  <c r="AU619" i="4"/>
  <c r="AV619" i="4"/>
  <c r="AW619" i="4"/>
  <c r="AX619" i="4"/>
  <c r="AY619" i="4"/>
  <c r="AZ619" i="4"/>
  <c r="AU620" i="4"/>
  <c r="AV620" i="4"/>
  <c r="AW620" i="4"/>
  <c r="AX620" i="4"/>
  <c r="AY620" i="4"/>
  <c r="AZ620" i="4"/>
  <c r="AU621" i="4"/>
  <c r="AV621" i="4"/>
  <c r="AW621" i="4"/>
  <c r="AX621" i="4"/>
  <c r="AY621" i="4"/>
  <c r="AZ621" i="4"/>
  <c r="AU622" i="4"/>
  <c r="AV622" i="4"/>
  <c r="AW622" i="4"/>
  <c r="AX622" i="4"/>
  <c r="AY622" i="4"/>
  <c r="AZ622" i="4"/>
  <c r="AU623" i="4"/>
  <c r="AV623" i="4"/>
  <c r="AW623" i="4"/>
  <c r="AX623" i="4"/>
  <c r="AY623" i="4"/>
  <c r="AZ623" i="4"/>
  <c r="AU624" i="4"/>
  <c r="AV624" i="4"/>
  <c r="AW624" i="4"/>
  <c r="AX624" i="4"/>
  <c r="AY624" i="4"/>
  <c r="AZ624" i="4"/>
  <c r="AU625" i="4"/>
  <c r="AV625" i="4"/>
  <c r="AW625" i="4"/>
  <c r="AX625" i="4"/>
  <c r="AY625" i="4"/>
  <c r="AZ625" i="4"/>
  <c r="AU626" i="4"/>
  <c r="AV626" i="4"/>
  <c r="AW626" i="4"/>
  <c r="AX626" i="4"/>
  <c r="AY626" i="4"/>
  <c r="AZ626" i="4"/>
  <c r="AU627" i="4"/>
  <c r="AV627" i="4"/>
  <c r="AW627" i="4"/>
  <c r="AX627" i="4"/>
  <c r="AY627" i="4"/>
  <c r="AZ627" i="4"/>
  <c r="AU628" i="4"/>
  <c r="AV628" i="4"/>
  <c r="AW628" i="4"/>
  <c r="AX628" i="4"/>
  <c r="AY628" i="4"/>
  <c r="AZ628" i="4"/>
  <c r="AU629" i="4"/>
  <c r="AV629" i="4"/>
  <c r="AW629" i="4"/>
  <c r="AX629" i="4"/>
  <c r="AY629" i="4"/>
  <c r="AZ629" i="4"/>
  <c r="AU630" i="4"/>
  <c r="AV630" i="4"/>
  <c r="AW630" i="4"/>
  <c r="AX630" i="4"/>
  <c r="AY630" i="4"/>
  <c r="AZ630" i="4"/>
  <c r="AU631" i="4"/>
  <c r="AV631" i="4"/>
  <c r="AW631" i="4"/>
  <c r="AX631" i="4"/>
  <c r="AY631" i="4"/>
  <c r="AZ631" i="4"/>
  <c r="AU632" i="4"/>
  <c r="AV632" i="4"/>
  <c r="AW632" i="4"/>
  <c r="AX632" i="4"/>
  <c r="AY632" i="4"/>
  <c r="AZ632" i="4"/>
  <c r="AU633" i="4"/>
  <c r="AV633" i="4"/>
  <c r="AW633" i="4"/>
  <c r="AX633" i="4"/>
  <c r="AY633" i="4"/>
  <c r="AZ633" i="4"/>
  <c r="AU634" i="4"/>
  <c r="AV634" i="4"/>
  <c r="AW634" i="4"/>
  <c r="AX634" i="4"/>
  <c r="AY634" i="4"/>
  <c r="AZ634" i="4"/>
  <c r="AU635" i="4"/>
  <c r="AV635" i="4"/>
  <c r="AW635" i="4"/>
  <c r="AX635" i="4"/>
  <c r="AY635" i="4"/>
  <c r="AZ635" i="4"/>
  <c r="AU636" i="4"/>
  <c r="AV636" i="4"/>
  <c r="AW636" i="4"/>
  <c r="AX636" i="4"/>
  <c r="AY636" i="4"/>
  <c r="AZ636" i="4"/>
  <c r="AU637" i="4"/>
  <c r="AV637" i="4"/>
  <c r="AW637" i="4"/>
  <c r="AX637" i="4"/>
  <c r="AY637" i="4"/>
  <c r="AZ637" i="4"/>
  <c r="AU638" i="4"/>
  <c r="AV638" i="4"/>
  <c r="AW638" i="4"/>
  <c r="AX638" i="4"/>
  <c r="AY638" i="4"/>
  <c r="AZ638" i="4"/>
  <c r="AU639" i="4"/>
  <c r="AV639" i="4"/>
  <c r="AW639" i="4"/>
  <c r="AX639" i="4"/>
  <c r="AY639" i="4"/>
  <c r="AZ639" i="4"/>
  <c r="AU640" i="4"/>
  <c r="AV640" i="4"/>
  <c r="AW640" i="4"/>
  <c r="AX640" i="4"/>
  <c r="AY640" i="4"/>
  <c r="AZ640" i="4"/>
  <c r="AU641" i="4"/>
  <c r="AV641" i="4"/>
  <c r="AW641" i="4"/>
  <c r="AX641" i="4"/>
  <c r="AY641" i="4"/>
  <c r="AZ641" i="4"/>
  <c r="AU642" i="4"/>
  <c r="AV642" i="4"/>
  <c r="AW642" i="4"/>
  <c r="AX642" i="4"/>
  <c r="AY642" i="4"/>
  <c r="AZ642" i="4"/>
  <c r="AU643" i="4"/>
  <c r="AV643" i="4"/>
  <c r="AW643" i="4"/>
  <c r="AX643" i="4"/>
  <c r="AY643" i="4"/>
  <c r="AZ643" i="4"/>
  <c r="AU644" i="4"/>
  <c r="AV644" i="4"/>
  <c r="AW644" i="4"/>
  <c r="AX644" i="4"/>
  <c r="AY644" i="4"/>
  <c r="AZ644" i="4"/>
  <c r="AU645" i="4"/>
  <c r="AV645" i="4"/>
  <c r="AW645" i="4"/>
  <c r="AX645" i="4"/>
  <c r="AY645" i="4"/>
  <c r="AZ645" i="4"/>
  <c r="AU646" i="4"/>
  <c r="AV646" i="4"/>
  <c r="AW646" i="4"/>
  <c r="AX646" i="4"/>
  <c r="AY646" i="4"/>
  <c r="AZ646" i="4"/>
  <c r="AU647" i="4"/>
  <c r="AV647" i="4"/>
  <c r="AW647" i="4"/>
  <c r="AX647" i="4"/>
  <c r="AY647" i="4"/>
  <c r="AZ647" i="4"/>
  <c r="AU648" i="4"/>
  <c r="AV648" i="4"/>
  <c r="AW648" i="4"/>
  <c r="AX648" i="4"/>
  <c r="AY648" i="4"/>
  <c r="AZ648" i="4"/>
  <c r="AU649" i="4"/>
  <c r="AV649" i="4"/>
  <c r="AW649" i="4"/>
  <c r="AX649" i="4"/>
  <c r="AY649" i="4"/>
  <c r="AZ649" i="4"/>
  <c r="AU650" i="4"/>
  <c r="AV650" i="4"/>
  <c r="AW650" i="4"/>
  <c r="AX650" i="4"/>
  <c r="AY650" i="4"/>
  <c r="AZ650" i="4"/>
  <c r="AU651" i="4"/>
  <c r="AV651" i="4"/>
  <c r="AW651" i="4"/>
  <c r="AX651" i="4"/>
  <c r="AY651" i="4"/>
  <c r="AZ651" i="4"/>
  <c r="AU652" i="4"/>
  <c r="AV652" i="4"/>
  <c r="AW652" i="4"/>
  <c r="AX652" i="4"/>
  <c r="AY652" i="4"/>
  <c r="AZ652" i="4"/>
  <c r="AU653" i="4"/>
  <c r="AV653" i="4"/>
  <c r="AW653" i="4"/>
  <c r="AX653" i="4"/>
  <c r="AY653" i="4"/>
  <c r="AZ653" i="4"/>
  <c r="AU654" i="4"/>
  <c r="AV654" i="4"/>
  <c r="AW654" i="4"/>
  <c r="AX654" i="4"/>
  <c r="AY654" i="4"/>
  <c r="AZ654" i="4"/>
  <c r="AU655" i="4"/>
  <c r="AV655" i="4"/>
  <c r="AW655" i="4"/>
  <c r="AX655" i="4"/>
  <c r="AY655" i="4"/>
  <c r="AZ655" i="4"/>
  <c r="AU656" i="4"/>
  <c r="AV656" i="4"/>
  <c r="AW656" i="4"/>
  <c r="AX656" i="4"/>
  <c r="AY656" i="4"/>
  <c r="AZ656" i="4"/>
  <c r="AU657" i="4"/>
  <c r="AV657" i="4"/>
  <c r="AW657" i="4"/>
  <c r="AX657" i="4"/>
  <c r="AY657" i="4"/>
  <c r="AZ657" i="4"/>
  <c r="AU658" i="4"/>
  <c r="AV658" i="4"/>
  <c r="AW658" i="4"/>
  <c r="AX658" i="4"/>
  <c r="AY658" i="4"/>
  <c r="AZ658" i="4"/>
  <c r="AU659" i="4"/>
  <c r="AV659" i="4"/>
  <c r="AW659" i="4"/>
  <c r="AX659" i="4"/>
  <c r="AY659" i="4"/>
  <c r="AZ659" i="4"/>
  <c r="AU660" i="4"/>
  <c r="AV660" i="4"/>
  <c r="AW660" i="4"/>
  <c r="AX660" i="4"/>
  <c r="AY660" i="4"/>
  <c r="AZ660" i="4"/>
  <c r="AU661" i="4"/>
  <c r="AV661" i="4"/>
  <c r="AW661" i="4"/>
  <c r="AX661" i="4"/>
  <c r="AY661" i="4"/>
  <c r="AZ661" i="4"/>
  <c r="AU662" i="4"/>
  <c r="AV662" i="4"/>
  <c r="AW662" i="4"/>
  <c r="AX662" i="4"/>
  <c r="AY662" i="4"/>
  <c r="AZ662" i="4"/>
  <c r="AU663" i="4"/>
  <c r="AV663" i="4"/>
  <c r="AW663" i="4"/>
  <c r="AX663" i="4"/>
  <c r="AY663" i="4"/>
  <c r="AZ663" i="4"/>
  <c r="AU664" i="4"/>
  <c r="AV664" i="4"/>
  <c r="AW664" i="4"/>
  <c r="AX664" i="4"/>
  <c r="AY664" i="4"/>
  <c r="AZ664" i="4"/>
  <c r="AU665" i="4"/>
  <c r="AV665" i="4"/>
  <c r="AW665" i="4"/>
  <c r="AX665" i="4"/>
  <c r="AY665" i="4"/>
  <c r="AZ665" i="4"/>
  <c r="AU666" i="4"/>
  <c r="AV666" i="4"/>
  <c r="AW666" i="4"/>
  <c r="AX666" i="4"/>
  <c r="AY666" i="4"/>
  <c r="AZ666" i="4"/>
  <c r="AU667" i="4"/>
  <c r="AV667" i="4"/>
  <c r="AW667" i="4"/>
  <c r="AX667" i="4"/>
  <c r="AY667" i="4"/>
  <c r="AZ667" i="4"/>
  <c r="AU668" i="4"/>
  <c r="AV668" i="4"/>
  <c r="AW668" i="4"/>
  <c r="AX668" i="4"/>
  <c r="AY668" i="4"/>
  <c r="AZ668" i="4"/>
  <c r="AU669" i="4"/>
  <c r="AV669" i="4"/>
  <c r="AW669" i="4"/>
  <c r="AX669" i="4"/>
  <c r="AY669" i="4"/>
  <c r="AZ669" i="4"/>
  <c r="AU670" i="4"/>
  <c r="AV670" i="4"/>
  <c r="AW670" i="4"/>
  <c r="AX670" i="4"/>
  <c r="AY670" i="4"/>
  <c r="AZ670" i="4"/>
  <c r="AU671" i="4"/>
  <c r="AV671" i="4"/>
  <c r="AW671" i="4"/>
  <c r="AX671" i="4"/>
  <c r="AY671" i="4"/>
  <c r="AZ671" i="4"/>
  <c r="AU672" i="4"/>
  <c r="AV672" i="4"/>
  <c r="AW672" i="4"/>
  <c r="AX672" i="4"/>
  <c r="AY672" i="4"/>
  <c r="AZ672" i="4"/>
  <c r="AU673" i="4"/>
  <c r="AV673" i="4"/>
  <c r="AW673" i="4"/>
  <c r="AX673" i="4"/>
  <c r="AY673" i="4"/>
  <c r="AZ673" i="4"/>
  <c r="AU674" i="4"/>
  <c r="AV674" i="4"/>
  <c r="AW674" i="4"/>
  <c r="AX674" i="4"/>
  <c r="AY674" i="4"/>
  <c r="AZ674" i="4"/>
  <c r="AU675" i="4"/>
  <c r="AV675" i="4"/>
  <c r="AW675" i="4"/>
  <c r="AX675" i="4"/>
  <c r="AY675" i="4"/>
  <c r="AZ675" i="4"/>
  <c r="AU676" i="4"/>
  <c r="AV676" i="4"/>
  <c r="AW676" i="4"/>
  <c r="AX676" i="4"/>
  <c r="AY676" i="4"/>
  <c r="AZ676" i="4"/>
  <c r="AU677" i="4"/>
  <c r="AV677" i="4"/>
  <c r="AW677" i="4"/>
  <c r="AX677" i="4"/>
  <c r="AY677" i="4"/>
  <c r="AZ677" i="4"/>
  <c r="AU678" i="4"/>
  <c r="AV678" i="4"/>
  <c r="AW678" i="4"/>
  <c r="AX678" i="4"/>
  <c r="AY678" i="4"/>
  <c r="AZ678" i="4"/>
  <c r="AU679" i="4"/>
  <c r="AV679" i="4"/>
  <c r="AW679" i="4"/>
  <c r="AX679" i="4"/>
  <c r="AY679" i="4"/>
  <c r="AZ679" i="4"/>
  <c r="AU680" i="4"/>
  <c r="AV680" i="4"/>
  <c r="AW680" i="4"/>
  <c r="AX680" i="4"/>
  <c r="AY680" i="4"/>
  <c r="AZ680" i="4"/>
  <c r="AU681" i="4"/>
  <c r="AV681" i="4"/>
  <c r="AW681" i="4"/>
  <c r="AX681" i="4"/>
  <c r="AY681" i="4"/>
  <c r="AZ681" i="4"/>
  <c r="AU682" i="4"/>
  <c r="AV682" i="4"/>
  <c r="AW682" i="4"/>
  <c r="AX682" i="4"/>
  <c r="AY682" i="4"/>
  <c r="AZ682" i="4"/>
  <c r="AU683" i="4"/>
  <c r="AV683" i="4"/>
  <c r="AW683" i="4"/>
  <c r="AX683" i="4"/>
  <c r="AY683" i="4"/>
  <c r="AZ683" i="4"/>
  <c r="AU684" i="4"/>
  <c r="AV684" i="4"/>
  <c r="AW684" i="4"/>
  <c r="AX684" i="4"/>
  <c r="AY684" i="4"/>
  <c r="AZ684" i="4"/>
  <c r="AU685" i="4"/>
  <c r="AV685" i="4"/>
  <c r="AW685" i="4"/>
  <c r="AX685" i="4"/>
  <c r="AY685" i="4"/>
  <c r="AZ685" i="4"/>
  <c r="AU686" i="4"/>
  <c r="AV686" i="4"/>
  <c r="AW686" i="4"/>
  <c r="AX686" i="4"/>
  <c r="AY686" i="4"/>
  <c r="AZ686" i="4"/>
  <c r="AU687" i="4"/>
  <c r="AV687" i="4"/>
  <c r="AW687" i="4"/>
  <c r="AX687" i="4"/>
  <c r="AY687" i="4"/>
  <c r="AZ687" i="4"/>
  <c r="AU688" i="4"/>
  <c r="AV688" i="4"/>
  <c r="AW688" i="4"/>
  <c r="AX688" i="4"/>
  <c r="AY688" i="4"/>
  <c r="AZ688" i="4"/>
  <c r="AU689" i="4"/>
  <c r="AV689" i="4"/>
  <c r="AW689" i="4"/>
  <c r="AX689" i="4"/>
  <c r="AY689" i="4"/>
  <c r="AZ689" i="4"/>
  <c r="AU690" i="4"/>
  <c r="AV690" i="4"/>
  <c r="AW690" i="4"/>
  <c r="AX690" i="4"/>
  <c r="AY690" i="4"/>
  <c r="AZ690" i="4"/>
  <c r="AU691" i="4"/>
  <c r="AV691" i="4"/>
  <c r="AW691" i="4"/>
  <c r="AX691" i="4"/>
  <c r="AY691" i="4"/>
  <c r="AZ691" i="4"/>
  <c r="AU692" i="4"/>
  <c r="AV692" i="4"/>
  <c r="AW692" i="4"/>
  <c r="AX692" i="4"/>
  <c r="AY692" i="4"/>
  <c r="AZ692" i="4"/>
  <c r="AU693" i="4"/>
  <c r="AV693" i="4"/>
  <c r="AW693" i="4"/>
  <c r="AX693" i="4"/>
  <c r="AY693" i="4"/>
  <c r="AZ693" i="4"/>
  <c r="AU694" i="4"/>
  <c r="AV694" i="4"/>
  <c r="AW694" i="4"/>
  <c r="AX694" i="4"/>
  <c r="AY694" i="4"/>
  <c r="AZ694" i="4"/>
  <c r="AU695" i="4"/>
  <c r="AV695" i="4"/>
  <c r="AW695" i="4"/>
  <c r="AX695" i="4"/>
  <c r="AY695" i="4"/>
  <c r="AZ695" i="4"/>
  <c r="AU696" i="4"/>
  <c r="AV696" i="4"/>
  <c r="AW696" i="4"/>
  <c r="AX696" i="4"/>
  <c r="AY696" i="4"/>
  <c r="AZ696" i="4"/>
  <c r="AU697" i="4"/>
  <c r="AV697" i="4"/>
  <c r="AW697" i="4"/>
  <c r="AX697" i="4"/>
  <c r="AY697" i="4"/>
  <c r="AZ697" i="4"/>
  <c r="AU698" i="4"/>
  <c r="AV698" i="4"/>
  <c r="AW698" i="4"/>
  <c r="AX698" i="4"/>
  <c r="AY698" i="4"/>
  <c r="AZ698" i="4"/>
  <c r="AU699" i="4"/>
  <c r="AV699" i="4"/>
  <c r="AW699" i="4"/>
  <c r="AX699" i="4"/>
  <c r="AY699" i="4"/>
  <c r="AZ699" i="4"/>
  <c r="AU700" i="4"/>
  <c r="AV700" i="4"/>
  <c r="AW700" i="4"/>
  <c r="AX700" i="4"/>
  <c r="AY700" i="4"/>
  <c r="AZ700" i="4"/>
  <c r="AU701" i="4"/>
  <c r="AV701" i="4"/>
  <c r="AW701" i="4"/>
  <c r="AX701" i="4"/>
  <c r="AY701" i="4"/>
  <c r="AZ701" i="4"/>
  <c r="AU702" i="4"/>
  <c r="AV702" i="4"/>
  <c r="AW702" i="4"/>
  <c r="AX702" i="4"/>
  <c r="AY702" i="4"/>
  <c r="AZ702" i="4"/>
  <c r="AU703" i="4"/>
  <c r="AV703" i="4"/>
  <c r="AW703" i="4"/>
  <c r="AX703" i="4"/>
  <c r="AY703" i="4"/>
  <c r="AZ703" i="4"/>
  <c r="AU704" i="4"/>
  <c r="AV704" i="4"/>
  <c r="AW704" i="4"/>
  <c r="AX704" i="4"/>
  <c r="AY704" i="4"/>
  <c r="AZ704" i="4"/>
  <c r="AU705" i="4"/>
  <c r="AV705" i="4"/>
  <c r="AW705" i="4"/>
  <c r="AX705" i="4"/>
  <c r="AY705" i="4"/>
  <c r="AZ705" i="4"/>
  <c r="AU706" i="4"/>
  <c r="AV706" i="4"/>
  <c r="AW706" i="4"/>
  <c r="AX706" i="4"/>
  <c r="AY706" i="4"/>
  <c r="AZ706" i="4"/>
  <c r="AU707" i="4"/>
  <c r="AV707" i="4"/>
  <c r="AW707" i="4"/>
  <c r="AX707" i="4"/>
  <c r="AY707" i="4"/>
  <c r="AZ707" i="4"/>
  <c r="AU708" i="4"/>
  <c r="AV708" i="4"/>
  <c r="AW708" i="4"/>
  <c r="AX708" i="4"/>
  <c r="AY708" i="4"/>
  <c r="AZ708" i="4"/>
  <c r="AU709" i="4"/>
  <c r="AV709" i="4"/>
  <c r="AW709" i="4"/>
  <c r="AX709" i="4"/>
  <c r="AY709" i="4"/>
  <c r="AZ709" i="4"/>
  <c r="AU710" i="4"/>
  <c r="AV710" i="4"/>
  <c r="AW710" i="4"/>
  <c r="AX710" i="4"/>
  <c r="AY710" i="4"/>
  <c r="AZ710" i="4"/>
  <c r="AU711" i="4"/>
  <c r="AV711" i="4"/>
  <c r="AW711" i="4"/>
  <c r="AX711" i="4"/>
  <c r="AY711" i="4"/>
  <c r="AZ711" i="4"/>
  <c r="AU712" i="4"/>
  <c r="AV712" i="4"/>
  <c r="AW712" i="4"/>
  <c r="AX712" i="4"/>
  <c r="AY712" i="4"/>
  <c r="AZ712" i="4"/>
  <c r="AU713" i="4"/>
  <c r="AV713" i="4"/>
  <c r="AW713" i="4"/>
  <c r="AX713" i="4"/>
  <c r="AY713" i="4"/>
  <c r="AZ713" i="4"/>
  <c r="AU714" i="4"/>
  <c r="AV714" i="4"/>
  <c r="AW714" i="4"/>
  <c r="AX714" i="4"/>
  <c r="AY714" i="4"/>
  <c r="AZ714" i="4"/>
  <c r="AU715" i="4"/>
  <c r="AV715" i="4"/>
  <c r="AW715" i="4"/>
  <c r="AX715" i="4"/>
  <c r="AY715" i="4"/>
  <c r="AZ715" i="4"/>
  <c r="AU716" i="4"/>
  <c r="AV716" i="4"/>
  <c r="AW716" i="4"/>
  <c r="AX716" i="4"/>
  <c r="AY716" i="4"/>
  <c r="AZ716" i="4"/>
  <c r="AU717" i="4"/>
  <c r="AV717" i="4"/>
  <c r="AW717" i="4"/>
  <c r="AX717" i="4"/>
  <c r="AY717" i="4"/>
  <c r="AZ717" i="4"/>
  <c r="AU718" i="4"/>
  <c r="AV718" i="4"/>
  <c r="AW718" i="4"/>
  <c r="AX718" i="4"/>
  <c r="AY718" i="4"/>
  <c r="AZ718" i="4"/>
  <c r="AU719" i="4"/>
  <c r="AV719" i="4"/>
  <c r="AW719" i="4"/>
  <c r="AX719" i="4"/>
  <c r="AY719" i="4"/>
  <c r="AZ719" i="4"/>
  <c r="AU720" i="4"/>
  <c r="AV720" i="4"/>
  <c r="AW720" i="4"/>
  <c r="AX720" i="4"/>
  <c r="AY720" i="4"/>
  <c r="AZ720" i="4"/>
  <c r="AU721" i="4"/>
  <c r="AV721" i="4"/>
  <c r="AW721" i="4"/>
  <c r="AX721" i="4"/>
  <c r="AY721" i="4"/>
  <c r="AZ721" i="4"/>
  <c r="AU722" i="4"/>
  <c r="AV722" i="4"/>
  <c r="AW722" i="4"/>
  <c r="AX722" i="4"/>
  <c r="AY722" i="4"/>
  <c r="AZ722" i="4"/>
  <c r="AU723" i="4"/>
  <c r="AV723" i="4"/>
  <c r="AW723" i="4"/>
  <c r="AX723" i="4"/>
  <c r="AY723" i="4"/>
  <c r="AZ723" i="4"/>
  <c r="AU724" i="4"/>
  <c r="AV724" i="4"/>
  <c r="AW724" i="4"/>
  <c r="AX724" i="4"/>
  <c r="AY724" i="4"/>
  <c r="AZ724" i="4"/>
  <c r="AU725" i="4"/>
  <c r="AV725" i="4"/>
  <c r="AW725" i="4"/>
  <c r="AX725" i="4"/>
  <c r="AY725" i="4"/>
  <c r="AZ725" i="4"/>
  <c r="AU726" i="4"/>
  <c r="AV726" i="4"/>
  <c r="AW726" i="4"/>
  <c r="AX726" i="4"/>
  <c r="AY726" i="4"/>
  <c r="AZ726" i="4"/>
  <c r="AU727" i="4"/>
  <c r="AV727" i="4"/>
  <c r="AW727" i="4"/>
  <c r="AX727" i="4"/>
  <c r="AY727" i="4"/>
  <c r="AZ727" i="4"/>
  <c r="AU728" i="4"/>
  <c r="AV728" i="4"/>
  <c r="AW728" i="4"/>
  <c r="AX728" i="4"/>
  <c r="AY728" i="4"/>
  <c r="AZ728" i="4"/>
  <c r="AU729" i="4"/>
  <c r="AV729" i="4"/>
  <c r="AW729" i="4"/>
  <c r="AX729" i="4"/>
  <c r="AY729" i="4"/>
  <c r="AZ729" i="4"/>
  <c r="AU730" i="4"/>
  <c r="AV730" i="4"/>
  <c r="AW730" i="4"/>
  <c r="AX730" i="4"/>
  <c r="AY730" i="4"/>
  <c r="AZ730" i="4"/>
  <c r="AU731" i="4"/>
  <c r="AV731" i="4"/>
  <c r="AW731" i="4"/>
  <c r="AX731" i="4"/>
  <c r="AY731" i="4"/>
  <c r="AZ731" i="4"/>
  <c r="AU732" i="4"/>
  <c r="AV732" i="4"/>
  <c r="AW732" i="4"/>
  <c r="AX732" i="4"/>
  <c r="AY732" i="4"/>
  <c r="AZ732" i="4"/>
  <c r="AU733" i="4"/>
  <c r="AV733" i="4"/>
  <c r="AW733" i="4"/>
  <c r="AX733" i="4"/>
  <c r="AY733" i="4"/>
  <c r="AZ733" i="4"/>
  <c r="AU734" i="4"/>
  <c r="AV734" i="4"/>
  <c r="AW734" i="4"/>
  <c r="AX734" i="4"/>
  <c r="AY734" i="4"/>
  <c r="AZ734" i="4"/>
  <c r="AU735" i="4"/>
  <c r="AV735" i="4"/>
  <c r="AW735" i="4"/>
  <c r="AX735" i="4"/>
  <c r="AY735" i="4"/>
  <c r="AZ735" i="4"/>
  <c r="AU736" i="4"/>
  <c r="AV736" i="4"/>
  <c r="AW736" i="4"/>
  <c r="AX736" i="4"/>
  <c r="AY736" i="4"/>
  <c r="AZ736" i="4"/>
  <c r="AU737" i="4"/>
  <c r="AV737" i="4"/>
  <c r="AW737" i="4"/>
  <c r="AX737" i="4"/>
  <c r="AY737" i="4"/>
  <c r="AZ737" i="4"/>
  <c r="AU738" i="4"/>
  <c r="AV738" i="4"/>
  <c r="AW738" i="4"/>
  <c r="AX738" i="4"/>
  <c r="AY738" i="4"/>
  <c r="AZ738" i="4"/>
  <c r="AU739" i="4"/>
  <c r="AV739" i="4"/>
  <c r="AW739" i="4"/>
  <c r="AX739" i="4"/>
  <c r="AY739" i="4"/>
  <c r="AZ739" i="4"/>
  <c r="AU740" i="4"/>
  <c r="AV740" i="4"/>
  <c r="AW740" i="4"/>
  <c r="AX740" i="4"/>
  <c r="AY740" i="4"/>
  <c r="AZ740" i="4"/>
  <c r="AU741" i="4"/>
  <c r="AV741" i="4"/>
  <c r="AW741" i="4"/>
  <c r="AX741" i="4"/>
  <c r="AY741" i="4"/>
  <c r="AZ741" i="4"/>
  <c r="AU742" i="4"/>
  <c r="AV742" i="4"/>
  <c r="AW742" i="4"/>
  <c r="AX742" i="4"/>
  <c r="AY742" i="4"/>
  <c r="AZ742" i="4"/>
  <c r="AU743" i="4"/>
  <c r="AV743" i="4"/>
  <c r="AW743" i="4"/>
  <c r="AX743" i="4"/>
  <c r="AY743" i="4"/>
  <c r="AZ743" i="4"/>
  <c r="AU744" i="4"/>
  <c r="AV744" i="4"/>
  <c r="AW744" i="4"/>
  <c r="AX744" i="4"/>
  <c r="AY744" i="4"/>
  <c r="AZ744" i="4"/>
  <c r="AU745" i="4"/>
  <c r="AV745" i="4"/>
  <c r="AW745" i="4"/>
  <c r="AX745" i="4"/>
  <c r="AY745" i="4"/>
  <c r="AZ745" i="4"/>
  <c r="AU746" i="4"/>
  <c r="AV746" i="4"/>
  <c r="AW746" i="4"/>
  <c r="AX746" i="4"/>
  <c r="AY746" i="4"/>
  <c r="AZ746" i="4"/>
  <c r="AU747" i="4"/>
  <c r="AV747" i="4"/>
  <c r="AW747" i="4"/>
  <c r="AX747" i="4"/>
  <c r="AY747" i="4"/>
  <c r="AZ747" i="4"/>
  <c r="AU748" i="4"/>
  <c r="AV748" i="4"/>
  <c r="AW748" i="4"/>
  <c r="AX748" i="4"/>
  <c r="AY748" i="4"/>
  <c r="AZ748" i="4"/>
  <c r="AU749" i="4"/>
  <c r="AV749" i="4"/>
  <c r="AW749" i="4"/>
  <c r="AX749" i="4"/>
  <c r="AY749" i="4"/>
  <c r="AZ749" i="4"/>
  <c r="AU750" i="4"/>
  <c r="AV750" i="4"/>
  <c r="AW750" i="4"/>
  <c r="AX750" i="4"/>
  <c r="AY750" i="4"/>
  <c r="AZ750" i="4"/>
  <c r="AU751" i="4"/>
  <c r="AV751" i="4"/>
  <c r="AW751" i="4"/>
  <c r="AX751" i="4"/>
  <c r="AY751" i="4"/>
  <c r="AZ751" i="4"/>
  <c r="AU752" i="4"/>
  <c r="AV752" i="4"/>
  <c r="AW752" i="4"/>
  <c r="AX752" i="4"/>
  <c r="AY752" i="4"/>
  <c r="AZ752" i="4"/>
  <c r="AU753" i="4"/>
  <c r="AV753" i="4"/>
  <c r="AW753" i="4"/>
  <c r="AX753" i="4"/>
  <c r="AY753" i="4"/>
  <c r="AZ753" i="4"/>
  <c r="AU754" i="4"/>
  <c r="AV754" i="4"/>
  <c r="AW754" i="4"/>
  <c r="AX754" i="4"/>
  <c r="AY754" i="4"/>
  <c r="AZ754" i="4"/>
  <c r="AU755" i="4"/>
  <c r="AV755" i="4"/>
  <c r="AW755" i="4"/>
  <c r="AX755" i="4"/>
  <c r="AY755" i="4"/>
  <c r="AZ755" i="4"/>
  <c r="AU756" i="4"/>
  <c r="AV756" i="4"/>
  <c r="AW756" i="4"/>
  <c r="AX756" i="4"/>
  <c r="AY756" i="4"/>
  <c r="AZ756" i="4"/>
  <c r="AU757" i="4"/>
  <c r="AV757" i="4"/>
  <c r="AW757" i="4"/>
  <c r="AX757" i="4"/>
  <c r="AY757" i="4"/>
  <c r="AZ757" i="4"/>
  <c r="AU758" i="4"/>
  <c r="AV758" i="4"/>
  <c r="AW758" i="4"/>
  <c r="AX758" i="4"/>
  <c r="AY758" i="4"/>
  <c r="AZ758" i="4"/>
  <c r="AU759" i="4"/>
  <c r="AV759" i="4"/>
  <c r="AW759" i="4"/>
  <c r="AX759" i="4"/>
  <c r="AY759" i="4"/>
  <c r="AZ759" i="4"/>
  <c r="AU760" i="4"/>
  <c r="AV760" i="4"/>
  <c r="AW760" i="4"/>
  <c r="AX760" i="4"/>
  <c r="AY760" i="4"/>
  <c r="AZ760" i="4"/>
  <c r="AU761" i="4"/>
  <c r="AV761" i="4"/>
  <c r="AW761" i="4"/>
  <c r="AX761" i="4"/>
  <c r="AY761" i="4"/>
  <c r="AZ761" i="4"/>
  <c r="AU762" i="4"/>
  <c r="AV762" i="4"/>
  <c r="AW762" i="4"/>
  <c r="AX762" i="4"/>
  <c r="AY762" i="4"/>
  <c r="AZ762" i="4"/>
  <c r="AU763" i="4"/>
  <c r="AV763" i="4"/>
  <c r="AW763" i="4"/>
  <c r="AX763" i="4"/>
  <c r="AY763" i="4"/>
  <c r="AZ763" i="4"/>
  <c r="AU764" i="4"/>
  <c r="AV764" i="4"/>
  <c r="AW764" i="4"/>
  <c r="AX764" i="4"/>
  <c r="AY764" i="4"/>
  <c r="AZ764" i="4"/>
  <c r="AU765" i="4"/>
  <c r="AV765" i="4"/>
  <c r="AW765" i="4"/>
  <c r="AX765" i="4"/>
  <c r="AY765" i="4"/>
  <c r="AZ765" i="4"/>
  <c r="AU766" i="4"/>
  <c r="AV766" i="4"/>
  <c r="AW766" i="4"/>
  <c r="AX766" i="4"/>
  <c r="AY766" i="4"/>
  <c r="AZ766" i="4"/>
  <c r="AU767" i="4"/>
  <c r="AV767" i="4"/>
  <c r="AW767" i="4"/>
  <c r="AX767" i="4"/>
  <c r="AY767" i="4"/>
  <c r="AZ767" i="4"/>
  <c r="AU768" i="4"/>
  <c r="AV768" i="4"/>
  <c r="AW768" i="4"/>
  <c r="AX768" i="4"/>
  <c r="AY768" i="4"/>
  <c r="AZ768" i="4"/>
  <c r="AU769" i="4"/>
  <c r="AV769" i="4"/>
  <c r="AW769" i="4"/>
  <c r="AX769" i="4"/>
  <c r="AY769" i="4"/>
  <c r="AZ769" i="4"/>
  <c r="AU770" i="4"/>
  <c r="AV770" i="4"/>
  <c r="AW770" i="4"/>
  <c r="AX770" i="4"/>
  <c r="AY770" i="4"/>
  <c r="AZ770" i="4"/>
  <c r="AU771" i="4"/>
  <c r="AV771" i="4"/>
  <c r="AW771" i="4"/>
  <c r="AX771" i="4"/>
  <c r="AY771" i="4"/>
  <c r="AZ771" i="4"/>
  <c r="AU772" i="4"/>
  <c r="AV772" i="4"/>
  <c r="AW772" i="4"/>
  <c r="AX772" i="4"/>
  <c r="AY772" i="4"/>
  <c r="AZ772" i="4"/>
  <c r="AU773" i="4"/>
  <c r="AV773" i="4"/>
  <c r="AW773" i="4"/>
  <c r="AX773" i="4"/>
  <c r="AY773" i="4"/>
  <c r="AZ773" i="4"/>
  <c r="AU774" i="4"/>
  <c r="AV774" i="4"/>
  <c r="AW774" i="4"/>
  <c r="AX774" i="4"/>
  <c r="AY774" i="4"/>
  <c r="AZ774" i="4"/>
  <c r="AU775" i="4"/>
  <c r="AV775" i="4"/>
  <c r="AW775" i="4"/>
  <c r="AX775" i="4"/>
  <c r="AY775" i="4"/>
  <c r="AZ775" i="4"/>
  <c r="AU776" i="4"/>
  <c r="AV776" i="4"/>
  <c r="AW776" i="4"/>
  <c r="AX776" i="4"/>
  <c r="AY776" i="4"/>
  <c r="AZ776" i="4"/>
  <c r="AU777" i="4"/>
  <c r="AV777" i="4"/>
  <c r="AW777" i="4"/>
  <c r="AX777" i="4"/>
  <c r="AY777" i="4"/>
  <c r="AZ777" i="4"/>
  <c r="AU778" i="4"/>
  <c r="AV778" i="4"/>
  <c r="AW778" i="4"/>
  <c r="AX778" i="4"/>
  <c r="AY778" i="4"/>
  <c r="AZ778" i="4"/>
  <c r="AU779" i="4"/>
  <c r="AV779" i="4"/>
  <c r="AW779" i="4"/>
  <c r="AX779" i="4"/>
  <c r="AY779" i="4"/>
  <c r="AZ779" i="4"/>
  <c r="AU780" i="4"/>
  <c r="AV780" i="4"/>
  <c r="AW780" i="4"/>
  <c r="AX780" i="4"/>
  <c r="AY780" i="4"/>
  <c r="AZ780" i="4"/>
  <c r="AU781" i="4"/>
  <c r="AV781" i="4"/>
  <c r="AW781" i="4"/>
  <c r="AX781" i="4"/>
  <c r="AY781" i="4"/>
  <c r="AZ781" i="4"/>
  <c r="AU782" i="4"/>
  <c r="AV782" i="4"/>
  <c r="AW782" i="4"/>
  <c r="AX782" i="4"/>
  <c r="AY782" i="4"/>
  <c r="AZ782" i="4"/>
  <c r="AU783" i="4"/>
  <c r="AV783" i="4"/>
  <c r="AW783" i="4"/>
  <c r="AX783" i="4"/>
  <c r="AY783" i="4"/>
  <c r="AZ783" i="4"/>
  <c r="AU784" i="4"/>
  <c r="AV784" i="4"/>
  <c r="AW784" i="4"/>
  <c r="AX784" i="4"/>
  <c r="AY784" i="4"/>
  <c r="AZ784" i="4"/>
  <c r="AU785" i="4"/>
  <c r="AV785" i="4"/>
  <c r="AW785" i="4"/>
  <c r="AX785" i="4"/>
  <c r="AY785" i="4"/>
  <c r="AZ785" i="4"/>
  <c r="AU786" i="4"/>
  <c r="AV786" i="4"/>
  <c r="AW786" i="4"/>
  <c r="AX786" i="4"/>
  <c r="AY786" i="4"/>
  <c r="AZ786" i="4"/>
  <c r="AU787" i="4"/>
  <c r="AV787" i="4"/>
  <c r="AW787" i="4"/>
  <c r="AX787" i="4"/>
  <c r="AY787" i="4"/>
  <c r="AZ787" i="4"/>
  <c r="AU788" i="4"/>
  <c r="AV788" i="4"/>
  <c r="AW788" i="4"/>
  <c r="AX788" i="4"/>
  <c r="AY788" i="4"/>
  <c r="AZ788" i="4"/>
  <c r="AU789" i="4"/>
  <c r="AV789" i="4"/>
  <c r="AW789" i="4"/>
  <c r="AX789" i="4"/>
  <c r="AY789" i="4"/>
  <c r="AZ789" i="4"/>
  <c r="AU790" i="4"/>
  <c r="AV790" i="4"/>
  <c r="AW790" i="4"/>
  <c r="AX790" i="4"/>
  <c r="AY790" i="4"/>
  <c r="AZ790" i="4"/>
  <c r="AU791" i="4"/>
  <c r="AV791" i="4"/>
  <c r="AW791" i="4"/>
  <c r="AX791" i="4"/>
  <c r="AY791" i="4"/>
  <c r="AZ791" i="4"/>
  <c r="AU792" i="4"/>
  <c r="AV792" i="4"/>
  <c r="AW792" i="4"/>
  <c r="AX792" i="4"/>
  <c r="AY792" i="4"/>
  <c r="AZ792" i="4"/>
  <c r="AU793" i="4"/>
  <c r="AV793" i="4"/>
  <c r="AW793" i="4"/>
  <c r="AX793" i="4"/>
  <c r="AY793" i="4"/>
  <c r="AZ793" i="4"/>
  <c r="AU794" i="4"/>
  <c r="AV794" i="4"/>
  <c r="AW794" i="4"/>
  <c r="AX794" i="4"/>
  <c r="AY794" i="4"/>
  <c r="AZ794" i="4"/>
  <c r="AU795" i="4"/>
  <c r="AV795" i="4"/>
  <c r="AW795" i="4"/>
  <c r="AX795" i="4"/>
  <c r="AY795" i="4"/>
  <c r="AZ795" i="4"/>
  <c r="AU796" i="4"/>
  <c r="AV796" i="4"/>
  <c r="AW796" i="4"/>
  <c r="AX796" i="4"/>
  <c r="AY796" i="4"/>
  <c r="AZ796" i="4"/>
  <c r="AU797" i="4"/>
  <c r="AV797" i="4"/>
  <c r="AW797" i="4"/>
  <c r="AX797" i="4"/>
  <c r="AY797" i="4"/>
  <c r="AZ797" i="4"/>
  <c r="AU798" i="4"/>
  <c r="AV798" i="4"/>
  <c r="AW798" i="4"/>
  <c r="AX798" i="4"/>
  <c r="AY798" i="4"/>
  <c r="AZ798" i="4"/>
  <c r="AU799" i="4"/>
  <c r="AV799" i="4"/>
  <c r="AW799" i="4"/>
  <c r="AX799" i="4"/>
  <c r="AY799" i="4"/>
  <c r="AZ799" i="4"/>
  <c r="AU800" i="4"/>
  <c r="AV800" i="4"/>
  <c r="AW800" i="4"/>
  <c r="AX800" i="4"/>
  <c r="AY800" i="4"/>
  <c r="AZ800" i="4"/>
  <c r="AU801" i="4"/>
  <c r="AV801" i="4"/>
  <c r="AW801" i="4"/>
  <c r="AX801" i="4"/>
  <c r="AY801" i="4"/>
  <c r="AZ801" i="4"/>
  <c r="AU802" i="4"/>
  <c r="AV802" i="4"/>
  <c r="AW802" i="4"/>
  <c r="AX802" i="4"/>
  <c r="AY802" i="4"/>
  <c r="AZ802" i="4"/>
  <c r="AU803" i="4"/>
  <c r="AV803" i="4"/>
  <c r="AW803" i="4"/>
  <c r="AX803" i="4"/>
  <c r="AY803" i="4"/>
  <c r="AZ803" i="4"/>
  <c r="AU804" i="4"/>
  <c r="AV804" i="4"/>
  <c r="AW804" i="4"/>
  <c r="AX804" i="4"/>
  <c r="AY804" i="4"/>
  <c r="AZ804" i="4"/>
  <c r="AU805" i="4"/>
  <c r="AV805" i="4"/>
  <c r="AW805" i="4"/>
  <c r="AX805" i="4"/>
  <c r="AY805" i="4"/>
  <c r="AZ805" i="4"/>
  <c r="AU806" i="4"/>
  <c r="AV806" i="4"/>
  <c r="AW806" i="4"/>
  <c r="AX806" i="4"/>
  <c r="AY806" i="4"/>
  <c r="AZ806" i="4"/>
  <c r="AU807" i="4"/>
  <c r="AV807" i="4"/>
  <c r="AW807" i="4"/>
  <c r="AX807" i="4"/>
  <c r="AY807" i="4"/>
  <c r="AZ807" i="4"/>
  <c r="AU808" i="4"/>
  <c r="AV808" i="4"/>
  <c r="AW808" i="4"/>
  <c r="AX808" i="4"/>
  <c r="AY808" i="4"/>
  <c r="AZ808" i="4"/>
  <c r="AU809" i="4"/>
  <c r="AV809" i="4"/>
  <c r="AW809" i="4"/>
  <c r="AX809" i="4"/>
  <c r="AY809" i="4"/>
  <c r="AZ809" i="4"/>
  <c r="AU810" i="4"/>
  <c r="AV810" i="4"/>
  <c r="AW810" i="4"/>
  <c r="AX810" i="4"/>
  <c r="AY810" i="4"/>
  <c r="AZ810" i="4"/>
  <c r="AU811" i="4"/>
  <c r="AV811" i="4"/>
  <c r="AW811" i="4"/>
  <c r="AX811" i="4"/>
  <c r="AY811" i="4"/>
  <c r="AZ811" i="4"/>
  <c r="AU812" i="4"/>
  <c r="AV812" i="4"/>
  <c r="AW812" i="4"/>
  <c r="AX812" i="4"/>
  <c r="AY812" i="4"/>
  <c r="AZ812" i="4"/>
  <c r="AU813" i="4"/>
  <c r="AV813" i="4"/>
  <c r="AW813" i="4"/>
  <c r="AX813" i="4"/>
  <c r="AY813" i="4"/>
  <c r="AZ813" i="4"/>
  <c r="AU814" i="4"/>
  <c r="AV814" i="4"/>
  <c r="AW814" i="4"/>
  <c r="AX814" i="4"/>
  <c r="AY814" i="4"/>
  <c r="AZ814" i="4"/>
  <c r="AU815" i="4"/>
  <c r="AV815" i="4"/>
  <c r="AW815" i="4"/>
  <c r="AX815" i="4"/>
  <c r="AY815" i="4"/>
  <c r="AZ815" i="4"/>
  <c r="AU816" i="4"/>
  <c r="AV816" i="4"/>
  <c r="AW816" i="4"/>
  <c r="AX816" i="4"/>
  <c r="AY816" i="4"/>
  <c r="AZ816" i="4"/>
  <c r="AU817" i="4"/>
  <c r="AV817" i="4"/>
  <c r="AW817" i="4"/>
  <c r="AX817" i="4"/>
  <c r="AY817" i="4"/>
  <c r="AZ817" i="4"/>
  <c r="AU818" i="4"/>
  <c r="AV818" i="4"/>
  <c r="AW818" i="4"/>
  <c r="AX818" i="4"/>
  <c r="AY818" i="4"/>
  <c r="AZ818" i="4"/>
  <c r="AU819" i="4"/>
  <c r="AV819" i="4"/>
  <c r="AW819" i="4"/>
  <c r="AX819" i="4"/>
  <c r="AY819" i="4"/>
  <c r="AZ819" i="4"/>
  <c r="AU820" i="4"/>
  <c r="AV820" i="4"/>
  <c r="AW820" i="4"/>
  <c r="AX820" i="4"/>
  <c r="AY820" i="4"/>
  <c r="AZ820" i="4"/>
  <c r="AU821" i="4"/>
  <c r="AV821" i="4"/>
  <c r="AW821" i="4"/>
  <c r="AX821" i="4"/>
  <c r="AY821" i="4"/>
  <c r="AZ821" i="4"/>
  <c r="AU822" i="4"/>
  <c r="AV822" i="4"/>
  <c r="AW822" i="4"/>
  <c r="AX822" i="4"/>
  <c r="AY822" i="4"/>
  <c r="AZ822" i="4"/>
  <c r="AU823" i="4"/>
  <c r="AV823" i="4"/>
  <c r="AW823" i="4"/>
  <c r="AX823" i="4"/>
  <c r="AY823" i="4"/>
  <c r="AZ823" i="4"/>
  <c r="AU824" i="4"/>
  <c r="AV824" i="4"/>
  <c r="AW824" i="4"/>
  <c r="AX824" i="4"/>
  <c r="AY824" i="4"/>
  <c r="AZ824" i="4"/>
  <c r="AU825" i="4"/>
  <c r="AV825" i="4"/>
  <c r="AW825" i="4"/>
  <c r="AX825" i="4"/>
  <c r="AY825" i="4"/>
  <c r="AZ825" i="4"/>
  <c r="AU826" i="4"/>
  <c r="AV826" i="4"/>
  <c r="AW826" i="4"/>
  <c r="AX826" i="4"/>
  <c r="AY826" i="4"/>
  <c r="AZ826" i="4"/>
  <c r="AU827" i="4"/>
  <c r="AV827" i="4"/>
  <c r="AW827" i="4"/>
  <c r="AX827" i="4"/>
  <c r="AY827" i="4"/>
  <c r="AZ827" i="4"/>
  <c r="AU828" i="4"/>
  <c r="AV828" i="4"/>
  <c r="AW828" i="4"/>
  <c r="AX828" i="4"/>
  <c r="AY828" i="4"/>
  <c r="AZ828" i="4"/>
  <c r="AU829" i="4"/>
  <c r="AV829" i="4"/>
  <c r="AW829" i="4"/>
  <c r="AX829" i="4"/>
  <c r="AY829" i="4"/>
  <c r="AZ829" i="4"/>
  <c r="AU830" i="4"/>
  <c r="AV830" i="4"/>
  <c r="AW830" i="4"/>
  <c r="AX830" i="4"/>
  <c r="AY830" i="4"/>
  <c r="AZ830" i="4"/>
  <c r="AU831" i="4"/>
  <c r="AV831" i="4"/>
  <c r="AW831" i="4"/>
  <c r="AX831" i="4"/>
  <c r="AY831" i="4"/>
  <c r="AZ831" i="4"/>
  <c r="AU832" i="4"/>
  <c r="AV832" i="4"/>
  <c r="AW832" i="4"/>
  <c r="AX832" i="4"/>
  <c r="AY832" i="4"/>
  <c r="AZ832" i="4"/>
  <c r="AU833" i="4"/>
  <c r="AV833" i="4"/>
  <c r="AW833" i="4"/>
  <c r="AX833" i="4"/>
  <c r="AY833" i="4"/>
  <c r="AZ833" i="4"/>
  <c r="AU834" i="4"/>
  <c r="AV834" i="4"/>
  <c r="AW834" i="4"/>
  <c r="AX834" i="4"/>
  <c r="AY834" i="4"/>
  <c r="AZ834" i="4"/>
  <c r="AU835" i="4"/>
  <c r="AV835" i="4"/>
  <c r="AW835" i="4"/>
  <c r="AX835" i="4"/>
  <c r="AY835" i="4"/>
  <c r="AZ835" i="4"/>
  <c r="AU836" i="4"/>
  <c r="AV836" i="4"/>
  <c r="AW836" i="4"/>
  <c r="AX836" i="4"/>
  <c r="AY836" i="4"/>
  <c r="AZ836" i="4"/>
  <c r="AU837" i="4"/>
  <c r="AV837" i="4"/>
  <c r="AW837" i="4"/>
  <c r="AX837" i="4"/>
  <c r="AY837" i="4"/>
  <c r="AZ837" i="4"/>
  <c r="AU838" i="4"/>
  <c r="AV838" i="4"/>
  <c r="AW838" i="4"/>
  <c r="AX838" i="4"/>
  <c r="AY838" i="4"/>
  <c r="AZ838" i="4"/>
  <c r="AU839" i="4"/>
  <c r="AV839" i="4"/>
  <c r="AW839" i="4"/>
  <c r="AX839" i="4"/>
  <c r="AY839" i="4"/>
  <c r="AZ839" i="4"/>
  <c r="AU840" i="4"/>
  <c r="AV840" i="4"/>
  <c r="AW840" i="4"/>
  <c r="AX840" i="4"/>
  <c r="AY840" i="4"/>
  <c r="AZ840" i="4"/>
  <c r="AU841" i="4"/>
  <c r="AV841" i="4"/>
  <c r="AW841" i="4"/>
  <c r="AX841" i="4"/>
  <c r="AY841" i="4"/>
  <c r="AZ841" i="4"/>
  <c r="AU842" i="4"/>
  <c r="AV842" i="4"/>
  <c r="AW842" i="4"/>
  <c r="AX842" i="4"/>
  <c r="AY842" i="4"/>
  <c r="AZ842" i="4"/>
  <c r="AU843" i="4"/>
  <c r="AV843" i="4"/>
  <c r="AW843" i="4"/>
  <c r="AX843" i="4"/>
  <c r="AY843" i="4"/>
  <c r="AZ843" i="4"/>
  <c r="AU844" i="4"/>
  <c r="AV844" i="4"/>
  <c r="AW844" i="4"/>
  <c r="AX844" i="4"/>
  <c r="AY844" i="4"/>
  <c r="AZ844" i="4"/>
  <c r="AU845" i="4"/>
  <c r="AV845" i="4"/>
  <c r="AW845" i="4"/>
  <c r="AX845" i="4"/>
  <c r="AY845" i="4"/>
  <c r="AZ845" i="4"/>
  <c r="AU846" i="4"/>
  <c r="AV846" i="4"/>
  <c r="AW846" i="4"/>
  <c r="AX846" i="4"/>
  <c r="AY846" i="4"/>
  <c r="AZ846" i="4"/>
  <c r="AU847" i="4"/>
  <c r="AV847" i="4"/>
  <c r="AW847" i="4"/>
  <c r="AX847" i="4"/>
  <c r="AY847" i="4"/>
  <c r="AZ847" i="4"/>
  <c r="AU848" i="4"/>
  <c r="AV848" i="4"/>
  <c r="AW848" i="4"/>
  <c r="AX848" i="4"/>
  <c r="AY848" i="4"/>
  <c r="AZ848" i="4"/>
  <c r="AU849" i="4"/>
  <c r="AV849" i="4"/>
  <c r="AW849" i="4"/>
  <c r="AX849" i="4"/>
  <c r="AY849" i="4"/>
  <c r="AZ849" i="4"/>
  <c r="AU850" i="4"/>
  <c r="AV850" i="4"/>
  <c r="AW850" i="4"/>
  <c r="AX850" i="4"/>
  <c r="AY850" i="4"/>
  <c r="AZ850" i="4"/>
  <c r="AU851" i="4"/>
  <c r="AV851" i="4"/>
  <c r="AW851" i="4"/>
  <c r="AX851" i="4"/>
  <c r="AY851" i="4"/>
  <c r="AZ851" i="4"/>
  <c r="AU852" i="4"/>
  <c r="AV852" i="4"/>
  <c r="AW852" i="4"/>
  <c r="AX852" i="4"/>
  <c r="AY852" i="4"/>
  <c r="AZ852" i="4"/>
  <c r="AU853" i="4"/>
  <c r="AV853" i="4"/>
  <c r="AW853" i="4"/>
  <c r="AX853" i="4"/>
  <c r="AY853" i="4"/>
  <c r="AZ853" i="4"/>
  <c r="AU854" i="4"/>
  <c r="AV854" i="4"/>
  <c r="AW854" i="4"/>
  <c r="AX854" i="4"/>
  <c r="AY854" i="4"/>
  <c r="AZ854" i="4"/>
  <c r="AU855" i="4"/>
  <c r="AV855" i="4"/>
  <c r="AW855" i="4"/>
  <c r="AX855" i="4"/>
  <c r="AY855" i="4"/>
  <c r="AZ855" i="4"/>
  <c r="AU856" i="4"/>
  <c r="AV856" i="4"/>
  <c r="AW856" i="4"/>
  <c r="AX856" i="4"/>
  <c r="AY856" i="4"/>
  <c r="AZ856" i="4"/>
  <c r="AU857" i="4"/>
  <c r="AV857" i="4"/>
  <c r="AW857" i="4"/>
  <c r="AX857" i="4"/>
  <c r="AY857" i="4"/>
  <c r="AZ857" i="4"/>
  <c r="AU858" i="4"/>
  <c r="AV858" i="4"/>
  <c r="AW858" i="4"/>
  <c r="AX858" i="4"/>
  <c r="AY858" i="4"/>
  <c r="AZ858" i="4"/>
  <c r="AU859" i="4"/>
  <c r="AV859" i="4"/>
  <c r="AW859" i="4"/>
  <c r="AX859" i="4"/>
  <c r="AY859" i="4"/>
  <c r="AZ859" i="4"/>
  <c r="AU860" i="4"/>
  <c r="AV860" i="4"/>
  <c r="AW860" i="4"/>
  <c r="AX860" i="4"/>
  <c r="AY860" i="4"/>
  <c r="AZ860" i="4"/>
  <c r="AU861" i="4"/>
  <c r="AV861" i="4"/>
  <c r="AW861" i="4"/>
  <c r="AX861" i="4"/>
  <c r="AY861" i="4"/>
  <c r="AZ861" i="4"/>
  <c r="AU862" i="4"/>
  <c r="AV862" i="4"/>
  <c r="AW862" i="4"/>
  <c r="AX862" i="4"/>
  <c r="AY862" i="4"/>
  <c r="AZ862" i="4"/>
  <c r="AU863" i="4"/>
  <c r="AV863" i="4"/>
  <c r="AW863" i="4"/>
  <c r="AX863" i="4"/>
  <c r="AY863" i="4"/>
  <c r="AZ863" i="4"/>
  <c r="AU864" i="4"/>
  <c r="AV864" i="4"/>
  <c r="AW864" i="4"/>
  <c r="AX864" i="4"/>
  <c r="AY864" i="4"/>
  <c r="AZ864" i="4"/>
  <c r="AU865" i="4"/>
  <c r="AV865" i="4"/>
  <c r="AW865" i="4"/>
  <c r="AX865" i="4"/>
  <c r="AY865" i="4"/>
  <c r="AZ865" i="4"/>
  <c r="AU866" i="4"/>
  <c r="AV866" i="4"/>
  <c r="AW866" i="4"/>
  <c r="AX866" i="4"/>
  <c r="AY866" i="4"/>
  <c r="AZ866" i="4"/>
  <c r="AU867" i="4"/>
  <c r="AV867" i="4"/>
  <c r="AW867" i="4"/>
  <c r="AX867" i="4"/>
  <c r="AY867" i="4"/>
  <c r="AZ867" i="4"/>
  <c r="AU868" i="4"/>
  <c r="AV868" i="4"/>
  <c r="AW868" i="4"/>
  <c r="AX868" i="4"/>
  <c r="AY868" i="4"/>
  <c r="AZ868" i="4"/>
  <c r="AU869" i="4"/>
  <c r="AV869" i="4"/>
  <c r="AW869" i="4"/>
  <c r="AX869" i="4"/>
  <c r="AY869" i="4"/>
  <c r="AZ869" i="4"/>
  <c r="AU870" i="4"/>
  <c r="AV870" i="4"/>
  <c r="AW870" i="4"/>
  <c r="AX870" i="4"/>
  <c r="AY870" i="4"/>
  <c r="AZ870" i="4"/>
  <c r="AU871" i="4"/>
  <c r="AV871" i="4"/>
  <c r="AW871" i="4"/>
  <c r="AX871" i="4"/>
  <c r="AY871" i="4"/>
  <c r="AZ871" i="4"/>
  <c r="AU872" i="4"/>
  <c r="AV872" i="4"/>
  <c r="AW872" i="4"/>
  <c r="AX872" i="4"/>
  <c r="AY872" i="4"/>
  <c r="AZ872" i="4"/>
  <c r="AU873" i="4"/>
  <c r="AV873" i="4"/>
  <c r="AW873" i="4"/>
  <c r="AX873" i="4"/>
  <c r="AY873" i="4"/>
  <c r="AZ873" i="4"/>
  <c r="AU874" i="4"/>
  <c r="AV874" i="4"/>
  <c r="AW874" i="4"/>
  <c r="AX874" i="4"/>
  <c r="AY874" i="4"/>
  <c r="AZ874" i="4"/>
  <c r="AU875" i="4"/>
  <c r="AV875" i="4"/>
  <c r="AW875" i="4"/>
  <c r="AX875" i="4"/>
  <c r="AY875" i="4"/>
  <c r="AZ875" i="4"/>
  <c r="AU876" i="4"/>
  <c r="AV876" i="4"/>
  <c r="AW876" i="4"/>
  <c r="AX876" i="4"/>
  <c r="AY876" i="4"/>
  <c r="AZ876" i="4"/>
  <c r="AU877" i="4"/>
  <c r="AV877" i="4"/>
  <c r="AW877" i="4"/>
  <c r="AX877" i="4"/>
  <c r="AY877" i="4"/>
  <c r="AZ877" i="4"/>
  <c r="AU878" i="4"/>
  <c r="AV878" i="4"/>
  <c r="AW878" i="4"/>
  <c r="AX878" i="4"/>
  <c r="AY878" i="4"/>
  <c r="AZ878" i="4"/>
  <c r="AU879" i="4"/>
  <c r="AV879" i="4"/>
  <c r="AW879" i="4"/>
  <c r="AX879" i="4"/>
  <c r="AY879" i="4"/>
  <c r="AZ879" i="4"/>
  <c r="AU880" i="4"/>
  <c r="AV880" i="4"/>
  <c r="AW880" i="4"/>
  <c r="AX880" i="4"/>
  <c r="AY880" i="4"/>
  <c r="AZ880" i="4"/>
  <c r="AU881" i="4"/>
  <c r="AV881" i="4"/>
  <c r="AW881" i="4"/>
  <c r="AX881" i="4"/>
  <c r="AY881" i="4"/>
  <c r="AZ881" i="4"/>
  <c r="AU882" i="4"/>
  <c r="AV882" i="4"/>
  <c r="AW882" i="4"/>
  <c r="AX882" i="4"/>
  <c r="AY882" i="4"/>
  <c r="AZ882" i="4"/>
  <c r="AU883" i="4"/>
  <c r="AV883" i="4"/>
  <c r="AW883" i="4"/>
  <c r="AX883" i="4"/>
  <c r="AY883" i="4"/>
  <c r="AZ883" i="4"/>
  <c r="AU884" i="4"/>
  <c r="AV884" i="4"/>
  <c r="AW884" i="4"/>
  <c r="AX884" i="4"/>
  <c r="AY884" i="4"/>
  <c r="AZ884" i="4"/>
  <c r="AU885" i="4"/>
  <c r="AV885" i="4"/>
  <c r="AW885" i="4"/>
  <c r="AX885" i="4"/>
  <c r="AY885" i="4"/>
  <c r="AZ885" i="4"/>
  <c r="AU886" i="4"/>
  <c r="AV886" i="4"/>
  <c r="AW886" i="4"/>
  <c r="AX886" i="4"/>
  <c r="AY886" i="4"/>
  <c r="AZ886" i="4"/>
  <c r="AU887" i="4"/>
  <c r="AV887" i="4"/>
  <c r="AW887" i="4"/>
  <c r="AX887" i="4"/>
  <c r="AY887" i="4"/>
  <c r="AZ887" i="4"/>
  <c r="AU888" i="4"/>
  <c r="AV888" i="4"/>
  <c r="AW888" i="4"/>
  <c r="AX888" i="4"/>
  <c r="AY888" i="4"/>
  <c r="AZ888" i="4"/>
  <c r="AU889" i="4"/>
  <c r="AV889" i="4"/>
  <c r="AW889" i="4"/>
  <c r="AX889" i="4"/>
  <c r="AY889" i="4"/>
  <c r="AZ889" i="4"/>
  <c r="AU890" i="4"/>
  <c r="AV890" i="4"/>
  <c r="AW890" i="4"/>
  <c r="AX890" i="4"/>
  <c r="AY890" i="4"/>
  <c r="AZ890" i="4"/>
  <c r="AU891" i="4"/>
  <c r="AV891" i="4"/>
  <c r="AW891" i="4"/>
  <c r="AX891" i="4"/>
  <c r="AY891" i="4"/>
  <c r="AZ891" i="4"/>
  <c r="AU892" i="4"/>
  <c r="AV892" i="4"/>
  <c r="AW892" i="4"/>
  <c r="AX892" i="4"/>
  <c r="AY892" i="4"/>
  <c r="AZ892" i="4"/>
  <c r="AU893" i="4"/>
  <c r="AV893" i="4"/>
  <c r="AW893" i="4"/>
  <c r="AX893" i="4"/>
  <c r="AY893" i="4"/>
  <c r="AZ893" i="4"/>
  <c r="AU894" i="4"/>
  <c r="AV894" i="4"/>
  <c r="AW894" i="4"/>
  <c r="AX894" i="4"/>
  <c r="AY894" i="4"/>
  <c r="AZ894" i="4"/>
  <c r="AU895" i="4"/>
  <c r="AV895" i="4"/>
  <c r="AW895" i="4"/>
  <c r="AX895" i="4"/>
  <c r="AY895" i="4"/>
  <c r="AZ895" i="4"/>
  <c r="AU896" i="4"/>
  <c r="AV896" i="4"/>
  <c r="AW896" i="4"/>
  <c r="AX896" i="4"/>
  <c r="AY896" i="4"/>
  <c r="AZ896" i="4"/>
  <c r="AU897" i="4"/>
  <c r="AV897" i="4"/>
  <c r="AW897" i="4"/>
  <c r="AX897" i="4"/>
  <c r="AY897" i="4"/>
  <c r="AZ897" i="4"/>
  <c r="AU898" i="4"/>
  <c r="AV898" i="4"/>
  <c r="AW898" i="4"/>
  <c r="AX898" i="4"/>
  <c r="AY898" i="4"/>
  <c r="AZ898" i="4"/>
  <c r="AU899" i="4"/>
  <c r="AV899" i="4"/>
  <c r="AW899" i="4"/>
  <c r="AX899" i="4"/>
  <c r="AY899" i="4"/>
  <c r="AZ899" i="4"/>
  <c r="AU900" i="4"/>
  <c r="AV900" i="4"/>
  <c r="AW900" i="4"/>
  <c r="AX900" i="4"/>
  <c r="AY900" i="4"/>
  <c r="AZ900" i="4"/>
  <c r="AU901" i="4"/>
  <c r="AV901" i="4"/>
  <c r="AW901" i="4"/>
  <c r="AX901" i="4"/>
  <c r="AY901" i="4"/>
  <c r="AZ901" i="4"/>
  <c r="AU902" i="4"/>
  <c r="AV902" i="4"/>
  <c r="AW902" i="4"/>
  <c r="AX902" i="4"/>
  <c r="AY902" i="4"/>
  <c r="AZ902" i="4"/>
  <c r="AU903" i="4"/>
  <c r="AV903" i="4"/>
  <c r="AW903" i="4"/>
  <c r="AX903" i="4"/>
  <c r="AY903" i="4"/>
  <c r="AZ903" i="4"/>
  <c r="AU904" i="4"/>
  <c r="AV904" i="4"/>
  <c r="AW904" i="4"/>
  <c r="AX904" i="4"/>
  <c r="AY904" i="4"/>
  <c r="AZ904" i="4"/>
  <c r="AU905" i="4"/>
  <c r="AV905" i="4"/>
  <c r="AW905" i="4"/>
  <c r="AX905" i="4"/>
  <c r="AY905" i="4"/>
  <c r="AZ905" i="4"/>
  <c r="AU906" i="4"/>
  <c r="AV906" i="4"/>
  <c r="AW906" i="4"/>
  <c r="AX906" i="4"/>
  <c r="AY906" i="4"/>
  <c r="AZ906" i="4"/>
  <c r="AU907" i="4"/>
  <c r="AV907" i="4"/>
  <c r="AW907" i="4"/>
  <c r="AX907" i="4"/>
  <c r="AY907" i="4"/>
  <c r="AZ907" i="4"/>
  <c r="AU908" i="4"/>
  <c r="AV908" i="4"/>
  <c r="AW908" i="4"/>
  <c r="AX908" i="4"/>
  <c r="AY908" i="4"/>
  <c r="AZ908" i="4"/>
  <c r="AU909" i="4"/>
  <c r="AV909" i="4"/>
  <c r="AW909" i="4"/>
  <c r="AX909" i="4"/>
  <c r="AY909" i="4"/>
  <c r="AZ909" i="4"/>
  <c r="AU910" i="4"/>
  <c r="AV910" i="4"/>
  <c r="AW910" i="4"/>
  <c r="AX910" i="4"/>
  <c r="AY910" i="4"/>
  <c r="AZ910" i="4"/>
  <c r="AU911" i="4"/>
  <c r="AV911" i="4"/>
  <c r="AW911" i="4"/>
  <c r="AX911" i="4"/>
  <c r="AY911" i="4"/>
  <c r="AZ911" i="4"/>
  <c r="AU912" i="4"/>
  <c r="AV912" i="4"/>
  <c r="AW912" i="4"/>
  <c r="AX912" i="4"/>
  <c r="AY912" i="4"/>
  <c r="AZ912" i="4"/>
  <c r="AU913" i="4"/>
  <c r="AV913" i="4"/>
  <c r="AW913" i="4"/>
  <c r="AX913" i="4"/>
  <c r="AY913" i="4"/>
  <c r="AZ913" i="4"/>
  <c r="AU914" i="4"/>
  <c r="AV914" i="4"/>
  <c r="AW914" i="4"/>
  <c r="AX914" i="4"/>
  <c r="AY914" i="4"/>
  <c r="AZ914" i="4"/>
  <c r="AU915" i="4"/>
  <c r="AV915" i="4"/>
  <c r="AW915" i="4"/>
  <c r="AX915" i="4"/>
  <c r="AY915" i="4"/>
  <c r="AZ915" i="4"/>
  <c r="AU916" i="4"/>
  <c r="AV916" i="4"/>
  <c r="AW916" i="4"/>
  <c r="AX916" i="4"/>
  <c r="AY916" i="4"/>
  <c r="AZ916" i="4"/>
  <c r="AU917" i="4"/>
  <c r="AV917" i="4"/>
  <c r="AW917" i="4"/>
  <c r="AX917" i="4"/>
  <c r="AY917" i="4"/>
  <c r="AZ917" i="4"/>
  <c r="AU918" i="4"/>
  <c r="AV918" i="4"/>
  <c r="AW918" i="4"/>
  <c r="AX918" i="4"/>
  <c r="AY918" i="4"/>
  <c r="AZ918" i="4"/>
  <c r="AU919" i="4"/>
  <c r="AV919" i="4"/>
  <c r="AW919" i="4"/>
  <c r="AX919" i="4"/>
  <c r="AY919" i="4"/>
  <c r="AZ919" i="4"/>
  <c r="AU920" i="4"/>
  <c r="AV920" i="4"/>
  <c r="AW920" i="4"/>
  <c r="AX920" i="4"/>
  <c r="AY920" i="4"/>
  <c r="AZ920" i="4"/>
  <c r="AU921" i="4"/>
  <c r="AV921" i="4"/>
  <c r="AW921" i="4"/>
  <c r="AX921" i="4"/>
  <c r="AY921" i="4"/>
  <c r="AZ921" i="4"/>
  <c r="AU922" i="4"/>
  <c r="AV922" i="4"/>
  <c r="AW922" i="4"/>
  <c r="AX922" i="4"/>
  <c r="AY922" i="4"/>
  <c r="AZ922" i="4"/>
  <c r="AU923" i="4"/>
  <c r="AV923" i="4"/>
  <c r="AW923" i="4"/>
  <c r="AX923" i="4"/>
  <c r="AY923" i="4"/>
  <c r="AZ923" i="4"/>
  <c r="AU924" i="4"/>
  <c r="AV924" i="4"/>
  <c r="AW924" i="4"/>
  <c r="AX924" i="4"/>
  <c r="AY924" i="4"/>
  <c r="AZ924" i="4"/>
  <c r="AU925" i="4"/>
  <c r="AV925" i="4"/>
  <c r="AW925" i="4"/>
  <c r="AX925" i="4"/>
  <c r="AY925" i="4"/>
  <c r="AZ925" i="4"/>
  <c r="AU926" i="4"/>
  <c r="AV926" i="4"/>
  <c r="AW926" i="4"/>
  <c r="AX926" i="4"/>
  <c r="AY926" i="4"/>
  <c r="AZ926" i="4"/>
  <c r="AU927" i="4"/>
  <c r="AV927" i="4"/>
  <c r="AW927" i="4"/>
  <c r="AX927" i="4"/>
  <c r="AY927" i="4"/>
  <c r="AZ927" i="4"/>
  <c r="AU928" i="4"/>
  <c r="AV928" i="4"/>
  <c r="AW928" i="4"/>
  <c r="AX928" i="4"/>
  <c r="AY928" i="4"/>
  <c r="AZ928" i="4"/>
  <c r="AU929" i="4"/>
  <c r="AV929" i="4"/>
  <c r="AW929" i="4"/>
  <c r="AX929" i="4"/>
  <c r="AY929" i="4"/>
  <c r="AZ929" i="4"/>
  <c r="AU930" i="4"/>
  <c r="AV930" i="4"/>
  <c r="AW930" i="4"/>
  <c r="AX930" i="4"/>
  <c r="AY930" i="4"/>
  <c r="AZ930" i="4"/>
  <c r="AU931" i="4"/>
  <c r="AV931" i="4"/>
  <c r="AW931" i="4"/>
  <c r="AX931" i="4"/>
  <c r="AY931" i="4"/>
  <c r="AZ931" i="4"/>
  <c r="AU932" i="4"/>
  <c r="AV932" i="4"/>
  <c r="AW932" i="4"/>
  <c r="AX932" i="4"/>
  <c r="AY932" i="4"/>
  <c r="AZ932" i="4"/>
  <c r="AU933" i="4"/>
  <c r="AV933" i="4"/>
  <c r="AW933" i="4"/>
  <c r="AX933" i="4"/>
  <c r="AY933" i="4"/>
  <c r="AZ933" i="4"/>
  <c r="AU934" i="4"/>
  <c r="AV934" i="4"/>
  <c r="AW934" i="4"/>
  <c r="AX934" i="4"/>
  <c r="AY934" i="4"/>
  <c r="AZ934" i="4"/>
  <c r="AU935" i="4"/>
  <c r="AV935" i="4"/>
  <c r="AW935" i="4"/>
  <c r="AX935" i="4"/>
  <c r="AY935" i="4"/>
  <c r="AZ935" i="4"/>
  <c r="AU936" i="4"/>
  <c r="AV936" i="4"/>
  <c r="AW936" i="4"/>
  <c r="AX936" i="4"/>
  <c r="AY936" i="4"/>
  <c r="AZ936" i="4"/>
  <c r="AU937" i="4"/>
  <c r="AV937" i="4"/>
  <c r="AW937" i="4"/>
  <c r="AX937" i="4"/>
  <c r="AY937" i="4"/>
  <c r="AZ937" i="4"/>
  <c r="AU938" i="4"/>
  <c r="AV938" i="4"/>
  <c r="AW938" i="4"/>
  <c r="AX938" i="4"/>
  <c r="AY938" i="4"/>
  <c r="AZ938" i="4"/>
  <c r="AU939" i="4"/>
  <c r="AV939" i="4"/>
  <c r="AW939" i="4"/>
  <c r="AX939" i="4"/>
  <c r="AY939" i="4"/>
  <c r="AZ939" i="4"/>
  <c r="AU940" i="4"/>
  <c r="AV940" i="4"/>
  <c r="AW940" i="4"/>
  <c r="AX940" i="4"/>
  <c r="AY940" i="4"/>
  <c r="AZ940" i="4"/>
  <c r="AU941" i="4"/>
  <c r="AV941" i="4"/>
  <c r="AW941" i="4"/>
  <c r="AX941" i="4"/>
  <c r="AY941" i="4"/>
  <c r="AZ941" i="4"/>
  <c r="AU942" i="4"/>
  <c r="AV942" i="4"/>
  <c r="AW942" i="4"/>
  <c r="AX942" i="4"/>
  <c r="AY942" i="4"/>
  <c r="AZ942" i="4"/>
  <c r="AU943" i="4"/>
  <c r="AV943" i="4"/>
  <c r="AW943" i="4"/>
  <c r="AX943" i="4"/>
  <c r="AY943" i="4"/>
  <c r="AZ943" i="4"/>
  <c r="AU944" i="4"/>
  <c r="AV944" i="4"/>
  <c r="AW944" i="4"/>
  <c r="AX944" i="4"/>
  <c r="AY944" i="4"/>
  <c r="AZ944" i="4"/>
  <c r="AU945" i="4"/>
  <c r="AV945" i="4"/>
  <c r="AW945" i="4"/>
  <c r="AX945" i="4"/>
  <c r="AY945" i="4"/>
  <c r="AZ945" i="4"/>
  <c r="AU946" i="4"/>
  <c r="AV946" i="4"/>
  <c r="AW946" i="4"/>
  <c r="AX946" i="4"/>
  <c r="AY946" i="4"/>
  <c r="AZ946" i="4"/>
  <c r="AU947" i="4"/>
  <c r="AV947" i="4"/>
  <c r="AW947" i="4"/>
  <c r="AX947" i="4"/>
  <c r="AY947" i="4"/>
  <c r="AZ947" i="4"/>
  <c r="AU948" i="4"/>
  <c r="AV948" i="4"/>
  <c r="AW948" i="4"/>
  <c r="AX948" i="4"/>
  <c r="AY948" i="4"/>
  <c r="AZ948" i="4"/>
  <c r="AU949" i="4"/>
  <c r="AV949" i="4"/>
  <c r="AW949" i="4"/>
  <c r="AX949" i="4"/>
  <c r="AY949" i="4"/>
  <c r="AZ949" i="4"/>
  <c r="AU950" i="4"/>
  <c r="AV950" i="4"/>
  <c r="AW950" i="4"/>
  <c r="AX950" i="4"/>
  <c r="AY950" i="4"/>
  <c r="AZ950" i="4"/>
  <c r="AU951" i="4"/>
  <c r="AV951" i="4"/>
  <c r="AW951" i="4"/>
  <c r="AX951" i="4"/>
  <c r="AY951" i="4"/>
  <c r="AZ951" i="4"/>
  <c r="AU952" i="4"/>
  <c r="AV952" i="4"/>
  <c r="AW952" i="4"/>
  <c r="AX952" i="4"/>
  <c r="AY952" i="4"/>
  <c r="AZ952" i="4"/>
  <c r="AU953" i="4"/>
  <c r="AV953" i="4"/>
  <c r="AW953" i="4"/>
  <c r="AX953" i="4"/>
  <c r="AY953" i="4"/>
  <c r="AZ953" i="4"/>
  <c r="AU954" i="4"/>
  <c r="AV954" i="4"/>
  <c r="AW954" i="4"/>
  <c r="AX954" i="4"/>
  <c r="AY954" i="4"/>
  <c r="AZ954" i="4"/>
  <c r="AU955" i="4"/>
  <c r="AV955" i="4"/>
  <c r="AW955" i="4"/>
  <c r="AX955" i="4"/>
  <c r="AY955" i="4"/>
  <c r="AZ955" i="4"/>
  <c r="AU956" i="4"/>
  <c r="AV956" i="4"/>
  <c r="AW956" i="4"/>
  <c r="AX956" i="4"/>
  <c r="AY956" i="4"/>
  <c r="AZ956" i="4"/>
  <c r="AU957" i="4"/>
  <c r="AV957" i="4"/>
  <c r="AW957" i="4"/>
  <c r="AX957" i="4"/>
  <c r="AY957" i="4"/>
  <c r="AZ957" i="4"/>
  <c r="AU958" i="4"/>
  <c r="AV958" i="4"/>
  <c r="AW958" i="4"/>
  <c r="AX958" i="4"/>
  <c r="AY958" i="4"/>
  <c r="AZ958" i="4"/>
  <c r="AU959" i="4"/>
  <c r="AV959" i="4"/>
  <c r="AW959" i="4"/>
  <c r="AX959" i="4"/>
  <c r="AY959" i="4"/>
  <c r="AZ959" i="4"/>
  <c r="AU960" i="4"/>
  <c r="AV960" i="4"/>
  <c r="AW960" i="4"/>
  <c r="AX960" i="4"/>
  <c r="AY960" i="4"/>
  <c r="AZ960" i="4"/>
  <c r="AU961" i="4"/>
  <c r="AV961" i="4"/>
  <c r="AW961" i="4"/>
  <c r="AX961" i="4"/>
  <c r="AY961" i="4"/>
  <c r="AZ961" i="4"/>
  <c r="AU962" i="4"/>
  <c r="AV962" i="4"/>
  <c r="AW962" i="4"/>
  <c r="AX962" i="4"/>
  <c r="AY962" i="4"/>
  <c r="AZ962" i="4"/>
  <c r="AU963" i="4"/>
  <c r="AV963" i="4"/>
  <c r="AW963" i="4"/>
  <c r="AX963" i="4"/>
  <c r="AY963" i="4"/>
  <c r="AZ963" i="4"/>
  <c r="AU964" i="4"/>
  <c r="AV964" i="4"/>
  <c r="AW964" i="4"/>
  <c r="AX964" i="4"/>
  <c r="AY964" i="4"/>
  <c r="AZ964" i="4"/>
  <c r="AU965" i="4"/>
  <c r="AV965" i="4"/>
  <c r="AW965" i="4"/>
  <c r="AX965" i="4"/>
  <c r="AY965" i="4"/>
  <c r="AZ965" i="4"/>
  <c r="AU966" i="4"/>
  <c r="AV966" i="4"/>
  <c r="AW966" i="4"/>
  <c r="AX966" i="4"/>
  <c r="AY966" i="4"/>
  <c r="AZ966" i="4"/>
  <c r="AU967" i="4"/>
  <c r="AV967" i="4"/>
  <c r="AW967" i="4"/>
  <c r="AX967" i="4"/>
  <c r="AY967" i="4"/>
  <c r="AZ967" i="4"/>
  <c r="AU968" i="4"/>
  <c r="AV968" i="4"/>
  <c r="AW968" i="4"/>
  <c r="AX968" i="4"/>
  <c r="AY968" i="4"/>
  <c r="AZ968" i="4"/>
  <c r="AU969" i="4"/>
  <c r="AV969" i="4"/>
  <c r="AW969" i="4"/>
  <c r="AX969" i="4"/>
  <c r="AY969" i="4"/>
  <c r="AZ969" i="4"/>
  <c r="AU970" i="4"/>
  <c r="AV970" i="4"/>
  <c r="AW970" i="4"/>
  <c r="AX970" i="4"/>
  <c r="AY970" i="4"/>
  <c r="AZ970" i="4"/>
  <c r="AU971" i="4"/>
  <c r="AV971" i="4"/>
  <c r="AW971" i="4"/>
  <c r="AX971" i="4"/>
  <c r="AY971" i="4"/>
  <c r="AZ971" i="4"/>
  <c r="AU972" i="4"/>
  <c r="AV972" i="4"/>
  <c r="AW972" i="4"/>
  <c r="AX972" i="4"/>
  <c r="AY972" i="4"/>
  <c r="AZ972" i="4"/>
  <c r="AU973" i="4"/>
  <c r="AV973" i="4"/>
  <c r="AW973" i="4"/>
  <c r="AX973" i="4"/>
  <c r="AY973" i="4"/>
  <c r="AZ973" i="4"/>
  <c r="AU974" i="4"/>
  <c r="AV974" i="4"/>
  <c r="AW974" i="4"/>
  <c r="AX974" i="4"/>
  <c r="AY974" i="4"/>
  <c r="AZ974" i="4"/>
  <c r="AU975" i="4"/>
  <c r="AV975" i="4"/>
  <c r="AW975" i="4"/>
  <c r="AX975" i="4"/>
  <c r="AY975" i="4"/>
  <c r="AZ975" i="4"/>
  <c r="AU976" i="4"/>
  <c r="AV976" i="4"/>
  <c r="AW976" i="4"/>
  <c r="AX976" i="4"/>
  <c r="AY976" i="4"/>
  <c r="AZ976" i="4"/>
  <c r="AU977" i="4"/>
  <c r="AV977" i="4"/>
  <c r="AW977" i="4"/>
  <c r="AX977" i="4"/>
  <c r="AY977" i="4"/>
  <c r="AZ977" i="4"/>
  <c r="AU978" i="4"/>
  <c r="AV978" i="4"/>
  <c r="AW978" i="4"/>
  <c r="AX978" i="4"/>
  <c r="AY978" i="4"/>
  <c r="AZ978" i="4"/>
  <c r="AU979" i="4"/>
  <c r="AV979" i="4"/>
  <c r="AW979" i="4"/>
  <c r="AX979" i="4"/>
  <c r="AY979" i="4"/>
  <c r="AZ979" i="4"/>
  <c r="AU980" i="4"/>
  <c r="AV980" i="4"/>
  <c r="AW980" i="4"/>
  <c r="AX980" i="4"/>
  <c r="AY980" i="4"/>
  <c r="AZ980" i="4"/>
  <c r="AU981" i="4"/>
  <c r="AV981" i="4"/>
  <c r="AW981" i="4"/>
  <c r="AX981" i="4"/>
  <c r="AY981" i="4"/>
  <c r="AZ981" i="4"/>
  <c r="AU982" i="4"/>
  <c r="AV982" i="4"/>
  <c r="AW982" i="4"/>
  <c r="AX982" i="4"/>
  <c r="AY982" i="4"/>
  <c r="AZ982" i="4"/>
  <c r="AU983" i="4"/>
  <c r="AV983" i="4"/>
  <c r="AW983" i="4"/>
  <c r="AX983" i="4"/>
  <c r="AY983" i="4"/>
  <c r="AZ983" i="4"/>
  <c r="AU984" i="4"/>
  <c r="AV984" i="4"/>
  <c r="AW984" i="4"/>
  <c r="AX984" i="4"/>
  <c r="AY984" i="4"/>
  <c r="AZ984" i="4"/>
  <c r="AU985" i="4"/>
  <c r="AV985" i="4"/>
  <c r="AW985" i="4"/>
  <c r="AX985" i="4"/>
  <c r="AY985" i="4"/>
  <c r="AZ985" i="4"/>
  <c r="AU986" i="4"/>
  <c r="AV986" i="4"/>
  <c r="AW986" i="4"/>
  <c r="AX986" i="4"/>
  <c r="AY986" i="4"/>
  <c r="AZ986" i="4"/>
  <c r="AU987" i="4"/>
  <c r="AV987" i="4"/>
  <c r="AW987" i="4"/>
  <c r="AX987" i="4"/>
  <c r="AY987" i="4"/>
  <c r="AZ987" i="4"/>
  <c r="AU988" i="4"/>
  <c r="AV988" i="4"/>
  <c r="AW988" i="4"/>
  <c r="AX988" i="4"/>
  <c r="AY988" i="4"/>
  <c r="AZ988" i="4"/>
  <c r="AU989" i="4"/>
  <c r="AV989" i="4"/>
  <c r="AW989" i="4"/>
  <c r="AX989" i="4"/>
  <c r="AY989" i="4"/>
  <c r="AZ989" i="4"/>
  <c r="AU990" i="4"/>
  <c r="AV990" i="4"/>
  <c r="AW990" i="4"/>
  <c r="AX990" i="4"/>
  <c r="AY990" i="4"/>
  <c r="AZ990" i="4"/>
  <c r="AU991" i="4"/>
  <c r="AV991" i="4"/>
  <c r="AW991" i="4"/>
  <c r="AX991" i="4"/>
  <c r="AY991" i="4"/>
  <c r="AZ991" i="4"/>
  <c r="AU992" i="4"/>
  <c r="AV992" i="4"/>
  <c r="AW992" i="4"/>
  <c r="AX992" i="4"/>
  <c r="AY992" i="4"/>
  <c r="AZ992" i="4"/>
  <c r="AU993" i="4"/>
  <c r="AV993" i="4"/>
  <c r="AW993" i="4"/>
  <c r="AX993" i="4"/>
  <c r="AY993" i="4"/>
  <c r="AZ993" i="4"/>
  <c r="AU994" i="4"/>
  <c r="AV994" i="4"/>
  <c r="AW994" i="4"/>
  <c r="AX994" i="4"/>
  <c r="AY994" i="4"/>
  <c r="AZ994" i="4"/>
  <c r="AU995" i="4"/>
  <c r="AV995" i="4"/>
  <c r="AW995" i="4"/>
  <c r="AX995" i="4"/>
  <c r="AY995" i="4"/>
  <c r="AZ995" i="4"/>
  <c r="AU996" i="4"/>
  <c r="AV996" i="4"/>
  <c r="AW996" i="4"/>
  <c r="AX996" i="4"/>
  <c r="AY996" i="4"/>
  <c r="AZ996" i="4"/>
  <c r="AU997" i="4"/>
  <c r="AV997" i="4"/>
  <c r="AW997" i="4"/>
  <c r="AX997" i="4"/>
  <c r="AY997" i="4"/>
  <c r="AZ997" i="4"/>
  <c r="AU998" i="4"/>
  <c r="AV998" i="4"/>
  <c r="AW998" i="4"/>
  <c r="AX998" i="4"/>
  <c r="AY998" i="4"/>
  <c r="AZ998" i="4"/>
  <c r="AU999" i="4"/>
  <c r="AV999" i="4"/>
  <c r="AW999" i="4"/>
  <c r="AX999" i="4"/>
  <c r="AY999" i="4"/>
  <c r="AZ999" i="4"/>
  <c r="AU1000" i="4"/>
  <c r="AV1000" i="4"/>
  <c r="AW1000" i="4"/>
  <c r="AX1000" i="4"/>
  <c r="AY1000" i="4"/>
  <c r="AZ1000" i="4"/>
  <c r="AU1001" i="4"/>
  <c r="AV1001" i="4"/>
  <c r="AW1001" i="4"/>
  <c r="AX1001" i="4"/>
  <c r="AY1001" i="4"/>
  <c r="AZ1001" i="4"/>
  <c r="AU1002" i="4"/>
  <c r="AV1002" i="4"/>
  <c r="AW1002" i="4"/>
  <c r="AX1002" i="4"/>
  <c r="AY1002" i="4"/>
  <c r="AZ1002" i="4"/>
  <c r="AU1003" i="4"/>
  <c r="AV1003" i="4"/>
  <c r="AW1003" i="4"/>
  <c r="AX1003" i="4"/>
  <c r="AY1003" i="4"/>
  <c r="AZ1003" i="4"/>
  <c r="AU1004" i="4"/>
  <c r="AV1004" i="4"/>
  <c r="AW1004" i="4"/>
  <c r="AX1004" i="4"/>
  <c r="AY1004" i="4"/>
  <c r="AZ1004" i="4"/>
  <c r="AU1005" i="4"/>
  <c r="AV1005" i="4"/>
  <c r="AW1005" i="4"/>
  <c r="AX1005" i="4"/>
  <c r="AY1005" i="4"/>
  <c r="AZ1005" i="4"/>
  <c r="AU1006" i="4"/>
  <c r="AV1006" i="4"/>
  <c r="AW1006" i="4"/>
  <c r="AX1006" i="4"/>
  <c r="AY1006" i="4"/>
  <c r="AZ1006" i="4"/>
  <c r="AU1007" i="4"/>
  <c r="AV1007" i="4"/>
  <c r="AW1007" i="4"/>
  <c r="AX1007" i="4"/>
  <c r="AY1007" i="4"/>
  <c r="AZ1007" i="4"/>
  <c r="AU1008" i="4"/>
  <c r="AV1008" i="4"/>
  <c r="AW1008" i="4"/>
  <c r="AX1008" i="4"/>
  <c r="AY1008" i="4"/>
  <c r="AZ1008" i="4"/>
  <c r="AU1009" i="4"/>
  <c r="AV1009" i="4"/>
  <c r="AW1009" i="4"/>
  <c r="AX1009" i="4"/>
  <c r="AY1009" i="4"/>
  <c r="AZ1009" i="4"/>
  <c r="AU1010" i="4"/>
  <c r="AV1010" i="4"/>
  <c r="AW1010" i="4"/>
  <c r="AX1010" i="4"/>
  <c r="AY1010" i="4"/>
  <c r="AZ1010" i="4"/>
  <c r="AU1011" i="4"/>
  <c r="AV1011" i="4"/>
  <c r="AW1011" i="4"/>
  <c r="AX1011" i="4"/>
  <c r="AY1011" i="4"/>
  <c r="AZ1011" i="4"/>
  <c r="AU1012" i="4"/>
  <c r="AV1012" i="4"/>
  <c r="AW1012" i="4"/>
  <c r="AX1012" i="4"/>
  <c r="AY1012" i="4"/>
  <c r="AZ1012" i="4"/>
  <c r="AU1013" i="4"/>
  <c r="AV1013" i="4"/>
  <c r="AW1013" i="4"/>
  <c r="AX1013" i="4"/>
  <c r="AY1013" i="4"/>
  <c r="AZ1013" i="4"/>
  <c r="AU1014" i="4"/>
  <c r="AV1014" i="4"/>
  <c r="AW1014" i="4"/>
  <c r="AX1014" i="4"/>
  <c r="AY1014" i="4"/>
  <c r="AZ1014" i="4"/>
  <c r="AU1015" i="4"/>
  <c r="AV1015" i="4"/>
  <c r="AW1015" i="4"/>
  <c r="AX1015" i="4"/>
  <c r="AY1015" i="4"/>
  <c r="AZ1015" i="4"/>
  <c r="AU1016" i="4"/>
  <c r="AV1016" i="4"/>
  <c r="AW1016" i="4"/>
  <c r="AX1016" i="4"/>
  <c r="AY1016" i="4"/>
  <c r="AZ1016" i="4"/>
  <c r="AU1017" i="4"/>
  <c r="AV1017" i="4"/>
  <c r="AW1017" i="4"/>
  <c r="AX1017" i="4"/>
  <c r="AY1017" i="4"/>
  <c r="AZ1017" i="4"/>
  <c r="AU1018" i="4"/>
  <c r="AV1018" i="4"/>
  <c r="AW1018" i="4"/>
  <c r="AX1018" i="4"/>
  <c r="AY1018" i="4"/>
  <c r="AZ1018" i="4"/>
  <c r="AU1019" i="4"/>
  <c r="AV1019" i="4"/>
  <c r="AW1019" i="4"/>
  <c r="AX1019" i="4"/>
  <c r="AY1019" i="4"/>
  <c r="AZ1019" i="4"/>
  <c r="AU1020" i="4"/>
  <c r="AV1020" i="4"/>
  <c r="AW1020" i="4"/>
  <c r="AX1020" i="4"/>
  <c r="AY1020" i="4"/>
  <c r="AZ1020" i="4"/>
  <c r="AU1021" i="4"/>
  <c r="AV1021" i="4"/>
  <c r="AW1021" i="4"/>
  <c r="AX1021" i="4"/>
  <c r="AY1021" i="4"/>
  <c r="AZ1021" i="4"/>
  <c r="AU1022" i="4"/>
  <c r="AV1022" i="4"/>
  <c r="AW1022" i="4"/>
  <c r="AX1022" i="4"/>
  <c r="AY1022" i="4"/>
  <c r="AZ1022" i="4"/>
  <c r="AU1023" i="4"/>
  <c r="AV1023" i="4"/>
  <c r="AW1023" i="4"/>
  <c r="AX1023" i="4"/>
  <c r="AY1023" i="4"/>
  <c r="AZ1023" i="4"/>
  <c r="AU1024" i="4"/>
  <c r="AV1024" i="4"/>
  <c r="AW1024" i="4"/>
  <c r="AX1024" i="4"/>
  <c r="AY1024" i="4"/>
  <c r="AZ1024" i="4"/>
  <c r="AU1025" i="4"/>
  <c r="AV1025" i="4"/>
  <c r="AW1025" i="4"/>
  <c r="AX1025" i="4"/>
  <c r="AY1025" i="4"/>
  <c r="AZ1025" i="4"/>
  <c r="AU1026" i="4"/>
  <c r="AV1026" i="4"/>
  <c r="AW1026" i="4"/>
  <c r="AX1026" i="4"/>
  <c r="AY1026" i="4"/>
  <c r="AZ1026" i="4"/>
  <c r="AU1027" i="4"/>
  <c r="AV1027" i="4"/>
  <c r="AW1027" i="4"/>
  <c r="AX1027" i="4"/>
  <c r="AY1027" i="4"/>
  <c r="AZ1027" i="4"/>
  <c r="AU1028" i="4"/>
  <c r="AV1028" i="4"/>
  <c r="AW1028" i="4"/>
  <c r="AX1028" i="4"/>
  <c r="AY1028" i="4"/>
  <c r="AZ1028" i="4"/>
  <c r="AU1029" i="4"/>
  <c r="AV1029" i="4"/>
  <c r="AW1029" i="4"/>
  <c r="AX1029" i="4"/>
  <c r="AY1029" i="4"/>
  <c r="AZ1029" i="4"/>
  <c r="AU1030" i="4"/>
  <c r="AV1030" i="4"/>
  <c r="AW1030" i="4"/>
  <c r="AX1030" i="4"/>
  <c r="AY1030" i="4"/>
  <c r="AZ1030" i="4"/>
  <c r="AU1031" i="4"/>
  <c r="AV1031" i="4"/>
  <c r="AW1031" i="4"/>
  <c r="AX1031" i="4"/>
  <c r="AY1031" i="4"/>
  <c r="AZ1031" i="4"/>
  <c r="AU1032" i="4"/>
  <c r="AV1032" i="4"/>
  <c r="AW1032" i="4"/>
  <c r="AX1032" i="4"/>
  <c r="AY1032" i="4"/>
  <c r="AZ1032" i="4"/>
  <c r="AU1033" i="4"/>
  <c r="AV1033" i="4"/>
  <c r="AW1033" i="4"/>
  <c r="AX1033" i="4"/>
  <c r="AY1033" i="4"/>
  <c r="AZ1033" i="4"/>
  <c r="AU1034" i="4"/>
  <c r="AV1034" i="4"/>
  <c r="AW1034" i="4"/>
  <c r="AX1034" i="4"/>
  <c r="AY1034" i="4"/>
  <c r="AZ1034" i="4"/>
  <c r="AU1035" i="4"/>
  <c r="AV1035" i="4"/>
  <c r="AW1035" i="4"/>
  <c r="AX1035" i="4"/>
  <c r="AY1035" i="4"/>
  <c r="AZ1035" i="4"/>
  <c r="AU1036" i="4"/>
  <c r="AV1036" i="4"/>
  <c r="AW1036" i="4"/>
  <c r="AX1036" i="4"/>
  <c r="AY1036" i="4"/>
  <c r="AZ1036" i="4"/>
  <c r="AU1037" i="4"/>
  <c r="AV1037" i="4"/>
  <c r="AW1037" i="4"/>
  <c r="AX1037" i="4"/>
  <c r="AY1037" i="4"/>
  <c r="AZ1037" i="4"/>
  <c r="AU1038" i="4"/>
  <c r="AV1038" i="4"/>
  <c r="AW1038" i="4"/>
  <c r="AX1038" i="4"/>
  <c r="AY1038" i="4"/>
  <c r="AZ1038" i="4"/>
  <c r="AU1039" i="4"/>
  <c r="AV1039" i="4"/>
  <c r="AW1039" i="4"/>
  <c r="AX1039" i="4"/>
  <c r="AY1039" i="4"/>
  <c r="AZ1039" i="4"/>
  <c r="AU1040" i="4"/>
  <c r="AV1040" i="4"/>
  <c r="AW1040" i="4"/>
  <c r="AX1040" i="4"/>
  <c r="AY1040" i="4"/>
  <c r="AZ1040" i="4"/>
  <c r="AU1041" i="4"/>
  <c r="AV1041" i="4"/>
  <c r="AW1041" i="4"/>
  <c r="AX1041" i="4"/>
  <c r="AY1041" i="4"/>
  <c r="AZ1041" i="4"/>
  <c r="AU1042" i="4"/>
  <c r="AV1042" i="4"/>
  <c r="AW1042" i="4"/>
  <c r="AX1042" i="4"/>
  <c r="AY1042" i="4"/>
  <c r="AZ1042" i="4"/>
  <c r="AU1043" i="4"/>
  <c r="AV1043" i="4"/>
  <c r="AW1043" i="4"/>
  <c r="AX1043" i="4"/>
  <c r="AY1043" i="4"/>
  <c r="AZ1043" i="4"/>
  <c r="AU1044" i="4"/>
  <c r="AV1044" i="4"/>
  <c r="AW1044" i="4"/>
  <c r="AX1044" i="4"/>
  <c r="AY1044" i="4"/>
  <c r="AZ1044" i="4"/>
  <c r="AU1045" i="4"/>
  <c r="AV1045" i="4"/>
  <c r="AW1045" i="4"/>
  <c r="AX1045" i="4"/>
  <c r="AY1045" i="4"/>
  <c r="AZ1045" i="4"/>
  <c r="AU1046" i="4"/>
  <c r="AV1046" i="4"/>
  <c r="AW1046" i="4"/>
  <c r="AX1046" i="4"/>
  <c r="AY1046" i="4"/>
  <c r="AZ1046" i="4"/>
  <c r="AU1047" i="4"/>
  <c r="AV1047" i="4"/>
  <c r="AW1047" i="4"/>
  <c r="AX1047" i="4"/>
  <c r="AY1047" i="4"/>
  <c r="AZ1047" i="4"/>
  <c r="AU1048" i="4"/>
  <c r="AV1048" i="4"/>
  <c r="AW1048" i="4"/>
  <c r="AX1048" i="4"/>
  <c r="AY1048" i="4"/>
  <c r="AZ1048" i="4"/>
  <c r="AU1049" i="4"/>
  <c r="AV1049" i="4"/>
  <c r="AW1049" i="4"/>
  <c r="AX1049" i="4"/>
  <c r="AY1049" i="4"/>
  <c r="AZ1049" i="4"/>
  <c r="AU1050" i="4"/>
  <c r="AV1050" i="4"/>
  <c r="AW1050" i="4"/>
  <c r="AX1050" i="4"/>
  <c r="AY1050" i="4"/>
  <c r="AZ1050" i="4"/>
  <c r="AU1051" i="4"/>
  <c r="AV1051" i="4"/>
  <c r="AW1051" i="4"/>
  <c r="AX1051" i="4"/>
  <c r="AY1051" i="4"/>
  <c r="AZ1051" i="4"/>
  <c r="AU1052" i="4"/>
  <c r="AV1052" i="4"/>
  <c r="AW1052" i="4"/>
  <c r="AX1052" i="4"/>
  <c r="AY1052" i="4"/>
  <c r="AZ1052" i="4"/>
  <c r="AU1053" i="4"/>
  <c r="AV1053" i="4"/>
  <c r="AW1053" i="4"/>
  <c r="AX1053" i="4"/>
  <c r="AY1053" i="4"/>
  <c r="AZ1053" i="4"/>
  <c r="AU1054" i="4"/>
  <c r="AV1054" i="4"/>
  <c r="AW1054" i="4"/>
  <c r="AX1054" i="4"/>
  <c r="AY1054" i="4"/>
  <c r="AZ1054" i="4"/>
  <c r="AU1055" i="4"/>
  <c r="AV1055" i="4"/>
  <c r="AW1055" i="4"/>
  <c r="AX1055" i="4"/>
  <c r="AY1055" i="4"/>
  <c r="AZ1055" i="4"/>
  <c r="AU1056" i="4"/>
  <c r="AV1056" i="4"/>
  <c r="AW1056" i="4"/>
  <c r="AX1056" i="4"/>
  <c r="AY1056" i="4"/>
  <c r="AZ1056" i="4"/>
  <c r="AU1057" i="4"/>
  <c r="AV1057" i="4"/>
  <c r="AW1057" i="4"/>
  <c r="AX1057" i="4"/>
  <c r="AY1057" i="4"/>
  <c r="AZ1057" i="4"/>
  <c r="AU1058" i="4"/>
  <c r="AV1058" i="4"/>
  <c r="AW1058" i="4"/>
  <c r="AX1058" i="4"/>
  <c r="AY1058" i="4"/>
  <c r="AZ1058" i="4"/>
  <c r="AU1059" i="4"/>
  <c r="AV1059" i="4"/>
  <c r="AW1059" i="4"/>
  <c r="AX1059" i="4"/>
  <c r="AY1059" i="4"/>
  <c r="AZ1059" i="4"/>
  <c r="AU1060" i="4"/>
  <c r="AV1060" i="4"/>
  <c r="AW1060" i="4"/>
  <c r="AX1060" i="4"/>
  <c r="AY1060" i="4"/>
  <c r="AZ1060" i="4"/>
  <c r="AU1061" i="4"/>
  <c r="AV1061" i="4"/>
  <c r="AW1061" i="4"/>
  <c r="AX1061" i="4"/>
  <c r="AY1061" i="4"/>
  <c r="AZ1061" i="4"/>
  <c r="AU1062" i="4"/>
  <c r="AV1062" i="4"/>
  <c r="AW1062" i="4"/>
  <c r="AX1062" i="4"/>
  <c r="AY1062" i="4"/>
  <c r="AZ1062" i="4"/>
  <c r="AU1063" i="4"/>
  <c r="AV1063" i="4"/>
  <c r="AW1063" i="4"/>
  <c r="AX1063" i="4"/>
  <c r="AY1063" i="4"/>
  <c r="AZ1063" i="4"/>
  <c r="AU1064" i="4"/>
  <c r="AV1064" i="4"/>
  <c r="AW1064" i="4"/>
  <c r="AX1064" i="4"/>
  <c r="AY1064" i="4"/>
  <c r="AZ1064" i="4"/>
  <c r="AU1065" i="4"/>
  <c r="AV1065" i="4"/>
  <c r="AW1065" i="4"/>
  <c r="AX1065" i="4"/>
  <c r="AY1065" i="4"/>
  <c r="AZ1065" i="4"/>
  <c r="AU1066" i="4"/>
  <c r="AV1066" i="4"/>
  <c r="AW1066" i="4"/>
  <c r="AX1066" i="4"/>
  <c r="AY1066" i="4"/>
  <c r="AZ1066" i="4"/>
  <c r="AU1067" i="4"/>
  <c r="AV1067" i="4"/>
  <c r="AW1067" i="4"/>
  <c r="AX1067" i="4"/>
  <c r="AY1067" i="4"/>
  <c r="AZ1067" i="4"/>
  <c r="AU1068" i="4"/>
  <c r="AV1068" i="4"/>
  <c r="AW1068" i="4"/>
  <c r="AX1068" i="4"/>
  <c r="AY1068" i="4"/>
  <c r="AZ1068" i="4"/>
  <c r="AU1069" i="4"/>
  <c r="AV1069" i="4"/>
  <c r="AW1069" i="4"/>
  <c r="AX1069" i="4"/>
  <c r="AY1069" i="4"/>
  <c r="AZ1069" i="4"/>
  <c r="AU1070" i="4"/>
  <c r="AV1070" i="4"/>
  <c r="AW1070" i="4"/>
  <c r="AX1070" i="4"/>
  <c r="AY1070" i="4"/>
  <c r="AZ1070" i="4"/>
  <c r="AU1071" i="4"/>
  <c r="AV1071" i="4"/>
  <c r="AW1071" i="4"/>
  <c r="AX1071" i="4"/>
  <c r="AY1071" i="4"/>
  <c r="AZ1071" i="4"/>
  <c r="AU1072" i="4"/>
  <c r="AV1072" i="4"/>
  <c r="AW1072" i="4"/>
  <c r="AX1072" i="4"/>
  <c r="AY1072" i="4"/>
  <c r="AZ1072" i="4"/>
  <c r="AU1073" i="4"/>
  <c r="AV1073" i="4"/>
  <c r="AW1073" i="4"/>
  <c r="AX1073" i="4"/>
  <c r="AY1073" i="4"/>
  <c r="AZ1073" i="4"/>
  <c r="AU1074" i="4"/>
  <c r="AV1074" i="4"/>
  <c r="AW1074" i="4"/>
  <c r="AX1074" i="4"/>
  <c r="AY1074" i="4"/>
  <c r="AZ1074" i="4"/>
  <c r="AU1075" i="4"/>
  <c r="AV1075" i="4"/>
  <c r="AW1075" i="4"/>
  <c r="AX1075" i="4"/>
  <c r="AY1075" i="4"/>
  <c r="AZ1075" i="4"/>
  <c r="AU1076" i="4"/>
  <c r="AV1076" i="4"/>
  <c r="AW1076" i="4"/>
  <c r="AX1076" i="4"/>
  <c r="AY1076" i="4"/>
  <c r="AZ1076" i="4"/>
  <c r="AU1077" i="4"/>
  <c r="AV1077" i="4"/>
  <c r="AW1077" i="4"/>
  <c r="AX1077" i="4"/>
  <c r="AY1077" i="4"/>
  <c r="AZ1077" i="4"/>
  <c r="AU1078" i="4"/>
  <c r="AV1078" i="4"/>
  <c r="AW1078" i="4"/>
  <c r="AX1078" i="4"/>
  <c r="AY1078" i="4"/>
  <c r="AZ1078" i="4"/>
  <c r="AU1079" i="4"/>
  <c r="AV1079" i="4"/>
  <c r="AW1079" i="4"/>
  <c r="AX1079" i="4"/>
  <c r="AY1079" i="4"/>
  <c r="AZ1079" i="4"/>
  <c r="AU1080" i="4"/>
  <c r="AV1080" i="4"/>
  <c r="AW1080" i="4"/>
  <c r="AX1080" i="4"/>
  <c r="AY1080" i="4"/>
  <c r="AZ1080" i="4"/>
  <c r="AU1081" i="4"/>
  <c r="AV1081" i="4"/>
  <c r="AW1081" i="4"/>
  <c r="AX1081" i="4"/>
  <c r="AY1081" i="4"/>
  <c r="AZ1081" i="4"/>
  <c r="AU1082" i="4"/>
  <c r="AV1082" i="4"/>
  <c r="AW1082" i="4"/>
  <c r="AX1082" i="4"/>
  <c r="AY1082" i="4"/>
  <c r="AZ1082" i="4"/>
  <c r="AU1083" i="4"/>
  <c r="AV1083" i="4"/>
  <c r="AW1083" i="4"/>
  <c r="AX1083" i="4"/>
  <c r="AY1083" i="4"/>
  <c r="AZ1083" i="4"/>
  <c r="AU1084" i="4"/>
  <c r="AV1084" i="4"/>
  <c r="AW1084" i="4"/>
  <c r="AX1084" i="4"/>
  <c r="AY1084" i="4"/>
  <c r="AZ1084" i="4"/>
  <c r="AU1085" i="4"/>
  <c r="AV1085" i="4"/>
  <c r="AW1085" i="4"/>
  <c r="AX1085" i="4"/>
  <c r="AY1085" i="4"/>
  <c r="AZ1085" i="4"/>
  <c r="AU1086" i="4"/>
  <c r="AV1086" i="4"/>
  <c r="AW1086" i="4"/>
  <c r="AX1086" i="4"/>
  <c r="AY1086" i="4"/>
  <c r="AZ1086" i="4"/>
  <c r="AU1087" i="4"/>
  <c r="AV1087" i="4"/>
  <c r="AW1087" i="4"/>
  <c r="AX1087" i="4"/>
  <c r="AY1087" i="4"/>
  <c r="AZ1087" i="4"/>
  <c r="AU1088" i="4"/>
  <c r="AV1088" i="4"/>
  <c r="AW1088" i="4"/>
  <c r="AX1088" i="4"/>
  <c r="AY1088" i="4"/>
  <c r="AZ1088" i="4"/>
  <c r="AU1089" i="4"/>
  <c r="AV1089" i="4"/>
  <c r="AW1089" i="4"/>
  <c r="AX1089" i="4"/>
  <c r="AY1089" i="4"/>
  <c r="AZ1089" i="4"/>
  <c r="AU1090" i="4"/>
  <c r="AV1090" i="4"/>
  <c r="AW1090" i="4"/>
  <c r="AX1090" i="4"/>
  <c r="AY1090" i="4"/>
  <c r="AZ1090" i="4"/>
  <c r="AU1091" i="4"/>
  <c r="AV1091" i="4"/>
  <c r="AW1091" i="4"/>
  <c r="AX1091" i="4"/>
  <c r="AY1091" i="4"/>
  <c r="AZ1091" i="4"/>
  <c r="AU1092" i="4"/>
  <c r="AV1092" i="4"/>
  <c r="AW1092" i="4"/>
  <c r="AX1092" i="4"/>
  <c r="AY1092" i="4"/>
  <c r="AZ1092" i="4"/>
  <c r="AU1093" i="4"/>
  <c r="AV1093" i="4"/>
  <c r="AW1093" i="4"/>
  <c r="AX1093" i="4"/>
  <c r="AY1093" i="4"/>
  <c r="AZ1093" i="4"/>
  <c r="AU1094" i="4"/>
  <c r="AV1094" i="4"/>
  <c r="AW1094" i="4"/>
  <c r="AX1094" i="4"/>
  <c r="AY1094" i="4"/>
  <c r="AZ1094" i="4"/>
  <c r="AU1095" i="4"/>
  <c r="AV1095" i="4"/>
  <c r="AW1095" i="4"/>
  <c r="AX1095" i="4"/>
  <c r="AY1095" i="4"/>
  <c r="AZ1095" i="4"/>
  <c r="AU1096" i="4"/>
  <c r="AV1096" i="4"/>
  <c r="AW1096" i="4"/>
  <c r="AX1096" i="4"/>
  <c r="AY1096" i="4"/>
  <c r="AZ1096" i="4"/>
  <c r="AU1097" i="4"/>
  <c r="AV1097" i="4"/>
  <c r="AW1097" i="4"/>
  <c r="AX1097" i="4"/>
  <c r="AY1097" i="4"/>
  <c r="AZ1097" i="4"/>
  <c r="AU1098" i="4"/>
  <c r="AV1098" i="4"/>
  <c r="AW1098" i="4"/>
  <c r="AX1098" i="4"/>
  <c r="AY1098" i="4"/>
  <c r="AZ1098" i="4"/>
  <c r="AU1099" i="4"/>
  <c r="AV1099" i="4"/>
  <c r="AW1099" i="4"/>
  <c r="AX1099" i="4"/>
  <c r="AY1099" i="4"/>
  <c r="AZ1099" i="4"/>
  <c r="AU1100" i="4"/>
  <c r="AV1100" i="4"/>
  <c r="AW1100" i="4"/>
  <c r="AX1100" i="4"/>
  <c r="AY1100" i="4"/>
  <c r="AZ1100" i="4"/>
  <c r="AU1101" i="4"/>
  <c r="AV1101" i="4"/>
  <c r="AW1101" i="4"/>
  <c r="AX1101" i="4"/>
  <c r="AY1101" i="4"/>
  <c r="AZ1101" i="4"/>
  <c r="AU1102" i="4"/>
  <c r="AV1102" i="4"/>
  <c r="AW1102" i="4"/>
  <c r="AX1102" i="4"/>
  <c r="AY1102" i="4"/>
  <c r="AZ1102" i="4"/>
  <c r="AU1103" i="4"/>
  <c r="AV1103" i="4"/>
  <c r="AW1103" i="4"/>
  <c r="AX1103" i="4"/>
  <c r="AY1103" i="4"/>
  <c r="AZ1103" i="4"/>
  <c r="AU1104" i="4"/>
  <c r="AV1104" i="4"/>
  <c r="AW1104" i="4"/>
  <c r="AX1104" i="4"/>
  <c r="AY1104" i="4"/>
  <c r="AZ1104" i="4"/>
  <c r="AU1105" i="4"/>
  <c r="AV1105" i="4"/>
  <c r="AW1105" i="4"/>
  <c r="AX1105" i="4"/>
  <c r="AY1105" i="4"/>
  <c r="AZ1105" i="4"/>
  <c r="AU1106" i="4"/>
  <c r="AV1106" i="4"/>
  <c r="AW1106" i="4"/>
  <c r="AX1106" i="4"/>
  <c r="AY1106" i="4"/>
  <c r="AZ1106" i="4"/>
  <c r="AU1107" i="4"/>
  <c r="AV1107" i="4"/>
  <c r="AW1107" i="4"/>
  <c r="AX1107" i="4"/>
  <c r="AY1107" i="4"/>
  <c r="AZ1107" i="4"/>
  <c r="AU1108" i="4"/>
  <c r="AV1108" i="4"/>
  <c r="AW1108" i="4"/>
  <c r="AX1108" i="4"/>
  <c r="AY1108" i="4"/>
  <c r="AZ1108" i="4"/>
  <c r="AU1109" i="4"/>
  <c r="AV1109" i="4"/>
  <c r="AW1109" i="4"/>
  <c r="AX1109" i="4"/>
  <c r="AY1109" i="4"/>
  <c r="AZ1109" i="4"/>
  <c r="AU1110" i="4"/>
  <c r="AV1110" i="4"/>
  <c r="AW1110" i="4"/>
  <c r="AX1110" i="4"/>
  <c r="AY1110" i="4"/>
  <c r="AZ1110" i="4"/>
  <c r="AU1111" i="4"/>
  <c r="AV1111" i="4"/>
  <c r="AW1111" i="4"/>
  <c r="AX1111" i="4"/>
  <c r="AY1111" i="4"/>
  <c r="AZ1111" i="4"/>
  <c r="AU1112" i="4"/>
  <c r="AV1112" i="4"/>
  <c r="AW1112" i="4"/>
  <c r="AX1112" i="4"/>
  <c r="AY1112" i="4"/>
  <c r="AZ1112" i="4"/>
  <c r="AU1113" i="4"/>
  <c r="AV1113" i="4"/>
  <c r="AW1113" i="4"/>
  <c r="AX1113" i="4"/>
  <c r="AY1113" i="4"/>
  <c r="AZ1113" i="4"/>
  <c r="AU1114" i="4"/>
  <c r="AV1114" i="4"/>
  <c r="AW1114" i="4"/>
  <c r="AX1114" i="4"/>
  <c r="AY1114" i="4"/>
  <c r="AZ1114" i="4"/>
  <c r="AU1115" i="4"/>
  <c r="AV1115" i="4"/>
  <c r="AW1115" i="4"/>
  <c r="AX1115" i="4"/>
  <c r="AY1115" i="4"/>
  <c r="AZ1115" i="4"/>
  <c r="AU1116" i="4"/>
  <c r="AV1116" i="4"/>
  <c r="AW1116" i="4"/>
  <c r="AX1116" i="4"/>
  <c r="AY1116" i="4"/>
  <c r="AZ1116" i="4"/>
  <c r="AU1117" i="4"/>
  <c r="AV1117" i="4"/>
  <c r="AW1117" i="4"/>
  <c r="AX1117" i="4"/>
  <c r="AY1117" i="4"/>
  <c r="AZ1117" i="4"/>
  <c r="AU1118" i="4"/>
  <c r="AV1118" i="4"/>
  <c r="AW1118" i="4"/>
  <c r="AX1118" i="4"/>
  <c r="AY1118" i="4"/>
  <c r="AZ1118" i="4"/>
  <c r="AU1119" i="4"/>
  <c r="AV1119" i="4"/>
  <c r="AW1119" i="4"/>
  <c r="AX1119" i="4"/>
  <c r="AY1119" i="4"/>
  <c r="AZ1119" i="4"/>
  <c r="AU1120" i="4"/>
  <c r="AV1120" i="4"/>
  <c r="AW1120" i="4"/>
  <c r="AX1120" i="4"/>
  <c r="AY1120" i="4"/>
  <c r="AZ1120" i="4"/>
  <c r="AU1121" i="4"/>
  <c r="AV1121" i="4"/>
  <c r="AW1121" i="4"/>
  <c r="AX1121" i="4"/>
  <c r="AY1121" i="4"/>
  <c r="AZ1121" i="4"/>
  <c r="AU1122" i="4"/>
  <c r="AV1122" i="4"/>
  <c r="AW1122" i="4"/>
  <c r="AX1122" i="4"/>
  <c r="AY1122" i="4"/>
  <c r="AZ1122" i="4"/>
  <c r="AU1123" i="4"/>
  <c r="AV1123" i="4"/>
  <c r="AW1123" i="4"/>
  <c r="AX1123" i="4"/>
  <c r="AY1123" i="4"/>
  <c r="AZ1123" i="4"/>
  <c r="AU1124" i="4"/>
  <c r="AV1124" i="4"/>
  <c r="AW1124" i="4"/>
  <c r="AX1124" i="4"/>
  <c r="AY1124" i="4"/>
  <c r="AZ1124" i="4"/>
  <c r="AU1125" i="4"/>
  <c r="AV1125" i="4"/>
  <c r="AW1125" i="4"/>
  <c r="AX1125" i="4"/>
  <c r="AY1125" i="4"/>
  <c r="AZ1125" i="4"/>
  <c r="AU1126" i="4"/>
  <c r="AV1126" i="4"/>
  <c r="AW1126" i="4"/>
  <c r="AX1126" i="4"/>
  <c r="AY1126" i="4"/>
  <c r="AZ1126" i="4"/>
  <c r="AU1127" i="4"/>
  <c r="AV1127" i="4"/>
  <c r="AW1127" i="4"/>
  <c r="AX1127" i="4"/>
  <c r="AY1127" i="4"/>
  <c r="AZ1127" i="4"/>
  <c r="AU1128" i="4"/>
  <c r="AV1128" i="4"/>
  <c r="AW1128" i="4"/>
  <c r="AX1128" i="4"/>
  <c r="AY1128" i="4"/>
  <c r="AZ1128" i="4"/>
  <c r="AU1129" i="4"/>
  <c r="AV1129" i="4"/>
  <c r="AW1129" i="4"/>
  <c r="AX1129" i="4"/>
  <c r="AY1129" i="4"/>
  <c r="AZ1129" i="4"/>
  <c r="AU1130" i="4"/>
  <c r="AV1130" i="4"/>
  <c r="AW1130" i="4"/>
  <c r="AX1130" i="4"/>
  <c r="AY1130" i="4"/>
  <c r="AZ1130" i="4"/>
  <c r="AU1131" i="4"/>
  <c r="AV1131" i="4"/>
  <c r="AW1131" i="4"/>
  <c r="AX1131" i="4"/>
  <c r="AY1131" i="4"/>
  <c r="AZ1131" i="4"/>
  <c r="AU1132" i="4"/>
  <c r="AV1132" i="4"/>
  <c r="AW1132" i="4"/>
  <c r="AX1132" i="4"/>
  <c r="AY1132" i="4"/>
  <c r="AZ1132" i="4"/>
  <c r="AU1133" i="4"/>
  <c r="AV1133" i="4"/>
  <c r="AW1133" i="4"/>
  <c r="AX1133" i="4"/>
  <c r="AY1133" i="4"/>
  <c r="AZ1133" i="4"/>
  <c r="AU1134" i="4"/>
  <c r="AV1134" i="4"/>
  <c r="AW1134" i="4"/>
  <c r="AX1134" i="4"/>
  <c r="AY1134" i="4"/>
  <c r="AZ1134" i="4"/>
  <c r="AU1135" i="4"/>
  <c r="AV1135" i="4"/>
  <c r="AW1135" i="4"/>
  <c r="AX1135" i="4"/>
  <c r="AY1135" i="4"/>
  <c r="AZ1135" i="4"/>
  <c r="AU1136" i="4"/>
  <c r="AV1136" i="4"/>
  <c r="AW1136" i="4"/>
  <c r="AX1136" i="4"/>
  <c r="AY1136" i="4"/>
  <c r="AZ1136" i="4"/>
  <c r="AU1137" i="4"/>
  <c r="AV1137" i="4"/>
  <c r="AW1137" i="4"/>
  <c r="AX1137" i="4"/>
  <c r="AY1137" i="4"/>
  <c r="AZ1137" i="4"/>
  <c r="AU1138" i="4"/>
  <c r="AV1138" i="4"/>
  <c r="AW1138" i="4"/>
  <c r="AX1138" i="4"/>
  <c r="AY1138" i="4"/>
  <c r="AZ1138" i="4"/>
  <c r="AU1139" i="4"/>
  <c r="AV1139" i="4"/>
  <c r="AW1139" i="4"/>
  <c r="AX1139" i="4"/>
  <c r="AY1139" i="4"/>
  <c r="AZ1139" i="4"/>
  <c r="AU1140" i="4"/>
  <c r="AV1140" i="4"/>
  <c r="AW1140" i="4"/>
  <c r="AX1140" i="4"/>
  <c r="AY1140" i="4"/>
  <c r="AZ1140" i="4"/>
  <c r="AU1141" i="4"/>
  <c r="AV1141" i="4"/>
  <c r="AW1141" i="4"/>
  <c r="AX1141" i="4"/>
  <c r="AY1141" i="4"/>
  <c r="AZ1141" i="4"/>
  <c r="AU1142" i="4"/>
  <c r="AV1142" i="4"/>
  <c r="AW1142" i="4"/>
  <c r="AX1142" i="4"/>
  <c r="AY1142" i="4"/>
  <c r="AZ1142" i="4"/>
  <c r="AU1143" i="4"/>
  <c r="AV1143" i="4"/>
  <c r="AW1143" i="4"/>
  <c r="AX1143" i="4"/>
  <c r="AY1143" i="4"/>
  <c r="AZ1143" i="4"/>
  <c r="AU1144" i="4"/>
  <c r="AV1144" i="4"/>
  <c r="AW1144" i="4"/>
  <c r="AX1144" i="4"/>
  <c r="AY1144" i="4"/>
  <c r="AZ1144" i="4"/>
  <c r="AU1145" i="4"/>
  <c r="AV1145" i="4"/>
  <c r="AW1145" i="4"/>
  <c r="AX1145" i="4"/>
  <c r="AY1145" i="4"/>
  <c r="AZ1145" i="4"/>
  <c r="AU1146" i="4"/>
  <c r="AV1146" i="4"/>
  <c r="AW1146" i="4"/>
  <c r="AX1146" i="4"/>
  <c r="AY1146" i="4"/>
  <c r="AZ1146" i="4"/>
  <c r="AU1147" i="4"/>
  <c r="AV1147" i="4"/>
  <c r="AW1147" i="4"/>
  <c r="AX1147" i="4"/>
  <c r="AY1147" i="4"/>
  <c r="AZ1147" i="4"/>
  <c r="AU1148" i="4"/>
  <c r="AV1148" i="4"/>
  <c r="AW1148" i="4"/>
  <c r="AX1148" i="4"/>
  <c r="AY1148" i="4"/>
  <c r="AZ1148" i="4"/>
  <c r="AU1149" i="4"/>
  <c r="AV1149" i="4"/>
  <c r="AW1149" i="4"/>
  <c r="AX1149" i="4"/>
  <c r="AY1149" i="4"/>
  <c r="AZ1149" i="4"/>
  <c r="AU1150" i="4"/>
  <c r="AV1150" i="4"/>
  <c r="AW1150" i="4"/>
  <c r="AX1150" i="4"/>
  <c r="AY1150" i="4"/>
  <c r="AZ1150" i="4"/>
  <c r="AU1151" i="4"/>
  <c r="AV1151" i="4"/>
  <c r="AW1151" i="4"/>
  <c r="AX1151" i="4"/>
  <c r="AY1151" i="4"/>
  <c r="AZ1151" i="4"/>
  <c r="AU1152" i="4"/>
  <c r="AV1152" i="4"/>
  <c r="AW1152" i="4"/>
  <c r="AX1152" i="4"/>
  <c r="AY1152" i="4"/>
  <c r="AZ1152" i="4"/>
  <c r="AU1153" i="4"/>
  <c r="AV1153" i="4"/>
  <c r="AW1153" i="4"/>
  <c r="AX1153" i="4"/>
  <c r="AY1153" i="4"/>
  <c r="AZ1153" i="4"/>
  <c r="AU1154" i="4"/>
  <c r="AV1154" i="4"/>
  <c r="AW1154" i="4"/>
  <c r="AX1154" i="4"/>
  <c r="AY1154" i="4"/>
  <c r="AZ1154" i="4"/>
  <c r="AU1155" i="4"/>
  <c r="AV1155" i="4"/>
  <c r="AW1155" i="4"/>
  <c r="AX1155" i="4"/>
  <c r="AY1155" i="4"/>
  <c r="AZ1155" i="4"/>
  <c r="AU1156" i="4"/>
  <c r="AV1156" i="4"/>
  <c r="AW1156" i="4"/>
  <c r="AX1156" i="4"/>
  <c r="AY1156" i="4"/>
  <c r="AZ1156" i="4"/>
  <c r="AU1157" i="4"/>
  <c r="AV1157" i="4"/>
  <c r="AW1157" i="4"/>
  <c r="AX1157" i="4"/>
  <c r="AY1157" i="4"/>
  <c r="AZ1157" i="4"/>
  <c r="AU1158" i="4"/>
  <c r="AV1158" i="4"/>
  <c r="AW1158" i="4"/>
  <c r="AX1158" i="4"/>
  <c r="AY1158" i="4"/>
  <c r="AZ1158" i="4"/>
  <c r="AU1159" i="4"/>
  <c r="AV1159" i="4"/>
  <c r="AW1159" i="4"/>
  <c r="AX1159" i="4"/>
  <c r="AY1159" i="4"/>
  <c r="AZ1159" i="4"/>
  <c r="AU1160" i="4"/>
  <c r="AV1160" i="4"/>
  <c r="AW1160" i="4"/>
  <c r="AX1160" i="4"/>
  <c r="AY1160" i="4"/>
  <c r="AZ1160" i="4"/>
  <c r="AU1161" i="4"/>
  <c r="AV1161" i="4"/>
  <c r="AW1161" i="4"/>
  <c r="AX1161" i="4"/>
  <c r="AY1161" i="4"/>
  <c r="AZ1161" i="4"/>
  <c r="AU1162" i="4"/>
  <c r="AV1162" i="4"/>
  <c r="AW1162" i="4"/>
  <c r="AX1162" i="4"/>
  <c r="AY1162" i="4"/>
  <c r="AZ1162" i="4"/>
  <c r="AU1163" i="4"/>
  <c r="AV1163" i="4"/>
  <c r="AW1163" i="4"/>
  <c r="AX1163" i="4"/>
  <c r="AY1163" i="4"/>
  <c r="AZ1163" i="4"/>
  <c r="AU1164" i="4"/>
  <c r="AV1164" i="4"/>
  <c r="AW1164" i="4"/>
  <c r="AX1164" i="4"/>
  <c r="AY1164" i="4"/>
  <c r="AZ1164" i="4"/>
  <c r="AU1165" i="4"/>
  <c r="AV1165" i="4"/>
  <c r="AW1165" i="4"/>
  <c r="AX1165" i="4"/>
  <c r="AY1165" i="4"/>
  <c r="AZ1165" i="4"/>
  <c r="AU1166" i="4"/>
  <c r="AV1166" i="4"/>
  <c r="AW1166" i="4"/>
  <c r="AX1166" i="4"/>
  <c r="AY1166" i="4"/>
  <c r="AZ1166" i="4"/>
  <c r="AU1167" i="4"/>
  <c r="AV1167" i="4"/>
  <c r="AW1167" i="4"/>
  <c r="AX1167" i="4"/>
  <c r="AY1167" i="4"/>
  <c r="AZ1167" i="4"/>
  <c r="AU1168" i="4"/>
  <c r="AV1168" i="4"/>
  <c r="AW1168" i="4"/>
  <c r="AX1168" i="4"/>
  <c r="AY1168" i="4"/>
  <c r="AZ1168" i="4"/>
  <c r="AU1169" i="4"/>
  <c r="AV1169" i="4"/>
  <c r="AW1169" i="4"/>
  <c r="AX1169" i="4"/>
  <c r="AY1169" i="4"/>
  <c r="AZ1169" i="4"/>
  <c r="AU1170" i="4"/>
  <c r="AV1170" i="4"/>
  <c r="AW1170" i="4"/>
  <c r="AX1170" i="4"/>
  <c r="AY1170" i="4"/>
  <c r="AZ1170" i="4"/>
  <c r="AU1171" i="4"/>
  <c r="AV1171" i="4"/>
  <c r="AW1171" i="4"/>
  <c r="AX1171" i="4"/>
  <c r="AY1171" i="4"/>
  <c r="AZ1171" i="4"/>
  <c r="AU1172" i="4"/>
  <c r="AV1172" i="4"/>
  <c r="AW1172" i="4"/>
  <c r="AX1172" i="4"/>
  <c r="AY1172" i="4"/>
  <c r="AZ1172" i="4"/>
  <c r="AU1173" i="4"/>
  <c r="AV1173" i="4"/>
  <c r="AW1173" i="4"/>
  <c r="AX1173" i="4"/>
  <c r="AY1173" i="4"/>
  <c r="AZ1173" i="4"/>
  <c r="AU1174" i="4"/>
  <c r="AV1174" i="4"/>
  <c r="AW1174" i="4"/>
  <c r="AX1174" i="4"/>
  <c r="AY1174" i="4"/>
  <c r="AZ1174" i="4"/>
  <c r="AU1175" i="4"/>
  <c r="AV1175" i="4"/>
  <c r="AW1175" i="4"/>
  <c r="AX1175" i="4"/>
  <c r="AY1175" i="4"/>
  <c r="AZ1175" i="4"/>
  <c r="AU1176" i="4"/>
  <c r="AV1176" i="4"/>
  <c r="AW1176" i="4"/>
  <c r="AX1176" i="4"/>
  <c r="AY1176" i="4"/>
  <c r="AZ1176" i="4"/>
  <c r="AU1177" i="4"/>
  <c r="AV1177" i="4"/>
  <c r="AW1177" i="4"/>
  <c r="AX1177" i="4"/>
  <c r="AY1177" i="4"/>
  <c r="AZ1177" i="4"/>
  <c r="AU1178" i="4"/>
  <c r="AV1178" i="4"/>
  <c r="AW1178" i="4"/>
  <c r="AX1178" i="4"/>
  <c r="AY1178" i="4"/>
  <c r="AZ1178" i="4"/>
  <c r="AU1179" i="4"/>
  <c r="AV1179" i="4"/>
  <c r="AW1179" i="4"/>
  <c r="AX1179" i="4"/>
  <c r="AY1179" i="4"/>
  <c r="AZ1179" i="4"/>
  <c r="AU1180" i="4"/>
  <c r="AV1180" i="4"/>
  <c r="AW1180" i="4"/>
  <c r="AX1180" i="4"/>
  <c r="AY1180" i="4"/>
  <c r="AZ1180" i="4"/>
  <c r="AU1181" i="4"/>
  <c r="AV1181" i="4"/>
  <c r="AW1181" i="4"/>
  <c r="AX1181" i="4"/>
  <c r="AY1181" i="4"/>
  <c r="AZ1181" i="4"/>
  <c r="AU1182" i="4"/>
  <c r="AV1182" i="4"/>
  <c r="AW1182" i="4"/>
  <c r="AX1182" i="4"/>
  <c r="AY1182" i="4"/>
  <c r="AZ1182" i="4"/>
  <c r="AU1183" i="4"/>
  <c r="AV1183" i="4"/>
  <c r="AW1183" i="4"/>
  <c r="AX1183" i="4"/>
  <c r="AY1183" i="4"/>
  <c r="AZ1183" i="4"/>
  <c r="AU1184" i="4"/>
  <c r="AV1184" i="4"/>
  <c r="AW1184" i="4"/>
  <c r="AX1184" i="4"/>
  <c r="AY1184" i="4"/>
  <c r="AZ1184" i="4"/>
  <c r="AU1185" i="4"/>
  <c r="AV1185" i="4"/>
  <c r="AW1185" i="4"/>
  <c r="AX1185" i="4"/>
  <c r="AY1185" i="4"/>
  <c r="AZ1185" i="4"/>
  <c r="AU1186" i="4"/>
  <c r="AV1186" i="4"/>
  <c r="AW1186" i="4"/>
  <c r="AX1186" i="4"/>
  <c r="AY1186" i="4"/>
  <c r="AZ1186" i="4"/>
  <c r="AU1187" i="4"/>
  <c r="AV1187" i="4"/>
  <c r="AW1187" i="4"/>
  <c r="AX1187" i="4"/>
  <c r="AY1187" i="4"/>
  <c r="AZ1187" i="4"/>
  <c r="AU1188" i="4"/>
  <c r="AV1188" i="4"/>
  <c r="AW1188" i="4"/>
  <c r="AX1188" i="4"/>
  <c r="AY1188" i="4"/>
  <c r="AZ1188" i="4"/>
  <c r="AU1189" i="4"/>
  <c r="AV1189" i="4"/>
  <c r="AW1189" i="4"/>
  <c r="AX1189" i="4"/>
  <c r="AY1189" i="4"/>
  <c r="AZ1189" i="4"/>
  <c r="AU1190" i="4"/>
  <c r="AV1190" i="4"/>
  <c r="AW1190" i="4"/>
  <c r="AX1190" i="4"/>
  <c r="AY1190" i="4"/>
  <c r="AZ1190" i="4"/>
  <c r="AU1191" i="4"/>
  <c r="AV1191" i="4"/>
  <c r="AW1191" i="4"/>
  <c r="AX1191" i="4"/>
  <c r="AY1191" i="4"/>
  <c r="AZ1191" i="4"/>
  <c r="AU1192" i="4"/>
  <c r="AV1192" i="4"/>
  <c r="AW1192" i="4"/>
  <c r="AX1192" i="4"/>
  <c r="AY1192" i="4"/>
  <c r="AZ1192" i="4"/>
  <c r="AU1193" i="4"/>
  <c r="AV1193" i="4"/>
  <c r="AW1193" i="4"/>
  <c r="AX1193" i="4"/>
  <c r="AY1193" i="4"/>
  <c r="AZ1193" i="4"/>
  <c r="AU1194" i="4"/>
  <c r="AV1194" i="4"/>
  <c r="AW1194" i="4"/>
  <c r="AX1194" i="4"/>
  <c r="AY1194" i="4"/>
  <c r="AZ1194" i="4"/>
  <c r="AU1195" i="4"/>
  <c r="AV1195" i="4"/>
  <c r="AW1195" i="4"/>
  <c r="AX1195" i="4"/>
  <c r="AY1195" i="4"/>
  <c r="AZ1195" i="4"/>
  <c r="AU1196" i="4"/>
  <c r="AV1196" i="4"/>
  <c r="AW1196" i="4"/>
  <c r="AX1196" i="4"/>
  <c r="AY1196" i="4"/>
  <c r="AZ1196" i="4"/>
  <c r="AU1197" i="4"/>
  <c r="AV1197" i="4"/>
  <c r="AW1197" i="4"/>
  <c r="AX1197" i="4"/>
  <c r="AY1197" i="4"/>
  <c r="AZ1197" i="4"/>
  <c r="AU1198" i="4"/>
  <c r="AV1198" i="4"/>
  <c r="AW1198" i="4"/>
  <c r="AX1198" i="4"/>
  <c r="AY1198" i="4"/>
  <c r="AZ1198" i="4"/>
  <c r="AU1199" i="4"/>
  <c r="AV1199" i="4"/>
  <c r="AW1199" i="4"/>
  <c r="AX1199" i="4"/>
  <c r="AY1199" i="4"/>
  <c r="AZ1199" i="4"/>
  <c r="AU1200" i="4"/>
  <c r="AV1200" i="4"/>
  <c r="AW1200" i="4"/>
  <c r="AX1200" i="4"/>
  <c r="AY1200" i="4"/>
  <c r="AZ1200" i="4"/>
  <c r="AU1201" i="4"/>
  <c r="AV1201" i="4"/>
  <c r="AW1201" i="4"/>
  <c r="AX1201" i="4"/>
  <c r="AY1201" i="4"/>
  <c r="AZ1201" i="4"/>
  <c r="AU1202" i="4"/>
  <c r="AV1202" i="4"/>
  <c r="AW1202" i="4"/>
  <c r="AX1202" i="4"/>
  <c r="AY1202" i="4"/>
  <c r="AZ1202" i="4"/>
  <c r="AU1203" i="4"/>
  <c r="AV1203" i="4"/>
  <c r="AW1203" i="4"/>
  <c r="AX1203" i="4"/>
  <c r="AY1203" i="4"/>
  <c r="AZ1203" i="4"/>
  <c r="AU1204" i="4"/>
  <c r="AV1204" i="4"/>
  <c r="AW1204" i="4"/>
  <c r="AX1204" i="4"/>
  <c r="AY1204" i="4"/>
  <c r="AZ1204" i="4"/>
  <c r="AU1205" i="4"/>
  <c r="AV1205" i="4"/>
  <c r="AW1205" i="4"/>
  <c r="AX1205" i="4"/>
  <c r="AY1205" i="4"/>
  <c r="AZ1205" i="4"/>
  <c r="AU1206" i="4"/>
  <c r="AV1206" i="4"/>
  <c r="AW1206" i="4"/>
  <c r="AX1206" i="4"/>
  <c r="AY1206" i="4"/>
  <c r="AZ1206" i="4"/>
  <c r="AU1207" i="4"/>
  <c r="AV1207" i="4"/>
  <c r="AW1207" i="4"/>
  <c r="AX1207" i="4"/>
  <c r="AY1207" i="4"/>
  <c r="AZ1207" i="4"/>
  <c r="AU1208" i="4"/>
  <c r="AV1208" i="4"/>
  <c r="AW1208" i="4"/>
  <c r="AX1208" i="4"/>
  <c r="AY1208" i="4"/>
  <c r="AZ1208" i="4"/>
  <c r="AU1209" i="4"/>
  <c r="AV1209" i="4"/>
  <c r="AW1209" i="4"/>
  <c r="AX1209" i="4"/>
  <c r="AY1209" i="4"/>
  <c r="AZ1209" i="4"/>
  <c r="AU1210" i="4"/>
  <c r="AV1210" i="4"/>
  <c r="AW1210" i="4"/>
  <c r="AX1210" i="4"/>
  <c r="AY1210" i="4"/>
  <c r="AZ1210" i="4"/>
  <c r="AU1211" i="4"/>
  <c r="AV1211" i="4"/>
  <c r="AW1211" i="4"/>
  <c r="AX1211" i="4"/>
  <c r="AY1211" i="4"/>
  <c r="AZ1211" i="4"/>
  <c r="AU1212" i="4"/>
  <c r="AV1212" i="4"/>
  <c r="AW1212" i="4"/>
  <c r="AX1212" i="4"/>
  <c r="AY1212" i="4"/>
  <c r="AZ1212" i="4"/>
  <c r="AU1213" i="4"/>
  <c r="AV1213" i="4"/>
  <c r="AW1213" i="4"/>
  <c r="AX1213" i="4"/>
  <c r="AY1213" i="4"/>
  <c r="AZ1213" i="4"/>
  <c r="AU1214" i="4"/>
  <c r="AV1214" i="4"/>
  <c r="AW1214" i="4"/>
  <c r="AX1214" i="4"/>
  <c r="AY1214" i="4"/>
  <c r="AZ1214" i="4"/>
  <c r="AU1215" i="4"/>
  <c r="AV1215" i="4"/>
  <c r="AW1215" i="4"/>
  <c r="AX1215" i="4"/>
  <c r="AY1215" i="4"/>
  <c r="AZ1215" i="4"/>
  <c r="AU1216" i="4"/>
  <c r="AV1216" i="4"/>
  <c r="AW1216" i="4"/>
  <c r="AX1216" i="4"/>
  <c r="AY1216" i="4"/>
  <c r="AZ1216" i="4"/>
  <c r="AU1217" i="4"/>
  <c r="AV1217" i="4"/>
  <c r="AW1217" i="4"/>
  <c r="AX1217" i="4"/>
  <c r="AY1217" i="4"/>
  <c r="AZ1217" i="4"/>
  <c r="AU1218" i="4"/>
  <c r="AV1218" i="4"/>
  <c r="AW1218" i="4"/>
  <c r="AX1218" i="4"/>
  <c r="AY1218" i="4"/>
  <c r="AZ1218" i="4"/>
  <c r="AU1219" i="4"/>
  <c r="AV1219" i="4"/>
  <c r="AW1219" i="4"/>
  <c r="AX1219" i="4"/>
  <c r="AY1219" i="4"/>
  <c r="AZ1219" i="4"/>
  <c r="AU1220" i="4"/>
  <c r="AV1220" i="4"/>
  <c r="AW1220" i="4"/>
  <c r="AX1220" i="4"/>
  <c r="AY1220" i="4"/>
  <c r="AZ1220" i="4"/>
  <c r="AU1221" i="4"/>
  <c r="AV1221" i="4"/>
  <c r="AW1221" i="4"/>
  <c r="AX1221" i="4"/>
  <c r="AY1221" i="4"/>
  <c r="AZ1221" i="4"/>
  <c r="AU1222" i="4"/>
  <c r="AV1222" i="4"/>
  <c r="AW1222" i="4"/>
  <c r="AX1222" i="4"/>
  <c r="AY1222" i="4"/>
  <c r="AZ1222" i="4"/>
  <c r="AU1223" i="4"/>
  <c r="AV1223" i="4"/>
  <c r="AW1223" i="4"/>
  <c r="AX1223" i="4"/>
  <c r="AY1223" i="4"/>
  <c r="AZ1223" i="4"/>
  <c r="AU1224" i="4"/>
  <c r="AV1224" i="4"/>
  <c r="AW1224" i="4"/>
  <c r="AX1224" i="4"/>
  <c r="AY1224" i="4"/>
  <c r="AZ1224" i="4"/>
  <c r="AU1225" i="4"/>
  <c r="AV1225" i="4"/>
  <c r="AW1225" i="4"/>
  <c r="AX1225" i="4"/>
  <c r="AY1225" i="4"/>
  <c r="AZ1225" i="4"/>
  <c r="AU1226" i="4"/>
  <c r="AV1226" i="4"/>
  <c r="AW1226" i="4"/>
  <c r="AX1226" i="4"/>
  <c r="AY1226" i="4"/>
  <c r="AZ1226" i="4"/>
  <c r="AU1227" i="4"/>
  <c r="AV1227" i="4"/>
  <c r="AW1227" i="4"/>
  <c r="AX1227" i="4"/>
  <c r="AY1227" i="4"/>
  <c r="AZ1227" i="4"/>
  <c r="AU1228" i="4"/>
  <c r="AV1228" i="4"/>
  <c r="AW1228" i="4"/>
  <c r="AX1228" i="4"/>
  <c r="AY1228" i="4"/>
  <c r="AZ1228" i="4"/>
  <c r="AU1229" i="4"/>
  <c r="AV1229" i="4"/>
  <c r="AW1229" i="4"/>
  <c r="AX1229" i="4"/>
  <c r="AY1229" i="4"/>
  <c r="AZ1229" i="4"/>
  <c r="AU1230" i="4"/>
  <c r="AV1230" i="4"/>
  <c r="AW1230" i="4"/>
  <c r="AX1230" i="4"/>
  <c r="AY1230" i="4"/>
  <c r="AZ1230" i="4"/>
  <c r="AU1231" i="4"/>
  <c r="AV1231" i="4"/>
  <c r="AW1231" i="4"/>
  <c r="AX1231" i="4"/>
  <c r="AY1231" i="4"/>
  <c r="AZ1231" i="4"/>
  <c r="AU1232" i="4"/>
  <c r="AV1232" i="4"/>
  <c r="AW1232" i="4"/>
  <c r="AX1232" i="4"/>
  <c r="AY1232" i="4"/>
  <c r="AZ1232" i="4"/>
  <c r="AU1233" i="4"/>
  <c r="AV1233" i="4"/>
  <c r="AW1233" i="4"/>
  <c r="AX1233" i="4"/>
  <c r="AY1233" i="4"/>
  <c r="AZ1233" i="4"/>
  <c r="AU1234" i="4"/>
  <c r="AV1234" i="4"/>
  <c r="AW1234" i="4"/>
  <c r="AX1234" i="4"/>
  <c r="AY1234" i="4"/>
  <c r="AZ1234" i="4"/>
  <c r="AU1235" i="4"/>
  <c r="AV1235" i="4"/>
  <c r="AW1235" i="4"/>
  <c r="AX1235" i="4"/>
  <c r="AY1235" i="4"/>
  <c r="AZ1235" i="4"/>
  <c r="AU1236" i="4"/>
  <c r="AV1236" i="4"/>
  <c r="AW1236" i="4"/>
  <c r="AX1236" i="4"/>
  <c r="AY1236" i="4"/>
  <c r="AZ1236" i="4"/>
  <c r="AU1237" i="4"/>
  <c r="AV1237" i="4"/>
  <c r="AW1237" i="4"/>
  <c r="AX1237" i="4"/>
  <c r="AY1237" i="4"/>
  <c r="AZ1237" i="4"/>
  <c r="AU1238" i="4"/>
  <c r="AV1238" i="4"/>
  <c r="AW1238" i="4"/>
  <c r="AX1238" i="4"/>
  <c r="AY1238" i="4"/>
  <c r="AZ1238" i="4"/>
  <c r="AU1239" i="4"/>
  <c r="AV1239" i="4"/>
  <c r="AW1239" i="4"/>
  <c r="AX1239" i="4"/>
  <c r="AY1239" i="4"/>
  <c r="AZ1239" i="4"/>
  <c r="AU1240" i="4"/>
  <c r="AV1240" i="4"/>
  <c r="AW1240" i="4"/>
  <c r="AX1240" i="4"/>
  <c r="AY1240" i="4"/>
  <c r="AZ1240" i="4"/>
  <c r="AU1241" i="4"/>
  <c r="AV1241" i="4"/>
  <c r="AW1241" i="4"/>
  <c r="AX1241" i="4"/>
  <c r="AY1241" i="4"/>
  <c r="AZ1241" i="4"/>
  <c r="AU1242" i="4"/>
  <c r="AV1242" i="4"/>
  <c r="AW1242" i="4"/>
  <c r="AX1242" i="4"/>
  <c r="AY1242" i="4"/>
  <c r="AZ1242" i="4"/>
  <c r="AU1243" i="4"/>
  <c r="AV1243" i="4"/>
  <c r="AW1243" i="4"/>
  <c r="AX1243" i="4"/>
  <c r="AY1243" i="4"/>
  <c r="AZ1243" i="4"/>
  <c r="AU1244" i="4"/>
  <c r="AV1244" i="4"/>
  <c r="AW1244" i="4"/>
  <c r="AX1244" i="4"/>
  <c r="AY1244" i="4"/>
  <c r="AZ1244" i="4"/>
  <c r="AU1245" i="4"/>
  <c r="AV1245" i="4"/>
  <c r="AW1245" i="4"/>
  <c r="AX1245" i="4"/>
  <c r="AY1245" i="4"/>
  <c r="AZ1245" i="4"/>
  <c r="AU1246" i="4"/>
  <c r="AV1246" i="4"/>
  <c r="AW1246" i="4"/>
  <c r="AX1246" i="4"/>
  <c r="AY1246" i="4"/>
  <c r="AZ1246" i="4"/>
  <c r="AU1247" i="4"/>
  <c r="AV1247" i="4"/>
  <c r="AW1247" i="4"/>
  <c r="AX1247" i="4"/>
  <c r="AY1247" i="4"/>
  <c r="AZ1247" i="4"/>
  <c r="AU1248" i="4"/>
  <c r="AV1248" i="4"/>
  <c r="AW1248" i="4"/>
  <c r="AX1248" i="4"/>
  <c r="AY1248" i="4"/>
  <c r="AZ1248" i="4"/>
  <c r="AU1249" i="4"/>
  <c r="AV1249" i="4"/>
  <c r="AW1249" i="4"/>
  <c r="AX1249" i="4"/>
  <c r="AY1249" i="4"/>
  <c r="AZ1249" i="4"/>
  <c r="AU1250" i="4"/>
  <c r="AV1250" i="4"/>
  <c r="AW1250" i="4"/>
  <c r="AX1250" i="4"/>
  <c r="AY1250" i="4"/>
  <c r="AZ1250" i="4"/>
  <c r="AU1251" i="4"/>
  <c r="AV1251" i="4"/>
  <c r="AW1251" i="4"/>
  <c r="AX1251" i="4"/>
  <c r="AY1251" i="4"/>
  <c r="AZ1251" i="4"/>
  <c r="AU1252" i="4"/>
  <c r="AV1252" i="4"/>
  <c r="AW1252" i="4"/>
  <c r="AX1252" i="4"/>
  <c r="AY1252" i="4"/>
  <c r="AZ1252" i="4"/>
  <c r="AU1253" i="4"/>
  <c r="AV1253" i="4"/>
  <c r="AW1253" i="4"/>
  <c r="AX1253" i="4"/>
  <c r="AY1253" i="4"/>
  <c r="AZ1253" i="4"/>
  <c r="AU1254" i="4"/>
  <c r="AV1254" i="4"/>
  <c r="AW1254" i="4"/>
  <c r="AX1254" i="4"/>
  <c r="AY1254" i="4"/>
  <c r="AZ1254" i="4"/>
  <c r="AU1255" i="4"/>
  <c r="AV1255" i="4"/>
  <c r="AW1255" i="4"/>
  <c r="AX1255" i="4"/>
  <c r="AY1255" i="4"/>
  <c r="AZ1255" i="4"/>
  <c r="AU1256" i="4"/>
  <c r="AV1256" i="4"/>
  <c r="AW1256" i="4"/>
  <c r="AX1256" i="4"/>
  <c r="AY1256" i="4"/>
  <c r="AZ1256" i="4"/>
  <c r="AU1257" i="4"/>
  <c r="AV1257" i="4"/>
  <c r="AW1257" i="4"/>
  <c r="AX1257" i="4"/>
  <c r="AY1257" i="4"/>
  <c r="AZ1257" i="4"/>
  <c r="AU1258" i="4"/>
  <c r="AV1258" i="4"/>
  <c r="AW1258" i="4"/>
  <c r="AX1258" i="4"/>
  <c r="AY1258" i="4"/>
  <c r="AZ1258" i="4"/>
  <c r="AU1259" i="4"/>
  <c r="AV1259" i="4"/>
  <c r="AW1259" i="4"/>
  <c r="AX1259" i="4"/>
  <c r="AY1259" i="4"/>
  <c r="AZ1259" i="4"/>
  <c r="AU1260" i="4"/>
  <c r="AV1260" i="4"/>
  <c r="AW1260" i="4"/>
  <c r="AX1260" i="4"/>
  <c r="AY1260" i="4"/>
  <c r="AZ1260" i="4"/>
  <c r="AU1261" i="4"/>
  <c r="AV1261" i="4"/>
  <c r="AW1261" i="4"/>
  <c r="AX1261" i="4"/>
  <c r="AY1261" i="4"/>
  <c r="AZ1261" i="4"/>
  <c r="AU1262" i="4"/>
  <c r="AV1262" i="4"/>
  <c r="AW1262" i="4"/>
  <c r="AX1262" i="4"/>
  <c r="AY1262" i="4"/>
  <c r="AZ1262" i="4"/>
  <c r="AU1263" i="4"/>
  <c r="AV1263" i="4"/>
  <c r="AW1263" i="4"/>
  <c r="AX1263" i="4"/>
  <c r="AY1263" i="4"/>
  <c r="AZ1263" i="4"/>
  <c r="AU1264" i="4"/>
  <c r="AV1264" i="4"/>
  <c r="AW1264" i="4"/>
  <c r="AX1264" i="4"/>
  <c r="AY1264" i="4"/>
  <c r="AZ1264" i="4"/>
  <c r="AU1265" i="4"/>
  <c r="AV1265" i="4"/>
  <c r="AW1265" i="4"/>
  <c r="AX1265" i="4"/>
  <c r="AY1265" i="4"/>
  <c r="AZ1265" i="4"/>
  <c r="AU1266" i="4"/>
  <c r="AV1266" i="4"/>
  <c r="AW1266" i="4"/>
  <c r="AX1266" i="4"/>
  <c r="AY1266" i="4"/>
  <c r="AZ1266" i="4"/>
  <c r="AU1267" i="4"/>
  <c r="AV1267" i="4"/>
  <c r="AW1267" i="4"/>
  <c r="AX1267" i="4"/>
  <c r="AY1267" i="4"/>
  <c r="AZ1267" i="4"/>
  <c r="AU1268" i="4"/>
  <c r="AV1268" i="4"/>
  <c r="AW1268" i="4"/>
  <c r="AX1268" i="4"/>
  <c r="AY1268" i="4"/>
  <c r="AZ1268" i="4"/>
  <c r="AU1269" i="4"/>
  <c r="AV1269" i="4"/>
  <c r="AW1269" i="4"/>
  <c r="AX1269" i="4"/>
  <c r="AY1269" i="4"/>
  <c r="AZ1269" i="4"/>
  <c r="AU1270" i="4"/>
  <c r="AV1270" i="4"/>
  <c r="AW1270" i="4"/>
  <c r="AX1270" i="4"/>
  <c r="AY1270" i="4"/>
  <c r="AZ1270" i="4"/>
  <c r="AU1271" i="4"/>
  <c r="AV1271" i="4"/>
  <c r="AW1271" i="4"/>
  <c r="AX1271" i="4"/>
  <c r="AY1271" i="4"/>
  <c r="AZ1271" i="4"/>
  <c r="AU1272" i="4"/>
  <c r="AV1272" i="4"/>
  <c r="AW1272" i="4"/>
  <c r="AX1272" i="4"/>
  <c r="AY1272" i="4"/>
  <c r="AZ1272" i="4"/>
  <c r="AU1273" i="4"/>
  <c r="AV1273" i="4"/>
  <c r="AW1273" i="4"/>
  <c r="AX1273" i="4"/>
  <c r="AY1273" i="4"/>
  <c r="AZ1273" i="4"/>
  <c r="AU1274" i="4"/>
  <c r="AV1274" i="4"/>
  <c r="AW1274" i="4"/>
  <c r="AX1274" i="4"/>
  <c r="AY1274" i="4"/>
  <c r="AZ1274" i="4"/>
  <c r="AU1275" i="4"/>
  <c r="AV1275" i="4"/>
  <c r="AW1275" i="4"/>
  <c r="AX1275" i="4"/>
  <c r="AY1275" i="4"/>
  <c r="AZ1275" i="4"/>
  <c r="AU1276" i="4"/>
  <c r="AV1276" i="4"/>
  <c r="AW1276" i="4"/>
  <c r="AX1276" i="4"/>
  <c r="AY1276" i="4"/>
  <c r="AZ1276" i="4"/>
  <c r="AU1277" i="4"/>
  <c r="AV1277" i="4"/>
  <c r="AW1277" i="4"/>
  <c r="AX1277" i="4"/>
  <c r="AY1277" i="4"/>
  <c r="AZ1277" i="4"/>
  <c r="AU1278" i="4"/>
  <c r="AV1278" i="4"/>
  <c r="AW1278" i="4"/>
  <c r="AX1278" i="4"/>
  <c r="AY1278" i="4"/>
  <c r="AZ1278" i="4"/>
  <c r="AU1279" i="4"/>
  <c r="AV1279" i="4"/>
  <c r="AW1279" i="4"/>
  <c r="AX1279" i="4"/>
  <c r="AY1279" i="4"/>
  <c r="AZ1279" i="4"/>
  <c r="AU1280" i="4"/>
  <c r="AV1280" i="4"/>
  <c r="AW1280" i="4"/>
  <c r="AX1280" i="4"/>
  <c r="AY1280" i="4"/>
  <c r="AZ1280" i="4"/>
  <c r="AU1281" i="4"/>
  <c r="AV1281" i="4"/>
  <c r="AW1281" i="4"/>
  <c r="AX1281" i="4"/>
  <c r="AY1281" i="4"/>
  <c r="AZ1281" i="4"/>
  <c r="AU1282" i="4"/>
  <c r="AV1282" i="4"/>
  <c r="AW1282" i="4"/>
  <c r="AX1282" i="4"/>
  <c r="AY1282" i="4"/>
  <c r="AZ1282" i="4"/>
  <c r="AU1283" i="4"/>
  <c r="AV1283" i="4"/>
  <c r="AW1283" i="4"/>
  <c r="AX1283" i="4"/>
  <c r="AY1283" i="4"/>
  <c r="AZ1283" i="4"/>
  <c r="AU1284" i="4"/>
  <c r="AV1284" i="4"/>
  <c r="AW1284" i="4"/>
  <c r="AX1284" i="4"/>
  <c r="AY1284" i="4"/>
  <c r="AZ1284" i="4"/>
  <c r="AU1285" i="4"/>
  <c r="AV1285" i="4"/>
  <c r="AW1285" i="4"/>
  <c r="AX1285" i="4"/>
  <c r="AY1285" i="4"/>
  <c r="AZ1285" i="4"/>
  <c r="AU1286" i="4"/>
  <c r="AV1286" i="4"/>
  <c r="AW1286" i="4"/>
  <c r="AX1286" i="4"/>
  <c r="AY1286" i="4"/>
  <c r="AZ1286" i="4"/>
  <c r="AU1287" i="4"/>
  <c r="AV1287" i="4"/>
  <c r="AW1287" i="4"/>
  <c r="AX1287" i="4"/>
  <c r="AY1287" i="4"/>
  <c r="AZ1287" i="4"/>
  <c r="AU1288" i="4"/>
  <c r="AV1288" i="4"/>
  <c r="AW1288" i="4"/>
  <c r="AX1288" i="4"/>
  <c r="AY1288" i="4"/>
  <c r="AZ1288" i="4"/>
  <c r="AU1289" i="4"/>
  <c r="AV1289" i="4"/>
  <c r="AW1289" i="4"/>
  <c r="AX1289" i="4"/>
  <c r="AY1289" i="4"/>
  <c r="AZ1289" i="4"/>
  <c r="AU1290" i="4"/>
  <c r="AV1290" i="4"/>
  <c r="AW1290" i="4"/>
  <c r="AX1290" i="4"/>
  <c r="AY1290" i="4"/>
  <c r="AZ1290" i="4"/>
  <c r="AU1291" i="4"/>
  <c r="AV1291" i="4"/>
  <c r="AW1291" i="4"/>
  <c r="AX1291" i="4"/>
  <c r="AY1291" i="4"/>
  <c r="AZ1291" i="4"/>
  <c r="AU1292" i="4"/>
  <c r="AV1292" i="4"/>
  <c r="AW1292" i="4"/>
  <c r="AX1292" i="4"/>
  <c r="AY1292" i="4"/>
  <c r="AZ1292" i="4"/>
  <c r="AU1293" i="4"/>
  <c r="AV1293" i="4"/>
  <c r="AW1293" i="4"/>
  <c r="AX1293" i="4"/>
  <c r="AY1293" i="4"/>
  <c r="AZ1293" i="4"/>
  <c r="AU1294" i="4"/>
  <c r="AV1294" i="4"/>
  <c r="AW1294" i="4"/>
  <c r="AX1294" i="4"/>
  <c r="AY1294" i="4"/>
  <c r="AZ1294" i="4"/>
  <c r="AU1295" i="4"/>
  <c r="AV1295" i="4"/>
  <c r="AW1295" i="4"/>
  <c r="AX1295" i="4"/>
  <c r="AY1295" i="4"/>
  <c r="AZ1295" i="4"/>
  <c r="AU1296" i="4"/>
  <c r="AV1296" i="4"/>
  <c r="AW1296" i="4"/>
  <c r="AX1296" i="4"/>
  <c r="AY1296" i="4"/>
  <c r="AZ1296" i="4"/>
  <c r="AU1297" i="4"/>
  <c r="AV1297" i="4"/>
  <c r="AW1297" i="4"/>
  <c r="AX1297" i="4"/>
  <c r="AY1297" i="4"/>
  <c r="AZ1297" i="4"/>
  <c r="AU1298" i="4"/>
  <c r="AV1298" i="4"/>
  <c r="AW1298" i="4"/>
  <c r="AX1298" i="4"/>
  <c r="AY1298" i="4"/>
  <c r="AZ1298" i="4"/>
  <c r="AU1299" i="4"/>
  <c r="AV1299" i="4"/>
  <c r="AW1299" i="4"/>
  <c r="AX1299" i="4"/>
  <c r="AY1299" i="4"/>
  <c r="AZ1299" i="4"/>
  <c r="AU1300" i="4"/>
  <c r="AV1300" i="4"/>
  <c r="AW1300" i="4"/>
  <c r="AX1300" i="4"/>
  <c r="AY1300" i="4"/>
  <c r="AZ1300" i="4"/>
  <c r="AU1301" i="4"/>
  <c r="AV1301" i="4"/>
  <c r="AW1301" i="4"/>
  <c r="AX1301" i="4"/>
  <c r="AY1301" i="4"/>
  <c r="AZ1301" i="4"/>
  <c r="AU1302" i="4"/>
  <c r="AV1302" i="4"/>
  <c r="AW1302" i="4"/>
  <c r="AX1302" i="4"/>
  <c r="AY1302" i="4"/>
  <c r="AZ1302" i="4"/>
  <c r="AU1303" i="4"/>
  <c r="AV1303" i="4"/>
  <c r="AW1303" i="4"/>
  <c r="AX1303" i="4"/>
  <c r="AY1303" i="4"/>
  <c r="AZ1303" i="4"/>
  <c r="AU1304" i="4"/>
  <c r="AV1304" i="4"/>
  <c r="AW1304" i="4"/>
  <c r="AX1304" i="4"/>
  <c r="AY1304" i="4"/>
  <c r="AZ1304" i="4"/>
  <c r="AU1305" i="4"/>
  <c r="AV1305" i="4"/>
  <c r="AW1305" i="4"/>
  <c r="AX1305" i="4"/>
  <c r="AY1305" i="4"/>
  <c r="AZ1305" i="4"/>
  <c r="AU1306" i="4"/>
  <c r="AV1306" i="4"/>
  <c r="AW1306" i="4"/>
  <c r="AX1306" i="4"/>
  <c r="AY1306" i="4"/>
  <c r="AZ1306" i="4"/>
  <c r="AU1307" i="4"/>
  <c r="AV1307" i="4"/>
  <c r="AW1307" i="4"/>
  <c r="AX1307" i="4"/>
  <c r="AY1307" i="4"/>
  <c r="AZ1307" i="4"/>
  <c r="AU1308" i="4"/>
  <c r="AV1308" i="4"/>
  <c r="AW1308" i="4"/>
  <c r="AX1308" i="4"/>
  <c r="AY1308" i="4"/>
  <c r="AZ1308" i="4"/>
  <c r="AU1309" i="4"/>
  <c r="AV1309" i="4"/>
  <c r="AW1309" i="4"/>
  <c r="AX1309" i="4"/>
  <c r="AY1309" i="4"/>
  <c r="AZ1309" i="4"/>
  <c r="AU1310" i="4"/>
  <c r="AV1310" i="4"/>
  <c r="AW1310" i="4"/>
  <c r="AX1310" i="4"/>
  <c r="AY1310" i="4"/>
  <c r="AZ1310" i="4"/>
  <c r="AU1311" i="4"/>
  <c r="AV1311" i="4"/>
  <c r="AW1311" i="4"/>
  <c r="AX1311" i="4"/>
  <c r="AY1311" i="4"/>
  <c r="AZ1311" i="4"/>
  <c r="AU1312" i="4"/>
  <c r="AV1312" i="4"/>
  <c r="AW1312" i="4"/>
  <c r="AX1312" i="4"/>
  <c r="AY1312" i="4"/>
  <c r="AZ1312" i="4"/>
  <c r="AU1313" i="4"/>
  <c r="AV1313" i="4"/>
  <c r="AW1313" i="4"/>
  <c r="AX1313" i="4"/>
  <c r="AY1313" i="4"/>
  <c r="AZ1313" i="4"/>
  <c r="AU1314" i="4"/>
  <c r="AV1314" i="4"/>
  <c r="AW1314" i="4"/>
  <c r="AX1314" i="4"/>
  <c r="AY1314" i="4"/>
  <c r="AZ1314" i="4"/>
  <c r="AU1315" i="4"/>
  <c r="AV1315" i="4"/>
  <c r="AW1315" i="4"/>
  <c r="AX1315" i="4"/>
  <c r="AY1315" i="4"/>
  <c r="AZ1315" i="4"/>
  <c r="AU1316" i="4"/>
  <c r="AV1316" i="4"/>
  <c r="AW1316" i="4"/>
  <c r="AX1316" i="4"/>
  <c r="AY1316" i="4"/>
  <c r="AZ1316" i="4"/>
  <c r="AU1317" i="4"/>
  <c r="AV1317" i="4"/>
  <c r="AW1317" i="4"/>
  <c r="AX1317" i="4"/>
  <c r="AY1317" i="4"/>
  <c r="AZ1317" i="4"/>
  <c r="AU1318" i="4"/>
  <c r="AV1318" i="4"/>
  <c r="AW1318" i="4"/>
  <c r="AX1318" i="4"/>
  <c r="AY1318" i="4"/>
  <c r="AZ1318" i="4"/>
  <c r="AU1319" i="4"/>
  <c r="AV1319" i="4"/>
  <c r="AW1319" i="4"/>
  <c r="AX1319" i="4"/>
  <c r="AY1319" i="4"/>
  <c r="AZ1319" i="4"/>
  <c r="AU1320" i="4"/>
  <c r="AV1320" i="4"/>
  <c r="AW1320" i="4"/>
  <c r="AX1320" i="4"/>
  <c r="AY1320" i="4"/>
  <c r="AZ1320" i="4"/>
  <c r="AU1321" i="4"/>
  <c r="AV1321" i="4"/>
  <c r="AW1321" i="4"/>
  <c r="AX1321" i="4"/>
  <c r="AY1321" i="4"/>
  <c r="AZ1321" i="4"/>
  <c r="AU1322" i="4"/>
  <c r="AV1322" i="4"/>
  <c r="AW1322" i="4"/>
  <c r="AX1322" i="4"/>
  <c r="AY1322" i="4"/>
  <c r="AZ1322" i="4"/>
  <c r="AU1323" i="4"/>
  <c r="AV1323" i="4"/>
  <c r="AW1323" i="4"/>
  <c r="AX1323" i="4"/>
  <c r="AY1323" i="4"/>
  <c r="AZ1323" i="4"/>
  <c r="AU1324" i="4"/>
  <c r="AV1324" i="4"/>
  <c r="AW1324" i="4"/>
  <c r="AX1324" i="4"/>
  <c r="AY1324" i="4"/>
  <c r="AZ1324" i="4"/>
  <c r="AU1325" i="4"/>
  <c r="AV1325" i="4"/>
  <c r="AW1325" i="4"/>
  <c r="AX1325" i="4"/>
  <c r="AY1325" i="4"/>
  <c r="AZ1325" i="4"/>
  <c r="AU1326" i="4"/>
  <c r="AV1326" i="4"/>
  <c r="AW1326" i="4"/>
  <c r="AX1326" i="4"/>
  <c r="AY1326" i="4"/>
  <c r="AZ1326" i="4"/>
  <c r="AU1327" i="4"/>
  <c r="AV1327" i="4"/>
  <c r="AW1327" i="4"/>
  <c r="AX1327" i="4"/>
  <c r="AY1327" i="4"/>
  <c r="AZ1327" i="4"/>
  <c r="AU1328" i="4"/>
  <c r="AV1328" i="4"/>
  <c r="AW1328" i="4"/>
  <c r="AX1328" i="4"/>
  <c r="AY1328" i="4"/>
  <c r="AZ1328" i="4"/>
  <c r="AU1329" i="4"/>
  <c r="AV1329" i="4"/>
  <c r="AW1329" i="4"/>
  <c r="AX1329" i="4"/>
  <c r="AY1329" i="4"/>
  <c r="AZ1329" i="4"/>
  <c r="AU1330" i="4"/>
  <c r="AV1330" i="4"/>
  <c r="AW1330" i="4"/>
  <c r="AX1330" i="4"/>
  <c r="AY1330" i="4"/>
  <c r="AZ1330" i="4"/>
  <c r="AU1331" i="4"/>
  <c r="AV1331" i="4"/>
  <c r="AW1331" i="4"/>
  <c r="AX1331" i="4"/>
  <c r="AY1331" i="4"/>
  <c r="AZ1331" i="4"/>
  <c r="AU1332" i="4"/>
  <c r="AV1332" i="4"/>
  <c r="AW1332" i="4"/>
  <c r="AX1332" i="4"/>
  <c r="AY1332" i="4"/>
  <c r="AZ1332" i="4"/>
  <c r="AU1333" i="4"/>
  <c r="AV1333" i="4"/>
  <c r="AW1333" i="4"/>
  <c r="AX1333" i="4"/>
  <c r="AY1333" i="4"/>
  <c r="AZ1333" i="4"/>
  <c r="AU1334" i="4"/>
  <c r="AV1334" i="4"/>
  <c r="AW1334" i="4"/>
  <c r="AX1334" i="4"/>
  <c r="AY1334" i="4"/>
  <c r="AZ1334" i="4"/>
  <c r="AU1335" i="4"/>
  <c r="AV1335" i="4"/>
  <c r="AW1335" i="4"/>
  <c r="AX1335" i="4"/>
  <c r="AY1335" i="4"/>
  <c r="AZ1335" i="4"/>
  <c r="AU1336" i="4"/>
  <c r="AV1336" i="4"/>
  <c r="AW1336" i="4"/>
  <c r="AX1336" i="4"/>
  <c r="AY1336" i="4"/>
  <c r="AZ1336" i="4"/>
  <c r="AU1337" i="4"/>
  <c r="AV1337" i="4"/>
  <c r="AW1337" i="4"/>
  <c r="AX1337" i="4"/>
  <c r="AY1337" i="4"/>
  <c r="AZ1337" i="4"/>
  <c r="AU1338" i="4"/>
  <c r="AV1338" i="4"/>
  <c r="AW1338" i="4"/>
  <c r="AX1338" i="4"/>
  <c r="AY1338" i="4"/>
  <c r="AZ1338" i="4"/>
  <c r="AU1339" i="4"/>
  <c r="AV1339" i="4"/>
  <c r="AW1339" i="4"/>
  <c r="AX1339" i="4"/>
  <c r="AY1339" i="4"/>
  <c r="AZ1339" i="4"/>
  <c r="AU1340" i="4"/>
  <c r="AV1340" i="4"/>
  <c r="AW1340" i="4"/>
  <c r="AX1340" i="4"/>
  <c r="AY1340" i="4"/>
  <c r="AZ1340" i="4"/>
  <c r="AU1341" i="4"/>
  <c r="AV1341" i="4"/>
  <c r="AW1341" i="4"/>
  <c r="AX1341" i="4"/>
  <c r="AY1341" i="4"/>
  <c r="AZ1341" i="4"/>
  <c r="AU1342" i="4"/>
  <c r="AV1342" i="4"/>
  <c r="AW1342" i="4"/>
  <c r="AX1342" i="4"/>
  <c r="AY1342" i="4"/>
  <c r="AZ1342" i="4"/>
  <c r="AU1343" i="4"/>
  <c r="AV1343" i="4"/>
  <c r="AW1343" i="4"/>
  <c r="AX1343" i="4"/>
  <c r="AY1343" i="4"/>
  <c r="AZ1343" i="4"/>
  <c r="AU1344" i="4"/>
  <c r="AV1344" i="4"/>
  <c r="AW1344" i="4"/>
  <c r="AX1344" i="4"/>
  <c r="AY1344" i="4"/>
  <c r="AZ1344" i="4"/>
  <c r="AU1345" i="4"/>
  <c r="AV1345" i="4"/>
  <c r="AW1345" i="4"/>
  <c r="AX1345" i="4"/>
  <c r="AY1345" i="4"/>
  <c r="AZ1345" i="4"/>
  <c r="AU1346" i="4"/>
  <c r="AV1346" i="4"/>
  <c r="AW1346" i="4"/>
  <c r="AX1346" i="4"/>
  <c r="AY1346" i="4"/>
  <c r="AZ1346" i="4"/>
  <c r="AU1347" i="4"/>
  <c r="AV1347" i="4"/>
  <c r="AW1347" i="4"/>
  <c r="AX1347" i="4"/>
  <c r="AY1347" i="4"/>
  <c r="AZ1347" i="4"/>
  <c r="AU1348" i="4"/>
  <c r="AV1348" i="4"/>
  <c r="AW1348" i="4"/>
  <c r="AX1348" i="4"/>
  <c r="AY1348" i="4"/>
  <c r="AZ1348" i="4"/>
  <c r="AU1349" i="4"/>
  <c r="AV1349" i="4"/>
  <c r="AW1349" i="4"/>
  <c r="AX1349" i="4"/>
  <c r="AY1349" i="4"/>
  <c r="AZ1349" i="4"/>
  <c r="AU1350" i="4"/>
  <c r="AV1350" i="4"/>
  <c r="AW1350" i="4"/>
  <c r="AX1350" i="4"/>
  <c r="AY1350" i="4"/>
  <c r="AZ1350" i="4"/>
  <c r="AU1351" i="4"/>
  <c r="AV1351" i="4"/>
  <c r="AW1351" i="4"/>
  <c r="AX1351" i="4"/>
  <c r="AY1351" i="4"/>
  <c r="AZ1351" i="4"/>
  <c r="AU1352" i="4"/>
  <c r="AV1352" i="4"/>
  <c r="AW1352" i="4"/>
  <c r="AX1352" i="4"/>
  <c r="AY1352" i="4"/>
  <c r="AZ1352" i="4"/>
  <c r="AU1353" i="4"/>
  <c r="AV1353" i="4"/>
  <c r="AW1353" i="4"/>
  <c r="AX1353" i="4"/>
  <c r="AY1353" i="4"/>
  <c r="AZ1353" i="4"/>
  <c r="AU1354" i="4"/>
  <c r="AV1354" i="4"/>
  <c r="AW1354" i="4"/>
  <c r="AX1354" i="4"/>
  <c r="AY1354" i="4"/>
  <c r="AZ1354" i="4"/>
  <c r="AU1355" i="4"/>
  <c r="AV1355" i="4"/>
  <c r="AW1355" i="4"/>
  <c r="AX1355" i="4"/>
  <c r="AY1355" i="4"/>
  <c r="AZ1355" i="4"/>
  <c r="AU1356" i="4"/>
  <c r="AV1356" i="4"/>
  <c r="AW1356" i="4"/>
  <c r="AX1356" i="4"/>
  <c r="AY1356" i="4"/>
  <c r="AZ1356" i="4"/>
  <c r="AU1357" i="4"/>
  <c r="AV1357" i="4"/>
  <c r="AW1357" i="4"/>
  <c r="AX1357" i="4"/>
  <c r="AY1357" i="4"/>
  <c r="AZ1357" i="4"/>
  <c r="AU1358" i="4"/>
  <c r="AV1358" i="4"/>
  <c r="AW1358" i="4"/>
  <c r="AX1358" i="4"/>
  <c r="AY1358" i="4"/>
  <c r="AZ1358" i="4"/>
  <c r="AU1359" i="4"/>
  <c r="AV1359" i="4"/>
  <c r="AW1359" i="4"/>
  <c r="AX1359" i="4"/>
  <c r="AY1359" i="4"/>
  <c r="AZ1359" i="4"/>
  <c r="AU1360" i="4"/>
  <c r="AV1360" i="4"/>
  <c r="AW1360" i="4"/>
  <c r="AX1360" i="4"/>
  <c r="AY1360" i="4"/>
  <c r="AZ1360" i="4"/>
  <c r="AU1361" i="4"/>
  <c r="AV1361" i="4"/>
  <c r="AW1361" i="4"/>
  <c r="AX1361" i="4"/>
  <c r="AY1361" i="4"/>
  <c r="AZ1361" i="4"/>
  <c r="AU1362" i="4"/>
  <c r="AV1362" i="4"/>
  <c r="AW1362" i="4"/>
  <c r="AX1362" i="4"/>
  <c r="AY1362" i="4"/>
  <c r="AZ1362" i="4"/>
  <c r="AU1363" i="4"/>
  <c r="AV1363" i="4"/>
  <c r="AW1363" i="4"/>
  <c r="AX1363" i="4"/>
  <c r="AY1363" i="4"/>
  <c r="AZ1363" i="4"/>
  <c r="AU1364" i="4"/>
  <c r="AV1364" i="4"/>
  <c r="AW1364" i="4"/>
  <c r="AX1364" i="4"/>
  <c r="AY1364" i="4"/>
  <c r="AZ1364" i="4"/>
  <c r="AU1365" i="4"/>
  <c r="AV1365" i="4"/>
  <c r="AW1365" i="4"/>
  <c r="AX1365" i="4"/>
  <c r="AY1365" i="4"/>
  <c r="AZ1365" i="4"/>
  <c r="AU1366" i="4"/>
  <c r="AV1366" i="4"/>
  <c r="AW1366" i="4"/>
  <c r="AX1366" i="4"/>
  <c r="AY1366" i="4"/>
  <c r="AZ1366" i="4"/>
  <c r="AU1367" i="4"/>
  <c r="AV1367" i="4"/>
  <c r="AW1367" i="4"/>
  <c r="AX1367" i="4"/>
  <c r="AY1367" i="4"/>
  <c r="AZ1367" i="4"/>
  <c r="AU1368" i="4"/>
  <c r="AV1368" i="4"/>
  <c r="AW1368" i="4"/>
  <c r="AX1368" i="4"/>
  <c r="AY1368" i="4"/>
  <c r="AZ1368" i="4"/>
  <c r="AU1369" i="4"/>
  <c r="AV1369" i="4"/>
  <c r="AW1369" i="4"/>
  <c r="AX1369" i="4"/>
  <c r="AY1369" i="4"/>
  <c r="AZ1369" i="4"/>
  <c r="AU1370" i="4"/>
  <c r="AV1370" i="4"/>
  <c r="AW1370" i="4"/>
  <c r="AX1370" i="4"/>
  <c r="AY1370" i="4"/>
  <c r="AZ1370" i="4"/>
  <c r="AU1371" i="4"/>
  <c r="AV1371" i="4"/>
  <c r="AW1371" i="4"/>
  <c r="AX1371" i="4"/>
  <c r="AY1371" i="4"/>
  <c r="AZ1371" i="4"/>
  <c r="AU1372" i="4"/>
  <c r="AV1372" i="4"/>
  <c r="AW1372" i="4"/>
  <c r="AX1372" i="4"/>
  <c r="AY1372" i="4"/>
  <c r="AZ1372" i="4"/>
  <c r="AU1373" i="4"/>
  <c r="AV1373" i="4"/>
  <c r="AW1373" i="4"/>
  <c r="AX1373" i="4"/>
  <c r="AY1373" i="4"/>
  <c r="AZ1373" i="4"/>
  <c r="AU1374" i="4"/>
  <c r="AV1374" i="4"/>
  <c r="AW1374" i="4"/>
  <c r="AX1374" i="4"/>
  <c r="AY1374" i="4"/>
  <c r="AZ1374" i="4"/>
  <c r="AU1375" i="4"/>
  <c r="AV1375" i="4"/>
  <c r="AW1375" i="4"/>
  <c r="AX1375" i="4"/>
  <c r="AY1375" i="4"/>
  <c r="AZ1375" i="4"/>
  <c r="AU1376" i="4"/>
  <c r="AV1376" i="4"/>
  <c r="AW1376" i="4"/>
  <c r="AX1376" i="4"/>
  <c r="AY1376" i="4"/>
  <c r="AZ1376" i="4"/>
  <c r="AU1377" i="4"/>
  <c r="AV1377" i="4"/>
  <c r="AW1377" i="4"/>
  <c r="AX1377" i="4"/>
  <c r="AY1377" i="4"/>
  <c r="AZ1377" i="4"/>
  <c r="AU1378" i="4"/>
  <c r="AV1378" i="4"/>
  <c r="AW1378" i="4"/>
  <c r="AX1378" i="4"/>
  <c r="AY1378" i="4"/>
  <c r="AZ1378" i="4"/>
  <c r="AU1379" i="4"/>
  <c r="AV1379" i="4"/>
  <c r="AW1379" i="4"/>
  <c r="AX1379" i="4"/>
  <c r="AY1379" i="4"/>
  <c r="AZ1379" i="4"/>
  <c r="AU1380" i="4"/>
  <c r="AV1380" i="4"/>
  <c r="AW1380" i="4"/>
  <c r="AX1380" i="4"/>
  <c r="AY1380" i="4"/>
  <c r="AZ1380" i="4"/>
  <c r="AU1381" i="4"/>
  <c r="AV1381" i="4"/>
  <c r="AW1381" i="4"/>
  <c r="AX1381" i="4"/>
  <c r="AY1381" i="4"/>
  <c r="AZ1381" i="4"/>
  <c r="AU1382" i="4"/>
  <c r="AV1382" i="4"/>
  <c r="AW1382" i="4"/>
  <c r="AX1382" i="4"/>
  <c r="AY1382" i="4"/>
  <c r="AZ1382" i="4"/>
  <c r="AU1383" i="4"/>
  <c r="AV1383" i="4"/>
  <c r="AW1383" i="4"/>
  <c r="AX1383" i="4"/>
  <c r="AY1383" i="4"/>
  <c r="AZ1383" i="4"/>
  <c r="AU1384" i="4"/>
  <c r="AV1384" i="4"/>
  <c r="AW1384" i="4"/>
  <c r="AX1384" i="4"/>
  <c r="AY1384" i="4"/>
  <c r="AZ1384" i="4"/>
  <c r="AU1385" i="4"/>
  <c r="AV1385" i="4"/>
  <c r="AW1385" i="4"/>
  <c r="AX1385" i="4"/>
  <c r="AY1385" i="4"/>
  <c r="AZ1385" i="4"/>
  <c r="AU1386" i="4"/>
  <c r="AV1386" i="4"/>
  <c r="AW1386" i="4"/>
  <c r="AX1386" i="4"/>
  <c r="AY1386" i="4"/>
  <c r="AZ1386" i="4"/>
  <c r="AU1387" i="4"/>
  <c r="AV1387" i="4"/>
  <c r="AW1387" i="4"/>
  <c r="AX1387" i="4"/>
  <c r="AY1387" i="4"/>
  <c r="AZ1387" i="4"/>
  <c r="AU1388" i="4"/>
  <c r="AV1388" i="4"/>
  <c r="AW1388" i="4"/>
  <c r="AX1388" i="4"/>
  <c r="AY1388" i="4"/>
  <c r="AZ1388" i="4"/>
  <c r="AU1389" i="4"/>
  <c r="AV1389" i="4"/>
  <c r="AW1389" i="4"/>
  <c r="AX1389" i="4"/>
  <c r="AY1389" i="4"/>
  <c r="AZ1389" i="4"/>
  <c r="AU1390" i="4"/>
  <c r="AV1390" i="4"/>
  <c r="AW1390" i="4"/>
  <c r="AX1390" i="4"/>
  <c r="AY1390" i="4"/>
  <c r="AZ1390" i="4"/>
  <c r="AU1391" i="4"/>
  <c r="AV1391" i="4"/>
  <c r="AW1391" i="4"/>
  <c r="AX1391" i="4"/>
  <c r="AY1391" i="4"/>
  <c r="AZ1391" i="4"/>
  <c r="AU1392" i="4"/>
  <c r="AV1392" i="4"/>
  <c r="AW1392" i="4"/>
  <c r="AX1392" i="4"/>
  <c r="AY1392" i="4"/>
  <c r="AZ1392" i="4"/>
  <c r="AU1393" i="4"/>
  <c r="AV1393" i="4"/>
  <c r="AW1393" i="4"/>
  <c r="AX1393" i="4"/>
  <c r="AY1393" i="4"/>
  <c r="AZ1393" i="4"/>
  <c r="AU1394" i="4"/>
  <c r="AV1394" i="4"/>
  <c r="AW1394" i="4"/>
  <c r="AX1394" i="4"/>
  <c r="AY1394" i="4"/>
  <c r="AZ1394" i="4"/>
  <c r="AU1395" i="4"/>
  <c r="AV1395" i="4"/>
  <c r="AW1395" i="4"/>
  <c r="AX1395" i="4"/>
  <c r="AY1395" i="4"/>
  <c r="AZ1395" i="4"/>
  <c r="AU1396" i="4"/>
  <c r="AV1396" i="4"/>
  <c r="AW1396" i="4"/>
  <c r="AX1396" i="4"/>
  <c r="AY1396" i="4"/>
  <c r="AZ1396" i="4"/>
  <c r="AU1397" i="4"/>
  <c r="AV1397" i="4"/>
  <c r="AW1397" i="4"/>
  <c r="AX1397" i="4"/>
  <c r="AY1397" i="4"/>
  <c r="AZ1397" i="4"/>
  <c r="AU1398" i="4"/>
  <c r="AV1398" i="4"/>
  <c r="AW1398" i="4"/>
  <c r="AX1398" i="4"/>
  <c r="AY1398" i="4"/>
  <c r="AZ1398" i="4"/>
  <c r="AU1399" i="4"/>
  <c r="AV1399" i="4"/>
  <c r="AW1399" i="4"/>
  <c r="AX1399" i="4"/>
  <c r="AY1399" i="4"/>
  <c r="AZ1399" i="4"/>
  <c r="AU1400" i="4"/>
  <c r="AV1400" i="4"/>
  <c r="AW1400" i="4"/>
  <c r="AX1400" i="4"/>
  <c r="AY1400" i="4"/>
  <c r="AZ1400" i="4"/>
  <c r="AU1401" i="4"/>
  <c r="AV1401" i="4"/>
  <c r="AW1401" i="4"/>
  <c r="AX1401" i="4"/>
  <c r="AY1401" i="4"/>
  <c r="AZ1401" i="4"/>
  <c r="AU1402" i="4"/>
  <c r="AV1402" i="4"/>
  <c r="AW1402" i="4"/>
  <c r="AX1402" i="4"/>
  <c r="AY1402" i="4"/>
  <c r="AZ1402" i="4"/>
  <c r="AU1403" i="4"/>
  <c r="AV1403" i="4"/>
  <c r="AW1403" i="4"/>
  <c r="AX1403" i="4"/>
  <c r="AY1403" i="4"/>
  <c r="AZ1403" i="4"/>
  <c r="AU1404" i="4"/>
  <c r="AV1404" i="4"/>
  <c r="AW1404" i="4"/>
  <c r="AX1404" i="4"/>
  <c r="AY1404" i="4"/>
  <c r="AZ1404" i="4"/>
  <c r="AU1405" i="4"/>
  <c r="AV1405" i="4"/>
  <c r="AW1405" i="4"/>
  <c r="AX1405" i="4"/>
  <c r="AY1405" i="4"/>
  <c r="AZ1405" i="4"/>
  <c r="AU1406" i="4"/>
  <c r="AV1406" i="4"/>
  <c r="AW1406" i="4"/>
  <c r="AX1406" i="4"/>
  <c r="AY1406" i="4"/>
  <c r="AZ1406" i="4"/>
  <c r="AU1407" i="4"/>
  <c r="AV1407" i="4"/>
  <c r="AW1407" i="4"/>
  <c r="AX1407" i="4"/>
  <c r="AY1407" i="4"/>
  <c r="AZ1407" i="4"/>
  <c r="AU1408" i="4"/>
  <c r="AV1408" i="4"/>
  <c r="AW1408" i="4"/>
  <c r="AX1408" i="4"/>
  <c r="AY1408" i="4"/>
  <c r="AZ1408" i="4"/>
  <c r="AU1409" i="4"/>
  <c r="AV1409" i="4"/>
  <c r="AW1409" i="4"/>
  <c r="AX1409" i="4"/>
  <c r="AY1409" i="4"/>
  <c r="AZ1409" i="4"/>
  <c r="AU1410" i="4"/>
  <c r="AV1410" i="4"/>
  <c r="AW1410" i="4"/>
  <c r="AX1410" i="4"/>
  <c r="AY1410" i="4"/>
  <c r="AZ1410" i="4"/>
  <c r="AU1411" i="4"/>
  <c r="AV1411" i="4"/>
  <c r="AW1411" i="4"/>
  <c r="AX1411" i="4"/>
  <c r="AY1411" i="4"/>
  <c r="AZ1411" i="4"/>
  <c r="AU1412" i="4"/>
  <c r="AV1412" i="4"/>
  <c r="AW1412" i="4"/>
  <c r="AX1412" i="4"/>
  <c r="AY1412" i="4"/>
  <c r="AZ1412" i="4"/>
  <c r="AU1413" i="4"/>
  <c r="AV1413" i="4"/>
  <c r="AW1413" i="4"/>
  <c r="AX1413" i="4"/>
  <c r="AY1413" i="4"/>
  <c r="AZ1413" i="4"/>
  <c r="AU1414" i="4"/>
  <c r="AV1414" i="4"/>
  <c r="AW1414" i="4"/>
  <c r="AX1414" i="4"/>
  <c r="AY1414" i="4"/>
  <c r="AZ1414" i="4"/>
  <c r="AU1415" i="4"/>
  <c r="AV1415" i="4"/>
  <c r="AW1415" i="4"/>
  <c r="AX1415" i="4"/>
  <c r="AY1415" i="4"/>
  <c r="AZ1415" i="4"/>
  <c r="AU1416" i="4"/>
  <c r="AV1416" i="4"/>
  <c r="AW1416" i="4"/>
  <c r="AX1416" i="4"/>
  <c r="AY1416" i="4"/>
  <c r="AZ1416" i="4"/>
  <c r="AU1417" i="4"/>
  <c r="AV1417" i="4"/>
  <c r="AW1417" i="4"/>
  <c r="AX1417" i="4"/>
  <c r="AY1417" i="4"/>
  <c r="AZ1417" i="4"/>
  <c r="AU1418" i="4"/>
  <c r="AV1418" i="4"/>
  <c r="AW1418" i="4"/>
  <c r="AX1418" i="4"/>
  <c r="AY1418" i="4"/>
  <c r="AZ1418" i="4"/>
  <c r="AU1419" i="4"/>
  <c r="AV1419" i="4"/>
  <c r="AW1419" i="4"/>
  <c r="AX1419" i="4"/>
  <c r="AY1419" i="4"/>
  <c r="AZ1419" i="4"/>
  <c r="AU1420" i="4"/>
  <c r="AV1420" i="4"/>
  <c r="AW1420" i="4"/>
  <c r="AX1420" i="4"/>
  <c r="AY1420" i="4"/>
  <c r="AZ1420" i="4"/>
  <c r="AU1421" i="4"/>
  <c r="AV1421" i="4"/>
  <c r="AW1421" i="4"/>
  <c r="AX1421" i="4"/>
  <c r="AY1421" i="4"/>
  <c r="AZ1421" i="4"/>
  <c r="AU1422" i="4"/>
  <c r="AV1422" i="4"/>
  <c r="AW1422" i="4"/>
  <c r="AX1422" i="4"/>
  <c r="AY1422" i="4"/>
  <c r="AZ1422" i="4"/>
  <c r="AU1423" i="4"/>
  <c r="AV1423" i="4"/>
  <c r="AW1423" i="4"/>
  <c r="AX1423" i="4"/>
  <c r="AY1423" i="4"/>
  <c r="AZ1423" i="4"/>
  <c r="AU1424" i="4"/>
  <c r="AV1424" i="4"/>
  <c r="AW1424" i="4"/>
  <c r="AX1424" i="4"/>
  <c r="AY1424" i="4"/>
  <c r="AZ1424" i="4"/>
  <c r="AU1425" i="4"/>
  <c r="AV1425" i="4"/>
  <c r="AW1425" i="4"/>
  <c r="AX1425" i="4"/>
  <c r="AY1425" i="4"/>
  <c r="AZ1425" i="4"/>
  <c r="AU1426" i="4"/>
  <c r="AV1426" i="4"/>
  <c r="AW1426" i="4"/>
  <c r="AX1426" i="4"/>
  <c r="AY1426" i="4"/>
  <c r="AZ1426" i="4"/>
  <c r="AU1427" i="4"/>
  <c r="AV1427" i="4"/>
  <c r="AW1427" i="4"/>
  <c r="AX1427" i="4"/>
  <c r="AY1427" i="4"/>
  <c r="AZ1427" i="4"/>
  <c r="AU1428" i="4"/>
  <c r="AV1428" i="4"/>
  <c r="AW1428" i="4"/>
  <c r="AX1428" i="4"/>
  <c r="AY1428" i="4"/>
  <c r="AZ1428" i="4"/>
  <c r="AU1429" i="4"/>
  <c r="AV1429" i="4"/>
  <c r="AW1429" i="4"/>
  <c r="AX1429" i="4"/>
  <c r="AY1429" i="4"/>
  <c r="AZ1429" i="4"/>
  <c r="AU1430" i="4"/>
  <c r="AV1430" i="4"/>
  <c r="AW1430" i="4"/>
  <c r="AX1430" i="4"/>
  <c r="AY1430" i="4"/>
  <c r="AZ1430" i="4"/>
  <c r="AU1431" i="4"/>
  <c r="AV1431" i="4"/>
  <c r="AW1431" i="4"/>
  <c r="AX1431" i="4"/>
  <c r="AY1431" i="4"/>
  <c r="AZ1431" i="4"/>
  <c r="AU1432" i="4"/>
  <c r="AV1432" i="4"/>
  <c r="AW1432" i="4"/>
  <c r="AX1432" i="4"/>
  <c r="AY1432" i="4"/>
  <c r="AZ1432" i="4"/>
  <c r="AU1433" i="4"/>
  <c r="AV1433" i="4"/>
  <c r="AW1433" i="4"/>
  <c r="AX1433" i="4"/>
  <c r="AY1433" i="4"/>
  <c r="AZ1433" i="4"/>
  <c r="AU1434" i="4"/>
  <c r="AV1434" i="4"/>
  <c r="AW1434" i="4"/>
  <c r="AX1434" i="4"/>
  <c r="AY1434" i="4"/>
  <c r="AZ1434" i="4"/>
  <c r="AU1435" i="4"/>
  <c r="AV1435" i="4"/>
  <c r="AW1435" i="4"/>
  <c r="AX1435" i="4"/>
  <c r="AY1435" i="4"/>
  <c r="AZ1435" i="4"/>
  <c r="AU1436" i="4"/>
  <c r="AV1436" i="4"/>
  <c r="AW1436" i="4"/>
  <c r="AX1436" i="4"/>
  <c r="AY1436" i="4"/>
  <c r="AZ1436" i="4"/>
  <c r="AU1437" i="4"/>
  <c r="AV1437" i="4"/>
  <c r="AW1437" i="4"/>
  <c r="AX1437" i="4"/>
  <c r="AY1437" i="4"/>
  <c r="AZ1437" i="4"/>
  <c r="AU1438" i="4"/>
  <c r="AV1438" i="4"/>
  <c r="AW1438" i="4"/>
  <c r="AX1438" i="4"/>
  <c r="AY1438" i="4"/>
  <c r="AZ1438" i="4"/>
  <c r="AU1439" i="4"/>
  <c r="AV1439" i="4"/>
  <c r="AW1439" i="4"/>
  <c r="AX1439" i="4"/>
  <c r="AY1439" i="4"/>
  <c r="AZ1439" i="4"/>
  <c r="AU1440" i="4"/>
  <c r="AV1440" i="4"/>
  <c r="AW1440" i="4"/>
  <c r="AX1440" i="4"/>
  <c r="AY1440" i="4"/>
  <c r="AZ1440" i="4"/>
  <c r="AU1441" i="4"/>
  <c r="AV1441" i="4"/>
  <c r="AW1441" i="4"/>
  <c r="AX1441" i="4"/>
  <c r="AY1441" i="4"/>
  <c r="AZ1441" i="4"/>
  <c r="AU1442" i="4"/>
  <c r="AV1442" i="4"/>
  <c r="AW1442" i="4"/>
  <c r="AX1442" i="4"/>
  <c r="AY1442" i="4"/>
  <c r="AZ1442" i="4"/>
  <c r="AU1443" i="4"/>
  <c r="AV1443" i="4"/>
  <c r="AW1443" i="4"/>
  <c r="AX1443" i="4"/>
  <c r="AY1443" i="4"/>
  <c r="AZ1443" i="4"/>
  <c r="AU1444" i="4"/>
  <c r="AV1444" i="4"/>
  <c r="AW1444" i="4"/>
  <c r="AX1444" i="4"/>
  <c r="AY1444" i="4"/>
  <c r="AZ1444" i="4"/>
  <c r="AU1445" i="4"/>
  <c r="AV1445" i="4"/>
  <c r="AW1445" i="4"/>
  <c r="AX1445" i="4"/>
  <c r="AY1445" i="4"/>
  <c r="AZ1445" i="4"/>
  <c r="AU1446" i="4"/>
  <c r="AV1446" i="4"/>
  <c r="AW1446" i="4"/>
  <c r="AX1446" i="4"/>
  <c r="AY1446" i="4"/>
  <c r="AZ1446" i="4"/>
  <c r="AU1447" i="4"/>
  <c r="AV1447" i="4"/>
  <c r="AW1447" i="4"/>
  <c r="AX1447" i="4"/>
  <c r="AY1447" i="4"/>
  <c r="AZ1447" i="4"/>
  <c r="AU1448" i="4"/>
  <c r="AV1448" i="4"/>
  <c r="AW1448" i="4"/>
  <c r="AX1448" i="4"/>
  <c r="AY1448" i="4"/>
  <c r="AZ1448" i="4"/>
  <c r="AU1449" i="4"/>
  <c r="AV1449" i="4"/>
  <c r="AW1449" i="4"/>
  <c r="AX1449" i="4"/>
  <c r="AY1449" i="4"/>
  <c r="AZ1449" i="4"/>
  <c r="AU1450" i="4"/>
  <c r="AV1450" i="4"/>
  <c r="AW1450" i="4"/>
  <c r="AX1450" i="4"/>
  <c r="AY1450" i="4"/>
  <c r="AZ1450" i="4"/>
  <c r="AU1451" i="4"/>
  <c r="AV1451" i="4"/>
  <c r="AW1451" i="4"/>
  <c r="AX1451" i="4"/>
  <c r="AY1451" i="4"/>
  <c r="AZ1451" i="4"/>
  <c r="AU1452" i="4"/>
  <c r="AV1452" i="4"/>
  <c r="AW1452" i="4"/>
  <c r="AX1452" i="4"/>
  <c r="AY1452" i="4"/>
  <c r="AZ1452" i="4"/>
  <c r="AU1453" i="4"/>
  <c r="AV1453" i="4"/>
  <c r="AW1453" i="4"/>
  <c r="AX1453" i="4"/>
  <c r="AY1453" i="4"/>
  <c r="AZ1453" i="4"/>
  <c r="AU1454" i="4"/>
  <c r="AV1454" i="4"/>
  <c r="AW1454" i="4"/>
  <c r="AX1454" i="4"/>
  <c r="AY1454" i="4"/>
  <c r="AZ1454" i="4"/>
  <c r="AU1455" i="4"/>
  <c r="AV1455" i="4"/>
  <c r="AW1455" i="4"/>
  <c r="AX1455" i="4"/>
  <c r="AY1455" i="4"/>
  <c r="AZ1455" i="4"/>
  <c r="AU1456" i="4"/>
  <c r="AV1456" i="4"/>
  <c r="AW1456" i="4"/>
  <c r="AX1456" i="4"/>
  <c r="AY1456" i="4"/>
  <c r="AZ1456" i="4"/>
  <c r="AU1457" i="4"/>
  <c r="AV1457" i="4"/>
  <c r="AW1457" i="4"/>
  <c r="AX1457" i="4"/>
  <c r="AY1457" i="4"/>
  <c r="AZ1457" i="4"/>
  <c r="AU1458" i="4"/>
  <c r="AV1458" i="4"/>
  <c r="AW1458" i="4"/>
  <c r="AX1458" i="4"/>
  <c r="AY1458" i="4"/>
  <c r="AZ1458" i="4"/>
  <c r="AU1459" i="4"/>
  <c r="AV1459" i="4"/>
  <c r="AW1459" i="4"/>
  <c r="AX1459" i="4"/>
  <c r="AY1459" i="4"/>
  <c r="AZ1459" i="4"/>
  <c r="AU1460" i="4"/>
  <c r="AV1460" i="4"/>
  <c r="AW1460" i="4"/>
  <c r="AX1460" i="4"/>
  <c r="AY1460" i="4"/>
  <c r="AZ1460" i="4"/>
  <c r="AU1461" i="4"/>
  <c r="AV1461" i="4"/>
  <c r="AW1461" i="4"/>
  <c r="AX1461" i="4"/>
  <c r="AY1461" i="4"/>
  <c r="AZ1461" i="4"/>
  <c r="AU1462" i="4"/>
  <c r="AV1462" i="4"/>
  <c r="AW1462" i="4"/>
  <c r="AX1462" i="4"/>
  <c r="AY1462" i="4"/>
  <c r="AZ1462" i="4"/>
  <c r="AU1463" i="4"/>
  <c r="AV1463" i="4"/>
  <c r="AW1463" i="4"/>
  <c r="AX1463" i="4"/>
  <c r="AY1463" i="4"/>
  <c r="AZ1463" i="4"/>
  <c r="AU1464" i="4"/>
  <c r="AV1464" i="4"/>
  <c r="AW1464" i="4"/>
  <c r="AX1464" i="4"/>
  <c r="AY1464" i="4"/>
  <c r="AZ1464" i="4"/>
  <c r="AU1465" i="4"/>
  <c r="AV1465" i="4"/>
  <c r="AW1465" i="4"/>
  <c r="AX1465" i="4"/>
  <c r="AY1465" i="4"/>
  <c r="AZ1465" i="4"/>
  <c r="AU1466" i="4"/>
  <c r="AV1466" i="4"/>
  <c r="AW1466" i="4"/>
  <c r="AX1466" i="4"/>
  <c r="AY1466" i="4"/>
  <c r="AZ1466" i="4"/>
  <c r="AU1467" i="4"/>
  <c r="AV1467" i="4"/>
  <c r="AW1467" i="4"/>
  <c r="AX1467" i="4"/>
  <c r="AY1467" i="4"/>
  <c r="AZ1467" i="4"/>
  <c r="AU1468" i="4"/>
  <c r="AV1468" i="4"/>
  <c r="AW1468" i="4"/>
  <c r="AX1468" i="4"/>
  <c r="AY1468" i="4"/>
  <c r="AZ1468" i="4"/>
  <c r="AU1469" i="4"/>
  <c r="AV1469" i="4"/>
  <c r="AW1469" i="4"/>
  <c r="AX1469" i="4"/>
  <c r="AY1469" i="4"/>
  <c r="AZ1469" i="4"/>
  <c r="AU1470" i="4"/>
  <c r="AV1470" i="4"/>
  <c r="AW1470" i="4"/>
  <c r="AX1470" i="4"/>
  <c r="AY1470" i="4"/>
  <c r="AZ1470" i="4"/>
  <c r="AU1471" i="4"/>
  <c r="AV1471" i="4"/>
  <c r="AW1471" i="4"/>
  <c r="AX1471" i="4"/>
  <c r="AY1471" i="4"/>
  <c r="AZ1471" i="4"/>
  <c r="AU1472" i="4"/>
  <c r="AV1472" i="4"/>
  <c r="AW1472" i="4"/>
  <c r="AX1472" i="4"/>
  <c r="AY1472" i="4"/>
  <c r="AZ1472" i="4"/>
  <c r="AU1473" i="4"/>
  <c r="AV1473" i="4"/>
  <c r="AW1473" i="4"/>
  <c r="AX1473" i="4"/>
  <c r="AY1473" i="4"/>
  <c r="AZ1473" i="4"/>
  <c r="AU1474" i="4"/>
  <c r="AV1474" i="4"/>
  <c r="AW1474" i="4"/>
  <c r="AX1474" i="4"/>
  <c r="AY1474" i="4"/>
  <c r="AZ1474" i="4"/>
  <c r="AU1475" i="4"/>
  <c r="AV1475" i="4"/>
  <c r="AW1475" i="4"/>
  <c r="AX1475" i="4"/>
  <c r="AY1475" i="4"/>
  <c r="AZ1475" i="4"/>
  <c r="AU1476" i="4"/>
  <c r="AV1476" i="4"/>
  <c r="AW1476" i="4"/>
  <c r="AX1476" i="4"/>
  <c r="AY1476" i="4"/>
  <c r="AZ1476" i="4"/>
  <c r="AU1477" i="4"/>
  <c r="AV1477" i="4"/>
  <c r="AW1477" i="4"/>
  <c r="AX1477" i="4"/>
  <c r="AY1477" i="4"/>
  <c r="AZ1477" i="4"/>
  <c r="AU1478" i="4"/>
  <c r="AV1478" i="4"/>
  <c r="AW1478" i="4"/>
  <c r="AX1478" i="4"/>
  <c r="AY1478" i="4"/>
  <c r="AZ1478" i="4"/>
  <c r="AU1479" i="4"/>
  <c r="AV1479" i="4"/>
  <c r="AW1479" i="4"/>
  <c r="AX1479" i="4"/>
  <c r="AY1479" i="4"/>
  <c r="AZ1479" i="4"/>
  <c r="AU1480" i="4"/>
  <c r="AV1480" i="4"/>
  <c r="AW1480" i="4"/>
  <c r="AX1480" i="4"/>
  <c r="AY1480" i="4"/>
  <c r="AZ1480" i="4"/>
  <c r="AU1481" i="4"/>
  <c r="AV1481" i="4"/>
  <c r="AW1481" i="4"/>
  <c r="AX1481" i="4"/>
  <c r="AY1481" i="4"/>
  <c r="AZ1481" i="4"/>
  <c r="AU1482" i="4"/>
  <c r="AV1482" i="4"/>
  <c r="AW1482" i="4"/>
  <c r="AX1482" i="4"/>
  <c r="AY1482" i="4"/>
  <c r="AZ1482" i="4"/>
  <c r="AU1483" i="4"/>
  <c r="AV1483" i="4"/>
  <c r="AW1483" i="4"/>
  <c r="AX1483" i="4"/>
  <c r="AY1483" i="4"/>
  <c r="AZ1483" i="4"/>
  <c r="AU1484" i="4"/>
  <c r="AV1484" i="4"/>
  <c r="AW1484" i="4"/>
  <c r="AX1484" i="4"/>
  <c r="AY1484" i="4"/>
  <c r="AZ1484" i="4"/>
  <c r="AU1485" i="4"/>
  <c r="AV1485" i="4"/>
  <c r="AW1485" i="4"/>
  <c r="AX1485" i="4"/>
  <c r="AY1485" i="4"/>
  <c r="AZ1485" i="4"/>
  <c r="AU1486" i="4"/>
  <c r="AV1486" i="4"/>
  <c r="AW1486" i="4"/>
  <c r="AX1486" i="4"/>
  <c r="AY1486" i="4"/>
  <c r="AZ1486" i="4"/>
  <c r="AU1487" i="4"/>
  <c r="AV1487" i="4"/>
  <c r="AW1487" i="4"/>
  <c r="AX1487" i="4"/>
  <c r="AY1487" i="4"/>
  <c r="AZ1487" i="4"/>
  <c r="AU1488" i="4"/>
  <c r="AV1488" i="4"/>
  <c r="AW1488" i="4"/>
  <c r="AX1488" i="4"/>
  <c r="AY1488" i="4"/>
  <c r="AZ1488" i="4"/>
  <c r="AU1489" i="4"/>
  <c r="AV1489" i="4"/>
  <c r="AW1489" i="4"/>
  <c r="AX1489" i="4"/>
  <c r="AY1489" i="4"/>
  <c r="AZ1489" i="4"/>
  <c r="AU1490" i="4"/>
  <c r="AV1490" i="4"/>
  <c r="AW1490" i="4"/>
  <c r="AX1490" i="4"/>
  <c r="AY1490" i="4"/>
  <c r="AZ1490" i="4"/>
  <c r="AU1491" i="4"/>
  <c r="AV1491" i="4"/>
  <c r="AW1491" i="4"/>
  <c r="AX1491" i="4"/>
  <c r="AY1491" i="4"/>
  <c r="AZ1491" i="4"/>
  <c r="AU1492" i="4"/>
  <c r="AV1492" i="4"/>
  <c r="AW1492" i="4"/>
  <c r="AX1492" i="4"/>
  <c r="AY1492" i="4"/>
  <c r="AZ1492" i="4"/>
  <c r="AU1493" i="4"/>
  <c r="AV1493" i="4"/>
  <c r="AW1493" i="4"/>
  <c r="AX1493" i="4"/>
  <c r="AY1493" i="4"/>
  <c r="AZ1493" i="4"/>
  <c r="AU1494" i="4"/>
  <c r="AV1494" i="4"/>
  <c r="AW1494" i="4"/>
  <c r="AX1494" i="4"/>
  <c r="AY1494" i="4"/>
  <c r="AZ1494" i="4"/>
  <c r="AU1495" i="4"/>
  <c r="AV1495" i="4"/>
  <c r="AW1495" i="4"/>
  <c r="AX1495" i="4"/>
  <c r="AY1495" i="4"/>
  <c r="AZ1495" i="4"/>
  <c r="AU1496" i="4"/>
  <c r="AV1496" i="4"/>
  <c r="AW1496" i="4"/>
  <c r="AX1496" i="4"/>
  <c r="AY1496" i="4"/>
  <c r="AZ1496" i="4"/>
  <c r="AU1497" i="4"/>
  <c r="AV1497" i="4"/>
  <c r="AW1497" i="4"/>
  <c r="AX1497" i="4"/>
  <c r="AY1497" i="4"/>
  <c r="AZ1497" i="4"/>
  <c r="AU1498" i="4"/>
  <c r="AV1498" i="4"/>
  <c r="AW1498" i="4"/>
  <c r="AX1498" i="4"/>
  <c r="AY1498" i="4"/>
  <c r="AZ1498" i="4"/>
  <c r="AU1499" i="4"/>
  <c r="AV1499" i="4"/>
  <c r="AW1499" i="4"/>
  <c r="AX1499" i="4"/>
  <c r="AY1499" i="4"/>
  <c r="AZ1499" i="4"/>
  <c r="AU1500" i="4"/>
  <c r="AV1500" i="4"/>
  <c r="AW1500" i="4"/>
  <c r="AX1500" i="4"/>
  <c r="AY1500" i="4"/>
  <c r="AZ1500" i="4"/>
  <c r="AU1501" i="4"/>
  <c r="AV1501" i="4"/>
  <c r="AW1501" i="4"/>
  <c r="AX1501" i="4"/>
  <c r="AY1501" i="4"/>
  <c r="AZ1501" i="4"/>
  <c r="AU1502" i="4"/>
  <c r="AV1502" i="4"/>
  <c r="AW1502" i="4"/>
  <c r="AX1502" i="4"/>
  <c r="AY1502" i="4"/>
  <c r="AZ1502" i="4"/>
  <c r="AU1503" i="4"/>
  <c r="AV1503" i="4"/>
  <c r="AW1503" i="4"/>
  <c r="AX1503" i="4"/>
  <c r="AY1503" i="4"/>
  <c r="AZ1503" i="4"/>
  <c r="AU1504" i="4"/>
  <c r="AV1504" i="4"/>
  <c r="AW1504" i="4"/>
  <c r="AX1504" i="4"/>
  <c r="AY1504" i="4"/>
  <c r="AZ1504" i="4"/>
  <c r="AU1505" i="4"/>
  <c r="AV1505" i="4"/>
  <c r="AW1505" i="4"/>
  <c r="AX1505" i="4"/>
  <c r="AY1505" i="4"/>
  <c r="AZ1505" i="4"/>
  <c r="AU1506" i="4"/>
  <c r="AV1506" i="4"/>
  <c r="AW1506" i="4"/>
  <c r="AX1506" i="4"/>
  <c r="AY1506" i="4"/>
  <c r="AZ1506" i="4"/>
  <c r="AU1507" i="4"/>
  <c r="AV1507" i="4"/>
  <c r="AW1507" i="4"/>
  <c r="AX1507" i="4"/>
  <c r="AY1507" i="4"/>
  <c r="AZ1507" i="4"/>
  <c r="AU1508" i="4"/>
  <c r="AV1508" i="4"/>
  <c r="AW1508" i="4"/>
  <c r="AX1508" i="4"/>
  <c r="AY1508" i="4"/>
  <c r="AZ1508" i="4"/>
  <c r="AU1509" i="4"/>
  <c r="AV1509" i="4"/>
  <c r="AW1509" i="4"/>
  <c r="AX1509" i="4"/>
  <c r="AY1509" i="4"/>
  <c r="AZ1509" i="4"/>
  <c r="AU1510" i="4"/>
  <c r="AV1510" i="4"/>
  <c r="AW1510" i="4"/>
  <c r="AX1510" i="4"/>
  <c r="AY1510" i="4"/>
  <c r="AZ1510" i="4"/>
  <c r="AU1511" i="4"/>
  <c r="AV1511" i="4"/>
  <c r="AW1511" i="4"/>
  <c r="AX1511" i="4"/>
  <c r="AY1511" i="4"/>
  <c r="AZ1511" i="4"/>
  <c r="AU1512" i="4"/>
  <c r="AV1512" i="4"/>
  <c r="AW1512" i="4"/>
  <c r="AX1512" i="4"/>
  <c r="AY1512" i="4"/>
  <c r="AZ1512" i="4"/>
  <c r="AU1513" i="4"/>
  <c r="AV1513" i="4"/>
  <c r="AW1513" i="4"/>
  <c r="AX1513" i="4"/>
  <c r="AY1513" i="4"/>
  <c r="AZ1513" i="4"/>
  <c r="AU1514" i="4"/>
  <c r="AV1514" i="4"/>
  <c r="AW1514" i="4"/>
  <c r="AX1514" i="4"/>
  <c r="AY1514" i="4"/>
  <c r="AZ1514" i="4"/>
  <c r="AU1515" i="4"/>
  <c r="AV1515" i="4"/>
  <c r="AW1515" i="4"/>
  <c r="AX1515" i="4"/>
  <c r="AY1515" i="4"/>
  <c r="AZ1515" i="4"/>
  <c r="AU1516" i="4"/>
  <c r="AV1516" i="4"/>
  <c r="AW1516" i="4"/>
  <c r="AX1516" i="4"/>
  <c r="AY1516" i="4"/>
  <c r="AZ1516" i="4"/>
  <c r="AU1517" i="4"/>
  <c r="AV1517" i="4"/>
  <c r="AW1517" i="4"/>
  <c r="AX1517" i="4"/>
  <c r="AY1517" i="4"/>
  <c r="AZ1517" i="4"/>
  <c r="AU1518" i="4"/>
  <c r="AV1518" i="4"/>
  <c r="AW1518" i="4"/>
  <c r="AX1518" i="4"/>
  <c r="AY1518" i="4"/>
  <c r="AZ1518" i="4"/>
  <c r="AU1519" i="4"/>
  <c r="AV1519" i="4"/>
  <c r="AW1519" i="4"/>
  <c r="AX1519" i="4"/>
  <c r="AY1519" i="4"/>
  <c r="AZ1519" i="4"/>
  <c r="AU1520" i="4"/>
  <c r="AV1520" i="4"/>
  <c r="AW1520" i="4"/>
  <c r="AX1520" i="4"/>
  <c r="AY1520" i="4"/>
  <c r="AZ1520" i="4"/>
  <c r="AU1521" i="4"/>
  <c r="AV1521" i="4"/>
  <c r="AW1521" i="4"/>
  <c r="AX1521" i="4"/>
  <c r="AY1521" i="4"/>
  <c r="AZ1521" i="4"/>
  <c r="AU1522" i="4"/>
  <c r="AV1522" i="4"/>
  <c r="AW1522" i="4"/>
  <c r="AX1522" i="4"/>
  <c r="AY1522" i="4"/>
  <c r="AZ1522" i="4"/>
  <c r="AU1523" i="4"/>
  <c r="AV1523" i="4"/>
  <c r="AW1523" i="4"/>
  <c r="AX1523" i="4"/>
  <c r="AY1523" i="4"/>
  <c r="AZ1523" i="4"/>
  <c r="AU1524" i="4"/>
  <c r="AV1524" i="4"/>
  <c r="AW1524" i="4"/>
  <c r="AX1524" i="4"/>
  <c r="AY1524" i="4"/>
  <c r="AZ1524" i="4"/>
  <c r="AU1525" i="4"/>
  <c r="AV1525" i="4"/>
  <c r="AW1525" i="4"/>
  <c r="AX1525" i="4"/>
  <c r="AY1525" i="4"/>
  <c r="AZ1525" i="4"/>
  <c r="AU1526" i="4"/>
  <c r="AV1526" i="4"/>
  <c r="AW1526" i="4"/>
  <c r="AX1526" i="4"/>
  <c r="AY1526" i="4"/>
  <c r="AZ1526" i="4"/>
  <c r="AU1527" i="4"/>
  <c r="AV1527" i="4"/>
  <c r="AW1527" i="4"/>
  <c r="AX1527" i="4"/>
  <c r="AY1527" i="4"/>
  <c r="AZ1527" i="4"/>
  <c r="AU1528" i="4"/>
  <c r="AV1528" i="4"/>
  <c r="AW1528" i="4"/>
  <c r="AX1528" i="4"/>
  <c r="AY1528" i="4"/>
  <c r="AZ1528" i="4"/>
  <c r="AU1529" i="4"/>
  <c r="AV1529" i="4"/>
  <c r="AW1529" i="4"/>
  <c r="AX1529" i="4"/>
  <c r="AY1529" i="4"/>
  <c r="AZ1529" i="4"/>
  <c r="AU1530" i="4"/>
  <c r="AV1530" i="4"/>
  <c r="AW1530" i="4"/>
  <c r="AX1530" i="4"/>
  <c r="AY1530" i="4"/>
  <c r="AZ1530" i="4"/>
  <c r="AU1531" i="4"/>
  <c r="AV1531" i="4"/>
  <c r="AW1531" i="4"/>
  <c r="AX1531" i="4"/>
  <c r="AY1531" i="4"/>
  <c r="AZ1531" i="4"/>
  <c r="AU1532" i="4"/>
  <c r="AV1532" i="4"/>
  <c r="AW1532" i="4"/>
  <c r="AX1532" i="4"/>
  <c r="AY1532" i="4"/>
  <c r="AZ1532" i="4"/>
  <c r="AU1533" i="4"/>
  <c r="AV1533" i="4"/>
  <c r="AW1533" i="4"/>
  <c r="AX1533" i="4"/>
  <c r="AY1533" i="4"/>
  <c r="AZ1533" i="4"/>
  <c r="AU1534" i="4"/>
  <c r="AV1534" i="4"/>
  <c r="AW1534" i="4"/>
  <c r="AX1534" i="4"/>
  <c r="AY1534" i="4"/>
  <c r="AZ1534" i="4"/>
  <c r="AU1535" i="4"/>
  <c r="AV1535" i="4"/>
  <c r="AW1535" i="4"/>
  <c r="AX1535" i="4"/>
  <c r="AY1535" i="4"/>
  <c r="AZ1535" i="4"/>
  <c r="AU1536" i="4"/>
  <c r="AV1536" i="4"/>
  <c r="AW1536" i="4"/>
  <c r="AX1536" i="4"/>
  <c r="AY1536" i="4"/>
  <c r="AZ1536" i="4"/>
  <c r="AU1537" i="4"/>
  <c r="AV1537" i="4"/>
  <c r="AW1537" i="4"/>
  <c r="AX1537" i="4"/>
  <c r="AY1537" i="4"/>
  <c r="AZ1537" i="4"/>
  <c r="AU1538" i="4"/>
  <c r="AV1538" i="4"/>
  <c r="AW1538" i="4"/>
  <c r="AX1538" i="4"/>
  <c r="AY1538" i="4"/>
  <c r="AZ1538" i="4"/>
  <c r="AU1539" i="4"/>
  <c r="AV1539" i="4"/>
  <c r="AW1539" i="4"/>
  <c r="AX1539" i="4"/>
  <c r="AY1539" i="4"/>
  <c r="AZ1539" i="4"/>
  <c r="AU1540" i="4"/>
  <c r="AV1540" i="4"/>
  <c r="AW1540" i="4"/>
  <c r="AX1540" i="4"/>
  <c r="AY1540" i="4"/>
  <c r="AZ1540" i="4"/>
  <c r="AU1541" i="4"/>
  <c r="AV1541" i="4"/>
  <c r="AW1541" i="4"/>
  <c r="AX1541" i="4"/>
  <c r="AY1541" i="4"/>
  <c r="AZ1541" i="4"/>
  <c r="AU1542" i="4"/>
  <c r="AV1542" i="4"/>
  <c r="AW1542" i="4"/>
  <c r="AX1542" i="4"/>
  <c r="AY1542" i="4"/>
  <c r="AZ1542" i="4"/>
  <c r="AU1543" i="4"/>
  <c r="AV1543" i="4"/>
  <c r="AW1543" i="4"/>
  <c r="AX1543" i="4"/>
  <c r="AY1543" i="4"/>
  <c r="AZ1543" i="4"/>
  <c r="AU1544" i="4"/>
  <c r="AV1544" i="4"/>
  <c r="AW1544" i="4"/>
  <c r="AX1544" i="4"/>
  <c r="AY1544" i="4"/>
  <c r="AZ1544" i="4"/>
  <c r="AU1545" i="4"/>
  <c r="AV1545" i="4"/>
  <c r="AW1545" i="4"/>
  <c r="AX1545" i="4"/>
  <c r="AY1545" i="4"/>
  <c r="AZ1545" i="4"/>
  <c r="AU1546" i="4"/>
  <c r="AV1546" i="4"/>
  <c r="AW1546" i="4"/>
  <c r="AX1546" i="4"/>
  <c r="AY1546" i="4"/>
  <c r="AZ1546" i="4"/>
  <c r="AU1547" i="4"/>
  <c r="AV1547" i="4"/>
  <c r="AW1547" i="4"/>
  <c r="AX1547" i="4"/>
  <c r="AY1547" i="4"/>
  <c r="AZ1547" i="4"/>
  <c r="AU1548" i="4"/>
  <c r="AV1548" i="4"/>
  <c r="AW1548" i="4"/>
  <c r="AX1548" i="4"/>
  <c r="AY1548" i="4"/>
  <c r="AZ1548" i="4"/>
  <c r="AU1549" i="4"/>
  <c r="AV1549" i="4"/>
  <c r="AW1549" i="4"/>
  <c r="AX1549" i="4"/>
  <c r="AY1549" i="4"/>
  <c r="AZ1549" i="4"/>
  <c r="AU1550" i="4"/>
  <c r="AV1550" i="4"/>
  <c r="AW1550" i="4"/>
  <c r="AX1550" i="4"/>
  <c r="AY1550" i="4"/>
  <c r="AZ1550" i="4"/>
  <c r="AU1551" i="4"/>
  <c r="AV1551" i="4"/>
  <c r="AW1551" i="4"/>
  <c r="AX1551" i="4"/>
  <c r="AY1551" i="4"/>
  <c r="AZ1551" i="4"/>
  <c r="AU1552" i="4"/>
  <c r="AV1552" i="4"/>
  <c r="AW1552" i="4"/>
  <c r="AX1552" i="4"/>
  <c r="AY1552" i="4"/>
  <c r="AZ1552" i="4"/>
  <c r="AU1553" i="4"/>
  <c r="AV1553" i="4"/>
  <c r="AW1553" i="4"/>
  <c r="AX1553" i="4"/>
  <c r="AY1553" i="4"/>
  <c r="AZ1553" i="4"/>
  <c r="AU1554" i="4"/>
  <c r="AV1554" i="4"/>
  <c r="AW1554" i="4"/>
  <c r="AX1554" i="4"/>
  <c r="AY1554" i="4"/>
  <c r="AZ1554" i="4"/>
  <c r="AU1555" i="4"/>
  <c r="AV1555" i="4"/>
  <c r="AW1555" i="4"/>
  <c r="AX1555" i="4"/>
  <c r="AY1555" i="4"/>
  <c r="AZ1555" i="4"/>
  <c r="AU1556" i="4"/>
  <c r="AV1556" i="4"/>
  <c r="AW1556" i="4"/>
  <c r="AX1556" i="4"/>
  <c r="AY1556" i="4"/>
  <c r="AZ1556" i="4"/>
  <c r="AU1557" i="4"/>
  <c r="AV1557" i="4"/>
  <c r="AW1557" i="4"/>
  <c r="AX1557" i="4"/>
  <c r="AY1557" i="4"/>
  <c r="AZ1557" i="4"/>
  <c r="AU1558" i="4"/>
  <c r="AV1558" i="4"/>
  <c r="AW1558" i="4"/>
  <c r="AX1558" i="4"/>
  <c r="AY1558" i="4"/>
  <c r="AZ1558" i="4"/>
  <c r="AU1559" i="4"/>
  <c r="AV1559" i="4"/>
  <c r="AW1559" i="4"/>
  <c r="AX1559" i="4"/>
  <c r="AY1559" i="4"/>
  <c r="AZ1559" i="4"/>
  <c r="AU1560" i="4"/>
  <c r="AV1560" i="4"/>
  <c r="AW1560" i="4"/>
  <c r="AX1560" i="4"/>
  <c r="AY1560" i="4"/>
  <c r="AZ1560" i="4"/>
  <c r="AU1561" i="4"/>
  <c r="AV1561" i="4"/>
  <c r="AW1561" i="4"/>
  <c r="AX1561" i="4"/>
  <c r="AY1561" i="4"/>
  <c r="AZ1561" i="4"/>
  <c r="AU1562" i="4"/>
  <c r="AV1562" i="4"/>
  <c r="AW1562" i="4"/>
  <c r="AX1562" i="4"/>
  <c r="AY1562" i="4"/>
  <c r="AZ1562" i="4"/>
  <c r="AU1563" i="4"/>
  <c r="AV1563" i="4"/>
  <c r="AW1563" i="4"/>
  <c r="AX1563" i="4"/>
  <c r="AY1563" i="4"/>
  <c r="AZ1563" i="4"/>
  <c r="AU1564" i="4"/>
  <c r="AV1564" i="4"/>
  <c r="AW1564" i="4"/>
  <c r="AX1564" i="4"/>
  <c r="AY1564" i="4"/>
  <c r="AZ1564" i="4"/>
  <c r="AU1565" i="4"/>
  <c r="AV1565" i="4"/>
  <c r="AW1565" i="4"/>
  <c r="AX1565" i="4"/>
  <c r="AY1565" i="4"/>
  <c r="AZ1565" i="4"/>
  <c r="AU1566" i="4"/>
  <c r="AV1566" i="4"/>
  <c r="AW1566" i="4"/>
  <c r="AX1566" i="4"/>
  <c r="AY1566" i="4"/>
  <c r="AZ1566" i="4"/>
  <c r="AU1567" i="4"/>
  <c r="AV1567" i="4"/>
  <c r="AW1567" i="4"/>
  <c r="AX1567" i="4"/>
  <c r="AY1567" i="4"/>
  <c r="AZ1567" i="4"/>
  <c r="AU1568" i="4"/>
  <c r="AV1568" i="4"/>
  <c r="AW1568" i="4"/>
  <c r="AX1568" i="4"/>
  <c r="AY1568" i="4"/>
  <c r="AZ1568" i="4"/>
  <c r="AU1569" i="4"/>
  <c r="AV1569" i="4"/>
  <c r="AW1569" i="4"/>
  <c r="AX1569" i="4"/>
  <c r="AY1569" i="4"/>
  <c r="AZ1569" i="4"/>
  <c r="AU1570" i="4"/>
  <c r="AV1570" i="4"/>
  <c r="AW1570" i="4"/>
  <c r="AX1570" i="4"/>
  <c r="AY1570" i="4"/>
  <c r="AZ1570" i="4"/>
  <c r="AU1571" i="4"/>
  <c r="AV1571" i="4"/>
  <c r="AW1571" i="4"/>
  <c r="AX1571" i="4"/>
  <c r="AY1571" i="4"/>
  <c r="AZ1571" i="4"/>
  <c r="AU1572" i="4"/>
  <c r="AV1572" i="4"/>
  <c r="AW1572" i="4"/>
  <c r="AX1572" i="4"/>
  <c r="AY1572" i="4"/>
  <c r="AZ1572" i="4"/>
  <c r="AU1573" i="4"/>
  <c r="AV1573" i="4"/>
  <c r="AW1573" i="4"/>
  <c r="AX1573" i="4"/>
  <c r="AY1573" i="4"/>
  <c r="AZ1573" i="4"/>
  <c r="AU1574" i="4"/>
  <c r="AV1574" i="4"/>
  <c r="AW1574" i="4"/>
  <c r="AX1574" i="4"/>
  <c r="AY1574" i="4"/>
  <c r="AZ1574" i="4"/>
  <c r="AU1575" i="4"/>
  <c r="AV1575" i="4"/>
  <c r="AW1575" i="4"/>
  <c r="AX1575" i="4"/>
  <c r="AY1575" i="4"/>
  <c r="AZ1575" i="4"/>
  <c r="AU1576" i="4"/>
  <c r="AV1576" i="4"/>
  <c r="AW1576" i="4"/>
  <c r="AX1576" i="4"/>
  <c r="AY1576" i="4"/>
  <c r="AZ1576" i="4"/>
  <c r="AU1577" i="4"/>
  <c r="AV1577" i="4"/>
  <c r="AW1577" i="4"/>
  <c r="AX1577" i="4"/>
  <c r="AY1577" i="4"/>
  <c r="AZ1577" i="4"/>
  <c r="AU1578" i="4"/>
  <c r="AV1578" i="4"/>
  <c r="AW1578" i="4"/>
  <c r="AX1578" i="4"/>
  <c r="AY1578" i="4"/>
  <c r="AZ1578" i="4"/>
  <c r="AU1579" i="4"/>
  <c r="AV1579" i="4"/>
  <c r="AW1579" i="4"/>
  <c r="AX1579" i="4"/>
  <c r="AY1579" i="4"/>
  <c r="AZ1579" i="4"/>
  <c r="AU1580" i="4"/>
  <c r="AV1580" i="4"/>
  <c r="AW1580" i="4"/>
  <c r="AX1580" i="4"/>
  <c r="AY1580" i="4"/>
  <c r="AZ1580" i="4"/>
  <c r="AU1581" i="4"/>
  <c r="AV1581" i="4"/>
  <c r="AW1581" i="4"/>
  <c r="AX1581" i="4"/>
  <c r="AY1581" i="4"/>
  <c r="AZ1581" i="4"/>
  <c r="AU1582" i="4"/>
  <c r="AV1582" i="4"/>
  <c r="AW1582" i="4"/>
  <c r="AX1582" i="4"/>
  <c r="AY1582" i="4"/>
  <c r="AZ1582" i="4"/>
  <c r="AU1583" i="4"/>
  <c r="AV1583" i="4"/>
  <c r="AW1583" i="4"/>
  <c r="AX1583" i="4"/>
  <c r="AY1583" i="4"/>
  <c r="AZ1583" i="4"/>
  <c r="AU1584" i="4"/>
  <c r="AV1584" i="4"/>
  <c r="AW1584" i="4"/>
  <c r="AX1584" i="4"/>
  <c r="AY1584" i="4"/>
  <c r="AZ1584" i="4"/>
  <c r="AU1585" i="4"/>
  <c r="AV1585" i="4"/>
  <c r="AW1585" i="4"/>
  <c r="AX1585" i="4"/>
  <c r="AY1585" i="4"/>
  <c r="AZ1585" i="4"/>
  <c r="AU1586" i="4"/>
  <c r="AV1586" i="4"/>
  <c r="AW1586" i="4"/>
  <c r="AX1586" i="4"/>
  <c r="AY1586" i="4"/>
  <c r="AZ1586" i="4"/>
  <c r="AU1587" i="4"/>
  <c r="AV1587" i="4"/>
  <c r="AW1587" i="4"/>
  <c r="AX1587" i="4"/>
  <c r="AY1587" i="4"/>
  <c r="AZ1587" i="4"/>
  <c r="AU1588" i="4"/>
  <c r="AV1588" i="4"/>
  <c r="AW1588" i="4"/>
  <c r="AX1588" i="4"/>
  <c r="AY1588" i="4"/>
  <c r="AZ1588" i="4"/>
  <c r="AU1589" i="4"/>
  <c r="AV1589" i="4"/>
  <c r="AW1589" i="4"/>
  <c r="AX1589" i="4"/>
  <c r="AY1589" i="4"/>
  <c r="AZ1589" i="4"/>
  <c r="AU1590" i="4"/>
  <c r="AV1590" i="4"/>
  <c r="AW1590" i="4"/>
  <c r="AX1590" i="4"/>
  <c r="AY1590" i="4"/>
  <c r="AZ1590" i="4"/>
  <c r="AU1591" i="4"/>
  <c r="AV1591" i="4"/>
  <c r="AW1591" i="4"/>
  <c r="AX1591" i="4"/>
  <c r="AY1591" i="4"/>
  <c r="AZ1591" i="4"/>
  <c r="AU1592" i="4"/>
  <c r="AV1592" i="4"/>
  <c r="AW1592" i="4"/>
  <c r="AX1592" i="4"/>
  <c r="AY1592" i="4"/>
  <c r="AZ1592" i="4"/>
  <c r="AU1593" i="4"/>
  <c r="AV1593" i="4"/>
  <c r="AW1593" i="4"/>
  <c r="AX1593" i="4"/>
  <c r="AY1593" i="4"/>
  <c r="AZ1593" i="4"/>
  <c r="AU1594" i="4"/>
  <c r="AV1594" i="4"/>
  <c r="AW1594" i="4"/>
  <c r="AX1594" i="4"/>
  <c r="AY1594" i="4"/>
  <c r="AZ1594" i="4"/>
  <c r="AU1595" i="4"/>
  <c r="AV1595" i="4"/>
  <c r="AW1595" i="4"/>
  <c r="AX1595" i="4"/>
  <c r="AY1595" i="4"/>
  <c r="AZ1595" i="4"/>
  <c r="AU1596" i="4"/>
  <c r="AV1596" i="4"/>
  <c r="AW1596" i="4"/>
  <c r="AX1596" i="4"/>
  <c r="AY1596" i="4"/>
  <c r="AZ1596" i="4"/>
  <c r="AU1597" i="4"/>
  <c r="AV1597" i="4"/>
  <c r="AW1597" i="4"/>
  <c r="AX1597" i="4"/>
  <c r="AY1597" i="4"/>
  <c r="AZ1597" i="4"/>
  <c r="AU1598" i="4"/>
  <c r="AV1598" i="4"/>
  <c r="AW1598" i="4"/>
  <c r="AX1598" i="4"/>
  <c r="AY1598" i="4"/>
  <c r="AZ1598" i="4"/>
  <c r="AU1599" i="4"/>
  <c r="AV1599" i="4"/>
  <c r="AW1599" i="4"/>
  <c r="AX1599" i="4"/>
  <c r="AY1599" i="4"/>
  <c r="AZ1599" i="4"/>
  <c r="AU1600" i="4"/>
  <c r="AV1600" i="4"/>
  <c r="AW1600" i="4"/>
  <c r="AX1600" i="4"/>
  <c r="AY1600" i="4"/>
  <c r="AZ1600" i="4"/>
  <c r="AU1601" i="4"/>
  <c r="AV1601" i="4"/>
  <c r="AW1601" i="4"/>
  <c r="AX1601" i="4"/>
  <c r="AY1601" i="4"/>
  <c r="AZ1601" i="4"/>
  <c r="AU1602" i="4"/>
  <c r="AV1602" i="4"/>
  <c r="AW1602" i="4"/>
  <c r="AX1602" i="4"/>
  <c r="AY1602" i="4"/>
  <c r="AZ1602" i="4"/>
  <c r="AU1603" i="4"/>
  <c r="AV1603" i="4"/>
  <c r="AW1603" i="4"/>
  <c r="AX1603" i="4"/>
  <c r="AY1603" i="4"/>
  <c r="AZ1603" i="4"/>
  <c r="AU1604" i="4"/>
  <c r="AV1604" i="4"/>
  <c r="AW1604" i="4"/>
  <c r="AX1604" i="4"/>
  <c r="AY1604" i="4"/>
  <c r="AZ1604" i="4"/>
  <c r="AU1605" i="4"/>
  <c r="AV1605" i="4"/>
  <c r="AW1605" i="4"/>
  <c r="AX1605" i="4"/>
  <c r="AY1605" i="4"/>
  <c r="AZ1605" i="4"/>
  <c r="AU1606" i="4"/>
  <c r="AV1606" i="4"/>
  <c r="AW1606" i="4"/>
  <c r="AX1606" i="4"/>
  <c r="AY1606" i="4"/>
  <c r="AZ1606" i="4"/>
  <c r="AU1607" i="4"/>
  <c r="AV1607" i="4"/>
  <c r="AW1607" i="4"/>
  <c r="AX1607" i="4"/>
  <c r="AY1607" i="4"/>
  <c r="AZ1607" i="4"/>
  <c r="AU1608" i="4"/>
  <c r="AV1608" i="4"/>
  <c r="AW1608" i="4"/>
  <c r="AX1608" i="4"/>
  <c r="AY1608" i="4"/>
  <c r="AZ1608" i="4"/>
  <c r="AU1609" i="4"/>
  <c r="AV1609" i="4"/>
  <c r="AW1609" i="4"/>
  <c r="AX1609" i="4"/>
  <c r="AY1609" i="4"/>
  <c r="AZ1609" i="4"/>
  <c r="AU1610" i="4"/>
  <c r="AV1610" i="4"/>
  <c r="AW1610" i="4"/>
  <c r="AX1610" i="4"/>
  <c r="AY1610" i="4"/>
  <c r="AZ1610" i="4"/>
  <c r="AU1611" i="4"/>
  <c r="AV1611" i="4"/>
  <c r="AW1611" i="4"/>
  <c r="AX1611" i="4"/>
  <c r="AY1611" i="4"/>
  <c r="AZ1611" i="4"/>
  <c r="AU1612" i="4"/>
  <c r="AV1612" i="4"/>
  <c r="AW1612" i="4"/>
  <c r="AX1612" i="4"/>
  <c r="AY1612" i="4"/>
  <c r="AZ1612" i="4"/>
  <c r="AU1613" i="4"/>
  <c r="AV1613" i="4"/>
  <c r="AW1613" i="4"/>
  <c r="AX1613" i="4"/>
  <c r="AY1613" i="4"/>
  <c r="AZ1613" i="4"/>
  <c r="AU1614" i="4"/>
  <c r="AV1614" i="4"/>
  <c r="AW1614" i="4"/>
  <c r="AX1614" i="4"/>
  <c r="AY1614" i="4"/>
  <c r="AZ1614" i="4"/>
  <c r="AU1615" i="4"/>
  <c r="AV1615" i="4"/>
  <c r="AW1615" i="4"/>
  <c r="AX1615" i="4"/>
  <c r="AY1615" i="4"/>
  <c r="AZ1615" i="4"/>
  <c r="AU1616" i="4"/>
  <c r="AV1616" i="4"/>
  <c r="AW1616" i="4"/>
  <c r="AX1616" i="4"/>
  <c r="AY1616" i="4"/>
  <c r="AZ1616" i="4"/>
  <c r="AU1617" i="4"/>
  <c r="AV1617" i="4"/>
  <c r="AW1617" i="4"/>
  <c r="AX1617" i="4"/>
  <c r="AY1617" i="4"/>
  <c r="AZ1617" i="4"/>
  <c r="AU1618" i="4"/>
  <c r="AV1618" i="4"/>
  <c r="AW1618" i="4"/>
  <c r="AX1618" i="4"/>
  <c r="AY1618" i="4"/>
  <c r="AZ1618" i="4"/>
  <c r="AU1619" i="4"/>
  <c r="AV1619" i="4"/>
  <c r="AW1619" i="4"/>
  <c r="AX1619" i="4"/>
  <c r="AY1619" i="4"/>
  <c r="AZ1619" i="4"/>
  <c r="AU1620" i="4"/>
  <c r="AV1620" i="4"/>
  <c r="AW1620" i="4"/>
  <c r="AX1620" i="4"/>
  <c r="AY1620" i="4"/>
  <c r="AZ1620" i="4"/>
  <c r="AU1621" i="4"/>
  <c r="AV1621" i="4"/>
  <c r="AW1621" i="4"/>
  <c r="AX1621" i="4"/>
  <c r="AY1621" i="4"/>
  <c r="AZ1621" i="4"/>
  <c r="AU1622" i="4"/>
  <c r="AV1622" i="4"/>
  <c r="AW1622" i="4"/>
  <c r="AX1622" i="4"/>
  <c r="AY1622" i="4"/>
  <c r="AZ1622" i="4"/>
  <c r="AU1623" i="4"/>
  <c r="AV1623" i="4"/>
  <c r="AW1623" i="4"/>
  <c r="AX1623" i="4"/>
  <c r="AY1623" i="4"/>
  <c r="AZ1623" i="4"/>
  <c r="AU1624" i="4"/>
  <c r="AV1624" i="4"/>
  <c r="AW1624" i="4"/>
  <c r="AX1624" i="4"/>
  <c r="AY1624" i="4"/>
  <c r="AZ1624" i="4"/>
  <c r="AU1625" i="4"/>
  <c r="AV1625" i="4"/>
  <c r="AW1625" i="4"/>
  <c r="AX1625" i="4"/>
  <c r="AY1625" i="4"/>
  <c r="AZ1625" i="4"/>
  <c r="AU1626" i="4"/>
  <c r="AV1626" i="4"/>
  <c r="AW1626" i="4"/>
  <c r="AX1626" i="4"/>
  <c r="AY1626" i="4"/>
  <c r="AZ1626" i="4"/>
  <c r="AU1627" i="4"/>
  <c r="AV1627" i="4"/>
  <c r="AW1627" i="4"/>
  <c r="AX1627" i="4"/>
  <c r="AY1627" i="4"/>
  <c r="AZ1627" i="4"/>
  <c r="AU1628" i="4"/>
  <c r="AV1628" i="4"/>
  <c r="AW1628" i="4"/>
  <c r="AX1628" i="4"/>
  <c r="AY1628" i="4"/>
  <c r="AZ1628" i="4"/>
  <c r="AU1629" i="4"/>
  <c r="AV1629" i="4"/>
  <c r="AW1629" i="4"/>
  <c r="AX1629" i="4"/>
  <c r="AY1629" i="4"/>
  <c r="AZ1629" i="4"/>
  <c r="AU1630" i="4"/>
  <c r="AV1630" i="4"/>
  <c r="AW1630" i="4"/>
  <c r="AX1630" i="4"/>
  <c r="AY1630" i="4"/>
  <c r="AZ1630" i="4"/>
  <c r="AU1631" i="4"/>
  <c r="AV1631" i="4"/>
  <c r="AW1631" i="4"/>
  <c r="AX1631" i="4"/>
  <c r="AY1631" i="4"/>
  <c r="AZ1631" i="4"/>
  <c r="AU1632" i="4"/>
  <c r="AV1632" i="4"/>
  <c r="AW1632" i="4"/>
  <c r="AX1632" i="4"/>
  <c r="AY1632" i="4"/>
  <c r="AZ1632" i="4"/>
  <c r="AU1633" i="4"/>
  <c r="AV1633" i="4"/>
  <c r="AW1633" i="4"/>
  <c r="AX1633" i="4"/>
  <c r="AY1633" i="4"/>
  <c r="AZ1633" i="4"/>
  <c r="AU1634" i="4"/>
  <c r="AV1634" i="4"/>
  <c r="AW1634" i="4"/>
  <c r="AX1634" i="4"/>
  <c r="AY1634" i="4"/>
  <c r="AZ1634" i="4"/>
  <c r="AU1635" i="4"/>
  <c r="AV1635" i="4"/>
  <c r="AW1635" i="4"/>
  <c r="AX1635" i="4"/>
  <c r="AY1635" i="4"/>
  <c r="AZ1635" i="4"/>
  <c r="AU1636" i="4"/>
  <c r="AV1636" i="4"/>
  <c r="AW1636" i="4"/>
  <c r="AX1636" i="4"/>
  <c r="AY1636" i="4"/>
  <c r="AZ1636" i="4"/>
  <c r="AU1637" i="4"/>
  <c r="AV1637" i="4"/>
  <c r="AW1637" i="4"/>
  <c r="AX1637" i="4"/>
  <c r="AY1637" i="4"/>
  <c r="AZ1637" i="4"/>
  <c r="AU1638" i="4"/>
  <c r="AV1638" i="4"/>
  <c r="AW1638" i="4"/>
  <c r="AX1638" i="4"/>
  <c r="AY1638" i="4"/>
  <c r="AZ1638" i="4"/>
  <c r="AU1639" i="4"/>
  <c r="AV1639" i="4"/>
  <c r="AW1639" i="4"/>
  <c r="AX1639" i="4"/>
  <c r="AY1639" i="4"/>
  <c r="AZ1639" i="4"/>
  <c r="AU1640" i="4"/>
  <c r="AV1640" i="4"/>
  <c r="AW1640" i="4"/>
  <c r="AX1640" i="4"/>
  <c r="AY1640" i="4"/>
  <c r="AZ1640" i="4"/>
  <c r="AU1641" i="4"/>
  <c r="AV1641" i="4"/>
  <c r="AW1641" i="4"/>
  <c r="AX1641" i="4"/>
  <c r="AY1641" i="4"/>
  <c r="AZ1641" i="4"/>
  <c r="AU1642" i="4"/>
  <c r="AV1642" i="4"/>
  <c r="AW1642" i="4"/>
  <c r="AX1642" i="4"/>
  <c r="AY1642" i="4"/>
  <c r="AZ1642" i="4"/>
  <c r="AU1643" i="4"/>
  <c r="AV1643" i="4"/>
  <c r="AW1643" i="4"/>
  <c r="AX1643" i="4"/>
  <c r="AY1643" i="4"/>
  <c r="AZ1643" i="4"/>
  <c r="AU1644" i="4"/>
  <c r="AV1644" i="4"/>
  <c r="AW1644" i="4"/>
  <c r="AX1644" i="4"/>
  <c r="AY1644" i="4"/>
  <c r="AZ1644" i="4"/>
  <c r="AU1645" i="4"/>
  <c r="AV1645" i="4"/>
  <c r="AW1645" i="4"/>
  <c r="AX1645" i="4"/>
  <c r="AY1645" i="4"/>
  <c r="AZ1645" i="4"/>
  <c r="AU1646" i="4"/>
  <c r="AV1646" i="4"/>
  <c r="AW1646" i="4"/>
  <c r="AX1646" i="4"/>
  <c r="AY1646" i="4"/>
  <c r="AZ1646" i="4"/>
  <c r="AU1647" i="4"/>
  <c r="AV1647" i="4"/>
  <c r="AW1647" i="4"/>
  <c r="AX1647" i="4"/>
  <c r="AY1647" i="4"/>
  <c r="AZ1647" i="4"/>
  <c r="AU1648" i="4"/>
  <c r="AV1648" i="4"/>
  <c r="AW1648" i="4"/>
  <c r="AX1648" i="4"/>
  <c r="AY1648" i="4"/>
  <c r="AZ1648" i="4"/>
  <c r="AU1649" i="4"/>
  <c r="AV1649" i="4"/>
  <c r="AW1649" i="4"/>
  <c r="AX1649" i="4"/>
  <c r="AY1649" i="4"/>
  <c r="AZ1649" i="4"/>
  <c r="AU1650" i="4"/>
  <c r="AV1650" i="4"/>
  <c r="AW1650" i="4"/>
  <c r="AX1650" i="4"/>
  <c r="AY1650" i="4"/>
  <c r="AZ1650" i="4"/>
  <c r="AU1651" i="4"/>
  <c r="AV1651" i="4"/>
  <c r="AW1651" i="4"/>
  <c r="AX1651" i="4"/>
  <c r="AY1651" i="4"/>
  <c r="AZ1651" i="4"/>
  <c r="AU1652" i="4"/>
  <c r="AV1652" i="4"/>
  <c r="AW1652" i="4"/>
  <c r="AX1652" i="4"/>
  <c r="AY1652" i="4"/>
  <c r="AZ1652" i="4"/>
  <c r="AU1653" i="4"/>
  <c r="AV1653" i="4"/>
  <c r="AW1653" i="4"/>
  <c r="AX1653" i="4"/>
  <c r="AY1653" i="4"/>
  <c r="AZ1653" i="4"/>
  <c r="AU1654" i="4"/>
  <c r="AV1654" i="4"/>
  <c r="AW1654" i="4"/>
  <c r="AX1654" i="4"/>
  <c r="AY1654" i="4"/>
  <c r="AZ1654" i="4"/>
  <c r="AU1655" i="4"/>
  <c r="AV1655" i="4"/>
  <c r="AW1655" i="4"/>
  <c r="AX1655" i="4"/>
  <c r="AY1655" i="4"/>
  <c r="AZ1655" i="4"/>
  <c r="AU1656" i="4"/>
  <c r="AV1656" i="4"/>
  <c r="AW1656" i="4"/>
  <c r="AX1656" i="4"/>
  <c r="AY1656" i="4"/>
  <c r="AZ1656" i="4"/>
  <c r="AU1657" i="4"/>
  <c r="AV1657" i="4"/>
  <c r="AW1657" i="4"/>
  <c r="AX1657" i="4"/>
  <c r="AY1657" i="4"/>
  <c r="AZ1657" i="4"/>
  <c r="AU1658" i="4"/>
  <c r="AV1658" i="4"/>
  <c r="AW1658" i="4"/>
  <c r="AX1658" i="4"/>
  <c r="AY1658" i="4"/>
  <c r="AZ1658" i="4"/>
  <c r="AU1659" i="4"/>
  <c r="AV1659" i="4"/>
  <c r="AW1659" i="4"/>
  <c r="AX1659" i="4"/>
  <c r="AY1659" i="4"/>
  <c r="AZ1659" i="4"/>
  <c r="AU1660" i="4"/>
  <c r="AV1660" i="4"/>
  <c r="AW1660" i="4"/>
  <c r="AX1660" i="4"/>
  <c r="AY1660" i="4"/>
  <c r="AZ1660" i="4"/>
  <c r="AU1661" i="4"/>
  <c r="AV1661" i="4"/>
  <c r="AW1661" i="4"/>
  <c r="AX1661" i="4"/>
  <c r="AY1661" i="4"/>
  <c r="AZ1661" i="4"/>
  <c r="AU1662" i="4"/>
  <c r="AV1662" i="4"/>
  <c r="AW1662" i="4"/>
  <c r="AX1662" i="4"/>
  <c r="AY1662" i="4"/>
  <c r="AZ1662" i="4"/>
  <c r="AU1663" i="4"/>
  <c r="AV1663" i="4"/>
  <c r="AW1663" i="4"/>
  <c r="AX1663" i="4"/>
  <c r="AY1663" i="4"/>
  <c r="AZ1663" i="4"/>
  <c r="AU1664" i="4"/>
  <c r="AV1664" i="4"/>
  <c r="AW1664" i="4"/>
  <c r="AX1664" i="4"/>
  <c r="AY1664" i="4"/>
  <c r="AZ1664" i="4"/>
  <c r="AU1665" i="4"/>
  <c r="AV1665" i="4"/>
  <c r="AW1665" i="4"/>
  <c r="AX1665" i="4"/>
  <c r="AY1665" i="4"/>
  <c r="AZ1665" i="4"/>
  <c r="AU1666" i="4"/>
  <c r="AV1666" i="4"/>
  <c r="AW1666" i="4"/>
  <c r="AX1666" i="4"/>
  <c r="AY1666" i="4"/>
  <c r="AZ1666" i="4"/>
  <c r="AU1667" i="4"/>
  <c r="AV1667" i="4"/>
  <c r="AW1667" i="4"/>
  <c r="AX1667" i="4"/>
  <c r="AY1667" i="4"/>
  <c r="AZ1667" i="4"/>
  <c r="AU1668" i="4"/>
  <c r="AV1668" i="4"/>
  <c r="AW1668" i="4"/>
  <c r="AX1668" i="4"/>
  <c r="AY1668" i="4"/>
  <c r="AZ1668" i="4"/>
  <c r="AU1669" i="4"/>
  <c r="AV1669" i="4"/>
  <c r="AW1669" i="4"/>
  <c r="AX1669" i="4"/>
  <c r="AY1669" i="4"/>
  <c r="AZ1669" i="4"/>
  <c r="AU1670" i="4"/>
  <c r="AV1670" i="4"/>
  <c r="AW1670" i="4"/>
  <c r="AX1670" i="4"/>
  <c r="AY1670" i="4"/>
  <c r="AZ1670" i="4"/>
  <c r="AU1671" i="4"/>
  <c r="AV1671" i="4"/>
  <c r="AW1671" i="4"/>
  <c r="AX1671" i="4"/>
  <c r="AY1671" i="4"/>
  <c r="AZ1671" i="4"/>
  <c r="AU1672" i="4"/>
  <c r="AV1672" i="4"/>
  <c r="AW1672" i="4"/>
  <c r="AX1672" i="4"/>
  <c r="AY1672" i="4"/>
  <c r="AZ1672" i="4"/>
  <c r="AU1673" i="4"/>
  <c r="AV1673" i="4"/>
  <c r="AW1673" i="4"/>
  <c r="AX1673" i="4"/>
  <c r="AY1673" i="4"/>
  <c r="AZ1673" i="4"/>
  <c r="AU1674" i="4"/>
  <c r="AV1674" i="4"/>
  <c r="AW1674" i="4"/>
  <c r="AX1674" i="4"/>
  <c r="AY1674" i="4"/>
  <c r="AZ1674" i="4"/>
  <c r="AU1675" i="4"/>
  <c r="AV1675" i="4"/>
  <c r="AW1675" i="4"/>
  <c r="AX1675" i="4"/>
  <c r="AY1675" i="4"/>
  <c r="AZ1675" i="4"/>
  <c r="AU1676" i="4"/>
  <c r="AV1676" i="4"/>
  <c r="AW1676" i="4"/>
  <c r="AX1676" i="4"/>
  <c r="AY1676" i="4"/>
  <c r="AZ1676" i="4"/>
  <c r="AU1677" i="4"/>
  <c r="AV1677" i="4"/>
  <c r="AW1677" i="4"/>
  <c r="AX1677" i="4"/>
  <c r="AY1677" i="4"/>
  <c r="AZ1677" i="4"/>
  <c r="AU1678" i="4"/>
  <c r="AV1678" i="4"/>
  <c r="AW1678" i="4"/>
  <c r="AX1678" i="4"/>
  <c r="AY1678" i="4"/>
  <c r="AZ1678" i="4"/>
  <c r="AU1679" i="4"/>
  <c r="AV1679" i="4"/>
  <c r="AW1679" i="4"/>
  <c r="AX1679" i="4"/>
  <c r="AY1679" i="4"/>
  <c r="AZ1679" i="4"/>
  <c r="AU1680" i="4"/>
  <c r="AV1680" i="4"/>
  <c r="AW1680" i="4"/>
  <c r="AX1680" i="4"/>
  <c r="AY1680" i="4"/>
  <c r="AZ1680" i="4"/>
  <c r="AU1681" i="4"/>
  <c r="AV1681" i="4"/>
  <c r="AW1681" i="4"/>
  <c r="AX1681" i="4"/>
  <c r="AY1681" i="4"/>
  <c r="AZ1681" i="4"/>
  <c r="AU1682" i="4"/>
  <c r="AV1682" i="4"/>
  <c r="AW1682" i="4"/>
  <c r="AX1682" i="4"/>
  <c r="AY1682" i="4"/>
  <c r="AZ1682" i="4"/>
  <c r="AU1683" i="4"/>
  <c r="AV1683" i="4"/>
  <c r="AW1683" i="4"/>
  <c r="AX1683" i="4"/>
  <c r="AY1683" i="4"/>
  <c r="AZ1683" i="4"/>
  <c r="AU1684" i="4"/>
  <c r="AV1684" i="4"/>
  <c r="AW1684" i="4"/>
  <c r="AX1684" i="4"/>
  <c r="AY1684" i="4"/>
  <c r="AZ1684" i="4"/>
  <c r="AU1685" i="4"/>
  <c r="AV1685" i="4"/>
  <c r="AW1685" i="4"/>
  <c r="AX1685" i="4"/>
  <c r="AY1685" i="4"/>
  <c r="AZ1685" i="4"/>
  <c r="AU1686" i="4"/>
  <c r="AV1686" i="4"/>
  <c r="AW1686" i="4"/>
  <c r="AX1686" i="4"/>
  <c r="AY1686" i="4"/>
  <c r="AZ1686" i="4"/>
  <c r="AU1687" i="4"/>
  <c r="AV1687" i="4"/>
  <c r="AW1687" i="4"/>
  <c r="AX1687" i="4"/>
  <c r="AY1687" i="4"/>
  <c r="AZ1687" i="4"/>
  <c r="AU1688" i="4"/>
  <c r="AV1688" i="4"/>
  <c r="AW1688" i="4"/>
  <c r="AX1688" i="4"/>
  <c r="AY1688" i="4"/>
  <c r="AZ1688" i="4"/>
  <c r="AU1689" i="4"/>
  <c r="AV1689" i="4"/>
  <c r="AW1689" i="4"/>
  <c r="AX1689" i="4"/>
  <c r="AY1689" i="4"/>
  <c r="AZ1689" i="4"/>
  <c r="AU1690" i="4"/>
  <c r="AV1690" i="4"/>
  <c r="AW1690" i="4"/>
  <c r="AX1690" i="4"/>
  <c r="AY1690" i="4"/>
  <c r="AZ1690" i="4"/>
  <c r="AU1691" i="4"/>
  <c r="AV1691" i="4"/>
  <c r="AW1691" i="4"/>
  <c r="AX1691" i="4"/>
  <c r="AY1691" i="4"/>
  <c r="AZ1691" i="4"/>
  <c r="AU1692" i="4"/>
  <c r="AV1692" i="4"/>
  <c r="AW1692" i="4"/>
  <c r="AX1692" i="4"/>
  <c r="AY1692" i="4"/>
  <c r="AZ1692" i="4"/>
  <c r="AU1693" i="4"/>
  <c r="AV1693" i="4"/>
  <c r="AW1693" i="4"/>
  <c r="AX1693" i="4"/>
  <c r="AY1693" i="4"/>
  <c r="AZ1693" i="4"/>
  <c r="AU1694" i="4"/>
  <c r="AV1694" i="4"/>
  <c r="AW1694" i="4"/>
  <c r="AX1694" i="4"/>
  <c r="AY1694" i="4"/>
  <c r="AZ1694" i="4"/>
  <c r="AU1695" i="4"/>
  <c r="AV1695" i="4"/>
  <c r="AW1695" i="4"/>
  <c r="AX1695" i="4"/>
  <c r="AY1695" i="4"/>
  <c r="AZ1695" i="4"/>
  <c r="AU1696" i="4"/>
  <c r="AV1696" i="4"/>
  <c r="AW1696" i="4"/>
  <c r="AX1696" i="4"/>
  <c r="AY1696" i="4"/>
  <c r="AZ1696" i="4"/>
  <c r="AU1697" i="4"/>
  <c r="AV1697" i="4"/>
  <c r="AW1697" i="4"/>
  <c r="AX1697" i="4"/>
  <c r="AY1697" i="4"/>
  <c r="AZ1697" i="4"/>
  <c r="AU1698" i="4"/>
  <c r="AV1698" i="4"/>
  <c r="AW1698" i="4"/>
  <c r="AX1698" i="4"/>
  <c r="AY1698" i="4"/>
  <c r="AZ1698" i="4"/>
  <c r="AU1699" i="4"/>
  <c r="AV1699" i="4"/>
  <c r="AW1699" i="4"/>
  <c r="AX1699" i="4"/>
  <c r="AY1699" i="4"/>
  <c r="AZ1699" i="4"/>
  <c r="AU1700" i="4"/>
  <c r="AV1700" i="4"/>
  <c r="AW1700" i="4"/>
  <c r="AX1700" i="4"/>
  <c r="AY1700" i="4"/>
  <c r="AZ1700" i="4"/>
  <c r="AU1701" i="4"/>
  <c r="AV1701" i="4"/>
  <c r="AW1701" i="4"/>
  <c r="AX1701" i="4"/>
  <c r="AY1701" i="4"/>
  <c r="AZ1701" i="4"/>
  <c r="AU1702" i="4"/>
  <c r="AV1702" i="4"/>
  <c r="AW1702" i="4"/>
  <c r="AX1702" i="4"/>
  <c r="AY1702" i="4"/>
  <c r="AZ1702" i="4"/>
  <c r="AU1703" i="4"/>
  <c r="AV1703" i="4"/>
  <c r="AW1703" i="4"/>
  <c r="AX1703" i="4"/>
  <c r="AY1703" i="4"/>
  <c r="AZ1703" i="4"/>
  <c r="AU1704" i="4"/>
  <c r="AV1704" i="4"/>
  <c r="AW1704" i="4"/>
  <c r="AX1704" i="4"/>
  <c r="AY1704" i="4"/>
  <c r="AZ1704" i="4"/>
  <c r="AU1705" i="4"/>
  <c r="AV1705" i="4"/>
  <c r="AW1705" i="4"/>
  <c r="AX1705" i="4"/>
  <c r="AY1705" i="4"/>
  <c r="AZ1705" i="4"/>
  <c r="AU1706" i="4"/>
  <c r="AV1706" i="4"/>
  <c r="AW1706" i="4"/>
  <c r="AX1706" i="4"/>
  <c r="AY1706" i="4"/>
  <c r="AZ1706" i="4"/>
  <c r="AU1707" i="4"/>
  <c r="AV1707" i="4"/>
  <c r="AW1707" i="4"/>
  <c r="AX1707" i="4"/>
  <c r="AY1707" i="4"/>
  <c r="AZ1707" i="4"/>
  <c r="AU1708" i="4"/>
  <c r="AV1708" i="4"/>
  <c r="AW1708" i="4"/>
  <c r="AX1708" i="4"/>
  <c r="AY1708" i="4"/>
  <c r="AZ1708" i="4"/>
  <c r="AU1709" i="4"/>
  <c r="AV1709" i="4"/>
  <c r="AW1709" i="4"/>
  <c r="AX1709" i="4"/>
  <c r="AY1709" i="4"/>
  <c r="AZ1709" i="4"/>
  <c r="AU1710" i="4"/>
  <c r="AV1710" i="4"/>
  <c r="AW1710" i="4"/>
  <c r="AX1710" i="4"/>
  <c r="AY1710" i="4"/>
  <c r="AZ1710" i="4"/>
  <c r="AU1711" i="4"/>
  <c r="AV1711" i="4"/>
  <c r="AW1711" i="4"/>
  <c r="AX1711" i="4"/>
  <c r="AY1711" i="4"/>
  <c r="AZ1711" i="4"/>
  <c r="AU1712" i="4"/>
  <c r="AV1712" i="4"/>
  <c r="AW1712" i="4"/>
  <c r="AX1712" i="4"/>
  <c r="AY1712" i="4"/>
  <c r="AZ1712" i="4"/>
  <c r="AU1713" i="4"/>
  <c r="AV1713" i="4"/>
  <c r="AW1713" i="4"/>
  <c r="AX1713" i="4"/>
  <c r="AY1713" i="4"/>
  <c r="AZ1713" i="4"/>
  <c r="AU1714" i="4"/>
  <c r="AV1714" i="4"/>
  <c r="AW1714" i="4"/>
  <c r="AX1714" i="4"/>
  <c r="AY1714" i="4"/>
  <c r="AZ1714" i="4"/>
  <c r="AU1715" i="4"/>
  <c r="AV1715" i="4"/>
  <c r="AW1715" i="4"/>
  <c r="AX1715" i="4"/>
  <c r="AY1715" i="4"/>
  <c r="AZ1715" i="4"/>
  <c r="AU1716" i="4"/>
  <c r="AV1716" i="4"/>
  <c r="AW1716" i="4"/>
  <c r="AX1716" i="4"/>
  <c r="AY1716" i="4"/>
  <c r="AZ1716" i="4"/>
  <c r="AU1717" i="4"/>
  <c r="AV1717" i="4"/>
  <c r="AW1717" i="4"/>
  <c r="AX1717" i="4"/>
  <c r="AY1717" i="4"/>
  <c r="AZ1717" i="4"/>
  <c r="AU1718" i="4"/>
  <c r="AV1718" i="4"/>
  <c r="AW1718" i="4"/>
  <c r="AX1718" i="4"/>
  <c r="AY1718" i="4"/>
  <c r="AZ1718" i="4"/>
  <c r="AU1719" i="4"/>
  <c r="AV1719" i="4"/>
  <c r="AW1719" i="4"/>
  <c r="AX1719" i="4"/>
  <c r="AY1719" i="4"/>
  <c r="AZ1719" i="4"/>
  <c r="AU1720" i="4"/>
  <c r="AV1720" i="4"/>
  <c r="AW1720" i="4"/>
  <c r="AX1720" i="4"/>
  <c r="AY1720" i="4"/>
  <c r="AZ1720" i="4"/>
  <c r="AU1721" i="4"/>
  <c r="AV1721" i="4"/>
  <c r="AW1721" i="4"/>
  <c r="AX1721" i="4"/>
  <c r="AY1721" i="4"/>
  <c r="AZ1721" i="4"/>
  <c r="AU1722" i="4"/>
  <c r="AV1722" i="4"/>
  <c r="AW1722" i="4"/>
  <c r="AX1722" i="4"/>
  <c r="AY1722" i="4"/>
  <c r="AZ1722" i="4"/>
  <c r="AU1723" i="4"/>
  <c r="AV1723" i="4"/>
  <c r="AW1723" i="4"/>
  <c r="AX1723" i="4"/>
  <c r="AY1723" i="4"/>
  <c r="AZ1723" i="4"/>
  <c r="AU1724" i="4"/>
  <c r="AV1724" i="4"/>
  <c r="AW1724" i="4"/>
  <c r="AX1724" i="4"/>
  <c r="AY1724" i="4"/>
  <c r="AZ1724" i="4"/>
  <c r="AU1725" i="4"/>
  <c r="AV1725" i="4"/>
  <c r="AW1725" i="4"/>
  <c r="AX1725" i="4"/>
  <c r="AY1725" i="4"/>
  <c r="AZ1725" i="4"/>
  <c r="AU1726" i="4"/>
  <c r="AV1726" i="4"/>
  <c r="AW1726" i="4"/>
  <c r="AX1726" i="4"/>
  <c r="AY1726" i="4"/>
  <c r="AZ1726" i="4"/>
  <c r="AU1727" i="4"/>
  <c r="AV1727" i="4"/>
  <c r="AW1727" i="4"/>
  <c r="AX1727" i="4"/>
  <c r="AY1727" i="4"/>
  <c r="AZ1727" i="4"/>
  <c r="AU1728" i="4"/>
  <c r="AV1728" i="4"/>
  <c r="AW1728" i="4"/>
  <c r="AX1728" i="4"/>
  <c r="AY1728" i="4"/>
  <c r="AZ1728" i="4"/>
  <c r="AU1729" i="4"/>
  <c r="AV1729" i="4"/>
  <c r="AW1729" i="4"/>
  <c r="AX1729" i="4"/>
  <c r="AY1729" i="4"/>
  <c r="AZ1729" i="4"/>
  <c r="AU1730" i="4"/>
  <c r="AV1730" i="4"/>
  <c r="AW1730" i="4"/>
  <c r="AX1730" i="4"/>
  <c r="AY1730" i="4"/>
  <c r="AZ1730" i="4"/>
  <c r="AU1731" i="4"/>
  <c r="AV1731" i="4"/>
  <c r="AW1731" i="4"/>
  <c r="AX1731" i="4"/>
  <c r="AY1731" i="4"/>
  <c r="AZ1731" i="4"/>
  <c r="AU1732" i="4"/>
  <c r="AV1732" i="4"/>
  <c r="AW1732" i="4"/>
  <c r="AX1732" i="4"/>
  <c r="AY1732" i="4"/>
  <c r="AZ1732" i="4"/>
  <c r="AU1733" i="4"/>
  <c r="AV1733" i="4"/>
  <c r="AW1733" i="4"/>
  <c r="AX1733" i="4"/>
  <c r="AY1733" i="4"/>
  <c r="AZ1733" i="4"/>
  <c r="AU1734" i="4"/>
  <c r="AV1734" i="4"/>
  <c r="AW1734" i="4"/>
  <c r="AX1734" i="4"/>
  <c r="AY1734" i="4"/>
  <c r="AZ1734" i="4"/>
  <c r="AU1735" i="4"/>
  <c r="AV1735" i="4"/>
  <c r="AW1735" i="4"/>
  <c r="AX1735" i="4"/>
  <c r="AY1735" i="4"/>
  <c r="AZ1735" i="4"/>
  <c r="AU1736" i="4"/>
  <c r="AV1736" i="4"/>
  <c r="AW1736" i="4"/>
  <c r="AX1736" i="4"/>
  <c r="AY1736" i="4"/>
  <c r="AZ1736" i="4"/>
  <c r="AU1737" i="4"/>
  <c r="AV1737" i="4"/>
  <c r="AW1737" i="4"/>
  <c r="AX1737" i="4"/>
  <c r="AY1737" i="4"/>
  <c r="AZ1737" i="4"/>
  <c r="AU1738" i="4"/>
  <c r="AV1738" i="4"/>
  <c r="AW1738" i="4"/>
  <c r="AX1738" i="4"/>
  <c r="AY1738" i="4"/>
  <c r="AZ1738" i="4"/>
  <c r="AU1739" i="4"/>
  <c r="AV1739" i="4"/>
  <c r="AW1739" i="4"/>
  <c r="AX1739" i="4"/>
  <c r="AY1739" i="4"/>
  <c r="AZ1739" i="4"/>
  <c r="AU1740" i="4"/>
  <c r="AV1740" i="4"/>
  <c r="AW1740" i="4"/>
  <c r="AX1740" i="4"/>
  <c r="AY1740" i="4"/>
  <c r="AZ1740" i="4"/>
  <c r="AU1741" i="4"/>
  <c r="AV1741" i="4"/>
  <c r="AW1741" i="4"/>
  <c r="AX1741" i="4"/>
  <c r="AY1741" i="4"/>
  <c r="AZ1741" i="4"/>
  <c r="AU1742" i="4"/>
  <c r="AV1742" i="4"/>
  <c r="AW1742" i="4"/>
  <c r="AX1742" i="4"/>
  <c r="AY1742" i="4"/>
  <c r="AZ1742" i="4"/>
  <c r="AU1743" i="4"/>
  <c r="AV1743" i="4"/>
  <c r="AW1743" i="4"/>
  <c r="AX1743" i="4"/>
  <c r="AY1743" i="4"/>
  <c r="AZ1743" i="4"/>
  <c r="AU1744" i="4"/>
  <c r="AV1744" i="4"/>
  <c r="AW1744" i="4"/>
  <c r="AX1744" i="4"/>
  <c r="AY1744" i="4"/>
  <c r="AZ1744" i="4"/>
  <c r="AU1745" i="4"/>
  <c r="AV1745" i="4"/>
  <c r="AW1745" i="4"/>
  <c r="AX1745" i="4"/>
  <c r="AY1745" i="4"/>
  <c r="AZ1745" i="4"/>
  <c r="AU1746" i="4"/>
  <c r="AV1746" i="4"/>
  <c r="AW1746" i="4"/>
  <c r="AX1746" i="4"/>
  <c r="AY1746" i="4"/>
  <c r="AZ1746" i="4"/>
  <c r="AU1747" i="4"/>
  <c r="AV1747" i="4"/>
  <c r="AW1747" i="4"/>
  <c r="AX1747" i="4"/>
  <c r="AY1747" i="4"/>
  <c r="AZ1747" i="4"/>
  <c r="AU1748" i="4"/>
  <c r="AV1748" i="4"/>
  <c r="AW1748" i="4"/>
  <c r="AX1748" i="4"/>
  <c r="AY1748" i="4"/>
  <c r="AZ1748" i="4"/>
  <c r="AU1749" i="4"/>
  <c r="AV1749" i="4"/>
  <c r="AW1749" i="4"/>
  <c r="AX1749" i="4"/>
  <c r="AY1749" i="4"/>
  <c r="AZ1749" i="4"/>
  <c r="AU1750" i="4"/>
  <c r="AV1750" i="4"/>
  <c r="AW1750" i="4"/>
  <c r="AX1750" i="4"/>
  <c r="AY1750" i="4"/>
  <c r="AZ1750" i="4"/>
  <c r="AU1751" i="4"/>
  <c r="AV1751" i="4"/>
  <c r="AW1751" i="4"/>
  <c r="AX1751" i="4"/>
  <c r="AY1751" i="4"/>
  <c r="AZ1751" i="4"/>
  <c r="AU1752" i="4"/>
  <c r="AV1752" i="4"/>
  <c r="AW1752" i="4"/>
  <c r="AX1752" i="4"/>
  <c r="AY1752" i="4"/>
  <c r="AZ1752" i="4"/>
  <c r="AU1753" i="4"/>
  <c r="AV1753" i="4"/>
  <c r="AW1753" i="4"/>
  <c r="AX1753" i="4"/>
  <c r="AY1753" i="4"/>
  <c r="AZ1753" i="4"/>
  <c r="AU1754" i="4"/>
  <c r="AV1754" i="4"/>
  <c r="AW1754" i="4"/>
  <c r="AX1754" i="4"/>
  <c r="AY1754" i="4"/>
  <c r="AZ1754" i="4"/>
  <c r="AU1755" i="4"/>
  <c r="AV1755" i="4"/>
  <c r="AW1755" i="4"/>
  <c r="AX1755" i="4"/>
  <c r="AY1755" i="4"/>
  <c r="AZ1755" i="4"/>
  <c r="AU1756" i="4"/>
  <c r="AV1756" i="4"/>
  <c r="AW1756" i="4"/>
  <c r="AX1756" i="4"/>
  <c r="AY1756" i="4"/>
  <c r="AZ1756" i="4"/>
  <c r="AU1757" i="4"/>
  <c r="AV1757" i="4"/>
  <c r="AW1757" i="4"/>
  <c r="AX1757" i="4"/>
  <c r="AY1757" i="4"/>
  <c r="AZ1757" i="4"/>
  <c r="AU1758" i="4"/>
  <c r="AV1758" i="4"/>
  <c r="AW1758" i="4"/>
  <c r="AX1758" i="4"/>
  <c r="AY1758" i="4"/>
  <c r="AZ1758" i="4"/>
  <c r="AU1759" i="4"/>
  <c r="AV1759" i="4"/>
  <c r="AW1759" i="4"/>
  <c r="AX1759" i="4"/>
  <c r="AY1759" i="4"/>
  <c r="AZ1759" i="4"/>
  <c r="AU1760" i="4"/>
  <c r="AV1760" i="4"/>
  <c r="AW1760" i="4"/>
  <c r="AX1760" i="4"/>
  <c r="AY1760" i="4"/>
  <c r="AZ1760" i="4"/>
  <c r="AU1761" i="4"/>
  <c r="AV1761" i="4"/>
  <c r="AW1761" i="4"/>
  <c r="AX1761" i="4"/>
  <c r="AY1761" i="4"/>
  <c r="AZ1761" i="4"/>
  <c r="AU1762" i="4"/>
  <c r="AV1762" i="4"/>
  <c r="AW1762" i="4"/>
  <c r="AX1762" i="4"/>
  <c r="AY1762" i="4"/>
  <c r="AZ1762" i="4"/>
  <c r="AU1763" i="4"/>
  <c r="AV1763" i="4"/>
  <c r="AW1763" i="4"/>
  <c r="AX1763" i="4"/>
  <c r="AY1763" i="4"/>
  <c r="AZ1763" i="4"/>
  <c r="AU1764" i="4"/>
  <c r="AV1764" i="4"/>
  <c r="AW1764" i="4"/>
  <c r="AX1764" i="4"/>
  <c r="AY1764" i="4"/>
  <c r="AZ1764" i="4"/>
  <c r="AU1765" i="4"/>
  <c r="AV1765" i="4"/>
  <c r="AW1765" i="4"/>
  <c r="AX1765" i="4"/>
  <c r="AY1765" i="4"/>
  <c r="AZ1765" i="4"/>
  <c r="AU1766" i="4"/>
  <c r="AV1766" i="4"/>
  <c r="AW1766" i="4"/>
  <c r="AX1766" i="4"/>
  <c r="AY1766" i="4"/>
  <c r="AZ1766" i="4"/>
  <c r="AU1767" i="4"/>
  <c r="AV1767" i="4"/>
  <c r="AW1767" i="4"/>
  <c r="AX1767" i="4"/>
  <c r="AY1767" i="4"/>
  <c r="AZ1767" i="4"/>
  <c r="AU1768" i="4"/>
  <c r="AV1768" i="4"/>
  <c r="AW1768" i="4"/>
  <c r="AX1768" i="4"/>
  <c r="AY1768" i="4"/>
  <c r="AZ1768" i="4"/>
  <c r="AU1769" i="4"/>
  <c r="AV1769" i="4"/>
  <c r="AW1769" i="4"/>
  <c r="AX1769" i="4"/>
  <c r="AY1769" i="4"/>
  <c r="AZ1769" i="4"/>
  <c r="AU1770" i="4"/>
  <c r="AV1770" i="4"/>
  <c r="AW1770" i="4"/>
  <c r="AX1770" i="4"/>
  <c r="AY1770" i="4"/>
  <c r="AZ1770" i="4"/>
  <c r="AU1771" i="4"/>
  <c r="AV1771" i="4"/>
  <c r="AW1771" i="4"/>
  <c r="AX1771" i="4"/>
  <c r="AY1771" i="4"/>
  <c r="AZ1771" i="4"/>
  <c r="AU1772" i="4"/>
  <c r="AV1772" i="4"/>
  <c r="AW1772" i="4"/>
  <c r="AX1772" i="4"/>
  <c r="AY1772" i="4"/>
  <c r="AZ1772" i="4"/>
  <c r="AU1773" i="4"/>
  <c r="AV1773" i="4"/>
  <c r="AW1773" i="4"/>
  <c r="AX1773" i="4"/>
  <c r="AY1773" i="4"/>
  <c r="AZ1773" i="4"/>
  <c r="AU1774" i="4"/>
  <c r="AV1774" i="4"/>
  <c r="AW1774" i="4"/>
  <c r="AX1774" i="4"/>
  <c r="AY1774" i="4"/>
  <c r="AZ1774" i="4"/>
  <c r="AU1775" i="4"/>
  <c r="AV1775" i="4"/>
  <c r="AW1775" i="4"/>
  <c r="AX1775" i="4"/>
  <c r="AY1775" i="4"/>
  <c r="AZ1775" i="4"/>
  <c r="AU1776" i="4"/>
  <c r="AV1776" i="4"/>
  <c r="AW1776" i="4"/>
  <c r="AX1776" i="4"/>
  <c r="AY1776" i="4"/>
  <c r="AZ1776" i="4"/>
  <c r="AU1777" i="4"/>
  <c r="AV1777" i="4"/>
  <c r="AW1777" i="4"/>
  <c r="AX1777" i="4"/>
  <c r="AY1777" i="4"/>
  <c r="AZ1777" i="4"/>
  <c r="AU1778" i="4"/>
  <c r="AV1778" i="4"/>
  <c r="AW1778" i="4"/>
  <c r="AX1778" i="4"/>
  <c r="AY1778" i="4"/>
  <c r="AZ1778" i="4"/>
  <c r="AU1779" i="4"/>
  <c r="AV1779" i="4"/>
  <c r="AW1779" i="4"/>
  <c r="AX1779" i="4"/>
  <c r="AY1779" i="4"/>
  <c r="AZ1779" i="4"/>
  <c r="AU1780" i="4"/>
  <c r="AV1780" i="4"/>
  <c r="AW1780" i="4"/>
  <c r="AX1780" i="4"/>
  <c r="AY1780" i="4"/>
  <c r="AZ1780" i="4"/>
  <c r="AU1781" i="4"/>
  <c r="AV1781" i="4"/>
  <c r="AW1781" i="4"/>
  <c r="AX1781" i="4"/>
  <c r="AY1781" i="4"/>
  <c r="AZ1781" i="4"/>
  <c r="AU1782" i="4"/>
  <c r="AV1782" i="4"/>
  <c r="AW1782" i="4"/>
  <c r="AX1782" i="4"/>
  <c r="AY1782" i="4"/>
  <c r="AZ1782" i="4"/>
  <c r="AU1783" i="4"/>
  <c r="AV1783" i="4"/>
  <c r="AW1783" i="4"/>
  <c r="AX1783" i="4"/>
  <c r="AY1783" i="4"/>
  <c r="AZ1783" i="4"/>
  <c r="AU1784" i="4"/>
  <c r="AV1784" i="4"/>
  <c r="AW1784" i="4"/>
  <c r="AX1784" i="4"/>
  <c r="AY1784" i="4"/>
  <c r="AZ1784" i="4"/>
  <c r="AU1785" i="4"/>
  <c r="AV1785" i="4"/>
  <c r="AW1785" i="4"/>
  <c r="AX1785" i="4"/>
  <c r="AY1785" i="4"/>
  <c r="AZ1785" i="4"/>
  <c r="AU1786" i="4"/>
  <c r="AV1786" i="4"/>
  <c r="AW1786" i="4"/>
  <c r="AX1786" i="4"/>
  <c r="AY1786" i="4"/>
  <c r="AZ1786" i="4"/>
  <c r="AU1787" i="4"/>
  <c r="AV1787" i="4"/>
  <c r="AW1787" i="4"/>
  <c r="AX1787" i="4"/>
  <c r="AY1787" i="4"/>
  <c r="AZ1787" i="4"/>
  <c r="AU1788" i="4"/>
  <c r="AV1788" i="4"/>
  <c r="AW1788" i="4"/>
  <c r="AX1788" i="4"/>
  <c r="AY1788" i="4"/>
  <c r="AZ1788" i="4"/>
  <c r="AU1789" i="4"/>
  <c r="AV1789" i="4"/>
  <c r="AW1789" i="4"/>
  <c r="AX1789" i="4"/>
  <c r="AY1789" i="4"/>
  <c r="AZ1789" i="4"/>
  <c r="AU1790" i="4"/>
  <c r="AV1790" i="4"/>
  <c r="AW1790" i="4"/>
  <c r="AX1790" i="4"/>
  <c r="AY1790" i="4"/>
  <c r="AZ1790" i="4"/>
  <c r="AU1791" i="4"/>
  <c r="AV1791" i="4"/>
  <c r="AW1791" i="4"/>
  <c r="AX1791" i="4"/>
  <c r="AY1791" i="4"/>
  <c r="AZ1791" i="4"/>
  <c r="AU1792" i="4"/>
  <c r="AV1792" i="4"/>
  <c r="AW1792" i="4"/>
  <c r="AX1792" i="4"/>
  <c r="AY1792" i="4"/>
  <c r="AZ1792" i="4"/>
  <c r="AU1793" i="4"/>
  <c r="AV1793" i="4"/>
  <c r="AW1793" i="4"/>
  <c r="AX1793" i="4"/>
  <c r="AY1793" i="4"/>
  <c r="AZ1793" i="4"/>
  <c r="AU1794" i="4"/>
  <c r="AV1794" i="4"/>
  <c r="AW1794" i="4"/>
  <c r="AX1794" i="4"/>
  <c r="AY1794" i="4"/>
  <c r="AZ1794" i="4"/>
  <c r="AU1795" i="4"/>
  <c r="AV1795" i="4"/>
  <c r="AW1795" i="4"/>
  <c r="AX1795" i="4"/>
  <c r="AY1795" i="4"/>
  <c r="AZ1795" i="4"/>
  <c r="AU1796" i="4"/>
  <c r="AV1796" i="4"/>
  <c r="AW1796" i="4"/>
  <c r="AX1796" i="4"/>
  <c r="AY1796" i="4"/>
  <c r="AZ1796" i="4"/>
  <c r="AU1797" i="4"/>
  <c r="AV1797" i="4"/>
  <c r="AW1797" i="4"/>
  <c r="AX1797" i="4"/>
  <c r="AY1797" i="4"/>
  <c r="AZ1797" i="4"/>
  <c r="AU1798" i="4"/>
  <c r="AV1798" i="4"/>
  <c r="AW1798" i="4"/>
  <c r="AX1798" i="4"/>
  <c r="AY1798" i="4"/>
  <c r="AZ1798" i="4"/>
  <c r="AU1799" i="4"/>
  <c r="AV1799" i="4"/>
  <c r="AW1799" i="4"/>
  <c r="AX1799" i="4"/>
  <c r="AY1799" i="4"/>
  <c r="AZ1799" i="4"/>
  <c r="AU1800" i="4"/>
  <c r="AV1800" i="4"/>
  <c r="AW1800" i="4"/>
  <c r="AX1800" i="4"/>
  <c r="AY1800" i="4"/>
  <c r="AZ1800" i="4"/>
  <c r="AU1801" i="4"/>
  <c r="AV1801" i="4"/>
  <c r="AW1801" i="4"/>
  <c r="AX1801" i="4"/>
  <c r="AY1801" i="4"/>
  <c r="AZ1801" i="4"/>
  <c r="AU1802" i="4"/>
  <c r="AV1802" i="4"/>
  <c r="AW1802" i="4"/>
  <c r="AX1802" i="4"/>
  <c r="AY1802" i="4"/>
  <c r="AZ1802" i="4"/>
  <c r="AU1803" i="4"/>
  <c r="AV1803" i="4"/>
  <c r="AW1803" i="4"/>
  <c r="AX1803" i="4"/>
  <c r="AY1803" i="4"/>
  <c r="AZ1803" i="4"/>
  <c r="AU1804" i="4"/>
  <c r="AV1804" i="4"/>
  <c r="AW1804" i="4"/>
  <c r="AX1804" i="4"/>
  <c r="AY1804" i="4"/>
  <c r="AZ1804" i="4"/>
  <c r="AU1805" i="4"/>
  <c r="AV1805" i="4"/>
  <c r="AW1805" i="4"/>
  <c r="AX1805" i="4"/>
  <c r="AY1805" i="4"/>
  <c r="AZ1805" i="4"/>
  <c r="AU1806" i="4"/>
  <c r="AV1806" i="4"/>
  <c r="AW1806" i="4"/>
  <c r="AX1806" i="4"/>
  <c r="AY1806" i="4"/>
  <c r="AZ1806" i="4"/>
  <c r="AU1807" i="4"/>
  <c r="AV1807" i="4"/>
  <c r="AW1807" i="4"/>
  <c r="AX1807" i="4"/>
  <c r="AY1807" i="4"/>
  <c r="AZ1807" i="4"/>
  <c r="AU1808" i="4"/>
  <c r="AV1808" i="4"/>
  <c r="AW1808" i="4"/>
  <c r="AX1808" i="4"/>
  <c r="AY1808" i="4"/>
  <c r="AZ1808" i="4"/>
  <c r="AU1809" i="4"/>
  <c r="AV1809" i="4"/>
  <c r="AW1809" i="4"/>
  <c r="AX1809" i="4"/>
  <c r="AY1809" i="4"/>
  <c r="AZ1809" i="4"/>
  <c r="AU1810" i="4"/>
  <c r="AV1810" i="4"/>
  <c r="AW1810" i="4"/>
  <c r="AX1810" i="4"/>
  <c r="AY1810" i="4"/>
  <c r="AZ1810" i="4"/>
  <c r="AU1811" i="4"/>
  <c r="AV1811" i="4"/>
  <c r="AW1811" i="4"/>
  <c r="AX1811" i="4"/>
  <c r="AY1811" i="4"/>
  <c r="AZ1811" i="4"/>
  <c r="AU1812" i="4"/>
  <c r="AV1812" i="4"/>
  <c r="AW1812" i="4"/>
  <c r="AX1812" i="4"/>
  <c r="AY1812" i="4"/>
  <c r="AZ1812" i="4"/>
  <c r="AU1813" i="4"/>
  <c r="AV1813" i="4"/>
  <c r="AW1813" i="4"/>
  <c r="AX1813" i="4"/>
  <c r="AY1813" i="4"/>
  <c r="AZ1813" i="4"/>
  <c r="AU1814" i="4"/>
  <c r="AV1814" i="4"/>
  <c r="AW1814" i="4"/>
  <c r="AX1814" i="4"/>
  <c r="AY1814" i="4"/>
  <c r="AZ1814" i="4"/>
  <c r="AU1815" i="4"/>
  <c r="AV1815" i="4"/>
  <c r="AW1815" i="4"/>
  <c r="AX1815" i="4"/>
  <c r="AY1815" i="4"/>
  <c r="AZ1815" i="4"/>
  <c r="AU1816" i="4"/>
  <c r="AV1816" i="4"/>
  <c r="AW1816" i="4"/>
  <c r="AX1816" i="4"/>
  <c r="AY1816" i="4"/>
  <c r="AZ1816" i="4"/>
  <c r="AU1817" i="4"/>
  <c r="AV1817" i="4"/>
  <c r="AW1817" i="4"/>
  <c r="AX1817" i="4"/>
  <c r="AY1817" i="4"/>
  <c r="AZ1817" i="4"/>
  <c r="AU1818" i="4"/>
  <c r="AV1818" i="4"/>
  <c r="AW1818" i="4"/>
  <c r="AX1818" i="4"/>
  <c r="AY1818" i="4"/>
  <c r="AZ1818" i="4"/>
  <c r="AU1819" i="4"/>
  <c r="AV1819" i="4"/>
  <c r="AW1819" i="4"/>
  <c r="AX1819" i="4"/>
  <c r="AY1819" i="4"/>
  <c r="AZ1819" i="4"/>
  <c r="AU1820" i="4"/>
  <c r="AV1820" i="4"/>
  <c r="AW1820" i="4"/>
  <c r="AX1820" i="4"/>
  <c r="AY1820" i="4"/>
  <c r="AZ1820" i="4"/>
  <c r="AU1821" i="4"/>
  <c r="AV1821" i="4"/>
  <c r="AW1821" i="4"/>
  <c r="AX1821" i="4"/>
  <c r="AY1821" i="4"/>
  <c r="AZ1821" i="4"/>
  <c r="AU1822" i="4"/>
  <c r="AV1822" i="4"/>
  <c r="AW1822" i="4"/>
  <c r="AX1822" i="4"/>
  <c r="AY1822" i="4"/>
  <c r="AZ1822" i="4"/>
  <c r="AU1823" i="4"/>
  <c r="AV1823" i="4"/>
  <c r="AW1823" i="4"/>
  <c r="AX1823" i="4"/>
  <c r="AY1823" i="4"/>
  <c r="AZ1823" i="4"/>
  <c r="AU1824" i="4"/>
  <c r="AV1824" i="4"/>
  <c r="AW1824" i="4"/>
  <c r="AX1824" i="4"/>
  <c r="AY1824" i="4"/>
  <c r="AZ1824" i="4"/>
  <c r="AU1825" i="4"/>
  <c r="AV1825" i="4"/>
  <c r="AW1825" i="4"/>
  <c r="AX1825" i="4"/>
  <c r="AY1825" i="4"/>
  <c r="AZ1825" i="4"/>
  <c r="AU1826" i="4"/>
  <c r="AV1826" i="4"/>
  <c r="AW1826" i="4"/>
  <c r="AX1826" i="4"/>
  <c r="AY1826" i="4"/>
  <c r="AZ1826" i="4"/>
  <c r="AU1827" i="4"/>
  <c r="AV1827" i="4"/>
  <c r="AW1827" i="4"/>
  <c r="AX1827" i="4"/>
  <c r="AY1827" i="4"/>
  <c r="AZ1827" i="4"/>
  <c r="AU1828" i="4"/>
  <c r="AV1828" i="4"/>
  <c r="AW1828" i="4"/>
  <c r="AX1828" i="4"/>
  <c r="AY1828" i="4"/>
  <c r="AZ1828" i="4"/>
  <c r="AU1829" i="4"/>
  <c r="AV1829" i="4"/>
  <c r="AW1829" i="4"/>
  <c r="AX1829" i="4"/>
  <c r="AY1829" i="4"/>
  <c r="AZ1829" i="4"/>
  <c r="AU1830" i="4"/>
  <c r="AV1830" i="4"/>
  <c r="AW1830" i="4"/>
  <c r="AX1830" i="4"/>
  <c r="AY1830" i="4"/>
  <c r="AZ1830" i="4"/>
  <c r="AU1831" i="4"/>
  <c r="AV1831" i="4"/>
  <c r="AW1831" i="4"/>
  <c r="AX1831" i="4"/>
  <c r="AY1831" i="4"/>
  <c r="AZ1831" i="4"/>
  <c r="AU1832" i="4"/>
  <c r="AV1832" i="4"/>
  <c r="AW1832" i="4"/>
  <c r="AX1832" i="4"/>
  <c r="AY1832" i="4"/>
  <c r="AZ1832" i="4"/>
  <c r="AU1833" i="4"/>
  <c r="AV1833" i="4"/>
  <c r="AW1833" i="4"/>
  <c r="AX1833" i="4"/>
  <c r="AY1833" i="4"/>
  <c r="AZ1833" i="4"/>
  <c r="AU1834" i="4"/>
  <c r="AV1834" i="4"/>
  <c r="AW1834" i="4"/>
  <c r="AX1834" i="4"/>
  <c r="AY1834" i="4"/>
  <c r="AZ1834" i="4"/>
  <c r="AU1835" i="4"/>
  <c r="AV1835" i="4"/>
  <c r="AW1835" i="4"/>
  <c r="AX1835" i="4"/>
  <c r="AY1835" i="4"/>
  <c r="AZ1835" i="4"/>
  <c r="AU1836" i="4"/>
  <c r="AV1836" i="4"/>
  <c r="AW1836" i="4"/>
  <c r="AX1836" i="4"/>
  <c r="AY1836" i="4"/>
  <c r="AZ1836" i="4"/>
  <c r="AU1837" i="4"/>
  <c r="AV1837" i="4"/>
  <c r="AW1837" i="4"/>
  <c r="AX1837" i="4"/>
  <c r="AY1837" i="4"/>
  <c r="AZ1837" i="4"/>
  <c r="AU1838" i="4"/>
  <c r="AV1838" i="4"/>
  <c r="AW1838" i="4"/>
  <c r="AX1838" i="4"/>
  <c r="AY1838" i="4"/>
  <c r="AZ1838" i="4"/>
  <c r="AU1839" i="4"/>
  <c r="AV1839" i="4"/>
  <c r="AW1839" i="4"/>
  <c r="AX1839" i="4"/>
  <c r="AY1839" i="4"/>
  <c r="AZ1839" i="4"/>
  <c r="AU1840" i="4"/>
  <c r="AV1840" i="4"/>
  <c r="AW1840" i="4"/>
  <c r="AX1840" i="4"/>
  <c r="AY1840" i="4"/>
  <c r="AZ1840" i="4"/>
  <c r="AU1841" i="4"/>
  <c r="AV1841" i="4"/>
  <c r="AW1841" i="4"/>
  <c r="AX1841" i="4"/>
  <c r="AY1841" i="4"/>
  <c r="AZ1841" i="4"/>
  <c r="AU1842" i="4"/>
  <c r="AV1842" i="4"/>
  <c r="AW1842" i="4"/>
  <c r="AX1842" i="4"/>
  <c r="AY1842" i="4"/>
  <c r="AZ1842" i="4"/>
  <c r="AU1843" i="4"/>
  <c r="AV1843" i="4"/>
  <c r="AW1843" i="4"/>
  <c r="AX1843" i="4"/>
  <c r="AY1843" i="4"/>
  <c r="AZ1843" i="4"/>
  <c r="AU1844" i="4"/>
  <c r="AV1844" i="4"/>
  <c r="AW1844" i="4"/>
  <c r="AX1844" i="4"/>
  <c r="AY1844" i="4"/>
  <c r="AZ1844" i="4"/>
  <c r="AU1845" i="4"/>
  <c r="AV1845" i="4"/>
  <c r="AW1845" i="4"/>
  <c r="AX1845" i="4"/>
  <c r="AY1845" i="4"/>
  <c r="AZ1845" i="4"/>
  <c r="AU1846" i="4"/>
  <c r="AV1846" i="4"/>
  <c r="AW1846" i="4"/>
  <c r="AX1846" i="4"/>
  <c r="AY1846" i="4"/>
  <c r="AZ1846" i="4"/>
  <c r="AU1847" i="4"/>
  <c r="AV1847" i="4"/>
  <c r="AW1847" i="4"/>
  <c r="AX1847" i="4"/>
  <c r="AY1847" i="4"/>
  <c r="AZ1847" i="4"/>
  <c r="AU1848" i="4"/>
  <c r="AV1848" i="4"/>
  <c r="AW1848" i="4"/>
  <c r="AX1848" i="4"/>
  <c r="AY1848" i="4"/>
  <c r="AZ1848" i="4"/>
  <c r="AU1849" i="4"/>
  <c r="AV1849" i="4"/>
  <c r="AW1849" i="4"/>
  <c r="AX1849" i="4"/>
  <c r="AY1849" i="4"/>
  <c r="AZ1849" i="4"/>
  <c r="AU1850" i="4"/>
  <c r="AV1850" i="4"/>
  <c r="AW1850" i="4"/>
  <c r="AX1850" i="4"/>
  <c r="AY1850" i="4"/>
  <c r="AZ1850" i="4"/>
  <c r="AU1851" i="4"/>
  <c r="AV1851" i="4"/>
  <c r="AW1851" i="4"/>
  <c r="AX1851" i="4"/>
  <c r="AY1851" i="4"/>
  <c r="AZ1851" i="4"/>
  <c r="AU1852" i="4"/>
  <c r="AV1852" i="4"/>
  <c r="AW1852" i="4"/>
  <c r="AX1852" i="4"/>
  <c r="AY1852" i="4"/>
  <c r="AZ1852" i="4"/>
  <c r="AU1853" i="4"/>
  <c r="AV1853" i="4"/>
  <c r="AW1853" i="4"/>
  <c r="AX1853" i="4"/>
  <c r="AY1853" i="4"/>
  <c r="AZ1853" i="4"/>
  <c r="AU1854" i="4"/>
  <c r="AV1854" i="4"/>
  <c r="AW1854" i="4"/>
  <c r="AX1854" i="4"/>
  <c r="AY1854" i="4"/>
  <c r="AZ1854" i="4"/>
  <c r="AU1855" i="4"/>
  <c r="AV1855" i="4"/>
  <c r="AW1855" i="4"/>
  <c r="AX1855" i="4"/>
  <c r="AY1855" i="4"/>
  <c r="AZ1855" i="4"/>
  <c r="AU1856" i="4"/>
  <c r="AV1856" i="4"/>
  <c r="AW1856" i="4"/>
  <c r="AX1856" i="4"/>
  <c r="AY1856" i="4"/>
  <c r="AZ1856" i="4"/>
  <c r="AU1857" i="4"/>
  <c r="AV1857" i="4"/>
  <c r="AW1857" i="4"/>
  <c r="AX1857" i="4"/>
  <c r="AY1857" i="4"/>
  <c r="AZ1857" i="4"/>
  <c r="AU1858" i="4"/>
  <c r="AV1858" i="4"/>
  <c r="AW1858" i="4"/>
  <c r="AX1858" i="4"/>
  <c r="AY1858" i="4"/>
  <c r="AZ1858" i="4"/>
  <c r="AU1859" i="4"/>
  <c r="AV1859" i="4"/>
  <c r="AW1859" i="4"/>
  <c r="AX1859" i="4"/>
  <c r="AY1859" i="4"/>
  <c r="AZ1859" i="4"/>
  <c r="AU1860" i="4"/>
  <c r="AV1860" i="4"/>
  <c r="AW1860" i="4"/>
  <c r="AX1860" i="4"/>
  <c r="AY1860" i="4"/>
  <c r="AZ1860" i="4"/>
  <c r="AU1861" i="4"/>
  <c r="AV1861" i="4"/>
  <c r="AW1861" i="4"/>
  <c r="AX1861" i="4"/>
  <c r="AY1861" i="4"/>
  <c r="AZ1861" i="4"/>
  <c r="AU1862" i="4"/>
  <c r="AV1862" i="4"/>
  <c r="AW1862" i="4"/>
  <c r="AX1862" i="4"/>
  <c r="AY1862" i="4"/>
  <c r="AZ1862" i="4"/>
  <c r="AU1863" i="4"/>
  <c r="AV1863" i="4"/>
  <c r="AW1863" i="4"/>
  <c r="AX1863" i="4"/>
  <c r="AY1863" i="4"/>
  <c r="AZ1863" i="4"/>
  <c r="AU1864" i="4"/>
  <c r="AV1864" i="4"/>
  <c r="AW1864" i="4"/>
  <c r="AX1864" i="4"/>
  <c r="AY1864" i="4"/>
  <c r="AZ1864" i="4"/>
  <c r="AU1865" i="4"/>
  <c r="AV1865" i="4"/>
  <c r="AW1865" i="4"/>
  <c r="AX1865" i="4"/>
  <c r="AY1865" i="4"/>
  <c r="AZ1865" i="4"/>
  <c r="AU1866" i="4"/>
  <c r="AV1866" i="4"/>
  <c r="AW1866" i="4"/>
  <c r="AX1866" i="4"/>
  <c r="AY1866" i="4"/>
  <c r="AZ1866" i="4"/>
  <c r="AU1867" i="4"/>
  <c r="AV1867" i="4"/>
  <c r="AW1867" i="4"/>
  <c r="AX1867" i="4"/>
  <c r="AY1867" i="4"/>
  <c r="AZ1867" i="4"/>
  <c r="AU1868" i="4"/>
  <c r="AV1868" i="4"/>
  <c r="AW1868" i="4"/>
  <c r="AX1868" i="4"/>
  <c r="AY1868" i="4"/>
  <c r="AZ1868" i="4"/>
  <c r="AU1869" i="4"/>
  <c r="AV1869" i="4"/>
  <c r="AW1869" i="4"/>
  <c r="AX1869" i="4"/>
  <c r="AY1869" i="4"/>
  <c r="AZ1869" i="4"/>
  <c r="AU1870" i="4"/>
  <c r="AV1870" i="4"/>
  <c r="AW1870" i="4"/>
  <c r="AX1870" i="4"/>
  <c r="AY1870" i="4"/>
  <c r="AZ1870" i="4"/>
  <c r="AU1871" i="4"/>
  <c r="AV1871" i="4"/>
  <c r="AW1871" i="4"/>
  <c r="AX1871" i="4"/>
  <c r="AY1871" i="4"/>
  <c r="AZ1871" i="4"/>
  <c r="AU1872" i="4"/>
  <c r="AV1872" i="4"/>
  <c r="AW1872" i="4"/>
  <c r="AX1872" i="4"/>
  <c r="AY1872" i="4"/>
  <c r="AZ1872" i="4"/>
  <c r="AU1873" i="4"/>
  <c r="AV1873" i="4"/>
  <c r="AW1873" i="4"/>
  <c r="AX1873" i="4"/>
  <c r="AY1873" i="4"/>
  <c r="AZ1873" i="4"/>
  <c r="AU1874" i="4"/>
  <c r="AV1874" i="4"/>
  <c r="AW1874" i="4"/>
  <c r="AX1874" i="4"/>
  <c r="AY1874" i="4"/>
  <c r="AZ1874" i="4"/>
  <c r="AU1875" i="4"/>
  <c r="AV1875" i="4"/>
  <c r="AW1875" i="4"/>
  <c r="AX1875" i="4"/>
  <c r="AY1875" i="4"/>
  <c r="AZ1875" i="4"/>
  <c r="AU1876" i="4"/>
  <c r="AV1876" i="4"/>
  <c r="AW1876" i="4"/>
  <c r="AX1876" i="4"/>
  <c r="AY1876" i="4"/>
  <c r="AZ1876" i="4"/>
  <c r="AU1877" i="4"/>
  <c r="AV1877" i="4"/>
  <c r="AW1877" i="4"/>
  <c r="AX1877" i="4"/>
  <c r="AY1877" i="4"/>
  <c r="AZ1877" i="4"/>
  <c r="AU1878" i="4"/>
  <c r="AV1878" i="4"/>
  <c r="AW1878" i="4"/>
  <c r="AX1878" i="4"/>
  <c r="AY1878" i="4"/>
  <c r="AZ1878" i="4"/>
  <c r="AU1879" i="4"/>
  <c r="AV1879" i="4"/>
  <c r="AW1879" i="4"/>
  <c r="AX1879" i="4"/>
  <c r="AY1879" i="4"/>
  <c r="AZ1879" i="4"/>
  <c r="AU1880" i="4"/>
  <c r="AV1880" i="4"/>
  <c r="AW1880" i="4"/>
  <c r="AX1880" i="4"/>
  <c r="AY1880" i="4"/>
  <c r="AZ1880" i="4"/>
  <c r="AU1881" i="4"/>
  <c r="AV1881" i="4"/>
  <c r="AW1881" i="4"/>
  <c r="AX1881" i="4"/>
  <c r="AY1881" i="4"/>
  <c r="AZ1881" i="4"/>
  <c r="AU1882" i="4"/>
  <c r="AV1882" i="4"/>
  <c r="AW1882" i="4"/>
  <c r="AX1882" i="4"/>
  <c r="AY1882" i="4"/>
  <c r="AZ1882" i="4"/>
  <c r="AU1883" i="4"/>
  <c r="AV1883" i="4"/>
  <c r="AW1883" i="4"/>
  <c r="AX1883" i="4"/>
  <c r="AY1883" i="4"/>
  <c r="AZ1883" i="4"/>
  <c r="AU1884" i="4"/>
  <c r="AV1884" i="4"/>
  <c r="AW1884" i="4"/>
  <c r="AX1884" i="4"/>
  <c r="AY1884" i="4"/>
  <c r="AZ1884" i="4"/>
  <c r="AU1885" i="4"/>
  <c r="AV1885" i="4"/>
  <c r="AW1885" i="4"/>
  <c r="AX1885" i="4"/>
  <c r="AY1885" i="4"/>
  <c r="AZ1885" i="4"/>
  <c r="AU1886" i="4"/>
  <c r="AV1886" i="4"/>
  <c r="AW1886" i="4"/>
  <c r="AX1886" i="4"/>
  <c r="AY1886" i="4"/>
  <c r="AZ1886" i="4"/>
  <c r="AU1887" i="4"/>
  <c r="AV1887" i="4"/>
  <c r="AW1887" i="4"/>
  <c r="AX1887" i="4"/>
  <c r="AY1887" i="4"/>
  <c r="AZ1887" i="4"/>
  <c r="AU1888" i="4"/>
  <c r="AV1888" i="4"/>
  <c r="AW1888" i="4"/>
  <c r="AX1888" i="4"/>
  <c r="AY1888" i="4"/>
  <c r="AZ1888" i="4"/>
  <c r="AU1889" i="4"/>
  <c r="AV1889" i="4"/>
  <c r="AW1889" i="4"/>
  <c r="AX1889" i="4"/>
  <c r="AY1889" i="4"/>
  <c r="AZ1889" i="4"/>
  <c r="AU1890" i="4"/>
  <c r="AV1890" i="4"/>
  <c r="AW1890" i="4"/>
  <c r="AX1890" i="4"/>
  <c r="AY1890" i="4"/>
  <c r="AZ1890" i="4"/>
  <c r="AU1891" i="4"/>
  <c r="AV1891" i="4"/>
  <c r="AW1891" i="4"/>
  <c r="AX1891" i="4"/>
  <c r="AY1891" i="4"/>
  <c r="AZ1891" i="4"/>
  <c r="AU1892" i="4"/>
  <c r="AV1892" i="4"/>
  <c r="AW1892" i="4"/>
  <c r="AX1892" i="4"/>
  <c r="AY1892" i="4"/>
  <c r="AZ1892" i="4"/>
  <c r="AU1893" i="4"/>
  <c r="AV1893" i="4"/>
  <c r="AW1893" i="4"/>
  <c r="AX1893" i="4"/>
  <c r="AY1893" i="4"/>
  <c r="AZ1893" i="4"/>
  <c r="AU1894" i="4"/>
  <c r="AV1894" i="4"/>
  <c r="AW1894" i="4"/>
  <c r="AX1894" i="4"/>
  <c r="AY1894" i="4"/>
  <c r="AZ1894" i="4"/>
  <c r="AU1895" i="4"/>
  <c r="AV1895" i="4"/>
  <c r="AW1895" i="4"/>
  <c r="AX1895" i="4"/>
  <c r="AY1895" i="4"/>
  <c r="AZ1895" i="4"/>
  <c r="AU1896" i="4"/>
  <c r="AV1896" i="4"/>
  <c r="AW1896" i="4"/>
  <c r="AX1896" i="4"/>
  <c r="AY1896" i="4"/>
  <c r="AZ1896" i="4"/>
  <c r="AU1897" i="4"/>
  <c r="AV1897" i="4"/>
  <c r="AW1897" i="4"/>
  <c r="AX1897" i="4"/>
  <c r="AY1897" i="4"/>
  <c r="AZ1897" i="4"/>
  <c r="AU1898" i="4"/>
  <c r="AV1898" i="4"/>
  <c r="AW1898" i="4"/>
  <c r="AX1898" i="4"/>
  <c r="AY1898" i="4"/>
  <c r="AZ1898" i="4"/>
  <c r="AU1899" i="4"/>
  <c r="AV1899" i="4"/>
  <c r="AW1899" i="4"/>
  <c r="AX1899" i="4"/>
  <c r="AY1899" i="4"/>
  <c r="AZ1899" i="4"/>
  <c r="AU1900" i="4"/>
  <c r="AV1900" i="4"/>
  <c r="AW1900" i="4"/>
  <c r="AX1900" i="4"/>
  <c r="AY1900" i="4"/>
  <c r="AZ1900" i="4"/>
  <c r="AU1901" i="4"/>
  <c r="AV1901" i="4"/>
  <c r="AW1901" i="4"/>
  <c r="AX1901" i="4"/>
  <c r="AY1901" i="4"/>
  <c r="AZ1901" i="4"/>
  <c r="AU1902" i="4"/>
  <c r="AV1902" i="4"/>
  <c r="AW1902" i="4"/>
  <c r="AX1902" i="4"/>
  <c r="AY1902" i="4"/>
  <c r="AZ1902" i="4"/>
  <c r="AU1903" i="4"/>
  <c r="AV1903" i="4"/>
  <c r="AW1903" i="4"/>
  <c r="AX1903" i="4"/>
  <c r="AY1903" i="4"/>
  <c r="AZ1903" i="4"/>
  <c r="AU1904" i="4"/>
  <c r="AV1904" i="4"/>
  <c r="AW1904" i="4"/>
  <c r="AX1904" i="4"/>
  <c r="AY1904" i="4"/>
  <c r="AZ1904" i="4"/>
  <c r="AU1905" i="4"/>
  <c r="AV1905" i="4"/>
  <c r="AW1905" i="4"/>
  <c r="AX1905" i="4"/>
  <c r="AY1905" i="4"/>
  <c r="AZ1905" i="4"/>
  <c r="AU1906" i="4"/>
  <c r="AV1906" i="4"/>
  <c r="AW1906" i="4"/>
  <c r="AX1906" i="4"/>
  <c r="AY1906" i="4"/>
  <c r="AZ1906" i="4"/>
  <c r="AU1907" i="4"/>
  <c r="AV1907" i="4"/>
  <c r="AW1907" i="4"/>
  <c r="AX1907" i="4"/>
  <c r="AY1907" i="4"/>
  <c r="AZ1907" i="4"/>
  <c r="AU1908" i="4"/>
  <c r="AV1908" i="4"/>
  <c r="AW1908" i="4"/>
  <c r="AX1908" i="4"/>
  <c r="AY1908" i="4"/>
  <c r="AZ1908" i="4"/>
  <c r="AU1909" i="4"/>
  <c r="AV1909" i="4"/>
  <c r="AW1909" i="4"/>
  <c r="AX1909" i="4"/>
  <c r="AY1909" i="4"/>
  <c r="AZ1909" i="4"/>
  <c r="AU1910" i="4"/>
  <c r="AV1910" i="4"/>
  <c r="AW1910" i="4"/>
  <c r="AX1910" i="4"/>
  <c r="AY1910" i="4"/>
  <c r="AZ1910" i="4"/>
  <c r="AU1911" i="4"/>
  <c r="AV1911" i="4"/>
  <c r="AW1911" i="4"/>
  <c r="AX1911" i="4"/>
  <c r="AY1911" i="4"/>
  <c r="AZ1911" i="4"/>
  <c r="AU1912" i="4"/>
  <c r="AV1912" i="4"/>
  <c r="AW1912" i="4"/>
  <c r="AX1912" i="4"/>
  <c r="AY1912" i="4"/>
  <c r="AZ1912" i="4"/>
  <c r="AU1913" i="4"/>
  <c r="AV1913" i="4"/>
  <c r="AW1913" i="4"/>
  <c r="AX1913" i="4"/>
  <c r="AY1913" i="4"/>
  <c r="AZ1913" i="4"/>
  <c r="AU1914" i="4"/>
  <c r="AV1914" i="4"/>
  <c r="AW1914" i="4"/>
  <c r="AX1914" i="4"/>
  <c r="AY1914" i="4"/>
  <c r="AZ1914" i="4"/>
  <c r="AU1915" i="4"/>
  <c r="AV1915" i="4"/>
  <c r="AW1915" i="4"/>
  <c r="AX1915" i="4"/>
  <c r="AY1915" i="4"/>
  <c r="AZ1915" i="4"/>
  <c r="AU1916" i="4"/>
  <c r="AV1916" i="4"/>
  <c r="AW1916" i="4"/>
  <c r="AX1916" i="4"/>
  <c r="AY1916" i="4"/>
  <c r="AZ1916" i="4"/>
  <c r="AU1917" i="4"/>
  <c r="AV1917" i="4"/>
  <c r="AW1917" i="4"/>
  <c r="AX1917" i="4"/>
  <c r="AY1917" i="4"/>
  <c r="AZ1917" i="4"/>
  <c r="AU1918" i="4"/>
  <c r="AV1918" i="4"/>
  <c r="AW1918" i="4"/>
  <c r="AX1918" i="4"/>
  <c r="AY1918" i="4"/>
  <c r="AZ1918" i="4"/>
  <c r="AU1919" i="4"/>
  <c r="AV1919" i="4"/>
  <c r="AW1919" i="4"/>
  <c r="AX1919" i="4"/>
  <c r="AY1919" i="4"/>
  <c r="AZ1919" i="4"/>
  <c r="AU1920" i="4"/>
  <c r="AV1920" i="4"/>
  <c r="AW1920" i="4"/>
  <c r="AX1920" i="4"/>
  <c r="AY1920" i="4"/>
  <c r="AZ1920" i="4"/>
  <c r="AU1921" i="4"/>
  <c r="AV1921" i="4"/>
  <c r="AW1921" i="4"/>
  <c r="AX1921" i="4"/>
  <c r="AY1921" i="4"/>
  <c r="AZ1921" i="4"/>
  <c r="AU1922" i="4"/>
  <c r="AV1922" i="4"/>
  <c r="AW1922" i="4"/>
  <c r="AX1922" i="4"/>
  <c r="AY1922" i="4"/>
  <c r="AZ1922" i="4"/>
  <c r="AU1923" i="4"/>
  <c r="AV1923" i="4"/>
  <c r="AW1923" i="4"/>
  <c r="AX1923" i="4"/>
  <c r="AY1923" i="4"/>
  <c r="AZ1923" i="4"/>
  <c r="AU1924" i="4"/>
  <c r="AV1924" i="4"/>
  <c r="AW1924" i="4"/>
  <c r="AX1924" i="4"/>
  <c r="AY1924" i="4"/>
  <c r="AZ1924" i="4"/>
  <c r="AU1925" i="4"/>
  <c r="AV1925" i="4"/>
  <c r="AW1925" i="4"/>
  <c r="AX1925" i="4"/>
  <c r="AY1925" i="4"/>
  <c r="AZ1925" i="4"/>
  <c r="AU1926" i="4"/>
  <c r="AV1926" i="4"/>
  <c r="AW1926" i="4"/>
  <c r="AX1926" i="4"/>
  <c r="AY1926" i="4"/>
  <c r="AZ1926" i="4"/>
  <c r="AU1927" i="4"/>
  <c r="AV1927" i="4"/>
  <c r="AW1927" i="4"/>
  <c r="AX1927" i="4"/>
  <c r="AY1927" i="4"/>
  <c r="AZ1927" i="4"/>
  <c r="AU1928" i="4"/>
  <c r="AV1928" i="4"/>
  <c r="AW1928" i="4"/>
  <c r="AX1928" i="4"/>
  <c r="AY1928" i="4"/>
  <c r="AZ1928" i="4"/>
  <c r="AU1929" i="4"/>
  <c r="AV1929" i="4"/>
  <c r="AW1929" i="4"/>
  <c r="AX1929" i="4"/>
  <c r="AY1929" i="4"/>
  <c r="AZ1929" i="4"/>
  <c r="AU1930" i="4"/>
  <c r="AV1930" i="4"/>
  <c r="AW1930" i="4"/>
  <c r="AX1930" i="4"/>
  <c r="AY1930" i="4"/>
  <c r="AZ1930" i="4"/>
  <c r="AU1931" i="4"/>
  <c r="AV1931" i="4"/>
  <c r="AW1931" i="4"/>
  <c r="AX1931" i="4"/>
  <c r="AY1931" i="4"/>
  <c r="AZ1931" i="4"/>
  <c r="AU1932" i="4"/>
  <c r="AV1932" i="4"/>
  <c r="AW1932" i="4"/>
  <c r="AX1932" i="4"/>
  <c r="AY1932" i="4"/>
  <c r="AZ1932" i="4"/>
  <c r="AU1933" i="4"/>
  <c r="AV1933" i="4"/>
  <c r="AW1933" i="4"/>
  <c r="AX1933" i="4"/>
  <c r="AY1933" i="4"/>
  <c r="AZ1933" i="4"/>
  <c r="AU1934" i="4"/>
  <c r="AV1934" i="4"/>
  <c r="AW1934" i="4"/>
  <c r="AX1934" i="4"/>
  <c r="AY1934" i="4"/>
  <c r="AZ1934" i="4"/>
  <c r="AU1935" i="4"/>
  <c r="AV1935" i="4"/>
  <c r="AW1935" i="4"/>
  <c r="AX1935" i="4"/>
  <c r="AY1935" i="4"/>
  <c r="AZ1935" i="4"/>
  <c r="AU1936" i="4"/>
  <c r="AV1936" i="4"/>
  <c r="AW1936" i="4"/>
  <c r="AX1936" i="4"/>
  <c r="AY1936" i="4"/>
  <c r="AZ1936" i="4"/>
  <c r="AU1937" i="4"/>
  <c r="AV1937" i="4"/>
  <c r="AW1937" i="4"/>
  <c r="AX1937" i="4"/>
  <c r="AY1937" i="4"/>
  <c r="AZ1937" i="4"/>
  <c r="AU1938" i="4"/>
  <c r="AV1938" i="4"/>
  <c r="AW1938" i="4"/>
  <c r="AX1938" i="4"/>
  <c r="AY1938" i="4"/>
  <c r="AZ1938" i="4"/>
  <c r="AU1939" i="4"/>
  <c r="AV1939" i="4"/>
  <c r="AW1939" i="4"/>
  <c r="AX1939" i="4"/>
  <c r="AY1939" i="4"/>
  <c r="AZ1939" i="4"/>
  <c r="AU1940" i="4"/>
  <c r="AV1940" i="4"/>
  <c r="AW1940" i="4"/>
  <c r="AX1940" i="4"/>
  <c r="AY1940" i="4"/>
  <c r="AZ1940" i="4"/>
  <c r="AU1941" i="4"/>
  <c r="AV1941" i="4"/>
  <c r="AW1941" i="4"/>
  <c r="AX1941" i="4"/>
  <c r="AY1941" i="4"/>
  <c r="AZ1941" i="4"/>
  <c r="AU1942" i="4"/>
  <c r="AV1942" i="4"/>
  <c r="AW1942" i="4"/>
  <c r="AX1942" i="4"/>
  <c r="AY1942" i="4"/>
  <c r="AZ1942" i="4"/>
  <c r="AU1943" i="4"/>
  <c r="AV1943" i="4"/>
  <c r="AW1943" i="4"/>
  <c r="AX1943" i="4"/>
  <c r="AY1943" i="4"/>
  <c r="AZ1943" i="4"/>
  <c r="AU1944" i="4"/>
  <c r="AV1944" i="4"/>
  <c r="AW1944" i="4"/>
  <c r="AX1944" i="4"/>
  <c r="AY1944" i="4"/>
  <c r="AZ1944" i="4"/>
  <c r="AU1945" i="4"/>
  <c r="AV1945" i="4"/>
  <c r="AW1945" i="4"/>
  <c r="AX1945" i="4"/>
  <c r="AY1945" i="4"/>
  <c r="AZ1945" i="4"/>
  <c r="AU1946" i="4"/>
  <c r="AV1946" i="4"/>
  <c r="AW1946" i="4"/>
  <c r="AX1946" i="4"/>
  <c r="AY1946" i="4"/>
  <c r="AZ1946" i="4"/>
  <c r="AU1947" i="4"/>
  <c r="AV1947" i="4"/>
  <c r="AW1947" i="4"/>
  <c r="AX1947" i="4"/>
  <c r="AY1947" i="4"/>
  <c r="AZ1947" i="4"/>
  <c r="AU1948" i="4"/>
  <c r="AV1948" i="4"/>
  <c r="AW1948" i="4"/>
  <c r="AX1948" i="4"/>
  <c r="AY1948" i="4"/>
  <c r="AZ1948" i="4"/>
  <c r="AU1949" i="4"/>
  <c r="AV1949" i="4"/>
  <c r="AW1949" i="4"/>
  <c r="AX1949" i="4"/>
  <c r="AY1949" i="4"/>
  <c r="AZ1949" i="4"/>
  <c r="AU1950" i="4"/>
  <c r="AV1950" i="4"/>
  <c r="AW1950" i="4"/>
  <c r="AX1950" i="4"/>
  <c r="AY1950" i="4"/>
  <c r="AZ1950" i="4"/>
  <c r="AU1951" i="4"/>
  <c r="AV1951" i="4"/>
  <c r="AW1951" i="4"/>
  <c r="AX1951" i="4"/>
  <c r="AY1951" i="4"/>
  <c r="AZ1951" i="4"/>
  <c r="AU1952" i="4"/>
  <c r="AV1952" i="4"/>
  <c r="AW1952" i="4"/>
  <c r="AX1952" i="4"/>
  <c r="AY1952" i="4"/>
  <c r="AZ1952" i="4"/>
  <c r="AU1953" i="4"/>
  <c r="AV1953" i="4"/>
  <c r="AW1953" i="4"/>
  <c r="AX1953" i="4"/>
  <c r="AY1953" i="4"/>
  <c r="AZ1953" i="4"/>
  <c r="AU1954" i="4"/>
  <c r="AV1954" i="4"/>
  <c r="AW1954" i="4"/>
  <c r="AX1954" i="4"/>
  <c r="AY1954" i="4"/>
  <c r="AZ1954" i="4"/>
  <c r="AU1955" i="4"/>
  <c r="AV1955" i="4"/>
  <c r="AW1955" i="4"/>
  <c r="AX1955" i="4"/>
  <c r="AY1955" i="4"/>
  <c r="AZ1955" i="4"/>
  <c r="AU1956" i="4"/>
  <c r="AV1956" i="4"/>
  <c r="AW1956" i="4"/>
  <c r="AX1956" i="4"/>
  <c r="AY1956" i="4"/>
  <c r="AZ1956" i="4"/>
  <c r="AU1957" i="4"/>
  <c r="AV1957" i="4"/>
  <c r="AW1957" i="4"/>
  <c r="AX1957" i="4"/>
  <c r="AY1957" i="4"/>
  <c r="AZ1957" i="4"/>
  <c r="AU1958" i="4"/>
  <c r="AV1958" i="4"/>
  <c r="AW1958" i="4"/>
  <c r="AX1958" i="4"/>
  <c r="AY1958" i="4"/>
  <c r="AZ1958" i="4"/>
  <c r="AU1959" i="4"/>
  <c r="AV1959" i="4"/>
  <c r="AW1959" i="4"/>
  <c r="AX1959" i="4"/>
  <c r="AY1959" i="4"/>
  <c r="AZ1959" i="4"/>
  <c r="AU1960" i="4"/>
  <c r="AV1960" i="4"/>
  <c r="AW1960" i="4"/>
  <c r="AX1960" i="4"/>
  <c r="AY1960" i="4"/>
  <c r="AZ1960" i="4"/>
  <c r="AU1961" i="4"/>
  <c r="AV1961" i="4"/>
  <c r="AW1961" i="4"/>
  <c r="AX1961" i="4"/>
  <c r="AY1961" i="4"/>
  <c r="AZ1961" i="4"/>
  <c r="AU1962" i="4"/>
  <c r="AV1962" i="4"/>
  <c r="AW1962" i="4"/>
  <c r="AX1962" i="4"/>
  <c r="AY1962" i="4"/>
  <c r="AZ1962" i="4"/>
  <c r="AU1963" i="4"/>
  <c r="AV1963" i="4"/>
  <c r="AW1963" i="4"/>
  <c r="AX1963" i="4"/>
  <c r="AY1963" i="4"/>
  <c r="AZ1963" i="4"/>
  <c r="AU1964" i="4"/>
  <c r="AV1964" i="4"/>
  <c r="AW1964" i="4"/>
  <c r="AX1964" i="4"/>
  <c r="AY1964" i="4"/>
  <c r="AZ1964" i="4"/>
  <c r="AU1965" i="4"/>
  <c r="AV1965" i="4"/>
  <c r="AW1965" i="4"/>
  <c r="AX1965" i="4"/>
  <c r="AY1965" i="4"/>
  <c r="AZ1965" i="4"/>
  <c r="AU1966" i="4"/>
  <c r="AV1966" i="4"/>
  <c r="AW1966" i="4"/>
  <c r="AX1966" i="4"/>
  <c r="AY1966" i="4"/>
  <c r="AZ1966" i="4"/>
  <c r="AU1967" i="4"/>
  <c r="AV1967" i="4"/>
  <c r="AW1967" i="4"/>
  <c r="AX1967" i="4"/>
  <c r="AY1967" i="4"/>
  <c r="AZ1967" i="4"/>
  <c r="AU1968" i="4"/>
  <c r="AV1968" i="4"/>
  <c r="AW1968" i="4"/>
  <c r="AX1968" i="4"/>
  <c r="AY1968" i="4"/>
  <c r="AZ1968" i="4"/>
  <c r="AU1969" i="4"/>
  <c r="AV1969" i="4"/>
  <c r="AW1969" i="4"/>
  <c r="AX1969" i="4"/>
  <c r="AY1969" i="4"/>
  <c r="AZ1969" i="4"/>
  <c r="AU1970" i="4"/>
  <c r="AV1970" i="4"/>
  <c r="AW1970" i="4"/>
  <c r="AX1970" i="4"/>
  <c r="AY1970" i="4"/>
  <c r="AZ1970" i="4"/>
  <c r="AU1971" i="4"/>
  <c r="AV1971" i="4"/>
  <c r="AW1971" i="4"/>
  <c r="AX1971" i="4"/>
  <c r="AY1971" i="4"/>
  <c r="AZ1971" i="4"/>
  <c r="AU1972" i="4"/>
  <c r="AV1972" i="4"/>
  <c r="AW1972" i="4"/>
  <c r="AX1972" i="4"/>
  <c r="AY1972" i="4"/>
  <c r="AZ1972" i="4"/>
  <c r="AU1973" i="4"/>
  <c r="AV1973" i="4"/>
  <c r="AW1973" i="4"/>
  <c r="AX1973" i="4"/>
  <c r="AY1973" i="4"/>
  <c r="AZ1973" i="4"/>
  <c r="AU1974" i="4"/>
  <c r="AV1974" i="4"/>
  <c r="AW1974" i="4"/>
  <c r="AX1974" i="4"/>
  <c r="AY1974" i="4"/>
  <c r="AZ1974" i="4"/>
  <c r="AU1975" i="4"/>
  <c r="AV1975" i="4"/>
  <c r="AW1975" i="4"/>
  <c r="AX1975" i="4"/>
  <c r="AY1975" i="4"/>
  <c r="AZ1975" i="4"/>
  <c r="AU1976" i="4"/>
  <c r="AV1976" i="4"/>
  <c r="AW1976" i="4"/>
  <c r="AX1976" i="4"/>
  <c r="AY1976" i="4"/>
  <c r="AZ1976" i="4"/>
  <c r="AU1977" i="4"/>
  <c r="AV1977" i="4"/>
  <c r="AW1977" i="4"/>
  <c r="AX1977" i="4"/>
  <c r="AY1977" i="4"/>
  <c r="AZ1977" i="4"/>
  <c r="AU1978" i="4"/>
  <c r="AV1978" i="4"/>
  <c r="AW1978" i="4"/>
  <c r="AX1978" i="4"/>
  <c r="AY1978" i="4"/>
  <c r="AZ1978" i="4"/>
  <c r="AU1979" i="4"/>
  <c r="AV1979" i="4"/>
  <c r="AW1979" i="4"/>
  <c r="AX1979" i="4"/>
  <c r="AY1979" i="4"/>
  <c r="AZ1979" i="4"/>
  <c r="AU1980" i="4"/>
  <c r="AV1980" i="4"/>
  <c r="AW1980" i="4"/>
  <c r="AX1980" i="4"/>
  <c r="AY1980" i="4"/>
  <c r="AZ1980" i="4"/>
  <c r="AU1981" i="4"/>
  <c r="AV1981" i="4"/>
  <c r="AW1981" i="4"/>
  <c r="AX1981" i="4"/>
  <c r="AY1981" i="4"/>
  <c r="AZ1981" i="4"/>
  <c r="AU1982" i="4"/>
  <c r="AV1982" i="4"/>
  <c r="AW1982" i="4"/>
  <c r="AX1982" i="4"/>
  <c r="AY1982" i="4"/>
  <c r="AZ1982" i="4"/>
  <c r="AU1983" i="4"/>
  <c r="AV1983" i="4"/>
  <c r="AW1983" i="4"/>
  <c r="AX1983" i="4"/>
  <c r="AY1983" i="4"/>
  <c r="AZ1983" i="4"/>
  <c r="AU1984" i="4"/>
  <c r="AV1984" i="4"/>
  <c r="AW1984" i="4"/>
  <c r="AX1984" i="4"/>
  <c r="AY1984" i="4"/>
  <c r="AZ1984" i="4"/>
  <c r="AU1985" i="4"/>
  <c r="AV1985" i="4"/>
  <c r="AW1985" i="4"/>
  <c r="AX1985" i="4"/>
  <c r="AY1985" i="4"/>
  <c r="AZ1985" i="4"/>
  <c r="AU1986" i="4"/>
  <c r="AV1986" i="4"/>
  <c r="AW1986" i="4"/>
  <c r="AX1986" i="4"/>
  <c r="AY1986" i="4"/>
  <c r="AZ1986" i="4"/>
  <c r="AU1987" i="4"/>
  <c r="AV1987" i="4"/>
  <c r="AW1987" i="4"/>
  <c r="AX1987" i="4"/>
  <c r="AY1987" i="4"/>
  <c r="AZ1987" i="4"/>
  <c r="AU1988" i="4"/>
  <c r="AV1988" i="4"/>
  <c r="AW1988" i="4"/>
  <c r="AX1988" i="4"/>
  <c r="AY1988" i="4"/>
  <c r="AZ1988" i="4"/>
  <c r="AU1989" i="4"/>
  <c r="AV1989" i="4"/>
  <c r="AW1989" i="4"/>
  <c r="AX1989" i="4"/>
  <c r="AY1989" i="4"/>
  <c r="AZ1989" i="4"/>
  <c r="AU1990" i="4"/>
  <c r="AV1990" i="4"/>
  <c r="AW1990" i="4"/>
  <c r="AX1990" i="4"/>
  <c r="AY1990" i="4"/>
  <c r="AZ1990" i="4"/>
  <c r="AU1991" i="4"/>
  <c r="AV1991" i="4"/>
  <c r="AW1991" i="4"/>
  <c r="AX1991" i="4"/>
  <c r="AY1991" i="4"/>
  <c r="AZ1991" i="4"/>
  <c r="AU1992" i="4"/>
  <c r="AV1992" i="4"/>
  <c r="AW1992" i="4"/>
  <c r="AX1992" i="4"/>
  <c r="AY1992" i="4"/>
  <c r="AZ1992" i="4"/>
  <c r="AU1993" i="4"/>
  <c r="AV1993" i="4"/>
  <c r="AW1993" i="4"/>
  <c r="AX1993" i="4"/>
  <c r="AY1993" i="4"/>
  <c r="AZ1993" i="4"/>
  <c r="AU1994" i="4"/>
  <c r="AV1994" i="4"/>
  <c r="AW1994" i="4"/>
  <c r="AX1994" i="4"/>
  <c r="AY1994" i="4"/>
  <c r="AZ1994" i="4"/>
  <c r="AU1995" i="4"/>
  <c r="AV1995" i="4"/>
  <c r="AW1995" i="4"/>
  <c r="AX1995" i="4"/>
  <c r="AY1995" i="4"/>
  <c r="AZ1995" i="4"/>
  <c r="AU1996" i="4"/>
  <c r="AV1996" i="4"/>
  <c r="AW1996" i="4"/>
  <c r="AX1996" i="4"/>
  <c r="AY1996" i="4"/>
  <c r="AZ1996" i="4"/>
  <c r="AU1997" i="4"/>
  <c r="AV1997" i="4"/>
  <c r="AW1997" i="4"/>
  <c r="AX1997" i="4"/>
  <c r="AY1997" i="4"/>
  <c r="AZ1997" i="4"/>
  <c r="AU1998" i="4"/>
  <c r="AV1998" i="4"/>
  <c r="AW1998" i="4"/>
  <c r="AX1998" i="4"/>
  <c r="AY1998" i="4"/>
  <c r="AZ1998" i="4"/>
  <c r="AU1999" i="4"/>
  <c r="AV1999" i="4"/>
  <c r="AW1999" i="4"/>
  <c r="AX1999" i="4"/>
  <c r="AY1999" i="4"/>
  <c r="AZ1999" i="4"/>
  <c r="AU2000" i="4"/>
  <c r="AV2000" i="4"/>
  <c r="AW2000" i="4"/>
  <c r="AX2000" i="4"/>
  <c r="AY2000" i="4"/>
  <c r="AZ2000" i="4"/>
  <c r="AU2001" i="4"/>
  <c r="AV2001" i="4"/>
  <c r="AW2001" i="4"/>
  <c r="AX2001" i="4"/>
  <c r="AY2001" i="4"/>
  <c r="AZ2001" i="4"/>
  <c r="AU2002" i="4"/>
  <c r="AV2002" i="4"/>
  <c r="AW2002" i="4"/>
  <c r="AX2002" i="4"/>
  <c r="AY2002" i="4"/>
  <c r="AZ2002" i="4"/>
  <c r="AU2003" i="4"/>
  <c r="AV2003" i="4"/>
  <c r="AW2003" i="4"/>
  <c r="AX2003" i="4"/>
  <c r="AY2003" i="4"/>
  <c r="AZ2003" i="4"/>
  <c r="AU2004" i="4"/>
  <c r="AV2004" i="4"/>
  <c r="AW2004" i="4"/>
  <c r="AX2004" i="4"/>
  <c r="AY2004" i="4"/>
  <c r="AZ2004" i="4"/>
  <c r="AU2005" i="4"/>
  <c r="AV2005" i="4"/>
  <c r="AW2005" i="4"/>
  <c r="AX2005" i="4"/>
  <c r="AY2005" i="4"/>
  <c r="AZ2005" i="4"/>
  <c r="AU2006" i="4"/>
  <c r="AV2006" i="4"/>
  <c r="AW2006" i="4"/>
  <c r="AX2006" i="4"/>
  <c r="AY2006" i="4"/>
  <c r="AZ2006" i="4"/>
  <c r="AU2007" i="4"/>
  <c r="AV2007" i="4"/>
  <c r="AW2007" i="4"/>
  <c r="AX2007" i="4"/>
  <c r="AY2007" i="4"/>
  <c r="AZ2007" i="4"/>
  <c r="AU2008" i="4"/>
  <c r="AV2008" i="4"/>
  <c r="AW2008" i="4"/>
  <c r="AX2008" i="4"/>
  <c r="AY2008" i="4"/>
  <c r="AZ2008" i="4"/>
  <c r="AU2009" i="4"/>
  <c r="AV2009" i="4"/>
  <c r="AW2009" i="4"/>
  <c r="AX2009" i="4"/>
  <c r="AY2009" i="4"/>
  <c r="AZ2009" i="4"/>
  <c r="AU2010" i="4"/>
  <c r="AV2010" i="4"/>
  <c r="AW2010" i="4"/>
  <c r="AX2010" i="4"/>
  <c r="AY2010" i="4"/>
  <c r="AZ2010" i="4"/>
  <c r="AU2011" i="4"/>
  <c r="AV2011" i="4"/>
  <c r="AW2011" i="4"/>
  <c r="AX2011" i="4"/>
  <c r="AY2011" i="4"/>
  <c r="AZ2011" i="4"/>
  <c r="AU2012" i="4"/>
  <c r="AV2012" i="4"/>
  <c r="AW2012" i="4"/>
  <c r="AX2012" i="4"/>
  <c r="AY2012" i="4"/>
  <c r="AZ2012" i="4"/>
  <c r="AU2013" i="4"/>
  <c r="AV2013" i="4"/>
  <c r="AW2013" i="4"/>
  <c r="AX2013" i="4"/>
  <c r="AY2013" i="4"/>
  <c r="AZ2013" i="4"/>
  <c r="AU2014" i="4"/>
  <c r="AV2014" i="4"/>
  <c r="AW2014" i="4"/>
  <c r="AX2014" i="4"/>
  <c r="AY2014" i="4"/>
  <c r="AZ2014" i="4"/>
  <c r="AU2015" i="4"/>
  <c r="AV2015" i="4"/>
  <c r="AW2015" i="4"/>
  <c r="AX2015" i="4"/>
  <c r="AY2015" i="4"/>
  <c r="AZ2015" i="4"/>
  <c r="AU2016" i="4"/>
  <c r="AV2016" i="4"/>
  <c r="AW2016" i="4"/>
  <c r="AX2016" i="4"/>
  <c r="AY2016" i="4"/>
  <c r="AZ2016" i="4"/>
  <c r="AU2017" i="4"/>
  <c r="AV2017" i="4"/>
  <c r="AW2017" i="4"/>
  <c r="AX2017" i="4"/>
  <c r="AY2017" i="4"/>
  <c r="AZ2017" i="4"/>
  <c r="AU2018" i="4"/>
  <c r="AV2018" i="4"/>
  <c r="AW2018" i="4"/>
  <c r="AX2018" i="4"/>
  <c r="AY2018" i="4"/>
  <c r="AZ2018" i="4"/>
  <c r="AU2019" i="4"/>
  <c r="AV2019" i="4"/>
  <c r="AW2019" i="4"/>
  <c r="AX2019" i="4"/>
  <c r="AY2019" i="4"/>
  <c r="AZ2019" i="4"/>
  <c r="AU2020" i="4"/>
  <c r="AV2020" i="4"/>
  <c r="AW2020" i="4"/>
  <c r="AX2020" i="4"/>
  <c r="AY2020" i="4"/>
  <c r="AZ2020" i="4"/>
  <c r="AU2021" i="4"/>
  <c r="AV2021" i="4"/>
  <c r="AW2021" i="4"/>
  <c r="AX2021" i="4"/>
  <c r="AY2021" i="4"/>
  <c r="AZ2021" i="4"/>
  <c r="AU2022" i="4"/>
  <c r="AV2022" i="4"/>
  <c r="AW2022" i="4"/>
  <c r="AX2022" i="4"/>
  <c r="AY2022" i="4"/>
  <c r="AZ2022" i="4"/>
  <c r="AU2023" i="4"/>
  <c r="AV2023" i="4"/>
  <c r="AW2023" i="4"/>
  <c r="AX2023" i="4"/>
  <c r="AY2023" i="4"/>
  <c r="AZ2023" i="4"/>
  <c r="AU2024" i="4"/>
  <c r="AV2024" i="4"/>
  <c r="AW2024" i="4"/>
  <c r="AX2024" i="4"/>
  <c r="AY2024" i="4"/>
  <c r="AZ2024" i="4"/>
  <c r="AU2025" i="4"/>
  <c r="AV2025" i="4"/>
  <c r="AW2025" i="4"/>
  <c r="AX2025" i="4"/>
  <c r="AY2025" i="4"/>
  <c r="AZ2025" i="4"/>
  <c r="AU2026" i="4"/>
  <c r="AV2026" i="4"/>
  <c r="AW2026" i="4"/>
  <c r="AX2026" i="4"/>
  <c r="AY2026" i="4"/>
  <c r="AZ2026" i="4"/>
  <c r="AU2027" i="4"/>
  <c r="AV2027" i="4"/>
  <c r="AW2027" i="4"/>
  <c r="AX2027" i="4"/>
  <c r="AY2027" i="4"/>
  <c r="AZ2027" i="4"/>
  <c r="AU2028" i="4"/>
  <c r="AV2028" i="4"/>
  <c r="AW2028" i="4"/>
  <c r="AX2028" i="4"/>
  <c r="AY2028" i="4"/>
  <c r="AZ2028" i="4"/>
  <c r="AU2029" i="4"/>
  <c r="AV2029" i="4"/>
  <c r="AW2029" i="4"/>
  <c r="AX2029" i="4"/>
  <c r="AY2029" i="4"/>
  <c r="AZ2029" i="4"/>
  <c r="AU2030" i="4"/>
  <c r="AV2030" i="4"/>
  <c r="AW2030" i="4"/>
  <c r="AX2030" i="4"/>
  <c r="AY2030" i="4"/>
  <c r="AZ2030" i="4"/>
  <c r="AU2031" i="4"/>
  <c r="AV2031" i="4"/>
  <c r="AW2031" i="4"/>
  <c r="AX2031" i="4"/>
  <c r="AY2031" i="4"/>
  <c r="AZ2031" i="4"/>
  <c r="AU2032" i="4"/>
  <c r="AV2032" i="4"/>
  <c r="AW2032" i="4"/>
  <c r="AX2032" i="4"/>
  <c r="AY2032" i="4"/>
  <c r="AZ2032" i="4"/>
  <c r="AU2033" i="4"/>
  <c r="AV2033" i="4"/>
  <c r="AW2033" i="4"/>
  <c r="AX2033" i="4"/>
  <c r="AY2033" i="4"/>
  <c r="AZ2033" i="4"/>
  <c r="AU2034" i="4"/>
  <c r="AV2034" i="4"/>
  <c r="AW2034" i="4"/>
  <c r="AX2034" i="4"/>
  <c r="AY2034" i="4"/>
  <c r="AZ2034" i="4"/>
  <c r="AU2035" i="4"/>
  <c r="AV2035" i="4"/>
  <c r="AW2035" i="4"/>
  <c r="AX2035" i="4"/>
  <c r="AY2035" i="4"/>
  <c r="AZ2035" i="4"/>
  <c r="AU2036" i="4"/>
  <c r="AV2036" i="4"/>
  <c r="AW2036" i="4"/>
  <c r="AX2036" i="4"/>
  <c r="AY2036" i="4"/>
  <c r="AZ2036" i="4"/>
  <c r="AU2037" i="4"/>
  <c r="AV2037" i="4"/>
  <c r="AW2037" i="4"/>
  <c r="AX2037" i="4"/>
  <c r="AY2037" i="4"/>
  <c r="AZ2037" i="4"/>
  <c r="AU2038" i="4"/>
  <c r="AV2038" i="4"/>
  <c r="AW2038" i="4"/>
  <c r="AX2038" i="4"/>
  <c r="AY2038" i="4"/>
  <c r="AZ2038" i="4"/>
  <c r="AU2039" i="4"/>
  <c r="AV2039" i="4"/>
  <c r="AW2039" i="4"/>
  <c r="AX2039" i="4"/>
  <c r="AY2039" i="4"/>
  <c r="AZ2039" i="4"/>
  <c r="AU2040" i="4"/>
  <c r="AV2040" i="4"/>
  <c r="AW2040" i="4"/>
  <c r="AX2040" i="4"/>
  <c r="AY2040" i="4"/>
  <c r="AZ2040" i="4"/>
  <c r="AU2041" i="4"/>
  <c r="AV2041" i="4"/>
  <c r="AW2041" i="4"/>
  <c r="AX2041" i="4"/>
  <c r="AY2041" i="4"/>
  <c r="AZ2041" i="4"/>
  <c r="AU2042" i="4"/>
  <c r="AV2042" i="4"/>
  <c r="AW2042" i="4"/>
  <c r="AX2042" i="4"/>
  <c r="AY2042" i="4"/>
  <c r="AZ2042" i="4"/>
  <c r="AU2043" i="4"/>
  <c r="AV2043" i="4"/>
  <c r="AW2043" i="4"/>
  <c r="AX2043" i="4"/>
  <c r="AY2043" i="4"/>
  <c r="AZ2043" i="4"/>
  <c r="AU2044" i="4"/>
  <c r="AV2044" i="4"/>
  <c r="AW2044" i="4"/>
  <c r="AX2044" i="4"/>
  <c r="AY2044" i="4"/>
  <c r="AZ2044" i="4"/>
  <c r="AU2045" i="4"/>
  <c r="AV2045" i="4"/>
  <c r="AW2045" i="4"/>
  <c r="AX2045" i="4"/>
  <c r="AY2045" i="4"/>
  <c r="AZ2045" i="4"/>
  <c r="AU2046" i="4"/>
  <c r="AV2046" i="4"/>
  <c r="AW2046" i="4"/>
  <c r="AX2046" i="4"/>
  <c r="AY2046" i="4"/>
  <c r="AZ2046" i="4"/>
  <c r="AU2047" i="4"/>
  <c r="AV2047" i="4"/>
  <c r="AW2047" i="4"/>
  <c r="AX2047" i="4"/>
  <c r="AY2047" i="4"/>
  <c r="AZ2047" i="4"/>
  <c r="AU2048" i="4"/>
  <c r="AV2048" i="4"/>
  <c r="AW2048" i="4"/>
  <c r="AX2048" i="4"/>
  <c r="AY2048" i="4"/>
  <c r="AZ2048" i="4"/>
  <c r="AU2049" i="4"/>
  <c r="AV2049" i="4"/>
  <c r="AW2049" i="4"/>
  <c r="AX2049" i="4"/>
  <c r="AY2049" i="4"/>
  <c r="AZ2049" i="4"/>
  <c r="AU2050" i="4"/>
  <c r="AV2050" i="4"/>
  <c r="AW2050" i="4"/>
  <c r="AX2050" i="4"/>
  <c r="AY2050" i="4"/>
  <c r="AZ2050" i="4"/>
  <c r="AU2051" i="4"/>
  <c r="AV2051" i="4"/>
  <c r="AW2051" i="4"/>
  <c r="AX2051" i="4"/>
  <c r="AY2051" i="4"/>
  <c r="AZ2051" i="4"/>
  <c r="AU2052" i="4"/>
  <c r="AV2052" i="4"/>
  <c r="AW2052" i="4"/>
  <c r="AX2052" i="4"/>
  <c r="AY2052" i="4"/>
  <c r="AZ2052" i="4"/>
  <c r="AU2053" i="4"/>
  <c r="AV2053" i="4"/>
  <c r="AW2053" i="4"/>
  <c r="AX2053" i="4"/>
  <c r="AY2053" i="4"/>
  <c r="AZ2053" i="4"/>
  <c r="AU2054" i="4"/>
  <c r="AV2054" i="4"/>
  <c r="AW2054" i="4"/>
  <c r="AX2054" i="4"/>
  <c r="AY2054" i="4"/>
  <c r="AZ2054" i="4"/>
  <c r="AU2055" i="4"/>
  <c r="AV2055" i="4"/>
  <c r="AW2055" i="4"/>
  <c r="AX2055" i="4"/>
  <c r="AY2055" i="4"/>
  <c r="AZ2055" i="4"/>
  <c r="AU2056" i="4"/>
  <c r="AV2056" i="4"/>
  <c r="AW2056" i="4"/>
  <c r="AX2056" i="4"/>
  <c r="AY2056" i="4"/>
  <c r="AZ2056" i="4"/>
  <c r="AU2057" i="4"/>
  <c r="AV2057" i="4"/>
  <c r="AW2057" i="4"/>
  <c r="AX2057" i="4"/>
  <c r="AY2057" i="4"/>
  <c r="AZ2057" i="4"/>
  <c r="AU2058" i="4"/>
  <c r="AV2058" i="4"/>
  <c r="AW2058" i="4"/>
  <c r="AX2058" i="4"/>
  <c r="AY2058" i="4"/>
  <c r="AZ2058" i="4"/>
  <c r="AU2059" i="4"/>
  <c r="AV2059" i="4"/>
  <c r="AW2059" i="4"/>
  <c r="AX2059" i="4"/>
  <c r="AY2059" i="4"/>
  <c r="AZ2059" i="4"/>
  <c r="AU2060" i="4"/>
  <c r="AV2060" i="4"/>
  <c r="AW2060" i="4"/>
  <c r="AX2060" i="4"/>
  <c r="AY2060" i="4"/>
  <c r="AZ2060" i="4"/>
  <c r="AU2061" i="4"/>
  <c r="AV2061" i="4"/>
  <c r="AW2061" i="4"/>
  <c r="AX2061" i="4"/>
  <c r="AY2061" i="4"/>
  <c r="AZ2061" i="4"/>
  <c r="AU2062" i="4"/>
  <c r="AV2062" i="4"/>
  <c r="AW2062" i="4"/>
  <c r="AX2062" i="4"/>
  <c r="AY2062" i="4"/>
  <c r="AZ2062" i="4"/>
  <c r="AU2063" i="4"/>
  <c r="AV2063" i="4"/>
  <c r="AW2063" i="4"/>
  <c r="AX2063" i="4"/>
  <c r="AY2063" i="4"/>
  <c r="AZ2063" i="4"/>
  <c r="AU2064" i="4"/>
  <c r="AV2064" i="4"/>
  <c r="AW2064" i="4"/>
  <c r="AX2064" i="4"/>
  <c r="AY2064" i="4"/>
  <c r="AZ2064" i="4"/>
  <c r="AU2065" i="4"/>
  <c r="AV2065" i="4"/>
  <c r="AW2065" i="4"/>
  <c r="AX2065" i="4"/>
  <c r="AY2065" i="4"/>
  <c r="AZ2065" i="4"/>
  <c r="AU2066" i="4"/>
  <c r="AV2066" i="4"/>
  <c r="AW2066" i="4"/>
  <c r="AX2066" i="4"/>
  <c r="AY2066" i="4"/>
  <c r="AZ2066" i="4"/>
  <c r="AU2067" i="4"/>
  <c r="AV2067" i="4"/>
  <c r="AW2067" i="4"/>
  <c r="AX2067" i="4"/>
  <c r="AY2067" i="4"/>
  <c r="AZ2067" i="4"/>
  <c r="AU2068" i="4"/>
  <c r="AV2068" i="4"/>
  <c r="AW2068" i="4"/>
  <c r="AX2068" i="4"/>
  <c r="AY2068" i="4"/>
  <c r="AZ2068" i="4"/>
  <c r="AU2069" i="4"/>
  <c r="AV2069" i="4"/>
  <c r="AW2069" i="4"/>
  <c r="AX2069" i="4"/>
  <c r="AY2069" i="4"/>
  <c r="AZ2069" i="4"/>
  <c r="AU2070" i="4"/>
  <c r="AV2070" i="4"/>
  <c r="AW2070" i="4"/>
  <c r="AX2070" i="4"/>
  <c r="AY2070" i="4"/>
  <c r="AZ2070" i="4"/>
  <c r="AU2071" i="4"/>
  <c r="AV2071" i="4"/>
  <c r="AW2071" i="4"/>
  <c r="AX2071" i="4"/>
  <c r="AY2071" i="4"/>
  <c r="AZ2071" i="4"/>
  <c r="AU2072" i="4"/>
  <c r="AV2072" i="4"/>
  <c r="AW2072" i="4"/>
  <c r="AX2072" i="4"/>
  <c r="AY2072" i="4"/>
  <c r="AZ2072" i="4"/>
  <c r="AU2073" i="4"/>
  <c r="AV2073" i="4"/>
  <c r="AW2073" i="4"/>
  <c r="AX2073" i="4"/>
  <c r="AY2073" i="4"/>
  <c r="AZ2073" i="4"/>
  <c r="AU2074" i="4"/>
  <c r="AV2074" i="4"/>
  <c r="AW2074" i="4"/>
  <c r="AX2074" i="4"/>
  <c r="AY2074" i="4"/>
  <c r="AZ2074" i="4"/>
  <c r="AU2075" i="4"/>
  <c r="AV2075" i="4"/>
  <c r="AW2075" i="4"/>
  <c r="AX2075" i="4"/>
  <c r="AY2075" i="4"/>
  <c r="AZ2075" i="4"/>
  <c r="AU2076" i="4"/>
  <c r="AV2076" i="4"/>
  <c r="AW2076" i="4"/>
  <c r="AX2076" i="4"/>
  <c r="AY2076" i="4"/>
  <c r="AZ2076" i="4"/>
  <c r="AU2077" i="4"/>
  <c r="AV2077" i="4"/>
  <c r="AW2077" i="4"/>
  <c r="AX2077" i="4"/>
  <c r="AY2077" i="4"/>
  <c r="AZ2077" i="4"/>
  <c r="AU2078" i="4"/>
  <c r="AV2078" i="4"/>
  <c r="AW2078" i="4"/>
  <c r="AX2078" i="4"/>
  <c r="AY2078" i="4"/>
  <c r="AZ2078" i="4"/>
  <c r="AU2079" i="4"/>
  <c r="AV2079" i="4"/>
  <c r="AW2079" i="4"/>
  <c r="AX2079" i="4"/>
  <c r="AY2079" i="4"/>
  <c r="AZ2079" i="4"/>
  <c r="AU2080" i="4"/>
  <c r="AV2080" i="4"/>
  <c r="AW2080" i="4"/>
  <c r="AX2080" i="4"/>
  <c r="AY2080" i="4"/>
  <c r="AZ2080" i="4"/>
  <c r="AU2081" i="4"/>
  <c r="AV2081" i="4"/>
  <c r="AW2081" i="4"/>
  <c r="AX2081" i="4"/>
  <c r="AY2081" i="4"/>
  <c r="AZ2081" i="4"/>
  <c r="AU2082" i="4"/>
  <c r="AV2082" i="4"/>
  <c r="AW2082" i="4"/>
  <c r="AX2082" i="4"/>
  <c r="AY2082" i="4"/>
  <c r="AZ2082" i="4"/>
  <c r="AU2083" i="4"/>
  <c r="AV2083" i="4"/>
  <c r="AW2083" i="4"/>
  <c r="AX2083" i="4"/>
  <c r="AY2083" i="4"/>
  <c r="AZ2083" i="4"/>
  <c r="AU2084" i="4"/>
  <c r="AV2084" i="4"/>
  <c r="AW2084" i="4"/>
  <c r="AX2084" i="4"/>
  <c r="AY2084" i="4"/>
  <c r="AZ2084" i="4"/>
  <c r="AU2085" i="4"/>
  <c r="AV2085" i="4"/>
  <c r="AW2085" i="4"/>
  <c r="AX2085" i="4"/>
  <c r="AY2085" i="4"/>
  <c r="AZ2085" i="4"/>
  <c r="AU2086" i="4"/>
  <c r="AV2086" i="4"/>
  <c r="AW2086" i="4"/>
  <c r="AX2086" i="4"/>
  <c r="AY2086" i="4"/>
  <c r="AZ2086" i="4"/>
  <c r="AU2087" i="4"/>
  <c r="AV2087" i="4"/>
  <c r="AW2087" i="4"/>
  <c r="AX2087" i="4"/>
  <c r="AY2087" i="4"/>
  <c r="AZ2087" i="4"/>
  <c r="AU2088" i="4"/>
  <c r="AV2088" i="4"/>
  <c r="AW2088" i="4"/>
  <c r="AX2088" i="4"/>
  <c r="AY2088" i="4"/>
  <c r="AZ2088" i="4"/>
  <c r="AU2089" i="4"/>
  <c r="AV2089" i="4"/>
  <c r="AW2089" i="4"/>
  <c r="AX2089" i="4"/>
  <c r="AY2089" i="4"/>
  <c r="AZ2089" i="4"/>
  <c r="AU2090" i="4"/>
  <c r="AV2090" i="4"/>
  <c r="AW2090" i="4"/>
  <c r="AX2090" i="4"/>
  <c r="AY2090" i="4"/>
  <c r="AZ2090" i="4"/>
  <c r="AU2091" i="4"/>
  <c r="AV2091" i="4"/>
  <c r="AW2091" i="4"/>
  <c r="AX2091" i="4"/>
  <c r="AY2091" i="4"/>
  <c r="AZ2091" i="4"/>
  <c r="AU2092" i="4"/>
  <c r="AV2092" i="4"/>
  <c r="AW2092" i="4"/>
  <c r="AX2092" i="4"/>
  <c r="AY2092" i="4"/>
  <c r="AZ2092" i="4"/>
  <c r="AU2093" i="4"/>
  <c r="AV2093" i="4"/>
  <c r="AW2093" i="4"/>
  <c r="AX2093" i="4"/>
  <c r="AY2093" i="4"/>
  <c r="AZ2093" i="4"/>
  <c r="AU2094" i="4"/>
  <c r="AV2094" i="4"/>
  <c r="AW2094" i="4"/>
  <c r="AX2094" i="4"/>
  <c r="AY2094" i="4"/>
  <c r="AZ2094" i="4"/>
  <c r="AU2095" i="4"/>
  <c r="AV2095" i="4"/>
  <c r="AW2095" i="4"/>
  <c r="AX2095" i="4"/>
  <c r="AY2095" i="4"/>
  <c r="AZ2095" i="4"/>
  <c r="AU2096" i="4"/>
  <c r="AV2096" i="4"/>
  <c r="AW2096" i="4"/>
  <c r="AX2096" i="4"/>
  <c r="AY2096" i="4"/>
  <c r="AZ2096" i="4"/>
  <c r="AU2097" i="4"/>
  <c r="AV2097" i="4"/>
  <c r="AW2097" i="4"/>
  <c r="AX2097" i="4"/>
  <c r="AY2097" i="4"/>
  <c r="AZ2097" i="4"/>
  <c r="AU2098" i="4"/>
  <c r="AV2098" i="4"/>
  <c r="AW2098" i="4"/>
  <c r="AX2098" i="4"/>
  <c r="AY2098" i="4"/>
  <c r="AZ2098" i="4"/>
  <c r="AU2099" i="4"/>
  <c r="AV2099" i="4"/>
  <c r="AW2099" i="4"/>
  <c r="AX2099" i="4"/>
  <c r="AY2099" i="4"/>
  <c r="AZ2099" i="4"/>
  <c r="AU2100" i="4"/>
  <c r="AV2100" i="4"/>
  <c r="AW2100" i="4"/>
  <c r="AX2100" i="4"/>
  <c r="AY2100" i="4"/>
  <c r="AZ2100" i="4"/>
  <c r="AU2101" i="4"/>
  <c r="AV2101" i="4"/>
  <c r="AW2101" i="4"/>
  <c r="AX2101" i="4"/>
  <c r="AY2101" i="4"/>
  <c r="AZ2101" i="4"/>
  <c r="AU2102" i="4"/>
  <c r="AV2102" i="4"/>
  <c r="AW2102" i="4"/>
  <c r="AX2102" i="4"/>
  <c r="AY2102" i="4"/>
  <c r="AZ2102" i="4"/>
  <c r="AU2103" i="4"/>
  <c r="AV2103" i="4"/>
  <c r="AW2103" i="4"/>
  <c r="AX2103" i="4"/>
  <c r="AY2103" i="4"/>
  <c r="AZ2103" i="4"/>
  <c r="AU2104" i="4"/>
  <c r="AV2104" i="4"/>
  <c r="AW2104" i="4"/>
  <c r="AX2104" i="4"/>
  <c r="AY2104" i="4"/>
  <c r="AZ2104" i="4"/>
  <c r="AU2105" i="4"/>
  <c r="AV2105" i="4"/>
  <c r="AW2105" i="4"/>
  <c r="AX2105" i="4"/>
  <c r="AY2105" i="4"/>
  <c r="AZ2105" i="4"/>
  <c r="AU2106" i="4"/>
  <c r="AV2106" i="4"/>
  <c r="AW2106" i="4"/>
  <c r="AX2106" i="4"/>
  <c r="AY2106" i="4"/>
  <c r="AZ2106" i="4"/>
  <c r="AU2107" i="4"/>
  <c r="AV2107" i="4"/>
  <c r="AW2107" i="4"/>
  <c r="AX2107" i="4"/>
  <c r="AY2107" i="4"/>
  <c r="AZ2107" i="4"/>
  <c r="AU2108" i="4"/>
  <c r="AV2108" i="4"/>
  <c r="AW2108" i="4"/>
  <c r="AX2108" i="4"/>
  <c r="AY2108" i="4"/>
  <c r="AZ2108" i="4"/>
  <c r="AU2109" i="4"/>
  <c r="AV2109" i="4"/>
  <c r="AW2109" i="4"/>
  <c r="AX2109" i="4"/>
  <c r="AY2109" i="4"/>
  <c r="AZ2109" i="4"/>
  <c r="AU2110" i="4"/>
  <c r="AV2110" i="4"/>
  <c r="AW2110" i="4"/>
  <c r="AX2110" i="4"/>
  <c r="AY2110" i="4"/>
  <c r="AZ2110" i="4"/>
  <c r="AU2111" i="4"/>
  <c r="AV2111" i="4"/>
  <c r="AW2111" i="4"/>
  <c r="AX2111" i="4"/>
  <c r="AY2111" i="4"/>
  <c r="AZ2111" i="4"/>
  <c r="AU2112" i="4"/>
  <c r="AV2112" i="4"/>
  <c r="AW2112" i="4"/>
  <c r="AX2112" i="4"/>
  <c r="AY2112" i="4"/>
  <c r="AZ2112" i="4"/>
  <c r="AU2113" i="4"/>
  <c r="AV2113" i="4"/>
  <c r="AW2113" i="4"/>
  <c r="AX2113" i="4"/>
  <c r="AY2113" i="4"/>
  <c r="AZ2113" i="4"/>
  <c r="AU2114" i="4"/>
  <c r="AV2114" i="4"/>
  <c r="AW2114" i="4"/>
  <c r="AX2114" i="4"/>
  <c r="AY2114" i="4"/>
  <c r="AZ2114" i="4"/>
  <c r="AU2115" i="4"/>
  <c r="AV2115" i="4"/>
  <c r="AW2115" i="4"/>
  <c r="AX2115" i="4"/>
  <c r="AY2115" i="4"/>
  <c r="AZ2115" i="4"/>
  <c r="AU2116" i="4"/>
  <c r="AV2116" i="4"/>
  <c r="AW2116" i="4"/>
  <c r="AX2116" i="4"/>
  <c r="AY2116" i="4"/>
  <c r="AZ2116" i="4"/>
  <c r="AU2117" i="4"/>
  <c r="AV2117" i="4"/>
  <c r="AW2117" i="4"/>
  <c r="AX2117" i="4"/>
  <c r="AY2117" i="4"/>
  <c r="AZ2117" i="4"/>
  <c r="AU2118" i="4"/>
  <c r="AV2118" i="4"/>
  <c r="AW2118" i="4"/>
  <c r="AX2118" i="4"/>
  <c r="AY2118" i="4"/>
  <c r="AZ2118" i="4"/>
  <c r="AU2119" i="4"/>
  <c r="AV2119" i="4"/>
  <c r="AW2119" i="4"/>
  <c r="AX2119" i="4"/>
  <c r="AY2119" i="4"/>
  <c r="AZ2119" i="4"/>
  <c r="AU2120" i="4"/>
  <c r="AV2120" i="4"/>
  <c r="AW2120" i="4"/>
  <c r="AX2120" i="4"/>
  <c r="AY2120" i="4"/>
  <c r="AZ2120" i="4"/>
  <c r="AU2121" i="4"/>
  <c r="AV2121" i="4"/>
  <c r="AW2121" i="4"/>
  <c r="AX2121" i="4"/>
  <c r="AY2121" i="4"/>
  <c r="AZ2121" i="4"/>
  <c r="AU2122" i="4"/>
  <c r="AV2122" i="4"/>
  <c r="AW2122" i="4"/>
  <c r="AX2122" i="4"/>
  <c r="AY2122" i="4"/>
  <c r="AZ2122" i="4"/>
  <c r="AU2123" i="4"/>
  <c r="AV2123" i="4"/>
  <c r="AW2123" i="4"/>
  <c r="AX2123" i="4"/>
  <c r="AY2123" i="4"/>
  <c r="AZ2123" i="4"/>
  <c r="AU2124" i="4"/>
  <c r="AV2124" i="4"/>
  <c r="AW2124" i="4"/>
  <c r="AX2124" i="4"/>
  <c r="AY2124" i="4"/>
  <c r="AZ2124" i="4"/>
  <c r="AU2125" i="4"/>
  <c r="AV2125" i="4"/>
  <c r="AW2125" i="4"/>
  <c r="AX2125" i="4"/>
  <c r="AY2125" i="4"/>
  <c r="AZ2125" i="4"/>
  <c r="AU2126" i="4"/>
  <c r="AV2126" i="4"/>
  <c r="AW2126" i="4"/>
  <c r="AX2126" i="4"/>
  <c r="AY2126" i="4"/>
  <c r="AZ2126" i="4"/>
  <c r="AU2127" i="4"/>
  <c r="AV2127" i="4"/>
  <c r="AW2127" i="4"/>
  <c r="AX2127" i="4"/>
  <c r="AY2127" i="4"/>
  <c r="AZ2127" i="4"/>
  <c r="AU2128" i="4"/>
  <c r="AV2128" i="4"/>
  <c r="AW2128" i="4"/>
  <c r="AX2128" i="4"/>
  <c r="AY2128" i="4"/>
  <c r="AZ2128" i="4"/>
  <c r="AU2129" i="4"/>
  <c r="AV2129" i="4"/>
  <c r="AW2129" i="4"/>
  <c r="AX2129" i="4"/>
  <c r="AY2129" i="4"/>
  <c r="AZ2129" i="4"/>
  <c r="AU2130" i="4"/>
  <c r="AV2130" i="4"/>
  <c r="AW2130" i="4"/>
  <c r="AX2130" i="4"/>
  <c r="AY2130" i="4"/>
  <c r="AZ2130" i="4"/>
  <c r="AU2131" i="4"/>
  <c r="AV2131" i="4"/>
  <c r="AW2131" i="4"/>
  <c r="AX2131" i="4"/>
  <c r="AY2131" i="4"/>
  <c r="AZ2131" i="4"/>
  <c r="AU2132" i="4"/>
  <c r="AV2132" i="4"/>
  <c r="AW2132" i="4"/>
  <c r="AX2132" i="4"/>
  <c r="AY2132" i="4"/>
  <c r="AZ2132" i="4"/>
  <c r="AU2133" i="4"/>
  <c r="AV2133" i="4"/>
  <c r="AW2133" i="4"/>
  <c r="AX2133" i="4"/>
  <c r="AY2133" i="4"/>
  <c r="AZ2133" i="4"/>
  <c r="AU2134" i="4"/>
  <c r="AV2134" i="4"/>
  <c r="AW2134" i="4"/>
  <c r="AX2134" i="4"/>
  <c r="AY2134" i="4"/>
  <c r="AZ2134" i="4"/>
  <c r="AU2135" i="4"/>
  <c r="AV2135" i="4"/>
  <c r="AW2135" i="4"/>
  <c r="AX2135" i="4"/>
  <c r="AY2135" i="4"/>
  <c r="AZ2135" i="4"/>
  <c r="AU2136" i="4"/>
  <c r="AV2136" i="4"/>
  <c r="AW2136" i="4"/>
  <c r="AX2136" i="4"/>
  <c r="AY2136" i="4"/>
  <c r="AZ2136" i="4"/>
  <c r="AU2137" i="4"/>
  <c r="AV2137" i="4"/>
  <c r="AW2137" i="4"/>
  <c r="AX2137" i="4"/>
  <c r="AY2137" i="4"/>
  <c r="AZ2137" i="4"/>
  <c r="AU2138" i="4"/>
  <c r="AV2138" i="4"/>
  <c r="AW2138" i="4"/>
  <c r="AX2138" i="4"/>
  <c r="AY2138" i="4"/>
  <c r="AZ2138" i="4"/>
  <c r="AU2139" i="4"/>
  <c r="AV2139" i="4"/>
  <c r="AW2139" i="4"/>
  <c r="AX2139" i="4"/>
  <c r="AY2139" i="4"/>
  <c r="AZ2139" i="4"/>
  <c r="AU2140" i="4"/>
  <c r="AV2140" i="4"/>
  <c r="AW2140" i="4"/>
  <c r="AX2140" i="4"/>
  <c r="AY2140" i="4"/>
  <c r="AZ2140" i="4"/>
  <c r="AU2141" i="4"/>
  <c r="AV2141" i="4"/>
  <c r="AW2141" i="4"/>
  <c r="AX2141" i="4"/>
  <c r="AY2141" i="4"/>
  <c r="AZ2141" i="4"/>
  <c r="AU2142" i="4"/>
  <c r="AV2142" i="4"/>
  <c r="AW2142" i="4"/>
  <c r="AX2142" i="4"/>
  <c r="AY2142" i="4"/>
  <c r="AZ2142" i="4"/>
  <c r="AU2143" i="4"/>
  <c r="AV2143" i="4"/>
  <c r="AW2143" i="4"/>
  <c r="AX2143" i="4"/>
  <c r="AY2143" i="4"/>
  <c r="AZ2143" i="4"/>
  <c r="AU2144" i="4"/>
  <c r="AV2144" i="4"/>
  <c r="AW2144" i="4"/>
  <c r="AX2144" i="4"/>
  <c r="AY2144" i="4"/>
  <c r="AZ2144" i="4"/>
  <c r="AU2145" i="4"/>
  <c r="AV2145" i="4"/>
  <c r="AW2145" i="4"/>
  <c r="AX2145" i="4"/>
  <c r="AY2145" i="4"/>
  <c r="AZ2145" i="4"/>
  <c r="AU2146" i="4"/>
  <c r="AV2146" i="4"/>
  <c r="AW2146" i="4"/>
  <c r="AX2146" i="4"/>
  <c r="AY2146" i="4"/>
  <c r="AZ2146" i="4"/>
  <c r="AU2147" i="4"/>
  <c r="AV2147" i="4"/>
  <c r="AW2147" i="4"/>
  <c r="AX2147" i="4"/>
  <c r="AY2147" i="4"/>
  <c r="AZ2147" i="4"/>
  <c r="AU2148" i="4"/>
  <c r="AV2148" i="4"/>
  <c r="AW2148" i="4"/>
  <c r="AX2148" i="4"/>
  <c r="AY2148" i="4"/>
  <c r="AZ2148" i="4"/>
  <c r="AU2149" i="4"/>
  <c r="AV2149" i="4"/>
  <c r="AW2149" i="4"/>
  <c r="AX2149" i="4"/>
  <c r="AY2149" i="4"/>
  <c r="AZ2149" i="4"/>
  <c r="AU2150" i="4"/>
  <c r="AV2150" i="4"/>
  <c r="AW2150" i="4"/>
  <c r="AX2150" i="4"/>
  <c r="AY2150" i="4"/>
  <c r="AZ2150" i="4"/>
  <c r="AU2151" i="4"/>
  <c r="AV2151" i="4"/>
  <c r="AW2151" i="4"/>
  <c r="AX2151" i="4"/>
  <c r="AY2151" i="4"/>
  <c r="AZ2151" i="4"/>
  <c r="AU2152" i="4"/>
  <c r="AV2152" i="4"/>
  <c r="AW2152" i="4"/>
  <c r="AX2152" i="4"/>
  <c r="AY2152" i="4"/>
  <c r="AZ2152" i="4"/>
  <c r="AU2153" i="4"/>
  <c r="AV2153" i="4"/>
  <c r="AW2153" i="4"/>
  <c r="AX2153" i="4"/>
  <c r="AY2153" i="4"/>
  <c r="AZ2153" i="4"/>
  <c r="AU2154" i="4"/>
  <c r="AV2154" i="4"/>
  <c r="AW2154" i="4"/>
  <c r="AX2154" i="4"/>
  <c r="AY2154" i="4"/>
  <c r="AZ2154" i="4"/>
  <c r="AU2155" i="4"/>
  <c r="AV2155" i="4"/>
  <c r="AW2155" i="4"/>
  <c r="AX2155" i="4"/>
  <c r="AY2155" i="4"/>
  <c r="AZ2155" i="4"/>
  <c r="AU2156" i="4"/>
  <c r="AV2156" i="4"/>
  <c r="AW2156" i="4"/>
  <c r="AX2156" i="4"/>
  <c r="AY2156" i="4"/>
  <c r="AZ2156" i="4"/>
  <c r="AU2157" i="4"/>
  <c r="AV2157" i="4"/>
  <c r="AW2157" i="4"/>
  <c r="AX2157" i="4"/>
  <c r="AY2157" i="4"/>
  <c r="AZ2157" i="4"/>
  <c r="AU2158" i="4"/>
  <c r="AV2158" i="4"/>
  <c r="AW2158" i="4"/>
  <c r="AX2158" i="4"/>
  <c r="AY2158" i="4"/>
  <c r="AZ2158" i="4"/>
  <c r="AU2159" i="4"/>
  <c r="AV2159" i="4"/>
  <c r="AW2159" i="4"/>
  <c r="AX2159" i="4"/>
  <c r="AY2159" i="4"/>
  <c r="AZ2159" i="4"/>
  <c r="AU2160" i="4"/>
  <c r="AV2160" i="4"/>
  <c r="AW2160" i="4"/>
  <c r="AX2160" i="4"/>
  <c r="AY2160" i="4"/>
  <c r="AZ2160" i="4"/>
  <c r="AU2161" i="4"/>
  <c r="AV2161" i="4"/>
  <c r="AW2161" i="4"/>
  <c r="AX2161" i="4"/>
  <c r="AY2161" i="4"/>
  <c r="AZ2161" i="4"/>
  <c r="AU2162" i="4"/>
  <c r="AV2162" i="4"/>
  <c r="AW2162" i="4"/>
  <c r="AX2162" i="4"/>
  <c r="AY2162" i="4"/>
  <c r="AZ2162" i="4"/>
  <c r="AU2163" i="4"/>
  <c r="AV2163" i="4"/>
  <c r="AW2163" i="4"/>
  <c r="AX2163" i="4"/>
  <c r="AY2163" i="4"/>
  <c r="AZ2163" i="4"/>
  <c r="AU2164" i="4"/>
  <c r="AV2164" i="4"/>
  <c r="AW2164" i="4"/>
  <c r="AX2164" i="4"/>
  <c r="AY2164" i="4"/>
  <c r="AZ2164" i="4"/>
  <c r="AU2165" i="4"/>
  <c r="AV2165" i="4"/>
  <c r="AW2165" i="4"/>
  <c r="AX2165" i="4"/>
  <c r="AY2165" i="4"/>
  <c r="AZ2165" i="4"/>
  <c r="AU2166" i="4"/>
  <c r="AV2166" i="4"/>
  <c r="AW2166" i="4"/>
  <c r="AX2166" i="4"/>
  <c r="AY2166" i="4"/>
  <c r="AZ2166" i="4"/>
  <c r="AU2167" i="4"/>
  <c r="AV2167" i="4"/>
  <c r="AW2167" i="4"/>
  <c r="AX2167" i="4"/>
  <c r="AY2167" i="4"/>
  <c r="AZ2167" i="4"/>
  <c r="AU2168" i="4"/>
  <c r="AV2168" i="4"/>
  <c r="AW2168" i="4"/>
  <c r="AX2168" i="4"/>
  <c r="AY2168" i="4"/>
  <c r="AZ2168" i="4"/>
  <c r="AU2169" i="4"/>
  <c r="AV2169" i="4"/>
  <c r="AW2169" i="4"/>
  <c r="AX2169" i="4"/>
  <c r="AY2169" i="4"/>
  <c r="AZ2169" i="4"/>
  <c r="AU2170" i="4"/>
  <c r="AV2170" i="4"/>
  <c r="AW2170" i="4"/>
  <c r="AX2170" i="4"/>
  <c r="AY2170" i="4"/>
  <c r="AZ2170" i="4"/>
  <c r="AU2171" i="4"/>
  <c r="AV2171" i="4"/>
  <c r="AW2171" i="4"/>
  <c r="AX2171" i="4"/>
  <c r="AY2171" i="4"/>
  <c r="AZ2171" i="4"/>
  <c r="AU2172" i="4"/>
  <c r="AV2172" i="4"/>
  <c r="AW2172" i="4"/>
  <c r="AX2172" i="4"/>
  <c r="AY2172" i="4"/>
  <c r="AZ2172" i="4"/>
  <c r="AU2173" i="4"/>
  <c r="AV2173" i="4"/>
  <c r="AW2173" i="4"/>
  <c r="AX2173" i="4"/>
  <c r="AY2173" i="4"/>
  <c r="AZ2173" i="4"/>
  <c r="AU2174" i="4"/>
  <c r="AV2174" i="4"/>
  <c r="AW2174" i="4"/>
  <c r="AX2174" i="4"/>
  <c r="AY2174" i="4"/>
  <c r="AZ2174" i="4"/>
  <c r="AU2175" i="4"/>
  <c r="AV2175" i="4"/>
  <c r="AW2175" i="4"/>
  <c r="AX2175" i="4"/>
  <c r="AY2175" i="4"/>
  <c r="AZ2175" i="4"/>
  <c r="AU2176" i="4"/>
  <c r="AV2176" i="4"/>
  <c r="AW2176" i="4"/>
  <c r="AX2176" i="4"/>
  <c r="AY2176" i="4"/>
  <c r="AZ2176" i="4"/>
  <c r="AU2177" i="4"/>
  <c r="AV2177" i="4"/>
  <c r="AW2177" i="4"/>
  <c r="AX2177" i="4"/>
  <c r="AY2177" i="4"/>
  <c r="AZ2177" i="4"/>
  <c r="AU2178" i="4"/>
  <c r="AV2178" i="4"/>
  <c r="AW2178" i="4"/>
  <c r="AX2178" i="4"/>
  <c r="AY2178" i="4"/>
  <c r="AZ2178" i="4"/>
  <c r="AU2179" i="4"/>
  <c r="AV2179" i="4"/>
  <c r="AW2179" i="4"/>
  <c r="AX2179" i="4"/>
  <c r="AY2179" i="4"/>
  <c r="AZ2179" i="4"/>
  <c r="AU2180" i="4"/>
  <c r="AV2180" i="4"/>
  <c r="AW2180" i="4"/>
  <c r="AX2180" i="4"/>
  <c r="AY2180" i="4"/>
  <c r="AZ2180" i="4"/>
  <c r="AU2181" i="4"/>
  <c r="AV2181" i="4"/>
  <c r="AW2181" i="4"/>
  <c r="AX2181" i="4"/>
  <c r="AY2181" i="4"/>
  <c r="AZ2181" i="4"/>
  <c r="AU2182" i="4"/>
  <c r="AV2182" i="4"/>
  <c r="AW2182" i="4"/>
  <c r="AX2182" i="4"/>
  <c r="AY2182" i="4"/>
  <c r="AZ2182" i="4"/>
  <c r="AU2183" i="4"/>
  <c r="AV2183" i="4"/>
  <c r="AW2183" i="4"/>
  <c r="AX2183" i="4"/>
  <c r="AY2183" i="4"/>
  <c r="AZ2183" i="4"/>
  <c r="AU2184" i="4"/>
  <c r="AV2184" i="4"/>
  <c r="AW2184" i="4"/>
  <c r="AX2184" i="4"/>
  <c r="AY2184" i="4"/>
  <c r="AZ2184" i="4"/>
  <c r="AU2185" i="4"/>
  <c r="AV2185" i="4"/>
  <c r="AW2185" i="4"/>
  <c r="AX2185" i="4"/>
  <c r="AY2185" i="4"/>
  <c r="AZ2185" i="4"/>
  <c r="AU2186" i="4"/>
  <c r="AV2186" i="4"/>
  <c r="AW2186" i="4"/>
  <c r="AX2186" i="4"/>
  <c r="AY2186" i="4"/>
  <c r="AZ2186" i="4"/>
  <c r="AU2187" i="4"/>
  <c r="AV2187" i="4"/>
  <c r="AW2187" i="4"/>
  <c r="AX2187" i="4"/>
  <c r="AY2187" i="4"/>
  <c r="AZ2187" i="4"/>
  <c r="AU2188" i="4"/>
  <c r="AV2188" i="4"/>
  <c r="AW2188" i="4"/>
  <c r="AX2188" i="4"/>
  <c r="AY2188" i="4"/>
  <c r="AZ2188" i="4"/>
  <c r="AU2189" i="4"/>
  <c r="AV2189" i="4"/>
  <c r="AW2189" i="4"/>
  <c r="AX2189" i="4"/>
  <c r="AY2189" i="4"/>
  <c r="AZ2189" i="4"/>
  <c r="AU2190" i="4"/>
  <c r="AV2190" i="4"/>
  <c r="AW2190" i="4"/>
  <c r="AX2190" i="4"/>
  <c r="AY2190" i="4"/>
  <c r="AZ2190" i="4"/>
  <c r="AU2191" i="4"/>
  <c r="AV2191" i="4"/>
  <c r="AW2191" i="4"/>
  <c r="AX2191" i="4"/>
  <c r="AY2191" i="4"/>
  <c r="AZ2191" i="4"/>
  <c r="AU2192" i="4"/>
  <c r="AV2192" i="4"/>
  <c r="AW2192" i="4"/>
  <c r="AX2192" i="4"/>
  <c r="AY2192" i="4"/>
  <c r="AZ2192" i="4"/>
  <c r="AU2193" i="4"/>
  <c r="AV2193" i="4"/>
  <c r="AW2193" i="4"/>
  <c r="AX2193" i="4"/>
  <c r="AY2193" i="4"/>
  <c r="AZ2193" i="4"/>
  <c r="AU2194" i="4"/>
  <c r="AV2194" i="4"/>
  <c r="AW2194" i="4"/>
  <c r="AX2194" i="4"/>
  <c r="AY2194" i="4"/>
  <c r="AZ2194" i="4"/>
  <c r="AU2195" i="4"/>
  <c r="AV2195" i="4"/>
  <c r="AW2195" i="4"/>
  <c r="AX2195" i="4"/>
  <c r="AY2195" i="4"/>
  <c r="AZ2195" i="4"/>
  <c r="AU2196" i="4"/>
  <c r="AV2196" i="4"/>
  <c r="AW2196" i="4"/>
  <c r="AX2196" i="4"/>
  <c r="AY2196" i="4"/>
  <c r="AZ2196" i="4"/>
  <c r="AU2197" i="4"/>
  <c r="AV2197" i="4"/>
  <c r="AW2197" i="4"/>
  <c r="AX2197" i="4"/>
  <c r="AY2197" i="4"/>
  <c r="AZ2197" i="4"/>
  <c r="AU2198" i="4"/>
  <c r="AV2198" i="4"/>
  <c r="AW2198" i="4"/>
  <c r="AX2198" i="4"/>
  <c r="AY2198" i="4"/>
  <c r="AZ2198" i="4"/>
  <c r="AU2199" i="4"/>
  <c r="AV2199" i="4"/>
  <c r="AW2199" i="4"/>
  <c r="AX2199" i="4"/>
  <c r="AY2199" i="4"/>
  <c r="AZ2199" i="4"/>
  <c r="AU2200" i="4"/>
  <c r="AV2200" i="4"/>
  <c r="AW2200" i="4"/>
  <c r="AX2200" i="4"/>
  <c r="AY2200" i="4"/>
  <c r="AZ2200" i="4"/>
  <c r="AU2201" i="4"/>
  <c r="AV2201" i="4"/>
  <c r="AW2201" i="4"/>
  <c r="AX2201" i="4"/>
  <c r="AY2201" i="4"/>
  <c r="AZ2201" i="4"/>
  <c r="AU2202" i="4"/>
  <c r="AV2202" i="4"/>
  <c r="AW2202" i="4"/>
  <c r="AX2202" i="4"/>
  <c r="AY2202" i="4"/>
  <c r="AZ2202" i="4"/>
  <c r="AU2203" i="4"/>
  <c r="AV2203" i="4"/>
  <c r="AW2203" i="4"/>
  <c r="AX2203" i="4"/>
  <c r="AY2203" i="4"/>
  <c r="AZ2203" i="4"/>
  <c r="AU2204" i="4"/>
  <c r="AV2204" i="4"/>
  <c r="AW2204" i="4"/>
  <c r="AX2204" i="4"/>
  <c r="AY2204" i="4"/>
  <c r="AZ2204" i="4"/>
  <c r="AU2205" i="4"/>
  <c r="AV2205" i="4"/>
  <c r="AW2205" i="4"/>
  <c r="AX2205" i="4"/>
  <c r="AY2205" i="4"/>
  <c r="AZ2205" i="4"/>
  <c r="AU2206" i="4"/>
  <c r="AV2206" i="4"/>
  <c r="AW2206" i="4"/>
  <c r="AX2206" i="4"/>
  <c r="AY2206" i="4"/>
  <c r="AZ2206" i="4"/>
  <c r="AU2207" i="4"/>
  <c r="AV2207" i="4"/>
  <c r="AW2207" i="4"/>
  <c r="AX2207" i="4"/>
  <c r="AY2207" i="4"/>
  <c r="AZ2207" i="4"/>
  <c r="AU2208" i="4"/>
  <c r="AV2208" i="4"/>
  <c r="AW2208" i="4"/>
  <c r="AX2208" i="4"/>
  <c r="AY2208" i="4"/>
  <c r="AZ2208" i="4"/>
  <c r="AU2209" i="4"/>
  <c r="AV2209" i="4"/>
  <c r="AW2209" i="4"/>
  <c r="AX2209" i="4"/>
  <c r="AY2209" i="4"/>
  <c r="AZ2209" i="4"/>
  <c r="AU2210" i="4"/>
  <c r="AV2210" i="4"/>
  <c r="AW2210" i="4"/>
  <c r="AX2210" i="4"/>
  <c r="AY2210" i="4"/>
  <c r="AZ2210" i="4"/>
  <c r="AU2211" i="4"/>
  <c r="AV2211" i="4"/>
  <c r="AW2211" i="4"/>
  <c r="AX2211" i="4"/>
  <c r="AY2211" i="4"/>
  <c r="AZ2211" i="4"/>
  <c r="AU2212" i="4"/>
  <c r="AV2212" i="4"/>
  <c r="AW2212" i="4"/>
  <c r="AX2212" i="4"/>
  <c r="AY2212" i="4"/>
  <c r="AZ2212" i="4"/>
  <c r="AU2213" i="4"/>
  <c r="AV2213" i="4"/>
  <c r="AW2213" i="4"/>
  <c r="AX2213" i="4"/>
  <c r="AY2213" i="4"/>
  <c r="AZ2213" i="4"/>
  <c r="AU2214" i="4"/>
  <c r="AV2214" i="4"/>
  <c r="AW2214" i="4"/>
  <c r="AX2214" i="4"/>
  <c r="AY2214" i="4"/>
  <c r="AZ2214" i="4"/>
  <c r="AU2215" i="4"/>
  <c r="AV2215" i="4"/>
  <c r="AW2215" i="4"/>
  <c r="AX2215" i="4"/>
  <c r="AY2215" i="4"/>
  <c r="AZ2215" i="4"/>
  <c r="AU2216" i="4"/>
  <c r="AV2216" i="4"/>
  <c r="AW2216" i="4"/>
  <c r="AX2216" i="4"/>
  <c r="AY2216" i="4"/>
  <c r="AZ2216" i="4"/>
  <c r="AU2217" i="4"/>
  <c r="AV2217" i="4"/>
  <c r="AW2217" i="4"/>
  <c r="AX2217" i="4"/>
  <c r="AY2217" i="4"/>
  <c r="AZ2217" i="4"/>
  <c r="AU2218" i="4"/>
  <c r="AV2218" i="4"/>
  <c r="AW2218" i="4"/>
  <c r="AX2218" i="4"/>
  <c r="AY2218" i="4"/>
  <c r="AZ2218" i="4"/>
  <c r="AU2219" i="4"/>
  <c r="AV2219" i="4"/>
  <c r="AW2219" i="4"/>
  <c r="AX2219" i="4"/>
  <c r="AY2219" i="4"/>
  <c r="AZ2219" i="4"/>
  <c r="AU2220" i="4"/>
  <c r="AV2220" i="4"/>
  <c r="AW2220" i="4"/>
  <c r="AX2220" i="4"/>
  <c r="AY2220" i="4"/>
  <c r="AZ2220" i="4"/>
  <c r="AU2221" i="4"/>
  <c r="AV2221" i="4"/>
  <c r="AW2221" i="4"/>
  <c r="AX2221" i="4"/>
  <c r="AY2221" i="4"/>
  <c r="AZ2221" i="4"/>
  <c r="AU2222" i="4"/>
  <c r="AV2222" i="4"/>
  <c r="AW2222" i="4"/>
  <c r="AX2222" i="4"/>
  <c r="AY2222" i="4"/>
  <c r="AZ2222" i="4"/>
  <c r="AU2223" i="4"/>
  <c r="AV2223" i="4"/>
  <c r="AW2223" i="4"/>
  <c r="AX2223" i="4"/>
  <c r="AY2223" i="4"/>
  <c r="AZ2223" i="4"/>
  <c r="AU2224" i="4"/>
  <c r="AV2224" i="4"/>
  <c r="AW2224" i="4"/>
  <c r="AX2224" i="4"/>
  <c r="AY2224" i="4"/>
  <c r="AZ2224" i="4"/>
  <c r="AU2225" i="4"/>
  <c r="AV2225" i="4"/>
  <c r="AW2225" i="4"/>
  <c r="AX2225" i="4"/>
  <c r="AY2225" i="4"/>
  <c r="AZ2225" i="4"/>
  <c r="AU2226" i="4"/>
  <c r="AV2226" i="4"/>
  <c r="AW2226" i="4"/>
  <c r="AX2226" i="4"/>
  <c r="AY2226" i="4"/>
  <c r="AZ2226" i="4"/>
  <c r="AU2227" i="4"/>
  <c r="AV2227" i="4"/>
  <c r="AW2227" i="4"/>
  <c r="AX2227" i="4"/>
  <c r="AY2227" i="4"/>
  <c r="AZ2227" i="4"/>
  <c r="AU2228" i="4"/>
  <c r="AV2228" i="4"/>
  <c r="AW2228" i="4"/>
  <c r="AX2228" i="4"/>
  <c r="AY2228" i="4"/>
  <c r="AZ2228" i="4"/>
  <c r="AU2229" i="4"/>
  <c r="AV2229" i="4"/>
  <c r="AW2229" i="4"/>
  <c r="AX2229" i="4"/>
  <c r="AY2229" i="4"/>
  <c r="AZ2229" i="4"/>
  <c r="AU2230" i="4"/>
  <c r="AV2230" i="4"/>
  <c r="AW2230" i="4"/>
  <c r="AX2230" i="4"/>
  <c r="AY2230" i="4"/>
  <c r="AZ2230" i="4"/>
  <c r="AU2231" i="4"/>
  <c r="AV2231" i="4"/>
  <c r="AW2231" i="4"/>
  <c r="AX2231" i="4"/>
  <c r="AY2231" i="4"/>
  <c r="AZ2231" i="4"/>
  <c r="AU2232" i="4"/>
  <c r="AV2232" i="4"/>
  <c r="AW2232" i="4"/>
  <c r="AX2232" i="4"/>
  <c r="AY2232" i="4"/>
  <c r="AZ2232" i="4"/>
  <c r="AU2233" i="4"/>
  <c r="AV2233" i="4"/>
  <c r="AW2233" i="4"/>
  <c r="AX2233" i="4"/>
  <c r="AY2233" i="4"/>
  <c r="AZ2233" i="4"/>
  <c r="AU2234" i="4"/>
  <c r="AV2234" i="4"/>
  <c r="AW2234" i="4"/>
  <c r="AX2234" i="4"/>
  <c r="AY2234" i="4"/>
  <c r="AZ2234" i="4"/>
  <c r="AU2235" i="4"/>
  <c r="AV2235" i="4"/>
  <c r="AW2235" i="4"/>
  <c r="AX2235" i="4"/>
  <c r="AY2235" i="4"/>
  <c r="AZ2235" i="4"/>
  <c r="AU2236" i="4"/>
  <c r="AV2236" i="4"/>
  <c r="AW2236" i="4"/>
  <c r="AX2236" i="4"/>
  <c r="AY2236" i="4"/>
  <c r="AZ2236" i="4"/>
  <c r="AU2237" i="4"/>
  <c r="AV2237" i="4"/>
  <c r="AW2237" i="4"/>
  <c r="AX2237" i="4"/>
  <c r="AY2237" i="4"/>
  <c r="AZ2237" i="4"/>
  <c r="AU2238" i="4"/>
  <c r="AV2238" i="4"/>
  <c r="AW2238" i="4"/>
  <c r="AX2238" i="4"/>
  <c r="AY2238" i="4"/>
  <c r="AZ2238" i="4"/>
  <c r="AU2239" i="4"/>
  <c r="AV2239" i="4"/>
  <c r="AW2239" i="4"/>
  <c r="AX2239" i="4"/>
  <c r="AY2239" i="4"/>
  <c r="AZ2239" i="4"/>
  <c r="AU2240" i="4"/>
  <c r="AV2240" i="4"/>
  <c r="AW2240" i="4"/>
  <c r="AX2240" i="4"/>
  <c r="AY2240" i="4"/>
  <c r="AZ2240" i="4"/>
  <c r="AU2241" i="4"/>
  <c r="AV2241" i="4"/>
  <c r="AW2241" i="4"/>
  <c r="AX2241" i="4"/>
  <c r="AY2241" i="4"/>
  <c r="AZ2241" i="4"/>
  <c r="AU2242" i="4"/>
  <c r="AV2242" i="4"/>
  <c r="AW2242" i="4"/>
  <c r="AX2242" i="4"/>
  <c r="AY2242" i="4"/>
  <c r="AZ2242" i="4"/>
  <c r="AU2243" i="4"/>
  <c r="AV2243" i="4"/>
  <c r="AW2243" i="4"/>
  <c r="AX2243" i="4"/>
  <c r="AY2243" i="4"/>
  <c r="AZ2243" i="4"/>
  <c r="AU2244" i="4"/>
  <c r="AV2244" i="4"/>
  <c r="AW2244" i="4"/>
  <c r="AX2244" i="4"/>
  <c r="AY2244" i="4"/>
  <c r="AZ2244" i="4"/>
  <c r="AU2245" i="4"/>
  <c r="AV2245" i="4"/>
  <c r="AW2245" i="4"/>
  <c r="AX2245" i="4"/>
  <c r="AY2245" i="4"/>
  <c r="AZ2245" i="4"/>
  <c r="AU2246" i="4"/>
  <c r="AV2246" i="4"/>
  <c r="AW2246" i="4"/>
  <c r="AX2246" i="4"/>
  <c r="AY2246" i="4"/>
  <c r="AZ2246" i="4"/>
  <c r="AU2247" i="4"/>
  <c r="AV2247" i="4"/>
  <c r="AW2247" i="4"/>
  <c r="AX2247" i="4"/>
  <c r="AY2247" i="4"/>
  <c r="AZ2247" i="4"/>
  <c r="AU2248" i="4"/>
  <c r="AV2248" i="4"/>
  <c r="AW2248" i="4"/>
  <c r="AX2248" i="4"/>
  <c r="AY2248" i="4"/>
  <c r="AZ2248" i="4"/>
  <c r="AU2249" i="4"/>
  <c r="AV2249" i="4"/>
  <c r="AW2249" i="4"/>
  <c r="AX2249" i="4"/>
  <c r="AY2249" i="4"/>
  <c r="AZ2249" i="4"/>
  <c r="AU2250" i="4"/>
  <c r="AV2250" i="4"/>
  <c r="AW2250" i="4"/>
  <c r="AX2250" i="4"/>
  <c r="AY2250" i="4"/>
  <c r="AZ2250" i="4"/>
  <c r="AU2251" i="4"/>
  <c r="AV2251" i="4"/>
  <c r="AW2251" i="4"/>
  <c r="AX2251" i="4"/>
  <c r="AY2251" i="4"/>
  <c r="AZ2251" i="4"/>
  <c r="AU2252" i="4"/>
  <c r="AV2252" i="4"/>
  <c r="AW2252" i="4"/>
  <c r="AX2252" i="4"/>
  <c r="AY2252" i="4"/>
  <c r="AZ2252" i="4"/>
  <c r="AU2253" i="4"/>
  <c r="AV2253" i="4"/>
  <c r="AW2253" i="4"/>
  <c r="AX2253" i="4"/>
  <c r="AY2253" i="4"/>
  <c r="AZ2253" i="4"/>
  <c r="AU2254" i="4"/>
  <c r="AV2254" i="4"/>
  <c r="AW2254" i="4"/>
  <c r="AX2254" i="4"/>
  <c r="AY2254" i="4"/>
  <c r="AZ2254" i="4"/>
  <c r="AU2255" i="4"/>
  <c r="AV2255" i="4"/>
  <c r="AW2255" i="4"/>
  <c r="AX2255" i="4"/>
  <c r="AY2255" i="4"/>
  <c r="AZ2255" i="4"/>
  <c r="AU2256" i="4"/>
  <c r="AV2256" i="4"/>
  <c r="AW2256" i="4"/>
  <c r="AX2256" i="4"/>
  <c r="AY2256" i="4"/>
  <c r="AZ2256" i="4"/>
  <c r="AU2257" i="4"/>
  <c r="AV2257" i="4"/>
  <c r="AW2257" i="4"/>
  <c r="AX2257" i="4"/>
  <c r="AY2257" i="4"/>
  <c r="AZ2257" i="4"/>
  <c r="AU2258" i="4"/>
  <c r="AV2258" i="4"/>
  <c r="AW2258" i="4"/>
  <c r="AX2258" i="4"/>
  <c r="AY2258" i="4"/>
  <c r="AZ2258" i="4"/>
  <c r="AU2259" i="4"/>
  <c r="AV2259" i="4"/>
  <c r="AW2259" i="4"/>
  <c r="AX2259" i="4"/>
  <c r="AY2259" i="4"/>
  <c r="AZ2259" i="4"/>
  <c r="AU2260" i="4"/>
  <c r="AV2260" i="4"/>
  <c r="AW2260" i="4"/>
  <c r="AX2260" i="4"/>
  <c r="AY2260" i="4"/>
  <c r="AZ2260" i="4"/>
  <c r="AU2261" i="4"/>
  <c r="AV2261" i="4"/>
  <c r="AW2261" i="4"/>
  <c r="AX2261" i="4"/>
  <c r="AY2261" i="4"/>
  <c r="AZ2261" i="4"/>
  <c r="AU2262" i="4"/>
  <c r="AV2262" i="4"/>
  <c r="AW2262" i="4"/>
  <c r="AX2262" i="4"/>
  <c r="AY2262" i="4"/>
  <c r="AZ2262" i="4"/>
  <c r="AU2263" i="4"/>
  <c r="AV2263" i="4"/>
  <c r="AW2263" i="4"/>
  <c r="AX2263" i="4"/>
  <c r="AY2263" i="4"/>
  <c r="AZ2263" i="4"/>
  <c r="AU2264" i="4"/>
  <c r="AV2264" i="4"/>
  <c r="AW2264" i="4"/>
  <c r="AX2264" i="4"/>
  <c r="AY2264" i="4"/>
  <c r="AZ2264" i="4"/>
  <c r="AU2265" i="4"/>
  <c r="AV2265" i="4"/>
  <c r="AW2265" i="4"/>
  <c r="AX2265" i="4"/>
  <c r="AY2265" i="4"/>
  <c r="AZ2265" i="4"/>
  <c r="AU2266" i="4"/>
  <c r="AV2266" i="4"/>
  <c r="AW2266" i="4"/>
  <c r="AX2266" i="4"/>
  <c r="AY2266" i="4"/>
  <c r="AZ2266" i="4"/>
  <c r="AU2267" i="4"/>
  <c r="AV2267" i="4"/>
  <c r="AW2267" i="4"/>
  <c r="AX2267" i="4"/>
  <c r="AY2267" i="4"/>
  <c r="AZ2267" i="4"/>
  <c r="AU2268" i="4"/>
  <c r="AV2268" i="4"/>
  <c r="AW2268" i="4"/>
  <c r="AX2268" i="4"/>
  <c r="AY2268" i="4"/>
  <c r="AZ2268" i="4"/>
  <c r="AU2269" i="4"/>
  <c r="AV2269" i="4"/>
  <c r="AW2269" i="4"/>
  <c r="AX2269" i="4"/>
  <c r="AY2269" i="4"/>
  <c r="AZ2269" i="4"/>
  <c r="AU2270" i="4"/>
  <c r="AV2270" i="4"/>
  <c r="AW2270" i="4"/>
  <c r="AX2270" i="4"/>
  <c r="AY2270" i="4"/>
  <c r="AZ2270" i="4"/>
  <c r="AU2271" i="4"/>
  <c r="AV2271" i="4"/>
  <c r="AW2271" i="4"/>
  <c r="AX2271" i="4"/>
  <c r="AY2271" i="4"/>
  <c r="AZ2271" i="4"/>
  <c r="AU2272" i="4"/>
  <c r="AV2272" i="4"/>
  <c r="AW2272" i="4"/>
  <c r="AX2272" i="4"/>
  <c r="AY2272" i="4"/>
  <c r="AZ2272" i="4"/>
  <c r="AU2273" i="4"/>
  <c r="AV2273" i="4"/>
  <c r="AW2273" i="4"/>
  <c r="AX2273" i="4"/>
  <c r="AY2273" i="4"/>
  <c r="AZ2273" i="4"/>
  <c r="AU2274" i="4"/>
  <c r="AV2274" i="4"/>
  <c r="AW2274" i="4"/>
  <c r="AX2274" i="4"/>
  <c r="AY2274" i="4"/>
  <c r="AZ2274" i="4"/>
  <c r="AU2275" i="4"/>
  <c r="AV2275" i="4"/>
  <c r="AW2275" i="4"/>
  <c r="AX2275" i="4"/>
  <c r="AY2275" i="4"/>
  <c r="AZ2275" i="4"/>
  <c r="AU2276" i="4"/>
  <c r="AV2276" i="4"/>
  <c r="AW2276" i="4"/>
  <c r="AX2276" i="4"/>
  <c r="AY2276" i="4"/>
  <c r="AZ2276" i="4"/>
  <c r="AU2277" i="4"/>
  <c r="AV2277" i="4"/>
  <c r="AW2277" i="4"/>
  <c r="AX2277" i="4"/>
  <c r="AY2277" i="4"/>
  <c r="AZ2277" i="4"/>
  <c r="AU2278" i="4"/>
  <c r="AV2278" i="4"/>
  <c r="AW2278" i="4"/>
  <c r="AX2278" i="4"/>
  <c r="AY2278" i="4"/>
  <c r="AZ2278" i="4"/>
  <c r="AU2279" i="4"/>
  <c r="AV2279" i="4"/>
  <c r="AW2279" i="4"/>
  <c r="AX2279" i="4"/>
  <c r="AY2279" i="4"/>
  <c r="AZ2279" i="4"/>
  <c r="AU2280" i="4"/>
  <c r="AV2280" i="4"/>
  <c r="AW2280" i="4"/>
  <c r="AX2280" i="4"/>
  <c r="AY2280" i="4"/>
  <c r="AZ2280" i="4"/>
  <c r="AU2281" i="4"/>
  <c r="AV2281" i="4"/>
  <c r="AW2281" i="4"/>
  <c r="AX2281" i="4"/>
  <c r="AY2281" i="4"/>
  <c r="AZ2281" i="4"/>
  <c r="AU2282" i="4"/>
  <c r="AV2282" i="4"/>
  <c r="AW2282" i="4"/>
  <c r="AX2282" i="4"/>
  <c r="AY2282" i="4"/>
  <c r="AZ2282" i="4"/>
  <c r="AU2283" i="4"/>
  <c r="AV2283" i="4"/>
  <c r="AW2283" i="4"/>
  <c r="AX2283" i="4"/>
  <c r="AY2283" i="4"/>
  <c r="AZ2283" i="4"/>
  <c r="AU2284" i="4"/>
  <c r="AV2284" i="4"/>
  <c r="AW2284" i="4"/>
  <c r="AX2284" i="4"/>
  <c r="AY2284" i="4"/>
  <c r="AZ2284" i="4"/>
  <c r="AU2285" i="4"/>
  <c r="AV2285" i="4"/>
  <c r="AW2285" i="4"/>
  <c r="AX2285" i="4"/>
  <c r="AY2285" i="4"/>
  <c r="AZ2285" i="4"/>
  <c r="AU2286" i="4"/>
  <c r="AV2286" i="4"/>
  <c r="AW2286" i="4"/>
  <c r="AX2286" i="4"/>
  <c r="AY2286" i="4"/>
  <c r="AZ2286" i="4"/>
  <c r="AU2287" i="4"/>
  <c r="AV2287" i="4"/>
  <c r="AW2287" i="4"/>
  <c r="AX2287" i="4"/>
  <c r="AY2287" i="4"/>
  <c r="AZ2287" i="4"/>
  <c r="AU2288" i="4"/>
  <c r="AV2288" i="4"/>
  <c r="AW2288" i="4"/>
  <c r="AX2288" i="4"/>
  <c r="AY2288" i="4"/>
  <c r="AZ2288" i="4"/>
  <c r="AU2289" i="4"/>
  <c r="AV2289" i="4"/>
  <c r="AW2289" i="4"/>
  <c r="AX2289" i="4"/>
  <c r="AY2289" i="4"/>
  <c r="AZ2289" i="4"/>
  <c r="AU2290" i="4"/>
  <c r="AV2290" i="4"/>
  <c r="AW2290" i="4"/>
  <c r="AX2290" i="4"/>
  <c r="AY2290" i="4"/>
  <c r="AZ2290" i="4"/>
  <c r="AU2291" i="4"/>
  <c r="AV2291" i="4"/>
  <c r="AW2291" i="4"/>
  <c r="AX2291" i="4"/>
  <c r="AY2291" i="4"/>
  <c r="AZ2291" i="4"/>
  <c r="AU2292" i="4"/>
  <c r="AV2292" i="4"/>
  <c r="AW2292" i="4"/>
  <c r="AX2292" i="4"/>
  <c r="AY2292" i="4"/>
  <c r="AZ2292" i="4"/>
  <c r="AU2293" i="4"/>
  <c r="AV2293" i="4"/>
  <c r="AW2293" i="4"/>
  <c r="AX2293" i="4"/>
  <c r="AY2293" i="4"/>
  <c r="AZ2293" i="4"/>
  <c r="AU2294" i="4"/>
  <c r="AV2294" i="4"/>
  <c r="AW2294" i="4"/>
  <c r="AX2294" i="4"/>
  <c r="AY2294" i="4"/>
  <c r="AZ2294" i="4"/>
  <c r="AU2295" i="4"/>
  <c r="AV2295" i="4"/>
  <c r="AW2295" i="4"/>
  <c r="AX2295" i="4"/>
  <c r="AY2295" i="4"/>
  <c r="AZ2295" i="4"/>
  <c r="AU2296" i="4"/>
  <c r="AV2296" i="4"/>
  <c r="AW2296" i="4"/>
  <c r="AX2296" i="4"/>
  <c r="AY2296" i="4"/>
  <c r="AZ2296" i="4"/>
  <c r="AU2297" i="4"/>
  <c r="AV2297" i="4"/>
  <c r="AW2297" i="4"/>
  <c r="AX2297" i="4"/>
  <c r="AY2297" i="4"/>
  <c r="AZ2297" i="4"/>
  <c r="AU2298" i="4"/>
  <c r="AV2298" i="4"/>
  <c r="AW2298" i="4"/>
  <c r="AX2298" i="4"/>
  <c r="AY2298" i="4"/>
  <c r="AZ2298" i="4"/>
  <c r="AU2299" i="4"/>
  <c r="AV2299" i="4"/>
  <c r="AW2299" i="4"/>
  <c r="AX2299" i="4"/>
  <c r="AY2299" i="4"/>
  <c r="AZ2299" i="4"/>
  <c r="AU2300" i="4"/>
  <c r="AV2300" i="4"/>
  <c r="AW2300" i="4"/>
  <c r="AX2300" i="4"/>
  <c r="AY2300" i="4"/>
  <c r="AZ2300" i="4"/>
  <c r="AU2301" i="4"/>
  <c r="AV2301" i="4"/>
  <c r="AW2301" i="4"/>
  <c r="AX2301" i="4"/>
  <c r="AY2301" i="4"/>
  <c r="AZ2301" i="4"/>
  <c r="AU2302" i="4"/>
  <c r="AV2302" i="4"/>
  <c r="AW2302" i="4"/>
  <c r="AX2302" i="4"/>
  <c r="AY2302" i="4"/>
  <c r="AZ2302" i="4"/>
  <c r="AU2303" i="4"/>
  <c r="AV2303" i="4"/>
  <c r="AW2303" i="4"/>
  <c r="AX2303" i="4"/>
  <c r="AY2303" i="4"/>
  <c r="AZ2303" i="4"/>
  <c r="AU2304" i="4"/>
  <c r="AV2304" i="4"/>
  <c r="AW2304" i="4"/>
  <c r="AX2304" i="4"/>
  <c r="AY2304" i="4"/>
  <c r="AZ2304" i="4"/>
  <c r="AU2305" i="4"/>
  <c r="AV2305" i="4"/>
  <c r="AW2305" i="4"/>
  <c r="AX2305" i="4"/>
  <c r="AY2305" i="4"/>
  <c r="AZ2305" i="4"/>
  <c r="AU2306" i="4"/>
  <c r="AV2306" i="4"/>
  <c r="AW2306" i="4"/>
  <c r="AX2306" i="4"/>
  <c r="AY2306" i="4"/>
  <c r="AZ2306" i="4"/>
  <c r="AU2307" i="4"/>
  <c r="AV2307" i="4"/>
  <c r="AW2307" i="4"/>
  <c r="AX2307" i="4"/>
  <c r="AY2307" i="4"/>
  <c r="AZ2307" i="4"/>
  <c r="AU2308" i="4"/>
  <c r="AV2308" i="4"/>
  <c r="AW2308" i="4"/>
  <c r="AX2308" i="4"/>
  <c r="AY2308" i="4"/>
  <c r="AZ2308" i="4"/>
  <c r="AU2309" i="4"/>
  <c r="AV2309" i="4"/>
  <c r="AW2309" i="4"/>
  <c r="AX2309" i="4"/>
  <c r="AY2309" i="4"/>
  <c r="AZ2309" i="4"/>
  <c r="AU2310" i="4"/>
  <c r="AV2310" i="4"/>
  <c r="AW2310" i="4"/>
  <c r="AX2310" i="4"/>
  <c r="AY2310" i="4"/>
  <c r="AZ2310" i="4"/>
  <c r="AU2311" i="4"/>
  <c r="AV2311" i="4"/>
  <c r="AW2311" i="4"/>
  <c r="AX2311" i="4"/>
  <c r="AY2311" i="4"/>
  <c r="AZ2311" i="4"/>
  <c r="AU2312" i="4"/>
  <c r="AV2312" i="4"/>
  <c r="AW2312" i="4"/>
  <c r="AX2312" i="4"/>
  <c r="AY2312" i="4"/>
  <c r="AZ2312" i="4"/>
  <c r="AU2313" i="4"/>
  <c r="AV2313" i="4"/>
  <c r="AW2313" i="4"/>
  <c r="AX2313" i="4"/>
  <c r="AY2313" i="4"/>
  <c r="AZ2313" i="4"/>
  <c r="AU2314" i="4"/>
  <c r="AV2314" i="4"/>
  <c r="AW2314" i="4"/>
  <c r="AX2314" i="4"/>
  <c r="AY2314" i="4"/>
  <c r="AZ2314" i="4"/>
  <c r="AU2315" i="4"/>
  <c r="AV2315" i="4"/>
  <c r="AW2315" i="4"/>
  <c r="AX2315" i="4"/>
  <c r="AY2315" i="4"/>
  <c r="AZ2315" i="4"/>
  <c r="AU2316" i="4"/>
  <c r="AV2316" i="4"/>
  <c r="AW2316" i="4"/>
  <c r="AX2316" i="4"/>
  <c r="AY2316" i="4"/>
  <c r="AZ2316" i="4"/>
  <c r="AU2317" i="4"/>
  <c r="AV2317" i="4"/>
  <c r="AW2317" i="4"/>
  <c r="AX2317" i="4"/>
  <c r="AY2317" i="4"/>
  <c r="AZ2317" i="4"/>
  <c r="AU2318" i="4"/>
  <c r="AV2318" i="4"/>
  <c r="AW2318" i="4"/>
  <c r="AX2318" i="4"/>
  <c r="AY2318" i="4"/>
  <c r="AZ2318" i="4"/>
  <c r="AU2319" i="4"/>
  <c r="AV2319" i="4"/>
  <c r="AW2319" i="4"/>
  <c r="AX2319" i="4"/>
  <c r="AY2319" i="4"/>
  <c r="AZ2319" i="4"/>
  <c r="AU2320" i="4"/>
  <c r="AV2320" i="4"/>
  <c r="AW2320" i="4"/>
  <c r="AX2320" i="4"/>
  <c r="AY2320" i="4"/>
  <c r="AZ2320" i="4"/>
  <c r="AU2321" i="4"/>
  <c r="AV2321" i="4"/>
  <c r="AW2321" i="4"/>
  <c r="AX2321" i="4"/>
  <c r="AY2321" i="4"/>
  <c r="AZ2321" i="4"/>
  <c r="AU2322" i="4"/>
  <c r="AV2322" i="4"/>
  <c r="AW2322" i="4"/>
  <c r="AX2322" i="4"/>
  <c r="AY2322" i="4"/>
  <c r="AZ2322" i="4"/>
  <c r="AU2323" i="4"/>
  <c r="AV2323" i="4"/>
  <c r="AW2323" i="4"/>
  <c r="AX2323" i="4"/>
  <c r="AY2323" i="4"/>
  <c r="AZ2323" i="4"/>
  <c r="AU2324" i="4"/>
  <c r="AV2324" i="4"/>
  <c r="AW2324" i="4"/>
  <c r="AX2324" i="4"/>
  <c r="AY2324" i="4"/>
  <c r="AZ2324" i="4"/>
  <c r="AU2325" i="4"/>
  <c r="AV2325" i="4"/>
  <c r="AW2325" i="4"/>
  <c r="AX2325" i="4"/>
  <c r="AY2325" i="4"/>
  <c r="AZ2325" i="4"/>
  <c r="AU2326" i="4"/>
  <c r="AV2326" i="4"/>
  <c r="AW2326" i="4"/>
  <c r="AX2326" i="4"/>
  <c r="AY2326" i="4"/>
  <c r="AZ2326" i="4"/>
  <c r="AU2327" i="4"/>
  <c r="AV2327" i="4"/>
  <c r="AW2327" i="4"/>
  <c r="AX2327" i="4"/>
  <c r="AY2327" i="4"/>
  <c r="AZ2327" i="4"/>
  <c r="AU2328" i="4"/>
  <c r="AV2328" i="4"/>
  <c r="AW2328" i="4"/>
  <c r="AX2328" i="4"/>
  <c r="AY2328" i="4"/>
  <c r="AZ2328" i="4"/>
  <c r="AU2329" i="4"/>
  <c r="AV2329" i="4"/>
  <c r="AW2329" i="4"/>
  <c r="AX2329" i="4"/>
  <c r="AY2329" i="4"/>
  <c r="AZ2329" i="4"/>
  <c r="AU2330" i="4"/>
  <c r="AV2330" i="4"/>
  <c r="AW2330" i="4"/>
  <c r="AX2330" i="4"/>
  <c r="AY2330" i="4"/>
  <c r="AZ2330" i="4"/>
  <c r="AU2331" i="4"/>
  <c r="AV2331" i="4"/>
  <c r="AW2331" i="4"/>
  <c r="AX2331" i="4"/>
  <c r="AY2331" i="4"/>
  <c r="AZ2331" i="4"/>
  <c r="AU2332" i="4"/>
  <c r="AV2332" i="4"/>
  <c r="AW2332" i="4"/>
  <c r="AX2332" i="4"/>
  <c r="AY2332" i="4"/>
  <c r="AZ2332" i="4"/>
  <c r="AU2333" i="4"/>
  <c r="AV2333" i="4"/>
  <c r="AW2333" i="4"/>
  <c r="AX2333" i="4"/>
  <c r="AY2333" i="4"/>
  <c r="AZ2333" i="4"/>
  <c r="AU2334" i="4"/>
  <c r="AV2334" i="4"/>
  <c r="AW2334" i="4"/>
  <c r="AX2334" i="4"/>
  <c r="AY2334" i="4"/>
  <c r="AZ2334" i="4"/>
  <c r="AU2335" i="4"/>
  <c r="AV2335" i="4"/>
  <c r="AW2335" i="4"/>
  <c r="AX2335" i="4"/>
  <c r="AY2335" i="4"/>
  <c r="AZ2335" i="4"/>
  <c r="AU2336" i="4"/>
  <c r="AV2336" i="4"/>
  <c r="AW2336" i="4"/>
  <c r="AX2336" i="4"/>
  <c r="AY2336" i="4"/>
  <c r="AZ2336" i="4"/>
  <c r="AU2337" i="4"/>
  <c r="AV2337" i="4"/>
  <c r="AW2337" i="4"/>
  <c r="AX2337" i="4"/>
  <c r="AY2337" i="4"/>
  <c r="AZ2337" i="4"/>
  <c r="AU2338" i="4"/>
  <c r="AV2338" i="4"/>
  <c r="AW2338" i="4"/>
  <c r="AX2338" i="4"/>
  <c r="AY2338" i="4"/>
  <c r="AZ2338" i="4"/>
  <c r="AU2339" i="4"/>
  <c r="AV2339" i="4"/>
  <c r="AW2339" i="4"/>
  <c r="AX2339" i="4"/>
  <c r="AY2339" i="4"/>
  <c r="AZ2339" i="4"/>
  <c r="AU2340" i="4"/>
  <c r="AV2340" i="4"/>
  <c r="AW2340" i="4"/>
  <c r="AX2340" i="4"/>
  <c r="AY2340" i="4"/>
  <c r="AZ2340" i="4"/>
  <c r="AU2341" i="4"/>
  <c r="AV2341" i="4"/>
  <c r="AW2341" i="4"/>
  <c r="AX2341" i="4"/>
  <c r="AY2341" i="4"/>
  <c r="AZ2341" i="4"/>
  <c r="AU2342" i="4"/>
  <c r="AV2342" i="4"/>
  <c r="AW2342" i="4"/>
  <c r="AX2342" i="4"/>
  <c r="AY2342" i="4"/>
  <c r="AZ2342" i="4"/>
  <c r="AU2343" i="4"/>
  <c r="AV2343" i="4"/>
  <c r="AW2343" i="4"/>
  <c r="AX2343" i="4"/>
  <c r="AY2343" i="4"/>
  <c r="AZ2343" i="4"/>
  <c r="AU2344" i="4"/>
  <c r="AV2344" i="4"/>
  <c r="AW2344" i="4"/>
  <c r="AX2344" i="4"/>
  <c r="AY2344" i="4"/>
  <c r="AZ2344" i="4"/>
  <c r="AU2345" i="4"/>
  <c r="AV2345" i="4"/>
  <c r="AW2345" i="4"/>
  <c r="AX2345" i="4"/>
  <c r="AY2345" i="4"/>
  <c r="AZ2345" i="4"/>
  <c r="AU2346" i="4"/>
  <c r="AV2346" i="4"/>
  <c r="AW2346" i="4"/>
  <c r="AX2346" i="4"/>
  <c r="AY2346" i="4"/>
  <c r="AZ2346" i="4"/>
  <c r="AU2347" i="4"/>
  <c r="AV2347" i="4"/>
  <c r="AW2347" i="4"/>
  <c r="AX2347" i="4"/>
  <c r="AY2347" i="4"/>
  <c r="AZ2347" i="4"/>
  <c r="AU2348" i="4"/>
  <c r="AV2348" i="4"/>
  <c r="AW2348" i="4"/>
  <c r="AX2348" i="4"/>
  <c r="AY2348" i="4"/>
  <c r="AZ2348" i="4"/>
  <c r="AU2349" i="4"/>
  <c r="AV2349" i="4"/>
  <c r="AW2349" i="4"/>
  <c r="AX2349" i="4"/>
  <c r="AY2349" i="4"/>
  <c r="AZ2349" i="4"/>
  <c r="AU2350" i="4"/>
  <c r="AV2350" i="4"/>
  <c r="AW2350" i="4"/>
  <c r="AX2350" i="4"/>
  <c r="AY2350" i="4"/>
  <c r="AZ2350" i="4"/>
  <c r="AU2351" i="4"/>
  <c r="AV2351" i="4"/>
  <c r="AW2351" i="4"/>
  <c r="AX2351" i="4"/>
  <c r="AY2351" i="4"/>
  <c r="AZ2351" i="4"/>
  <c r="AU2352" i="4"/>
  <c r="AV2352" i="4"/>
  <c r="AW2352" i="4"/>
  <c r="AX2352" i="4"/>
  <c r="AY2352" i="4"/>
  <c r="AZ2352" i="4"/>
  <c r="AU2353" i="4"/>
  <c r="AV2353" i="4"/>
  <c r="AW2353" i="4"/>
  <c r="AX2353" i="4"/>
  <c r="AY2353" i="4"/>
  <c r="AZ2353" i="4"/>
  <c r="AU2354" i="4"/>
  <c r="AV2354" i="4"/>
  <c r="AW2354" i="4"/>
  <c r="AX2354" i="4"/>
  <c r="AY2354" i="4"/>
  <c r="AZ2354" i="4"/>
  <c r="AU2355" i="4"/>
  <c r="AV2355" i="4"/>
  <c r="AW2355" i="4"/>
  <c r="AX2355" i="4"/>
  <c r="AY2355" i="4"/>
  <c r="AZ2355" i="4"/>
  <c r="AU2356" i="4"/>
  <c r="AV2356" i="4"/>
  <c r="AW2356" i="4"/>
  <c r="AX2356" i="4"/>
  <c r="AY2356" i="4"/>
  <c r="AZ2356" i="4"/>
  <c r="AU2357" i="4"/>
  <c r="AV2357" i="4"/>
  <c r="AW2357" i="4"/>
  <c r="AX2357" i="4"/>
  <c r="AY2357" i="4"/>
  <c r="AZ2357" i="4"/>
  <c r="AU2358" i="4"/>
  <c r="AV2358" i="4"/>
  <c r="AW2358" i="4"/>
  <c r="AX2358" i="4"/>
  <c r="AY2358" i="4"/>
  <c r="AZ2358" i="4"/>
  <c r="AU2359" i="4"/>
  <c r="AV2359" i="4"/>
  <c r="AW2359" i="4"/>
  <c r="AX2359" i="4"/>
  <c r="AY2359" i="4"/>
  <c r="AZ2359" i="4"/>
  <c r="AU2360" i="4"/>
  <c r="AV2360" i="4"/>
  <c r="AW2360" i="4"/>
  <c r="AX2360" i="4"/>
  <c r="AY2360" i="4"/>
  <c r="AZ2360" i="4"/>
  <c r="AU2361" i="4"/>
  <c r="AV2361" i="4"/>
  <c r="AW2361" i="4"/>
  <c r="AX2361" i="4"/>
  <c r="AY2361" i="4"/>
  <c r="AZ2361" i="4"/>
  <c r="AU2362" i="4"/>
  <c r="AV2362" i="4"/>
  <c r="AW2362" i="4"/>
  <c r="AX2362" i="4"/>
  <c r="AY2362" i="4"/>
  <c r="AZ2362" i="4"/>
  <c r="AU2363" i="4"/>
  <c r="AV2363" i="4"/>
  <c r="AW2363" i="4"/>
  <c r="AX2363" i="4"/>
  <c r="AY2363" i="4"/>
  <c r="AZ2363" i="4"/>
  <c r="AU2364" i="4"/>
  <c r="AV2364" i="4"/>
  <c r="AW2364" i="4"/>
  <c r="AX2364" i="4"/>
  <c r="AY2364" i="4"/>
  <c r="AZ2364" i="4"/>
  <c r="AU2365" i="4"/>
  <c r="AV2365" i="4"/>
  <c r="AW2365" i="4"/>
  <c r="AX2365" i="4"/>
  <c r="AY2365" i="4"/>
  <c r="AZ2365" i="4"/>
  <c r="AU2366" i="4"/>
  <c r="AV2366" i="4"/>
  <c r="AW2366" i="4"/>
  <c r="AX2366" i="4"/>
  <c r="AY2366" i="4"/>
  <c r="AZ2366" i="4"/>
  <c r="AU2367" i="4"/>
  <c r="AV2367" i="4"/>
  <c r="AW2367" i="4"/>
  <c r="AX2367" i="4"/>
  <c r="AY2367" i="4"/>
  <c r="AZ2367" i="4"/>
  <c r="AU2368" i="4"/>
  <c r="AV2368" i="4"/>
  <c r="AW2368" i="4"/>
  <c r="AX2368" i="4"/>
  <c r="AY2368" i="4"/>
  <c r="AZ2368" i="4"/>
  <c r="AU2369" i="4"/>
  <c r="AV2369" i="4"/>
  <c r="AW2369" i="4"/>
  <c r="AX2369" i="4"/>
  <c r="AY2369" i="4"/>
  <c r="AZ2369" i="4"/>
  <c r="AU2370" i="4"/>
  <c r="AV2370" i="4"/>
  <c r="AW2370" i="4"/>
  <c r="AX2370" i="4"/>
  <c r="AY2370" i="4"/>
  <c r="AZ2370" i="4"/>
  <c r="AU2371" i="4"/>
  <c r="AV2371" i="4"/>
  <c r="AW2371" i="4"/>
  <c r="AX2371" i="4"/>
  <c r="AY2371" i="4"/>
  <c r="AZ2371" i="4"/>
  <c r="AU2372" i="4"/>
  <c r="AV2372" i="4"/>
  <c r="AW2372" i="4"/>
  <c r="AX2372" i="4"/>
  <c r="AY2372" i="4"/>
  <c r="AZ2372" i="4"/>
  <c r="AU2373" i="4"/>
  <c r="AV2373" i="4"/>
  <c r="AW2373" i="4"/>
  <c r="AX2373" i="4"/>
  <c r="AY2373" i="4"/>
  <c r="AZ2373" i="4"/>
  <c r="AU2374" i="4"/>
  <c r="AV2374" i="4"/>
  <c r="AW2374" i="4"/>
  <c r="AX2374" i="4"/>
  <c r="AY2374" i="4"/>
  <c r="AZ2374" i="4"/>
  <c r="AU2375" i="4"/>
  <c r="AV2375" i="4"/>
  <c r="AW2375" i="4"/>
  <c r="AX2375" i="4"/>
  <c r="AY2375" i="4"/>
  <c r="AZ2375" i="4"/>
  <c r="AU2376" i="4"/>
  <c r="AV2376" i="4"/>
  <c r="AW2376" i="4"/>
  <c r="AX2376" i="4"/>
  <c r="AY2376" i="4"/>
  <c r="AZ2376" i="4"/>
  <c r="AU2377" i="4"/>
  <c r="AV2377" i="4"/>
  <c r="AW2377" i="4"/>
  <c r="AX2377" i="4"/>
  <c r="AY2377" i="4"/>
  <c r="AZ2377" i="4"/>
  <c r="AU2378" i="4"/>
  <c r="AV2378" i="4"/>
  <c r="AW2378" i="4"/>
  <c r="AX2378" i="4"/>
  <c r="AY2378" i="4"/>
  <c r="AZ2378" i="4"/>
  <c r="AU2379" i="4"/>
  <c r="AV2379" i="4"/>
  <c r="AW2379" i="4"/>
  <c r="AX2379" i="4"/>
  <c r="AY2379" i="4"/>
  <c r="AZ2379" i="4"/>
  <c r="AU2380" i="4"/>
  <c r="AV2380" i="4"/>
  <c r="AW2380" i="4"/>
  <c r="AX2380" i="4"/>
  <c r="AY2380" i="4"/>
  <c r="AZ2380" i="4"/>
  <c r="AU2381" i="4"/>
  <c r="AV2381" i="4"/>
  <c r="AW2381" i="4"/>
  <c r="AX2381" i="4"/>
  <c r="AY2381" i="4"/>
  <c r="AZ2381" i="4"/>
  <c r="AU2382" i="4"/>
  <c r="AV2382" i="4"/>
  <c r="AW2382" i="4"/>
  <c r="AX2382" i="4"/>
  <c r="AY2382" i="4"/>
  <c r="AZ2382" i="4"/>
  <c r="AU2383" i="4"/>
  <c r="AV2383" i="4"/>
  <c r="AW2383" i="4"/>
  <c r="AX2383" i="4"/>
  <c r="AY2383" i="4"/>
  <c r="AZ2383" i="4"/>
  <c r="AU2384" i="4"/>
  <c r="AV2384" i="4"/>
  <c r="AW2384" i="4"/>
  <c r="AX2384" i="4"/>
  <c r="AY2384" i="4"/>
  <c r="AZ2384" i="4"/>
  <c r="AU2385" i="4"/>
  <c r="AV2385" i="4"/>
  <c r="AW2385" i="4"/>
  <c r="AX2385" i="4"/>
  <c r="AY2385" i="4"/>
  <c r="AZ2385" i="4"/>
  <c r="AU2386" i="4"/>
  <c r="AV2386" i="4"/>
  <c r="AW2386" i="4"/>
  <c r="AX2386" i="4"/>
  <c r="AY2386" i="4"/>
  <c r="AZ2386" i="4"/>
  <c r="AU2387" i="4"/>
  <c r="AV2387" i="4"/>
  <c r="AW2387" i="4"/>
  <c r="AX2387" i="4"/>
  <c r="AY2387" i="4"/>
  <c r="AZ2387" i="4"/>
  <c r="AU2388" i="4"/>
  <c r="AV2388" i="4"/>
  <c r="AW2388" i="4"/>
  <c r="AX2388" i="4"/>
  <c r="AY2388" i="4"/>
  <c r="AZ2388" i="4"/>
  <c r="AU2389" i="4"/>
  <c r="AV2389" i="4"/>
  <c r="AW2389" i="4"/>
  <c r="AX2389" i="4"/>
  <c r="AY2389" i="4"/>
  <c r="AZ2389" i="4"/>
  <c r="AU2390" i="4"/>
  <c r="AV2390" i="4"/>
  <c r="AW2390" i="4"/>
  <c r="AX2390" i="4"/>
  <c r="AY2390" i="4"/>
  <c r="AZ2390" i="4"/>
  <c r="AU2391" i="4"/>
  <c r="AV2391" i="4"/>
  <c r="AW2391" i="4"/>
  <c r="AX2391" i="4"/>
  <c r="AY2391" i="4"/>
  <c r="AZ2391" i="4"/>
  <c r="AU2392" i="4"/>
  <c r="AV2392" i="4"/>
  <c r="AW2392" i="4"/>
  <c r="AX2392" i="4"/>
  <c r="AY2392" i="4"/>
  <c r="AZ2392" i="4"/>
  <c r="AU2393" i="4"/>
  <c r="AV2393" i="4"/>
  <c r="AW2393" i="4"/>
  <c r="AX2393" i="4"/>
  <c r="AY2393" i="4"/>
  <c r="AZ2393" i="4"/>
  <c r="AU2394" i="4"/>
  <c r="AV2394" i="4"/>
  <c r="AW2394" i="4"/>
  <c r="AX2394" i="4"/>
  <c r="AY2394" i="4"/>
  <c r="AZ2394" i="4"/>
  <c r="AU2395" i="4"/>
  <c r="AV2395" i="4"/>
  <c r="AW2395" i="4"/>
  <c r="AX2395" i="4"/>
  <c r="AY2395" i="4"/>
  <c r="AZ2395" i="4"/>
  <c r="AU2396" i="4"/>
  <c r="AV2396" i="4"/>
  <c r="AW2396" i="4"/>
  <c r="AX2396" i="4"/>
  <c r="AY2396" i="4"/>
  <c r="AZ2396" i="4"/>
  <c r="AU2397" i="4"/>
  <c r="AV2397" i="4"/>
  <c r="AW2397" i="4"/>
  <c r="AX2397" i="4"/>
  <c r="AY2397" i="4"/>
  <c r="AZ2397" i="4"/>
  <c r="AU2398" i="4"/>
  <c r="AV2398" i="4"/>
  <c r="AW2398" i="4"/>
  <c r="AX2398" i="4"/>
  <c r="AY2398" i="4"/>
  <c r="AZ2398" i="4"/>
  <c r="AU2399" i="4"/>
  <c r="AV2399" i="4"/>
  <c r="AW2399" i="4"/>
  <c r="AX2399" i="4"/>
  <c r="AY2399" i="4"/>
  <c r="AZ2399" i="4"/>
  <c r="AU2400" i="4"/>
  <c r="AV2400" i="4"/>
  <c r="AW2400" i="4"/>
  <c r="AX2400" i="4"/>
  <c r="AY2400" i="4"/>
  <c r="AZ2400" i="4"/>
  <c r="AU2401" i="4"/>
  <c r="AV2401" i="4"/>
  <c r="AW2401" i="4"/>
  <c r="AX2401" i="4"/>
  <c r="AY2401" i="4"/>
  <c r="AZ2401" i="4"/>
  <c r="AU2402" i="4"/>
  <c r="AV2402" i="4"/>
  <c r="AW2402" i="4"/>
  <c r="AX2402" i="4"/>
  <c r="AY2402" i="4"/>
  <c r="AZ2402" i="4"/>
  <c r="AU2403" i="4"/>
  <c r="AV2403" i="4"/>
  <c r="AW2403" i="4"/>
  <c r="AX2403" i="4"/>
  <c r="AY2403" i="4"/>
  <c r="AZ2403" i="4"/>
  <c r="AU2404" i="4"/>
  <c r="AV2404" i="4"/>
  <c r="AW2404" i="4"/>
  <c r="AX2404" i="4"/>
  <c r="AY2404" i="4"/>
  <c r="AZ2404" i="4"/>
  <c r="AU2405" i="4"/>
  <c r="AV2405" i="4"/>
  <c r="AW2405" i="4"/>
  <c r="AX2405" i="4"/>
  <c r="AY2405" i="4"/>
  <c r="AZ2405" i="4"/>
  <c r="AU2406" i="4"/>
  <c r="AV2406" i="4"/>
  <c r="AW2406" i="4"/>
  <c r="AX2406" i="4"/>
  <c r="AY2406" i="4"/>
  <c r="AZ2406" i="4"/>
  <c r="AU2407" i="4"/>
  <c r="AV2407" i="4"/>
  <c r="AW2407" i="4"/>
  <c r="AX2407" i="4"/>
  <c r="AY2407" i="4"/>
  <c r="AZ2407" i="4"/>
  <c r="AU2408" i="4"/>
  <c r="AV2408" i="4"/>
  <c r="AW2408" i="4"/>
  <c r="AX2408" i="4"/>
  <c r="AY2408" i="4"/>
  <c r="AZ2408" i="4"/>
  <c r="AU2409" i="4"/>
  <c r="AV2409" i="4"/>
  <c r="AW2409" i="4"/>
  <c r="AX2409" i="4"/>
  <c r="AY2409" i="4"/>
  <c r="AZ2409" i="4"/>
  <c r="AU2410" i="4"/>
  <c r="AV2410" i="4"/>
  <c r="AW2410" i="4"/>
  <c r="AX2410" i="4"/>
  <c r="AY2410" i="4"/>
  <c r="AZ2410" i="4"/>
  <c r="AU2411" i="4"/>
  <c r="AV2411" i="4"/>
  <c r="AW2411" i="4"/>
  <c r="AX2411" i="4"/>
  <c r="AY2411" i="4"/>
  <c r="AZ2411" i="4"/>
  <c r="AU2412" i="4"/>
  <c r="AV2412" i="4"/>
  <c r="AW2412" i="4"/>
  <c r="AX2412" i="4"/>
  <c r="AY2412" i="4"/>
  <c r="AZ2412" i="4"/>
  <c r="AU2413" i="4"/>
  <c r="AV2413" i="4"/>
  <c r="AW2413" i="4"/>
  <c r="AX2413" i="4"/>
  <c r="AY2413" i="4"/>
  <c r="AZ2413" i="4"/>
  <c r="AU2414" i="4"/>
  <c r="AV2414" i="4"/>
  <c r="AW2414" i="4"/>
  <c r="AX2414" i="4"/>
  <c r="AY2414" i="4"/>
  <c r="AZ2414" i="4"/>
  <c r="AU2415" i="4"/>
  <c r="AV2415" i="4"/>
  <c r="AW2415" i="4"/>
  <c r="AX2415" i="4"/>
  <c r="AY2415" i="4"/>
  <c r="AZ2415" i="4"/>
  <c r="AU2416" i="4"/>
  <c r="AV2416" i="4"/>
  <c r="AW2416" i="4"/>
  <c r="AX2416" i="4"/>
  <c r="AY2416" i="4"/>
  <c r="AZ2416" i="4"/>
  <c r="AU2417" i="4"/>
  <c r="AV2417" i="4"/>
  <c r="AW2417" i="4"/>
  <c r="AX2417" i="4"/>
  <c r="AY2417" i="4"/>
  <c r="AZ2417" i="4"/>
  <c r="AU2418" i="4"/>
  <c r="AV2418" i="4"/>
  <c r="AW2418" i="4"/>
  <c r="AX2418" i="4"/>
  <c r="AY2418" i="4"/>
  <c r="AZ2418" i="4"/>
  <c r="AU2419" i="4"/>
  <c r="AV2419" i="4"/>
  <c r="AW2419" i="4"/>
  <c r="AX2419" i="4"/>
  <c r="AY2419" i="4"/>
  <c r="AZ2419" i="4"/>
  <c r="AU2420" i="4"/>
  <c r="AV2420" i="4"/>
  <c r="AW2420" i="4"/>
  <c r="AX2420" i="4"/>
  <c r="AY2420" i="4"/>
  <c r="AZ2420" i="4"/>
  <c r="AU2421" i="4"/>
  <c r="AV2421" i="4"/>
  <c r="AW2421" i="4"/>
  <c r="AX2421" i="4"/>
  <c r="AY2421" i="4"/>
  <c r="AZ2421" i="4"/>
  <c r="AU2422" i="4"/>
  <c r="AV2422" i="4"/>
  <c r="AW2422" i="4"/>
  <c r="AX2422" i="4"/>
  <c r="AY2422" i="4"/>
  <c r="AZ2422" i="4"/>
  <c r="AU2423" i="4"/>
  <c r="AV2423" i="4"/>
  <c r="AW2423" i="4"/>
  <c r="AX2423" i="4"/>
  <c r="AY2423" i="4"/>
  <c r="AZ2423" i="4"/>
  <c r="AU2424" i="4"/>
  <c r="AV2424" i="4"/>
  <c r="AW2424" i="4"/>
  <c r="AX2424" i="4"/>
  <c r="AY2424" i="4"/>
  <c r="AZ2424" i="4"/>
  <c r="AU2425" i="4"/>
  <c r="AV2425" i="4"/>
  <c r="AW2425" i="4"/>
  <c r="AX2425" i="4"/>
  <c r="AY2425" i="4"/>
  <c r="AZ2425" i="4"/>
  <c r="AU2426" i="4"/>
  <c r="AV2426" i="4"/>
  <c r="AW2426" i="4"/>
  <c r="AX2426" i="4"/>
  <c r="AY2426" i="4"/>
  <c r="AZ2426" i="4"/>
  <c r="AU2427" i="4"/>
  <c r="AV2427" i="4"/>
  <c r="AW2427" i="4"/>
  <c r="AX2427" i="4"/>
  <c r="AY2427" i="4"/>
  <c r="AZ2427" i="4"/>
  <c r="AU2428" i="4"/>
  <c r="AV2428" i="4"/>
  <c r="AW2428" i="4"/>
  <c r="AX2428" i="4"/>
  <c r="AY2428" i="4"/>
  <c r="AZ2428" i="4"/>
  <c r="AU2429" i="4"/>
  <c r="AV2429" i="4"/>
  <c r="AW2429" i="4"/>
  <c r="AX2429" i="4"/>
  <c r="AY2429" i="4"/>
  <c r="AZ2429" i="4"/>
  <c r="AU2430" i="4"/>
  <c r="AV2430" i="4"/>
  <c r="AW2430" i="4"/>
  <c r="AX2430" i="4"/>
  <c r="AY2430" i="4"/>
  <c r="AZ2430" i="4"/>
  <c r="AU2431" i="4"/>
  <c r="AV2431" i="4"/>
  <c r="AW2431" i="4"/>
  <c r="AX2431" i="4"/>
  <c r="AY2431" i="4"/>
  <c r="AZ2431" i="4"/>
  <c r="AU2432" i="4"/>
  <c r="AV2432" i="4"/>
  <c r="AW2432" i="4"/>
  <c r="AX2432" i="4"/>
  <c r="AY2432" i="4"/>
  <c r="AZ2432" i="4"/>
  <c r="AU2433" i="4"/>
  <c r="AV2433" i="4"/>
  <c r="AW2433" i="4"/>
  <c r="AX2433" i="4"/>
  <c r="AY2433" i="4"/>
  <c r="AZ2433" i="4"/>
  <c r="AU2434" i="4"/>
  <c r="AV2434" i="4"/>
  <c r="AW2434" i="4"/>
  <c r="AX2434" i="4"/>
  <c r="AY2434" i="4"/>
  <c r="AZ2434" i="4"/>
  <c r="AU2435" i="4"/>
  <c r="AV2435" i="4"/>
  <c r="AW2435" i="4"/>
  <c r="AX2435" i="4"/>
  <c r="AY2435" i="4"/>
  <c r="AZ2435" i="4"/>
  <c r="AU2436" i="4"/>
  <c r="AV2436" i="4"/>
  <c r="AW2436" i="4"/>
  <c r="AX2436" i="4"/>
  <c r="AY2436" i="4"/>
  <c r="AZ2436" i="4"/>
  <c r="AU2437" i="4"/>
  <c r="AV2437" i="4"/>
  <c r="AW2437" i="4"/>
  <c r="AX2437" i="4"/>
  <c r="AY2437" i="4"/>
  <c r="AZ2437" i="4"/>
  <c r="AU2438" i="4"/>
  <c r="AV2438" i="4"/>
  <c r="AW2438" i="4"/>
  <c r="AX2438" i="4"/>
  <c r="AY2438" i="4"/>
  <c r="AZ2438" i="4"/>
  <c r="AU2439" i="4"/>
  <c r="AV2439" i="4"/>
  <c r="AW2439" i="4"/>
  <c r="AX2439" i="4"/>
  <c r="AY2439" i="4"/>
  <c r="AZ2439" i="4"/>
  <c r="AU2440" i="4"/>
  <c r="AV2440" i="4"/>
  <c r="AW2440" i="4"/>
  <c r="AX2440" i="4"/>
  <c r="AY2440" i="4"/>
  <c r="AZ2440" i="4"/>
  <c r="AU2441" i="4"/>
  <c r="AV2441" i="4"/>
  <c r="AW2441" i="4"/>
  <c r="AX2441" i="4"/>
  <c r="AY2441" i="4"/>
  <c r="AZ2441" i="4"/>
  <c r="AU2442" i="4"/>
  <c r="AV2442" i="4"/>
  <c r="AW2442" i="4"/>
  <c r="AX2442" i="4"/>
  <c r="AY2442" i="4"/>
  <c r="AZ2442" i="4"/>
  <c r="AU2443" i="4"/>
  <c r="AV2443" i="4"/>
  <c r="AW2443" i="4"/>
  <c r="AX2443" i="4"/>
  <c r="AY2443" i="4"/>
  <c r="AZ2443" i="4"/>
  <c r="AU2444" i="4"/>
  <c r="AV2444" i="4"/>
  <c r="AW2444" i="4"/>
  <c r="AX2444" i="4"/>
  <c r="AY2444" i="4"/>
  <c r="AZ2444" i="4"/>
  <c r="AU2445" i="4"/>
  <c r="AV2445" i="4"/>
  <c r="AW2445" i="4"/>
  <c r="AX2445" i="4"/>
  <c r="AY2445" i="4"/>
  <c r="AZ2445" i="4"/>
  <c r="AU2446" i="4"/>
  <c r="AV2446" i="4"/>
  <c r="AW2446" i="4"/>
  <c r="AX2446" i="4"/>
  <c r="AY2446" i="4"/>
  <c r="AZ2446" i="4"/>
  <c r="AU2447" i="4"/>
  <c r="AV2447" i="4"/>
  <c r="AW2447" i="4"/>
  <c r="AX2447" i="4"/>
  <c r="AY2447" i="4"/>
  <c r="AZ2447" i="4"/>
  <c r="AU2448" i="4"/>
  <c r="AV2448" i="4"/>
  <c r="AW2448" i="4"/>
  <c r="AX2448" i="4"/>
  <c r="AY2448" i="4"/>
  <c r="AZ2448" i="4"/>
  <c r="AU2449" i="4"/>
  <c r="AV2449" i="4"/>
  <c r="AW2449" i="4"/>
  <c r="AX2449" i="4"/>
  <c r="AY2449" i="4"/>
  <c r="AZ2449" i="4"/>
  <c r="AU2450" i="4"/>
  <c r="AV2450" i="4"/>
  <c r="AW2450" i="4"/>
  <c r="AX2450" i="4"/>
  <c r="AY2450" i="4"/>
  <c r="AZ2450" i="4"/>
  <c r="AU2451" i="4"/>
  <c r="AV2451" i="4"/>
  <c r="AW2451" i="4"/>
  <c r="AX2451" i="4"/>
  <c r="AY2451" i="4"/>
  <c r="AZ2451" i="4"/>
  <c r="AU2452" i="4"/>
  <c r="AV2452" i="4"/>
  <c r="AW2452" i="4"/>
  <c r="AX2452" i="4"/>
  <c r="AY2452" i="4"/>
  <c r="AZ2452" i="4"/>
  <c r="AU2453" i="4"/>
  <c r="AV2453" i="4"/>
  <c r="AW2453" i="4"/>
  <c r="AX2453" i="4"/>
  <c r="AY2453" i="4"/>
  <c r="AZ2453" i="4"/>
  <c r="AU2454" i="4"/>
  <c r="AV2454" i="4"/>
  <c r="AW2454" i="4"/>
  <c r="AX2454" i="4"/>
  <c r="AY2454" i="4"/>
  <c r="AZ2454" i="4"/>
  <c r="AU2455" i="4"/>
  <c r="AV2455" i="4"/>
  <c r="AW2455" i="4"/>
  <c r="AX2455" i="4"/>
  <c r="AY2455" i="4"/>
  <c r="AZ2455" i="4"/>
  <c r="AU2456" i="4"/>
  <c r="AV2456" i="4"/>
  <c r="AW2456" i="4"/>
  <c r="AX2456" i="4"/>
  <c r="AY2456" i="4"/>
  <c r="AZ2456" i="4"/>
  <c r="AU2457" i="4"/>
  <c r="AV2457" i="4"/>
  <c r="AW2457" i="4"/>
  <c r="AX2457" i="4"/>
  <c r="AY2457" i="4"/>
  <c r="AZ2457" i="4"/>
  <c r="AU2458" i="4"/>
  <c r="AV2458" i="4"/>
  <c r="AW2458" i="4"/>
  <c r="AX2458" i="4"/>
  <c r="AY2458" i="4"/>
  <c r="AZ2458" i="4"/>
  <c r="AU2459" i="4"/>
  <c r="AV2459" i="4"/>
  <c r="AW2459" i="4"/>
  <c r="AX2459" i="4"/>
  <c r="AY2459" i="4"/>
  <c r="AZ2459" i="4"/>
  <c r="AU2460" i="4"/>
  <c r="AV2460" i="4"/>
  <c r="AW2460" i="4"/>
  <c r="AX2460" i="4"/>
  <c r="AY2460" i="4"/>
  <c r="AZ2460" i="4"/>
  <c r="AU2461" i="4"/>
  <c r="AV2461" i="4"/>
  <c r="AW2461" i="4"/>
  <c r="AX2461" i="4"/>
  <c r="AY2461" i="4"/>
  <c r="AZ2461" i="4"/>
  <c r="AU2462" i="4"/>
  <c r="AV2462" i="4"/>
  <c r="AW2462" i="4"/>
  <c r="AX2462" i="4"/>
  <c r="AY2462" i="4"/>
  <c r="AZ2462" i="4"/>
  <c r="AU2463" i="4"/>
  <c r="AV2463" i="4"/>
  <c r="AW2463" i="4"/>
  <c r="AX2463" i="4"/>
  <c r="AY2463" i="4"/>
  <c r="AZ2463" i="4"/>
  <c r="AU2464" i="4"/>
  <c r="AV2464" i="4"/>
  <c r="AW2464" i="4"/>
  <c r="AX2464" i="4"/>
  <c r="AY2464" i="4"/>
  <c r="AZ2464" i="4"/>
  <c r="AU2465" i="4"/>
  <c r="AV2465" i="4"/>
  <c r="AW2465" i="4"/>
  <c r="AX2465" i="4"/>
  <c r="AY2465" i="4"/>
  <c r="AZ2465" i="4"/>
  <c r="AU2466" i="4"/>
  <c r="AV2466" i="4"/>
  <c r="AW2466" i="4"/>
  <c r="AX2466" i="4"/>
  <c r="AY2466" i="4"/>
  <c r="AZ2466" i="4"/>
  <c r="AU2467" i="4"/>
  <c r="AV2467" i="4"/>
  <c r="AW2467" i="4"/>
  <c r="AX2467" i="4"/>
  <c r="AY2467" i="4"/>
  <c r="AZ2467" i="4"/>
  <c r="AU2468" i="4"/>
  <c r="AV2468" i="4"/>
  <c r="AW2468" i="4"/>
  <c r="AX2468" i="4"/>
  <c r="AY2468" i="4"/>
  <c r="AZ2468" i="4"/>
  <c r="AU2469" i="4"/>
  <c r="AV2469" i="4"/>
  <c r="AW2469" i="4"/>
  <c r="AX2469" i="4"/>
  <c r="AY2469" i="4"/>
  <c r="AZ2469" i="4"/>
  <c r="AU2470" i="4"/>
  <c r="AV2470" i="4"/>
  <c r="AW2470" i="4"/>
  <c r="AX2470" i="4"/>
  <c r="AY2470" i="4"/>
  <c r="AZ2470" i="4"/>
  <c r="AU2471" i="4"/>
  <c r="AV2471" i="4"/>
  <c r="AW2471" i="4"/>
  <c r="AX2471" i="4"/>
  <c r="AY2471" i="4"/>
  <c r="AZ2471" i="4"/>
  <c r="AU2472" i="4"/>
  <c r="AV2472" i="4"/>
  <c r="AW2472" i="4"/>
  <c r="AX2472" i="4"/>
  <c r="AY2472" i="4"/>
  <c r="AZ2472" i="4"/>
  <c r="AU2473" i="4"/>
  <c r="AV2473" i="4"/>
  <c r="AW2473" i="4"/>
  <c r="AX2473" i="4"/>
  <c r="AY2473" i="4"/>
  <c r="AZ2473" i="4"/>
  <c r="AU2474" i="4"/>
  <c r="AV2474" i="4"/>
  <c r="AW2474" i="4"/>
  <c r="AX2474" i="4"/>
  <c r="AY2474" i="4"/>
  <c r="AZ2474" i="4"/>
  <c r="AU2475" i="4"/>
  <c r="AV2475" i="4"/>
  <c r="AW2475" i="4"/>
  <c r="AX2475" i="4"/>
  <c r="AY2475" i="4"/>
  <c r="AZ2475" i="4"/>
  <c r="AU2476" i="4"/>
  <c r="AV2476" i="4"/>
  <c r="AW2476" i="4"/>
  <c r="AX2476" i="4"/>
  <c r="AY2476" i="4"/>
  <c r="AZ2476" i="4"/>
  <c r="AU2477" i="4"/>
  <c r="AV2477" i="4"/>
  <c r="AW2477" i="4"/>
  <c r="AX2477" i="4"/>
  <c r="AY2477" i="4"/>
  <c r="AZ2477" i="4"/>
  <c r="AU2478" i="4"/>
  <c r="AV2478" i="4"/>
  <c r="AW2478" i="4"/>
  <c r="AX2478" i="4"/>
  <c r="AY2478" i="4"/>
  <c r="AZ2478" i="4"/>
  <c r="AU2479" i="4"/>
  <c r="AV2479" i="4"/>
  <c r="AW2479" i="4"/>
  <c r="AX2479" i="4"/>
  <c r="AY2479" i="4"/>
  <c r="AZ2479" i="4"/>
  <c r="AU2480" i="4"/>
  <c r="AV2480" i="4"/>
  <c r="AW2480" i="4"/>
  <c r="AX2480" i="4"/>
  <c r="AY2480" i="4"/>
  <c r="AZ2480" i="4"/>
  <c r="AU2481" i="4"/>
  <c r="AV2481" i="4"/>
  <c r="AW2481" i="4"/>
  <c r="AX2481" i="4"/>
  <c r="AY2481" i="4"/>
  <c r="AZ2481" i="4"/>
  <c r="AU2482" i="4"/>
  <c r="AV2482" i="4"/>
  <c r="AW2482" i="4"/>
  <c r="AX2482" i="4"/>
  <c r="AY2482" i="4"/>
  <c r="AZ2482" i="4"/>
  <c r="AU2483" i="4"/>
  <c r="AV2483" i="4"/>
  <c r="AW2483" i="4"/>
  <c r="AX2483" i="4"/>
  <c r="AY2483" i="4"/>
  <c r="AZ2483" i="4"/>
  <c r="AU2484" i="4"/>
  <c r="AV2484" i="4"/>
  <c r="AW2484" i="4"/>
  <c r="AX2484" i="4"/>
  <c r="AY2484" i="4"/>
  <c r="AZ2484" i="4"/>
  <c r="AU2485" i="4"/>
  <c r="AV2485" i="4"/>
  <c r="AW2485" i="4"/>
  <c r="AX2485" i="4"/>
  <c r="AY2485" i="4"/>
  <c r="AZ2485" i="4"/>
  <c r="AU2486" i="4"/>
  <c r="AV2486" i="4"/>
  <c r="AW2486" i="4"/>
  <c r="AX2486" i="4"/>
  <c r="AY2486" i="4"/>
  <c r="AZ2486" i="4"/>
  <c r="AU2487" i="4"/>
  <c r="AV2487" i="4"/>
  <c r="AW2487" i="4"/>
  <c r="AX2487" i="4"/>
  <c r="AY2487" i="4"/>
  <c r="AZ2487" i="4"/>
  <c r="AU2488" i="4"/>
  <c r="AV2488" i="4"/>
  <c r="AW2488" i="4"/>
  <c r="AX2488" i="4"/>
  <c r="AY2488" i="4"/>
  <c r="AZ2488" i="4"/>
  <c r="AU2489" i="4"/>
  <c r="AV2489" i="4"/>
  <c r="AW2489" i="4"/>
  <c r="AX2489" i="4"/>
  <c r="AY2489" i="4"/>
  <c r="AZ2489" i="4"/>
  <c r="AU2490" i="4"/>
  <c r="AV2490" i="4"/>
  <c r="AW2490" i="4"/>
  <c r="AX2490" i="4"/>
  <c r="AY2490" i="4"/>
  <c r="AZ2490" i="4"/>
  <c r="AU2491" i="4"/>
  <c r="AV2491" i="4"/>
  <c r="AW2491" i="4"/>
  <c r="AX2491" i="4"/>
  <c r="AY2491" i="4"/>
  <c r="AZ2491" i="4"/>
  <c r="AU2492" i="4"/>
  <c r="AV2492" i="4"/>
  <c r="AW2492" i="4"/>
  <c r="AX2492" i="4"/>
  <c r="AY2492" i="4"/>
  <c r="AZ2492" i="4"/>
  <c r="AU2493" i="4"/>
  <c r="AV2493" i="4"/>
  <c r="AW2493" i="4"/>
  <c r="AX2493" i="4"/>
  <c r="AY2493" i="4"/>
  <c r="AZ2493" i="4"/>
  <c r="AU2494" i="4"/>
  <c r="AV2494" i="4"/>
  <c r="AW2494" i="4"/>
  <c r="AX2494" i="4"/>
  <c r="AY2494" i="4"/>
  <c r="AZ2494" i="4"/>
  <c r="AU2495" i="4"/>
  <c r="AV2495" i="4"/>
  <c r="AW2495" i="4"/>
  <c r="AX2495" i="4"/>
  <c r="AY2495" i="4"/>
  <c r="AZ2495" i="4"/>
  <c r="AU2496" i="4"/>
  <c r="AV2496" i="4"/>
  <c r="AW2496" i="4"/>
  <c r="AX2496" i="4"/>
  <c r="AY2496" i="4"/>
  <c r="AZ2496" i="4"/>
  <c r="AU2497" i="4"/>
  <c r="AV2497" i="4"/>
  <c r="AW2497" i="4"/>
  <c r="AX2497" i="4"/>
  <c r="AY2497" i="4"/>
  <c r="AZ2497" i="4"/>
  <c r="AU2498" i="4"/>
  <c r="AV2498" i="4"/>
  <c r="AW2498" i="4"/>
  <c r="AX2498" i="4"/>
  <c r="AY2498" i="4"/>
  <c r="AZ2498" i="4"/>
  <c r="AU2499" i="4"/>
  <c r="AV2499" i="4"/>
  <c r="AW2499" i="4"/>
  <c r="AX2499" i="4"/>
  <c r="AY2499" i="4"/>
  <c r="AZ2499" i="4"/>
  <c r="AU2500" i="4"/>
  <c r="AV2500" i="4"/>
  <c r="AW2500" i="4"/>
  <c r="AX2500" i="4"/>
  <c r="AY2500" i="4"/>
  <c r="AZ2500" i="4"/>
  <c r="AU2501" i="4"/>
  <c r="AV2501" i="4"/>
  <c r="AW2501" i="4"/>
  <c r="AX2501" i="4"/>
  <c r="AY2501" i="4"/>
  <c r="AZ2501" i="4"/>
  <c r="AU2502" i="4"/>
  <c r="AV2502" i="4"/>
  <c r="AW2502" i="4"/>
  <c r="AX2502" i="4"/>
  <c r="AY2502" i="4"/>
  <c r="AZ2502" i="4"/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22" i="12"/>
  <c r="AV22" i="12"/>
  <c r="AW22" i="12"/>
  <c r="AX22" i="12"/>
  <c r="AY22" i="12"/>
  <c r="AZ22" i="12"/>
  <c r="AU23" i="12"/>
  <c r="AV23" i="12"/>
  <c r="AW23" i="12"/>
  <c r="AX23" i="12"/>
  <c r="AY23" i="12"/>
  <c r="AZ23" i="12"/>
  <c r="AU24" i="12"/>
  <c r="AV24" i="12"/>
  <c r="AW24" i="12"/>
  <c r="AX24" i="12"/>
  <c r="AY24" i="12"/>
  <c r="AZ24" i="12"/>
  <c r="AU25" i="12"/>
  <c r="AV25" i="12"/>
  <c r="AW25" i="12"/>
  <c r="AX25" i="12"/>
  <c r="AY25" i="12"/>
  <c r="AZ25" i="12"/>
  <c r="AU26" i="12"/>
  <c r="AV26" i="12"/>
  <c r="AW26" i="12"/>
  <c r="AX26" i="12"/>
  <c r="AY26" i="12"/>
  <c r="AZ26" i="12"/>
  <c r="AU27" i="12"/>
  <c r="AV27" i="12"/>
  <c r="AW27" i="12"/>
  <c r="AX27" i="12"/>
  <c r="AY27" i="12"/>
  <c r="AZ27" i="12"/>
  <c r="AU28" i="12"/>
  <c r="AV28" i="12"/>
  <c r="AW28" i="12"/>
  <c r="AX28" i="12"/>
  <c r="AY28" i="12"/>
  <c r="AZ28" i="12"/>
  <c r="AU29" i="12"/>
  <c r="AV29" i="12"/>
  <c r="AW29" i="12"/>
  <c r="AX29" i="12"/>
  <c r="AY29" i="12"/>
  <c r="AZ29" i="12"/>
  <c r="AU30" i="12"/>
  <c r="AV30" i="12"/>
  <c r="AW30" i="12"/>
  <c r="AX30" i="12"/>
  <c r="AY30" i="12"/>
  <c r="AZ30" i="12"/>
  <c r="AU31" i="12"/>
  <c r="AV31" i="12"/>
  <c r="AW31" i="12"/>
  <c r="AX31" i="12"/>
  <c r="AY31" i="12"/>
  <c r="AZ31" i="12"/>
  <c r="AU32" i="12"/>
  <c r="AV32" i="12"/>
  <c r="AW32" i="12"/>
  <c r="AX32" i="12"/>
  <c r="AY32" i="12"/>
  <c r="AZ32" i="12"/>
  <c r="AU33" i="12"/>
  <c r="AV33" i="12"/>
  <c r="AW33" i="12"/>
  <c r="AX33" i="12"/>
  <c r="AY33" i="12"/>
  <c r="AZ33" i="12"/>
  <c r="AU34" i="12"/>
  <c r="AV34" i="12"/>
  <c r="AW34" i="12"/>
  <c r="AX34" i="12"/>
  <c r="AY34" i="12"/>
  <c r="AZ34" i="12"/>
  <c r="AU35" i="12"/>
  <c r="AV35" i="12"/>
  <c r="AW35" i="12"/>
  <c r="AX35" i="12"/>
  <c r="AY35" i="12"/>
  <c r="AZ35" i="12"/>
  <c r="AU36" i="12"/>
  <c r="AV36" i="12"/>
  <c r="AW36" i="12"/>
  <c r="AX36" i="12"/>
  <c r="AY36" i="12"/>
  <c r="AZ36" i="12"/>
  <c r="AU37" i="12"/>
  <c r="AV37" i="12"/>
  <c r="AW37" i="12"/>
  <c r="AX37" i="12"/>
  <c r="AY37" i="12"/>
  <c r="AZ37" i="12"/>
  <c r="AU38" i="12"/>
  <c r="AV38" i="12"/>
  <c r="AW38" i="12"/>
  <c r="AX38" i="12"/>
  <c r="AY38" i="12"/>
  <c r="AZ38" i="12"/>
  <c r="AU39" i="12"/>
  <c r="AV39" i="12"/>
  <c r="AW39" i="12"/>
  <c r="AX39" i="12"/>
  <c r="AY39" i="12"/>
  <c r="AZ39" i="12"/>
  <c r="AU40" i="12"/>
  <c r="AV40" i="12"/>
  <c r="AW40" i="12"/>
  <c r="AX40" i="12"/>
  <c r="AY40" i="12"/>
  <c r="AZ40" i="12"/>
  <c r="AU41" i="12"/>
  <c r="AV41" i="12"/>
  <c r="AW41" i="12"/>
  <c r="AX41" i="12"/>
  <c r="AY41" i="12"/>
  <c r="AZ41" i="12"/>
  <c r="AU42" i="12"/>
  <c r="AV42" i="12"/>
  <c r="AW42" i="12"/>
  <c r="AX42" i="12"/>
  <c r="AY42" i="12"/>
  <c r="AZ42" i="12"/>
  <c r="AU43" i="12"/>
  <c r="AV43" i="12"/>
  <c r="AW43" i="12"/>
  <c r="AX43" i="12"/>
  <c r="AY43" i="12"/>
  <c r="AZ43" i="12"/>
  <c r="AU44" i="12"/>
  <c r="AV44" i="12"/>
  <c r="AW44" i="12"/>
  <c r="AX44" i="12"/>
  <c r="AY44" i="12"/>
  <c r="AZ44" i="12"/>
  <c r="AU45" i="12"/>
  <c r="AV45" i="12"/>
  <c r="AW45" i="12"/>
  <c r="AX45" i="12"/>
  <c r="AY45" i="12"/>
  <c r="AZ45" i="12"/>
  <c r="AU46" i="12"/>
  <c r="AV46" i="12"/>
  <c r="AW46" i="12"/>
  <c r="AX46" i="12"/>
  <c r="AY46" i="12"/>
  <c r="AZ46" i="12"/>
  <c r="AU47" i="12"/>
  <c r="AV47" i="12"/>
  <c r="AW47" i="12"/>
  <c r="AX47" i="12"/>
  <c r="AY47" i="12"/>
  <c r="AZ47" i="12"/>
  <c r="AU48" i="12"/>
  <c r="AV48" i="12"/>
  <c r="AW48" i="12"/>
  <c r="AX48" i="12"/>
  <c r="AY48" i="12"/>
  <c r="AZ48" i="12"/>
  <c r="AU49" i="12"/>
  <c r="AV49" i="12"/>
  <c r="AW49" i="12"/>
  <c r="AX49" i="12"/>
  <c r="AY49" i="12"/>
  <c r="AZ49" i="12"/>
  <c r="AU50" i="12"/>
  <c r="AV50" i="12"/>
  <c r="AW50" i="12"/>
  <c r="AX50" i="12"/>
  <c r="AY50" i="12"/>
  <c r="AZ50" i="12"/>
  <c r="AU51" i="12"/>
  <c r="AV51" i="12"/>
  <c r="AW51" i="12"/>
  <c r="AX51" i="12"/>
  <c r="AY51" i="12"/>
  <c r="AZ51" i="12"/>
  <c r="AU52" i="12"/>
  <c r="AV52" i="12"/>
  <c r="AW52" i="12"/>
  <c r="AX52" i="12"/>
  <c r="AY52" i="12"/>
  <c r="AZ52" i="12"/>
  <c r="AU53" i="12"/>
  <c r="AV53" i="12"/>
  <c r="AW53" i="12"/>
  <c r="AX53" i="12"/>
  <c r="AY53" i="12"/>
  <c r="AZ53" i="12"/>
  <c r="AU54" i="12"/>
  <c r="AV54" i="12"/>
  <c r="AW54" i="12"/>
  <c r="AX54" i="12"/>
  <c r="AY54" i="12"/>
  <c r="AZ54" i="12"/>
  <c r="AU55" i="12"/>
  <c r="AV55" i="12"/>
  <c r="AW55" i="12"/>
  <c r="AX55" i="12"/>
  <c r="AY55" i="12"/>
  <c r="AZ55" i="12"/>
  <c r="AU56" i="12"/>
  <c r="AV56" i="12"/>
  <c r="AW56" i="12"/>
  <c r="AX56" i="12"/>
  <c r="AY56" i="12"/>
  <c r="AZ56" i="12"/>
  <c r="AU57" i="12"/>
  <c r="AV57" i="12"/>
  <c r="AW57" i="12"/>
  <c r="AX57" i="12"/>
  <c r="AY57" i="12"/>
  <c r="AZ57" i="12"/>
  <c r="AU58" i="12"/>
  <c r="AV58" i="12"/>
  <c r="AW58" i="12"/>
  <c r="AX58" i="12"/>
  <c r="AY58" i="12"/>
  <c r="AZ58" i="12"/>
  <c r="AU59" i="12"/>
  <c r="AV59" i="12"/>
  <c r="AW59" i="12"/>
  <c r="AX59" i="12"/>
  <c r="AY59" i="12"/>
  <c r="AZ59" i="12"/>
  <c r="AU60" i="12"/>
  <c r="AV60" i="12"/>
  <c r="AW60" i="12"/>
  <c r="AX60" i="12"/>
  <c r="AY60" i="12"/>
  <c r="AZ60" i="12"/>
  <c r="AU61" i="12"/>
  <c r="AV61" i="12"/>
  <c r="AW61" i="12"/>
  <c r="AX61" i="12"/>
  <c r="AY61" i="12"/>
  <c r="AZ61" i="12"/>
  <c r="AU62" i="12"/>
  <c r="AV62" i="12"/>
  <c r="AW62" i="12"/>
  <c r="AX62" i="12"/>
  <c r="AY62" i="12"/>
  <c r="AZ62" i="12"/>
  <c r="AU63" i="12"/>
  <c r="AV63" i="12"/>
  <c r="AW63" i="12"/>
  <c r="AX63" i="12"/>
  <c r="AY63" i="12"/>
  <c r="AZ63" i="12"/>
  <c r="AU64" i="12"/>
  <c r="AV64" i="12"/>
  <c r="AW64" i="12"/>
  <c r="AX64" i="12"/>
  <c r="AY64" i="12"/>
  <c r="AZ64" i="12"/>
  <c r="AU65" i="12"/>
  <c r="AV65" i="12"/>
  <c r="AW65" i="12"/>
  <c r="AX65" i="12"/>
  <c r="AY65" i="12"/>
  <c r="AZ65" i="12"/>
  <c r="AU66" i="12"/>
  <c r="AV66" i="12"/>
  <c r="AW66" i="12"/>
  <c r="AX66" i="12"/>
  <c r="AY66" i="12"/>
  <c r="AZ66" i="12"/>
  <c r="AU67" i="12"/>
  <c r="AV67" i="12"/>
  <c r="AW67" i="12"/>
  <c r="AX67" i="12"/>
  <c r="AY67" i="12"/>
  <c r="AZ67" i="12"/>
  <c r="AU68" i="12"/>
  <c r="AV68" i="12"/>
  <c r="AW68" i="12"/>
  <c r="AX68" i="12"/>
  <c r="AY68" i="12"/>
  <c r="AZ68" i="12"/>
  <c r="AU69" i="12"/>
  <c r="AV69" i="12"/>
  <c r="AW69" i="12"/>
  <c r="AX69" i="12"/>
  <c r="AY69" i="12"/>
  <c r="AZ69" i="12"/>
  <c r="AU70" i="12"/>
  <c r="AV70" i="12"/>
  <c r="AW70" i="12"/>
  <c r="AX70" i="12"/>
  <c r="AY70" i="12"/>
  <c r="AZ70" i="12"/>
  <c r="AU71" i="12"/>
  <c r="AV71" i="12"/>
  <c r="AW71" i="12"/>
  <c r="AX71" i="12"/>
  <c r="AY71" i="12"/>
  <c r="AZ71" i="12"/>
  <c r="AU72" i="12"/>
  <c r="AV72" i="12"/>
  <c r="AW72" i="12"/>
  <c r="AX72" i="12"/>
  <c r="AY72" i="12"/>
  <c r="AZ72" i="12"/>
  <c r="AU73" i="12"/>
  <c r="AV73" i="12"/>
  <c r="AW73" i="12"/>
  <c r="AX73" i="12"/>
  <c r="AY73" i="12"/>
  <c r="AZ73" i="12"/>
  <c r="AU74" i="12"/>
  <c r="AV74" i="12"/>
  <c r="AW74" i="12"/>
  <c r="AX74" i="12"/>
  <c r="AY74" i="12"/>
  <c r="AZ74" i="12"/>
  <c r="AU75" i="12"/>
  <c r="AV75" i="12"/>
  <c r="AW75" i="12"/>
  <c r="AX75" i="12"/>
  <c r="AY75" i="12"/>
  <c r="AZ75" i="12"/>
  <c r="AU76" i="12"/>
  <c r="AV76" i="12"/>
  <c r="AW76" i="12"/>
  <c r="AX76" i="12"/>
  <c r="AY76" i="12"/>
  <c r="AZ76" i="12"/>
  <c r="AU77" i="12"/>
  <c r="AV77" i="12"/>
  <c r="AW77" i="12"/>
  <c r="AX77" i="12"/>
  <c r="AY77" i="12"/>
  <c r="AZ77" i="12"/>
  <c r="AU78" i="12"/>
  <c r="AV78" i="12"/>
  <c r="AW78" i="12"/>
  <c r="AX78" i="12"/>
  <c r="AY78" i="12"/>
  <c r="AZ78" i="12"/>
  <c r="AU79" i="12"/>
  <c r="AV79" i="12"/>
  <c r="AW79" i="12"/>
  <c r="AX79" i="12"/>
  <c r="AY79" i="12"/>
  <c r="AZ79" i="12"/>
  <c r="AU80" i="12"/>
  <c r="AV80" i="12"/>
  <c r="AW80" i="12"/>
  <c r="AX80" i="12"/>
  <c r="AY80" i="12"/>
  <c r="AZ80" i="12"/>
  <c r="AU81" i="12"/>
  <c r="AV81" i="12"/>
  <c r="AW81" i="12"/>
  <c r="AX81" i="12"/>
  <c r="AY81" i="12"/>
  <c r="AZ81" i="12"/>
  <c r="AU82" i="12"/>
  <c r="AV82" i="12"/>
  <c r="AW82" i="12"/>
  <c r="AX82" i="12"/>
  <c r="AY82" i="12"/>
  <c r="AZ82" i="12"/>
  <c r="AU83" i="12"/>
  <c r="AV83" i="12"/>
  <c r="AW83" i="12"/>
  <c r="AX83" i="12"/>
  <c r="AY83" i="12"/>
  <c r="AZ83" i="12"/>
  <c r="AU84" i="12"/>
  <c r="AV84" i="12"/>
  <c r="AW84" i="12"/>
  <c r="AX84" i="12"/>
  <c r="AY84" i="12"/>
  <c r="AZ84" i="12"/>
  <c r="AU85" i="12"/>
  <c r="AV85" i="12"/>
  <c r="AW85" i="12"/>
  <c r="AX85" i="12"/>
  <c r="AY85" i="12"/>
  <c r="AZ85" i="12"/>
  <c r="AU86" i="12"/>
  <c r="AV86" i="12"/>
  <c r="AW86" i="12"/>
  <c r="AX86" i="12"/>
  <c r="AY86" i="12"/>
  <c r="AZ86" i="12"/>
  <c r="AU87" i="12"/>
  <c r="AV87" i="12"/>
  <c r="AW87" i="12"/>
  <c r="AX87" i="12"/>
  <c r="AY87" i="12"/>
  <c r="AZ87" i="12"/>
  <c r="AU88" i="12"/>
  <c r="AV88" i="12"/>
  <c r="AW88" i="12"/>
  <c r="AX88" i="12"/>
  <c r="AY88" i="12"/>
  <c r="AZ88" i="12"/>
  <c r="AU89" i="12"/>
  <c r="AV89" i="12"/>
  <c r="AW89" i="12"/>
  <c r="AX89" i="12"/>
  <c r="AY89" i="12"/>
  <c r="AZ89" i="12"/>
  <c r="AU90" i="12"/>
  <c r="AV90" i="12"/>
  <c r="AW90" i="12"/>
  <c r="AX90" i="12"/>
  <c r="AY90" i="12"/>
  <c r="AZ90" i="12"/>
  <c r="AU91" i="12"/>
  <c r="AV91" i="12"/>
  <c r="AW91" i="12"/>
  <c r="AX91" i="12"/>
  <c r="AY91" i="12"/>
  <c r="AZ91" i="12"/>
  <c r="AU92" i="12"/>
  <c r="AV92" i="12"/>
  <c r="AW92" i="12"/>
  <c r="AX92" i="12"/>
  <c r="AY92" i="12"/>
  <c r="AZ92" i="12"/>
  <c r="AU93" i="12"/>
  <c r="AV93" i="12"/>
  <c r="AW93" i="12"/>
  <c r="AX93" i="12"/>
  <c r="AY93" i="12"/>
  <c r="AZ93" i="12"/>
  <c r="AU94" i="12"/>
  <c r="AV94" i="12"/>
  <c r="AW94" i="12"/>
  <c r="AX94" i="12"/>
  <c r="AY94" i="12"/>
  <c r="AZ94" i="12"/>
  <c r="AU95" i="12"/>
  <c r="AV95" i="12"/>
  <c r="AW95" i="12"/>
  <c r="AX95" i="12"/>
  <c r="AY95" i="12"/>
  <c r="AZ95" i="12"/>
  <c r="AU96" i="12"/>
  <c r="AV96" i="12"/>
  <c r="AW96" i="12"/>
  <c r="AX96" i="12"/>
  <c r="AY96" i="12"/>
  <c r="AZ96" i="12"/>
  <c r="AU97" i="12"/>
  <c r="AV97" i="12"/>
  <c r="AW97" i="12"/>
  <c r="AX97" i="12"/>
  <c r="AY97" i="12"/>
  <c r="AZ97" i="12"/>
  <c r="AU98" i="12"/>
  <c r="AV98" i="12"/>
  <c r="AW98" i="12"/>
  <c r="AX98" i="12"/>
  <c r="AY98" i="12"/>
  <c r="AZ98" i="12"/>
  <c r="AU99" i="12"/>
  <c r="AV99" i="12"/>
  <c r="AW99" i="12"/>
  <c r="AX99" i="12"/>
  <c r="AY99" i="12"/>
  <c r="AZ99" i="12"/>
  <c r="AU100" i="12"/>
  <c r="AV100" i="12"/>
  <c r="AW100" i="12"/>
  <c r="AX100" i="12"/>
  <c r="AY100" i="12"/>
  <c r="AZ100" i="12"/>
  <c r="AU101" i="12"/>
  <c r="AV101" i="12"/>
  <c r="AW101" i="12"/>
  <c r="AX101" i="12"/>
  <c r="AY101" i="12"/>
  <c r="AZ101" i="12"/>
  <c r="AU102" i="12"/>
  <c r="AV102" i="12"/>
  <c r="AW102" i="12"/>
  <c r="AX102" i="12"/>
  <c r="AY102" i="12"/>
  <c r="AZ102" i="12"/>
  <c r="AU103" i="12"/>
  <c r="AV103" i="12"/>
  <c r="AW103" i="12"/>
  <c r="AX103" i="12"/>
  <c r="AY103" i="12"/>
  <c r="AZ103" i="12"/>
  <c r="AU104" i="12"/>
  <c r="AV104" i="12"/>
  <c r="AW104" i="12"/>
  <c r="AX104" i="12"/>
  <c r="AY104" i="12"/>
  <c r="AZ104" i="12"/>
  <c r="AU105" i="12"/>
  <c r="AV105" i="12"/>
  <c r="AW105" i="12"/>
  <c r="AX105" i="12"/>
  <c r="AY105" i="12"/>
  <c r="AZ105" i="12"/>
  <c r="AU106" i="12"/>
  <c r="AV106" i="12"/>
  <c r="AW106" i="12"/>
  <c r="AX106" i="12"/>
  <c r="AY106" i="12"/>
  <c r="AZ106" i="12"/>
  <c r="AU107" i="12"/>
  <c r="AV107" i="12"/>
  <c r="AW107" i="12"/>
  <c r="AX107" i="12"/>
  <c r="AY107" i="12"/>
  <c r="AZ107" i="12"/>
  <c r="AU108" i="12"/>
  <c r="AV108" i="12"/>
  <c r="AW108" i="12"/>
  <c r="AX108" i="12"/>
  <c r="AY108" i="12"/>
  <c r="AZ108" i="12"/>
  <c r="AU109" i="12"/>
  <c r="AV109" i="12"/>
  <c r="AW109" i="12"/>
  <c r="AX109" i="12"/>
  <c r="AY109" i="12"/>
  <c r="AZ109" i="12"/>
  <c r="AU110" i="12"/>
  <c r="AV110" i="12"/>
  <c r="AW110" i="12"/>
  <c r="AX110" i="12"/>
  <c r="AY110" i="12"/>
  <c r="AZ110" i="12"/>
  <c r="AU111" i="12"/>
  <c r="AV111" i="12"/>
  <c r="AW111" i="12"/>
  <c r="AX111" i="12"/>
  <c r="AY111" i="12"/>
  <c r="AZ111" i="12"/>
  <c r="AU112" i="12"/>
  <c r="AV112" i="12"/>
  <c r="AW112" i="12"/>
  <c r="AX112" i="12"/>
  <c r="AY112" i="12"/>
  <c r="AZ112" i="12"/>
  <c r="AU113" i="12"/>
  <c r="AV113" i="12"/>
  <c r="AW113" i="12"/>
  <c r="AX113" i="12"/>
  <c r="AY113" i="12"/>
  <c r="AZ113" i="12"/>
  <c r="AU114" i="12"/>
  <c r="AV114" i="12"/>
  <c r="AW114" i="12"/>
  <c r="AX114" i="12"/>
  <c r="AY114" i="12"/>
  <c r="AZ114" i="12"/>
  <c r="AU115" i="12"/>
  <c r="AV115" i="12"/>
  <c r="AW115" i="12"/>
  <c r="AX115" i="12"/>
  <c r="AY115" i="12"/>
  <c r="AZ115" i="12"/>
  <c r="AU116" i="12"/>
  <c r="AV116" i="12"/>
  <c r="AW116" i="12"/>
  <c r="AX116" i="12"/>
  <c r="AY116" i="12"/>
  <c r="AZ116" i="12"/>
  <c r="AU117" i="12"/>
  <c r="AV117" i="12"/>
  <c r="AW117" i="12"/>
  <c r="AX117" i="12"/>
  <c r="AY117" i="12"/>
  <c r="AZ117" i="12"/>
  <c r="AU118" i="12"/>
  <c r="AV118" i="12"/>
  <c r="AW118" i="12"/>
  <c r="AX118" i="12"/>
  <c r="AY118" i="12"/>
  <c r="AZ118" i="12"/>
  <c r="AU119" i="12"/>
  <c r="AV119" i="12"/>
  <c r="AW119" i="12"/>
  <c r="AX119" i="12"/>
  <c r="AY119" i="12"/>
  <c r="AZ119" i="12"/>
  <c r="AU120" i="12"/>
  <c r="AV120" i="12"/>
  <c r="AW120" i="12"/>
  <c r="AX120" i="12"/>
  <c r="AY120" i="12"/>
  <c r="AZ120" i="12"/>
  <c r="AU121" i="12"/>
  <c r="AV121" i="12"/>
  <c r="AW121" i="12"/>
  <c r="AX121" i="12"/>
  <c r="AY121" i="12"/>
  <c r="AZ121" i="12"/>
  <c r="AU122" i="12"/>
  <c r="AV122" i="12"/>
  <c r="AW122" i="12"/>
  <c r="AX122" i="12"/>
  <c r="AY122" i="12"/>
  <c r="AZ122" i="12"/>
  <c r="AU123" i="12"/>
  <c r="AV123" i="12"/>
  <c r="AW123" i="12"/>
  <c r="AX123" i="12"/>
  <c r="AY123" i="12"/>
  <c r="AZ123" i="12"/>
  <c r="AU124" i="12"/>
  <c r="AV124" i="12"/>
  <c r="AW124" i="12"/>
  <c r="AX124" i="12"/>
  <c r="AY124" i="12"/>
  <c r="AZ124" i="12"/>
  <c r="AU125" i="12"/>
  <c r="AV125" i="12"/>
  <c r="AW125" i="12"/>
  <c r="AX125" i="12"/>
  <c r="AY125" i="12"/>
  <c r="AZ125" i="12"/>
  <c r="AU126" i="12"/>
  <c r="AV126" i="12"/>
  <c r="AW126" i="12"/>
  <c r="AX126" i="12"/>
  <c r="AY126" i="12"/>
  <c r="AZ126" i="12"/>
  <c r="AU127" i="12"/>
  <c r="AV127" i="12"/>
  <c r="AW127" i="12"/>
  <c r="AX127" i="12"/>
  <c r="AY127" i="12"/>
  <c r="AZ127" i="12"/>
  <c r="AU128" i="12"/>
  <c r="AV128" i="12"/>
  <c r="AW128" i="12"/>
  <c r="AX128" i="12"/>
  <c r="AY128" i="12"/>
  <c r="AZ128" i="12"/>
  <c r="AU129" i="12"/>
  <c r="AV129" i="12"/>
  <c r="AW129" i="12"/>
  <c r="AX129" i="12"/>
  <c r="AY129" i="12"/>
  <c r="AZ129" i="12"/>
  <c r="AU130" i="12"/>
  <c r="AV130" i="12"/>
  <c r="AW130" i="12"/>
  <c r="AX130" i="12"/>
  <c r="AY130" i="12"/>
  <c r="AZ130" i="12"/>
  <c r="AU131" i="12"/>
  <c r="AV131" i="12"/>
  <c r="AW131" i="12"/>
  <c r="AX131" i="12"/>
  <c r="AY131" i="12"/>
  <c r="AZ131" i="12"/>
  <c r="AU132" i="12"/>
  <c r="AV132" i="12"/>
  <c r="AW132" i="12"/>
  <c r="AX132" i="12"/>
  <c r="AY132" i="12"/>
  <c r="AZ132" i="12"/>
  <c r="AU133" i="12"/>
  <c r="AV133" i="12"/>
  <c r="AW133" i="12"/>
  <c r="AX133" i="12"/>
  <c r="AY133" i="12"/>
  <c r="AZ133" i="12"/>
  <c r="AU134" i="12"/>
  <c r="AV134" i="12"/>
  <c r="AW134" i="12"/>
  <c r="AX134" i="12"/>
  <c r="AY134" i="12"/>
  <c r="AZ134" i="12"/>
  <c r="AU135" i="12"/>
  <c r="AV135" i="12"/>
  <c r="AW135" i="12"/>
  <c r="AX135" i="12"/>
  <c r="AY135" i="12"/>
  <c r="AZ135" i="12"/>
  <c r="AU136" i="12"/>
  <c r="AV136" i="12"/>
  <c r="AW136" i="12"/>
  <c r="AX136" i="12"/>
  <c r="AY136" i="12"/>
  <c r="AZ136" i="12"/>
  <c r="AU137" i="12"/>
  <c r="AV137" i="12"/>
  <c r="AW137" i="12"/>
  <c r="AX137" i="12"/>
  <c r="AY137" i="12"/>
  <c r="AZ137" i="12"/>
  <c r="AU138" i="12"/>
  <c r="AV138" i="12"/>
  <c r="AW138" i="12"/>
  <c r="AX138" i="12"/>
  <c r="AY138" i="12"/>
  <c r="AZ138" i="12"/>
  <c r="AU139" i="12"/>
  <c r="AV139" i="12"/>
  <c r="AW139" i="12"/>
  <c r="AX139" i="12"/>
  <c r="AY139" i="12"/>
  <c r="AZ139" i="12"/>
  <c r="AU140" i="12"/>
  <c r="AV140" i="12"/>
  <c r="AW140" i="12"/>
  <c r="AX140" i="12"/>
  <c r="AY140" i="12"/>
  <c r="AZ140" i="12"/>
  <c r="AU141" i="12"/>
  <c r="AV141" i="12"/>
  <c r="AW141" i="12"/>
  <c r="AX141" i="12"/>
  <c r="AY141" i="12"/>
  <c r="AZ141" i="12"/>
  <c r="AU142" i="12"/>
  <c r="AV142" i="12"/>
  <c r="AW142" i="12"/>
  <c r="AX142" i="12"/>
  <c r="AY142" i="12"/>
  <c r="AZ142" i="12"/>
  <c r="AU143" i="12"/>
  <c r="AV143" i="12"/>
  <c r="AW143" i="12"/>
  <c r="AX143" i="12"/>
  <c r="AY143" i="12"/>
  <c r="AZ143" i="12"/>
  <c r="AU144" i="12"/>
  <c r="AV144" i="12"/>
  <c r="AW144" i="12"/>
  <c r="AX144" i="12"/>
  <c r="AY144" i="12"/>
  <c r="AZ144" i="12"/>
  <c r="AU145" i="12"/>
  <c r="AV145" i="12"/>
  <c r="AW145" i="12"/>
  <c r="AX145" i="12"/>
  <c r="AY145" i="12"/>
  <c r="AZ145" i="12"/>
  <c r="AU146" i="12"/>
  <c r="AV146" i="12"/>
  <c r="AW146" i="12"/>
  <c r="AX146" i="12"/>
  <c r="AY146" i="12"/>
  <c r="AZ146" i="12"/>
  <c r="AU147" i="12"/>
  <c r="AV147" i="12"/>
  <c r="AW147" i="12"/>
  <c r="AX147" i="12"/>
  <c r="AY147" i="12"/>
  <c r="AZ147" i="12"/>
  <c r="AU148" i="12"/>
  <c r="AV148" i="12"/>
  <c r="AW148" i="12"/>
  <c r="AX148" i="12"/>
  <c r="AY148" i="12"/>
  <c r="AZ148" i="12"/>
  <c r="AU149" i="12"/>
  <c r="AV149" i="12"/>
  <c r="AW149" i="12"/>
  <c r="AX149" i="12"/>
  <c r="AY149" i="12"/>
  <c r="AZ149" i="12"/>
  <c r="AU150" i="12"/>
  <c r="AV150" i="12"/>
  <c r="AW150" i="12"/>
  <c r="AX150" i="12"/>
  <c r="AY150" i="12"/>
  <c r="AZ150" i="12"/>
  <c r="AU151" i="12"/>
  <c r="AV151" i="12"/>
  <c r="AW151" i="12"/>
  <c r="AX151" i="12"/>
  <c r="AY151" i="12"/>
  <c r="AZ151" i="12"/>
  <c r="AU152" i="12"/>
  <c r="AV152" i="12"/>
  <c r="AW152" i="12"/>
  <c r="AX152" i="12"/>
  <c r="AY152" i="12"/>
  <c r="AZ152" i="12"/>
  <c r="AU153" i="12"/>
  <c r="AV153" i="12"/>
  <c r="AW153" i="12"/>
  <c r="AX153" i="12"/>
  <c r="AY153" i="12"/>
  <c r="AZ153" i="12"/>
  <c r="AU154" i="12"/>
  <c r="AV154" i="12"/>
  <c r="AW154" i="12"/>
  <c r="AX154" i="12"/>
  <c r="AY154" i="12"/>
  <c r="AZ154" i="12"/>
  <c r="AU155" i="12"/>
  <c r="AV155" i="12"/>
  <c r="AW155" i="12"/>
  <c r="AX155" i="12"/>
  <c r="AY155" i="12"/>
  <c r="AZ155" i="12"/>
  <c r="AU156" i="12"/>
  <c r="AV156" i="12"/>
  <c r="AW156" i="12"/>
  <c r="AX156" i="12"/>
  <c r="AY156" i="12"/>
  <c r="AZ156" i="12"/>
  <c r="AU157" i="12"/>
  <c r="AV157" i="12"/>
  <c r="AW157" i="12"/>
  <c r="AX157" i="12"/>
  <c r="AY157" i="12"/>
  <c r="AZ157" i="12"/>
  <c r="AU158" i="12"/>
  <c r="AV158" i="12"/>
  <c r="AW158" i="12"/>
  <c r="AX158" i="12"/>
  <c r="AY158" i="12"/>
  <c r="AZ158" i="12"/>
  <c r="AU159" i="12"/>
  <c r="AV159" i="12"/>
  <c r="AW159" i="12"/>
  <c r="AX159" i="12"/>
  <c r="AY159" i="12"/>
  <c r="AZ159" i="12"/>
  <c r="AU160" i="12"/>
  <c r="AV160" i="12"/>
  <c r="AW160" i="12"/>
  <c r="AX160" i="12"/>
  <c r="AY160" i="12"/>
  <c r="AZ160" i="12"/>
  <c r="AU161" i="12"/>
  <c r="AV161" i="12"/>
  <c r="AW161" i="12"/>
  <c r="AX161" i="12"/>
  <c r="AY161" i="12"/>
  <c r="AZ161" i="12"/>
  <c r="AU162" i="12"/>
  <c r="AV162" i="12"/>
  <c r="AW162" i="12"/>
  <c r="AX162" i="12"/>
  <c r="AY162" i="12"/>
  <c r="AZ162" i="12"/>
  <c r="AU163" i="12"/>
  <c r="AV163" i="12"/>
  <c r="AW163" i="12"/>
  <c r="AX163" i="12"/>
  <c r="AY163" i="12"/>
  <c r="AZ163" i="12"/>
  <c r="AU164" i="12"/>
  <c r="AV164" i="12"/>
  <c r="AW164" i="12"/>
  <c r="AX164" i="12"/>
  <c r="AY164" i="12"/>
  <c r="AZ164" i="12"/>
  <c r="AU165" i="12"/>
  <c r="AV165" i="12"/>
  <c r="AW165" i="12"/>
  <c r="AX165" i="12"/>
  <c r="AY165" i="12"/>
  <c r="AZ165" i="12"/>
  <c r="AU166" i="12"/>
  <c r="AV166" i="12"/>
  <c r="AW166" i="12"/>
  <c r="AX166" i="12"/>
  <c r="AY166" i="12"/>
  <c r="AZ166" i="12"/>
  <c r="AU167" i="12"/>
  <c r="AV167" i="12"/>
  <c r="AW167" i="12"/>
  <c r="AX167" i="12"/>
  <c r="AY167" i="12"/>
  <c r="AZ167" i="12"/>
  <c r="AU168" i="12"/>
  <c r="AV168" i="12"/>
  <c r="AW168" i="12"/>
  <c r="AX168" i="12"/>
  <c r="AY168" i="12"/>
  <c r="AZ168" i="12"/>
  <c r="AU169" i="12"/>
  <c r="AV169" i="12"/>
  <c r="AW169" i="12"/>
  <c r="AX169" i="12"/>
  <c r="AY169" i="12"/>
  <c r="AZ169" i="12"/>
  <c r="AU170" i="12"/>
  <c r="AV170" i="12"/>
  <c r="AW170" i="12"/>
  <c r="AX170" i="12"/>
  <c r="AY170" i="12"/>
  <c r="AZ170" i="12"/>
  <c r="AU171" i="12"/>
  <c r="AV171" i="12"/>
  <c r="AW171" i="12"/>
  <c r="AX171" i="12"/>
  <c r="AY171" i="12"/>
  <c r="AZ171" i="12"/>
  <c r="AU172" i="12"/>
  <c r="AV172" i="12"/>
  <c r="AW172" i="12"/>
  <c r="AX172" i="12"/>
  <c r="AY172" i="12"/>
  <c r="AZ172" i="12"/>
  <c r="AU173" i="12"/>
  <c r="AV173" i="12"/>
  <c r="AW173" i="12"/>
  <c r="AX173" i="12"/>
  <c r="AY173" i="12"/>
  <c r="AZ173" i="12"/>
  <c r="AU174" i="12"/>
  <c r="AV174" i="12"/>
  <c r="AW174" i="12"/>
  <c r="AX174" i="12"/>
  <c r="AY174" i="12"/>
  <c r="AZ174" i="12"/>
  <c r="AU175" i="12"/>
  <c r="AV175" i="12"/>
  <c r="AW175" i="12"/>
  <c r="AX175" i="12"/>
  <c r="AY175" i="12"/>
  <c r="AZ175" i="12"/>
  <c r="AU176" i="12"/>
  <c r="AV176" i="12"/>
  <c r="AW176" i="12"/>
  <c r="AX176" i="12"/>
  <c r="AY176" i="12"/>
  <c r="AZ176" i="12"/>
  <c r="AU177" i="12"/>
  <c r="AV177" i="12"/>
  <c r="AW177" i="12"/>
  <c r="AX177" i="12"/>
  <c r="AY177" i="12"/>
  <c r="AZ177" i="12"/>
  <c r="AU178" i="12"/>
  <c r="AV178" i="12"/>
  <c r="AW178" i="12"/>
  <c r="AX178" i="12"/>
  <c r="AY178" i="12"/>
  <c r="AZ178" i="12"/>
  <c r="AU179" i="12"/>
  <c r="AV179" i="12"/>
  <c r="AW179" i="12"/>
  <c r="AX179" i="12"/>
  <c r="AY179" i="12"/>
  <c r="AZ179" i="12"/>
  <c r="AU180" i="12"/>
  <c r="AV180" i="12"/>
  <c r="AW180" i="12"/>
  <c r="AX180" i="12"/>
  <c r="AY180" i="12"/>
  <c r="AZ180" i="12"/>
  <c r="AU181" i="12"/>
  <c r="AV181" i="12"/>
  <c r="AW181" i="12"/>
  <c r="AX181" i="12"/>
  <c r="AY181" i="12"/>
  <c r="AZ181" i="12"/>
  <c r="AU182" i="12"/>
  <c r="AV182" i="12"/>
  <c r="AW182" i="12"/>
  <c r="AX182" i="12"/>
  <c r="AY182" i="12"/>
  <c r="AZ182" i="12"/>
  <c r="AU183" i="12"/>
  <c r="AV183" i="12"/>
  <c r="AW183" i="12"/>
  <c r="AX183" i="12"/>
  <c r="AY183" i="12"/>
  <c r="AZ183" i="12"/>
  <c r="AU184" i="12"/>
  <c r="AV184" i="12"/>
  <c r="AW184" i="12"/>
  <c r="AX184" i="12"/>
  <c r="AY184" i="12"/>
  <c r="AZ184" i="12"/>
  <c r="AU185" i="12"/>
  <c r="AV185" i="12"/>
  <c r="AW185" i="12"/>
  <c r="AX185" i="12"/>
  <c r="AY185" i="12"/>
  <c r="AZ185" i="12"/>
  <c r="AU186" i="12"/>
  <c r="AV186" i="12"/>
  <c r="AW186" i="12"/>
  <c r="AX186" i="12"/>
  <c r="AY186" i="12"/>
  <c r="AZ186" i="12"/>
  <c r="AU187" i="12"/>
  <c r="AV187" i="12"/>
  <c r="AW187" i="12"/>
  <c r="AX187" i="12"/>
  <c r="AY187" i="12"/>
  <c r="AZ187" i="12"/>
  <c r="AU188" i="12"/>
  <c r="AV188" i="12"/>
  <c r="AW188" i="12"/>
  <c r="AX188" i="12"/>
  <c r="AY188" i="12"/>
  <c r="AZ188" i="12"/>
  <c r="AU189" i="12"/>
  <c r="AV189" i="12"/>
  <c r="AW189" i="12"/>
  <c r="AX189" i="12"/>
  <c r="AY189" i="12"/>
  <c r="AZ189" i="12"/>
  <c r="AU190" i="12"/>
  <c r="AV190" i="12"/>
  <c r="AW190" i="12"/>
  <c r="AX190" i="12"/>
  <c r="AY190" i="12"/>
  <c r="AZ190" i="12"/>
  <c r="AU191" i="12"/>
  <c r="AV191" i="12"/>
  <c r="AW191" i="12"/>
  <c r="AX191" i="12"/>
  <c r="AY191" i="12"/>
  <c r="AZ191" i="12"/>
  <c r="AU192" i="12"/>
  <c r="AV192" i="12"/>
  <c r="AW192" i="12"/>
  <c r="AX192" i="12"/>
  <c r="AY192" i="12"/>
  <c r="AZ192" i="12"/>
  <c r="AU193" i="12"/>
  <c r="AV193" i="12"/>
  <c r="AW193" i="12"/>
  <c r="AX193" i="12"/>
  <c r="AY193" i="12"/>
  <c r="AZ193" i="12"/>
  <c r="AU194" i="12"/>
  <c r="AV194" i="12"/>
  <c r="AW194" i="12"/>
  <c r="AX194" i="12"/>
  <c r="AY194" i="12"/>
  <c r="AZ194" i="12"/>
  <c r="AU195" i="12"/>
  <c r="AV195" i="12"/>
  <c r="AW195" i="12"/>
  <c r="AX195" i="12"/>
  <c r="AY195" i="12"/>
  <c r="AZ195" i="12"/>
  <c r="AU196" i="12"/>
  <c r="AV196" i="12"/>
  <c r="AW196" i="12"/>
  <c r="AX196" i="12"/>
  <c r="AY196" i="12"/>
  <c r="AZ196" i="12"/>
  <c r="AU197" i="12"/>
  <c r="AV197" i="12"/>
  <c r="AW197" i="12"/>
  <c r="AX197" i="12"/>
  <c r="AY197" i="12"/>
  <c r="AZ197" i="12"/>
  <c r="AU198" i="12"/>
  <c r="AV198" i="12"/>
  <c r="AW198" i="12"/>
  <c r="AX198" i="12"/>
  <c r="AY198" i="12"/>
  <c r="AZ198" i="12"/>
  <c r="AU199" i="12"/>
  <c r="AV199" i="12"/>
  <c r="AW199" i="12"/>
  <c r="AX199" i="12"/>
  <c r="AY199" i="12"/>
  <c r="AZ199" i="12"/>
  <c r="AU200" i="12"/>
  <c r="AV200" i="12"/>
  <c r="AW200" i="12"/>
  <c r="AX200" i="12"/>
  <c r="AY200" i="12"/>
  <c r="AZ200" i="12"/>
  <c r="AU201" i="12"/>
  <c r="AV201" i="12"/>
  <c r="AW201" i="12"/>
  <c r="AX201" i="12"/>
  <c r="AY201" i="12"/>
  <c r="AZ201" i="12"/>
  <c r="AU202" i="12"/>
  <c r="AV202" i="12"/>
  <c r="AW202" i="12"/>
  <c r="AX202" i="12"/>
  <c r="AY202" i="12"/>
  <c r="AZ202" i="12"/>
  <c r="AU203" i="12"/>
  <c r="AV203" i="12"/>
  <c r="AW203" i="12"/>
  <c r="AX203" i="12"/>
  <c r="AY203" i="12"/>
  <c r="AZ203" i="12"/>
  <c r="AU204" i="12"/>
  <c r="AV204" i="12"/>
  <c r="AW204" i="12"/>
  <c r="AX204" i="12"/>
  <c r="AY204" i="12"/>
  <c r="AZ204" i="12"/>
  <c r="AU205" i="12"/>
  <c r="AV205" i="12"/>
  <c r="AW205" i="12"/>
  <c r="AX205" i="12"/>
  <c r="AY205" i="12"/>
  <c r="AZ205" i="12"/>
  <c r="AU206" i="12"/>
  <c r="AV206" i="12"/>
  <c r="AW206" i="12"/>
  <c r="AX206" i="12"/>
  <c r="AY206" i="12"/>
  <c r="AZ206" i="12"/>
  <c r="AU207" i="12"/>
  <c r="AV207" i="12"/>
  <c r="AW207" i="12"/>
  <c r="AX207" i="12"/>
  <c r="AY207" i="12"/>
  <c r="AZ207" i="12"/>
  <c r="AU208" i="12"/>
  <c r="AV208" i="12"/>
  <c r="AW208" i="12"/>
  <c r="AX208" i="12"/>
  <c r="AY208" i="12"/>
  <c r="AZ208" i="12"/>
  <c r="AU209" i="12"/>
  <c r="AV209" i="12"/>
  <c r="AW209" i="12"/>
  <c r="AX209" i="12"/>
  <c r="AY209" i="12"/>
  <c r="AZ209" i="12"/>
  <c r="AU210" i="12"/>
  <c r="AV210" i="12"/>
  <c r="AW210" i="12"/>
  <c r="AX210" i="12"/>
  <c r="AY210" i="12"/>
  <c r="AZ210" i="12"/>
  <c r="AU211" i="12"/>
  <c r="AV211" i="12"/>
  <c r="AW211" i="12"/>
  <c r="AX211" i="12"/>
  <c r="AY211" i="12"/>
  <c r="AZ211" i="12"/>
  <c r="AU212" i="12"/>
  <c r="AV212" i="12"/>
  <c r="AW212" i="12"/>
  <c r="AX212" i="12"/>
  <c r="AY212" i="12"/>
  <c r="AZ212" i="12"/>
  <c r="AU213" i="12"/>
  <c r="AV213" i="12"/>
  <c r="AW213" i="12"/>
  <c r="AX213" i="12"/>
  <c r="AY213" i="12"/>
  <c r="AZ213" i="12"/>
  <c r="AU214" i="12"/>
  <c r="AV214" i="12"/>
  <c r="AW214" i="12"/>
  <c r="AX214" i="12"/>
  <c r="AY214" i="12"/>
  <c r="AZ214" i="12"/>
  <c r="AU215" i="12"/>
  <c r="AV215" i="12"/>
  <c r="AW215" i="12"/>
  <c r="AX215" i="12"/>
  <c r="AY215" i="12"/>
  <c r="AZ215" i="12"/>
  <c r="AU216" i="12"/>
  <c r="AV216" i="12"/>
  <c r="AW216" i="12"/>
  <c r="AX216" i="12"/>
  <c r="AY216" i="12"/>
  <c r="AZ216" i="12"/>
  <c r="AU217" i="12"/>
  <c r="AV217" i="12"/>
  <c r="AW217" i="12"/>
  <c r="AX217" i="12"/>
  <c r="AY217" i="12"/>
  <c r="AZ217" i="12"/>
  <c r="AU218" i="12"/>
  <c r="AV218" i="12"/>
  <c r="AW218" i="12"/>
  <c r="AX218" i="12"/>
  <c r="AY218" i="12"/>
  <c r="AZ218" i="12"/>
  <c r="AU219" i="12"/>
  <c r="AV219" i="12"/>
  <c r="AW219" i="12"/>
  <c r="AX219" i="12"/>
  <c r="AY219" i="12"/>
  <c r="AZ219" i="12"/>
  <c r="AU220" i="12"/>
  <c r="AV220" i="12"/>
  <c r="AW220" i="12"/>
  <c r="AX220" i="12"/>
  <c r="AY220" i="12"/>
  <c r="AZ220" i="12"/>
  <c r="AU221" i="12"/>
  <c r="AV221" i="12"/>
  <c r="AW221" i="12"/>
  <c r="AX221" i="12"/>
  <c r="AY221" i="12"/>
  <c r="AZ221" i="12"/>
  <c r="AU222" i="12"/>
  <c r="AV222" i="12"/>
  <c r="AW222" i="12"/>
  <c r="AX222" i="12"/>
  <c r="AY222" i="12"/>
  <c r="AZ222" i="12"/>
  <c r="AU223" i="12"/>
  <c r="AV223" i="12"/>
  <c r="AW223" i="12"/>
  <c r="AX223" i="12"/>
  <c r="AY223" i="12"/>
  <c r="AZ223" i="12"/>
  <c r="AU224" i="12"/>
  <c r="AV224" i="12"/>
  <c r="AW224" i="12"/>
  <c r="AX224" i="12"/>
  <c r="AY224" i="12"/>
  <c r="AZ224" i="12"/>
  <c r="AU225" i="12"/>
  <c r="AV225" i="12"/>
  <c r="AW225" i="12"/>
  <c r="AX225" i="12"/>
  <c r="AY225" i="12"/>
  <c r="AZ225" i="12"/>
  <c r="AU226" i="12"/>
  <c r="AV226" i="12"/>
  <c r="AW226" i="12"/>
  <c r="AX226" i="12"/>
  <c r="AY226" i="12"/>
  <c r="AZ226" i="12"/>
  <c r="AU227" i="12"/>
  <c r="AV227" i="12"/>
  <c r="AW227" i="12"/>
  <c r="AX227" i="12"/>
  <c r="AY227" i="12"/>
  <c r="AZ227" i="12"/>
  <c r="AU228" i="12"/>
  <c r="AV228" i="12"/>
  <c r="AW228" i="12"/>
  <c r="AX228" i="12"/>
  <c r="AY228" i="12"/>
  <c r="AZ228" i="12"/>
  <c r="AU229" i="12"/>
  <c r="AV229" i="12"/>
  <c r="AW229" i="12"/>
  <c r="AX229" i="12"/>
  <c r="AY229" i="12"/>
  <c r="AZ229" i="12"/>
  <c r="AU230" i="12"/>
  <c r="AV230" i="12"/>
  <c r="AW230" i="12"/>
  <c r="AX230" i="12"/>
  <c r="AY230" i="12"/>
  <c r="AZ230" i="12"/>
  <c r="AU231" i="12"/>
  <c r="AV231" i="12"/>
  <c r="AW231" i="12"/>
  <c r="AX231" i="12"/>
  <c r="AY231" i="12"/>
  <c r="AZ231" i="12"/>
  <c r="AU232" i="12"/>
  <c r="AV232" i="12"/>
  <c r="AW232" i="12"/>
  <c r="AX232" i="12"/>
  <c r="AY232" i="12"/>
  <c r="AZ232" i="12"/>
  <c r="AU233" i="12"/>
  <c r="AV233" i="12"/>
  <c r="AW233" i="12"/>
  <c r="AX233" i="12"/>
  <c r="AY233" i="12"/>
  <c r="AZ233" i="12"/>
  <c r="AU234" i="12"/>
  <c r="AV234" i="12"/>
  <c r="AW234" i="12"/>
  <c r="AX234" i="12"/>
  <c r="AY234" i="12"/>
  <c r="AZ234" i="12"/>
  <c r="AU235" i="12"/>
  <c r="AV235" i="12"/>
  <c r="AW235" i="12"/>
  <c r="AX235" i="12"/>
  <c r="AY235" i="12"/>
  <c r="AZ235" i="12"/>
  <c r="AU236" i="12"/>
  <c r="AV236" i="12"/>
  <c r="AW236" i="12"/>
  <c r="AX236" i="12"/>
  <c r="AY236" i="12"/>
  <c r="AZ236" i="12"/>
  <c r="AU237" i="12"/>
  <c r="AV237" i="12"/>
  <c r="AW237" i="12"/>
  <c r="AX237" i="12"/>
  <c r="AY237" i="12"/>
  <c r="AZ237" i="12"/>
  <c r="AU238" i="12"/>
  <c r="AV238" i="12"/>
  <c r="AW238" i="12"/>
  <c r="AX238" i="12"/>
  <c r="AY238" i="12"/>
  <c r="AZ238" i="12"/>
  <c r="AU239" i="12"/>
  <c r="AV239" i="12"/>
  <c r="AW239" i="12"/>
  <c r="AX239" i="12"/>
  <c r="AY239" i="12"/>
  <c r="AZ239" i="12"/>
  <c r="AU240" i="12"/>
  <c r="AV240" i="12"/>
  <c r="AW240" i="12"/>
  <c r="AX240" i="12"/>
  <c r="AY240" i="12"/>
  <c r="AZ240" i="12"/>
  <c r="AU241" i="12"/>
  <c r="AV241" i="12"/>
  <c r="AW241" i="12"/>
  <c r="AX241" i="12"/>
  <c r="AY241" i="12"/>
  <c r="AZ241" i="12"/>
  <c r="AU242" i="12"/>
  <c r="AV242" i="12"/>
  <c r="AW242" i="12"/>
  <c r="AX242" i="12"/>
  <c r="AY242" i="12"/>
  <c r="AZ242" i="12"/>
  <c r="AU243" i="12"/>
  <c r="AV243" i="12"/>
  <c r="AW243" i="12"/>
  <c r="AX243" i="12"/>
  <c r="AY243" i="12"/>
  <c r="AZ243" i="12"/>
  <c r="AU244" i="12"/>
  <c r="AV244" i="12"/>
  <c r="AW244" i="12"/>
  <c r="AX244" i="12"/>
  <c r="AY244" i="12"/>
  <c r="AZ244" i="12"/>
  <c r="AU245" i="12"/>
  <c r="AV245" i="12"/>
  <c r="AW245" i="12"/>
  <c r="AX245" i="12"/>
  <c r="AY245" i="12"/>
  <c r="AZ245" i="12"/>
  <c r="AU246" i="12"/>
  <c r="AV246" i="12"/>
  <c r="AW246" i="12"/>
  <c r="AX246" i="12"/>
  <c r="AY246" i="12"/>
  <c r="AZ246" i="12"/>
  <c r="AU247" i="12"/>
  <c r="AV247" i="12"/>
  <c r="AW247" i="12"/>
  <c r="AX247" i="12"/>
  <c r="AY247" i="12"/>
  <c r="AZ247" i="12"/>
  <c r="AU248" i="12"/>
  <c r="AV248" i="12"/>
  <c r="AW248" i="12"/>
  <c r="AX248" i="12"/>
  <c r="AY248" i="12"/>
  <c r="AZ248" i="12"/>
  <c r="AU249" i="12"/>
  <c r="AV249" i="12"/>
  <c r="AW249" i="12"/>
  <c r="AX249" i="12"/>
  <c r="AY249" i="12"/>
  <c r="AZ249" i="12"/>
  <c r="AU250" i="12"/>
  <c r="AV250" i="12"/>
  <c r="AW250" i="12"/>
  <c r="AX250" i="12"/>
  <c r="AY250" i="12"/>
  <c r="AZ250" i="12"/>
  <c r="AU251" i="12"/>
  <c r="AV251" i="12"/>
  <c r="AW251" i="12"/>
  <c r="AX251" i="12"/>
  <c r="AY251" i="12"/>
  <c r="AZ251" i="12"/>
  <c r="AU252" i="12"/>
  <c r="AV252" i="12"/>
  <c r="AW252" i="12"/>
  <c r="AX252" i="12"/>
  <c r="AY252" i="12"/>
  <c r="AZ252" i="12"/>
  <c r="AU253" i="12"/>
  <c r="AV253" i="12"/>
  <c r="AW253" i="12"/>
  <c r="AX253" i="12"/>
  <c r="AY253" i="12"/>
  <c r="AZ253" i="12"/>
  <c r="AU254" i="12"/>
  <c r="AV254" i="12"/>
  <c r="AW254" i="12"/>
  <c r="AX254" i="12"/>
  <c r="AY254" i="12"/>
  <c r="AZ254" i="12"/>
  <c r="AU255" i="12"/>
  <c r="AV255" i="12"/>
  <c r="AW255" i="12"/>
  <c r="AX255" i="12"/>
  <c r="AY255" i="12"/>
  <c r="AZ255" i="12"/>
  <c r="AU256" i="12"/>
  <c r="AV256" i="12"/>
  <c r="AW256" i="12"/>
  <c r="AX256" i="12"/>
  <c r="AY256" i="12"/>
  <c r="AZ256" i="12"/>
  <c r="AU257" i="12"/>
  <c r="AV257" i="12"/>
  <c r="AW257" i="12"/>
  <c r="AX257" i="12"/>
  <c r="AY257" i="12"/>
  <c r="AZ257" i="12"/>
  <c r="AU258" i="12"/>
  <c r="AV258" i="12"/>
  <c r="AW258" i="12"/>
  <c r="AX258" i="12"/>
  <c r="AY258" i="12"/>
  <c r="AZ258" i="12"/>
  <c r="AU259" i="12"/>
  <c r="AV259" i="12"/>
  <c r="AW259" i="12"/>
  <c r="AX259" i="12"/>
  <c r="AY259" i="12"/>
  <c r="AZ259" i="12"/>
  <c r="AU260" i="12"/>
  <c r="AV260" i="12"/>
  <c r="AW260" i="12"/>
  <c r="AX260" i="12"/>
  <c r="AY260" i="12"/>
  <c r="AZ260" i="12"/>
  <c r="AU261" i="12"/>
  <c r="AV261" i="12"/>
  <c r="AW261" i="12"/>
  <c r="AX261" i="12"/>
  <c r="AY261" i="12"/>
  <c r="AZ261" i="12"/>
  <c r="AU262" i="12"/>
  <c r="AV262" i="12"/>
  <c r="AW262" i="12"/>
  <c r="AX262" i="12"/>
  <c r="AY262" i="12"/>
  <c r="AZ262" i="12"/>
  <c r="AU263" i="12"/>
  <c r="AV263" i="12"/>
  <c r="AW263" i="12"/>
  <c r="AX263" i="12"/>
  <c r="AY263" i="12"/>
  <c r="AZ263" i="12"/>
  <c r="AU264" i="12"/>
  <c r="AV264" i="12"/>
  <c r="AW264" i="12"/>
  <c r="AX264" i="12"/>
  <c r="AY264" i="12"/>
  <c r="AZ264" i="12"/>
  <c r="AU265" i="12"/>
  <c r="AV265" i="12"/>
  <c r="AW265" i="12"/>
  <c r="AX265" i="12"/>
  <c r="AY265" i="12"/>
  <c r="AZ265" i="12"/>
  <c r="AU266" i="12"/>
  <c r="AV266" i="12"/>
  <c r="AW266" i="12"/>
  <c r="AX266" i="12"/>
  <c r="AY266" i="12"/>
  <c r="AZ266" i="12"/>
  <c r="AU267" i="12"/>
  <c r="AV267" i="12"/>
  <c r="AW267" i="12"/>
  <c r="AX267" i="12"/>
  <c r="AY267" i="12"/>
  <c r="AZ267" i="12"/>
  <c r="AU268" i="12"/>
  <c r="AV268" i="12"/>
  <c r="AW268" i="12"/>
  <c r="AX268" i="12"/>
  <c r="AY268" i="12"/>
  <c r="AZ268" i="12"/>
  <c r="AU269" i="12"/>
  <c r="AV269" i="12"/>
  <c r="AW269" i="12"/>
  <c r="AX269" i="12"/>
  <c r="AY269" i="12"/>
  <c r="AZ269" i="12"/>
  <c r="AU270" i="12"/>
  <c r="AV270" i="12"/>
  <c r="AW270" i="12"/>
  <c r="AX270" i="12"/>
  <c r="AY270" i="12"/>
  <c r="AZ270" i="12"/>
  <c r="AU271" i="12"/>
  <c r="AV271" i="12"/>
  <c r="AW271" i="12"/>
  <c r="AX271" i="12"/>
  <c r="AY271" i="12"/>
  <c r="AZ271" i="12"/>
  <c r="AU272" i="12"/>
  <c r="AV272" i="12"/>
  <c r="AW272" i="12"/>
  <c r="AX272" i="12"/>
  <c r="AY272" i="12"/>
  <c r="AZ272" i="12"/>
  <c r="AU273" i="12"/>
  <c r="AV273" i="12"/>
  <c r="AW273" i="12"/>
  <c r="AX273" i="12"/>
  <c r="AY273" i="12"/>
  <c r="AZ273" i="12"/>
  <c r="AU274" i="12"/>
  <c r="AV274" i="12"/>
  <c r="AW274" i="12"/>
  <c r="AX274" i="12"/>
  <c r="AY274" i="12"/>
  <c r="AZ274" i="12"/>
  <c r="AU275" i="12"/>
  <c r="AV275" i="12"/>
  <c r="AW275" i="12"/>
  <c r="AX275" i="12"/>
  <c r="AY275" i="12"/>
  <c r="AZ275" i="12"/>
  <c r="AU276" i="12"/>
  <c r="AV276" i="12"/>
  <c r="AW276" i="12"/>
  <c r="AX276" i="12"/>
  <c r="AY276" i="12"/>
  <c r="AZ276" i="12"/>
  <c r="AU277" i="12"/>
  <c r="AV277" i="12"/>
  <c r="AW277" i="12"/>
  <c r="AX277" i="12"/>
  <c r="AY277" i="12"/>
  <c r="AZ277" i="12"/>
  <c r="AU278" i="12"/>
  <c r="AV278" i="12"/>
  <c r="AW278" i="12"/>
  <c r="AX278" i="12"/>
  <c r="AY278" i="12"/>
  <c r="AZ278" i="12"/>
  <c r="AU279" i="12"/>
  <c r="AV279" i="12"/>
  <c r="AW279" i="12"/>
  <c r="AX279" i="12"/>
  <c r="AY279" i="12"/>
  <c r="AZ279" i="12"/>
  <c r="AU280" i="12"/>
  <c r="AV280" i="12"/>
  <c r="AW280" i="12"/>
  <c r="AX280" i="12"/>
  <c r="AY280" i="12"/>
  <c r="AZ280" i="12"/>
  <c r="AU281" i="12"/>
  <c r="AV281" i="12"/>
  <c r="AW281" i="12"/>
  <c r="AX281" i="12"/>
  <c r="AY281" i="12"/>
  <c r="AZ281" i="12"/>
  <c r="AU282" i="12"/>
  <c r="AV282" i="12"/>
  <c r="AW282" i="12"/>
  <c r="AX282" i="12"/>
  <c r="AY282" i="12"/>
  <c r="AZ282" i="12"/>
  <c r="AU283" i="12"/>
  <c r="AV283" i="12"/>
  <c r="AW283" i="12"/>
  <c r="AX283" i="12"/>
  <c r="AY283" i="12"/>
  <c r="AZ283" i="12"/>
  <c r="AU284" i="12"/>
  <c r="AV284" i="12"/>
  <c r="AW284" i="12"/>
  <c r="AX284" i="12"/>
  <c r="AY284" i="12"/>
  <c r="AZ284" i="12"/>
  <c r="AU285" i="12"/>
  <c r="AV285" i="12"/>
  <c r="AW285" i="12"/>
  <c r="AX285" i="12"/>
  <c r="AY285" i="12"/>
  <c r="AZ285" i="12"/>
  <c r="AU286" i="12"/>
  <c r="AV286" i="12"/>
  <c r="AW286" i="12"/>
  <c r="AX286" i="12"/>
  <c r="AY286" i="12"/>
  <c r="AZ286" i="12"/>
  <c r="AU287" i="12"/>
  <c r="AV287" i="12"/>
  <c r="AW287" i="12"/>
  <c r="AX287" i="12"/>
  <c r="AY287" i="12"/>
  <c r="AZ287" i="12"/>
  <c r="AU288" i="12"/>
  <c r="AV288" i="12"/>
  <c r="AW288" i="12"/>
  <c r="AX288" i="12"/>
  <c r="AY288" i="12"/>
  <c r="AZ288" i="12"/>
  <c r="AU289" i="12"/>
  <c r="AV289" i="12"/>
  <c r="AW289" i="12"/>
  <c r="AX289" i="12"/>
  <c r="AY289" i="12"/>
  <c r="AZ289" i="12"/>
  <c r="AU290" i="12"/>
  <c r="AV290" i="12"/>
  <c r="AW290" i="12"/>
  <c r="AX290" i="12"/>
  <c r="AY290" i="12"/>
  <c r="AZ290" i="12"/>
  <c r="AU291" i="12"/>
  <c r="AV291" i="12"/>
  <c r="AW291" i="12"/>
  <c r="AX291" i="12"/>
  <c r="AY291" i="12"/>
  <c r="AZ291" i="12"/>
  <c r="AU292" i="12"/>
  <c r="AV292" i="12"/>
  <c r="AW292" i="12"/>
  <c r="AX292" i="12"/>
  <c r="AY292" i="12"/>
  <c r="AZ292" i="12"/>
  <c r="AU293" i="12"/>
  <c r="AV293" i="12"/>
  <c r="AW293" i="12"/>
  <c r="AX293" i="12"/>
  <c r="AY293" i="12"/>
  <c r="AZ293" i="12"/>
  <c r="AU294" i="12"/>
  <c r="AV294" i="12"/>
  <c r="AW294" i="12"/>
  <c r="AX294" i="12"/>
  <c r="AY294" i="12"/>
  <c r="AZ294" i="12"/>
  <c r="AU295" i="12"/>
  <c r="AV295" i="12"/>
  <c r="AW295" i="12"/>
  <c r="AX295" i="12"/>
  <c r="AY295" i="12"/>
  <c r="AZ295" i="12"/>
  <c r="AU296" i="12"/>
  <c r="AV296" i="12"/>
  <c r="AW296" i="12"/>
  <c r="AX296" i="12"/>
  <c r="AY296" i="12"/>
  <c r="AZ296" i="12"/>
  <c r="AU297" i="12"/>
  <c r="AV297" i="12"/>
  <c r="AW297" i="12"/>
  <c r="AX297" i="12"/>
  <c r="AY297" i="12"/>
  <c r="AZ297" i="12"/>
  <c r="AU298" i="12"/>
  <c r="AV298" i="12"/>
  <c r="AW298" i="12"/>
  <c r="AX298" i="12"/>
  <c r="AY298" i="12"/>
  <c r="AZ298" i="12"/>
  <c r="AU299" i="12"/>
  <c r="AV299" i="12"/>
  <c r="AW299" i="12"/>
  <c r="AX299" i="12"/>
  <c r="AY299" i="12"/>
  <c r="AZ299" i="12"/>
  <c r="AU300" i="12"/>
  <c r="AV300" i="12"/>
  <c r="AW300" i="12"/>
  <c r="AX300" i="12"/>
  <c r="AY300" i="12"/>
  <c r="AZ300" i="12"/>
  <c r="AU301" i="12"/>
  <c r="AV301" i="12"/>
  <c r="AW301" i="12"/>
  <c r="AX301" i="12"/>
  <c r="AY301" i="12"/>
  <c r="AZ301" i="12"/>
  <c r="AU302" i="12"/>
  <c r="AV302" i="12"/>
  <c r="AW302" i="12"/>
  <c r="AX302" i="12"/>
  <c r="AY302" i="12"/>
  <c r="AZ302" i="12"/>
  <c r="AU303" i="12"/>
  <c r="AV303" i="12"/>
  <c r="AW303" i="12"/>
  <c r="AX303" i="12"/>
  <c r="AY303" i="12"/>
  <c r="AZ303" i="12"/>
  <c r="AU304" i="12"/>
  <c r="AV304" i="12"/>
  <c r="AW304" i="12"/>
  <c r="AX304" i="12"/>
  <c r="AY304" i="12"/>
  <c r="AZ304" i="12"/>
  <c r="AU305" i="12"/>
  <c r="AV305" i="12"/>
  <c r="AW305" i="12"/>
  <c r="AX305" i="12"/>
  <c r="AY305" i="12"/>
  <c r="AZ305" i="12"/>
  <c r="AU306" i="12"/>
  <c r="AV306" i="12"/>
  <c r="AW306" i="12"/>
  <c r="AX306" i="12"/>
  <c r="AY306" i="12"/>
  <c r="AZ306" i="12"/>
  <c r="AU307" i="12"/>
  <c r="AV307" i="12"/>
  <c r="AW307" i="12"/>
  <c r="AX307" i="12"/>
  <c r="AY307" i="12"/>
  <c r="AZ307" i="12"/>
  <c r="AU308" i="12"/>
  <c r="AV308" i="12"/>
  <c r="AW308" i="12"/>
  <c r="AX308" i="12"/>
  <c r="AY308" i="12"/>
  <c r="AZ308" i="12"/>
  <c r="AU309" i="12"/>
  <c r="AV309" i="12"/>
  <c r="AW309" i="12"/>
  <c r="AX309" i="12"/>
  <c r="AY309" i="12"/>
  <c r="AZ309" i="12"/>
  <c r="AU310" i="12"/>
  <c r="AV310" i="12"/>
  <c r="AW310" i="12"/>
  <c r="AX310" i="12"/>
  <c r="AY310" i="12"/>
  <c r="AZ310" i="12"/>
  <c r="AU311" i="12"/>
  <c r="AV311" i="12"/>
  <c r="AW311" i="12"/>
  <c r="AX311" i="12"/>
  <c r="AY311" i="12"/>
  <c r="AZ311" i="12"/>
  <c r="AU312" i="12"/>
  <c r="AV312" i="12"/>
  <c r="AW312" i="12"/>
  <c r="AX312" i="12"/>
  <c r="AY312" i="12"/>
  <c r="AZ312" i="12"/>
  <c r="AU313" i="12"/>
  <c r="AV313" i="12"/>
  <c r="AW313" i="12"/>
  <c r="AX313" i="12"/>
  <c r="AY313" i="12"/>
  <c r="AZ313" i="12"/>
  <c r="AU314" i="12"/>
  <c r="AV314" i="12"/>
  <c r="AW314" i="12"/>
  <c r="AX314" i="12"/>
  <c r="AY314" i="12"/>
  <c r="AZ314" i="12"/>
  <c r="AU315" i="12"/>
  <c r="AV315" i="12"/>
  <c r="AW315" i="12"/>
  <c r="AX315" i="12"/>
  <c r="AY315" i="12"/>
  <c r="AZ315" i="12"/>
  <c r="AU316" i="12"/>
  <c r="AV316" i="12"/>
  <c r="AW316" i="12"/>
  <c r="AX316" i="12"/>
  <c r="AY316" i="12"/>
  <c r="AZ316" i="12"/>
  <c r="AU317" i="12"/>
  <c r="AV317" i="12"/>
  <c r="AW317" i="12"/>
  <c r="AX317" i="12"/>
  <c r="AY317" i="12"/>
  <c r="AZ317" i="12"/>
  <c r="AU318" i="12"/>
  <c r="AV318" i="12"/>
  <c r="AW318" i="12"/>
  <c r="AX318" i="12"/>
  <c r="AY318" i="12"/>
  <c r="AZ318" i="12"/>
  <c r="AU319" i="12"/>
  <c r="AV319" i="12"/>
  <c r="AW319" i="12"/>
  <c r="AX319" i="12"/>
  <c r="AY319" i="12"/>
  <c r="AZ319" i="12"/>
  <c r="AU320" i="12"/>
  <c r="AV320" i="12"/>
  <c r="AW320" i="12"/>
  <c r="AX320" i="12"/>
  <c r="AY320" i="12"/>
  <c r="AZ320" i="12"/>
  <c r="AU321" i="12"/>
  <c r="AV321" i="12"/>
  <c r="AW321" i="12"/>
  <c r="AX321" i="12"/>
  <c r="AY321" i="12"/>
  <c r="AZ321" i="12"/>
  <c r="AU322" i="12"/>
  <c r="AV322" i="12"/>
  <c r="AW322" i="12"/>
  <c r="AX322" i="12"/>
  <c r="AY322" i="12"/>
  <c r="AZ322" i="12"/>
  <c r="AU323" i="12"/>
  <c r="AV323" i="12"/>
  <c r="AW323" i="12"/>
  <c r="AX323" i="12"/>
  <c r="AY323" i="12"/>
  <c r="AZ323" i="12"/>
  <c r="AU324" i="12"/>
  <c r="AV324" i="12"/>
  <c r="AW324" i="12"/>
  <c r="AX324" i="12"/>
  <c r="AY324" i="12"/>
  <c r="AZ324" i="12"/>
  <c r="AU325" i="12"/>
  <c r="AV325" i="12"/>
  <c r="AW325" i="12"/>
  <c r="AX325" i="12"/>
  <c r="AY325" i="12"/>
  <c r="AZ325" i="12"/>
  <c r="AU326" i="12"/>
  <c r="AV326" i="12"/>
  <c r="AW326" i="12"/>
  <c r="AX326" i="12"/>
  <c r="AY326" i="12"/>
  <c r="AZ326" i="12"/>
  <c r="AU327" i="12"/>
  <c r="AV327" i="12"/>
  <c r="AW327" i="12"/>
  <c r="AX327" i="12"/>
  <c r="AY327" i="12"/>
  <c r="AZ327" i="12"/>
  <c r="AU328" i="12"/>
  <c r="AV328" i="12"/>
  <c r="AW328" i="12"/>
  <c r="AX328" i="12"/>
  <c r="AY328" i="12"/>
  <c r="AZ328" i="12"/>
  <c r="AU329" i="12"/>
  <c r="AV329" i="12"/>
  <c r="AW329" i="12"/>
  <c r="AX329" i="12"/>
  <c r="AY329" i="12"/>
  <c r="AZ329" i="12"/>
  <c r="AU330" i="12"/>
  <c r="AV330" i="12"/>
  <c r="AW330" i="12"/>
  <c r="AX330" i="12"/>
  <c r="AY330" i="12"/>
  <c r="AZ330" i="12"/>
  <c r="AU331" i="12"/>
  <c r="AV331" i="12"/>
  <c r="AW331" i="12"/>
  <c r="AX331" i="12"/>
  <c r="AY331" i="12"/>
  <c r="AZ331" i="12"/>
  <c r="AU332" i="12"/>
  <c r="AV332" i="12"/>
  <c r="AW332" i="12"/>
  <c r="AX332" i="12"/>
  <c r="AY332" i="12"/>
  <c r="AZ332" i="12"/>
  <c r="AU333" i="12"/>
  <c r="AV333" i="12"/>
  <c r="AW333" i="12"/>
  <c r="AX333" i="12"/>
  <c r="AY333" i="12"/>
  <c r="AZ333" i="12"/>
  <c r="AU334" i="12"/>
  <c r="AV334" i="12"/>
  <c r="AW334" i="12"/>
  <c r="AX334" i="12"/>
  <c r="AY334" i="12"/>
  <c r="AZ334" i="12"/>
  <c r="AU335" i="12"/>
  <c r="AV335" i="12"/>
  <c r="AW335" i="12"/>
  <c r="AX335" i="12"/>
  <c r="AY335" i="12"/>
  <c r="AZ335" i="12"/>
  <c r="AU336" i="12"/>
  <c r="AV336" i="12"/>
  <c r="AW336" i="12"/>
  <c r="AX336" i="12"/>
  <c r="AY336" i="12"/>
  <c r="AZ336" i="12"/>
  <c r="AU337" i="12"/>
  <c r="AV337" i="12"/>
  <c r="AW337" i="12"/>
  <c r="AX337" i="12"/>
  <c r="AY337" i="12"/>
  <c r="AZ337" i="12"/>
  <c r="AU338" i="12"/>
  <c r="AV338" i="12"/>
  <c r="AW338" i="12"/>
  <c r="AX338" i="12"/>
  <c r="AY338" i="12"/>
  <c r="AZ338" i="12"/>
  <c r="AU339" i="12"/>
  <c r="AV339" i="12"/>
  <c r="AW339" i="12"/>
  <c r="AX339" i="12"/>
  <c r="AY339" i="12"/>
  <c r="AZ339" i="12"/>
  <c r="AU340" i="12"/>
  <c r="AV340" i="12"/>
  <c r="AW340" i="12"/>
  <c r="AX340" i="12"/>
  <c r="AY340" i="12"/>
  <c r="AZ340" i="12"/>
  <c r="AU341" i="12"/>
  <c r="AV341" i="12"/>
  <c r="AW341" i="12"/>
  <c r="AX341" i="12"/>
  <c r="AY341" i="12"/>
  <c r="AZ341" i="12"/>
  <c r="AU342" i="12"/>
  <c r="AV342" i="12"/>
  <c r="AW342" i="12"/>
  <c r="AX342" i="12"/>
  <c r="AY342" i="12"/>
  <c r="AZ342" i="12"/>
  <c r="AU343" i="12"/>
  <c r="AV343" i="12"/>
  <c r="AW343" i="12"/>
  <c r="AX343" i="12"/>
  <c r="AY343" i="12"/>
  <c r="AZ343" i="12"/>
  <c r="AU344" i="12"/>
  <c r="AV344" i="12"/>
  <c r="AW344" i="12"/>
  <c r="AX344" i="12"/>
  <c r="AY344" i="12"/>
  <c r="AZ344" i="12"/>
  <c r="AU345" i="12"/>
  <c r="AV345" i="12"/>
  <c r="AW345" i="12"/>
  <c r="AX345" i="12"/>
  <c r="AY345" i="12"/>
  <c r="AZ345" i="12"/>
  <c r="AU346" i="12"/>
  <c r="AV346" i="12"/>
  <c r="AW346" i="12"/>
  <c r="AX346" i="12"/>
  <c r="AY346" i="12"/>
  <c r="AZ346" i="12"/>
  <c r="AU347" i="12"/>
  <c r="AV347" i="12"/>
  <c r="AW347" i="12"/>
  <c r="AX347" i="12"/>
  <c r="AY347" i="12"/>
  <c r="AZ347" i="12"/>
  <c r="AU348" i="12"/>
  <c r="AV348" i="12"/>
  <c r="AW348" i="12"/>
  <c r="AX348" i="12"/>
  <c r="AY348" i="12"/>
  <c r="AZ348" i="12"/>
  <c r="AU349" i="12"/>
  <c r="AV349" i="12"/>
  <c r="AW349" i="12"/>
  <c r="AX349" i="12"/>
  <c r="AY349" i="12"/>
  <c r="AZ349" i="12"/>
  <c r="AU350" i="12"/>
  <c r="AV350" i="12"/>
  <c r="AW350" i="12"/>
  <c r="AX350" i="12"/>
  <c r="AY350" i="12"/>
  <c r="AZ350" i="12"/>
  <c r="AU351" i="12"/>
  <c r="AV351" i="12"/>
  <c r="AW351" i="12"/>
  <c r="AX351" i="12"/>
  <c r="AY351" i="12"/>
  <c r="AZ351" i="12"/>
  <c r="AU352" i="12"/>
  <c r="AV352" i="12"/>
  <c r="AW352" i="12"/>
  <c r="AX352" i="12"/>
  <c r="AY352" i="12"/>
  <c r="AZ352" i="12"/>
  <c r="AU353" i="12"/>
  <c r="AV353" i="12"/>
  <c r="AW353" i="12"/>
  <c r="AX353" i="12"/>
  <c r="AY353" i="12"/>
  <c r="AZ353" i="12"/>
  <c r="AU354" i="12"/>
  <c r="AV354" i="12"/>
  <c r="AW354" i="12"/>
  <c r="AX354" i="12"/>
  <c r="AY354" i="12"/>
  <c r="AZ354" i="12"/>
  <c r="AU355" i="12"/>
  <c r="AV355" i="12"/>
  <c r="AW355" i="12"/>
  <c r="AX355" i="12"/>
  <c r="AY355" i="12"/>
  <c r="AZ355" i="12"/>
  <c r="AU356" i="12"/>
  <c r="AV356" i="12"/>
  <c r="AW356" i="12"/>
  <c r="AX356" i="12"/>
  <c r="AY356" i="12"/>
  <c r="AZ356" i="12"/>
  <c r="AU357" i="12"/>
  <c r="AV357" i="12"/>
  <c r="AW357" i="12"/>
  <c r="AX357" i="12"/>
  <c r="AY357" i="12"/>
  <c r="AZ357" i="12"/>
  <c r="AU358" i="12"/>
  <c r="AV358" i="12"/>
  <c r="AW358" i="12"/>
  <c r="AX358" i="12"/>
  <c r="AY358" i="12"/>
  <c r="AZ358" i="12"/>
  <c r="AU359" i="12"/>
  <c r="AV359" i="12"/>
  <c r="AW359" i="12"/>
  <c r="AX359" i="12"/>
  <c r="AY359" i="12"/>
  <c r="AZ359" i="12"/>
  <c r="AU360" i="12"/>
  <c r="AV360" i="12"/>
  <c r="AW360" i="12"/>
  <c r="AX360" i="12"/>
  <c r="AY360" i="12"/>
  <c r="AZ360" i="12"/>
  <c r="AU361" i="12"/>
  <c r="AV361" i="12"/>
  <c r="AW361" i="12"/>
  <c r="AX361" i="12"/>
  <c r="AY361" i="12"/>
  <c r="AZ361" i="12"/>
  <c r="AU362" i="12"/>
  <c r="AV362" i="12"/>
  <c r="AW362" i="12"/>
  <c r="AX362" i="12"/>
  <c r="AY362" i="12"/>
  <c r="AZ362" i="12"/>
  <c r="AU363" i="12"/>
  <c r="AV363" i="12"/>
  <c r="AW363" i="12"/>
  <c r="AX363" i="12"/>
  <c r="AY363" i="12"/>
  <c r="AZ363" i="12"/>
  <c r="AU364" i="12"/>
  <c r="AV364" i="12"/>
  <c r="AW364" i="12"/>
  <c r="AX364" i="12"/>
  <c r="AY364" i="12"/>
  <c r="AZ364" i="12"/>
  <c r="AU365" i="12"/>
  <c r="AV365" i="12"/>
  <c r="AW365" i="12"/>
  <c r="AX365" i="12"/>
  <c r="AY365" i="12"/>
  <c r="AZ365" i="12"/>
  <c r="AU366" i="12"/>
  <c r="AV366" i="12"/>
  <c r="AW366" i="12"/>
  <c r="AX366" i="12"/>
  <c r="AY366" i="12"/>
  <c r="AZ366" i="12"/>
  <c r="AU367" i="12"/>
  <c r="AV367" i="12"/>
  <c r="AW367" i="12"/>
  <c r="AX367" i="12"/>
  <c r="AY367" i="12"/>
  <c r="AZ367" i="12"/>
  <c r="AU368" i="12"/>
  <c r="AV368" i="12"/>
  <c r="AW368" i="12"/>
  <c r="AX368" i="12"/>
  <c r="AY368" i="12"/>
  <c r="AZ368" i="12"/>
  <c r="AU369" i="12"/>
  <c r="AV369" i="12"/>
  <c r="AW369" i="12"/>
  <c r="AX369" i="12"/>
  <c r="AY369" i="12"/>
  <c r="AZ369" i="12"/>
  <c r="AU370" i="12"/>
  <c r="AV370" i="12"/>
  <c r="AW370" i="12"/>
  <c r="AX370" i="12"/>
  <c r="AY370" i="12"/>
  <c r="AZ370" i="12"/>
  <c r="AU371" i="12"/>
  <c r="AV371" i="12"/>
  <c r="AW371" i="12"/>
  <c r="AX371" i="12"/>
  <c r="AY371" i="12"/>
  <c r="AZ371" i="12"/>
  <c r="AU372" i="12"/>
  <c r="AV372" i="12"/>
  <c r="AW372" i="12"/>
  <c r="AX372" i="12"/>
  <c r="AY372" i="12"/>
  <c r="AZ372" i="12"/>
  <c r="AU373" i="12"/>
  <c r="AV373" i="12"/>
  <c r="AW373" i="12"/>
  <c r="AX373" i="12"/>
  <c r="AY373" i="12"/>
  <c r="AZ373" i="12"/>
  <c r="AU374" i="12"/>
  <c r="AV374" i="12"/>
  <c r="AW374" i="12"/>
  <c r="AX374" i="12"/>
  <c r="AY374" i="12"/>
  <c r="AZ374" i="12"/>
  <c r="AU375" i="12"/>
  <c r="AV375" i="12"/>
  <c r="AW375" i="12"/>
  <c r="AX375" i="12"/>
  <c r="AY375" i="12"/>
  <c r="AZ375" i="12"/>
  <c r="AU376" i="12"/>
  <c r="AV376" i="12"/>
  <c r="AW376" i="12"/>
  <c r="AX376" i="12"/>
  <c r="AY376" i="12"/>
  <c r="AZ376" i="12"/>
  <c r="AU377" i="12"/>
  <c r="AV377" i="12"/>
  <c r="AW377" i="12"/>
  <c r="AX377" i="12"/>
  <c r="AY377" i="12"/>
  <c r="AZ377" i="12"/>
  <c r="AU378" i="12"/>
  <c r="AV378" i="12"/>
  <c r="AW378" i="12"/>
  <c r="AX378" i="12"/>
  <c r="AY378" i="12"/>
  <c r="AZ378" i="12"/>
  <c r="AU379" i="12"/>
  <c r="AV379" i="12"/>
  <c r="AW379" i="12"/>
  <c r="AX379" i="12"/>
  <c r="AY379" i="12"/>
  <c r="AZ379" i="12"/>
  <c r="AU380" i="12"/>
  <c r="AV380" i="12"/>
  <c r="AW380" i="12"/>
  <c r="AX380" i="12"/>
  <c r="AY380" i="12"/>
  <c r="AZ380" i="12"/>
  <c r="AU381" i="12"/>
  <c r="AV381" i="12"/>
  <c r="AW381" i="12"/>
  <c r="AX381" i="12"/>
  <c r="AY381" i="12"/>
  <c r="AZ381" i="12"/>
  <c r="AU382" i="12"/>
  <c r="AV382" i="12"/>
  <c r="AW382" i="12"/>
  <c r="AX382" i="12"/>
  <c r="AY382" i="12"/>
  <c r="AZ382" i="12"/>
  <c r="AU383" i="12"/>
  <c r="AV383" i="12"/>
  <c r="AW383" i="12"/>
  <c r="AX383" i="12"/>
  <c r="AY383" i="12"/>
  <c r="AZ383" i="12"/>
  <c r="AU384" i="12"/>
  <c r="AV384" i="12"/>
  <c r="AW384" i="12"/>
  <c r="AX384" i="12"/>
  <c r="AY384" i="12"/>
  <c r="AZ384" i="12"/>
  <c r="AU385" i="12"/>
  <c r="AV385" i="12"/>
  <c r="AW385" i="12"/>
  <c r="AX385" i="12"/>
  <c r="AY385" i="12"/>
  <c r="AZ385" i="12"/>
  <c r="AU386" i="12"/>
  <c r="AV386" i="12"/>
  <c r="AW386" i="12"/>
  <c r="AX386" i="12"/>
  <c r="AY386" i="12"/>
  <c r="AZ386" i="12"/>
  <c r="AU387" i="12"/>
  <c r="AV387" i="12"/>
  <c r="AW387" i="12"/>
  <c r="AX387" i="12"/>
  <c r="AY387" i="12"/>
  <c r="AZ387" i="12"/>
  <c r="AU388" i="12"/>
  <c r="AV388" i="12"/>
  <c r="AW388" i="12"/>
  <c r="AX388" i="12"/>
  <c r="AY388" i="12"/>
  <c r="AZ388" i="12"/>
  <c r="AU389" i="12"/>
  <c r="AV389" i="12"/>
  <c r="AW389" i="12"/>
  <c r="AX389" i="12"/>
  <c r="AY389" i="12"/>
  <c r="AZ389" i="12"/>
  <c r="AU390" i="12"/>
  <c r="AV390" i="12"/>
  <c r="AW390" i="12"/>
  <c r="AX390" i="12"/>
  <c r="AY390" i="12"/>
  <c r="AZ390" i="12"/>
  <c r="AU391" i="12"/>
  <c r="AV391" i="12"/>
  <c r="AW391" i="12"/>
  <c r="AX391" i="12"/>
  <c r="AY391" i="12"/>
  <c r="AZ391" i="12"/>
  <c r="AU392" i="12"/>
  <c r="AV392" i="12"/>
  <c r="AW392" i="12"/>
  <c r="AX392" i="12"/>
  <c r="AY392" i="12"/>
  <c r="AZ392" i="12"/>
  <c r="AU393" i="12"/>
  <c r="AV393" i="12"/>
  <c r="AW393" i="12"/>
  <c r="AX393" i="12"/>
  <c r="AY393" i="12"/>
  <c r="AZ393" i="12"/>
  <c r="AU394" i="12"/>
  <c r="AV394" i="12"/>
  <c r="AW394" i="12"/>
  <c r="AX394" i="12"/>
  <c r="AY394" i="12"/>
  <c r="AZ394" i="12"/>
  <c r="AU395" i="12"/>
  <c r="AV395" i="12"/>
  <c r="AW395" i="12"/>
  <c r="AX395" i="12"/>
  <c r="AY395" i="12"/>
  <c r="AZ395" i="12"/>
  <c r="AU396" i="12"/>
  <c r="AV396" i="12"/>
  <c r="AW396" i="12"/>
  <c r="AX396" i="12"/>
  <c r="AY396" i="12"/>
  <c r="AZ396" i="12"/>
  <c r="AU397" i="12"/>
  <c r="AV397" i="12"/>
  <c r="AW397" i="12"/>
  <c r="AX397" i="12"/>
  <c r="AY397" i="12"/>
  <c r="AZ397" i="12"/>
  <c r="AU398" i="12"/>
  <c r="AV398" i="12"/>
  <c r="AW398" i="12"/>
  <c r="AX398" i="12"/>
  <c r="AY398" i="12"/>
  <c r="AZ398" i="12"/>
  <c r="AU399" i="12"/>
  <c r="AV399" i="12"/>
  <c r="AW399" i="12"/>
  <c r="AX399" i="12"/>
  <c r="AY399" i="12"/>
  <c r="AZ399" i="12"/>
  <c r="AU400" i="12"/>
  <c r="AV400" i="12"/>
  <c r="AW400" i="12"/>
  <c r="AX400" i="12"/>
  <c r="AY400" i="12"/>
  <c r="AZ400" i="12"/>
  <c r="AU401" i="12"/>
  <c r="AV401" i="12"/>
  <c r="AW401" i="12"/>
  <c r="AX401" i="12"/>
  <c r="AY401" i="12"/>
  <c r="AZ401" i="12"/>
  <c r="AU402" i="12"/>
  <c r="AV402" i="12"/>
  <c r="AW402" i="12"/>
  <c r="AX402" i="12"/>
  <c r="AY402" i="12"/>
  <c r="AZ402" i="12"/>
  <c r="AU403" i="12"/>
  <c r="AV403" i="12"/>
  <c r="AW403" i="12"/>
  <c r="AX403" i="12"/>
  <c r="AY403" i="12"/>
  <c r="AZ403" i="12"/>
  <c r="AU404" i="12"/>
  <c r="AV404" i="12"/>
  <c r="AW404" i="12"/>
  <c r="AX404" i="12"/>
  <c r="AY404" i="12"/>
  <c r="AZ404" i="12"/>
  <c r="AU405" i="12"/>
  <c r="AV405" i="12"/>
  <c r="AW405" i="12"/>
  <c r="AX405" i="12"/>
  <c r="AY405" i="12"/>
  <c r="AZ405" i="12"/>
  <c r="AU406" i="12"/>
  <c r="AV406" i="12"/>
  <c r="AW406" i="12"/>
  <c r="AX406" i="12"/>
  <c r="AY406" i="12"/>
  <c r="AZ406" i="12"/>
  <c r="AU407" i="12"/>
  <c r="AV407" i="12"/>
  <c r="AW407" i="12"/>
  <c r="AX407" i="12"/>
  <c r="AY407" i="12"/>
  <c r="AZ407" i="12"/>
  <c r="AU408" i="12"/>
  <c r="AV408" i="12"/>
  <c r="AW408" i="12"/>
  <c r="AX408" i="12"/>
  <c r="AY408" i="12"/>
  <c r="AZ408" i="12"/>
  <c r="AU409" i="12"/>
  <c r="AV409" i="12"/>
  <c r="AW409" i="12"/>
  <c r="AX409" i="12"/>
  <c r="AY409" i="12"/>
  <c r="AZ409" i="12"/>
  <c r="AU410" i="12"/>
  <c r="AV410" i="12"/>
  <c r="AW410" i="12"/>
  <c r="AX410" i="12"/>
  <c r="AY410" i="12"/>
  <c r="AZ410" i="12"/>
  <c r="AU411" i="12"/>
  <c r="AV411" i="12"/>
  <c r="AW411" i="12"/>
  <c r="AX411" i="12"/>
  <c r="AY411" i="12"/>
  <c r="AZ411" i="12"/>
  <c r="AU412" i="12"/>
  <c r="AV412" i="12"/>
  <c r="AW412" i="12"/>
  <c r="AX412" i="12"/>
  <c r="AY412" i="12"/>
  <c r="AZ412" i="12"/>
  <c r="AU413" i="12"/>
  <c r="AV413" i="12"/>
  <c r="AW413" i="12"/>
  <c r="AX413" i="12"/>
  <c r="AY413" i="12"/>
  <c r="AZ413" i="12"/>
  <c r="AU414" i="12"/>
  <c r="AV414" i="12"/>
  <c r="AW414" i="12"/>
  <c r="AX414" i="12"/>
  <c r="AY414" i="12"/>
  <c r="AZ414" i="12"/>
  <c r="AU415" i="12"/>
  <c r="AV415" i="12"/>
  <c r="AW415" i="12"/>
  <c r="AX415" i="12"/>
  <c r="AY415" i="12"/>
  <c r="AZ415" i="12"/>
  <c r="AU416" i="12"/>
  <c r="AV416" i="12"/>
  <c r="AW416" i="12"/>
  <c r="AX416" i="12"/>
  <c r="AY416" i="12"/>
  <c r="AZ416" i="12"/>
  <c r="AU417" i="12"/>
  <c r="AV417" i="12"/>
  <c r="AW417" i="12"/>
  <c r="AX417" i="12"/>
  <c r="AY417" i="12"/>
  <c r="AZ417" i="12"/>
  <c r="AU418" i="12"/>
  <c r="AV418" i="12"/>
  <c r="AW418" i="12"/>
  <c r="AX418" i="12"/>
  <c r="AY418" i="12"/>
  <c r="AZ418" i="12"/>
  <c r="AU419" i="12"/>
  <c r="AV419" i="12"/>
  <c r="AW419" i="12"/>
  <c r="AX419" i="12"/>
  <c r="AY419" i="12"/>
  <c r="AZ419" i="12"/>
  <c r="AU420" i="12"/>
  <c r="AV420" i="12"/>
  <c r="AW420" i="12"/>
  <c r="AX420" i="12"/>
  <c r="AY420" i="12"/>
  <c r="AZ420" i="12"/>
  <c r="AU421" i="12"/>
  <c r="AV421" i="12"/>
  <c r="AW421" i="12"/>
  <c r="AX421" i="12"/>
  <c r="AY421" i="12"/>
  <c r="AZ421" i="12"/>
  <c r="AU422" i="12"/>
  <c r="AV422" i="12"/>
  <c r="AW422" i="12"/>
  <c r="AX422" i="12"/>
  <c r="AY422" i="12"/>
  <c r="AZ422" i="12"/>
  <c r="AU423" i="12"/>
  <c r="AV423" i="12"/>
  <c r="AW423" i="12"/>
  <c r="AX423" i="12"/>
  <c r="AY423" i="12"/>
  <c r="AZ423" i="12"/>
  <c r="AU424" i="12"/>
  <c r="AV424" i="12"/>
  <c r="AW424" i="12"/>
  <c r="AX424" i="12"/>
  <c r="AY424" i="12"/>
  <c r="AZ424" i="12"/>
  <c r="AU425" i="12"/>
  <c r="AV425" i="12"/>
  <c r="AW425" i="12"/>
  <c r="AX425" i="12"/>
  <c r="AY425" i="12"/>
  <c r="AZ425" i="12"/>
  <c r="AU426" i="12"/>
  <c r="AV426" i="12"/>
  <c r="AW426" i="12"/>
  <c r="AX426" i="12"/>
  <c r="AY426" i="12"/>
  <c r="AZ426" i="12"/>
  <c r="AU427" i="12"/>
  <c r="AV427" i="12"/>
  <c r="AW427" i="12"/>
  <c r="AX427" i="12"/>
  <c r="AY427" i="12"/>
  <c r="AZ427" i="12"/>
  <c r="AU428" i="12"/>
  <c r="AV428" i="12"/>
  <c r="AW428" i="12"/>
  <c r="AX428" i="12"/>
  <c r="AY428" i="12"/>
  <c r="AZ428" i="12"/>
  <c r="AU429" i="12"/>
  <c r="AV429" i="12"/>
  <c r="AW429" i="12"/>
  <c r="AX429" i="12"/>
  <c r="AY429" i="12"/>
  <c r="AZ429" i="12"/>
  <c r="AU430" i="12"/>
  <c r="AV430" i="12"/>
  <c r="AW430" i="12"/>
  <c r="AX430" i="12"/>
  <c r="AY430" i="12"/>
  <c r="AZ430" i="12"/>
  <c r="AU431" i="12"/>
  <c r="AV431" i="12"/>
  <c r="AW431" i="12"/>
  <c r="AX431" i="12"/>
  <c r="AY431" i="12"/>
  <c r="AZ431" i="12"/>
  <c r="AU432" i="12"/>
  <c r="AV432" i="12"/>
  <c r="AW432" i="12"/>
  <c r="AX432" i="12"/>
  <c r="AY432" i="12"/>
  <c r="AZ432" i="12"/>
  <c r="AU433" i="12"/>
  <c r="AV433" i="12"/>
  <c r="AW433" i="12"/>
  <c r="AX433" i="12"/>
  <c r="AY433" i="12"/>
  <c r="AZ433" i="12"/>
  <c r="AU434" i="12"/>
  <c r="AV434" i="12"/>
  <c r="AW434" i="12"/>
  <c r="AX434" i="12"/>
  <c r="AY434" i="12"/>
  <c r="AZ434" i="12"/>
  <c r="AU435" i="12"/>
  <c r="AV435" i="12"/>
  <c r="AW435" i="12"/>
  <c r="AX435" i="12"/>
  <c r="AY435" i="12"/>
  <c r="AZ435" i="12"/>
  <c r="AU436" i="12"/>
  <c r="AV436" i="12"/>
  <c r="AW436" i="12"/>
  <c r="AX436" i="12"/>
  <c r="AY436" i="12"/>
  <c r="AZ436" i="12"/>
  <c r="AU437" i="12"/>
  <c r="AV437" i="12"/>
  <c r="AW437" i="12"/>
  <c r="AX437" i="12"/>
  <c r="AY437" i="12"/>
  <c r="AZ437" i="12"/>
  <c r="AU438" i="12"/>
  <c r="AV438" i="12"/>
  <c r="AW438" i="12"/>
  <c r="AX438" i="12"/>
  <c r="AY438" i="12"/>
  <c r="AZ438" i="12"/>
  <c r="AU439" i="12"/>
  <c r="AV439" i="12"/>
  <c r="AW439" i="12"/>
  <c r="AX439" i="12"/>
  <c r="AY439" i="12"/>
  <c r="AZ439" i="12"/>
  <c r="AU440" i="12"/>
  <c r="AV440" i="12"/>
  <c r="AW440" i="12"/>
  <c r="AX440" i="12"/>
  <c r="AY440" i="12"/>
  <c r="AZ440" i="12"/>
  <c r="AU441" i="12"/>
  <c r="AV441" i="12"/>
  <c r="AW441" i="12"/>
  <c r="AX441" i="12"/>
  <c r="AY441" i="12"/>
  <c r="AZ441" i="12"/>
  <c r="AU442" i="12"/>
  <c r="AV442" i="12"/>
  <c r="AW442" i="12"/>
  <c r="AX442" i="12"/>
  <c r="AY442" i="12"/>
  <c r="AZ442" i="12"/>
  <c r="AU443" i="12"/>
  <c r="AV443" i="12"/>
  <c r="AW443" i="12"/>
  <c r="AX443" i="12"/>
  <c r="AY443" i="12"/>
  <c r="AZ443" i="12"/>
  <c r="AU444" i="12"/>
  <c r="AV444" i="12"/>
  <c r="AW444" i="12"/>
  <c r="AX444" i="12"/>
  <c r="AY444" i="12"/>
  <c r="AZ444" i="12"/>
  <c r="AU445" i="12"/>
  <c r="AV445" i="12"/>
  <c r="AW445" i="12"/>
  <c r="AX445" i="12"/>
  <c r="AY445" i="12"/>
  <c r="AZ445" i="12"/>
  <c r="AU446" i="12"/>
  <c r="AV446" i="12"/>
  <c r="AW446" i="12"/>
  <c r="AX446" i="12"/>
  <c r="AY446" i="12"/>
  <c r="AZ446" i="12"/>
  <c r="AU447" i="12"/>
  <c r="AV447" i="12"/>
  <c r="AW447" i="12"/>
  <c r="AX447" i="12"/>
  <c r="AY447" i="12"/>
  <c r="AZ447" i="12"/>
  <c r="AU448" i="12"/>
  <c r="AV448" i="12"/>
  <c r="AW448" i="12"/>
  <c r="AX448" i="12"/>
  <c r="AY448" i="12"/>
  <c r="AZ448" i="12"/>
  <c r="AU449" i="12"/>
  <c r="AV449" i="12"/>
  <c r="AW449" i="12"/>
  <c r="AX449" i="12"/>
  <c r="AY449" i="12"/>
  <c r="AZ449" i="12"/>
  <c r="AU450" i="12"/>
  <c r="AV450" i="12"/>
  <c r="AW450" i="12"/>
  <c r="AX450" i="12"/>
  <c r="AY450" i="12"/>
  <c r="AZ450" i="12"/>
  <c r="AU451" i="12"/>
  <c r="AV451" i="12"/>
  <c r="AW451" i="12"/>
  <c r="AX451" i="12"/>
  <c r="AY451" i="12"/>
  <c r="AZ451" i="12"/>
  <c r="AU452" i="12"/>
  <c r="AV452" i="12"/>
  <c r="AW452" i="12"/>
  <c r="AX452" i="12"/>
  <c r="AY452" i="12"/>
  <c r="AZ452" i="12"/>
  <c r="AU453" i="12"/>
  <c r="AV453" i="12"/>
  <c r="AW453" i="12"/>
  <c r="AX453" i="12"/>
  <c r="AY453" i="12"/>
  <c r="AZ453" i="12"/>
  <c r="AU454" i="12"/>
  <c r="AV454" i="12"/>
  <c r="AW454" i="12"/>
  <c r="AX454" i="12"/>
  <c r="AY454" i="12"/>
  <c r="AZ454" i="12"/>
  <c r="AU455" i="12"/>
  <c r="AV455" i="12"/>
  <c r="AW455" i="12"/>
  <c r="AX455" i="12"/>
  <c r="AY455" i="12"/>
  <c r="AZ455" i="12"/>
  <c r="AU456" i="12"/>
  <c r="AV456" i="12"/>
  <c r="AW456" i="12"/>
  <c r="AX456" i="12"/>
  <c r="AY456" i="12"/>
  <c r="AZ456" i="12"/>
  <c r="AU457" i="12"/>
  <c r="AV457" i="12"/>
  <c r="AW457" i="12"/>
  <c r="AX457" i="12"/>
  <c r="AY457" i="12"/>
  <c r="AZ457" i="12"/>
  <c r="AU458" i="12"/>
  <c r="AV458" i="12"/>
  <c r="AW458" i="12"/>
  <c r="AX458" i="12"/>
  <c r="AY458" i="12"/>
  <c r="AZ458" i="12"/>
  <c r="AU459" i="12"/>
  <c r="AV459" i="12"/>
  <c r="AW459" i="12"/>
  <c r="AX459" i="12"/>
  <c r="AY459" i="12"/>
  <c r="AZ459" i="12"/>
  <c r="AU460" i="12"/>
  <c r="AV460" i="12"/>
  <c r="AW460" i="12"/>
  <c r="AX460" i="12"/>
  <c r="AY460" i="12"/>
  <c r="AZ460" i="12"/>
  <c r="AU461" i="12"/>
  <c r="AV461" i="12"/>
  <c r="AW461" i="12"/>
  <c r="AX461" i="12"/>
  <c r="AY461" i="12"/>
  <c r="AZ461" i="12"/>
  <c r="AU462" i="12"/>
  <c r="AV462" i="12"/>
  <c r="AW462" i="12"/>
  <c r="AX462" i="12"/>
  <c r="AY462" i="12"/>
  <c r="AZ462" i="12"/>
  <c r="AU463" i="12"/>
  <c r="AV463" i="12"/>
  <c r="AW463" i="12"/>
  <c r="AX463" i="12"/>
  <c r="AY463" i="12"/>
  <c r="AZ463" i="12"/>
  <c r="AU464" i="12"/>
  <c r="AV464" i="12"/>
  <c r="AW464" i="12"/>
  <c r="AX464" i="12"/>
  <c r="AY464" i="12"/>
  <c r="AZ464" i="12"/>
  <c r="AU465" i="12"/>
  <c r="AV465" i="12"/>
  <c r="AW465" i="12"/>
  <c r="AX465" i="12"/>
  <c r="AY465" i="12"/>
  <c r="AZ465" i="12"/>
  <c r="AU466" i="12"/>
  <c r="AV466" i="12"/>
  <c r="AW466" i="12"/>
  <c r="AX466" i="12"/>
  <c r="AY466" i="12"/>
  <c r="AZ466" i="12"/>
  <c r="AU467" i="12"/>
  <c r="AV467" i="12"/>
  <c r="AW467" i="12"/>
  <c r="AX467" i="12"/>
  <c r="AY467" i="12"/>
  <c r="AZ467" i="12"/>
  <c r="AU468" i="12"/>
  <c r="AV468" i="12"/>
  <c r="AW468" i="12"/>
  <c r="AX468" i="12"/>
  <c r="AY468" i="12"/>
  <c r="AZ468" i="12"/>
  <c r="AU469" i="12"/>
  <c r="AV469" i="12"/>
  <c r="AW469" i="12"/>
  <c r="AX469" i="12"/>
  <c r="AY469" i="12"/>
  <c r="AZ469" i="12"/>
  <c r="AU470" i="12"/>
  <c r="AV470" i="12"/>
  <c r="AW470" i="12"/>
  <c r="AX470" i="12"/>
  <c r="AY470" i="12"/>
  <c r="AZ470" i="12"/>
  <c r="AU471" i="12"/>
  <c r="AV471" i="12"/>
  <c r="AW471" i="12"/>
  <c r="AX471" i="12"/>
  <c r="AY471" i="12"/>
  <c r="AZ471" i="12"/>
  <c r="AU472" i="12"/>
  <c r="AV472" i="12"/>
  <c r="AW472" i="12"/>
  <c r="AX472" i="12"/>
  <c r="AY472" i="12"/>
  <c r="AZ472" i="12"/>
  <c r="AU473" i="12"/>
  <c r="AV473" i="12"/>
  <c r="AW473" i="12"/>
  <c r="AX473" i="12"/>
  <c r="AY473" i="12"/>
  <c r="AZ473" i="12"/>
  <c r="AU474" i="12"/>
  <c r="AV474" i="12"/>
  <c r="AW474" i="12"/>
  <c r="AX474" i="12"/>
  <c r="AY474" i="12"/>
  <c r="AZ474" i="12"/>
  <c r="AU475" i="12"/>
  <c r="AV475" i="12"/>
  <c r="AW475" i="12"/>
  <c r="AX475" i="12"/>
  <c r="AY475" i="12"/>
  <c r="AZ475" i="12"/>
  <c r="AU476" i="12"/>
  <c r="AV476" i="12"/>
  <c r="AW476" i="12"/>
  <c r="AX476" i="12"/>
  <c r="AY476" i="12"/>
  <c r="AZ476" i="12"/>
  <c r="AU477" i="12"/>
  <c r="AV477" i="12"/>
  <c r="AW477" i="12"/>
  <c r="AX477" i="12"/>
  <c r="AY477" i="12"/>
  <c r="AZ477" i="12"/>
  <c r="AU478" i="12"/>
  <c r="AV478" i="12"/>
  <c r="AW478" i="12"/>
  <c r="AX478" i="12"/>
  <c r="AY478" i="12"/>
  <c r="AZ478" i="12"/>
  <c r="AU479" i="12"/>
  <c r="AV479" i="12"/>
  <c r="AW479" i="12"/>
  <c r="AX479" i="12"/>
  <c r="AY479" i="12"/>
  <c r="AZ479" i="12"/>
  <c r="AU480" i="12"/>
  <c r="AV480" i="12"/>
  <c r="AW480" i="12"/>
  <c r="AX480" i="12"/>
  <c r="AY480" i="12"/>
  <c r="AZ480" i="12"/>
  <c r="AU481" i="12"/>
  <c r="AV481" i="12"/>
  <c r="AW481" i="12"/>
  <c r="AX481" i="12"/>
  <c r="AY481" i="12"/>
  <c r="AZ481" i="12"/>
  <c r="AU482" i="12"/>
  <c r="AV482" i="12"/>
  <c r="AW482" i="12"/>
  <c r="AX482" i="12"/>
  <c r="AY482" i="12"/>
  <c r="AZ482" i="12"/>
  <c r="AU483" i="12"/>
  <c r="AV483" i="12"/>
  <c r="AW483" i="12"/>
  <c r="AX483" i="12"/>
  <c r="AY483" i="12"/>
  <c r="AZ483" i="12"/>
  <c r="AU484" i="12"/>
  <c r="AV484" i="12"/>
  <c r="AW484" i="12"/>
  <c r="AX484" i="12"/>
  <c r="AY484" i="12"/>
  <c r="AZ484" i="12"/>
  <c r="AU485" i="12"/>
  <c r="AV485" i="12"/>
  <c r="AW485" i="12"/>
  <c r="AX485" i="12"/>
  <c r="AY485" i="12"/>
  <c r="AZ485" i="12"/>
  <c r="AU486" i="12"/>
  <c r="AV486" i="12"/>
  <c r="AW486" i="12"/>
  <c r="AX486" i="12"/>
  <c r="AY486" i="12"/>
  <c r="AZ486" i="12"/>
  <c r="AU487" i="12"/>
  <c r="AV487" i="12"/>
  <c r="AW487" i="12"/>
  <c r="AX487" i="12"/>
  <c r="AY487" i="12"/>
  <c r="AZ487" i="12"/>
  <c r="AU488" i="12"/>
  <c r="AV488" i="12"/>
  <c r="AW488" i="12"/>
  <c r="AX488" i="12"/>
  <c r="AY488" i="12"/>
  <c r="AZ488" i="12"/>
  <c r="AU489" i="12"/>
  <c r="AV489" i="12"/>
  <c r="AW489" i="12"/>
  <c r="AX489" i="12"/>
  <c r="AY489" i="12"/>
  <c r="AZ489" i="12"/>
  <c r="AU490" i="12"/>
  <c r="AV490" i="12"/>
  <c r="AW490" i="12"/>
  <c r="AX490" i="12"/>
  <c r="AY490" i="12"/>
  <c r="AZ490" i="12"/>
  <c r="AU491" i="12"/>
  <c r="AV491" i="12"/>
  <c r="AW491" i="12"/>
  <c r="AX491" i="12"/>
  <c r="AY491" i="12"/>
  <c r="AZ491" i="12"/>
  <c r="AU492" i="12"/>
  <c r="AV492" i="12"/>
  <c r="AW492" i="12"/>
  <c r="AX492" i="12"/>
  <c r="AY492" i="12"/>
  <c r="AZ492" i="12"/>
  <c r="AU493" i="12"/>
  <c r="AV493" i="12"/>
  <c r="AW493" i="12"/>
  <c r="AX493" i="12"/>
  <c r="AY493" i="12"/>
  <c r="AZ493" i="12"/>
  <c r="AU494" i="12"/>
  <c r="AV494" i="12"/>
  <c r="AW494" i="12"/>
  <c r="AX494" i="12"/>
  <c r="AY494" i="12"/>
  <c r="AZ494" i="12"/>
  <c r="AU495" i="12"/>
  <c r="AV495" i="12"/>
  <c r="AW495" i="12"/>
  <c r="AX495" i="12"/>
  <c r="AY495" i="12"/>
  <c r="AZ495" i="12"/>
  <c r="AU496" i="12"/>
  <c r="AV496" i="12"/>
  <c r="AW496" i="12"/>
  <c r="AX496" i="12"/>
  <c r="AY496" i="12"/>
  <c r="AZ496" i="12"/>
  <c r="AU497" i="12"/>
  <c r="AV497" i="12"/>
  <c r="AW497" i="12"/>
  <c r="AX497" i="12"/>
  <c r="AY497" i="12"/>
  <c r="AZ497" i="12"/>
  <c r="AU498" i="12"/>
  <c r="AV498" i="12"/>
  <c r="AW498" i="12"/>
  <c r="AX498" i="12"/>
  <c r="AY498" i="12"/>
  <c r="AZ498" i="12"/>
  <c r="AU499" i="12"/>
  <c r="AV499" i="12"/>
  <c r="AW499" i="12"/>
  <c r="AX499" i="12"/>
  <c r="AY499" i="12"/>
  <c r="AZ499" i="12"/>
  <c r="AU500" i="12"/>
  <c r="AV500" i="12"/>
  <c r="AW500" i="12"/>
  <c r="AX500" i="12"/>
  <c r="AY500" i="12"/>
  <c r="AZ500" i="12"/>
  <c r="AU501" i="12"/>
  <c r="AV501" i="12"/>
  <c r="AW501" i="12"/>
  <c r="AX501" i="12"/>
  <c r="AY501" i="12"/>
  <c r="AZ501" i="12"/>
  <c r="AU502" i="12"/>
  <c r="AV502" i="12"/>
  <c r="AW502" i="12"/>
  <c r="AX502" i="12"/>
  <c r="AY502" i="12"/>
  <c r="AZ502" i="12"/>
  <c r="AU503" i="12"/>
  <c r="AV503" i="12"/>
  <c r="AW503" i="12"/>
  <c r="AX503" i="12"/>
  <c r="AY503" i="12"/>
  <c r="AZ503" i="12"/>
  <c r="AU504" i="12"/>
  <c r="AV504" i="12"/>
  <c r="AW504" i="12"/>
  <c r="AX504" i="12"/>
  <c r="AY504" i="12"/>
  <c r="AZ504" i="12"/>
  <c r="AU505" i="12"/>
  <c r="AV505" i="12"/>
  <c r="AW505" i="12"/>
  <c r="AX505" i="12"/>
  <c r="AY505" i="12"/>
  <c r="AZ505" i="12"/>
  <c r="AU506" i="12"/>
  <c r="AV506" i="12"/>
  <c r="AW506" i="12"/>
  <c r="AX506" i="12"/>
  <c r="AY506" i="12"/>
  <c r="AZ506" i="12"/>
  <c r="AU507" i="12"/>
  <c r="AV507" i="12"/>
  <c r="AW507" i="12"/>
  <c r="AX507" i="12"/>
  <c r="AY507" i="12"/>
  <c r="AZ507" i="12"/>
  <c r="AU508" i="12"/>
  <c r="AV508" i="12"/>
  <c r="AW508" i="12"/>
  <c r="AX508" i="12"/>
  <c r="AY508" i="12"/>
  <c r="AZ508" i="12"/>
  <c r="AU509" i="12"/>
  <c r="AV509" i="12"/>
  <c r="AW509" i="12"/>
  <c r="AX509" i="12"/>
  <c r="AY509" i="12"/>
  <c r="AZ509" i="12"/>
  <c r="AU510" i="12"/>
  <c r="AV510" i="12"/>
  <c r="AW510" i="12"/>
  <c r="AX510" i="12"/>
  <c r="AY510" i="12"/>
  <c r="AZ510" i="12"/>
  <c r="AU511" i="12"/>
  <c r="AV511" i="12"/>
  <c r="AW511" i="12"/>
  <c r="AX511" i="12"/>
  <c r="AY511" i="12"/>
  <c r="AZ511" i="12"/>
  <c r="AU512" i="12"/>
  <c r="AV512" i="12"/>
  <c r="AW512" i="12"/>
  <c r="AX512" i="12"/>
  <c r="AY512" i="12"/>
  <c r="AZ512" i="12"/>
  <c r="AU513" i="12"/>
  <c r="AV513" i="12"/>
  <c r="AW513" i="12"/>
  <c r="AX513" i="12"/>
  <c r="AY513" i="12"/>
  <c r="AZ513" i="12"/>
  <c r="AU514" i="12"/>
  <c r="AV514" i="12"/>
  <c r="AW514" i="12"/>
  <c r="AX514" i="12"/>
  <c r="AY514" i="12"/>
  <c r="AZ514" i="12"/>
  <c r="AU515" i="12"/>
  <c r="AV515" i="12"/>
  <c r="AW515" i="12"/>
  <c r="AX515" i="12"/>
  <c r="AY515" i="12"/>
  <c r="AZ515" i="12"/>
  <c r="AU516" i="12"/>
  <c r="AV516" i="12"/>
  <c r="AW516" i="12"/>
  <c r="AX516" i="12"/>
  <c r="AY516" i="12"/>
  <c r="AZ516" i="12"/>
  <c r="AU517" i="12"/>
  <c r="AV517" i="12"/>
  <c r="AW517" i="12"/>
  <c r="AX517" i="12"/>
  <c r="AY517" i="12"/>
  <c r="AZ517" i="12"/>
  <c r="AU518" i="12"/>
  <c r="AV518" i="12"/>
  <c r="AW518" i="12"/>
  <c r="AX518" i="12"/>
  <c r="AY518" i="12"/>
  <c r="AZ518" i="12"/>
  <c r="AU519" i="12"/>
  <c r="AV519" i="12"/>
  <c r="AW519" i="12"/>
  <c r="AX519" i="12"/>
  <c r="AY519" i="12"/>
  <c r="AZ519" i="12"/>
  <c r="AU520" i="12"/>
  <c r="AV520" i="12"/>
  <c r="AW520" i="12"/>
  <c r="AX520" i="12"/>
  <c r="AY520" i="12"/>
  <c r="AZ520" i="12"/>
  <c r="AU521" i="12"/>
  <c r="AV521" i="12"/>
  <c r="AW521" i="12"/>
  <c r="AX521" i="12"/>
  <c r="AY521" i="12"/>
  <c r="AZ521" i="12"/>
  <c r="AU522" i="12"/>
  <c r="AV522" i="12"/>
  <c r="AW522" i="12"/>
  <c r="AX522" i="12"/>
  <c r="AY522" i="12"/>
  <c r="AZ522" i="12"/>
  <c r="AU523" i="12"/>
  <c r="AV523" i="12"/>
  <c r="AW523" i="12"/>
  <c r="AX523" i="12"/>
  <c r="AY523" i="12"/>
  <c r="AZ523" i="12"/>
  <c r="AU524" i="12"/>
  <c r="AV524" i="12"/>
  <c r="AW524" i="12"/>
  <c r="AX524" i="12"/>
  <c r="AY524" i="12"/>
  <c r="AZ524" i="12"/>
  <c r="AU525" i="12"/>
  <c r="AV525" i="12"/>
  <c r="AW525" i="12"/>
  <c r="AX525" i="12"/>
  <c r="AY525" i="12"/>
  <c r="AZ525" i="12"/>
  <c r="AU526" i="12"/>
  <c r="AV526" i="12"/>
  <c r="AW526" i="12"/>
  <c r="AX526" i="12"/>
  <c r="AY526" i="12"/>
  <c r="AZ526" i="12"/>
  <c r="AU527" i="12"/>
  <c r="AV527" i="12"/>
  <c r="AW527" i="12"/>
  <c r="AX527" i="12"/>
  <c r="AY527" i="12"/>
  <c r="AZ527" i="12"/>
  <c r="AU528" i="12"/>
  <c r="AV528" i="12"/>
  <c r="AW528" i="12"/>
  <c r="AX528" i="12"/>
  <c r="AY528" i="12"/>
  <c r="AZ528" i="12"/>
  <c r="AU529" i="12"/>
  <c r="AV529" i="12"/>
  <c r="AW529" i="12"/>
  <c r="AX529" i="12"/>
  <c r="AY529" i="12"/>
  <c r="AZ529" i="12"/>
  <c r="AU530" i="12"/>
  <c r="AV530" i="12"/>
  <c r="AW530" i="12"/>
  <c r="AX530" i="12"/>
  <c r="AY530" i="12"/>
  <c r="AZ530" i="12"/>
  <c r="AU531" i="12"/>
  <c r="AV531" i="12"/>
  <c r="AW531" i="12"/>
  <c r="AX531" i="12"/>
  <c r="AY531" i="12"/>
  <c r="AZ531" i="12"/>
  <c r="AU532" i="12"/>
  <c r="AV532" i="12"/>
  <c r="AW532" i="12"/>
  <c r="AX532" i="12"/>
  <c r="AY532" i="12"/>
  <c r="AZ532" i="12"/>
  <c r="AU533" i="12"/>
  <c r="AV533" i="12"/>
  <c r="AW533" i="12"/>
  <c r="AX533" i="12"/>
  <c r="AY533" i="12"/>
  <c r="AZ533" i="12"/>
  <c r="AU534" i="12"/>
  <c r="AV534" i="12"/>
  <c r="AW534" i="12"/>
  <c r="AX534" i="12"/>
  <c r="AY534" i="12"/>
  <c r="AZ534" i="12"/>
  <c r="AU535" i="12"/>
  <c r="AV535" i="12"/>
  <c r="AW535" i="12"/>
  <c r="AX535" i="12"/>
  <c r="AY535" i="12"/>
  <c r="AZ535" i="12"/>
  <c r="AU536" i="12"/>
  <c r="AV536" i="12"/>
  <c r="AW536" i="12"/>
  <c r="AX536" i="12"/>
  <c r="AY536" i="12"/>
  <c r="AZ536" i="12"/>
  <c r="AU537" i="12"/>
  <c r="AV537" i="12"/>
  <c r="AW537" i="12"/>
  <c r="AX537" i="12"/>
  <c r="AY537" i="12"/>
  <c r="AZ537" i="12"/>
  <c r="AU538" i="12"/>
  <c r="AV538" i="12"/>
  <c r="AW538" i="12"/>
  <c r="AX538" i="12"/>
  <c r="AY538" i="12"/>
  <c r="AZ538" i="12"/>
  <c r="AU539" i="12"/>
  <c r="AV539" i="12"/>
  <c r="AW539" i="12"/>
  <c r="AX539" i="12"/>
  <c r="AY539" i="12"/>
  <c r="AZ539" i="12"/>
  <c r="AU540" i="12"/>
  <c r="AV540" i="12"/>
  <c r="AW540" i="12"/>
  <c r="AX540" i="12"/>
  <c r="AY540" i="12"/>
  <c r="AZ540" i="12"/>
  <c r="AU541" i="12"/>
  <c r="AV541" i="12"/>
  <c r="AW541" i="12"/>
  <c r="AX541" i="12"/>
  <c r="AY541" i="12"/>
  <c r="AZ541" i="12"/>
  <c r="AU542" i="12"/>
  <c r="AV542" i="12"/>
  <c r="AW542" i="12"/>
  <c r="AX542" i="12"/>
  <c r="AY542" i="12"/>
  <c r="AZ542" i="12"/>
  <c r="AU543" i="12"/>
  <c r="AV543" i="12"/>
  <c r="AW543" i="12"/>
  <c r="AX543" i="12"/>
  <c r="AY543" i="12"/>
  <c r="AZ543" i="12"/>
  <c r="AU544" i="12"/>
  <c r="AV544" i="12"/>
  <c r="AW544" i="12"/>
  <c r="AX544" i="12"/>
  <c r="AY544" i="12"/>
  <c r="AZ544" i="12"/>
  <c r="AU545" i="12"/>
  <c r="AV545" i="12"/>
  <c r="AW545" i="12"/>
  <c r="AX545" i="12"/>
  <c r="AY545" i="12"/>
  <c r="AZ545" i="12"/>
  <c r="AU546" i="12"/>
  <c r="AV546" i="12"/>
  <c r="AW546" i="12"/>
  <c r="AX546" i="12"/>
  <c r="AY546" i="12"/>
  <c r="AZ546" i="12"/>
  <c r="AU547" i="12"/>
  <c r="AV547" i="12"/>
  <c r="AW547" i="12"/>
  <c r="AX547" i="12"/>
  <c r="AY547" i="12"/>
  <c r="AZ547" i="12"/>
  <c r="AU548" i="12"/>
  <c r="AV548" i="12"/>
  <c r="AW548" i="12"/>
  <c r="AX548" i="12"/>
  <c r="AY548" i="12"/>
  <c r="AZ548" i="12"/>
  <c r="AU549" i="12"/>
  <c r="AV549" i="12"/>
  <c r="AW549" i="12"/>
  <c r="AX549" i="12"/>
  <c r="AY549" i="12"/>
  <c r="AZ549" i="12"/>
  <c r="AU550" i="12"/>
  <c r="AV550" i="12"/>
  <c r="AW550" i="12"/>
  <c r="AX550" i="12"/>
  <c r="AY550" i="12"/>
  <c r="AZ550" i="12"/>
  <c r="AU551" i="12"/>
  <c r="AV551" i="12"/>
  <c r="AW551" i="12"/>
  <c r="AX551" i="12"/>
  <c r="AY551" i="12"/>
  <c r="AZ551" i="12"/>
  <c r="AU552" i="12"/>
  <c r="AV552" i="12"/>
  <c r="AW552" i="12"/>
  <c r="AX552" i="12"/>
  <c r="AY552" i="12"/>
  <c r="AZ552" i="12"/>
  <c r="AU553" i="12"/>
  <c r="AV553" i="12"/>
  <c r="AW553" i="12"/>
  <c r="AX553" i="12"/>
  <c r="AY553" i="12"/>
  <c r="AZ553" i="12"/>
  <c r="AU554" i="12"/>
  <c r="AV554" i="12"/>
  <c r="AW554" i="12"/>
  <c r="AX554" i="12"/>
  <c r="AY554" i="12"/>
  <c r="AZ554" i="12"/>
  <c r="AU555" i="12"/>
  <c r="AV555" i="12"/>
  <c r="AW555" i="12"/>
  <c r="AX555" i="12"/>
  <c r="AY555" i="12"/>
  <c r="AZ555" i="12"/>
  <c r="AU556" i="12"/>
  <c r="AV556" i="12"/>
  <c r="AW556" i="12"/>
  <c r="AX556" i="12"/>
  <c r="AY556" i="12"/>
  <c r="AZ556" i="12"/>
  <c r="AU557" i="12"/>
  <c r="AV557" i="12"/>
  <c r="AW557" i="12"/>
  <c r="AX557" i="12"/>
  <c r="AY557" i="12"/>
  <c r="AZ557" i="12"/>
  <c r="AU558" i="12"/>
  <c r="AV558" i="12"/>
  <c r="AW558" i="12"/>
  <c r="AX558" i="12"/>
  <c r="AY558" i="12"/>
  <c r="AZ558" i="12"/>
  <c r="AU559" i="12"/>
  <c r="AV559" i="12"/>
  <c r="AW559" i="12"/>
  <c r="AX559" i="12"/>
  <c r="AY559" i="12"/>
  <c r="AZ559" i="12"/>
  <c r="AU560" i="12"/>
  <c r="AV560" i="12"/>
  <c r="AW560" i="12"/>
  <c r="AX560" i="12"/>
  <c r="AY560" i="12"/>
  <c r="AZ560" i="12"/>
  <c r="AU561" i="12"/>
  <c r="AV561" i="12"/>
  <c r="AW561" i="12"/>
  <c r="AX561" i="12"/>
  <c r="AY561" i="12"/>
  <c r="AZ561" i="12"/>
  <c r="AU562" i="12"/>
  <c r="AV562" i="12"/>
  <c r="AW562" i="12"/>
  <c r="AX562" i="12"/>
  <c r="AY562" i="12"/>
  <c r="AZ562" i="12"/>
  <c r="AU563" i="12"/>
  <c r="AV563" i="12"/>
  <c r="AW563" i="12"/>
  <c r="AX563" i="12"/>
  <c r="AY563" i="12"/>
  <c r="AZ563" i="12"/>
  <c r="AU564" i="12"/>
  <c r="AV564" i="12"/>
  <c r="AW564" i="12"/>
  <c r="AX564" i="12"/>
  <c r="AY564" i="12"/>
  <c r="AZ564" i="12"/>
  <c r="AU565" i="12"/>
  <c r="AV565" i="12"/>
  <c r="AW565" i="12"/>
  <c r="AX565" i="12"/>
  <c r="AY565" i="12"/>
  <c r="AZ565" i="12"/>
  <c r="AU566" i="12"/>
  <c r="AV566" i="12"/>
  <c r="AW566" i="12"/>
  <c r="AX566" i="12"/>
  <c r="AY566" i="12"/>
  <c r="AZ566" i="12"/>
  <c r="AU567" i="12"/>
  <c r="AV567" i="12"/>
  <c r="AW567" i="12"/>
  <c r="AX567" i="12"/>
  <c r="AY567" i="12"/>
  <c r="AZ567" i="12"/>
  <c r="AU568" i="12"/>
  <c r="AV568" i="12"/>
  <c r="AW568" i="12"/>
  <c r="AX568" i="12"/>
  <c r="AY568" i="12"/>
  <c r="AZ568" i="12"/>
  <c r="AU569" i="12"/>
  <c r="AV569" i="12"/>
  <c r="AW569" i="12"/>
  <c r="AX569" i="12"/>
  <c r="AY569" i="12"/>
  <c r="AZ569" i="12"/>
  <c r="AU570" i="12"/>
  <c r="AV570" i="12"/>
  <c r="AW570" i="12"/>
  <c r="AX570" i="12"/>
  <c r="AY570" i="12"/>
  <c r="AZ570" i="12"/>
  <c r="AU571" i="12"/>
  <c r="AV571" i="12"/>
  <c r="AW571" i="12"/>
  <c r="AX571" i="12"/>
  <c r="AY571" i="12"/>
  <c r="AZ571" i="12"/>
  <c r="AU572" i="12"/>
  <c r="AV572" i="12"/>
  <c r="AW572" i="12"/>
  <c r="AX572" i="12"/>
  <c r="AY572" i="12"/>
  <c r="AZ572" i="12"/>
  <c r="AU573" i="12"/>
  <c r="AV573" i="12"/>
  <c r="AW573" i="12"/>
  <c r="AX573" i="12"/>
  <c r="AY573" i="12"/>
  <c r="AZ573" i="12"/>
  <c r="AU574" i="12"/>
  <c r="AV574" i="12"/>
  <c r="AW574" i="12"/>
  <c r="AX574" i="12"/>
  <c r="AY574" i="12"/>
  <c r="AZ574" i="12"/>
  <c r="AU575" i="12"/>
  <c r="AV575" i="12"/>
  <c r="AW575" i="12"/>
  <c r="AX575" i="12"/>
  <c r="AY575" i="12"/>
  <c r="AZ575" i="12"/>
  <c r="AU576" i="12"/>
  <c r="AV576" i="12"/>
  <c r="AW576" i="12"/>
  <c r="AX576" i="12"/>
  <c r="AY576" i="12"/>
  <c r="AZ576" i="12"/>
  <c r="AU577" i="12"/>
  <c r="AV577" i="12"/>
  <c r="AW577" i="12"/>
  <c r="AX577" i="12"/>
  <c r="AY577" i="12"/>
  <c r="AZ577" i="12"/>
  <c r="AU578" i="12"/>
  <c r="AV578" i="12"/>
  <c r="AW578" i="12"/>
  <c r="AX578" i="12"/>
  <c r="AY578" i="12"/>
  <c r="AZ578" i="12"/>
  <c r="AU579" i="12"/>
  <c r="AV579" i="12"/>
  <c r="AW579" i="12"/>
  <c r="AX579" i="12"/>
  <c r="AY579" i="12"/>
  <c r="AZ579" i="12"/>
  <c r="AU580" i="12"/>
  <c r="AV580" i="12"/>
  <c r="AW580" i="12"/>
  <c r="AX580" i="12"/>
  <c r="AY580" i="12"/>
  <c r="AZ580" i="12"/>
  <c r="AU581" i="12"/>
  <c r="AV581" i="12"/>
  <c r="AW581" i="12"/>
  <c r="AX581" i="12"/>
  <c r="AY581" i="12"/>
  <c r="AZ581" i="12"/>
  <c r="AU582" i="12"/>
  <c r="AV582" i="12"/>
  <c r="AW582" i="12"/>
  <c r="AX582" i="12"/>
  <c r="AY582" i="12"/>
  <c r="AZ582" i="12"/>
  <c r="AU583" i="12"/>
  <c r="AV583" i="12"/>
  <c r="AW583" i="12"/>
  <c r="AX583" i="12"/>
  <c r="AY583" i="12"/>
  <c r="AZ583" i="12"/>
  <c r="AU584" i="12"/>
  <c r="AV584" i="12"/>
  <c r="AW584" i="12"/>
  <c r="AX584" i="12"/>
  <c r="AY584" i="12"/>
  <c r="AZ584" i="12"/>
  <c r="AU585" i="12"/>
  <c r="AV585" i="12"/>
  <c r="AW585" i="12"/>
  <c r="AX585" i="12"/>
  <c r="AY585" i="12"/>
  <c r="AZ585" i="12"/>
  <c r="AU586" i="12"/>
  <c r="AV586" i="12"/>
  <c r="AW586" i="12"/>
  <c r="AX586" i="12"/>
  <c r="AY586" i="12"/>
  <c r="AZ586" i="12"/>
  <c r="AU587" i="12"/>
  <c r="AV587" i="12"/>
  <c r="AW587" i="12"/>
  <c r="AX587" i="12"/>
  <c r="AY587" i="12"/>
  <c r="AZ587" i="12"/>
  <c r="AU588" i="12"/>
  <c r="AV588" i="12"/>
  <c r="AW588" i="12"/>
  <c r="AX588" i="12"/>
  <c r="AY588" i="12"/>
  <c r="AZ588" i="12"/>
  <c r="AU589" i="12"/>
  <c r="AV589" i="12"/>
  <c r="AW589" i="12"/>
  <c r="AX589" i="12"/>
  <c r="AY589" i="12"/>
  <c r="AZ589" i="12"/>
  <c r="AU590" i="12"/>
  <c r="AV590" i="12"/>
  <c r="AW590" i="12"/>
  <c r="AX590" i="12"/>
  <c r="AY590" i="12"/>
  <c r="AZ590" i="12"/>
  <c r="AU591" i="12"/>
  <c r="AV591" i="12"/>
  <c r="AW591" i="12"/>
  <c r="AX591" i="12"/>
  <c r="AY591" i="12"/>
  <c r="AZ591" i="12"/>
  <c r="AU592" i="12"/>
  <c r="AV592" i="12"/>
  <c r="AW592" i="12"/>
  <c r="AX592" i="12"/>
  <c r="AY592" i="12"/>
  <c r="AZ592" i="12"/>
  <c r="AU593" i="12"/>
  <c r="AV593" i="12"/>
  <c r="AW593" i="12"/>
  <c r="AX593" i="12"/>
  <c r="AY593" i="12"/>
  <c r="AZ593" i="12"/>
  <c r="AU594" i="12"/>
  <c r="AV594" i="12"/>
  <c r="AW594" i="12"/>
  <c r="AX594" i="12"/>
  <c r="AY594" i="12"/>
  <c r="AZ594" i="12"/>
  <c r="AU595" i="12"/>
  <c r="AV595" i="12"/>
  <c r="AW595" i="12"/>
  <c r="AX595" i="12"/>
  <c r="AY595" i="12"/>
  <c r="AZ595" i="12"/>
  <c r="AU596" i="12"/>
  <c r="AV596" i="12"/>
  <c r="AW596" i="12"/>
  <c r="AX596" i="12"/>
  <c r="AY596" i="12"/>
  <c r="AZ596" i="12"/>
  <c r="AU597" i="12"/>
  <c r="AV597" i="12"/>
  <c r="AW597" i="12"/>
  <c r="AX597" i="12"/>
  <c r="AY597" i="12"/>
  <c r="AZ597" i="12"/>
  <c r="AU598" i="12"/>
  <c r="AV598" i="12"/>
  <c r="AW598" i="12"/>
  <c r="AX598" i="12"/>
  <c r="AY598" i="12"/>
  <c r="AZ598" i="12"/>
  <c r="AU599" i="12"/>
  <c r="AV599" i="12"/>
  <c r="AW599" i="12"/>
  <c r="AX599" i="12"/>
  <c r="AY599" i="12"/>
  <c r="AZ599" i="12"/>
  <c r="AU600" i="12"/>
  <c r="AV600" i="12"/>
  <c r="AW600" i="12"/>
  <c r="AX600" i="12"/>
  <c r="AY600" i="12"/>
  <c r="AZ600" i="12"/>
  <c r="AU601" i="12"/>
  <c r="AV601" i="12"/>
  <c r="AW601" i="12"/>
  <c r="AX601" i="12"/>
  <c r="AY601" i="12"/>
  <c r="AZ601" i="12"/>
  <c r="AU602" i="12"/>
  <c r="AV602" i="12"/>
  <c r="AW602" i="12"/>
  <c r="AX602" i="12"/>
  <c r="AY602" i="12"/>
  <c r="AZ602" i="12"/>
  <c r="AU603" i="12"/>
  <c r="AV603" i="12"/>
  <c r="AW603" i="12"/>
  <c r="AX603" i="12"/>
  <c r="AY603" i="12"/>
  <c r="AZ603" i="12"/>
  <c r="AU604" i="12"/>
  <c r="AV604" i="12"/>
  <c r="AW604" i="12"/>
  <c r="AX604" i="12"/>
  <c r="AY604" i="12"/>
  <c r="AZ604" i="12"/>
  <c r="AU605" i="12"/>
  <c r="AV605" i="12"/>
  <c r="AW605" i="12"/>
  <c r="AX605" i="12"/>
  <c r="AY605" i="12"/>
  <c r="AZ605" i="12"/>
  <c r="AU606" i="12"/>
  <c r="AV606" i="12"/>
  <c r="AW606" i="12"/>
  <c r="AX606" i="12"/>
  <c r="AY606" i="12"/>
  <c r="AZ606" i="12"/>
  <c r="AU607" i="12"/>
  <c r="AV607" i="12"/>
  <c r="AW607" i="12"/>
  <c r="AX607" i="12"/>
  <c r="AY607" i="12"/>
  <c r="AZ607" i="12"/>
  <c r="AU608" i="12"/>
  <c r="AV608" i="12"/>
  <c r="AW608" i="12"/>
  <c r="AX608" i="12"/>
  <c r="AY608" i="12"/>
  <c r="AZ608" i="12"/>
  <c r="AU609" i="12"/>
  <c r="AV609" i="12"/>
  <c r="AW609" i="12"/>
  <c r="AX609" i="12"/>
  <c r="AY609" i="12"/>
  <c r="AZ609" i="12"/>
  <c r="AU610" i="12"/>
  <c r="AV610" i="12"/>
  <c r="AW610" i="12"/>
  <c r="AX610" i="12"/>
  <c r="AY610" i="12"/>
  <c r="AZ610" i="12"/>
  <c r="AU611" i="12"/>
  <c r="AV611" i="12"/>
  <c r="AW611" i="12"/>
  <c r="AX611" i="12"/>
  <c r="AY611" i="12"/>
  <c r="AZ611" i="12"/>
  <c r="AU612" i="12"/>
  <c r="AV612" i="12"/>
  <c r="AW612" i="12"/>
  <c r="AX612" i="12"/>
  <c r="AY612" i="12"/>
  <c r="AZ612" i="12"/>
  <c r="AU613" i="12"/>
  <c r="AV613" i="12"/>
  <c r="AW613" i="12"/>
  <c r="AX613" i="12"/>
  <c r="AY613" i="12"/>
  <c r="AZ613" i="12"/>
  <c r="AU614" i="12"/>
  <c r="AV614" i="12"/>
  <c r="AW614" i="12"/>
  <c r="AX614" i="12"/>
  <c r="AY614" i="12"/>
  <c r="AZ614" i="12"/>
  <c r="AU615" i="12"/>
  <c r="AV615" i="12"/>
  <c r="AW615" i="12"/>
  <c r="AX615" i="12"/>
  <c r="AY615" i="12"/>
  <c r="AZ615" i="12"/>
  <c r="AU616" i="12"/>
  <c r="AV616" i="12"/>
  <c r="AW616" i="12"/>
  <c r="AX616" i="12"/>
  <c r="AY616" i="12"/>
  <c r="AZ616" i="12"/>
  <c r="AU617" i="12"/>
  <c r="AV617" i="12"/>
  <c r="AW617" i="12"/>
  <c r="AX617" i="12"/>
  <c r="AY617" i="12"/>
  <c r="AZ617" i="12"/>
  <c r="AU618" i="12"/>
  <c r="AV618" i="12"/>
  <c r="AW618" i="12"/>
  <c r="AX618" i="12"/>
  <c r="AY618" i="12"/>
  <c r="AZ618" i="12"/>
  <c r="AU619" i="12"/>
  <c r="AV619" i="12"/>
  <c r="AW619" i="12"/>
  <c r="AX619" i="12"/>
  <c r="AY619" i="12"/>
  <c r="AZ619" i="12"/>
  <c r="AU620" i="12"/>
  <c r="AV620" i="12"/>
  <c r="AW620" i="12"/>
  <c r="AX620" i="12"/>
  <c r="AY620" i="12"/>
  <c r="AZ620" i="12"/>
  <c r="AU621" i="12"/>
  <c r="AV621" i="12"/>
  <c r="AW621" i="12"/>
  <c r="AX621" i="12"/>
  <c r="AY621" i="12"/>
  <c r="AZ621" i="12"/>
  <c r="AU622" i="12"/>
  <c r="AV622" i="12"/>
  <c r="AW622" i="12"/>
  <c r="AX622" i="12"/>
  <c r="AY622" i="12"/>
  <c r="AZ622" i="12"/>
  <c r="AU623" i="12"/>
  <c r="AV623" i="12"/>
  <c r="AW623" i="12"/>
  <c r="AX623" i="12"/>
  <c r="AY623" i="12"/>
  <c r="AZ623" i="12"/>
  <c r="AU624" i="12"/>
  <c r="AV624" i="12"/>
  <c r="AW624" i="12"/>
  <c r="AX624" i="12"/>
  <c r="AY624" i="12"/>
  <c r="AZ624" i="12"/>
  <c r="AU625" i="12"/>
  <c r="AV625" i="12"/>
  <c r="AW625" i="12"/>
  <c r="AX625" i="12"/>
  <c r="AY625" i="12"/>
  <c r="AZ625" i="12"/>
  <c r="AU626" i="12"/>
  <c r="AV626" i="12"/>
  <c r="AW626" i="12"/>
  <c r="AX626" i="12"/>
  <c r="AY626" i="12"/>
  <c r="AZ626" i="12"/>
  <c r="AU627" i="12"/>
  <c r="AV627" i="12"/>
  <c r="AW627" i="12"/>
  <c r="AX627" i="12"/>
  <c r="AY627" i="12"/>
  <c r="AZ627" i="12"/>
  <c r="AU628" i="12"/>
  <c r="AV628" i="12"/>
  <c r="AW628" i="12"/>
  <c r="AX628" i="12"/>
  <c r="AY628" i="12"/>
  <c r="AZ628" i="12"/>
  <c r="AU629" i="12"/>
  <c r="AV629" i="12"/>
  <c r="AW629" i="12"/>
  <c r="AX629" i="12"/>
  <c r="AY629" i="12"/>
  <c r="AZ629" i="12"/>
  <c r="AU630" i="12"/>
  <c r="AV630" i="12"/>
  <c r="AW630" i="12"/>
  <c r="AX630" i="12"/>
  <c r="AY630" i="12"/>
  <c r="AZ630" i="12"/>
  <c r="AU631" i="12"/>
  <c r="AV631" i="12"/>
  <c r="AW631" i="12"/>
  <c r="AX631" i="12"/>
  <c r="AY631" i="12"/>
  <c r="AZ631" i="12"/>
  <c r="AU632" i="12"/>
  <c r="AV632" i="12"/>
  <c r="AW632" i="12"/>
  <c r="AX632" i="12"/>
  <c r="AY632" i="12"/>
  <c r="AZ632" i="12"/>
  <c r="AU633" i="12"/>
  <c r="AV633" i="12"/>
  <c r="AW633" i="12"/>
  <c r="AX633" i="12"/>
  <c r="AY633" i="12"/>
  <c r="AZ633" i="12"/>
  <c r="AU634" i="12"/>
  <c r="AV634" i="12"/>
  <c r="AW634" i="12"/>
  <c r="AX634" i="12"/>
  <c r="AY634" i="12"/>
  <c r="AZ634" i="12"/>
  <c r="AU635" i="12"/>
  <c r="AV635" i="12"/>
  <c r="AW635" i="12"/>
  <c r="AX635" i="12"/>
  <c r="AY635" i="12"/>
  <c r="AZ635" i="12"/>
  <c r="AU636" i="12"/>
  <c r="AV636" i="12"/>
  <c r="AW636" i="12"/>
  <c r="AX636" i="12"/>
  <c r="AY636" i="12"/>
  <c r="AZ636" i="12"/>
  <c r="AU637" i="12"/>
  <c r="AV637" i="12"/>
  <c r="AW637" i="12"/>
  <c r="AX637" i="12"/>
  <c r="AY637" i="12"/>
  <c r="AZ637" i="12"/>
  <c r="AU638" i="12"/>
  <c r="AV638" i="12"/>
  <c r="AW638" i="12"/>
  <c r="AX638" i="12"/>
  <c r="AY638" i="12"/>
  <c r="AZ638" i="12"/>
  <c r="AU639" i="12"/>
  <c r="AV639" i="12"/>
  <c r="AW639" i="12"/>
  <c r="AX639" i="12"/>
  <c r="AY639" i="12"/>
  <c r="AZ639" i="12"/>
  <c r="AU640" i="12"/>
  <c r="AV640" i="12"/>
  <c r="AW640" i="12"/>
  <c r="AX640" i="12"/>
  <c r="AY640" i="12"/>
  <c r="AZ640" i="12"/>
  <c r="AU641" i="12"/>
  <c r="AV641" i="12"/>
  <c r="AW641" i="12"/>
  <c r="AX641" i="12"/>
  <c r="AY641" i="12"/>
  <c r="AZ641" i="12"/>
  <c r="AU642" i="12"/>
  <c r="AV642" i="12"/>
  <c r="AW642" i="12"/>
  <c r="AX642" i="12"/>
  <c r="AY642" i="12"/>
  <c r="AZ642" i="12"/>
  <c r="AU643" i="12"/>
  <c r="AV643" i="12"/>
  <c r="AW643" i="12"/>
  <c r="AX643" i="12"/>
  <c r="AY643" i="12"/>
  <c r="AZ643" i="12"/>
  <c r="AU644" i="12"/>
  <c r="AV644" i="12"/>
  <c r="AW644" i="12"/>
  <c r="AX644" i="12"/>
  <c r="AY644" i="12"/>
  <c r="AZ644" i="12"/>
  <c r="AU645" i="12"/>
  <c r="AV645" i="12"/>
  <c r="AW645" i="12"/>
  <c r="AX645" i="12"/>
  <c r="AY645" i="12"/>
  <c r="AZ645" i="12"/>
  <c r="AU646" i="12"/>
  <c r="AV646" i="12"/>
  <c r="AW646" i="12"/>
  <c r="AX646" i="12"/>
  <c r="AY646" i="12"/>
  <c r="AZ646" i="12"/>
  <c r="AU647" i="12"/>
  <c r="AV647" i="12"/>
  <c r="AW647" i="12"/>
  <c r="AX647" i="12"/>
  <c r="AY647" i="12"/>
  <c r="AZ647" i="12"/>
  <c r="AU648" i="12"/>
  <c r="AV648" i="12"/>
  <c r="AW648" i="12"/>
  <c r="AX648" i="12"/>
  <c r="AY648" i="12"/>
  <c r="AZ648" i="12"/>
  <c r="AU649" i="12"/>
  <c r="AV649" i="12"/>
  <c r="AW649" i="12"/>
  <c r="AX649" i="12"/>
  <c r="AY649" i="12"/>
  <c r="AZ649" i="12"/>
  <c r="AU650" i="12"/>
  <c r="AV650" i="12"/>
  <c r="AW650" i="12"/>
  <c r="AX650" i="12"/>
  <c r="AY650" i="12"/>
  <c r="AZ650" i="12"/>
  <c r="AU651" i="12"/>
  <c r="AV651" i="12"/>
  <c r="AW651" i="12"/>
  <c r="AX651" i="12"/>
  <c r="AY651" i="12"/>
  <c r="AZ651" i="12"/>
  <c r="AU652" i="12"/>
  <c r="AV652" i="12"/>
  <c r="AW652" i="12"/>
  <c r="AX652" i="12"/>
  <c r="AY652" i="12"/>
  <c r="AZ652" i="12"/>
  <c r="AU653" i="12"/>
  <c r="AV653" i="12"/>
  <c r="AW653" i="12"/>
  <c r="AX653" i="12"/>
  <c r="AY653" i="12"/>
  <c r="AZ653" i="12"/>
  <c r="AU654" i="12"/>
  <c r="AV654" i="12"/>
  <c r="AW654" i="12"/>
  <c r="AX654" i="12"/>
  <c r="AY654" i="12"/>
  <c r="AZ654" i="12"/>
  <c r="AU655" i="12"/>
  <c r="AV655" i="12"/>
  <c r="AW655" i="12"/>
  <c r="AX655" i="12"/>
  <c r="AY655" i="12"/>
  <c r="AZ655" i="12"/>
  <c r="AU656" i="12"/>
  <c r="AV656" i="12"/>
  <c r="AW656" i="12"/>
  <c r="AX656" i="12"/>
  <c r="AY656" i="12"/>
  <c r="AZ656" i="12"/>
  <c r="AU657" i="12"/>
  <c r="AV657" i="12"/>
  <c r="AW657" i="12"/>
  <c r="AX657" i="12"/>
  <c r="AY657" i="12"/>
  <c r="AZ657" i="12"/>
  <c r="AU658" i="12"/>
  <c r="AV658" i="12"/>
  <c r="AW658" i="12"/>
  <c r="AX658" i="12"/>
  <c r="AY658" i="12"/>
  <c r="AZ658" i="12"/>
  <c r="AU659" i="12"/>
  <c r="AV659" i="12"/>
  <c r="AW659" i="12"/>
  <c r="AX659" i="12"/>
  <c r="AY659" i="12"/>
  <c r="AZ659" i="12"/>
  <c r="AU660" i="12"/>
  <c r="AV660" i="12"/>
  <c r="AW660" i="12"/>
  <c r="AX660" i="12"/>
  <c r="AY660" i="12"/>
  <c r="AZ660" i="12"/>
  <c r="AU661" i="12"/>
  <c r="AV661" i="12"/>
  <c r="AW661" i="12"/>
  <c r="AX661" i="12"/>
  <c r="AY661" i="12"/>
  <c r="AZ661" i="12"/>
  <c r="AU662" i="12"/>
  <c r="AV662" i="12"/>
  <c r="AW662" i="12"/>
  <c r="AX662" i="12"/>
  <c r="AY662" i="12"/>
  <c r="AZ662" i="12"/>
  <c r="AU663" i="12"/>
  <c r="AV663" i="12"/>
  <c r="AW663" i="12"/>
  <c r="AX663" i="12"/>
  <c r="AY663" i="12"/>
  <c r="AZ663" i="12"/>
  <c r="AU664" i="12"/>
  <c r="AV664" i="12"/>
  <c r="AW664" i="12"/>
  <c r="AX664" i="12"/>
  <c r="AY664" i="12"/>
  <c r="AZ664" i="12"/>
  <c r="AU665" i="12"/>
  <c r="AV665" i="12"/>
  <c r="AW665" i="12"/>
  <c r="AX665" i="12"/>
  <c r="AY665" i="12"/>
  <c r="AZ665" i="12"/>
  <c r="AU666" i="12"/>
  <c r="AV666" i="12"/>
  <c r="AW666" i="12"/>
  <c r="AX666" i="12"/>
  <c r="AY666" i="12"/>
  <c r="AZ666" i="12"/>
  <c r="AU667" i="12"/>
  <c r="AV667" i="12"/>
  <c r="AW667" i="12"/>
  <c r="AX667" i="12"/>
  <c r="AY667" i="12"/>
  <c r="AZ667" i="12"/>
  <c r="AU668" i="12"/>
  <c r="AV668" i="12"/>
  <c r="AW668" i="12"/>
  <c r="AX668" i="12"/>
  <c r="AY668" i="12"/>
  <c r="AZ668" i="12"/>
  <c r="AU669" i="12"/>
  <c r="AV669" i="12"/>
  <c r="AW669" i="12"/>
  <c r="AX669" i="12"/>
  <c r="AY669" i="12"/>
  <c r="AZ669" i="12"/>
  <c r="AU670" i="12"/>
  <c r="AV670" i="12"/>
  <c r="AW670" i="12"/>
  <c r="AX670" i="12"/>
  <c r="AY670" i="12"/>
  <c r="AZ670" i="12"/>
  <c r="AU671" i="12"/>
  <c r="AV671" i="12"/>
  <c r="AW671" i="12"/>
  <c r="AX671" i="12"/>
  <c r="AY671" i="12"/>
  <c r="AZ671" i="12"/>
  <c r="AU672" i="12"/>
  <c r="AV672" i="12"/>
  <c r="AW672" i="12"/>
  <c r="AX672" i="12"/>
  <c r="AY672" i="12"/>
  <c r="AZ672" i="12"/>
  <c r="AU673" i="12"/>
  <c r="AV673" i="12"/>
  <c r="AW673" i="12"/>
  <c r="AX673" i="12"/>
  <c r="AY673" i="12"/>
  <c r="AZ673" i="12"/>
  <c r="AU674" i="12"/>
  <c r="AV674" i="12"/>
  <c r="AW674" i="12"/>
  <c r="AX674" i="12"/>
  <c r="AY674" i="12"/>
  <c r="AZ674" i="12"/>
  <c r="AU675" i="12"/>
  <c r="AV675" i="12"/>
  <c r="AW675" i="12"/>
  <c r="AX675" i="12"/>
  <c r="AY675" i="12"/>
  <c r="AZ675" i="12"/>
  <c r="AU676" i="12"/>
  <c r="AV676" i="12"/>
  <c r="AW676" i="12"/>
  <c r="AX676" i="12"/>
  <c r="AY676" i="12"/>
  <c r="AZ676" i="12"/>
  <c r="AU677" i="12"/>
  <c r="AV677" i="12"/>
  <c r="AW677" i="12"/>
  <c r="AX677" i="12"/>
  <c r="AY677" i="12"/>
  <c r="AZ677" i="12"/>
  <c r="AU678" i="12"/>
  <c r="AV678" i="12"/>
  <c r="AW678" i="12"/>
  <c r="AX678" i="12"/>
  <c r="AY678" i="12"/>
  <c r="AZ678" i="12"/>
  <c r="AU679" i="12"/>
  <c r="AV679" i="12"/>
  <c r="AW679" i="12"/>
  <c r="AX679" i="12"/>
  <c r="AY679" i="12"/>
  <c r="AZ679" i="12"/>
  <c r="AU680" i="12"/>
  <c r="AV680" i="12"/>
  <c r="AW680" i="12"/>
  <c r="AX680" i="12"/>
  <c r="AY680" i="12"/>
  <c r="AZ680" i="12"/>
  <c r="AU681" i="12"/>
  <c r="AV681" i="12"/>
  <c r="AW681" i="12"/>
  <c r="AX681" i="12"/>
  <c r="AY681" i="12"/>
  <c r="AZ681" i="12"/>
  <c r="AU682" i="12"/>
  <c r="AV682" i="12"/>
  <c r="AW682" i="12"/>
  <c r="AX682" i="12"/>
  <c r="AY682" i="12"/>
  <c r="AZ682" i="12"/>
  <c r="AU683" i="12"/>
  <c r="AV683" i="12"/>
  <c r="AW683" i="12"/>
  <c r="AX683" i="12"/>
  <c r="AY683" i="12"/>
  <c r="AZ683" i="12"/>
  <c r="AU684" i="12"/>
  <c r="AV684" i="12"/>
  <c r="AW684" i="12"/>
  <c r="AX684" i="12"/>
  <c r="AY684" i="12"/>
  <c r="AZ684" i="12"/>
  <c r="AU685" i="12"/>
  <c r="AV685" i="12"/>
  <c r="AW685" i="12"/>
  <c r="AX685" i="12"/>
  <c r="AY685" i="12"/>
  <c r="AZ685" i="12"/>
  <c r="AU686" i="12"/>
  <c r="AV686" i="12"/>
  <c r="AW686" i="12"/>
  <c r="AX686" i="12"/>
  <c r="AY686" i="12"/>
  <c r="AZ686" i="12"/>
  <c r="AU687" i="12"/>
  <c r="AV687" i="12"/>
  <c r="AW687" i="12"/>
  <c r="AX687" i="12"/>
  <c r="AY687" i="12"/>
  <c r="AZ687" i="12"/>
  <c r="AU688" i="12"/>
  <c r="AV688" i="12"/>
  <c r="AW688" i="12"/>
  <c r="AX688" i="12"/>
  <c r="AY688" i="12"/>
  <c r="AZ688" i="12"/>
  <c r="AU689" i="12"/>
  <c r="AV689" i="12"/>
  <c r="AW689" i="12"/>
  <c r="AX689" i="12"/>
  <c r="AY689" i="12"/>
  <c r="AZ689" i="12"/>
  <c r="AU690" i="12"/>
  <c r="AV690" i="12"/>
  <c r="AW690" i="12"/>
  <c r="AX690" i="12"/>
  <c r="AY690" i="12"/>
  <c r="AZ690" i="12"/>
  <c r="AU691" i="12"/>
  <c r="AV691" i="12"/>
  <c r="AW691" i="12"/>
  <c r="AX691" i="12"/>
  <c r="AY691" i="12"/>
  <c r="AZ691" i="12"/>
  <c r="AU692" i="12"/>
  <c r="AV692" i="12"/>
  <c r="AW692" i="12"/>
  <c r="AX692" i="12"/>
  <c r="AY692" i="12"/>
  <c r="AZ692" i="12"/>
  <c r="AU693" i="12"/>
  <c r="AV693" i="12"/>
  <c r="AW693" i="12"/>
  <c r="AX693" i="12"/>
  <c r="AY693" i="12"/>
  <c r="AZ693" i="12"/>
  <c r="AU694" i="12"/>
  <c r="AV694" i="12"/>
  <c r="AW694" i="12"/>
  <c r="AX694" i="12"/>
  <c r="AY694" i="12"/>
  <c r="AZ694" i="12"/>
  <c r="AU695" i="12"/>
  <c r="AV695" i="12"/>
  <c r="AW695" i="12"/>
  <c r="AX695" i="12"/>
  <c r="AY695" i="12"/>
  <c r="AZ695" i="12"/>
  <c r="AU696" i="12"/>
  <c r="AV696" i="12"/>
  <c r="AW696" i="12"/>
  <c r="AX696" i="12"/>
  <c r="AY696" i="12"/>
  <c r="AZ696" i="12"/>
  <c r="AU697" i="12"/>
  <c r="AV697" i="12"/>
  <c r="AW697" i="12"/>
  <c r="AX697" i="12"/>
  <c r="AY697" i="12"/>
  <c r="AZ697" i="12"/>
  <c r="AU698" i="12"/>
  <c r="AV698" i="12"/>
  <c r="AW698" i="12"/>
  <c r="AX698" i="12"/>
  <c r="AY698" i="12"/>
  <c r="AZ698" i="12"/>
  <c r="AU699" i="12"/>
  <c r="AV699" i="12"/>
  <c r="AW699" i="12"/>
  <c r="AX699" i="12"/>
  <c r="AY699" i="12"/>
  <c r="AZ699" i="12"/>
  <c r="AU700" i="12"/>
  <c r="AV700" i="12"/>
  <c r="AW700" i="12"/>
  <c r="AX700" i="12"/>
  <c r="AY700" i="12"/>
  <c r="AZ700" i="12"/>
  <c r="AU701" i="12"/>
  <c r="AV701" i="12"/>
  <c r="AW701" i="12"/>
  <c r="AX701" i="12"/>
  <c r="AY701" i="12"/>
  <c r="AZ701" i="12"/>
  <c r="AU702" i="12"/>
  <c r="AV702" i="12"/>
  <c r="AW702" i="12"/>
  <c r="AX702" i="12"/>
  <c r="AY702" i="12"/>
  <c r="AZ702" i="12"/>
  <c r="AU703" i="12"/>
  <c r="AV703" i="12"/>
  <c r="AW703" i="12"/>
  <c r="AX703" i="12"/>
  <c r="AY703" i="12"/>
  <c r="AZ703" i="12"/>
  <c r="AU704" i="12"/>
  <c r="AV704" i="12"/>
  <c r="AW704" i="12"/>
  <c r="AX704" i="12"/>
  <c r="AY704" i="12"/>
  <c r="AZ704" i="12"/>
  <c r="AU705" i="12"/>
  <c r="AV705" i="12"/>
  <c r="AW705" i="12"/>
  <c r="AX705" i="12"/>
  <c r="AY705" i="12"/>
  <c r="AZ705" i="12"/>
  <c r="AU706" i="12"/>
  <c r="AV706" i="12"/>
  <c r="AW706" i="12"/>
  <c r="AX706" i="12"/>
  <c r="AY706" i="12"/>
  <c r="AZ706" i="12"/>
  <c r="AU707" i="12"/>
  <c r="AV707" i="12"/>
  <c r="AW707" i="12"/>
  <c r="AX707" i="12"/>
  <c r="AY707" i="12"/>
  <c r="AZ707" i="12"/>
  <c r="AU708" i="12"/>
  <c r="AV708" i="12"/>
  <c r="AW708" i="12"/>
  <c r="AX708" i="12"/>
  <c r="AY708" i="12"/>
  <c r="AZ708" i="12"/>
  <c r="AU709" i="12"/>
  <c r="AV709" i="12"/>
  <c r="AW709" i="12"/>
  <c r="AX709" i="12"/>
  <c r="AY709" i="12"/>
  <c r="AZ709" i="12"/>
  <c r="AU710" i="12"/>
  <c r="AV710" i="12"/>
  <c r="AW710" i="12"/>
  <c r="AX710" i="12"/>
  <c r="AY710" i="12"/>
  <c r="AZ710" i="12"/>
  <c r="AU711" i="12"/>
  <c r="AV711" i="12"/>
  <c r="AW711" i="12"/>
  <c r="AX711" i="12"/>
  <c r="AY711" i="12"/>
  <c r="AZ711" i="12"/>
  <c r="AU712" i="12"/>
  <c r="AV712" i="12"/>
  <c r="AW712" i="12"/>
  <c r="AX712" i="12"/>
  <c r="AY712" i="12"/>
  <c r="AZ712" i="12"/>
  <c r="AU713" i="12"/>
  <c r="AV713" i="12"/>
  <c r="AW713" i="12"/>
  <c r="AX713" i="12"/>
  <c r="AY713" i="12"/>
  <c r="AZ713" i="12"/>
  <c r="AU714" i="12"/>
  <c r="AV714" i="12"/>
  <c r="AW714" i="12"/>
  <c r="AX714" i="12"/>
  <c r="AY714" i="12"/>
  <c r="AZ714" i="12"/>
  <c r="AU715" i="12"/>
  <c r="AV715" i="12"/>
  <c r="AW715" i="12"/>
  <c r="AX715" i="12"/>
  <c r="AY715" i="12"/>
  <c r="AZ715" i="12"/>
  <c r="AU716" i="12"/>
  <c r="AV716" i="12"/>
  <c r="AW716" i="12"/>
  <c r="AX716" i="12"/>
  <c r="AY716" i="12"/>
  <c r="AZ716" i="12"/>
  <c r="AU717" i="12"/>
  <c r="AV717" i="12"/>
  <c r="AW717" i="12"/>
  <c r="AX717" i="12"/>
  <c r="AY717" i="12"/>
  <c r="AZ717" i="12"/>
  <c r="AU718" i="12"/>
  <c r="AV718" i="12"/>
  <c r="AW718" i="12"/>
  <c r="AX718" i="12"/>
  <c r="AY718" i="12"/>
  <c r="AZ718" i="12"/>
  <c r="AU719" i="12"/>
  <c r="AV719" i="12"/>
  <c r="AW719" i="12"/>
  <c r="AX719" i="12"/>
  <c r="AY719" i="12"/>
  <c r="AZ719" i="12"/>
  <c r="AU720" i="12"/>
  <c r="AV720" i="12"/>
  <c r="AW720" i="12"/>
  <c r="AX720" i="12"/>
  <c r="AY720" i="12"/>
  <c r="AZ720" i="12"/>
  <c r="AU721" i="12"/>
  <c r="AV721" i="12"/>
  <c r="AW721" i="12"/>
  <c r="AX721" i="12"/>
  <c r="AY721" i="12"/>
  <c r="AZ721" i="12"/>
  <c r="AU722" i="12"/>
  <c r="AV722" i="12"/>
  <c r="AW722" i="12"/>
  <c r="AX722" i="12"/>
  <c r="AY722" i="12"/>
  <c r="AZ722" i="12"/>
  <c r="AU723" i="12"/>
  <c r="AV723" i="12"/>
  <c r="AW723" i="12"/>
  <c r="AX723" i="12"/>
  <c r="AY723" i="12"/>
  <c r="AZ723" i="12"/>
  <c r="AU724" i="12"/>
  <c r="AV724" i="12"/>
  <c r="AW724" i="12"/>
  <c r="AX724" i="12"/>
  <c r="AY724" i="12"/>
  <c r="AZ724" i="12"/>
  <c r="AU725" i="12"/>
  <c r="AV725" i="12"/>
  <c r="AW725" i="12"/>
  <c r="AX725" i="12"/>
  <c r="AY725" i="12"/>
  <c r="AZ725" i="12"/>
  <c r="AU726" i="12"/>
  <c r="AV726" i="12"/>
  <c r="AW726" i="12"/>
  <c r="AX726" i="12"/>
  <c r="AY726" i="12"/>
  <c r="AZ726" i="12"/>
  <c r="AU727" i="12"/>
  <c r="AV727" i="12"/>
  <c r="AW727" i="12"/>
  <c r="AX727" i="12"/>
  <c r="AY727" i="12"/>
  <c r="AZ727" i="12"/>
  <c r="AU728" i="12"/>
  <c r="AV728" i="12"/>
  <c r="AW728" i="12"/>
  <c r="AX728" i="12"/>
  <c r="AY728" i="12"/>
  <c r="AZ728" i="12"/>
  <c r="AU729" i="12"/>
  <c r="AV729" i="12"/>
  <c r="AW729" i="12"/>
  <c r="AX729" i="12"/>
  <c r="AY729" i="12"/>
  <c r="AZ729" i="12"/>
  <c r="AU730" i="12"/>
  <c r="AV730" i="12"/>
  <c r="AW730" i="12"/>
  <c r="AX730" i="12"/>
  <c r="AY730" i="12"/>
  <c r="AZ730" i="12"/>
  <c r="AU731" i="12"/>
  <c r="AV731" i="12"/>
  <c r="AW731" i="12"/>
  <c r="AX731" i="12"/>
  <c r="AY731" i="12"/>
  <c r="AZ731" i="12"/>
  <c r="AU732" i="12"/>
  <c r="AV732" i="12"/>
  <c r="AW732" i="12"/>
  <c r="AX732" i="12"/>
  <c r="AY732" i="12"/>
  <c r="AZ732" i="12"/>
  <c r="AU733" i="12"/>
  <c r="AV733" i="12"/>
  <c r="AW733" i="12"/>
  <c r="AX733" i="12"/>
  <c r="AY733" i="12"/>
  <c r="AZ733" i="12"/>
  <c r="AU734" i="12"/>
  <c r="AV734" i="12"/>
  <c r="AW734" i="12"/>
  <c r="AX734" i="12"/>
  <c r="AY734" i="12"/>
  <c r="AZ734" i="12"/>
  <c r="AU735" i="12"/>
  <c r="AV735" i="12"/>
  <c r="AW735" i="12"/>
  <c r="AX735" i="12"/>
  <c r="AY735" i="12"/>
  <c r="AZ735" i="12"/>
  <c r="AU736" i="12"/>
  <c r="AV736" i="12"/>
  <c r="AW736" i="12"/>
  <c r="AX736" i="12"/>
  <c r="AY736" i="12"/>
  <c r="AZ736" i="12"/>
  <c r="AU737" i="12"/>
  <c r="AV737" i="12"/>
  <c r="AW737" i="12"/>
  <c r="AX737" i="12"/>
  <c r="AY737" i="12"/>
  <c r="AZ737" i="12"/>
  <c r="AU738" i="12"/>
  <c r="AV738" i="12"/>
  <c r="AW738" i="12"/>
  <c r="AX738" i="12"/>
  <c r="AY738" i="12"/>
  <c r="AZ738" i="12"/>
  <c r="AU739" i="12"/>
  <c r="AV739" i="12"/>
  <c r="AW739" i="12"/>
  <c r="AX739" i="12"/>
  <c r="AY739" i="12"/>
  <c r="AZ739" i="12"/>
  <c r="AU740" i="12"/>
  <c r="AV740" i="12"/>
  <c r="AW740" i="12"/>
  <c r="AX740" i="12"/>
  <c r="AY740" i="12"/>
  <c r="AZ740" i="12"/>
  <c r="AU741" i="12"/>
  <c r="AV741" i="12"/>
  <c r="AW741" i="12"/>
  <c r="AX741" i="12"/>
  <c r="AY741" i="12"/>
  <c r="AZ741" i="12"/>
  <c r="AU742" i="12"/>
  <c r="AV742" i="12"/>
  <c r="AW742" i="12"/>
  <c r="AX742" i="12"/>
  <c r="AY742" i="12"/>
  <c r="AZ742" i="12"/>
  <c r="AU743" i="12"/>
  <c r="AV743" i="12"/>
  <c r="AW743" i="12"/>
  <c r="AX743" i="12"/>
  <c r="AY743" i="12"/>
  <c r="AZ743" i="12"/>
  <c r="AU744" i="12"/>
  <c r="AV744" i="12"/>
  <c r="AW744" i="12"/>
  <c r="AX744" i="12"/>
  <c r="AY744" i="12"/>
  <c r="AZ744" i="12"/>
  <c r="AU745" i="12"/>
  <c r="AV745" i="12"/>
  <c r="AW745" i="12"/>
  <c r="AX745" i="12"/>
  <c r="AY745" i="12"/>
  <c r="AZ745" i="12"/>
  <c r="AU746" i="12"/>
  <c r="AV746" i="12"/>
  <c r="AW746" i="12"/>
  <c r="AX746" i="12"/>
  <c r="AY746" i="12"/>
  <c r="AZ746" i="12"/>
  <c r="AU747" i="12"/>
  <c r="AV747" i="12"/>
  <c r="AW747" i="12"/>
  <c r="AX747" i="12"/>
  <c r="AY747" i="12"/>
  <c r="AZ747" i="12"/>
  <c r="AU748" i="12"/>
  <c r="AV748" i="12"/>
  <c r="AW748" i="12"/>
  <c r="AX748" i="12"/>
  <c r="AY748" i="12"/>
  <c r="AZ748" i="12"/>
  <c r="AU749" i="12"/>
  <c r="AV749" i="12"/>
  <c r="AW749" i="12"/>
  <c r="AX749" i="12"/>
  <c r="AY749" i="12"/>
  <c r="AZ749" i="12"/>
  <c r="AU750" i="12"/>
  <c r="AV750" i="12"/>
  <c r="AW750" i="12"/>
  <c r="AX750" i="12"/>
  <c r="AY750" i="12"/>
  <c r="AZ750" i="12"/>
  <c r="AU751" i="12"/>
  <c r="AV751" i="12"/>
  <c r="AW751" i="12"/>
  <c r="AX751" i="12"/>
  <c r="AY751" i="12"/>
  <c r="AZ751" i="12"/>
  <c r="AU752" i="12"/>
  <c r="AV752" i="12"/>
  <c r="AW752" i="12"/>
  <c r="AX752" i="12"/>
  <c r="AY752" i="12"/>
  <c r="AZ752" i="12"/>
  <c r="AU753" i="12"/>
  <c r="AV753" i="12"/>
  <c r="AW753" i="12"/>
  <c r="AX753" i="12"/>
  <c r="AY753" i="12"/>
  <c r="AZ753" i="12"/>
  <c r="AU754" i="12"/>
  <c r="AV754" i="12"/>
  <c r="AW754" i="12"/>
  <c r="AX754" i="12"/>
  <c r="AY754" i="12"/>
  <c r="AZ754" i="12"/>
  <c r="AU755" i="12"/>
  <c r="AV755" i="12"/>
  <c r="AW755" i="12"/>
  <c r="AX755" i="12"/>
  <c r="AY755" i="12"/>
  <c r="AZ755" i="12"/>
  <c r="AU756" i="12"/>
  <c r="AV756" i="12"/>
  <c r="AW756" i="12"/>
  <c r="AX756" i="12"/>
  <c r="AY756" i="12"/>
  <c r="AZ756" i="12"/>
  <c r="AU757" i="12"/>
  <c r="AV757" i="12"/>
  <c r="AW757" i="12"/>
  <c r="AX757" i="12"/>
  <c r="AY757" i="12"/>
  <c r="AZ757" i="12"/>
  <c r="AU758" i="12"/>
  <c r="AV758" i="12"/>
  <c r="AW758" i="12"/>
  <c r="AX758" i="12"/>
  <c r="AY758" i="12"/>
  <c r="AZ758" i="12"/>
  <c r="AU759" i="12"/>
  <c r="AV759" i="12"/>
  <c r="AW759" i="12"/>
  <c r="AX759" i="12"/>
  <c r="AY759" i="12"/>
  <c r="AZ759" i="12"/>
  <c r="AU760" i="12"/>
  <c r="AV760" i="12"/>
  <c r="AW760" i="12"/>
  <c r="AX760" i="12"/>
  <c r="AY760" i="12"/>
  <c r="AZ760" i="12"/>
  <c r="AU761" i="12"/>
  <c r="AV761" i="12"/>
  <c r="AW761" i="12"/>
  <c r="AX761" i="12"/>
  <c r="AY761" i="12"/>
  <c r="AZ761" i="12"/>
  <c r="AU762" i="12"/>
  <c r="AV762" i="12"/>
  <c r="AW762" i="12"/>
  <c r="AX762" i="12"/>
  <c r="AY762" i="12"/>
  <c r="AZ762" i="12"/>
  <c r="AU763" i="12"/>
  <c r="AV763" i="12"/>
  <c r="AW763" i="12"/>
  <c r="AX763" i="12"/>
  <c r="AY763" i="12"/>
  <c r="AZ763" i="12"/>
  <c r="AU764" i="12"/>
  <c r="AV764" i="12"/>
  <c r="AW764" i="12"/>
  <c r="AX764" i="12"/>
  <c r="AY764" i="12"/>
  <c r="AZ764" i="12"/>
  <c r="AU765" i="12"/>
  <c r="AV765" i="12"/>
  <c r="AW765" i="12"/>
  <c r="AX765" i="12"/>
  <c r="AY765" i="12"/>
  <c r="AZ765" i="12"/>
  <c r="AU766" i="12"/>
  <c r="AV766" i="12"/>
  <c r="AW766" i="12"/>
  <c r="AX766" i="12"/>
  <c r="AY766" i="12"/>
  <c r="AZ766" i="12"/>
  <c r="AU767" i="12"/>
  <c r="AV767" i="12"/>
  <c r="AW767" i="12"/>
  <c r="AX767" i="12"/>
  <c r="AY767" i="12"/>
  <c r="AZ767" i="12"/>
  <c r="AU768" i="12"/>
  <c r="AV768" i="12"/>
  <c r="AW768" i="12"/>
  <c r="AX768" i="12"/>
  <c r="AY768" i="12"/>
  <c r="AZ768" i="12"/>
  <c r="AU769" i="12"/>
  <c r="AV769" i="12"/>
  <c r="AW769" i="12"/>
  <c r="AX769" i="12"/>
  <c r="AY769" i="12"/>
  <c r="AZ769" i="12"/>
  <c r="AU770" i="12"/>
  <c r="AV770" i="12"/>
  <c r="AW770" i="12"/>
  <c r="AX770" i="12"/>
  <c r="AY770" i="12"/>
  <c r="AZ770" i="12"/>
  <c r="AU771" i="12"/>
  <c r="AV771" i="12"/>
  <c r="AW771" i="12"/>
  <c r="AX771" i="12"/>
  <c r="AY771" i="12"/>
  <c r="AZ771" i="12"/>
  <c r="AU772" i="12"/>
  <c r="AV772" i="12"/>
  <c r="AW772" i="12"/>
  <c r="AX772" i="12"/>
  <c r="AY772" i="12"/>
  <c r="AZ772" i="12"/>
  <c r="AU773" i="12"/>
  <c r="AV773" i="12"/>
  <c r="AW773" i="12"/>
  <c r="AX773" i="12"/>
  <c r="AY773" i="12"/>
  <c r="AZ773" i="12"/>
  <c r="AU774" i="12"/>
  <c r="AV774" i="12"/>
  <c r="AW774" i="12"/>
  <c r="AX774" i="12"/>
  <c r="AY774" i="12"/>
  <c r="AZ774" i="12"/>
  <c r="AU775" i="12"/>
  <c r="AV775" i="12"/>
  <c r="AW775" i="12"/>
  <c r="AX775" i="12"/>
  <c r="AY775" i="12"/>
  <c r="AZ775" i="12"/>
  <c r="AU776" i="12"/>
  <c r="AV776" i="12"/>
  <c r="AW776" i="12"/>
  <c r="AX776" i="12"/>
  <c r="AY776" i="12"/>
  <c r="AZ776" i="12"/>
  <c r="AU777" i="12"/>
  <c r="AV777" i="12"/>
  <c r="AW777" i="12"/>
  <c r="AX777" i="12"/>
  <c r="AY777" i="12"/>
  <c r="AZ777" i="12"/>
  <c r="AU778" i="12"/>
  <c r="AV778" i="12"/>
  <c r="AW778" i="12"/>
  <c r="AX778" i="12"/>
  <c r="AY778" i="12"/>
  <c r="AZ778" i="12"/>
  <c r="AU779" i="12"/>
  <c r="AV779" i="12"/>
  <c r="AW779" i="12"/>
  <c r="AX779" i="12"/>
  <c r="AY779" i="12"/>
  <c r="AZ779" i="12"/>
  <c r="AU780" i="12"/>
  <c r="AV780" i="12"/>
  <c r="AW780" i="12"/>
  <c r="AX780" i="12"/>
  <c r="AY780" i="12"/>
  <c r="AZ780" i="12"/>
  <c r="AU781" i="12"/>
  <c r="AV781" i="12"/>
  <c r="AW781" i="12"/>
  <c r="AX781" i="12"/>
  <c r="AY781" i="12"/>
  <c r="AZ781" i="12"/>
  <c r="AU782" i="12"/>
  <c r="AV782" i="12"/>
  <c r="AW782" i="12"/>
  <c r="AX782" i="12"/>
  <c r="AY782" i="12"/>
  <c r="AZ782" i="12"/>
  <c r="AU783" i="12"/>
  <c r="AV783" i="12"/>
  <c r="AW783" i="12"/>
  <c r="AX783" i="12"/>
  <c r="AY783" i="12"/>
  <c r="AZ783" i="12"/>
  <c r="AU784" i="12"/>
  <c r="AV784" i="12"/>
  <c r="AW784" i="12"/>
  <c r="AX784" i="12"/>
  <c r="AY784" i="12"/>
  <c r="AZ784" i="12"/>
  <c r="AU785" i="12"/>
  <c r="AV785" i="12"/>
  <c r="AW785" i="12"/>
  <c r="AX785" i="12"/>
  <c r="AY785" i="12"/>
  <c r="AZ785" i="12"/>
  <c r="AU786" i="12"/>
  <c r="AV786" i="12"/>
  <c r="AW786" i="12"/>
  <c r="AX786" i="12"/>
  <c r="AY786" i="12"/>
  <c r="AZ786" i="12"/>
  <c r="AU787" i="12"/>
  <c r="AV787" i="12"/>
  <c r="AW787" i="12"/>
  <c r="AX787" i="12"/>
  <c r="AY787" i="12"/>
  <c r="AZ787" i="12"/>
  <c r="AU788" i="12"/>
  <c r="AV788" i="12"/>
  <c r="AW788" i="12"/>
  <c r="AX788" i="12"/>
  <c r="AY788" i="12"/>
  <c r="AZ788" i="12"/>
  <c r="AU789" i="12"/>
  <c r="AV789" i="12"/>
  <c r="AW789" i="12"/>
  <c r="AX789" i="12"/>
  <c r="AY789" i="12"/>
  <c r="AZ789" i="12"/>
  <c r="AU790" i="12"/>
  <c r="AV790" i="12"/>
  <c r="AW790" i="12"/>
  <c r="AX790" i="12"/>
  <c r="AY790" i="12"/>
  <c r="AZ790" i="12"/>
  <c r="AU791" i="12"/>
  <c r="AV791" i="12"/>
  <c r="AW791" i="12"/>
  <c r="AX791" i="12"/>
  <c r="AY791" i="12"/>
  <c r="AZ791" i="12"/>
  <c r="AU792" i="12"/>
  <c r="AV792" i="12"/>
  <c r="AW792" i="12"/>
  <c r="AX792" i="12"/>
  <c r="AY792" i="12"/>
  <c r="AZ792" i="12"/>
  <c r="AU793" i="12"/>
  <c r="AV793" i="12"/>
  <c r="AW793" i="12"/>
  <c r="AX793" i="12"/>
  <c r="AY793" i="12"/>
  <c r="AZ793" i="12"/>
  <c r="AU794" i="12"/>
  <c r="AV794" i="12"/>
  <c r="AW794" i="12"/>
  <c r="AX794" i="12"/>
  <c r="AY794" i="12"/>
  <c r="AZ794" i="12"/>
  <c r="AU795" i="12"/>
  <c r="AV795" i="12"/>
  <c r="AW795" i="12"/>
  <c r="AX795" i="12"/>
  <c r="AY795" i="12"/>
  <c r="AZ795" i="12"/>
  <c r="AU796" i="12"/>
  <c r="AV796" i="12"/>
  <c r="AW796" i="12"/>
  <c r="AX796" i="12"/>
  <c r="AY796" i="12"/>
  <c r="AZ796" i="12"/>
  <c r="AU797" i="12"/>
  <c r="AV797" i="12"/>
  <c r="AW797" i="12"/>
  <c r="AX797" i="12"/>
  <c r="AY797" i="12"/>
  <c r="AZ797" i="12"/>
  <c r="AU798" i="12"/>
  <c r="AV798" i="12"/>
  <c r="AW798" i="12"/>
  <c r="AX798" i="12"/>
  <c r="AY798" i="12"/>
  <c r="AZ798" i="12"/>
  <c r="AU799" i="12"/>
  <c r="AV799" i="12"/>
  <c r="AW799" i="12"/>
  <c r="AX799" i="12"/>
  <c r="AY799" i="12"/>
  <c r="AZ799" i="12"/>
  <c r="AU800" i="12"/>
  <c r="AV800" i="12"/>
  <c r="AW800" i="12"/>
  <c r="AX800" i="12"/>
  <c r="AY800" i="12"/>
  <c r="AZ800" i="12"/>
  <c r="AU801" i="12"/>
  <c r="AV801" i="12"/>
  <c r="AW801" i="12"/>
  <c r="AX801" i="12"/>
  <c r="AY801" i="12"/>
  <c r="AZ801" i="12"/>
  <c r="AU802" i="12"/>
  <c r="AV802" i="12"/>
  <c r="AW802" i="12"/>
  <c r="AX802" i="12"/>
  <c r="AY802" i="12"/>
  <c r="AZ802" i="12"/>
  <c r="AU803" i="12"/>
  <c r="AV803" i="12"/>
  <c r="AW803" i="12"/>
  <c r="AX803" i="12"/>
  <c r="AY803" i="12"/>
  <c r="AZ803" i="12"/>
  <c r="AU804" i="12"/>
  <c r="AV804" i="12"/>
  <c r="AW804" i="12"/>
  <c r="AX804" i="12"/>
  <c r="AY804" i="12"/>
  <c r="AZ804" i="12"/>
  <c r="AU805" i="12"/>
  <c r="AV805" i="12"/>
  <c r="AW805" i="12"/>
  <c r="AX805" i="12"/>
  <c r="AY805" i="12"/>
  <c r="AZ805" i="12"/>
  <c r="AU806" i="12"/>
  <c r="AV806" i="12"/>
  <c r="AW806" i="12"/>
  <c r="AX806" i="12"/>
  <c r="AY806" i="12"/>
  <c r="AZ806" i="12"/>
  <c r="AU807" i="12"/>
  <c r="AV807" i="12"/>
  <c r="AW807" i="12"/>
  <c r="AX807" i="12"/>
  <c r="AY807" i="12"/>
  <c r="AZ807" i="12"/>
  <c r="AU808" i="12"/>
  <c r="AV808" i="12"/>
  <c r="AW808" i="12"/>
  <c r="AX808" i="12"/>
  <c r="AY808" i="12"/>
  <c r="AZ808" i="12"/>
  <c r="AU809" i="12"/>
  <c r="AV809" i="12"/>
  <c r="AW809" i="12"/>
  <c r="AX809" i="12"/>
  <c r="AY809" i="12"/>
  <c r="AZ809" i="12"/>
  <c r="AU810" i="12"/>
  <c r="AV810" i="12"/>
  <c r="AW810" i="12"/>
  <c r="AX810" i="12"/>
  <c r="AY810" i="12"/>
  <c r="AZ810" i="12"/>
  <c r="AU811" i="12"/>
  <c r="AV811" i="12"/>
  <c r="AW811" i="12"/>
  <c r="AX811" i="12"/>
  <c r="AY811" i="12"/>
  <c r="AZ811" i="12"/>
  <c r="AU812" i="12"/>
  <c r="AV812" i="12"/>
  <c r="AW812" i="12"/>
  <c r="AX812" i="12"/>
  <c r="AY812" i="12"/>
  <c r="AZ812" i="12"/>
  <c r="AU813" i="12"/>
  <c r="AV813" i="12"/>
  <c r="AW813" i="12"/>
  <c r="AX813" i="12"/>
  <c r="AY813" i="12"/>
  <c r="AZ813" i="12"/>
  <c r="AU814" i="12"/>
  <c r="AV814" i="12"/>
  <c r="AW814" i="12"/>
  <c r="AX814" i="12"/>
  <c r="AY814" i="12"/>
  <c r="AZ814" i="12"/>
  <c r="AU815" i="12"/>
  <c r="AV815" i="12"/>
  <c r="AW815" i="12"/>
  <c r="AX815" i="12"/>
  <c r="AY815" i="12"/>
  <c r="AZ815" i="12"/>
  <c r="AU816" i="12"/>
  <c r="AV816" i="12"/>
  <c r="AW816" i="12"/>
  <c r="AX816" i="12"/>
  <c r="AY816" i="12"/>
  <c r="AZ816" i="12"/>
  <c r="AU817" i="12"/>
  <c r="AV817" i="12"/>
  <c r="AW817" i="12"/>
  <c r="AX817" i="12"/>
  <c r="AY817" i="12"/>
  <c r="AZ817" i="12"/>
  <c r="AU818" i="12"/>
  <c r="AV818" i="12"/>
  <c r="AW818" i="12"/>
  <c r="AX818" i="12"/>
  <c r="AY818" i="12"/>
  <c r="AZ818" i="12"/>
  <c r="AU819" i="12"/>
  <c r="AV819" i="12"/>
  <c r="AW819" i="12"/>
  <c r="AX819" i="12"/>
  <c r="AY819" i="12"/>
  <c r="AZ819" i="12"/>
  <c r="AU820" i="12"/>
  <c r="AV820" i="12"/>
  <c r="AW820" i="12"/>
  <c r="AX820" i="12"/>
  <c r="AY820" i="12"/>
  <c r="AZ820" i="12"/>
  <c r="AU821" i="12"/>
  <c r="AV821" i="12"/>
  <c r="AW821" i="12"/>
  <c r="AX821" i="12"/>
  <c r="AY821" i="12"/>
  <c r="AZ821" i="12"/>
  <c r="AU822" i="12"/>
  <c r="AV822" i="12"/>
  <c r="AW822" i="12"/>
  <c r="AX822" i="12"/>
  <c r="AY822" i="12"/>
  <c r="AZ822" i="12"/>
  <c r="AU823" i="12"/>
  <c r="AV823" i="12"/>
  <c r="AW823" i="12"/>
  <c r="AX823" i="12"/>
  <c r="AY823" i="12"/>
  <c r="AZ823" i="12"/>
  <c r="AU824" i="12"/>
  <c r="AV824" i="12"/>
  <c r="AW824" i="12"/>
  <c r="AX824" i="12"/>
  <c r="AY824" i="12"/>
  <c r="AZ824" i="12"/>
  <c r="AU825" i="12"/>
  <c r="AV825" i="12"/>
  <c r="AW825" i="12"/>
  <c r="AX825" i="12"/>
  <c r="AY825" i="12"/>
  <c r="AZ825" i="12"/>
  <c r="AU826" i="12"/>
  <c r="AV826" i="12"/>
  <c r="AW826" i="12"/>
  <c r="AX826" i="12"/>
  <c r="AY826" i="12"/>
  <c r="AZ826" i="12"/>
  <c r="AU827" i="12"/>
  <c r="AV827" i="12"/>
  <c r="AW827" i="12"/>
  <c r="AX827" i="12"/>
  <c r="AY827" i="12"/>
  <c r="AZ827" i="12"/>
  <c r="AU828" i="12"/>
  <c r="AV828" i="12"/>
  <c r="AW828" i="12"/>
  <c r="AX828" i="12"/>
  <c r="AY828" i="12"/>
  <c r="AZ828" i="12"/>
  <c r="AU829" i="12"/>
  <c r="AV829" i="12"/>
  <c r="AW829" i="12"/>
  <c r="AX829" i="12"/>
  <c r="AY829" i="12"/>
  <c r="AZ829" i="12"/>
  <c r="AU830" i="12"/>
  <c r="AV830" i="12"/>
  <c r="AW830" i="12"/>
  <c r="AX830" i="12"/>
  <c r="AY830" i="12"/>
  <c r="AZ830" i="12"/>
  <c r="AU831" i="12"/>
  <c r="AV831" i="12"/>
  <c r="AW831" i="12"/>
  <c r="AX831" i="12"/>
  <c r="AY831" i="12"/>
  <c r="AZ831" i="12"/>
  <c r="AU832" i="12"/>
  <c r="AV832" i="12"/>
  <c r="AW832" i="12"/>
  <c r="AX832" i="12"/>
  <c r="AY832" i="12"/>
  <c r="AZ832" i="12"/>
  <c r="AU833" i="12"/>
  <c r="AV833" i="12"/>
  <c r="AW833" i="12"/>
  <c r="AX833" i="12"/>
  <c r="AY833" i="12"/>
  <c r="AZ833" i="12"/>
  <c r="AU834" i="12"/>
  <c r="AV834" i="12"/>
  <c r="AW834" i="12"/>
  <c r="AX834" i="12"/>
  <c r="AY834" i="12"/>
  <c r="AZ834" i="12"/>
  <c r="AU835" i="12"/>
  <c r="AV835" i="12"/>
  <c r="AW835" i="12"/>
  <c r="AX835" i="12"/>
  <c r="AY835" i="12"/>
  <c r="AZ835" i="12"/>
  <c r="AU836" i="12"/>
  <c r="AV836" i="12"/>
  <c r="AW836" i="12"/>
  <c r="AX836" i="12"/>
  <c r="AY836" i="12"/>
  <c r="AZ836" i="12"/>
  <c r="AU837" i="12"/>
  <c r="AV837" i="12"/>
  <c r="AW837" i="12"/>
  <c r="AX837" i="12"/>
  <c r="AY837" i="12"/>
  <c r="AZ837" i="12"/>
  <c r="AU838" i="12"/>
  <c r="AV838" i="12"/>
  <c r="AW838" i="12"/>
  <c r="AX838" i="12"/>
  <c r="AY838" i="12"/>
  <c r="AZ838" i="12"/>
  <c r="AU839" i="12"/>
  <c r="AV839" i="12"/>
  <c r="AW839" i="12"/>
  <c r="AX839" i="12"/>
  <c r="AY839" i="12"/>
  <c r="AZ839" i="12"/>
  <c r="AU840" i="12"/>
  <c r="AV840" i="12"/>
  <c r="AW840" i="12"/>
  <c r="AX840" i="12"/>
  <c r="AY840" i="12"/>
  <c r="AZ840" i="12"/>
  <c r="AU841" i="12"/>
  <c r="AV841" i="12"/>
  <c r="AW841" i="12"/>
  <c r="AX841" i="12"/>
  <c r="AY841" i="12"/>
  <c r="AZ841" i="12"/>
  <c r="AU842" i="12"/>
  <c r="AV842" i="12"/>
  <c r="AW842" i="12"/>
  <c r="AX842" i="12"/>
  <c r="AY842" i="12"/>
  <c r="AZ842" i="12"/>
  <c r="AU843" i="12"/>
  <c r="AV843" i="12"/>
  <c r="AW843" i="12"/>
  <c r="AX843" i="12"/>
  <c r="AY843" i="12"/>
  <c r="AZ843" i="12"/>
  <c r="AU844" i="12"/>
  <c r="AV844" i="12"/>
  <c r="AW844" i="12"/>
  <c r="AX844" i="12"/>
  <c r="AY844" i="12"/>
  <c r="AZ844" i="12"/>
  <c r="AU845" i="12"/>
  <c r="AV845" i="12"/>
  <c r="AW845" i="12"/>
  <c r="AX845" i="12"/>
  <c r="AY845" i="12"/>
  <c r="AZ845" i="12"/>
  <c r="AU846" i="12"/>
  <c r="AV846" i="12"/>
  <c r="AW846" i="12"/>
  <c r="AX846" i="12"/>
  <c r="AY846" i="12"/>
  <c r="AZ846" i="12"/>
  <c r="AU847" i="12"/>
  <c r="AV847" i="12"/>
  <c r="AW847" i="12"/>
  <c r="AX847" i="12"/>
  <c r="AY847" i="12"/>
  <c r="AZ847" i="12"/>
  <c r="AU848" i="12"/>
  <c r="AV848" i="12"/>
  <c r="AW848" i="12"/>
  <c r="AX848" i="12"/>
  <c r="AY848" i="12"/>
  <c r="AZ848" i="12"/>
  <c r="AU849" i="12"/>
  <c r="AV849" i="12"/>
  <c r="AW849" i="12"/>
  <c r="AX849" i="12"/>
  <c r="AY849" i="12"/>
  <c r="AZ849" i="12"/>
  <c r="AU850" i="12"/>
  <c r="AV850" i="12"/>
  <c r="AW850" i="12"/>
  <c r="AX850" i="12"/>
  <c r="AY850" i="12"/>
  <c r="AZ850" i="12"/>
  <c r="AU851" i="12"/>
  <c r="AV851" i="12"/>
  <c r="AW851" i="12"/>
  <c r="AX851" i="12"/>
  <c r="AY851" i="12"/>
  <c r="AZ851" i="12"/>
  <c r="AU852" i="12"/>
  <c r="AV852" i="12"/>
  <c r="AW852" i="12"/>
  <c r="AX852" i="12"/>
  <c r="AY852" i="12"/>
  <c r="AZ852" i="12"/>
  <c r="AU853" i="12"/>
  <c r="AV853" i="12"/>
  <c r="AW853" i="12"/>
  <c r="AX853" i="12"/>
  <c r="AY853" i="12"/>
  <c r="AZ853" i="12"/>
  <c r="AU854" i="12"/>
  <c r="AV854" i="12"/>
  <c r="AW854" i="12"/>
  <c r="AX854" i="12"/>
  <c r="AY854" i="12"/>
  <c r="AZ854" i="12"/>
  <c r="AU855" i="12"/>
  <c r="AV855" i="12"/>
  <c r="AW855" i="12"/>
  <c r="AX855" i="12"/>
  <c r="AY855" i="12"/>
  <c r="AZ855" i="12"/>
  <c r="AU856" i="12"/>
  <c r="AV856" i="12"/>
  <c r="AW856" i="12"/>
  <c r="AX856" i="12"/>
  <c r="AY856" i="12"/>
  <c r="AZ856" i="12"/>
  <c r="AU857" i="12"/>
  <c r="AV857" i="12"/>
  <c r="AW857" i="12"/>
  <c r="AX857" i="12"/>
  <c r="AY857" i="12"/>
  <c r="AZ857" i="12"/>
  <c r="AU858" i="12"/>
  <c r="AV858" i="12"/>
  <c r="AW858" i="12"/>
  <c r="AX858" i="12"/>
  <c r="AY858" i="12"/>
  <c r="AZ858" i="12"/>
  <c r="AU859" i="12"/>
  <c r="AV859" i="12"/>
  <c r="AW859" i="12"/>
  <c r="AX859" i="12"/>
  <c r="AY859" i="12"/>
  <c r="AZ859" i="12"/>
  <c r="AU860" i="12"/>
  <c r="AV860" i="12"/>
  <c r="AW860" i="12"/>
  <c r="AX860" i="12"/>
  <c r="AY860" i="12"/>
  <c r="AZ860" i="12"/>
  <c r="AU861" i="12"/>
  <c r="AV861" i="12"/>
  <c r="AW861" i="12"/>
  <c r="AX861" i="12"/>
  <c r="AY861" i="12"/>
  <c r="AZ861" i="12"/>
  <c r="AU862" i="12"/>
  <c r="AV862" i="12"/>
  <c r="AW862" i="12"/>
  <c r="AX862" i="12"/>
  <c r="AY862" i="12"/>
  <c r="AZ862" i="12"/>
  <c r="AU863" i="12"/>
  <c r="AV863" i="12"/>
  <c r="AW863" i="12"/>
  <c r="AX863" i="12"/>
  <c r="AY863" i="12"/>
  <c r="AZ863" i="12"/>
  <c r="AU864" i="12"/>
  <c r="AV864" i="12"/>
  <c r="AW864" i="12"/>
  <c r="AX864" i="12"/>
  <c r="AY864" i="12"/>
  <c r="AZ864" i="12"/>
  <c r="AU865" i="12"/>
  <c r="AV865" i="12"/>
  <c r="AW865" i="12"/>
  <c r="AX865" i="12"/>
  <c r="AY865" i="12"/>
  <c r="AZ865" i="12"/>
  <c r="AU866" i="12"/>
  <c r="AV866" i="12"/>
  <c r="AW866" i="12"/>
  <c r="AX866" i="12"/>
  <c r="AY866" i="12"/>
  <c r="AZ866" i="12"/>
  <c r="AU867" i="12"/>
  <c r="AV867" i="12"/>
  <c r="AW867" i="12"/>
  <c r="AX867" i="12"/>
  <c r="AY867" i="12"/>
  <c r="AZ867" i="12"/>
  <c r="AU868" i="12"/>
  <c r="AV868" i="12"/>
  <c r="AW868" i="12"/>
  <c r="AX868" i="12"/>
  <c r="AY868" i="12"/>
  <c r="AZ868" i="12"/>
  <c r="AU869" i="12"/>
  <c r="AV869" i="12"/>
  <c r="AW869" i="12"/>
  <c r="AX869" i="12"/>
  <c r="AY869" i="12"/>
  <c r="AZ869" i="12"/>
  <c r="AU870" i="12"/>
  <c r="AV870" i="12"/>
  <c r="AW870" i="12"/>
  <c r="AX870" i="12"/>
  <c r="AY870" i="12"/>
  <c r="AZ870" i="12"/>
  <c r="AU871" i="12"/>
  <c r="AV871" i="12"/>
  <c r="AW871" i="12"/>
  <c r="AX871" i="12"/>
  <c r="AY871" i="12"/>
  <c r="AZ871" i="12"/>
  <c r="AU872" i="12"/>
  <c r="AV872" i="12"/>
  <c r="AW872" i="12"/>
  <c r="AX872" i="12"/>
  <c r="AY872" i="12"/>
  <c r="AZ872" i="12"/>
  <c r="AU873" i="12"/>
  <c r="AV873" i="12"/>
  <c r="AW873" i="12"/>
  <c r="AX873" i="12"/>
  <c r="AY873" i="12"/>
  <c r="AZ873" i="12"/>
  <c r="AU874" i="12"/>
  <c r="AV874" i="12"/>
  <c r="AW874" i="12"/>
  <c r="AX874" i="12"/>
  <c r="AY874" i="12"/>
  <c r="AZ874" i="12"/>
  <c r="AU875" i="12"/>
  <c r="AV875" i="12"/>
  <c r="AW875" i="12"/>
  <c r="AX875" i="12"/>
  <c r="AY875" i="12"/>
  <c r="AZ875" i="12"/>
  <c r="AU876" i="12"/>
  <c r="AV876" i="12"/>
  <c r="AW876" i="12"/>
  <c r="AX876" i="12"/>
  <c r="AY876" i="12"/>
  <c r="AZ876" i="12"/>
  <c r="AU877" i="12"/>
  <c r="AV877" i="12"/>
  <c r="AW877" i="12"/>
  <c r="AX877" i="12"/>
  <c r="AY877" i="12"/>
  <c r="AZ877" i="12"/>
  <c r="AU878" i="12"/>
  <c r="AV878" i="12"/>
  <c r="AW878" i="12"/>
  <c r="AX878" i="12"/>
  <c r="AY878" i="12"/>
  <c r="AZ878" i="12"/>
  <c r="AU879" i="12"/>
  <c r="AV879" i="12"/>
  <c r="AW879" i="12"/>
  <c r="AX879" i="12"/>
  <c r="AY879" i="12"/>
  <c r="AZ879" i="12"/>
  <c r="AU880" i="12"/>
  <c r="AV880" i="12"/>
  <c r="AW880" i="12"/>
  <c r="AX880" i="12"/>
  <c r="AY880" i="12"/>
  <c r="AZ880" i="12"/>
  <c r="AU881" i="12"/>
  <c r="AV881" i="12"/>
  <c r="AW881" i="12"/>
  <c r="AX881" i="12"/>
  <c r="AY881" i="12"/>
  <c r="AZ881" i="12"/>
  <c r="AU882" i="12"/>
  <c r="AV882" i="12"/>
  <c r="AW882" i="12"/>
  <c r="AX882" i="12"/>
  <c r="AY882" i="12"/>
  <c r="AZ882" i="12"/>
  <c r="AU883" i="12"/>
  <c r="AV883" i="12"/>
  <c r="AW883" i="12"/>
  <c r="AX883" i="12"/>
  <c r="AY883" i="12"/>
  <c r="AZ883" i="12"/>
  <c r="AU884" i="12"/>
  <c r="AV884" i="12"/>
  <c r="AW884" i="12"/>
  <c r="AX884" i="12"/>
  <c r="AY884" i="12"/>
  <c r="AZ884" i="12"/>
  <c r="AU885" i="12"/>
  <c r="AV885" i="12"/>
  <c r="AW885" i="12"/>
  <c r="AX885" i="12"/>
  <c r="AY885" i="12"/>
  <c r="AZ885" i="12"/>
  <c r="AU886" i="12"/>
  <c r="AV886" i="12"/>
  <c r="AW886" i="12"/>
  <c r="AX886" i="12"/>
  <c r="AY886" i="12"/>
  <c r="AZ886" i="12"/>
  <c r="AU887" i="12"/>
  <c r="AV887" i="12"/>
  <c r="AW887" i="12"/>
  <c r="AX887" i="12"/>
  <c r="AY887" i="12"/>
  <c r="AZ887" i="12"/>
  <c r="AU888" i="12"/>
  <c r="AV888" i="12"/>
  <c r="AW888" i="12"/>
  <c r="AX888" i="12"/>
  <c r="AY888" i="12"/>
  <c r="AZ888" i="12"/>
  <c r="AU889" i="12"/>
  <c r="AV889" i="12"/>
  <c r="AW889" i="12"/>
  <c r="AX889" i="12"/>
  <c r="AY889" i="12"/>
  <c r="AZ889" i="12"/>
  <c r="AU890" i="12"/>
  <c r="AV890" i="12"/>
  <c r="AW890" i="12"/>
  <c r="AX890" i="12"/>
  <c r="AY890" i="12"/>
  <c r="AZ890" i="12"/>
  <c r="AU891" i="12"/>
  <c r="AV891" i="12"/>
  <c r="AW891" i="12"/>
  <c r="AX891" i="12"/>
  <c r="AY891" i="12"/>
  <c r="AZ891" i="12"/>
  <c r="AU892" i="12"/>
  <c r="AV892" i="12"/>
  <c r="AW892" i="12"/>
  <c r="AX892" i="12"/>
  <c r="AY892" i="12"/>
  <c r="AZ892" i="12"/>
  <c r="AU893" i="12"/>
  <c r="AV893" i="12"/>
  <c r="AW893" i="12"/>
  <c r="AX893" i="12"/>
  <c r="AY893" i="12"/>
  <c r="AZ893" i="12"/>
  <c r="AU894" i="12"/>
  <c r="AV894" i="12"/>
  <c r="AW894" i="12"/>
  <c r="AX894" i="12"/>
  <c r="AY894" i="12"/>
  <c r="AZ894" i="12"/>
  <c r="AU895" i="12"/>
  <c r="AV895" i="12"/>
  <c r="AW895" i="12"/>
  <c r="AX895" i="12"/>
  <c r="AY895" i="12"/>
  <c r="AZ895" i="12"/>
  <c r="AU896" i="12"/>
  <c r="AV896" i="12"/>
  <c r="AW896" i="12"/>
  <c r="AX896" i="12"/>
  <c r="AY896" i="12"/>
  <c r="AZ896" i="12"/>
  <c r="AU897" i="12"/>
  <c r="AV897" i="12"/>
  <c r="AW897" i="12"/>
  <c r="AX897" i="12"/>
  <c r="AY897" i="12"/>
  <c r="AZ897" i="12"/>
  <c r="AU898" i="12"/>
  <c r="AV898" i="12"/>
  <c r="AW898" i="12"/>
  <c r="AX898" i="12"/>
  <c r="AY898" i="12"/>
  <c r="AZ898" i="12"/>
  <c r="AU899" i="12"/>
  <c r="AV899" i="12"/>
  <c r="AW899" i="12"/>
  <c r="AX899" i="12"/>
  <c r="AY899" i="12"/>
  <c r="AZ899" i="12"/>
  <c r="AU900" i="12"/>
  <c r="AV900" i="12"/>
  <c r="AW900" i="12"/>
  <c r="AX900" i="12"/>
  <c r="AY900" i="12"/>
  <c r="AZ900" i="12"/>
  <c r="AU901" i="12"/>
  <c r="AV901" i="12"/>
  <c r="AW901" i="12"/>
  <c r="AX901" i="12"/>
  <c r="AY901" i="12"/>
  <c r="AZ901" i="12"/>
  <c r="AU902" i="12"/>
  <c r="AV902" i="12"/>
  <c r="AW902" i="12"/>
  <c r="AX902" i="12"/>
  <c r="AY902" i="12"/>
  <c r="AZ902" i="12"/>
  <c r="AU903" i="12"/>
  <c r="AV903" i="12"/>
  <c r="AW903" i="12"/>
  <c r="AX903" i="12"/>
  <c r="AY903" i="12"/>
  <c r="AZ903" i="12"/>
  <c r="AU904" i="12"/>
  <c r="AV904" i="12"/>
  <c r="AW904" i="12"/>
  <c r="AX904" i="12"/>
  <c r="AY904" i="12"/>
  <c r="AZ904" i="12"/>
  <c r="AU905" i="12"/>
  <c r="AV905" i="12"/>
  <c r="AW905" i="12"/>
  <c r="AX905" i="12"/>
  <c r="AY905" i="12"/>
  <c r="AZ905" i="12"/>
  <c r="AU906" i="12"/>
  <c r="AV906" i="12"/>
  <c r="AW906" i="12"/>
  <c r="AX906" i="12"/>
  <c r="AY906" i="12"/>
  <c r="AZ906" i="12"/>
  <c r="AU907" i="12"/>
  <c r="AV907" i="12"/>
  <c r="AW907" i="12"/>
  <c r="AX907" i="12"/>
  <c r="AY907" i="12"/>
  <c r="AZ907" i="12"/>
  <c r="AU908" i="12"/>
  <c r="AV908" i="12"/>
  <c r="AW908" i="12"/>
  <c r="AX908" i="12"/>
  <c r="AY908" i="12"/>
  <c r="AZ908" i="12"/>
  <c r="AU909" i="12"/>
  <c r="AV909" i="12"/>
  <c r="AW909" i="12"/>
  <c r="AX909" i="12"/>
  <c r="AY909" i="12"/>
  <c r="AZ909" i="12"/>
  <c r="AU910" i="12"/>
  <c r="AV910" i="12"/>
  <c r="AW910" i="12"/>
  <c r="AX910" i="12"/>
  <c r="AY910" i="12"/>
  <c r="AZ910" i="12"/>
  <c r="AU911" i="12"/>
  <c r="AV911" i="12"/>
  <c r="AW911" i="12"/>
  <c r="AX911" i="12"/>
  <c r="AY911" i="12"/>
  <c r="AZ911" i="12"/>
  <c r="AU912" i="12"/>
  <c r="AV912" i="12"/>
  <c r="AW912" i="12"/>
  <c r="AX912" i="12"/>
  <c r="AY912" i="12"/>
  <c r="AZ912" i="12"/>
  <c r="AU913" i="12"/>
  <c r="AV913" i="12"/>
  <c r="AW913" i="12"/>
  <c r="AX913" i="12"/>
  <c r="AY913" i="12"/>
  <c r="AZ913" i="12"/>
  <c r="AU914" i="12"/>
  <c r="AV914" i="12"/>
  <c r="AW914" i="12"/>
  <c r="AX914" i="12"/>
  <c r="AY914" i="12"/>
  <c r="AZ914" i="12"/>
  <c r="AU915" i="12"/>
  <c r="AV915" i="12"/>
  <c r="AW915" i="12"/>
  <c r="AX915" i="12"/>
  <c r="AY915" i="12"/>
  <c r="AZ915" i="12"/>
  <c r="AU916" i="12"/>
  <c r="AV916" i="12"/>
  <c r="AW916" i="12"/>
  <c r="AX916" i="12"/>
  <c r="AY916" i="12"/>
  <c r="AZ916" i="12"/>
  <c r="AU917" i="12"/>
  <c r="AV917" i="12"/>
  <c r="AW917" i="12"/>
  <c r="AX917" i="12"/>
  <c r="AY917" i="12"/>
  <c r="AZ917" i="12"/>
  <c r="AU918" i="12"/>
  <c r="AV918" i="12"/>
  <c r="AW918" i="12"/>
  <c r="AX918" i="12"/>
  <c r="AY918" i="12"/>
  <c r="AZ918" i="12"/>
  <c r="AU919" i="12"/>
  <c r="AV919" i="12"/>
  <c r="AW919" i="12"/>
  <c r="AX919" i="12"/>
  <c r="AY919" i="12"/>
  <c r="AZ919" i="12"/>
  <c r="AU920" i="12"/>
  <c r="AV920" i="12"/>
  <c r="AW920" i="12"/>
  <c r="AX920" i="12"/>
  <c r="AY920" i="12"/>
  <c r="AZ920" i="12"/>
  <c r="AU921" i="12"/>
  <c r="AV921" i="12"/>
  <c r="AW921" i="12"/>
  <c r="AX921" i="12"/>
  <c r="AY921" i="12"/>
  <c r="AZ921" i="12"/>
  <c r="AU922" i="12"/>
  <c r="AV922" i="12"/>
  <c r="AW922" i="12"/>
  <c r="AX922" i="12"/>
  <c r="AY922" i="12"/>
  <c r="AZ922" i="12"/>
  <c r="AU923" i="12"/>
  <c r="AV923" i="12"/>
  <c r="AW923" i="12"/>
  <c r="AX923" i="12"/>
  <c r="AY923" i="12"/>
  <c r="AZ923" i="12"/>
  <c r="AU924" i="12"/>
  <c r="AV924" i="12"/>
  <c r="AW924" i="12"/>
  <c r="AX924" i="12"/>
  <c r="AY924" i="12"/>
  <c r="AZ924" i="12"/>
  <c r="AU925" i="12"/>
  <c r="AV925" i="12"/>
  <c r="AW925" i="12"/>
  <c r="AX925" i="12"/>
  <c r="AY925" i="12"/>
  <c r="AZ925" i="12"/>
  <c r="AU926" i="12"/>
  <c r="AV926" i="12"/>
  <c r="AW926" i="12"/>
  <c r="AX926" i="12"/>
  <c r="AY926" i="12"/>
  <c r="AZ926" i="12"/>
  <c r="AU927" i="12"/>
  <c r="AV927" i="12"/>
  <c r="AW927" i="12"/>
  <c r="AX927" i="12"/>
  <c r="AY927" i="12"/>
  <c r="AZ927" i="12"/>
  <c r="AU928" i="12"/>
  <c r="AV928" i="12"/>
  <c r="AW928" i="12"/>
  <c r="AX928" i="12"/>
  <c r="AY928" i="12"/>
  <c r="AZ928" i="12"/>
  <c r="AU929" i="12"/>
  <c r="AV929" i="12"/>
  <c r="AW929" i="12"/>
  <c r="AX929" i="12"/>
  <c r="AY929" i="12"/>
  <c r="AZ929" i="12"/>
  <c r="AU930" i="12"/>
  <c r="AV930" i="12"/>
  <c r="AW930" i="12"/>
  <c r="AX930" i="12"/>
  <c r="AY930" i="12"/>
  <c r="AZ930" i="12"/>
  <c r="AU931" i="12"/>
  <c r="AV931" i="12"/>
  <c r="AW931" i="12"/>
  <c r="AX931" i="12"/>
  <c r="AY931" i="12"/>
  <c r="AZ931" i="12"/>
  <c r="AU932" i="12"/>
  <c r="AV932" i="12"/>
  <c r="AW932" i="12"/>
  <c r="AX932" i="12"/>
  <c r="AY932" i="12"/>
  <c r="AZ932" i="12"/>
  <c r="AU933" i="12"/>
  <c r="AV933" i="12"/>
  <c r="AW933" i="12"/>
  <c r="AX933" i="12"/>
  <c r="AY933" i="12"/>
  <c r="AZ933" i="12"/>
  <c r="AU934" i="12"/>
  <c r="AV934" i="12"/>
  <c r="AW934" i="12"/>
  <c r="AX934" i="12"/>
  <c r="AY934" i="12"/>
  <c r="AZ934" i="12"/>
  <c r="AU935" i="12"/>
  <c r="AV935" i="12"/>
  <c r="AW935" i="12"/>
  <c r="AX935" i="12"/>
  <c r="AY935" i="12"/>
  <c r="AZ935" i="12"/>
  <c r="AU936" i="12"/>
  <c r="AV936" i="12"/>
  <c r="AW936" i="12"/>
  <c r="AX936" i="12"/>
  <c r="AY936" i="12"/>
  <c r="AZ936" i="12"/>
  <c r="AU937" i="12"/>
  <c r="AV937" i="12"/>
  <c r="AW937" i="12"/>
  <c r="AX937" i="12"/>
  <c r="AY937" i="12"/>
  <c r="AZ937" i="12"/>
  <c r="AU938" i="12"/>
  <c r="AV938" i="12"/>
  <c r="AW938" i="12"/>
  <c r="AX938" i="12"/>
  <c r="AY938" i="12"/>
  <c r="AZ938" i="12"/>
  <c r="AU939" i="12"/>
  <c r="AV939" i="12"/>
  <c r="AW939" i="12"/>
  <c r="AX939" i="12"/>
  <c r="AY939" i="12"/>
  <c r="AZ939" i="12"/>
  <c r="AU940" i="12"/>
  <c r="AV940" i="12"/>
  <c r="AW940" i="12"/>
  <c r="AX940" i="12"/>
  <c r="AY940" i="12"/>
  <c r="AZ940" i="12"/>
  <c r="AU941" i="12"/>
  <c r="AV941" i="12"/>
  <c r="AW941" i="12"/>
  <c r="AX941" i="12"/>
  <c r="AY941" i="12"/>
  <c r="AZ941" i="12"/>
  <c r="AU942" i="12"/>
  <c r="AV942" i="12"/>
  <c r="AW942" i="12"/>
  <c r="AX942" i="12"/>
  <c r="AY942" i="12"/>
  <c r="AZ942" i="12"/>
  <c r="AU943" i="12"/>
  <c r="AV943" i="12"/>
  <c r="AW943" i="12"/>
  <c r="AX943" i="12"/>
  <c r="AY943" i="12"/>
  <c r="AZ943" i="12"/>
  <c r="AU944" i="12"/>
  <c r="AV944" i="12"/>
  <c r="AW944" i="12"/>
  <c r="AX944" i="12"/>
  <c r="AY944" i="12"/>
  <c r="AZ944" i="12"/>
  <c r="AU945" i="12"/>
  <c r="AV945" i="12"/>
  <c r="AW945" i="12"/>
  <c r="AX945" i="12"/>
  <c r="AY945" i="12"/>
  <c r="AZ945" i="12"/>
  <c r="AU946" i="12"/>
  <c r="AV946" i="12"/>
  <c r="AW946" i="12"/>
  <c r="AX946" i="12"/>
  <c r="AY946" i="12"/>
  <c r="AZ946" i="12"/>
  <c r="AU947" i="12"/>
  <c r="AV947" i="12"/>
  <c r="AW947" i="12"/>
  <c r="AX947" i="12"/>
  <c r="AY947" i="12"/>
  <c r="AZ947" i="12"/>
  <c r="AU948" i="12"/>
  <c r="AV948" i="12"/>
  <c r="AW948" i="12"/>
  <c r="AX948" i="12"/>
  <c r="AY948" i="12"/>
  <c r="AZ948" i="12"/>
  <c r="AU949" i="12"/>
  <c r="AV949" i="12"/>
  <c r="AW949" i="12"/>
  <c r="AX949" i="12"/>
  <c r="AY949" i="12"/>
  <c r="AZ949" i="12"/>
  <c r="AU950" i="12"/>
  <c r="AV950" i="12"/>
  <c r="AW950" i="12"/>
  <c r="AX950" i="12"/>
  <c r="AY950" i="12"/>
  <c r="AZ950" i="12"/>
  <c r="AU951" i="12"/>
  <c r="AV951" i="12"/>
  <c r="AW951" i="12"/>
  <c r="AX951" i="12"/>
  <c r="AY951" i="12"/>
  <c r="AZ951" i="12"/>
  <c r="AU952" i="12"/>
  <c r="AV952" i="12"/>
  <c r="AW952" i="12"/>
  <c r="AX952" i="12"/>
  <c r="AY952" i="12"/>
  <c r="AZ952" i="12"/>
  <c r="AU953" i="12"/>
  <c r="AV953" i="12"/>
  <c r="AW953" i="12"/>
  <c r="AX953" i="12"/>
  <c r="AY953" i="12"/>
  <c r="AZ953" i="12"/>
  <c r="AU954" i="12"/>
  <c r="AV954" i="12"/>
  <c r="AW954" i="12"/>
  <c r="AX954" i="12"/>
  <c r="AY954" i="12"/>
  <c r="AZ954" i="12"/>
  <c r="AU955" i="12"/>
  <c r="AV955" i="12"/>
  <c r="AW955" i="12"/>
  <c r="AX955" i="12"/>
  <c r="AY955" i="12"/>
  <c r="AZ955" i="12"/>
  <c r="AU956" i="12"/>
  <c r="AV956" i="12"/>
  <c r="AW956" i="12"/>
  <c r="AX956" i="12"/>
  <c r="AY956" i="12"/>
  <c r="AZ956" i="12"/>
  <c r="AU957" i="12"/>
  <c r="AV957" i="12"/>
  <c r="AW957" i="12"/>
  <c r="AX957" i="12"/>
  <c r="AY957" i="12"/>
  <c r="AZ957" i="12"/>
  <c r="AU958" i="12"/>
  <c r="AV958" i="12"/>
  <c r="AW958" i="12"/>
  <c r="AX958" i="12"/>
  <c r="AY958" i="12"/>
  <c r="AZ958" i="12"/>
  <c r="AU959" i="12"/>
  <c r="AV959" i="12"/>
  <c r="AW959" i="12"/>
  <c r="AX959" i="12"/>
  <c r="AY959" i="12"/>
  <c r="AZ959" i="12"/>
  <c r="AU960" i="12"/>
  <c r="AV960" i="12"/>
  <c r="AW960" i="12"/>
  <c r="AX960" i="12"/>
  <c r="AY960" i="12"/>
  <c r="AZ960" i="12"/>
  <c r="AU961" i="12"/>
  <c r="AV961" i="12"/>
  <c r="AW961" i="12"/>
  <c r="AX961" i="12"/>
  <c r="AY961" i="12"/>
  <c r="AZ961" i="12"/>
  <c r="AU962" i="12"/>
  <c r="AV962" i="12"/>
  <c r="AW962" i="12"/>
  <c r="AX962" i="12"/>
  <c r="AY962" i="12"/>
  <c r="AZ962" i="12"/>
  <c r="AU963" i="12"/>
  <c r="AV963" i="12"/>
  <c r="AW963" i="12"/>
  <c r="AX963" i="12"/>
  <c r="AY963" i="12"/>
  <c r="AZ963" i="12"/>
  <c r="AU964" i="12"/>
  <c r="AV964" i="12"/>
  <c r="AW964" i="12"/>
  <c r="AX964" i="12"/>
  <c r="AY964" i="12"/>
  <c r="AZ964" i="12"/>
  <c r="AU965" i="12"/>
  <c r="AV965" i="12"/>
  <c r="AW965" i="12"/>
  <c r="AX965" i="12"/>
  <c r="AY965" i="12"/>
  <c r="AZ965" i="12"/>
  <c r="AU966" i="12"/>
  <c r="AV966" i="12"/>
  <c r="AW966" i="12"/>
  <c r="AX966" i="12"/>
  <c r="AY966" i="12"/>
  <c r="AZ966" i="12"/>
  <c r="AU967" i="12"/>
  <c r="AV967" i="12"/>
  <c r="AW967" i="12"/>
  <c r="AX967" i="12"/>
  <c r="AY967" i="12"/>
  <c r="AZ967" i="12"/>
  <c r="AU968" i="12"/>
  <c r="AV968" i="12"/>
  <c r="AW968" i="12"/>
  <c r="AX968" i="12"/>
  <c r="AY968" i="12"/>
  <c r="AZ968" i="12"/>
  <c r="AU969" i="12"/>
  <c r="AV969" i="12"/>
  <c r="AW969" i="12"/>
  <c r="AX969" i="12"/>
  <c r="AY969" i="12"/>
  <c r="AZ969" i="12"/>
  <c r="AU970" i="12"/>
  <c r="AV970" i="12"/>
  <c r="AW970" i="12"/>
  <c r="AX970" i="12"/>
  <c r="AY970" i="12"/>
  <c r="AZ970" i="12"/>
  <c r="AU971" i="12"/>
  <c r="AV971" i="12"/>
  <c r="AW971" i="12"/>
  <c r="AX971" i="12"/>
  <c r="AY971" i="12"/>
  <c r="AZ971" i="12"/>
  <c r="AU972" i="12"/>
  <c r="AV972" i="12"/>
  <c r="AW972" i="12"/>
  <c r="AX972" i="12"/>
  <c r="AY972" i="12"/>
  <c r="AZ972" i="12"/>
  <c r="AU973" i="12"/>
  <c r="AV973" i="12"/>
  <c r="AW973" i="12"/>
  <c r="AX973" i="12"/>
  <c r="AY973" i="12"/>
  <c r="AZ973" i="12"/>
  <c r="AU974" i="12"/>
  <c r="AV974" i="12"/>
  <c r="AW974" i="12"/>
  <c r="AX974" i="12"/>
  <c r="AY974" i="12"/>
  <c r="AZ974" i="12"/>
  <c r="AU975" i="12"/>
  <c r="AV975" i="12"/>
  <c r="AW975" i="12"/>
  <c r="AX975" i="12"/>
  <c r="AY975" i="12"/>
  <c r="AZ975" i="12"/>
  <c r="AU976" i="12"/>
  <c r="AV976" i="12"/>
  <c r="AW976" i="12"/>
  <c r="AX976" i="12"/>
  <c r="AY976" i="12"/>
  <c r="AZ976" i="12"/>
  <c r="AU977" i="12"/>
  <c r="AV977" i="12"/>
  <c r="AW977" i="12"/>
  <c r="AX977" i="12"/>
  <c r="AY977" i="12"/>
  <c r="AZ977" i="12"/>
  <c r="AU978" i="12"/>
  <c r="AV978" i="12"/>
  <c r="AW978" i="12"/>
  <c r="AX978" i="12"/>
  <c r="AY978" i="12"/>
  <c r="AZ978" i="12"/>
  <c r="AU979" i="12"/>
  <c r="AV979" i="12"/>
  <c r="AW979" i="12"/>
  <c r="AX979" i="12"/>
  <c r="AY979" i="12"/>
  <c r="AZ979" i="12"/>
  <c r="AU980" i="12"/>
  <c r="AV980" i="12"/>
  <c r="AW980" i="12"/>
  <c r="AX980" i="12"/>
  <c r="AY980" i="12"/>
  <c r="AZ980" i="12"/>
  <c r="AU981" i="12"/>
  <c r="AV981" i="12"/>
  <c r="AW981" i="12"/>
  <c r="AX981" i="12"/>
  <c r="AY981" i="12"/>
  <c r="AZ981" i="12"/>
  <c r="AU982" i="12"/>
  <c r="AV982" i="12"/>
  <c r="AW982" i="12"/>
  <c r="AX982" i="12"/>
  <c r="AY982" i="12"/>
  <c r="AZ982" i="12"/>
  <c r="AU983" i="12"/>
  <c r="AV983" i="12"/>
  <c r="AW983" i="12"/>
  <c r="AX983" i="12"/>
  <c r="AY983" i="12"/>
  <c r="AZ983" i="12"/>
  <c r="AU984" i="12"/>
  <c r="AV984" i="12"/>
  <c r="AW984" i="12"/>
  <c r="AX984" i="12"/>
  <c r="AY984" i="12"/>
  <c r="AZ984" i="12"/>
  <c r="AU985" i="12"/>
  <c r="AV985" i="12"/>
  <c r="AW985" i="12"/>
  <c r="AX985" i="12"/>
  <c r="AY985" i="12"/>
  <c r="AZ985" i="12"/>
  <c r="AU986" i="12"/>
  <c r="AV986" i="12"/>
  <c r="AW986" i="12"/>
  <c r="AX986" i="12"/>
  <c r="AY986" i="12"/>
  <c r="AZ986" i="12"/>
  <c r="AU987" i="12"/>
  <c r="AV987" i="12"/>
  <c r="AW987" i="12"/>
  <c r="AX987" i="12"/>
  <c r="AY987" i="12"/>
  <c r="AZ987" i="12"/>
  <c r="AU988" i="12"/>
  <c r="AV988" i="12"/>
  <c r="AW988" i="12"/>
  <c r="AX988" i="12"/>
  <c r="AY988" i="12"/>
  <c r="AZ988" i="12"/>
  <c r="AU989" i="12"/>
  <c r="AV989" i="12"/>
  <c r="AW989" i="12"/>
  <c r="AX989" i="12"/>
  <c r="AY989" i="12"/>
  <c r="AZ989" i="12"/>
  <c r="AU990" i="12"/>
  <c r="AV990" i="12"/>
  <c r="AW990" i="12"/>
  <c r="AX990" i="12"/>
  <c r="AY990" i="12"/>
  <c r="AZ990" i="12"/>
  <c r="AU991" i="12"/>
  <c r="AV991" i="12"/>
  <c r="AW991" i="12"/>
  <c r="AX991" i="12"/>
  <c r="AY991" i="12"/>
  <c r="AZ991" i="12"/>
  <c r="AU992" i="12"/>
  <c r="AV992" i="12"/>
  <c r="AW992" i="12"/>
  <c r="AX992" i="12"/>
  <c r="AY992" i="12"/>
  <c r="AZ992" i="12"/>
  <c r="AU993" i="12"/>
  <c r="AV993" i="12"/>
  <c r="AW993" i="12"/>
  <c r="AX993" i="12"/>
  <c r="AY993" i="12"/>
  <c r="AZ993" i="12"/>
  <c r="AU994" i="12"/>
  <c r="AV994" i="12"/>
  <c r="AW994" i="12"/>
  <c r="AX994" i="12"/>
  <c r="AY994" i="12"/>
  <c r="AZ994" i="12"/>
  <c r="AU995" i="12"/>
  <c r="AV995" i="12"/>
  <c r="AW995" i="12"/>
  <c r="AX995" i="12"/>
  <c r="AY995" i="12"/>
  <c r="AZ995" i="12"/>
  <c r="AU996" i="12"/>
  <c r="AV996" i="12"/>
  <c r="AW996" i="12"/>
  <c r="AX996" i="12"/>
  <c r="AY996" i="12"/>
  <c r="AZ996" i="12"/>
  <c r="AU997" i="12"/>
  <c r="AV997" i="12"/>
  <c r="AW997" i="12"/>
  <c r="AX997" i="12"/>
  <c r="AY997" i="12"/>
  <c r="AZ997" i="12"/>
  <c r="AU998" i="12"/>
  <c r="AV998" i="12"/>
  <c r="AW998" i="12"/>
  <c r="AX998" i="12"/>
  <c r="AY998" i="12"/>
  <c r="AZ998" i="12"/>
  <c r="AU999" i="12"/>
  <c r="AV999" i="12"/>
  <c r="AW999" i="12"/>
  <c r="AX999" i="12"/>
  <c r="AY999" i="12"/>
  <c r="AZ999" i="12"/>
  <c r="AU1000" i="12"/>
  <c r="AV1000" i="12"/>
  <c r="AW1000" i="12"/>
  <c r="AX1000" i="12"/>
  <c r="AY1000" i="12"/>
  <c r="AZ1000" i="12"/>
  <c r="AU1001" i="12"/>
  <c r="AV1001" i="12"/>
  <c r="AW1001" i="12"/>
  <c r="AX1001" i="12"/>
  <c r="AY1001" i="12"/>
  <c r="AZ1001" i="12"/>
  <c r="AU1002" i="12"/>
  <c r="AV1002" i="12"/>
  <c r="AW1002" i="12"/>
  <c r="AX1002" i="12"/>
  <c r="AY1002" i="12"/>
  <c r="AZ1002" i="12"/>
  <c r="AU1003" i="12"/>
  <c r="AV1003" i="12"/>
  <c r="AW1003" i="12"/>
  <c r="AX1003" i="12"/>
  <c r="AY1003" i="12"/>
  <c r="AZ1003" i="12"/>
  <c r="AU1004" i="12"/>
  <c r="AV1004" i="12"/>
  <c r="AW1004" i="12"/>
  <c r="AX1004" i="12"/>
  <c r="AY1004" i="12"/>
  <c r="AZ1004" i="12"/>
  <c r="AU1005" i="12"/>
  <c r="AV1005" i="12"/>
  <c r="AW1005" i="12"/>
  <c r="AX1005" i="12"/>
  <c r="AY1005" i="12"/>
  <c r="AZ1005" i="12"/>
  <c r="AU1006" i="12"/>
  <c r="AV1006" i="12"/>
  <c r="AW1006" i="12"/>
  <c r="AX1006" i="12"/>
  <c r="AY1006" i="12"/>
  <c r="AZ1006" i="12"/>
  <c r="AU1007" i="12"/>
  <c r="AV1007" i="12"/>
  <c r="AW1007" i="12"/>
  <c r="AX1007" i="12"/>
  <c r="AY1007" i="12"/>
  <c r="AZ1007" i="12"/>
  <c r="AU1008" i="12"/>
  <c r="AV1008" i="12"/>
  <c r="AW1008" i="12"/>
  <c r="AX1008" i="12"/>
  <c r="AY1008" i="12"/>
  <c r="AZ1008" i="12"/>
  <c r="AU1009" i="12"/>
  <c r="AV1009" i="12"/>
  <c r="AW1009" i="12"/>
  <c r="AX1009" i="12"/>
  <c r="AY1009" i="12"/>
  <c r="AZ1009" i="12"/>
  <c r="AU1010" i="12"/>
  <c r="AV1010" i="12"/>
  <c r="AW1010" i="12"/>
  <c r="AX1010" i="12"/>
  <c r="AY1010" i="12"/>
  <c r="AZ1010" i="12"/>
  <c r="AU1011" i="12"/>
  <c r="AV1011" i="12"/>
  <c r="AW1011" i="12"/>
  <c r="AX1011" i="12"/>
  <c r="AY1011" i="12"/>
  <c r="AZ1011" i="12"/>
  <c r="AU1012" i="12"/>
  <c r="AV1012" i="12"/>
  <c r="AW1012" i="12"/>
  <c r="AX1012" i="12"/>
  <c r="AY1012" i="12"/>
  <c r="AZ1012" i="12"/>
  <c r="AU1013" i="12"/>
  <c r="AV1013" i="12"/>
  <c r="AW1013" i="12"/>
  <c r="AX1013" i="12"/>
  <c r="AY1013" i="12"/>
  <c r="AZ1013" i="12"/>
  <c r="AU1014" i="12"/>
  <c r="AV1014" i="12"/>
  <c r="AW1014" i="12"/>
  <c r="AX1014" i="12"/>
  <c r="AY1014" i="12"/>
  <c r="AZ1014" i="12"/>
  <c r="AU1015" i="12"/>
  <c r="AV1015" i="12"/>
  <c r="AW1015" i="12"/>
  <c r="AX1015" i="12"/>
  <c r="AY1015" i="12"/>
  <c r="AZ1015" i="12"/>
  <c r="AU1016" i="12"/>
  <c r="AV1016" i="12"/>
  <c r="AW1016" i="12"/>
  <c r="AX1016" i="12"/>
  <c r="AY1016" i="12"/>
  <c r="AZ1016" i="12"/>
  <c r="AU1017" i="12"/>
  <c r="AV1017" i="12"/>
  <c r="AW1017" i="12"/>
  <c r="AX1017" i="12"/>
  <c r="AY1017" i="12"/>
  <c r="AZ1017" i="12"/>
  <c r="AU1018" i="12"/>
  <c r="AV1018" i="12"/>
  <c r="AW1018" i="12"/>
  <c r="AX1018" i="12"/>
  <c r="AY1018" i="12"/>
  <c r="AZ1018" i="12"/>
  <c r="AU1019" i="12"/>
  <c r="AV1019" i="12"/>
  <c r="AW1019" i="12"/>
  <c r="AX1019" i="12"/>
  <c r="AY1019" i="12"/>
  <c r="AZ1019" i="12"/>
  <c r="AU1020" i="12"/>
  <c r="AV1020" i="12"/>
  <c r="AW1020" i="12"/>
  <c r="AX1020" i="12"/>
  <c r="AY1020" i="12"/>
  <c r="AZ1020" i="12"/>
  <c r="AU1021" i="12"/>
  <c r="AV1021" i="12"/>
  <c r="AW1021" i="12"/>
  <c r="AX1021" i="12"/>
  <c r="AY1021" i="12"/>
  <c r="AZ1021" i="12"/>
  <c r="AU1022" i="12"/>
  <c r="AV1022" i="12"/>
  <c r="AW1022" i="12"/>
  <c r="AX1022" i="12"/>
  <c r="AY1022" i="12"/>
  <c r="AZ1022" i="12"/>
  <c r="AU1023" i="12"/>
  <c r="AV1023" i="12"/>
  <c r="AW1023" i="12"/>
  <c r="AX1023" i="12"/>
  <c r="AY1023" i="12"/>
  <c r="AZ1023" i="12"/>
  <c r="AU1024" i="12"/>
  <c r="AV1024" i="12"/>
  <c r="AW1024" i="12"/>
  <c r="AX1024" i="12"/>
  <c r="AY1024" i="12"/>
  <c r="AZ1024" i="12"/>
  <c r="AU1025" i="12"/>
  <c r="AV1025" i="12"/>
  <c r="AW1025" i="12"/>
  <c r="AX1025" i="12"/>
  <c r="AY1025" i="12"/>
  <c r="AZ1025" i="12"/>
  <c r="AU1026" i="12"/>
  <c r="AV1026" i="12"/>
  <c r="AW1026" i="12"/>
  <c r="AX1026" i="12"/>
  <c r="AY1026" i="12"/>
  <c r="AZ1026" i="12"/>
  <c r="AU1027" i="12"/>
  <c r="AV1027" i="12"/>
  <c r="AW1027" i="12"/>
  <c r="AX1027" i="12"/>
  <c r="AY1027" i="12"/>
  <c r="AZ1027" i="12"/>
  <c r="AU1028" i="12"/>
  <c r="AV1028" i="12"/>
  <c r="AW1028" i="12"/>
  <c r="AX1028" i="12"/>
  <c r="AY1028" i="12"/>
  <c r="AZ1028" i="12"/>
  <c r="AU1029" i="12"/>
  <c r="AV1029" i="12"/>
  <c r="AW1029" i="12"/>
  <c r="AX1029" i="12"/>
  <c r="AY1029" i="12"/>
  <c r="AZ1029" i="12"/>
  <c r="AU1030" i="12"/>
  <c r="AV1030" i="12"/>
  <c r="AW1030" i="12"/>
  <c r="AX1030" i="12"/>
  <c r="AY1030" i="12"/>
  <c r="AZ1030" i="12"/>
  <c r="AU1031" i="12"/>
  <c r="AV1031" i="12"/>
  <c r="AW1031" i="12"/>
  <c r="AX1031" i="12"/>
  <c r="AY1031" i="12"/>
  <c r="AZ1031" i="12"/>
  <c r="AU1032" i="12"/>
  <c r="AV1032" i="12"/>
  <c r="AW1032" i="12"/>
  <c r="AX1032" i="12"/>
  <c r="AY1032" i="12"/>
  <c r="AZ1032" i="12"/>
  <c r="AU1033" i="12"/>
  <c r="AV1033" i="12"/>
  <c r="AW1033" i="12"/>
  <c r="AX1033" i="12"/>
  <c r="AY1033" i="12"/>
  <c r="AZ1033" i="12"/>
  <c r="AU1034" i="12"/>
  <c r="AV1034" i="12"/>
  <c r="AW1034" i="12"/>
  <c r="AX1034" i="12"/>
  <c r="AY1034" i="12"/>
  <c r="AZ1034" i="12"/>
  <c r="AU1035" i="12"/>
  <c r="AV1035" i="12"/>
  <c r="AW1035" i="12"/>
  <c r="AX1035" i="12"/>
  <c r="AY1035" i="12"/>
  <c r="AZ1035" i="12"/>
  <c r="AU1036" i="12"/>
  <c r="AV1036" i="12"/>
  <c r="AW1036" i="12"/>
  <c r="AX1036" i="12"/>
  <c r="AY1036" i="12"/>
  <c r="AZ1036" i="12"/>
  <c r="AU1037" i="12"/>
  <c r="AV1037" i="12"/>
  <c r="AW1037" i="12"/>
  <c r="AX1037" i="12"/>
  <c r="AY1037" i="12"/>
  <c r="AZ1037" i="12"/>
  <c r="AU1038" i="12"/>
  <c r="AV1038" i="12"/>
  <c r="AW1038" i="12"/>
  <c r="AX1038" i="12"/>
  <c r="AY1038" i="12"/>
  <c r="AZ1038" i="12"/>
  <c r="AU1039" i="12"/>
  <c r="AV1039" i="12"/>
  <c r="AW1039" i="12"/>
  <c r="AX1039" i="12"/>
  <c r="AY1039" i="12"/>
  <c r="AZ1039" i="12"/>
  <c r="AU1040" i="12"/>
  <c r="AV1040" i="12"/>
  <c r="AW1040" i="12"/>
  <c r="AX1040" i="12"/>
  <c r="AY1040" i="12"/>
  <c r="AZ1040" i="12"/>
  <c r="AU1041" i="12"/>
  <c r="AV1041" i="12"/>
  <c r="AW1041" i="12"/>
  <c r="AX1041" i="12"/>
  <c r="AY1041" i="12"/>
  <c r="AZ1041" i="12"/>
  <c r="AU1042" i="12"/>
  <c r="AV1042" i="12"/>
  <c r="AW1042" i="12"/>
  <c r="AX1042" i="12"/>
  <c r="AY1042" i="12"/>
  <c r="AZ1042" i="12"/>
  <c r="AU1043" i="12"/>
  <c r="AV1043" i="12"/>
  <c r="AW1043" i="12"/>
  <c r="AX1043" i="12"/>
  <c r="AY1043" i="12"/>
  <c r="AZ1043" i="12"/>
  <c r="AU1044" i="12"/>
  <c r="AV1044" i="12"/>
  <c r="AW1044" i="12"/>
  <c r="AX1044" i="12"/>
  <c r="AY1044" i="12"/>
  <c r="AZ1044" i="12"/>
  <c r="AU1045" i="12"/>
  <c r="AV1045" i="12"/>
  <c r="AW1045" i="12"/>
  <c r="AX1045" i="12"/>
  <c r="AY1045" i="12"/>
  <c r="AZ1045" i="12"/>
  <c r="AU1046" i="12"/>
  <c r="AV1046" i="12"/>
  <c r="AW1046" i="12"/>
  <c r="AX1046" i="12"/>
  <c r="AY1046" i="12"/>
  <c r="AZ1046" i="12"/>
  <c r="AU1047" i="12"/>
  <c r="AV1047" i="12"/>
  <c r="AW1047" i="12"/>
  <c r="AX1047" i="12"/>
  <c r="AY1047" i="12"/>
  <c r="AZ1047" i="12"/>
  <c r="AU1048" i="12"/>
  <c r="AV1048" i="12"/>
  <c r="AW1048" i="12"/>
  <c r="AX1048" i="12"/>
  <c r="AY1048" i="12"/>
  <c r="AZ1048" i="12"/>
  <c r="AU1049" i="12"/>
  <c r="AV1049" i="12"/>
  <c r="AW1049" i="12"/>
  <c r="AX1049" i="12"/>
  <c r="AY1049" i="12"/>
  <c r="AZ1049" i="12"/>
  <c r="AU1050" i="12"/>
  <c r="AV1050" i="12"/>
  <c r="AW1050" i="12"/>
  <c r="AX1050" i="12"/>
  <c r="AY1050" i="12"/>
  <c r="AZ1050" i="12"/>
  <c r="AU1051" i="12"/>
  <c r="AV1051" i="12"/>
  <c r="AW1051" i="12"/>
  <c r="AX1051" i="12"/>
  <c r="AY1051" i="12"/>
  <c r="AZ1051" i="12"/>
  <c r="AU1052" i="12"/>
  <c r="AV1052" i="12"/>
  <c r="AW1052" i="12"/>
  <c r="AX1052" i="12"/>
  <c r="AY1052" i="12"/>
  <c r="AZ1052" i="12"/>
  <c r="AU1053" i="12"/>
  <c r="AV1053" i="12"/>
  <c r="AW1053" i="12"/>
  <c r="AX1053" i="12"/>
  <c r="AY1053" i="12"/>
  <c r="AZ1053" i="12"/>
  <c r="AU1054" i="12"/>
  <c r="AV1054" i="12"/>
  <c r="AW1054" i="12"/>
  <c r="AX1054" i="12"/>
  <c r="AY1054" i="12"/>
  <c r="AZ1054" i="12"/>
  <c r="AU1055" i="12"/>
  <c r="AV1055" i="12"/>
  <c r="AW1055" i="12"/>
  <c r="AX1055" i="12"/>
  <c r="AY1055" i="12"/>
  <c r="AZ1055" i="12"/>
  <c r="AU1056" i="12"/>
  <c r="AV1056" i="12"/>
  <c r="AW1056" i="12"/>
  <c r="AX1056" i="12"/>
  <c r="AY1056" i="12"/>
  <c r="AZ1056" i="12"/>
  <c r="AU1057" i="12"/>
  <c r="AV1057" i="12"/>
  <c r="AW1057" i="12"/>
  <c r="AX1057" i="12"/>
  <c r="AY1057" i="12"/>
  <c r="AZ1057" i="12"/>
  <c r="AU1058" i="12"/>
  <c r="AV1058" i="12"/>
  <c r="AW1058" i="12"/>
  <c r="AX1058" i="12"/>
  <c r="AY1058" i="12"/>
  <c r="AZ1058" i="12"/>
  <c r="AU1059" i="12"/>
  <c r="AV1059" i="12"/>
  <c r="AW1059" i="12"/>
  <c r="AX1059" i="12"/>
  <c r="AY1059" i="12"/>
  <c r="AZ1059" i="12"/>
  <c r="AU1060" i="12"/>
  <c r="AV1060" i="12"/>
  <c r="AW1060" i="12"/>
  <c r="AX1060" i="12"/>
  <c r="AY1060" i="12"/>
  <c r="AZ1060" i="12"/>
  <c r="AU1061" i="12"/>
  <c r="AV1061" i="12"/>
  <c r="AW1061" i="12"/>
  <c r="AX1061" i="12"/>
  <c r="AY1061" i="12"/>
  <c r="AZ1061" i="12"/>
  <c r="AU1062" i="12"/>
  <c r="AV1062" i="12"/>
  <c r="AW1062" i="12"/>
  <c r="AX1062" i="12"/>
  <c r="AY1062" i="12"/>
  <c r="AZ1062" i="12"/>
  <c r="AU1063" i="12"/>
  <c r="AV1063" i="12"/>
  <c r="AW1063" i="12"/>
  <c r="AX1063" i="12"/>
  <c r="AY1063" i="12"/>
  <c r="AZ1063" i="12"/>
  <c r="AU1064" i="12"/>
  <c r="AV1064" i="12"/>
  <c r="AW1064" i="12"/>
  <c r="AX1064" i="12"/>
  <c r="AY1064" i="12"/>
  <c r="AZ1064" i="12"/>
  <c r="AU1065" i="12"/>
  <c r="AV1065" i="12"/>
  <c r="AW1065" i="12"/>
  <c r="AX1065" i="12"/>
  <c r="AY1065" i="12"/>
  <c r="AZ1065" i="12"/>
  <c r="AU1066" i="12"/>
  <c r="AV1066" i="12"/>
  <c r="AW1066" i="12"/>
  <c r="AX1066" i="12"/>
  <c r="AY1066" i="12"/>
  <c r="AZ1066" i="12"/>
  <c r="AU1067" i="12"/>
  <c r="AV1067" i="12"/>
  <c r="AW1067" i="12"/>
  <c r="AX1067" i="12"/>
  <c r="AY1067" i="12"/>
  <c r="AZ1067" i="12"/>
  <c r="AU1068" i="12"/>
  <c r="AV1068" i="12"/>
  <c r="AW1068" i="12"/>
  <c r="AX1068" i="12"/>
  <c r="AY1068" i="12"/>
  <c r="AZ1068" i="12"/>
  <c r="AU1069" i="12"/>
  <c r="AV1069" i="12"/>
  <c r="AW1069" i="12"/>
  <c r="AX1069" i="12"/>
  <c r="AY1069" i="12"/>
  <c r="AZ1069" i="12"/>
  <c r="AU1070" i="12"/>
  <c r="AV1070" i="12"/>
  <c r="AW1070" i="12"/>
  <c r="AX1070" i="12"/>
  <c r="AY1070" i="12"/>
  <c r="AZ1070" i="12"/>
  <c r="AU1071" i="12"/>
  <c r="AV1071" i="12"/>
  <c r="AW1071" i="12"/>
  <c r="AX1071" i="12"/>
  <c r="AY1071" i="12"/>
  <c r="AZ1071" i="12"/>
  <c r="AU1072" i="12"/>
  <c r="AV1072" i="12"/>
  <c r="AW1072" i="12"/>
  <c r="AX1072" i="12"/>
  <c r="AY1072" i="12"/>
  <c r="AZ1072" i="12"/>
  <c r="AU1073" i="12"/>
  <c r="AV1073" i="12"/>
  <c r="AW1073" i="12"/>
  <c r="AX1073" i="12"/>
  <c r="AY1073" i="12"/>
  <c r="AZ1073" i="12"/>
  <c r="AU1074" i="12"/>
  <c r="AV1074" i="12"/>
  <c r="AW1074" i="12"/>
  <c r="AX1074" i="12"/>
  <c r="AY1074" i="12"/>
  <c r="AZ1074" i="12"/>
  <c r="AU1075" i="12"/>
  <c r="AV1075" i="12"/>
  <c r="AW1075" i="12"/>
  <c r="AX1075" i="12"/>
  <c r="AY1075" i="12"/>
  <c r="AZ1075" i="12"/>
  <c r="AU1076" i="12"/>
  <c r="AV1076" i="12"/>
  <c r="AW1076" i="12"/>
  <c r="AX1076" i="12"/>
  <c r="AY1076" i="12"/>
  <c r="AZ1076" i="12"/>
  <c r="AU1077" i="12"/>
  <c r="AV1077" i="12"/>
  <c r="AW1077" i="12"/>
  <c r="AX1077" i="12"/>
  <c r="AY1077" i="12"/>
  <c r="AZ1077" i="12"/>
  <c r="AU1078" i="12"/>
  <c r="AV1078" i="12"/>
  <c r="AW1078" i="12"/>
  <c r="AX1078" i="12"/>
  <c r="AY1078" i="12"/>
  <c r="AZ1078" i="12"/>
  <c r="AU1079" i="12"/>
  <c r="AV1079" i="12"/>
  <c r="AW1079" i="12"/>
  <c r="AX1079" i="12"/>
  <c r="AY1079" i="12"/>
  <c r="AZ1079" i="12"/>
  <c r="AU1080" i="12"/>
  <c r="AV1080" i="12"/>
  <c r="AW1080" i="12"/>
  <c r="AX1080" i="12"/>
  <c r="AY1080" i="12"/>
  <c r="AZ1080" i="12"/>
  <c r="AU1081" i="12"/>
  <c r="AV1081" i="12"/>
  <c r="AW1081" i="12"/>
  <c r="AX1081" i="12"/>
  <c r="AY1081" i="12"/>
  <c r="AZ1081" i="12"/>
  <c r="AU1082" i="12"/>
  <c r="AV1082" i="12"/>
  <c r="AW1082" i="12"/>
  <c r="AX1082" i="12"/>
  <c r="AY1082" i="12"/>
  <c r="AZ1082" i="12"/>
  <c r="AU1083" i="12"/>
  <c r="AV1083" i="12"/>
  <c r="AW1083" i="12"/>
  <c r="AX1083" i="12"/>
  <c r="AY1083" i="12"/>
  <c r="AZ1083" i="12"/>
  <c r="AU1084" i="12"/>
  <c r="AV1084" i="12"/>
  <c r="AW1084" i="12"/>
  <c r="AX1084" i="12"/>
  <c r="AY1084" i="12"/>
  <c r="AZ1084" i="12"/>
  <c r="AU1085" i="12"/>
  <c r="AV1085" i="12"/>
  <c r="AW1085" i="12"/>
  <c r="AX1085" i="12"/>
  <c r="AY1085" i="12"/>
  <c r="AZ1085" i="12"/>
  <c r="AU1086" i="12"/>
  <c r="AV1086" i="12"/>
  <c r="AW1086" i="12"/>
  <c r="AX1086" i="12"/>
  <c r="AY1086" i="12"/>
  <c r="AZ1086" i="12"/>
  <c r="AU1087" i="12"/>
  <c r="AV1087" i="12"/>
  <c r="AW1087" i="12"/>
  <c r="AX1087" i="12"/>
  <c r="AY1087" i="12"/>
  <c r="AZ1087" i="12"/>
  <c r="AU1088" i="12"/>
  <c r="AV1088" i="12"/>
  <c r="AW1088" i="12"/>
  <c r="AX1088" i="12"/>
  <c r="AY1088" i="12"/>
  <c r="AZ1088" i="12"/>
  <c r="AU1089" i="12"/>
  <c r="AV1089" i="12"/>
  <c r="AW1089" i="12"/>
  <c r="AX1089" i="12"/>
  <c r="AY1089" i="12"/>
  <c r="AZ1089" i="12"/>
  <c r="AU1090" i="12"/>
  <c r="AV1090" i="12"/>
  <c r="AW1090" i="12"/>
  <c r="AX1090" i="12"/>
  <c r="AY1090" i="12"/>
  <c r="AZ1090" i="12"/>
  <c r="AU1091" i="12"/>
  <c r="AV1091" i="12"/>
  <c r="AW1091" i="12"/>
  <c r="AX1091" i="12"/>
  <c r="AY1091" i="12"/>
  <c r="AZ1091" i="12"/>
  <c r="AU1092" i="12"/>
  <c r="AV1092" i="12"/>
  <c r="AW1092" i="12"/>
  <c r="AX1092" i="12"/>
  <c r="AY1092" i="12"/>
  <c r="AZ1092" i="12"/>
  <c r="AU1093" i="12"/>
  <c r="AV1093" i="12"/>
  <c r="AW1093" i="12"/>
  <c r="AX1093" i="12"/>
  <c r="AY1093" i="12"/>
  <c r="AZ1093" i="12"/>
  <c r="AU1094" i="12"/>
  <c r="AV1094" i="12"/>
  <c r="AW1094" i="12"/>
  <c r="AX1094" i="12"/>
  <c r="AY1094" i="12"/>
  <c r="AZ1094" i="12"/>
  <c r="AU1095" i="12"/>
  <c r="AV1095" i="12"/>
  <c r="AW1095" i="12"/>
  <c r="AX1095" i="12"/>
  <c r="AY1095" i="12"/>
  <c r="AZ1095" i="12"/>
  <c r="AU1096" i="12"/>
  <c r="AV1096" i="12"/>
  <c r="AW1096" i="12"/>
  <c r="AX1096" i="12"/>
  <c r="AY1096" i="12"/>
  <c r="AZ1096" i="12"/>
  <c r="AU1097" i="12"/>
  <c r="AV1097" i="12"/>
  <c r="AW1097" i="12"/>
  <c r="AX1097" i="12"/>
  <c r="AY1097" i="12"/>
  <c r="AZ1097" i="12"/>
  <c r="AU1098" i="12"/>
  <c r="AV1098" i="12"/>
  <c r="AW1098" i="12"/>
  <c r="AX1098" i="12"/>
  <c r="AY1098" i="12"/>
  <c r="AZ1098" i="12"/>
  <c r="AU1099" i="12"/>
  <c r="AV1099" i="12"/>
  <c r="AW1099" i="12"/>
  <c r="AX1099" i="12"/>
  <c r="AY1099" i="12"/>
  <c r="AZ1099" i="12"/>
  <c r="AU1100" i="12"/>
  <c r="AV1100" i="12"/>
  <c r="AW1100" i="12"/>
  <c r="AX1100" i="12"/>
  <c r="AY1100" i="12"/>
  <c r="AZ1100" i="12"/>
  <c r="AU1101" i="12"/>
  <c r="AV1101" i="12"/>
  <c r="AW1101" i="12"/>
  <c r="AX1101" i="12"/>
  <c r="AY1101" i="12"/>
  <c r="AZ1101" i="12"/>
  <c r="AU1102" i="12"/>
  <c r="AV1102" i="12"/>
  <c r="AW1102" i="12"/>
  <c r="AX1102" i="12"/>
  <c r="AY1102" i="12"/>
  <c r="AZ1102" i="12"/>
  <c r="AU1103" i="12"/>
  <c r="AV1103" i="12"/>
  <c r="AW1103" i="12"/>
  <c r="AX1103" i="12"/>
  <c r="AY1103" i="12"/>
  <c r="AZ1103" i="12"/>
  <c r="AU1104" i="12"/>
  <c r="AV1104" i="12"/>
  <c r="AW1104" i="12"/>
  <c r="AX1104" i="12"/>
  <c r="AY1104" i="12"/>
  <c r="AZ1104" i="12"/>
  <c r="AU1105" i="12"/>
  <c r="AV1105" i="12"/>
  <c r="AW1105" i="12"/>
  <c r="AX1105" i="12"/>
  <c r="AY1105" i="12"/>
  <c r="AZ1105" i="12"/>
  <c r="AU1106" i="12"/>
  <c r="AV1106" i="12"/>
  <c r="AW1106" i="12"/>
  <c r="AX1106" i="12"/>
  <c r="AY1106" i="12"/>
  <c r="AZ1106" i="12"/>
  <c r="AU1107" i="12"/>
  <c r="AV1107" i="12"/>
  <c r="AW1107" i="12"/>
  <c r="AX1107" i="12"/>
  <c r="AY1107" i="12"/>
  <c r="AZ1107" i="12"/>
  <c r="AU1108" i="12"/>
  <c r="AV1108" i="12"/>
  <c r="AW1108" i="12"/>
  <c r="AX1108" i="12"/>
  <c r="AY1108" i="12"/>
  <c r="AZ1108" i="12"/>
  <c r="AU1109" i="12"/>
  <c r="AV1109" i="12"/>
  <c r="AW1109" i="12"/>
  <c r="AX1109" i="12"/>
  <c r="AY1109" i="12"/>
  <c r="AZ1109" i="12"/>
  <c r="AU1110" i="12"/>
  <c r="AV1110" i="12"/>
  <c r="AW1110" i="12"/>
  <c r="AX1110" i="12"/>
  <c r="AY1110" i="12"/>
  <c r="AZ1110" i="12"/>
  <c r="AU1111" i="12"/>
  <c r="AV1111" i="12"/>
  <c r="AW1111" i="12"/>
  <c r="AX1111" i="12"/>
  <c r="AY1111" i="12"/>
  <c r="AZ1111" i="12"/>
  <c r="AU1112" i="12"/>
  <c r="AV1112" i="12"/>
  <c r="AW1112" i="12"/>
  <c r="AX1112" i="12"/>
  <c r="AY1112" i="12"/>
  <c r="AZ1112" i="12"/>
  <c r="AU1113" i="12"/>
  <c r="AV1113" i="12"/>
  <c r="AW1113" i="12"/>
  <c r="AX1113" i="12"/>
  <c r="AY1113" i="12"/>
  <c r="AZ1113" i="12"/>
  <c r="AU1114" i="12"/>
  <c r="AV1114" i="12"/>
  <c r="AW1114" i="12"/>
  <c r="AX1114" i="12"/>
  <c r="AY1114" i="12"/>
  <c r="AZ1114" i="12"/>
  <c r="AU1115" i="12"/>
  <c r="AV1115" i="12"/>
  <c r="AW1115" i="12"/>
  <c r="AX1115" i="12"/>
  <c r="AY1115" i="12"/>
  <c r="AZ1115" i="12"/>
  <c r="AU1116" i="12"/>
  <c r="AV1116" i="12"/>
  <c r="AW1116" i="12"/>
  <c r="AX1116" i="12"/>
  <c r="AY1116" i="12"/>
  <c r="AZ1116" i="12"/>
  <c r="AU1117" i="12"/>
  <c r="AV1117" i="12"/>
  <c r="AW1117" i="12"/>
  <c r="AX1117" i="12"/>
  <c r="AY1117" i="12"/>
  <c r="AZ1117" i="12"/>
  <c r="AU1118" i="12"/>
  <c r="AV1118" i="12"/>
  <c r="AW1118" i="12"/>
  <c r="AX1118" i="12"/>
  <c r="AY1118" i="12"/>
  <c r="AZ1118" i="12"/>
  <c r="AU1119" i="12"/>
  <c r="AV1119" i="12"/>
  <c r="AW1119" i="12"/>
  <c r="AX1119" i="12"/>
  <c r="AY1119" i="12"/>
  <c r="AZ1119" i="12"/>
  <c r="AU1120" i="12"/>
  <c r="AV1120" i="12"/>
  <c r="AW1120" i="12"/>
  <c r="AX1120" i="12"/>
  <c r="AY1120" i="12"/>
  <c r="AZ1120" i="12"/>
  <c r="AU1121" i="12"/>
  <c r="AV1121" i="12"/>
  <c r="AW1121" i="12"/>
  <c r="AX1121" i="12"/>
  <c r="AY1121" i="12"/>
  <c r="AZ1121" i="12"/>
  <c r="AU1122" i="12"/>
  <c r="AV1122" i="12"/>
  <c r="AW1122" i="12"/>
  <c r="AX1122" i="12"/>
  <c r="AY1122" i="12"/>
  <c r="AZ1122" i="12"/>
  <c r="AU1123" i="12"/>
  <c r="AV1123" i="12"/>
  <c r="AW1123" i="12"/>
  <c r="AX1123" i="12"/>
  <c r="AY1123" i="12"/>
  <c r="AZ1123" i="12"/>
  <c r="AU1124" i="12"/>
  <c r="AV1124" i="12"/>
  <c r="AW1124" i="12"/>
  <c r="AX1124" i="12"/>
  <c r="AY1124" i="12"/>
  <c r="AZ1124" i="12"/>
  <c r="AU1125" i="12"/>
  <c r="AV1125" i="12"/>
  <c r="AW1125" i="12"/>
  <c r="AX1125" i="12"/>
  <c r="AY1125" i="12"/>
  <c r="AZ1125" i="12"/>
  <c r="AU1126" i="12"/>
  <c r="AV1126" i="12"/>
  <c r="AW1126" i="12"/>
  <c r="AX1126" i="12"/>
  <c r="AY1126" i="12"/>
  <c r="AZ1126" i="12"/>
  <c r="AU1127" i="12"/>
  <c r="AV1127" i="12"/>
  <c r="AW1127" i="12"/>
  <c r="AX1127" i="12"/>
  <c r="AY1127" i="12"/>
  <c r="AZ1127" i="12"/>
  <c r="AU1128" i="12"/>
  <c r="AV1128" i="12"/>
  <c r="AW1128" i="12"/>
  <c r="AX1128" i="12"/>
  <c r="AY1128" i="12"/>
  <c r="AZ1128" i="12"/>
  <c r="AU1129" i="12"/>
  <c r="AV1129" i="12"/>
  <c r="AW1129" i="12"/>
  <c r="AX1129" i="12"/>
  <c r="AY1129" i="12"/>
  <c r="AZ1129" i="12"/>
  <c r="AU1130" i="12"/>
  <c r="AV1130" i="12"/>
  <c r="AW1130" i="12"/>
  <c r="AX1130" i="12"/>
  <c r="AY1130" i="12"/>
  <c r="AZ1130" i="12"/>
  <c r="AU1131" i="12"/>
  <c r="AV1131" i="12"/>
  <c r="AW1131" i="12"/>
  <c r="AX1131" i="12"/>
  <c r="AY1131" i="12"/>
  <c r="AZ1131" i="12"/>
  <c r="AU1132" i="12"/>
  <c r="AV1132" i="12"/>
  <c r="AW1132" i="12"/>
  <c r="AX1132" i="12"/>
  <c r="AY1132" i="12"/>
  <c r="AZ1132" i="12"/>
  <c r="AU1133" i="12"/>
  <c r="AV1133" i="12"/>
  <c r="AW1133" i="12"/>
  <c r="AX1133" i="12"/>
  <c r="AY1133" i="12"/>
  <c r="AZ1133" i="12"/>
  <c r="AU1134" i="12"/>
  <c r="AV1134" i="12"/>
  <c r="AW1134" i="12"/>
  <c r="AX1134" i="12"/>
  <c r="AY1134" i="12"/>
  <c r="AZ1134" i="12"/>
  <c r="AU1135" i="12"/>
  <c r="AV1135" i="12"/>
  <c r="AW1135" i="12"/>
  <c r="AX1135" i="12"/>
  <c r="AY1135" i="12"/>
  <c r="AZ1135" i="12"/>
  <c r="AU1136" i="12"/>
  <c r="AV1136" i="12"/>
  <c r="AW1136" i="12"/>
  <c r="AX1136" i="12"/>
  <c r="AY1136" i="12"/>
  <c r="AZ1136" i="12"/>
  <c r="AU1137" i="12"/>
  <c r="AV1137" i="12"/>
  <c r="AW1137" i="12"/>
  <c r="AX1137" i="12"/>
  <c r="AY1137" i="12"/>
  <c r="AZ1137" i="12"/>
  <c r="AU1138" i="12"/>
  <c r="AV1138" i="12"/>
  <c r="AW1138" i="12"/>
  <c r="AX1138" i="12"/>
  <c r="AY1138" i="12"/>
  <c r="AZ1138" i="12"/>
  <c r="AU1139" i="12"/>
  <c r="AV1139" i="12"/>
  <c r="AW1139" i="12"/>
  <c r="AX1139" i="12"/>
  <c r="AY1139" i="12"/>
  <c r="AZ1139" i="12"/>
  <c r="AU1140" i="12"/>
  <c r="AV1140" i="12"/>
  <c r="AW1140" i="12"/>
  <c r="AX1140" i="12"/>
  <c r="AY1140" i="12"/>
  <c r="AZ1140" i="12"/>
  <c r="AU1141" i="12"/>
  <c r="AV1141" i="12"/>
  <c r="AW1141" i="12"/>
  <c r="AX1141" i="12"/>
  <c r="AY1141" i="12"/>
  <c r="AZ1141" i="12"/>
  <c r="AU1142" i="12"/>
  <c r="AV1142" i="12"/>
  <c r="AW1142" i="12"/>
  <c r="AX1142" i="12"/>
  <c r="AY1142" i="12"/>
  <c r="AZ1142" i="12"/>
  <c r="AU1143" i="12"/>
  <c r="AV1143" i="12"/>
  <c r="AW1143" i="12"/>
  <c r="AX1143" i="12"/>
  <c r="AY1143" i="12"/>
  <c r="AZ1143" i="12"/>
  <c r="AU1144" i="12"/>
  <c r="AV1144" i="12"/>
  <c r="AW1144" i="12"/>
  <c r="AX1144" i="12"/>
  <c r="AY1144" i="12"/>
  <c r="AZ1144" i="12"/>
  <c r="AU1145" i="12"/>
  <c r="AV1145" i="12"/>
  <c r="AW1145" i="12"/>
  <c r="AX1145" i="12"/>
  <c r="AY1145" i="12"/>
  <c r="AZ1145" i="12"/>
  <c r="AU1146" i="12"/>
  <c r="AV1146" i="12"/>
  <c r="AW1146" i="12"/>
  <c r="AX1146" i="12"/>
  <c r="AY1146" i="12"/>
  <c r="AZ1146" i="12"/>
  <c r="AU1147" i="12"/>
  <c r="AV1147" i="12"/>
  <c r="AW1147" i="12"/>
  <c r="AX1147" i="12"/>
  <c r="AY1147" i="12"/>
  <c r="AZ1147" i="12"/>
  <c r="AU1148" i="12"/>
  <c r="AV1148" i="12"/>
  <c r="AW1148" i="12"/>
  <c r="AX1148" i="12"/>
  <c r="AY1148" i="12"/>
  <c r="AZ1148" i="12"/>
  <c r="AU1149" i="12"/>
  <c r="AV1149" i="12"/>
  <c r="AW1149" i="12"/>
  <c r="AX1149" i="12"/>
  <c r="AY1149" i="12"/>
  <c r="AZ1149" i="12"/>
  <c r="AU1150" i="12"/>
  <c r="AV1150" i="12"/>
  <c r="AW1150" i="12"/>
  <c r="AX1150" i="12"/>
  <c r="AY1150" i="12"/>
  <c r="AZ1150" i="12"/>
  <c r="AU1151" i="12"/>
  <c r="AV1151" i="12"/>
  <c r="AW1151" i="12"/>
  <c r="AX1151" i="12"/>
  <c r="AY1151" i="12"/>
  <c r="AZ1151" i="12"/>
  <c r="AU1152" i="12"/>
  <c r="AV1152" i="12"/>
  <c r="AW1152" i="12"/>
  <c r="AX1152" i="12"/>
  <c r="AY1152" i="12"/>
  <c r="AZ1152" i="12"/>
  <c r="AU1153" i="12"/>
  <c r="AV1153" i="12"/>
  <c r="AW1153" i="12"/>
  <c r="AX1153" i="12"/>
  <c r="AY1153" i="12"/>
  <c r="AZ1153" i="12"/>
  <c r="AU1154" i="12"/>
  <c r="AV1154" i="12"/>
  <c r="AW1154" i="12"/>
  <c r="AX1154" i="12"/>
  <c r="AY1154" i="12"/>
  <c r="AZ1154" i="12"/>
  <c r="AU1155" i="12"/>
  <c r="AV1155" i="12"/>
  <c r="AW1155" i="12"/>
  <c r="AX1155" i="12"/>
  <c r="AY1155" i="12"/>
  <c r="AZ1155" i="12"/>
  <c r="AU1156" i="12"/>
  <c r="AV1156" i="12"/>
  <c r="AW1156" i="12"/>
  <c r="AX1156" i="12"/>
  <c r="AY1156" i="12"/>
  <c r="AZ1156" i="12"/>
  <c r="AU1157" i="12"/>
  <c r="AV1157" i="12"/>
  <c r="AW1157" i="12"/>
  <c r="AX1157" i="12"/>
  <c r="AY1157" i="12"/>
  <c r="AZ1157" i="12"/>
  <c r="AU1158" i="12"/>
  <c r="AV1158" i="12"/>
  <c r="AW1158" i="12"/>
  <c r="AX1158" i="12"/>
  <c r="AY1158" i="12"/>
  <c r="AZ1158" i="12"/>
  <c r="AU1159" i="12"/>
  <c r="AV1159" i="12"/>
  <c r="AW1159" i="12"/>
  <c r="AX1159" i="12"/>
  <c r="AY1159" i="12"/>
  <c r="AZ1159" i="12"/>
  <c r="AU1160" i="12"/>
  <c r="AV1160" i="12"/>
  <c r="AW1160" i="12"/>
  <c r="AX1160" i="12"/>
  <c r="AY1160" i="12"/>
  <c r="AZ1160" i="12"/>
  <c r="AU1161" i="12"/>
  <c r="AV1161" i="12"/>
  <c r="AW1161" i="12"/>
  <c r="AX1161" i="12"/>
  <c r="AY1161" i="12"/>
  <c r="AZ1161" i="12"/>
  <c r="AU1162" i="12"/>
  <c r="AV1162" i="12"/>
  <c r="AW1162" i="12"/>
  <c r="AX1162" i="12"/>
  <c r="AY1162" i="12"/>
  <c r="AZ1162" i="12"/>
  <c r="AU1163" i="12"/>
  <c r="AV1163" i="12"/>
  <c r="AW1163" i="12"/>
  <c r="AX1163" i="12"/>
  <c r="AY1163" i="12"/>
  <c r="AZ1163" i="12"/>
  <c r="AU1164" i="12"/>
  <c r="AV1164" i="12"/>
  <c r="AW1164" i="12"/>
  <c r="AX1164" i="12"/>
  <c r="AY1164" i="12"/>
  <c r="AZ1164" i="12"/>
  <c r="AU1165" i="12"/>
  <c r="AV1165" i="12"/>
  <c r="AW1165" i="12"/>
  <c r="AX1165" i="12"/>
  <c r="AY1165" i="12"/>
  <c r="AZ1165" i="12"/>
  <c r="AU1166" i="12"/>
  <c r="AV1166" i="12"/>
  <c r="AW1166" i="12"/>
  <c r="AX1166" i="12"/>
  <c r="AY1166" i="12"/>
  <c r="AZ1166" i="12"/>
  <c r="AU1167" i="12"/>
  <c r="AV1167" i="12"/>
  <c r="AW1167" i="12"/>
  <c r="AX1167" i="12"/>
  <c r="AY1167" i="12"/>
  <c r="AZ1167" i="12"/>
  <c r="AU1168" i="12"/>
  <c r="AV1168" i="12"/>
  <c r="AW1168" i="12"/>
  <c r="AX1168" i="12"/>
  <c r="AY1168" i="12"/>
  <c r="AZ1168" i="12"/>
  <c r="AU1169" i="12"/>
  <c r="AV1169" i="12"/>
  <c r="AW1169" i="12"/>
  <c r="AX1169" i="12"/>
  <c r="AY1169" i="12"/>
  <c r="AZ1169" i="12"/>
  <c r="AU1170" i="12"/>
  <c r="AV1170" i="12"/>
  <c r="AW1170" i="12"/>
  <c r="AX1170" i="12"/>
  <c r="AY1170" i="12"/>
  <c r="AZ1170" i="12"/>
  <c r="AU1171" i="12"/>
  <c r="AV1171" i="12"/>
  <c r="AW1171" i="12"/>
  <c r="AX1171" i="12"/>
  <c r="AY1171" i="12"/>
  <c r="AZ1171" i="12"/>
  <c r="AU1172" i="12"/>
  <c r="AV1172" i="12"/>
  <c r="AW1172" i="12"/>
  <c r="AX1172" i="12"/>
  <c r="AY1172" i="12"/>
  <c r="AZ1172" i="12"/>
  <c r="AU1173" i="12"/>
  <c r="AV1173" i="12"/>
  <c r="AW1173" i="12"/>
  <c r="AX1173" i="12"/>
  <c r="AY1173" i="12"/>
  <c r="AZ1173" i="12"/>
  <c r="AU1174" i="12"/>
  <c r="AV1174" i="12"/>
  <c r="AW1174" i="12"/>
  <c r="AX1174" i="12"/>
  <c r="AY1174" i="12"/>
  <c r="AZ1174" i="12"/>
  <c r="AU1175" i="12"/>
  <c r="AV1175" i="12"/>
  <c r="AW1175" i="12"/>
  <c r="AX1175" i="12"/>
  <c r="AY1175" i="12"/>
  <c r="AZ1175" i="12"/>
  <c r="AU1176" i="12"/>
  <c r="AV1176" i="12"/>
  <c r="AW1176" i="12"/>
  <c r="AX1176" i="12"/>
  <c r="AY1176" i="12"/>
  <c r="AZ1176" i="12"/>
  <c r="AU1177" i="12"/>
  <c r="AV1177" i="12"/>
  <c r="AW1177" i="12"/>
  <c r="AX1177" i="12"/>
  <c r="AY1177" i="12"/>
  <c r="AZ1177" i="12"/>
  <c r="AU1178" i="12"/>
  <c r="AV1178" i="12"/>
  <c r="AW1178" i="12"/>
  <c r="AX1178" i="12"/>
  <c r="AY1178" i="12"/>
  <c r="AZ1178" i="12"/>
  <c r="AU1179" i="12"/>
  <c r="AV1179" i="12"/>
  <c r="AW1179" i="12"/>
  <c r="AX1179" i="12"/>
  <c r="AY1179" i="12"/>
  <c r="AZ1179" i="12"/>
  <c r="AU1180" i="12"/>
  <c r="AV1180" i="12"/>
  <c r="AW1180" i="12"/>
  <c r="AX1180" i="12"/>
  <c r="AY1180" i="12"/>
  <c r="AZ1180" i="12"/>
  <c r="AU1181" i="12"/>
  <c r="AV1181" i="12"/>
  <c r="AW1181" i="12"/>
  <c r="AX1181" i="12"/>
  <c r="AY1181" i="12"/>
  <c r="AZ1181" i="12"/>
  <c r="AU1182" i="12"/>
  <c r="AV1182" i="12"/>
  <c r="AW1182" i="12"/>
  <c r="AX1182" i="12"/>
  <c r="AY1182" i="12"/>
  <c r="AZ1182" i="12"/>
  <c r="AU1183" i="12"/>
  <c r="AV1183" i="12"/>
  <c r="AW1183" i="12"/>
  <c r="AX1183" i="12"/>
  <c r="AY1183" i="12"/>
  <c r="AZ1183" i="12"/>
  <c r="AU1184" i="12"/>
  <c r="AV1184" i="12"/>
  <c r="AW1184" i="12"/>
  <c r="AX1184" i="12"/>
  <c r="AY1184" i="12"/>
  <c r="AZ1184" i="12"/>
  <c r="AU1185" i="12"/>
  <c r="AV1185" i="12"/>
  <c r="AW1185" i="12"/>
  <c r="AX1185" i="12"/>
  <c r="AY1185" i="12"/>
  <c r="AZ1185" i="12"/>
  <c r="AU1186" i="12"/>
  <c r="AV1186" i="12"/>
  <c r="AW1186" i="12"/>
  <c r="AX1186" i="12"/>
  <c r="AY1186" i="12"/>
  <c r="AZ1186" i="12"/>
  <c r="AU1187" i="12"/>
  <c r="AV1187" i="12"/>
  <c r="AW1187" i="12"/>
  <c r="AX1187" i="12"/>
  <c r="AY1187" i="12"/>
  <c r="AZ1187" i="12"/>
  <c r="AU1188" i="12"/>
  <c r="AV1188" i="12"/>
  <c r="AW1188" i="12"/>
  <c r="AX1188" i="12"/>
  <c r="AY1188" i="12"/>
  <c r="AZ1188" i="12"/>
  <c r="AU1189" i="12"/>
  <c r="AV1189" i="12"/>
  <c r="AW1189" i="12"/>
  <c r="AX1189" i="12"/>
  <c r="AY1189" i="12"/>
  <c r="AZ1189" i="12"/>
  <c r="AU1190" i="12"/>
  <c r="AV1190" i="12"/>
  <c r="AW1190" i="12"/>
  <c r="AX1190" i="12"/>
  <c r="AY1190" i="12"/>
  <c r="AZ1190" i="12"/>
  <c r="AU1191" i="12"/>
  <c r="AV1191" i="12"/>
  <c r="AW1191" i="12"/>
  <c r="AX1191" i="12"/>
  <c r="AY1191" i="12"/>
  <c r="AZ1191" i="12"/>
  <c r="AU1192" i="12"/>
  <c r="AV1192" i="12"/>
  <c r="AW1192" i="12"/>
  <c r="AX1192" i="12"/>
  <c r="AY1192" i="12"/>
  <c r="AZ1192" i="12"/>
  <c r="AU1193" i="12"/>
  <c r="AV1193" i="12"/>
  <c r="AW1193" i="12"/>
  <c r="AX1193" i="12"/>
  <c r="AY1193" i="12"/>
  <c r="AZ1193" i="12"/>
  <c r="AU1194" i="12"/>
  <c r="AV1194" i="12"/>
  <c r="AW1194" i="12"/>
  <c r="AX1194" i="12"/>
  <c r="AY1194" i="12"/>
  <c r="AZ1194" i="12"/>
  <c r="AU1195" i="12"/>
  <c r="AV1195" i="12"/>
  <c r="AW1195" i="12"/>
  <c r="AX1195" i="12"/>
  <c r="AY1195" i="12"/>
  <c r="AZ1195" i="12"/>
  <c r="AU1196" i="12"/>
  <c r="AV1196" i="12"/>
  <c r="AW1196" i="12"/>
  <c r="AX1196" i="12"/>
  <c r="AY1196" i="12"/>
  <c r="AZ1196" i="12"/>
  <c r="AU1197" i="12"/>
  <c r="AV1197" i="12"/>
  <c r="AW1197" i="12"/>
  <c r="AX1197" i="12"/>
  <c r="AY1197" i="12"/>
  <c r="AZ1197" i="12"/>
  <c r="AU1198" i="12"/>
  <c r="AV1198" i="12"/>
  <c r="AW1198" i="12"/>
  <c r="AX1198" i="12"/>
  <c r="AY1198" i="12"/>
  <c r="AZ1198" i="12"/>
  <c r="AU1199" i="12"/>
  <c r="AV1199" i="12"/>
  <c r="AW1199" i="12"/>
  <c r="AX1199" i="12"/>
  <c r="AY1199" i="12"/>
  <c r="AZ1199" i="12"/>
  <c r="AU1200" i="12"/>
  <c r="AV1200" i="12"/>
  <c r="AW1200" i="12"/>
  <c r="AX1200" i="12"/>
  <c r="AY1200" i="12"/>
  <c r="AZ1200" i="12"/>
  <c r="AU1201" i="12"/>
  <c r="AV1201" i="12"/>
  <c r="AW1201" i="12"/>
  <c r="AX1201" i="12"/>
  <c r="AY1201" i="12"/>
  <c r="AZ1201" i="12"/>
  <c r="AU1202" i="12"/>
  <c r="AV1202" i="12"/>
  <c r="AW1202" i="12"/>
  <c r="AX1202" i="12"/>
  <c r="AY1202" i="12"/>
  <c r="AZ1202" i="12"/>
  <c r="AU1203" i="12"/>
  <c r="AV1203" i="12"/>
  <c r="AW1203" i="12"/>
  <c r="AX1203" i="12"/>
  <c r="AY1203" i="12"/>
  <c r="AZ1203" i="12"/>
  <c r="AU1204" i="12"/>
  <c r="AV1204" i="12"/>
  <c r="AW1204" i="12"/>
  <c r="AX1204" i="12"/>
  <c r="AY1204" i="12"/>
  <c r="AZ1204" i="12"/>
  <c r="AU1205" i="12"/>
  <c r="AV1205" i="12"/>
  <c r="AW1205" i="12"/>
  <c r="AX1205" i="12"/>
  <c r="AY1205" i="12"/>
  <c r="AZ1205" i="12"/>
  <c r="AU1206" i="12"/>
  <c r="AV1206" i="12"/>
  <c r="AW1206" i="12"/>
  <c r="AX1206" i="12"/>
  <c r="AY1206" i="12"/>
  <c r="AZ1206" i="12"/>
  <c r="AU1207" i="12"/>
  <c r="AV1207" i="12"/>
  <c r="AW1207" i="12"/>
  <c r="AX1207" i="12"/>
  <c r="AY1207" i="12"/>
  <c r="AZ1207" i="12"/>
  <c r="AU1208" i="12"/>
  <c r="AV1208" i="12"/>
  <c r="AW1208" i="12"/>
  <c r="AX1208" i="12"/>
  <c r="AY1208" i="12"/>
  <c r="AZ1208" i="12"/>
  <c r="AU1209" i="12"/>
  <c r="AV1209" i="12"/>
  <c r="AW1209" i="12"/>
  <c r="AX1209" i="12"/>
  <c r="AY1209" i="12"/>
  <c r="AZ1209" i="12"/>
  <c r="AU1210" i="12"/>
  <c r="AV1210" i="12"/>
  <c r="AW1210" i="12"/>
  <c r="AX1210" i="12"/>
  <c r="AY1210" i="12"/>
  <c r="AZ1210" i="12"/>
  <c r="AU1211" i="12"/>
  <c r="AV1211" i="12"/>
  <c r="AW1211" i="12"/>
  <c r="AX1211" i="12"/>
  <c r="AY1211" i="12"/>
  <c r="AZ1211" i="12"/>
  <c r="AU1212" i="12"/>
  <c r="AV1212" i="12"/>
  <c r="AW1212" i="12"/>
  <c r="AX1212" i="12"/>
  <c r="AY1212" i="12"/>
  <c r="AZ1212" i="12"/>
  <c r="AU1213" i="12"/>
  <c r="AV1213" i="12"/>
  <c r="AW1213" i="12"/>
  <c r="AX1213" i="12"/>
  <c r="AY1213" i="12"/>
  <c r="AZ1213" i="12"/>
  <c r="AU1214" i="12"/>
  <c r="AV1214" i="12"/>
  <c r="AW1214" i="12"/>
  <c r="AX1214" i="12"/>
  <c r="AY1214" i="12"/>
  <c r="AZ1214" i="12"/>
  <c r="AU1215" i="12"/>
  <c r="AV1215" i="12"/>
  <c r="AW1215" i="12"/>
  <c r="AX1215" i="12"/>
  <c r="AY1215" i="12"/>
  <c r="AZ1215" i="12"/>
  <c r="AU1216" i="12"/>
  <c r="AV1216" i="12"/>
  <c r="AW1216" i="12"/>
  <c r="AX1216" i="12"/>
  <c r="AY1216" i="12"/>
  <c r="AZ1216" i="12"/>
  <c r="AU1217" i="12"/>
  <c r="AV1217" i="12"/>
  <c r="AW1217" i="12"/>
  <c r="AX1217" i="12"/>
  <c r="AY1217" i="12"/>
  <c r="AZ1217" i="12"/>
  <c r="AU1218" i="12"/>
  <c r="AV1218" i="12"/>
  <c r="AW1218" i="12"/>
  <c r="AX1218" i="12"/>
  <c r="AY1218" i="12"/>
  <c r="AZ1218" i="12"/>
  <c r="AU1219" i="12"/>
  <c r="AV1219" i="12"/>
  <c r="AW1219" i="12"/>
  <c r="AX1219" i="12"/>
  <c r="AY1219" i="12"/>
  <c r="AZ1219" i="12"/>
  <c r="AU1220" i="12"/>
  <c r="AV1220" i="12"/>
  <c r="AW1220" i="12"/>
  <c r="AX1220" i="12"/>
  <c r="AY1220" i="12"/>
  <c r="AZ1220" i="12"/>
  <c r="AU1221" i="12"/>
  <c r="AV1221" i="12"/>
  <c r="AW1221" i="12"/>
  <c r="AX1221" i="12"/>
  <c r="AY1221" i="12"/>
  <c r="AZ1221" i="12"/>
  <c r="AU1222" i="12"/>
  <c r="AV1222" i="12"/>
  <c r="AW1222" i="12"/>
  <c r="AX1222" i="12"/>
  <c r="AY1222" i="12"/>
  <c r="AZ1222" i="12"/>
  <c r="AU1223" i="12"/>
  <c r="AV1223" i="12"/>
  <c r="AW1223" i="12"/>
  <c r="AX1223" i="12"/>
  <c r="AY1223" i="12"/>
  <c r="AZ1223" i="12"/>
  <c r="AU1224" i="12"/>
  <c r="AV1224" i="12"/>
  <c r="AW1224" i="12"/>
  <c r="AX1224" i="12"/>
  <c r="AY1224" i="12"/>
  <c r="AZ1224" i="12"/>
  <c r="AU1225" i="12"/>
  <c r="AV1225" i="12"/>
  <c r="AW1225" i="12"/>
  <c r="AX1225" i="12"/>
  <c r="AY1225" i="12"/>
  <c r="AZ1225" i="12"/>
  <c r="AU1226" i="12"/>
  <c r="AV1226" i="12"/>
  <c r="AW1226" i="12"/>
  <c r="AX1226" i="12"/>
  <c r="AY1226" i="12"/>
  <c r="AZ1226" i="12"/>
  <c r="AU1227" i="12"/>
  <c r="AV1227" i="12"/>
  <c r="AW1227" i="12"/>
  <c r="AX1227" i="12"/>
  <c r="AY1227" i="12"/>
  <c r="AZ1227" i="12"/>
  <c r="AU1228" i="12"/>
  <c r="AV1228" i="12"/>
  <c r="AW1228" i="12"/>
  <c r="AX1228" i="12"/>
  <c r="AY1228" i="12"/>
  <c r="AZ1228" i="12"/>
  <c r="AU1229" i="12"/>
  <c r="AV1229" i="12"/>
  <c r="AW1229" i="12"/>
  <c r="AX1229" i="12"/>
  <c r="AY1229" i="12"/>
  <c r="AZ1229" i="12"/>
  <c r="AU1230" i="12"/>
  <c r="AV1230" i="12"/>
  <c r="AW1230" i="12"/>
  <c r="AX1230" i="12"/>
  <c r="AY1230" i="12"/>
  <c r="AZ1230" i="12"/>
  <c r="AU1231" i="12"/>
  <c r="AV1231" i="12"/>
  <c r="AW1231" i="12"/>
  <c r="AX1231" i="12"/>
  <c r="AY1231" i="12"/>
  <c r="AZ1231" i="12"/>
  <c r="AU1232" i="12"/>
  <c r="AV1232" i="12"/>
  <c r="AW1232" i="12"/>
  <c r="AX1232" i="12"/>
  <c r="AY1232" i="12"/>
  <c r="AZ1232" i="12"/>
  <c r="AU1233" i="12"/>
  <c r="AV1233" i="12"/>
  <c r="AW1233" i="12"/>
  <c r="AX1233" i="12"/>
  <c r="AY1233" i="12"/>
  <c r="AZ1233" i="12"/>
  <c r="AU1234" i="12"/>
  <c r="AV1234" i="12"/>
  <c r="AW1234" i="12"/>
  <c r="AX1234" i="12"/>
  <c r="AY1234" i="12"/>
  <c r="AZ1234" i="12"/>
  <c r="AU1235" i="12"/>
  <c r="AV1235" i="12"/>
  <c r="AW1235" i="12"/>
  <c r="AX1235" i="12"/>
  <c r="AY1235" i="12"/>
  <c r="AZ1235" i="12"/>
  <c r="AU1236" i="12"/>
  <c r="AV1236" i="12"/>
  <c r="AW1236" i="12"/>
  <c r="AX1236" i="12"/>
  <c r="AY1236" i="12"/>
  <c r="AZ1236" i="12"/>
  <c r="AU1237" i="12"/>
  <c r="AV1237" i="12"/>
  <c r="AW1237" i="12"/>
  <c r="AX1237" i="12"/>
  <c r="AY1237" i="12"/>
  <c r="AZ1237" i="12"/>
  <c r="AU1238" i="12"/>
  <c r="AV1238" i="12"/>
  <c r="AW1238" i="12"/>
  <c r="AX1238" i="12"/>
  <c r="AY1238" i="12"/>
  <c r="AZ1238" i="12"/>
  <c r="AU1239" i="12"/>
  <c r="AV1239" i="12"/>
  <c r="AW1239" i="12"/>
  <c r="AX1239" i="12"/>
  <c r="AY1239" i="12"/>
  <c r="AZ1239" i="12"/>
  <c r="AU1240" i="12"/>
  <c r="AV1240" i="12"/>
  <c r="AW1240" i="12"/>
  <c r="AX1240" i="12"/>
  <c r="AY1240" i="12"/>
  <c r="AZ1240" i="12"/>
  <c r="AU1241" i="12"/>
  <c r="AV1241" i="12"/>
  <c r="AW1241" i="12"/>
  <c r="AX1241" i="12"/>
  <c r="AY1241" i="12"/>
  <c r="AZ1241" i="12"/>
  <c r="AU1242" i="12"/>
  <c r="AV1242" i="12"/>
  <c r="AW1242" i="12"/>
  <c r="AX1242" i="12"/>
  <c r="AY1242" i="12"/>
  <c r="AZ1242" i="12"/>
  <c r="AU1243" i="12"/>
  <c r="AV1243" i="12"/>
  <c r="AW1243" i="12"/>
  <c r="AX1243" i="12"/>
  <c r="AY1243" i="12"/>
  <c r="AZ1243" i="12"/>
  <c r="AU1244" i="12"/>
  <c r="AV1244" i="12"/>
  <c r="AW1244" i="12"/>
  <c r="AX1244" i="12"/>
  <c r="AY1244" i="12"/>
  <c r="AZ1244" i="12"/>
  <c r="AU1245" i="12"/>
  <c r="AV1245" i="12"/>
  <c r="AW1245" i="12"/>
  <c r="AX1245" i="12"/>
  <c r="AY1245" i="12"/>
  <c r="AZ1245" i="12"/>
  <c r="AU1246" i="12"/>
  <c r="AV1246" i="12"/>
  <c r="AW1246" i="12"/>
  <c r="AX1246" i="12"/>
  <c r="AY1246" i="12"/>
  <c r="AZ1246" i="12"/>
  <c r="AU1247" i="12"/>
  <c r="AV1247" i="12"/>
  <c r="AW1247" i="12"/>
  <c r="AX1247" i="12"/>
  <c r="AY1247" i="12"/>
  <c r="AZ1247" i="12"/>
  <c r="AU1248" i="12"/>
  <c r="AV1248" i="12"/>
  <c r="AW1248" i="12"/>
  <c r="AX1248" i="12"/>
  <c r="AY1248" i="12"/>
  <c r="AZ1248" i="12"/>
  <c r="AU1249" i="12"/>
  <c r="AV1249" i="12"/>
  <c r="AW1249" i="12"/>
  <c r="AX1249" i="12"/>
  <c r="AY1249" i="12"/>
  <c r="AZ1249" i="12"/>
  <c r="AU1250" i="12"/>
  <c r="AV1250" i="12"/>
  <c r="AW1250" i="12"/>
  <c r="AX1250" i="12"/>
  <c r="AY1250" i="12"/>
  <c r="AZ1250" i="12"/>
  <c r="AU1251" i="12"/>
  <c r="AV1251" i="12"/>
  <c r="AW1251" i="12"/>
  <c r="AX1251" i="12"/>
  <c r="AY1251" i="12"/>
  <c r="AZ1251" i="12"/>
  <c r="AU1252" i="12"/>
  <c r="AV1252" i="12"/>
  <c r="AW1252" i="12"/>
  <c r="AX1252" i="12"/>
  <c r="AY1252" i="12"/>
  <c r="AZ1252" i="12"/>
  <c r="AU1253" i="12"/>
  <c r="AV1253" i="12"/>
  <c r="AW1253" i="12"/>
  <c r="AX1253" i="12"/>
  <c r="AY1253" i="12"/>
  <c r="AZ1253" i="12"/>
  <c r="AU1254" i="12"/>
  <c r="AV1254" i="12"/>
  <c r="AW1254" i="12"/>
  <c r="AX1254" i="12"/>
  <c r="AY1254" i="12"/>
  <c r="AZ1254" i="12"/>
  <c r="AU1255" i="12"/>
  <c r="AV1255" i="12"/>
  <c r="AW1255" i="12"/>
  <c r="AX1255" i="12"/>
  <c r="AY1255" i="12"/>
  <c r="AZ1255" i="12"/>
  <c r="AU1256" i="12"/>
  <c r="AV1256" i="12"/>
  <c r="AW1256" i="12"/>
  <c r="AX1256" i="12"/>
  <c r="AY1256" i="12"/>
  <c r="AZ1256" i="12"/>
  <c r="AU1257" i="12"/>
  <c r="AV1257" i="12"/>
  <c r="AW1257" i="12"/>
  <c r="AX1257" i="12"/>
  <c r="AY1257" i="12"/>
  <c r="AZ1257" i="12"/>
  <c r="AU1258" i="12"/>
  <c r="AV1258" i="12"/>
  <c r="AW1258" i="12"/>
  <c r="AX1258" i="12"/>
  <c r="AY1258" i="12"/>
  <c r="AZ1258" i="12"/>
  <c r="AU1259" i="12"/>
  <c r="AV1259" i="12"/>
  <c r="AW1259" i="12"/>
  <c r="AX1259" i="12"/>
  <c r="AY1259" i="12"/>
  <c r="AZ1259" i="12"/>
  <c r="AU1260" i="12"/>
  <c r="AV1260" i="12"/>
  <c r="AW1260" i="12"/>
  <c r="AX1260" i="12"/>
  <c r="AY1260" i="12"/>
  <c r="AZ1260" i="12"/>
  <c r="AU1261" i="12"/>
  <c r="AV1261" i="12"/>
  <c r="AW1261" i="12"/>
  <c r="AX1261" i="12"/>
  <c r="AY1261" i="12"/>
  <c r="AZ1261" i="12"/>
  <c r="AU1262" i="12"/>
  <c r="AV1262" i="12"/>
  <c r="AW1262" i="12"/>
  <c r="AX1262" i="12"/>
  <c r="AY1262" i="12"/>
  <c r="AZ1262" i="12"/>
  <c r="AU1263" i="12"/>
  <c r="AV1263" i="12"/>
  <c r="AW1263" i="12"/>
  <c r="AX1263" i="12"/>
  <c r="AY1263" i="12"/>
  <c r="AZ1263" i="12"/>
  <c r="AU1264" i="12"/>
  <c r="AV1264" i="12"/>
  <c r="AW1264" i="12"/>
  <c r="AX1264" i="12"/>
  <c r="AY1264" i="12"/>
  <c r="AZ1264" i="12"/>
  <c r="AU1265" i="12"/>
  <c r="AV1265" i="12"/>
  <c r="AW1265" i="12"/>
  <c r="AX1265" i="12"/>
  <c r="AY1265" i="12"/>
  <c r="AZ1265" i="12"/>
  <c r="AU1266" i="12"/>
  <c r="AV1266" i="12"/>
  <c r="AW1266" i="12"/>
  <c r="AX1266" i="12"/>
  <c r="AY1266" i="12"/>
  <c r="AZ1266" i="12"/>
  <c r="AU1267" i="12"/>
  <c r="AV1267" i="12"/>
  <c r="AW1267" i="12"/>
  <c r="AX1267" i="12"/>
  <c r="AY1267" i="12"/>
  <c r="AZ1267" i="12"/>
  <c r="AU1268" i="12"/>
  <c r="AV1268" i="12"/>
  <c r="AW1268" i="12"/>
  <c r="AX1268" i="12"/>
  <c r="AY1268" i="12"/>
  <c r="AZ1268" i="12"/>
  <c r="AU1269" i="12"/>
  <c r="AV1269" i="12"/>
  <c r="AW1269" i="12"/>
  <c r="AX1269" i="12"/>
  <c r="AY1269" i="12"/>
  <c r="AZ1269" i="12"/>
  <c r="AU1270" i="12"/>
  <c r="AV1270" i="12"/>
  <c r="AW1270" i="12"/>
  <c r="AX1270" i="12"/>
  <c r="AY1270" i="12"/>
  <c r="AZ1270" i="12"/>
  <c r="AU1271" i="12"/>
  <c r="AV1271" i="12"/>
  <c r="AW1271" i="12"/>
  <c r="AX1271" i="12"/>
  <c r="AY1271" i="12"/>
  <c r="AZ1271" i="12"/>
  <c r="AU1272" i="12"/>
  <c r="AV1272" i="12"/>
  <c r="AW1272" i="12"/>
  <c r="AX1272" i="12"/>
  <c r="AY1272" i="12"/>
  <c r="AZ1272" i="12"/>
  <c r="AU1273" i="12"/>
  <c r="AV1273" i="12"/>
  <c r="AW1273" i="12"/>
  <c r="AX1273" i="12"/>
  <c r="AY1273" i="12"/>
  <c r="AZ1273" i="12"/>
  <c r="AU1274" i="12"/>
  <c r="AV1274" i="12"/>
  <c r="AW1274" i="12"/>
  <c r="AX1274" i="12"/>
  <c r="AY1274" i="12"/>
  <c r="AZ1274" i="12"/>
  <c r="AU1275" i="12"/>
  <c r="AV1275" i="12"/>
  <c r="AW1275" i="12"/>
  <c r="AX1275" i="12"/>
  <c r="AY1275" i="12"/>
  <c r="AZ1275" i="12"/>
  <c r="AU1276" i="12"/>
  <c r="AV1276" i="12"/>
  <c r="AW1276" i="12"/>
  <c r="AX1276" i="12"/>
  <c r="AY1276" i="12"/>
  <c r="AZ1276" i="12"/>
  <c r="AU1277" i="12"/>
  <c r="AV1277" i="12"/>
  <c r="AW1277" i="12"/>
  <c r="AX1277" i="12"/>
  <c r="AY1277" i="12"/>
  <c r="AZ1277" i="12"/>
  <c r="AU1278" i="12"/>
  <c r="AV1278" i="12"/>
  <c r="AW1278" i="12"/>
  <c r="AX1278" i="12"/>
  <c r="AY1278" i="12"/>
  <c r="AZ1278" i="12"/>
  <c r="AU1279" i="12"/>
  <c r="AV1279" i="12"/>
  <c r="AW1279" i="12"/>
  <c r="AX1279" i="12"/>
  <c r="AY1279" i="12"/>
  <c r="AZ1279" i="12"/>
  <c r="AU1280" i="12"/>
  <c r="AV1280" i="12"/>
  <c r="AW1280" i="12"/>
  <c r="AX1280" i="12"/>
  <c r="AY1280" i="12"/>
  <c r="AZ1280" i="12"/>
  <c r="AU1281" i="12"/>
  <c r="AV1281" i="12"/>
  <c r="AW1281" i="12"/>
  <c r="AX1281" i="12"/>
  <c r="AY1281" i="12"/>
  <c r="AZ1281" i="12"/>
  <c r="AU1282" i="12"/>
  <c r="AV1282" i="12"/>
  <c r="AW1282" i="12"/>
  <c r="AX1282" i="12"/>
  <c r="AY1282" i="12"/>
  <c r="AZ1282" i="12"/>
  <c r="AU1283" i="12"/>
  <c r="AV1283" i="12"/>
  <c r="AW1283" i="12"/>
  <c r="AX1283" i="12"/>
  <c r="AY1283" i="12"/>
  <c r="AZ1283" i="12"/>
  <c r="AU1284" i="12"/>
  <c r="AV1284" i="12"/>
  <c r="AW1284" i="12"/>
  <c r="AX1284" i="12"/>
  <c r="AY1284" i="12"/>
  <c r="AZ1284" i="12"/>
  <c r="AU1285" i="12"/>
  <c r="AV1285" i="12"/>
  <c r="AW1285" i="12"/>
  <c r="AX1285" i="12"/>
  <c r="AY1285" i="12"/>
  <c r="AZ1285" i="12"/>
  <c r="AU1286" i="12"/>
  <c r="AV1286" i="12"/>
  <c r="AW1286" i="12"/>
  <c r="AX1286" i="12"/>
  <c r="AY1286" i="12"/>
  <c r="AZ1286" i="12"/>
  <c r="AU1287" i="12"/>
  <c r="AV1287" i="12"/>
  <c r="AW1287" i="12"/>
  <c r="AX1287" i="12"/>
  <c r="AY1287" i="12"/>
  <c r="AZ1287" i="12"/>
  <c r="AU1288" i="12"/>
  <c r="AV1288" i="12"/>
  <c r="AW1288" i="12"/>
  <c r="AX1288" i="12"/>
  <c r="AY1288" i="12"/>
  <c r="AZ1288" i="12"/>
  <c r="AU1289" i="12"/>
  <c r="AV1289" i="12"/>
  <c r="AW1289" i="12"/>
  <c r="AX1289" i="12"/>
  <c r="AY1289" i="12"/>
  <c r="AZ1289" i="12"/>
  <c r="AU1290" i="12"/>
  <c r="AV1290" i="12"/>
  <c r="AW1290" i="12"/>
  <c r="AX1290" i="12"/>
  <c r="AY1290" i="12"/>
  <c r="AZ1290" i="12"/>
  <c r="AU1291" i="12"/>
  <c r="AV1291" i="12"/>
  <c r="AW1291" i="12"/>
  <c r="AX1291" i="12"/>
  <c r="AY1291" i="12"/>
  <c r="AZ1291" i="12"/>
  <c r="AU1292" i="12"/>
  <c r="AV1292" i="12"/>
  <c r="AW1292" i="12"/>
  <c r="AX1292" i="12"/>
  <c r="AY1292" i="12"/>
  <c r="AZ1292" i="12"/>
  <c r="AU1293" i="12"/>
  <c r="AV1293" i="12"/>
  <c r="AW1293" i="12"/>
  <c r="AX1293" i="12"/>
  <c r="AY1293" i="12"/>
  <c r="AZ1293" i="12"/>
  <c r="AU1294" i="12"/>
  <c r="AV1294" i="12"/>
  <c r="AW1294" i="12"/>
  <c r="AX1294" i="12"/>
  <c r="AY1294" i="12"/>
  <c r="AZ1294" i="12"/>
  <c r="AU1295" i="12"/>
  <c r="AV1295" i="12"/>
  <c r="AW1295" i="12"/>
  <c r="AX1295" i="12"/>
  <c r="AY1295" i="12"/>
  <c r="AZ1295" i="12"/>
  <c r="AU1296" i="12"/>
  <c r="AV1296" i="12"/>
  <c r="AW1296" i="12"/>
  <c r="AX1296" i="12"/>
  <c r="AY1296" i="12"/>
  <c r="AZ1296" i="12"/>
  <c r="AU1297" i="12"/>
  <c r="AV1297" i="12"/>
  <c r="AW1297" i="12"/>
  <c r="AX1297" i="12"/>
  <c r="AY1297" i="12"/>
  <c r="AZ1297" i="12"/>
  <c r="AU1298" i="12"/>
  <c r="AV1298" i="12"/>
  <c r="AW1298" i="12"/>
  <c r="AX1298" i="12"/>
  <c r="AY1298" i="12"/>
  <c r="AZ1298" i="12"/>
  <c r="AU1299" i="12"/>
  <c r="AV1299" i="12"/>
  <c r="AW1299" i="12"/>
  <c r="AX1299" i="12"/>
  <c r="AY1299" i="12"/>
  <c r="AZ1299" i="12"/>
  <c r="AU1300" i="12"/>
  <c r="AV1300" i="12"/>
  <c r="AW1300" i="12"/>
  <c r="AX1300" i="12"/>
  <c r="AY1300" i="12"/>
  <c r="AZ1300" i="12"/>
  <c r="AU1301" i="12"/>
  <c r="AV1301" i="12"/>
  <c r="AW1301" i="12"/>
  <c r="AX1301" i="12"/>
  <c r="AY1301" i="12"/>
  <c r="AZ1301" i="12"/>
  <c r="AU1302" i="12"/>
  <c r="AV1302" i="12"/>
  <c r="AW1302" i="12"/>
  <c r="AX1302" i="12"/>
  <c r="AY1302" i="12"/>
  <c r="AZ1302" i="12"/>
  <c r="AU1303" i="12"/>
  <c r="AV1303" i="12"/>
  <c r="AW1303" i="12"/>
  <c r="AX1303" i="12"/>
  <c r="AY1303" i="12"/>
  <c r="AZ1303" i="12"/>
  <c r="AU1304" i="12"/>
  <c r="AV1304" i="12"/>
  <c r="AW1304" i="12"/>
  <c r="AX1304" i="12"/>
  <c r="AY1304" i="12"/>
  <c r="AZ1304" i="12"/>
  <c r="AU1305" i="12"/>
  <c r="AV1305" i="12"/>
  <c r="AW1305" i="12"/>
  <c r="AX1305" i="12"/>
  <c r="AY1305" i="12"/>
  <c r="AZ1305" i="12"/>
  <c r="AU1306" i="12"/>
  <c r="AV1306" i="12"/>
  <c r="AW1306" i="12"/>
  <c r="AX1306" i="12"/>
  <c r="AY1306" i="12"/>
  <c r="AZ1306" i="12"/>
  <c r="AU1307" i="12"/>
  <c r="AV1307" i="12"/>
  <c r="AW1307" i="12"/>
  <c r="AX1307" i="12"/>
  <c r="AY1307" i="12"/>
  <c r="AZ1307" i="12"/>
  <c r="AU1308" i="12"/>
  <c r="AV1308" i="12"/>
  <c r="AW1308" i="12"/>
  <c r="AX1308" i="12"/>
  <c r="AY1308" i="12"/>
  <c r="AZ1308" i="12"/>
  <c r="AU1309" i="12"/>
  <c r="AV1309" i="12"/>
  <c r="AW1309" i="12"/>
  <c r="AX1309" i="12"/>
  <c r="AY1309" i="12"/>
  <c r="AZ1309" i="12"/>
  <c r="AU1310" i="12"/>
  <c r="AV1310" i="12"/>
  <c r="AW1310" i="12"/>
  <c r="AX1310" i="12"/>
  <c r="AY1310" i="12"/>
  <c r="AZ1310" i="12"/>
  <c r="AU1311" i="12"/>
  <c r="AV1311" i="12"/>
  <c r="AW1311" i="12"/>
  <c r="AX1311" i="12"/>
  <c r="AY1311" i="12"/>
  <c r="AZ1311" i="12"/>
  <c r="AU1312" i="12"/>
  <c r="AV1312" i="12"/>
  <c r="AW1312" i="12"/>
  <c r="AX1312" i="12"/>
  <c r="AY1312" i="12"/>
  <c r="AZ1312" i="12"/>
  <c r="AU1313" i="12"/>
  <c r="AV1313" i="12"/>
  <c r="AW1313" i="12"/>
  <c r="AX1313" i="12"/>
  <c r="AY1313" i="12"/>
  <c r="AZ1313" i="12"/>
  <c r="AU1314" i="12"/>
  <c r="AV1314" i="12"/>
  <c r="AW1314" i="12"/>
  <c r="AX1314" i="12"/>
  <c r="AY1314" i="12"/>
  <c r="AZ1314" i="12"/>
  <c r="AU1315" i="12"/>
  <c r="AV1315" i="12"/>
  <c r="AW1315" i="12"/>
  <c r="AX1315" i="12"/>
  <c r="AY1315" i="12"/>
  <c r="AZ1315" i="12"/>
  <c r="AU1316" i="12"/>
  <c r="AV1316" i="12"/>
  <c r="AW1316" i="12"/>
  <c r="AX1316" i="12"/>
  <c r="AY1316" i="12"/>
  <c r="AZ1316" i="12"/>
  <c r="AU1317" i="12"/>
  <c r="AV1317" i="12"/>
  <c r="AW1317" i="12"/>
  <c r="AX1317" i="12"/>
  <c r="AY1317" i="12"/>
  <c r="AZ1317" i="12"/>
  <c r="AU1318" i="12"/>
  <c r="AV1318" i="12"/>
  <c r="AW1318" i="12"/>
  <c r="AX1318" i="12"/>
  <c r="AY1318" i="12"/>
  <c r="AZ1318" i="12"/>
  <c r="AU1319" i="12"/>
  <c r="AV1319" i="12"/>
  <c r="AW1319" i="12"/>
  <c r="AX1319" i="12"/>
  <c r="AY1319" i="12"/>
  <c r="AZ1319" i="12"/>
  <c r="AU1320" i="12"/>
  <c r="AV1320" i="12"/>
  <c r="AW1320" i="12"/>
  <c r="AX1320" i="12"/>
  <c r="AY1320" i="12"/>
  <c r="AZ1320" i="12"/>
  <c r="AU1321" i="12"/>
  <c r="AV1321" i="12"/>
  <c r="AW1321" i="12"/>
  <c r="AX1321" i="12"/>
  <c r="AY1321" i="12"/>
  <c r="AZ1321" i="12"/>
  <c r="AU1322" i="12"/>
  <c r="AV1322" i="12"/>
  <c r="AW1322" i="12"/>
  <c r="AX1322" i="12"/>
  <c r="AY1322" i="12"/>
  <c r="AZ1322" i="12"/>
  <c r="AU1323" i="12"/>
  <c r="AV1323" i="12"/>
  <c r="AW1323" i="12"/>
  <c r="AX1323" i="12"/>
  <c r="AY1323" i="12"/>
  <c r="AZ1323" i="12"/>
  <c r="AU1324" i="12"/>
  <c r="AV1324" i="12"/>
  <c r="AW1324" i="12"/>
  <c r="AX1324" i="12"/>
  <c r="AY1324" i="12"/>
  <c r="AZ1324" i="12"/>
  <c r="AU1325" i="12"/>
  <c r="AV1325" i="12"/>
  <c r="AW1325" i="12"/>
  <c r="AX1325" i="12"/>
  <c r="AY1325" i="12"/>
  <c r="AZ1325" i="12"/>
  <c r="AU1326" i="12"/>
  <c r="AV1326" i="12"/>
  <c r="AW1326" i="12"/>
  <c r="AX1326" i="12"/>
  <c r="AY1326" i="12"/>
  <c r="AZ1326" i="12"/>
  <c r="AU1327" i="12"/>
  <c r="AV1327" i="12"/>
  <c r="AW1327" i="12"/>
  <c r="AX1327" i="12"/>
  <c r="AY1327" i="12"/>
  <c r="AZ1327" i="12"/>
  <c r="AU1328" i="12"/>
  <c r="AV1328" i="12"/>
  <c r="AW1328" i="12"/>
  <c r="AX1328" i="12"/>
  <c r="AY1328" i="12"/>
  <c r="AZ1328" i="12"/>
  <c r="AU1329" i="12"/>
  <c r="AV1329" i="12"/>
  <c r="AW1329" i="12"/>
  <c r="AX1329" i="12"/>
  <c r="AY1329" i="12"/>
  <c r="AZ1329" i="12"/>
  <c r="AU1330" i="12"/>
  <c r="AV1330" i="12"/>
  <c r="AW1330" i="12"/>
  <c r="AX1330" i="12"/>
  <c r="AY1330" i="12"/>
  <c r="AZ1330" i="12"/>
  <c r="AU1331" i="12"/>
  <c r="AV1331" i="12"/>
  <c r="AW1331" i="12"/>
  <c r="AX1331" i="12"/>
  <c r="AY1331" i="12"/>
  <c r="AZ1331" i="12"/>
  <c r="AU1332" i="12"/>
  <c r="AV1332" i="12"/>
  <c r="AW1332" i="12"/>
  <c r="AX1332" i="12"/>
  <c r="AY1332" i="12"/>
  <c r="AZ1332" i="12"/>
  <c r="AU1333" i="12"/>
  <c r="AV1333" i="12"/>
  <c r="AW1333" i="12"/>
  <c r="AX1333" i="12"/>
  <c r="AY1333" i="12"/>
  <c r="AZ1333" i="12"/>
  <c r="AU1334" i="12"/>
  <c r="AV1334" i="12"/>
  <c r="AW1334" i="12"/>
  <c r="AX1334" i="12"/>
  <c r="AY1334" i="12"/>
  <c r="AZ1334" i="12"/>
  <c r="AU1335" i="12"/>
  <c r="AV1335" i="12"/>
  <c r="AW1335" i="12"/>
  <c r="AX1335" i="12"/>
  <c r="AY1335" i="12"/>
  <c r="AZ1335" i="12"/>
  <c r="AU1336" i="12"/>
  <c r="AV1336" i="12"/>
  <c r="AW1336" i="12"/>
  <c r="AX1336" i="12"/>
  <c r="AY1336" i="12"/>
  <c r="AZ1336" i="12"/>
  <c r="AU1337" i="12"/>
  <c r="AV1337" i="12"/>
  <c r="AW1337" i="12"/>
  <c r="AX1337" i="12"/>
  <c r="AY1337" i="12"/>
  <c r="AZ1337" i="12"/>
  <c r="AU1338" i="12"/>
  <c r="AV1338" i="12"/>
  <c r="AW1338" i="12"/>
  <c r="AX1338" i="12"/>
  <c r="AY1338" i="12"/>
  <c r="AZ1338" i="12"/>
  <c r="AU1339" i="12"/>
  <c r="AV1339" i="12"/>
  <c r="AW1339" i="12"/>
  <c r="AX1339" i="12"/>
  <c r="AY1339" i="12"/>
  <c r="AZ1339" i="12"/>
  <c r="AU1340" i="12"/>
  <c r="AV1340" i="12"/>
  <c r="AW1340" i="12"/>
  <c r="AX1340" i="12"/>
  <c r="AY1340" i="12"/>
  <c r="AZ1340" i="12"/>
  <c r="AU1341" i="12"/>
  <c r="AV1341" i="12"/>
  <c r="AW1341" i="12"/>
  <c r="AX1341" i="12"/>
  <c r="AY1341" i="12"/>
  <c r="AZ1341" i="12"/>
  <c r="AU1342" i="12"/>
  <c r="AV1342" i="12"/>
  <c r="AW1342" i="12"/>
  <c r="AX1342" i="12"/>
  <c r="AY1342" i="12"/>
  <c r="AZ1342" i="12"/>
  <c r="AU1343" i="12"/>
  <c r="AV1343" i="12"/>
  <c r="AW1343" i="12"/>
  <c r="AX1343" i="12"/>
  <c r="AY1343" i="12"/>
  <c r="AZ1343" i="12"/>
  <c r="AU1344" i="12"/>
  <c r="AV1344" i="12"/>
  <c r="AW1344" i="12"/>
  <c r="AX1344" i="12"/>
  <c r="AY1344" i="12"/>
  <c r="AZ1344" i="12"/>
  <c r="AU1345" i="12"/>
  <c r="AV1345" i="12"/>
  <c r="AW1345" i="12"/>
  <c r="AX1345" i="12"/>
  <c r="AY1345" i="12"/>
  <c r="AZ1345" i="12"/>
  <c r="AU1346" i="12"/>
  <c r="AV1346" i="12"/>
  <c r="AW1346" i="12"/>
  <c r="AX1346" i="12"/>
  <c r="AY1346" i="12"/>
  <c r="AZ1346" i="12"/>
  <c r="AU1347" i="12"/>
  <c r="AV1347" i="12"/>
  <c r="AW1347" i="12"/>
  <c r="AX1347" i="12"/>
  <c r="AY1347" i="12"/>
  <c r="AZ1347" i="12"/>
  <c r="AU1348" i="12"/>
  <c r="AV1348" i="12"/>
  <c r="AW1348" i="12"/>
  <c r="AX1348" i="12"/>
  <c r="AY1348" i="12"/>
  <c r="AZ1348" i="12"/>
  <c r="AU1349" i="12"/>
  <c r="AV1349" i="12"/>
  <c r="AW1349" i="12"/>
  <c r="AX1349" i="12"/>
  <c r="AY1349" i="12"/>
  <c r="AZ1349" i="12"/>
  <c r="AU1350" i="12"/>
  <c r="AV1350" i="12"/>
  <c r="AW1350" i="12"/>
  <c r="AX1350" i="12"/>
  <c r="AY1350" i="12"/>
  <c r="AZ1350" i="12"/>
  <c r="AU1351" i="12"/>
  <c r="AV1351" i="12"/>
  <c r="AW1351" i="12"/>
  <c r="AX1351" i="12"/>
  <c r="AY1351" i="12"/>
  <c r="AZ1351" i="12"/>
  <c r="AU1352" i="12"/>
  <c r="AV1352" i="12"/>
  <c r="AW1352" i="12"/>
  <c r="AX1352" i="12"/>
  <c r="AY1352" i="12"/>
  <c r="AZ1352" i="12"/>
  <c r="AU1353" i="12"/>
  <c r="AV1353" i="12"/>
  <c r="AW1353" i="12"/>
  <c r="AX1353" i="12"/>
  <c r="AY1353" i="12"/>
  <c r="AZ1353" i="12"/>
  <c r="AU1354" i="12"/>
  <c r="AV1354" i="12"/>
  <c r="AW1354" i="12"/>
  <c r="AX1354" i="12"/>
  <c r="AY1354" i="12"/>
  <c r="AZ1354" i="12"/>
  <c r="AU1355" i="12"/>
  <c r="AV1355" i="12"/>
  <c r="AW1355" i="12"/>
  <c r="AX1355" i="12"/>
  <c r="AY1355" i="12"/>
  <c r="AZ1355" i="12"/>
  <c r="AU1356" i="12"/>
  <c r="AV1356" i="12"/>
  <c r="AW1356" i="12"/>
  <c r="AX1356" i="12"/>
  <c r="AY1356" i="12"/>
  <c r="AZ1356" i="12"/>
  <c r="AU1357" i="12"/>
  <c r="AV1357" i="12"/>
  <c r="AW1357" i="12"/>
  <c r="AX1357" i="12"/>
  <c r="AY1357" i="12"/>
  <c r="AZ1357" i="12"/>
  <c r="AU1358" i="12"/>
  <c r="AV1358" i="12"/>
  <c r="AW1358" i="12"/>
  <c r="AX1358" i="12"/>
  <c r="AY1358" i="12"/>
  <c r="AZ1358" i="12"/>
  <c r="AU1359" i="12"/>
  <c r="AV1359" i="12"/>
  <c r="AW1359" i="12"/>
  <c r="AX1359" i="12"/>
  <c r="AY1359" i="12"/>
  <c r="AZ1359" i="12"/>
  <c r="AU1360" i="12"/>
  <c r="AV1360" i="12"/>
  <c r="AW1360" i="12"/>
  <c r="AX1360" i="12"/>
  <c r="AY1360" i="12"/>
  <c r="AZ1360" i="12"/>
  <c r="AU1361" i="12"/>
  <c r="AV1361" i="12"/>
  <c r="AW1361" i="12"/>
  <c r="AX1361" i="12"/>
  <c r="AY1361" i="12"/>
  <c r="AZ1361" i="12"/>
  <c r="AU1362" i="12"/>
  <c r="AV1362" i="12"/>
  <c r="AW1362" i="12"/>
  <c r="AX1362" i="12"/>
  <c r="AY1362" i="12"/>
  <c r="AZ1362" i="12"/>
  <c r="AU1363" i="12"/>
  <c r="AV1363" i="12"/>
  <c r="AW1363" i="12"/>
  <c r="AX1363" i="12"/>
  <c r="AY1363" i="12"/>
  <c r="AZ1363" i="12"/>
  <c r="AU1364" i="12"/>
  <c r="AV1364" i="12"/>
  <c r="AW1364" i="12"/>
  <c r="AX1364" i="12"/>
  <c r="AY1364" i="12"/>
  <c r="AZ1364" i="12"/>
  <c r="AU1365" i="12"/>
  <c r="AV1365" i="12"/>
  <c r="AW1365" i="12"/>
  <c r="AX1365" i="12"/>
  <c r="AY1365" i="12"/>
  <c r="AZ1365" i="12"/>
  <c r="AU1366" i="12"/>
  <c r="AV1366" i="12"/>
  <c r="AW1366" i="12"/>
  <c r="AX1366" i="12"/>
  <c r="AY1366" i="12"/>
  <c r="AZ1366" i="12"/>
  <c r="AU1367" i="12"/>
  <c r="AV1367" i="12"/>
  <c r="AW1367" i="12"/>
  <c r="AX1367" i="12"/>
  <c r="AY1367" i="12"/>
  <c r="AZ1367" i="12"/>
  <c r="AU1368" i="12"/>
  <c r="AV1368" i="12"/>
  <c r="AW1368" i="12"/>
  <c r="AX1368" i="12"/>
  <c r="AY1368" i="12"/>
  <c r="AZ1368" i="12"/>
  <c r="AU1369" i="12"/>
  <c r="AV1369" i="12"/>
  <c r="AW1369" i="12"/>
  <c r="AX1369" i="12"/>
  <c r="AY1369" i="12"/>
  <c r="AZ1369" i="12"/>
  <c r="AU1370" i="12"/>
  <c r="AV1370" i="12"/>
  <c r="AW1370" i="12"/>
  <c r="AX1370" i="12"/>
  <c r="AY1370" i="12"/>
  <c r="AZ1370" i="12"/>
  <c r="AU1371" i="12"/>
  <c r="AV1371" i="12"/>
  <c r="AW1371" i="12"/>
  <c r="AX1371" i="12"/>
  <c r="AY1371" i="12"/>
  <c r="AZ1371" i="12"/>
  <c r="AU1372" i="12"/>
  <c r="AV1372" i="12"/>
  <c r="AW1372" i="12"/>
  <c r="AX1372" i="12"/>
  <c r="AY1372" i="12"/>
  <c r="AZ1372" i="12"/>
  <c r="AU1373" i="12"/>
  <c r="AV1373" i="12"/>
  <c r="AW1373" i="12"/>
  <c r="AX1373" i="12"/>
  <c r="AY1373" i="12"/>
  <c r="AZ1373" i="12"/>
  <c r="AU1374" i="12"/>
  <c r="AV1374" i="12"/>
  <c r="AW1374" i="12"/>
  <c r="AX1374" i="12"/>
  <c r="AY1374" i="12"/>
  <c r="AZ1374" i="12"/>
  <c r="AU1375" i="12"/>
  <c r="AV1375" i="12"/>
  <c r="AW1375" i="12"/>
  <c r="AX1375" i="12"/>
  <c r="AY1375" i="12"/>
  <c r="AZ1375" i="12"/>
  <c r="AU1376" i="12"/>
  <c r="AV1376" i="12"/>
  <c r="AW1376" i="12"/>
  <c r="AX1376" i="12"/>
  <c r="AY1376" i="12"/>
  <c r="AZ1376" i="12"/>
  <c r="AU1377" i="12"/>
  <c r="AV1377" i="12"/>
  <c r="AW1377" i="12"/>
  <c r="AX1377" i="12"/>
  <c r="AY1377" i="12"/>
  <c r="AZ1377" i="12"/>
  <c r="AU1378" i="12"/>
  <c r="AV1378" i="12"/>
  <c r="AW1378" i="12"/>
  <c r="AX1378" i="12"/>
  <c r="AY1378" i="12"/>
  <c r="AZ1378" i="12"/>
  <c r="AU1379" i="12"/>
  <c r="AV1379" i="12"/>
  <c r="AW1379" i="12"/>
  <c r="AX1379" i="12"/>
  <c r="AY1379" i="12"/>
  <c r="AZ1379" i="12"/>
  <c r="AU1380" i="12"/>
  <c r="AV1380" i="12"/>
  <c r="AW1380" i="12"/>
  <c r="AX1380" i="12"/>
  <c r="AY1380" i="12"/>
  <c r="AZ1380" i="12"/>
  <c r="AU1381" i="12"/>
  <c r="AV1381" i="12"/>
  <c r="AW1381" i="12"/>
  <c r="AX1381" i="12"/>
  <c r="AY1381" i="12"/>
  <c r="AZ1381" i="12"/>
  <c r="AU1382" i="12"/>
  <c r="AV1382" i="12"/>
  <c r="AW1382" i="12"/>
  <c r="AX1382" i="12"/>
  <c r="AY1382" i="12"/>
  <c r="AZ1382" i="12"/>
  <c r="AU1383" i="12"/>
  <c r="AV1383" i="12"/>
  <c r="AW1383" i="12"/>
  <c r="AX1383" i="12"/>
  <c r="AY1383" i="12"/>
  <c r="AZ1383" i="12"/>
  <c r="AU1384" i="12"/>
  <c r="AV1384" i="12"/>
  <c r="AW1384" i="12"/>
  <c r="AX1384" i="12"/>
  <c r="AY1384" i="12"/>
  <c r="AZ1384" i="12"/>
  <c r="AU1385" i="12"/>
  <c r="AV1385" i="12"/>
  <c r="AW1385" i="12"/>
  <c r="AX1385" i="12"/>
  <c r="AY1385" i="12"/>
  <c r="AZ1385" i="12"/>
  <c r="AU1386" i="12"/>
  <c r="AV1386" i="12"/>
  <c r="AW1386" i="12"/>
  <c r="AX1386" i="12"/>
  <c r="AY1386" i="12"/>
  <c r="AZ1386" i="12"/>
  <c r="AU1387" i="12"/>
  <c r="AV1387" i="12"/>
  <c r="AW1387" i="12"/>
  <c r="AX1387" i="12"/>
  <c r="AY1387" i="12"/>
  <c r="AZ1387" i="12"/>
  <c r="AU1388" i="12"/>
  <c r="AV1388" i="12"/>
  <c r="AW1388" i="12"/>
  <c r="AX1388" i="12"/>
  <c r="AY1388" i="12"/>
  <c r="AZ1388" i="12"/>
  <c r="AU1389" i="12"/>
  <c r="AV1389" i="12"/>
  <c r="AW1389" i="12"/>
  <c r="AX1389" i="12"/>
  <c r="AY1389" i="12"/>
  <c r="AZ1389" i="12"/>
  <c r="AU1390" i="12"/>
  <c r="AV1390" i="12"/>
  <c r="AW1390" i="12"/>
  <c r="AX1390" i="12"/>
  <c r="AY1390" i="12"/>
  <c r="AZ1390" i="12"/>
  <c r="AU1391" i="12"/>
  <c r="AV1391" i="12"/>
  <c r="AW1391" i="12"/>
  <c r="AX1391" i="12"/>
  <c r="AY1391" i="12"/>
  <c r="AZ1391" i="12"/>
  <c r="AU1392" i="12"/>
  <c r="AV1392" i="12"/>
  <c r="AW1392" i="12"/>
  <c r="AX1392" i="12"/>
  <c r="AY1392" i="12"/>
  <c r="AZ1392" i="12"/>
  <c r="AU1393" i="12"/>
  <c r="AV1393" i="12"/>
  <c r="AW1393" i="12"/>
  <c r="AX1393" i="12"/>
  <c r="AY1393" i="12"/>
  <c r="AZ1393" i="12"/>
  <c r="AU1394" i="12"/>
  <c r="AV1394" i="12"/>
  <c r="AW1394" i="12"/>
  <c r="AX1394" i="12"/>
  <c r="AY1394" i="12"/>
  <c r="AZ1394" i="12"/>
  <c r="AU1395" i="12"/>
  <c r="AV1395" i="12"/>
  <c r="AW1395" i="12"/>
  <c r="AX1395" i="12"/>
  <c r="AY1395" i="12"/>
  <c r="AZ1395" i="12"/>
  <c r="AU1396" i="12"/>
  <c r="AV1396" i="12"/>
  <c r="AW1396" i="12"/>
  <c r="AX1396" i="12"/>
  <c r="AY1396" i="12"/>
  <c r="AZ1396" i="12"/>
  <c r="AU1397" i="12"/>
  <c r="AV1397" i="12"/>
  <c r="AW1397" i="12"/>
  <c r="AX1397" i="12"/>
  <c r="AY1397" i="12"/>
  <c r="AZ1397" i="12"/>
  <c r="AU1398" i="12"/>
  <c r="AV1398" i="12"/>
  <c r="AW1398" i="12"/>
  <c r="AX1398" i="12"/>
  <c r="AY1398" i="12"/>
  <c r="AZ1398" i="12"/>
  <c r="AU1399" i="12"/>
  <c r="AV1399" i="12"/>
  <c r="AW1399" i="12"/>
  <c r="AX1399" i="12"/>
  <c r="AY1399" i="12"/>
  <c r="AZ1399" i="12"/>
  <c r="AU1400" i="12"/>
  <c r="AV1400" i="12"/>
  <c r="AW1400" i="12"/>
  <c r="AX1400" i="12"/>
  <c r="AY1400" i="12"/>
  <c r="AZ1400" i="12"/>
  <c r="AU1401" i="12"/>
  <c r="AV1401" i="12"/>
  <c r="AW1401" i="12"/>
  <c r="AX1401" i="12"/>
  <c r="AY1401" i="12"/>
  <c r="AZ1401" i="12"/>
  <c r="AU1402" i="12"/>
  <c r="AV1402" i="12"/>
  <c r="AW1402" i="12"/>
  <c r="AX1402" i="12"/>
  <c r="AY1402" i="12"/>
  <c r="AZ1402" i="12"/>
  <c r="AU1403" i="12"/>
  <c r="AV1403" i="12"/>
  <c r="AW1403" i="12"/>
  <c r="AX1403" i="12"/>
  <c r="AY1403" i="12"/>
  <c r="AZ1403" i="12"/>
  <c r="AU1404" i="12"/>
  <c r="AV1404" i="12"/>
  <c r="AW1404" i="12"/>
  <c r="AX1404" i="12"/>
  <c r="AY1404" i="12"/>
  <c r="AZ1404" i="12"/>
  <c r="AU1405" i="12"/>
  <c r="AV1405" i="12"/>
  <c r="AW1405" i="12"/>
  <c r="AX1405" i="12"/>
  <c r="AY1405" i="12"/>
  <c r="AZ1405" i="12"/>
  <c r="AU1406" i="12"/>
  <c r="AV1406" i="12"/>
  <c r="AW1406" i="12"/>
  <c r="AX1406" i="12"/>
  <c r="AY1406" i="12"/>
  <c r="AZ1406" i="12"/>
  <c r="AU1407" i="12"/>
  <c r="AV1407" i="12"/>
  <c r="AW1407" i="12"/>
  <c r="AX1407" i="12"/>
  <c r="AY1407" i="12"/>
  <c r="AZ1407" i="12"/>
  <c r="AU1408" i="12"/>
  <c r="AV1408" i="12"/>
  <c r="AW1408" i="12"/>
  <c r="AX1408" i="12"/>
  <c r="AY1408" i="12"/>
  <c r="AZ1408" i="12"/>
  <c r="AU1409" i="12"/>
  <c r="AV1409" i="12"/>
  <c r="AW1409" i="12"/>
  <c r="AX1409" i="12"/>
  <c r="AY1409" i="12"/>
  <c r="AZ1409" i="12"/>
  <c r="AU1410" i="12"/>
  <c r="AV1410" i="12"/>
  <c r="AW1410" i="12"/>
  <c r="AX1410" i="12"/>
  <c r="AY1410" i="12"/>
  <c r="AZ1410" i="12"/>
  <c r="AU1411" i="12"/>
  <c r="AV1411" i="12"/>
  <c r="AW1411" i="12"/>
  <c r="AX1411" i="12"/>
  <c r="AY1411" i="12"/>
  <c r="AZ1411" i="12"/>
  <c r="AU1412" i="12"/>
  <c r="AV1412" i="12"/>
  <c r="AW1412" i="12"/>
  <c r="AX1412" i="12"/>
  <c r="AY1412" i="12"/>
  <c r="AZ1412" i="12"/>
  <c r="AU1413" i="12"/>
  <c r="AV1413" i="12"/>
  <c r="AW1413" i="12"/>
  <c r="AX1413" i="12"/>
  <c r="AY1413" i="12"/>
  <c r="AZ1413" i="12"/>
  <c r="AU1414" i="12"/>
  <c r="AV1414" i="12"/>
  <c r="AW1414" i="12"/>
  <c r="AX1414" i="12"/>
  <c r="AY1414" i="12"/>
  <c r="AZ1414" i="12"/>
  <c r="AU1415" i="12"/>
  <c r="AV1415" i="12"/>
  <c r="AW1415" i="12"/>
  <c r="AX1415" i="12"/>
  <c r="AY1415" i="12"/>
  <c r="AZ1415" i="12"/>
  <c r="AU1416" i="12"/>
  <c r="AV1416" i="12"/>
  <c r="AW1416" i="12"/>
  <c r="AX1416" i="12"/>
  <c r="AY1416" i="12"/>
  <c r="AZ1416" i="12"/>
  <c r="AU1417" i="12"/>
  <c r="AV1417" i="12"/>
  <c r="AW1417" i="12"/>
  <c r="AX1417" i="12"/>
  <c r="AY1417" i="12"/>
  <c r="AZ1417" i="12"/>
  <c r="AU1418" i="12"/>
  <c r="AV1418" i="12"/>
  <c r="AW1418" i="12"/>
  <c r="AX1418" i="12"/>
  <c r="AY1418" i="12"/>
  <c r="AZ1418" i="12"/>
  <c r="AU1419" i="12"/>
  <c r="AV1419" i="12"/>
  <c r="AW1419" i="12"/>
  <c r="AX1419" i="12"/>
  <c r="AY1419" i="12"/>
  <c r="AZ1419" i="12"/>
  <c r="AU1420" i="12"/>
  <c r="AV1420" i="12"/>
  <c r="AW1420" i="12"/>
  <c r="AX1420" i="12"/>
  <c r="AY1420" i="12"/>
  <c r="AZ1420" i="12"/>
  <c r="AU1421" i="12"/>
  <c r="AV1421" i="12"/>
  <c r="AW1421" i="12"/>
  <c r="AX1421" i="12"/>
  <c r="AY1421" i="12"/>
  <c r="AZ1421" i="12"/>
  <c r="AU1422" i="12"/>
  <c r="AV1422" i="12"/>
  <c r="AW1422" i="12"/>
  <c r="AX1422" i="12"/>
  <c r="AY1422" i="12"/>
  <c r="AZ1422" i="12"/>
  <c r="AU1423" i="12"/>
  <c r="AV1423" i="12"/>
  <c r="AW1423" i="12"/>
  <c r="AX1423" i="12"/>
  <c r="AY1423" i="12"/>
  <c r="AZ1423" i="12"/>
  <c r="AU1424" i="12"/>
  <c r="AV1424" i="12"/>
  <c r="AW1424" i="12"/>
  <c r="AX1424" i="12"/>
  <c r="AY1424" i="12"/>
  <c r="AZ1424" i="12"/>
  <c r="AU1425" i="12"/>
  <c r="AV1425" i="12"/>
  <c r="AW1425" i="12"/>
  <c r="AX1425" i="12"/>
  <c r="AY1425" i="12"/>
  <c r="AZ1425" i="12"/>
  <c r="AU1426" i="12"/>
  <c r="AV1426" i="12"/>
  <c r="AW1426" i="12"/>
  <c r="AX1426" i="12"/>
  <c r="AY1426" i="12"/>
  <c r="AZ1426" i="12"/>
  <c r="AU1427" i="12"/>
  <c r="AV1427" i="12"/>
  <c r="AW1427" i="12"/>
  <c r="AX1427" i="12"/>
  <c r="AY1427" i="12"/>
  <c r="AZ1427" i="12"/>
  <c r="AU1428" i="12"/>
  <c r="AV1428" i="12"/>
  <c r="AW1428" i="12"/>
  <c r="AX1428" i="12"/>
  <c r="AY1428" i="12"/>
  <c r="AZ1428" i="12"/>
  <c r="AU1429" i="12"/>
  <c r="AV1429" i="12"/>
  <c r="AW1429" i="12"/>
  <c r="AX1429" i="12"/>
  <c r="AY1429" i="12"/>
  <c r="AZ1429" i="12"/>
  <c r="AU1430" i="12"/>
  <c r="AV1430" i="12"/>
  <c r="AW1430" i="12"/>
  <c r="AX1430" i="12"/>
  <c r="AY1430" i="12"/>
  <c r="AZ1430" i="12"/>
  <c r="AU1431" i="12"/>
  <c r="AV1431" i="12"/>
  <c r="AW1431" i="12"/>
  <c r="AX1431" i="12"/>
  <c r="AY1431" i="12"/>
  <c r="AZ1431" i="12"/>
  <c r="AU1432" i="12"/>
  <c r="AV1432" i="12"/>
  <c r="AW1432" i="12"/>
  <c r="AX1432" i="12"/>
  <c r="AY1432" i="12"/>
  <c r="AZ1432" i="12"/>
  <c r="AU1433" i="12"/>
  <c r="AV1433" i="12"/>
  <c r="AW1433" i="12"/>
  <c r="AX1433" i="12"/>
  <c r="AY1433" i="12"/>
  <c r="AZ1433" i="12"/>
  <c r="AU1434" i="12"/>
  <c r="AV1434" i="12"/>
  <c r="AW1434" i="12"/>
  <c r="AX1434" i="12"/>
  <c r="AY1434" i="12"/>
  <c r="AZ1434" i="12"/>
  <c r="AU1435" i="12"/>
  <c r="AV1435" i="12"/>
  <c r="AW1435" i="12"/>
  <c r="AX1435" i="12"/>
  <c r="AY1435" i="12"/>
  <c r="AZ1435" i="12"/>
  <c r="AU1436" i="12"/>
  <c r="AV1436" i="12"/>
  <c r="AW1436" i="12"/>
  <c r="AX1436" i="12"/>
  <c r="AY1436" i="12"/>
  <c r="AZ1436" i="12"/>
  <c r="AU1437" i="12"/>
  <c r="AV1437" i="12"/>
  <c r="AW1437" i="12"/>
  <c r="AX1437" i="12"/>
  <c r="AY1437" i="12"/>
  <c r="AZ1437" i="12"/>
  <c r="AU1438" i="12"/>
  <c r="AV1438" i="12"/>
  <c r="AW1438" i="12"/>
  <c r="AX1438" i="12"/>
  <c r="AY1438" i="12"/>
  <c r="AZ1438" i="12"/>
  <c r="AU1439" i="12"/>
  <c r="AV1439" i="12"/>
  <c r="AW1439" i="12"/>
  <c r="AX1439" i="12"/>
  <c r="AY1439" i="12"/>
  <c r="AZ1439" i="12"/>
  <c r="AU1440" i="12"/>
  <c r="AV1440" i="12"/>
  <c r="AW1440" i="12"/>
  <c r="AX1440" i="12"/>
  <c r="AY1440" i="12"/>
  <c r="AZ1440" i="12"/>
  <c r="AU1441" i="12"/>
  <c r="AV1441" i="12"/>
  <c r="AW1441" i="12"/>
  <c r="AX1441" i="12"/>
  <c r="AY1441" i="12"/>
  <c r="AZ1441" i="12"/>
  <c r="AU1442" i="12"/>
  <c r="AV1442" i="12"/>
  <c r="AW1442" i="12"/>
  <c r="AX1442" i="12"/>
  <c r="AY1442" i="12"/>
  <c r="AZ1442" i="12"/>
  <c r="AU1443" i="12"/>
  <c r="AV1443" i="12"/>
  <c r="AW1443" i="12"/>
  <c r="AX1443" i="12"/>
  <c r="AY1443" i="12"/>
  <c r="AZ1443" i="12"/>
  <c r="AU1444" i="12"/>
  <c r="AV1444" i="12"/>
  <c r="AW1444" i="12"/>
  <c r="AX1444" i="12"/>
  <c r="AY1444" i="12"/>
  <c r="AZ1444" i="12"/>
  <c r="AU1445" i="12"/>
  <c r="AV1445" i="12"/>
  <c r="AW1445" i="12"/>
  <c r="AX1445" i="12"/>
  <c r="AY1445" i="12"/>
  <c r="AZ1445" i="12"/>
  <c r="AU1446" i="12"/>
  <c r="AV1446" i="12"/>
  <c r="AW1446" i="12"/>
  <c r="AX1446" i="12"/>
  <c r="AY1446" i="12"/>
  <c r="AZ1446" i="12"/>
  <c r="AU1447" i="12"/>
  <c r="AV1447" i="12"/>
  <c r="AW1447" i="12"/>
  <c r="AX1447" i="12"/>
  <c r="AY1447" i="12"/>
  <c r="AZ1447" i="12"/>
  <c r="AU1448" i="12"/>
  <c r="AV1448" i="12"/>
  <c r="AW1448" i="12"/>
  <c r="AX1448" i="12"/>
  <c r="AY1448" i="12"/>
  <c r="AZ1448" i="12"/>
  <c r="AU1449" i="12"/>
  <c r="AV1449" i="12"/>
  <c r="AW1449" i="12"/>
  <c r="AX1449" i="12"/>
  <c r="AY1449" i="12"/>
  <c r="AZ1449" i="12"/>
  <c r="AU1450" i="12"/>
  <c r="AV1450" i="12"/>
  <c r="AW1450" i="12"/>
  <c r="AX1450" i="12"/>
  <c r="AY1450" i="12"/>
  <c r="AZ1450" i="12"/>
  <c r="AU1451" i="12"/>
  <c r="AV1451" i="12"/>
  <c r="AW1451" i="12"/>
  <c r="AX1451" i="12"/>
  <c r="AY1451" i="12"/>
  <c r="AZ1451" i="12"/>
  <c r="AU1452" i="12"/>
  <c r="AV1452" i="12"/>
  <c r="AW1452" i="12"/>
  <c r="AX1452" i="12"/>
  <c r="AY1452" i="12"/>
  <c r="AZ1452" i="12"/>
  <c r="AU1453" i="12"/>
  <c r="AV1453" i="12"/>
  <c r="AW1453" i="12"/>
  <c r="AX1453" i="12"/>
  <c r="AY1453" i="12"/>
  <c r="AZ1453" i="12"/>
  <c r="AU1454" i="12"/>
  <c r="AV1454" i="12"/>
  <c r="AW1454" i="12"/>
  <c r="AX1454" i="12"/>
  <c r="AY1454" i="12"/>
  <c r="AZ1454" i="12"/>
  <c r="AU1455" i="12"/>
  <c r="AV1455" i="12"/>
  <c r="AW1455" i="12"/>
  <c r="AX1455" i="12"/>
  <c r="AY1455" i="12"/>
  <c r="AZ1455" i="12"/>
  <c r="AU1456" i="12"/>
  <c r="AV1456" i="12"/>
  <c r="AW1456" i="12"/>
  <c r="AX1456" i="12"/>
  <c r="AY1456" i="12"/>
  <c r="AZ1456" i="12"/>
  <c r="AU1457" i="12"/>
  <c r="AV1457" i="12"/>
  <c r="AW1457" i="12"/>
  <c r="AX1457" i="12"/>
  <c r="AY1457" i="12"/>
  <c r="AZ1457" i="12"/>
  <c r="AU1458" i="12"/>
  <c r="AV1458" i="12"/>
  <c r="AW1458" i="12"/>
  <c r="AX1458" i="12"/>
  <c r="AY1458" i="12"/>
  <c r="AZ1458" i="12"/>
  <c r="AU1459" i="12"/>
  <c r="AV1459" i="12"/>
  <c r="AW1459" i="12"/>
  <c r="AX1459" i="12"/>
  <c r="AY1459" i="12"/>
  <c r="AZ1459" i="12"/>
  <c r="AU1460" i="12"/>
  <c r="AV1460" i="12"/>
  <c r="AW1460" i="12"/>
  <c r="AX1460" i="12"/>
  <c r="AY1460" i="12"/>
  <c r="AZ1460" i="12"/>
  <c r="AU1461" i="12"/>
  <c r="AV1461" i="12"/>
  <c r="AW1461" i="12"/>
  <c r="AX1461" i="12"/>
  <c r="AY1461" i="12"/>
  <c r="AZ1461" i="12"/>
  <c r="AU1462" i="12"/>
  <c r="AV1462" i="12"/>
  <c r="AW1462" i="12"/>
  <c r="AX1462" i="12"/>
  <c r="AY1462" i="12"/>
  <c r="AZ1462" i="12"/>
  <c r="AU1463" i="12"/>
  <c r="AV1463" i="12"/>
  <c r="AW1463" i="12"/>
  <c r="AX1463" i="12"/>
  <c r="AY1463" i="12"/>
  <c r="AZ1463" i="12"/>
  <c r="AU1464" i="12"/>
  <c r="AV1464" i="12"/>
  <c r="AW1464" i="12"/>
  <c r="AX1464" i="12"/>
  <c r="AY1464" i="12"/>
  <c r="AZ1464" i="12"/>
  <c r="AU1465" i="12"/>
  <c r="AV1465" i="12"/>
  <c r="AW1465" i="12"/>
  <c r="AX1465" i="12"/>
  <c r="AY1465" i="12"/>
  <c r="AZ1465" i="12"/>
  <c r="AU1466" i="12"/>
  <c r="AV1466" i="12"/>
  <c r="AW1466" i="12"/>
  <c r="AX1466" i="12"/>
  <c r="AY1466" i="12"/>
  <c r="AZ1466" i="12"/>
  <c r="AU1467" i="12"/>
  <c r="AV1467" i="12"/>
  <c r="AW1467" i="12"/>
  <c r="AX1467" i="12"/>
  <c r="AY1467" i="12"/>
  <c r="AZ1467" i="12"/>
  <c r="AU1468" i="12"/>
  <c r="AV1468" i="12"/>
  <c r="AW1468" i="12"/>
  <c r="AX1468" i="12"/>
  <c r="AY1468" i="12"/>
  <c r="AZ1468" i="12"/>
  <c r="AU1469" i="12"/>
  <c r="AV1469" i="12"/>
  <c r="AW1469" i="12"/>
  <c r="AX1469" i="12"/>
  <c r="AY1469" i="12"/>
  <c r="AZ1469" i="12"/>
  <c r="AU1470" i="12"/>
  <c r="AV1470" i="12"/>
  <c r="AW1470" i="12"/>
  <c r="AX1470" i="12"/>
  <c r="AY1470" i="12"/>
  <c r="AZ1470" i="12"/>
  <c r="AU1471" i="12"/>
  <c r="AV1471" i="12"/>
  <c r="AW1471" i="12"/>
  <c r="AX1471" i="12"/>
  <c r="AY1471" i="12"/>
  <c r="AZ1471" i="12"/>
  <c r="AU1472" i="12"/>
  <c r="AV1472" i="12"/>
  <c r="AW1472" i="12"/>
  <c r="AX1472" i="12"/>
  <c r="AY1472" i="12"/>
  <c r="AZ1472" i="12"/>
  <c r="AU1473" i="12"/>
  <c r="AV1473" i="12"/>
  <c r="AW1473" i="12"/>
  <c r="AX1473" i="12"/>
  <c r="AY1473" i="12"/>
  <c r="AZ1473" i="12"/>
  <c r="AU1474" i="12"/>
  <c r="AV1474" i="12"/>
  <c r="AW1474" i="12"/>
  <c r="AX1474" i="12"/>
  <c r="AY1474" i="12"/>
  <c r="AZ1474" i="12"/>
  <c r="AU1475" i="12"/>
  <c r="AV1475" i="12"/>
  <c r="AW1475" i="12"/>
  <c r="AX1475" i="12"/>
  <c r="AY1475" i="12"/>
  <c r="AZ1475" i="12"/>
  <c r="AU1476" i="12"/>
  <c r="AV1476" i="12"/>
  <c r="AW1476" i="12"/>
  <c r="AX1476" i="12"/>
  <c r="AY1476" i="12"/>
  <c r="AZ1476" i="12"/>
  <c r="AU1477" i="12"/>
  <c r="AV1477" i="12"/>
  <c r="AW1477" i="12"/>
  <c r="AX1477" i="12"/>
  <c r="AY1477" i="12"/>
  <c r="AZ1477" i="12"/>
  <c r="AU1478" i="12"/>
  <c r="AV1478" i="12"/>
  <c r="AW1478" i="12"/>
  <c r="AX1478" i="12"/>
  <c r="AY1478" i="12"/>
  <c r="AZ1478" i="12"/>
  <c r="AU1479" i="12"/>
  <c r="AV1479" i="12"/>
  <c r="AW1479" i="12"/>
  <c r="AX1479" i="12"/>
  <c r="AY1479" i="12"/>
  <c r="AZ1479" i="12"/>
  <c r="AU1480" i="12"/>
  <c r="AV1480" i="12"/>
  <c r="AW1480" i="12"/>
  <c r="AX1480" i="12"/>
  <c r="AY1480" i="12"/>
  <c r="AZ1480" i="12"/>
  <c r="AU1481" i="12"/>
  <c r="AV1481" i="12"/>
  <c r="AW1481" i="12"/>
  <c r="AX1481" i="12"/>
  <c r="AY1481" i="12"/>
  <c r="AZ1481" i="12"/>
  <c r="AU1482" i="12"/>
  <c r="AV1482" i="12"/>
  <c r="AW1482" i="12"/>
  <c r="AX1482" i="12"/>
  <c r="AY1482" i="12"/>
  <c r="AZ1482" i="12"/>
  <c r="AU1483" i="12"/>
  <c r="AV1483" i="12"/>
  <c r="AW1483" i="12"/>
  <c r="AX1483" i="12"/>
  <c r="AY1483" i="12"/>
  <c r="AZ1483" i="12"/>
  <c r="AU1484" i="12"/>
  <c r="AV1484" i="12"/>
  <c r="AW1484" i="12"/>
  <c r="AX1484" i="12"/>
  <c r="AY1484" i="12"/>
  <c r="AZ1484" i="12"/>
  <c r="AU1485" i="12"/>
  <c r="AV1485" i="12"/>
  <c r="AW1485" i="12"/>
  <c r="AX1485" i="12"/>
  <c r="AY1485" i="12"/>
  <c r="AZ1485" i="12"/>
  <c r="AU1486" i="12"/>
  <c r="AV1486" i="12"/>
  <c r="AW1486" i="12"/>
  <c r="AX1486" i="12"/>
  <c r="AY1486" i="12"/>
  <c r="AZ1486" i="12"/>
  <c r="AU1487" i="12"/>
  <c r="AV1487" i="12"/>
  <c r="AW1487" i="12"/>
  <c r="AX1487" i="12"/>
  <c r="AY1487" i="12"/>
  <c r="AZ1487" i="12"/>
  <c r="AU1488" i="12"/>
  <c r="AV1488" i="12"/>
  <c r="AW1488" i="12"/>
  <c r="AX1488" i="12"/>
  <c r="AY1488" i="12"/>
  <c r="AZ1488" i="12"/>
  <c r="AU1489" i="12"/>
  <c r="AV1489" i="12"/>
  <c r="AW1489" i="12"/>
  <c r="AX1489" i="12"/>
  <c r="AY1489" i="12"/>
  <c r="AZ1489" i="12"/>
  <c r="AU1490" i="12"/>
  <c r="AV1490" i="12"/>
  <c r="AW1490" i="12"/>
  <c r="AX1490" i="12"/>
  <c r="AY1490" i="12"/>
  <c r="AZ1490" i="12"/>
  <c r="AU1491" i="12"/>
  <c r="AV1491" i="12"/>
  <c r="AW1491" i="12"/>
  <c r="AX1491" i="12"/>
  <c r="AY1491" i="12"/>
  <c r="AZ1491" i="12"/>
  <c r="AU1492" i="12"/>
  <c r="AV1492" i="12"/>
  <c r="AW1492" i="12"/>
  <c r="AX1492" i="12"/>
  <c r="AY1492" i="12"/>
  <c r="AZ1492" i="12"/>
  <c r="AU1493" i="12"/>
  <c r="AV1493" i="12"/>
  <c r="AW1493" i="12"/>
  <c r="AX1493" i="12"/>
  <c r="AY1493" i="12"/>
  <c r="AZ1493" i="12"/>
  <c r="AU1494" i="12"/>
  <c r="AV1494" i="12"/>
  <c r="AW1494" i="12"/>
  <c r="AX1494" i="12"/>
  <c r="AY1494" i="12"/>
  <c r="AZ1494" i="12"/>
  <c r="AU1495" i="12"/>
  <c r="AV1495" i="12"/>
  <c r="AW1495" i="12"/>
  <c r="AX1495" i="12"/>
  <c r="AY1495" i="12"/>
  <c r="AZ1495" i="12"/>
  <c r="AU1496" i="12"/>
  <c r="AV1496" i="12"/>
  <c r="AW1496" i="12"/>
  <c r="AX1496" i="12"/>
  <c r="AY1496" i="12"/>
  <c r="AZ1496" i="12"/>
  <c r="AU1497" i="12"/>
  <c r="AV1497" i="12"/>
  <c r="AW1497" i="12"/>
  <c r="AX1497" i="12"/>
  <c r="AY1497" i="12"/>
  <c r="AZ1497" i="12"/>
  <c r="AU1498" i="12"/>
  <c r="AV1498" i="12"/>
  <c r="AW1498" i="12"/>
  <c r="AX1498" i="12"/>
  <c r="AY1498" i="12"/>
  <c r="AZ1498" i="12"/>
  <c r="AU1499" i="12"/>
  <c r="AV1499" i="12"/>
  <c r="AW1499" i="12"/>
  <c r="AX1499" i="12"/>
  <c r="AY1499" i="12"/>
  <c r="AZ1499" i="12"/>
  <c r="AU1500" i="12"/>
  <c r="AV1500" i="12"/>
  <c r="AW1500" i="12"/>
  <c r="AX1500" i="12"/>
  <c r="AY1500" i="12"/>
  <c r="AZ1500" i="12"/>
  <c r="AU1501" i="12"/>
  <c r="AV1501" i="12"/>
  <c r="AW1501" i="12"/>
  <c r="AX1501" i="12"/>
  <c r="AY1501" i="12"/>
  <c r="AZ1501" i="12"/>
  <c r="AU1502" i="12"/>
  <c r="AV1502" i="12"/>
  <c r="AW1502" i="12"/>
  <c r="AX1502" i="12"/>
  <c r="AY1502" i="12"/>
  <c r="AZ1502" i="12"/>
  <c r="AU1503" i="12"/>
  <c r="AV1503" i="12"/>
  <c r="AW1503" i="12"/>
  <c r="AX1503" i="12"/>
  <c r="AY1503" i="12"/>
  <c r="AZ1503" i="12"/>
  <c r="AU1504" i="12"/>
  <c r="AV1504" i="12"/>
  <c r="AW1504" i="12"/>
  <c r="AX1504" i="12"/>
  <c r="AY1504" i="12"/>
  <c r="AZ1504" i="12"/>
  <c r="AU1505" i="12"/>
  <c r="AV1505" i="12"/>
  <c r="AW1505" i="12"/>
  <c r="AX1505" i="12"/>
  <c r="AY1505" i="12"/>
  <c r="AZ1505" i="12"/>
  <c r="AU1506" i="12"/>
  <c r="AV1506" i="12"/>
  <c r="AW1506" i="12"/>
  <c r="AX1506" i="12"/>
  <c r="AY1506" i="12"/>
  <c r="AZ1506" i="12"/>
  <c r="AU1507" i="12"/>
  <c r="AV1507" i="12"/>
  <c r="AW1507" i="12"/>
  <c r="AX1507" i="12"/>
  <c r="AY1507" i="12"/>
  <c r="AZ1507" i="12"/>
  <c r="AU1508" i="12"/>
  <c r="AV1508" i="12"/>
  <c r="AW1508" i="12"/>
  <c r="AX1508" i="12"/>
  <c r="AY1508" i="12"/>
  <c r="AZ1508" i="12"/>
  <c r="AU1509" i="12"/>
  <c r="AV1509" i="12"/>
  <c r="AW1509" i="12"/>
  <c r="AX1509" i="12"/>
  <c r="AY1509" i="12"/>
  <c r="AZ1509" i="12"/>
  <c r="AU1510" i="12"/>
  <c r="AV1510" i="12"/>
  <c r="AW1510" i="12"/>
  <c r="AX1510" i="12"/>
  <c r="AY1510" i="12"/>
  <c r="AZ1510" i="12"/>
  <c r="AU1511" i="12"/>
  <c r="AV1511" i="12"/>
  <c r="AW1511" i="12"/>
  <c r="AX1511" i="12"/>
  <c r="AY1511" i="12"/>
  <c r="AZ1511" i="12"/>
  <c r="AU1512" i="12"/>
  <c r="AV1512" i="12"/>
  <c r="AW1512" i="12"/>
  <c r="AX1512" i="12"/>
  <c r="AY1512" i="12"/>
  <c r="AZ1512" i="12"/>
  <c r="AU1513" i="12"/>
  <c r="AV1513" i="12"/>
  <c r="AW1513" i="12"/>
  <c r="AX1513" i="12"/>
  <c r="AY1513" i="12"/>
  <c r="AZ1513" i="12"/>
  <c r="AU1514" i="12"/>
  <c r="AV1514" i="12"/>
  <c r="AW1514" i="12"/>
  <c r="AX1514" i="12"/>
  <c r="AY1514" i="12"/>
  <c r="AZ1514" i="12"/>
  <c r="AU1515" i="12"/>
  <c r="AV1515" i="12"/>
  <c r="AW1515" i="12"/>
  <c r="AX1515" i="12"/>
  <c r="AY1515" i="12"/>
  <c r="AZ1515" i="12"/>
  <c r="AU1516" i="12"/>
  <c r="AV1516" i="12"/>
  <c r="AW1516" i="12"/>
  <c r="AX1516" i="12"/>
  <c r="AY1516" i="12"/>
  <c r="AZ1516" i="12"/>
  <c r="AU1517" i="12"/>
  <c r="AV1517" i="12"/>
  <c r="AW1517" i="12"/>
  <c r="AX1517" i="12"/>
  <c r="AY1517" i="12"/>
  <c r="AZ1517" i="12"/>
  <c r="AU1518" i="12"/>
  <c r="AV1518" i="12"/>
  <c r="AW1518" i="12"/>
  <c r="AX1518" i="12"/>
  <c r="AY1518" i="12"/>
  <c r="AZ1518" i="12"/>
  <c r="AU1519" i="12"/>
  <c r="AV1519" i="12"/>
  <c r="AW1519" i="12"/>
  <c r="AX1519" i="12"/>
  <c r="AY1519" i="12"/>
  <c r="AZ1519" i="12"/>
  <c r="AU1520" i="12"/>
  <c r="AV1520" i="12"/>
  <c r="AW1520" i="12"/>
  <c r="AX1520" i="12"/>
  <c r="AY1520" i="12"/>
  <c r="AZ1520" i="12"/>
  <c r="AU1521" i="12"/>
  <c r="AV1521" i="12"/>
  <c r="AW1521" i="12"/>
  <c r="AX1521" i="12"/>
  <c r="AY1521" i="12"/>
  <c r="AZ1521" i="12"/>
  <c r="AU1522" i="12"/>
  <c r="AV1522" i="12"/>
  <c r="AW1522" i="12"/>
  <c r="AX1522" i="12"/>
  <c r="AY1522" i="12"/>
  <c r="AZ1522" i="12"/>
  <c r="AU1523" i="12"/>
  <c r="AV1523" i="12"/>
  <c r="AW1523" i="12"/>
  <c r="AX1523" i="12"/>
  <c r="AY1523" i="12"/>
  <c r="AZ1523" i="12"/>
  <c r="AU1524" i="12"/>
  <c r="AV1524" i="12"/>
  <c r="AW1524" i="12"/>
  <c r="AX1524" i="12"/>
  <c r="AY1524" i="12"/>
  <c r="AZ1524" i="12"/>
  <c r="AU1525" i="12"/>
  <c r="AV1525" i="12"/>
  <c r="AW1525" i="12"/>
  <c r="AX1525" i="12"/>
  <c r="AY1525" i="12"/>
  <c r="AZ1525" i="12"/>
  <c r="AU1526" i="12"/>
  <c r="AV1526" i="12"/>
  <c r="AW1526" i="12"/>
  <c r="AX1526" i="12"/>
  <c r="AY1526" i="12"/>
  <c r="AZ1526" i="12"/>
  <c r="AU1527" i="12"/>
  <c r="AV1527" i="12"/>
  <c r="AW1527" i="12"/>
  <c r="AX1527" i="12"/>
  <c r="AY1527" i="12"/>
  <c r="AZ1527" i="12"/>
  <c r="AU1528" i="12"/>
  <c r="AV1528" i="12"/>
  <c r="AW1528" i="12"/>
  <c r="AX1528" i="12"/>
  <c r="AY1528" i="12"/>
  <c r="AZ1528" i="12"/>
  <c r="AU1529" i="12"/>
  <c r="AV1529" i="12"/>
  <c r="AW1529" i="12"/>
  <c r="AX1529" i="12"/>
  <c r="AY1529" i="12"/>
  <c r="AZ1529" i="12"/>
  <c r="AU1530" i="12"/>
  <c r="AV1530" i="12"/>
  <c r="AW1530" i="12"/>
  <c r="AX1530" i="12"/>
  <c r="AY1530" i="12"/>
  <c r="AZ1530" i="12"/>
  <c r="AU1531" i="12"/>
  <c r="AV1531" i="12"/>
  <c r="AW1531" i="12"/>
  <c r="AX1531" i="12"/>
  <c r="AY1531" i="12"/>
  <c r="AZ1531" i="12"/>
  <c r="AU1532" i="12"/>
  <c r="AV1532" i="12"/>
  <c r="AW1532" i="12"/>
  <c r="AX1532" i="12"/>
  <c r="AY1532" i="12"/>
  <c r="AZ1532" i="12"/>
  <c r="AU1533" i="12"/>
  <c r="AV1533" i="12"/>
  <c r="AW1533" i="12"/>
  <c r="AX1533" i="12"/>
  <c r="AY1533" i="12"/>
  <c r="AZ1533" i="12"/>
  <c r="AU1534" i="12"/>
  <c r="AV1534" i="12"/>
  <c r="AW1534" i="12"/>
  <c r="AX1534" i="12"/>
  <c r="AY1534" i="12"/>
  <c r="AZ1534" i="12"/>
  <c r="AU1535" i="12"/>
  <c r="AV1535" i="12"/>
  <c r="AW1535" i="12"/>
  <c r="AX1535" i="12"/>
  <c r="AY1535" i="12"/>
  <c r="AZ1535" i="12"/>
  <c r="AU1536" i="12"/>
  <c r="AV1536" i="12"/>
  <c r="AW1536" i="12"/>
  <c r="AX1536" i="12"/>
  <c r="AY1536" i="12"/>
  <c r="AZ1536" i="12"/>
  <c r="AU1537" i="12"/>
  <c r="AV1537" i="12"/>
  <c r="AW1537" i="12"/>
  <c r="AX1537" i="12"/>
  <c r="AY1537" i="12"/>
  <c r="AZ1537" i="12"/>
  <c r="AU1538" i="12"/>
  <c r="AV1538" i="12"/>
  <c r="AW1538" i="12"/>
  <c r="AX1538" i="12"/>
  <c r="AY1538" i="12"/>
  <c r="AZ1538" i="12"/>
  <c r="AU1539" i="12"/>
  <c r="AV1539" i="12"/>
  <c r="AW1539" i="12"/>
  <c r="AX1539" i="12"/>
  <c r="AY1539" i="12"/>
  <c r="AZ1539" i="12"/>
  <c r="AU1540" i="12"/>
  <c r="AV1540" i="12"/>
  <c r="AW1540" i="12"/>
  <c r="AX1540" i="12"/>
  <c r="AY1540" i="12"/>
  <c r="AZ1540" i="12"/>
  <c r="AU1541" i="12"/>
  <c r="AV1541" i="12"/>
  <c r="AW1541" i="12"/>
  <c r="AX1541" i="12"/>
  <c r="AY1541" i="12"/>
  <c r="AZ1541" i="12"/>
  <c r="AU1542" i="12"/>
  <c r="AV1542" i="12"/>
  <c r="AW1542" i="12"/>
  <c r="AX1542" i="12"/>
  <c r="AY1542" i="12"/>
  <c r="AZ1542" i="12"/>
  <c r="AU1543" i="12"/>
  <c r="AV1543" i="12"/>
  <c r="AW1543" i="12"/>
  <c r="AX1543" i="12"/>
  <c r="AY1543" i="12"/>
  <c r="AZ1543" i="12"/>
  <c r="AU1544" i="12"/>
  <c r="AV1544" i="12"/>
  <c r="AW1544" i="12"/>
  <c r="AX1544" i="12"/>
  <c r="AY1544" i="12"/>
  <c r="AZ1544" i="12"/>
  <c r="AU1545" i="12"/>
  <c r="AV1545" i="12"/>
  <c r="AW1545" i="12"/>
  <c r="AX1545" i="12"/>
  <c r="AY1545" i="12"/>
  <c r="AZ1545" i="12"/>
  <c r="AU1546" i="12"/>
  <c r="AV1546" i="12"/>
  <c r="AW1546" i="12"/>
  <c r="AX1546" i="12"/>
  <c r="AY1546" i="12"/>
  <c r="AZ1546" i="12"/>
  <c r="AU1547" i="12"/>
  <c r="AV1547" i="12"/>
  <c r="AW1547" i="12"/>
  <c r="AX1547" i="12"/>
  <c r="AY1547" i="12"/>
  <c r="AZ1547" i="12"/>
  <c r="AU1548" i="12"/>
  <c r="AV1548" i="12"/>
  <c r="AW1548" i="12"/>
  <c r="AX1548" i="12"/>
  <c r="AY1548" i="12"/>
  <c r="AZ1548" i="12"/>
  <c r="AU1549" i="12"/>
  <c r="AV1549" i="12"/>
  <c r="AW1549" i="12"/>
  <c r="AX1549" i="12"/>
  <c r="AY1549" i="12"/>
  <c r="AZ1549" i="12"/>
  <c r="AU1550" i="12"/>
  <c r="AV1550" i="12"/>
  <c r="AW1550" i="12"/>
  <c r="AX1550" i="12"/>
  <c r="AY1550" i="12"/>
  <c r="AZ1550" i="12"/>
  <c r="AU1551" i="12"/>
  <c r="AV1551" i="12"/>
  <c r="AW1551" i="12"/>
  <c r="AX1551" i="12"/>
  <c r="AY1551" i="12"/>
  <c r="AZ1551" i="12"/>
  <c r="AU1552" i="12"/>
  <c r="AV1552" i="12"/>
  <c r="AW1552" i="12"/>
  <c r="AX1552" i="12"/>
  <c r="AY1552" i="12"/>
  <c r="AZ1552" i="12"/>
  <c r="AU1553" i="12"/>
  <c r="AV1553" i="12"/>
  <c r="AW1553" i="12"/>
  <c r="AX1553" i="12"/>
  <c r="AY1553" i="12"/>
  <c r="AZ1553" i="12"/>
  <c r="AU1554" i="12"/>
  <c r="AV1554" i="12"/>
  <c r="AW1554" i="12"/>
  <c r="AX1554" i="12"/>
  <c r="AY1554" i="12"/>
  <c r="AZ1554" i="12"/>
  <c r="AU1555" i="12"/>
  <c r="AV1555" i="12"/>
  <c r="AW1555" i="12"/>
  <c r="AX1555" i="12"/>
  <c r="AY1555" i="12"/>
  <c r="AZ1555" i="12"/>
  <c r="AU1556" i="12"/>
  <c r="AV1556" i="12"/>
  <c r="AW1556" i="12"/>
  <c r="AX1556" i="12"/>
  <c r="AY1556" i="12"/>
  <c r="AZ1556" i="12"/>
  <c r="AU1557" i="12"/>
  <c r="AV1557" i="12"/>
  <c r="AW1557" i="12"/>
  <c r="AX1557" i="12"/>
  <c r="AY1557" i="12"/>
  <c r="AZ1557" i="12"/>
  <c r="AU1558" i="12"/>
  <c r="AV1558" i="12"/>
  <c r="AW1558" i="12"/>
  <c r="AX1558" i="12"/>
  <c r="AY1558" i="12"/>
  <c r="AZ1558" i="12"/>
  <c r="AU1559" i="12"/>
  <c r="AV1559" i="12"/>
  <c r="AW1559" i="12"/>
  <c r="AX1559" i="12"/>
  <c r="AY1559" i="12"/>
  <c r="AZ1559" i="12"/>
  <c r="AU1560" i="12"/>
  <c r="AV1560" i="12"/>
  <c r="AW1560" i="12"/>
  <c r="AX1560" i="12"/>
  <c r="AY1560" i="12"/>
  <c r="AZ1560" i="12"/>
  <c r="AU1561" i="12"/>
  <c r="AV1561" i="12"/>
  <c r="AW1561" i="12"/>
  <c r="AX1561" i="12"/>
  <c r="AY1561" i="12"/>
  <c r="AZ1561" i="12"/>
  <c r="AU1562" i="12"/>
  <c r="AV1562" i="12"/>
  <c r="AW1562" i="12"/>
  <c r="AX1562" i="12"/>
  <c r="AY1562" i="12"/>
  <c r="AZ1562" i="12"/>
  <c r="AU1563" i="12"/>
  <c r="AV1563" i="12"/>
  <c r="AW1563" i="12"/>
  <c r="AX1563" i="12"/>
  <c r="AY1563" i="12"/>
  <c r="AZ1563" i="12"/>
  <c r="AU1564" i="12"/>
  <c r="AV1564" i="12"/>
  <c r="AW1564" i="12"/>
  <c r="AX1564" i="12"/>
  <c r="AY1564" i="12"/>
  <c r="AZ1564" i="12"/>
  <c r="AU1565" i="12"/>
  <c r="AV1565" i="12"/>
  <c r="AW1565" i="12"/>
  <c r="AX1565" i="12"/>
  <c r="AY1565" i="12"/>
  <c r="AZ1565" i="12"/>
  <c r="AU1566" i="12"/>
  <c r="AV1566" i="12"/>
  <c r="AW1566" i="12"/>
  <c r="AX1566" i="12"/>
  <c r="AY1566" i="12"/>
  <c r="AZ1566" i="12"/>
  <c r="AU1567" i="12"/>
  <c r="AV1567" i="12"/>
  <c r="AW1567" i="12"/>
  <c r="AX1567" i="12"/>
  <c r="AY1567" i="12"/>
  <c r="AZ1567" i="12"/>
  <c r="AU1568" i="12"/>
  <c r="AV1568" i="12"/>
  <c r="AW1568" i="12"/>
  <c r="AX1568" i="12"/>
  <c r="AY1568" i="12"/>
  <c r="AZ1568" i="12"/>
  <c r="AU1569" i="12"/>
  <c r="AV1569" i="12"/>
  <c r="AW1569" i="12"/>
  <c r="AX1569" i="12"/>
  <c r="AY1569" i="12"/>
  <c r="AZ1569" i="12"/>
  <c r="AU1570" i="12"/>
  <c r="AV1570" i="12"/>
  <c r="AW1570" i="12"/>
  <c r="AX1570" i="12"/>
  <c r="AY1570" i="12"/>
  <c r="AZ1570" i="12"/>
  <c r="AU1571" i="12"/>
  <c r="AV1571" i="12"/>
  <c r="AW1571" i="12"/>
  <c r="AX1571" i="12"/>
  <c r="AY1571" i="12"/>
  <c r="AZ1571" i="12"/>
  <c r="AU1572" i="12"/>
  <c r="AV1572" i="12"/>
  <c r="AW1572" i="12"/>
  <c r="AX1572" i="12"/>
  <c r="AY1572" i="12"/>
  <c r="AZ1572" i="12"/>
  <c r="AU1573" i="12"/>
  <c r="AV1573" i="12"/>
  <c r="AW1573" i="12"/>
  <c r="AX1573" i="12"/>
  <c r="AY1573" i="12"/>
  <c r="AZ1573" i="12"/>
  <c r="AU1574" i="12"/>
  <c r="AV1574" i="12"/>
  <c r="AW1574" i="12"/>
  <c r="AX1574" i="12"/>
  <c r="AY1574" i="12"/>
  <c r="AZ1574" i="12"/>
  <c r="AU1575" i="12"/>
  <c r="AV1575" i="12"/>
  <c r="AW1575" i="12"/>
  <c r="AX1575" i="12"/>
  <c r="AY1575" i="12"/>
  <c r="AZ1575" i="12"/>
  <c r="AU1576" i="12"/>
  <c r="AV1576" i="12"/>
  <c r="AW1576" i="12"/>
  <c r="AX1576" i="12"/>
  <c r="AY1576" i="12"/>
  <c r="AZ1576" i="12"/>
  <c r="AU1577" i="12"/>
  <c r="AV1577" i="12"/>
  <c r="AW1577" i="12"/>
  <c r="AX1577" i="12"/>
  <c r="AY1577" i="12"/>
  <c r="AZ1577" i="12"/>
  <c r="AU1578" i="12"/>
  <c r="AV1578" i="12"/>
  <c r="AW1578" i="12"/>
  <c r="AX1578" i="12"/>
  <c r="AY1578" i="12"/>
  <c r="AZ1578" i="12"/>
  <c r="AU1579" i="12"/>
  <c r="AV1579" i="12"/>
  <c r="AW1579" i="12"/>
  <c r="AX1579" i="12"/>
  <c r="AY1579" i="12"/>
  <c r="AZ1579" i="12"/>
  <c r="AU1580" i="12"/>
  <c r="AV1580" i="12"/>
  <c r="AW1580" i="12"/>
  <c r="AX1580" i="12"/>
  <c r="AY1580" i="12"/>
  <c r="AZ1580" i="12"/>
  <c r="AU1581" i="12"/>
  <c r="AV1581" i="12"/>
  <c r="AW1581" i="12"/>
  <c r="AX1581" i="12"/>
  <c r="AY1581" i="12"/>
  <c r="AZ1581" i="12"/>
  <c r="AU1582" i="12"/>
  <c r="AV1582" i="12"/>
  <c r="AW1582" i="12"/>
  <c r="AX1582" i="12"/>
  <c r="AY1582" i="12"/>
  <c r="AZ1582" i="12"/>
  <c r="AU1583" i="12"/>
  <c r="AV1583" i="12"/>
  <c r="AW1583" i="12"/>
  <c r="AX1583" i="12"/>
  <c r="AY1583" i="12"/>
  <c r="AZ1583" i="12"/>
  <c r="AU1584" i="12"/>
  <c r="AV1584" i="12"/>
  <c r="AW1584" i="12"/>
  <c r="AX1584" i="12"/>
  <c r="AY1584" i="12"/>
  <c r="AZ1584" i="12"/>
  <c r="AU1585" i="12"/>
  <c r="AV1585" i="12"/>
  <c r="AW1585" i="12"/>
  <c r="AX1585" i="12"/>
  <c r="AY1585" i="12"/>
  <c r="AZ1585" i="12"/>
  <c r="AU1586" i="12"/>
  <c r="AV1586" i="12"/>
  <c r="AW1586" i="12"/>
  <c r="AX1586" i="12"/>
  <c r="AY1586" i="12"/>
  <c r="AZ1586" i="12"/>
  <c r="AU1587" i="12"/>
  <c r="AV1587" i="12"/>
  <c r="AW1587" i="12"/>
  <c r="AX1587" i="12"/>
  <c r="AY1587" i="12"/>
  <c r="AZ1587" i="12"/>
  <c r="AU1588" i="12"/>
  <c r="AV1588" i="12"/>
  <c r="AW1588" i="12"/>
  <c r="AX1588" i="12"/>
  <c r="AY1588" i="12"/>
  <c r="AZ1588" i="12"/>
  <c r="AU1589" i="12"/>
  <c r="AV1589" i="12"/>
  <c r="AW1589" i="12"/>
  <c r="AX1589" i="12"/>
  <c r="AY1589" i="12"/>
  <c r="AZ1589" i="12"/>
  <c r="AU1590" i="12"/>
  <c r="AV1590" i="12"/>
  <c r="AW1590" i="12"/>
  <c r="AX1590" i="12"/>
  <c r="AY1590" i="12"/>
  <c r="AZ1590" i="12"/>
  <c r="AU1591" i="12"/>
  <c r="AV1591" i="12"/>
  <c r="AW1591" i="12"/>
  <c r="AX1591" i="12"/>
  <c r="AY1591" i="12"/>
  <c r="AZ1591" i="12"/>
  <c r="AU1592" i="12"/>
  <c r="AV1592" i="12"/>
  <c r="AW1592" i="12"/>
  <c r="AX1592" i="12"/>
  <c r="AY1592" i="12"/>
  <c r="AZ1592" i="12"/>
  <c r="AU1593" i="12"/>
  <c r="AV1593" i="12"/>
  <c r="AW1593" i="12"/>
  <c r="AX1593" i="12"/>
  <c r="AY1593" i="12"/>
  <c r="AZ1593" i="12"/>
  <c r="AU1594" i="12"/>
  <c r="AV1594" i="12"/>
  <c r="AW1594" i="12"/>
  <c r="AX1594" i="12"/>
  <c r="AY1594" i="12"/>
  <c r="AZ1594" i="12"/>
  <c r="AU1595" i="12"/>
  <c r="AV1595" i="12"/>
  <c r="AW1595" i="12"/>
  <c r="AX1595" i="12"/>
  <c r="AY1595" i="12"/>
  <c r="AZ1595" i="12"/>
  <c r="AU1596" i="12"/>
  <c r="AV1596" i="12"/>
  <c r="AW1596" i="12"/>
  <c r="AX1596" i="12"/>
  <c r="AY1596" i="12"/>
  <c r="AZ1596" i="12"/>
  <c r="AU1597" i="12"/>
  <c r="AV1597" i="12"/>
  <c r="AW1597" i="12"/>
  <c r="AX1597" i="12"/>
  <c r="AY1597" i="12"/>
  <c r="AZ1597" i="12"/>
  <c r="AU1598" i="12"/>
  <c r="AV1598" i="12"/>
  <c r="AW1598" i="12"/>
  <c r="AX1598" i="12"/>
  <c r="AY1598" i="12"/>
  <c r="AZ1598" i="12"/>
  <c r="AU1599" i="12"/>
  <c r="AV1599" i="12"/>
  <c r="AW1599" i="12"/>
  <c r="AX1599" i="12"/>
  <c r="AY1599" i="12"/>
  <c r="AZ1599" i="12"/>
  <c r="AU1600" i="12"/>
  <c r="AV1600" i="12"/>
  <c r="AW1600" i="12"/>
  <c r="AX1600" i="12"/>
  <c r="AY1600" i="12"/>
  <c r="AZ1600" i="12"/>
  <c r="AU1601" i="12"/>
  <c r="AV1601" i="12"/>
  <c r="AW1601" i="12"/>
  <c r="AX1601" i="12"/>
  <c r="AY1601" i="12"/>
  <c r="AZ1601" i="12"/>
  <c r="AU1602" i="12"/>
  <c r="AV1602" i="12"/>
  <c r="AW1602" i="12"/>
  <c r="AX1602" i="12"/>
  <c r="AY1602" i="12"/>
  <c r="AZ1602" i="12"/>
  <c r="AU1603" i="12"/>
  <c r="AV1603" i="12"/>
  <c r="AW1603" i="12"/>
  <c r="AX1603" i="12"/>
  <c r="AY1603" i="12"/>
  <c r="AZ1603" i="12"/>
  <c r="AU1604" i="12"/>
  <c r="AV1604" i="12"/>
  <c r="AW1604" i="12"/>
  <c r="AX1604" i="12"/>
  <c r="AY1604" i="12"/>
  <c r="AZ1604" i="12"/>
  <c r="AU1605" i="12"/>
  <c r="AV1605" i="12"/>
  <c r="AW1605" i="12"/>
  <c r="AX1605" i="12"/>
  <c r="AY1605" i="12"/>
  <c r="AZ1605" i="12"/>
  <c r="AU1606" i="12"/>
  <c r="AV1606" i="12"/>
  <c r="AW1606" i="12"/>
  <c r="AX1606" i="12"/>
  <c r="AY1606" i="12"/>
  <c r="AZ1606" i="12"/>
  <c r="AU1607" i="12"/>
  <c r="AV1607" i="12"/>
  <c r="AW1607" i="12"/>
  <c r="AX1607" i="12"/>
  <c r="AY1607" i="12"/>
  <c r="AZ1607" i="12"/>
  <c r="AU1608" i="12"/>
  <c r="AV1608" i="12"/>
  <c r="AW1608" i="12"/>
  <c r="AX1608" i="12"/>
  <c r="AY1608" i="12"/>
  <c r="AZ1608" i="12"/>
  <c r="AU1609" i="12"/>
  <c r="AV1609" i="12"/>
  <c r="AW1609" i="12"/>
  <c r="AX1609" i="12"/>
  <c r="AY1609" i="12"/>
  <c r="AZ1609" i="12"/>
  <c r="AU1610" i="12"/>
  <c r="AV1610" i="12"/>
  <c r="AW1610" i="12"/>
  <c r="AX1610" i="12"/>
  <c r="AY1610" i="12"/>
  <c r="AZ1610" i="12"/>
  <c r="AU1611" i="12"/>
  <c r="AV1611" i="12"/>
  <c r="AW1611" i="12"/>
  <c r="AX1611" i="12"/>
  <c r="AY1611" i="12"/>
  <c r="AZ1611" i="12"/>
  <c r="AU1612" i="12"/>
  <c r="AV1612" i="12"/>
  <c r="AW1612" i="12"/>
  <c r="AX1612" i="12"/>
  <c r="AY1612" i="12"/>
  <c r="AZ1612" i="12"/>
  <c r="AU1613" i="12"/>
  <c r="AV1613" i="12"/>
  <c r="AW1613" i="12"/>
  <c r="AX1613" i="12"/>
  <c r="AY1613" i="12"/>
  <c r="AZ1613" i="12"/>
  <c r="AU1614" i="12"/>
  <c r="AV1614" i="12"/>
  <c r="AW1614" i="12"/>
  <c r="AX1614" i="12"/>
  <c r="AY1614" i="12"/>
  <c r="AZ1614" i="12"/>
  <c r="AU1615" i="12"/>
  <c r="AV1615" i="12"/>
  <c r="AW1615" i="12"/>
  <c r="AX1615" i="12"/>
  <c r="AY1615" i="12"/>
  <c r="AZ1615" i="12"/>
  <c r="AU1616" i="12"/>
  <c r="AV1616" i="12"/>
  <c r="AW1616" i="12"/>
  <c r="AX1616" i="12"/>
  <c r="AY1616" i="12"/>
  <c r="AZ1616" i="12"/>
  <c r="AU1617" i="12"/>
  <c r="AV1617" i="12"/>
  <c r="AW1617" i="12"/>
  <c r="AX1617" i="12"/>
  <c r="AY1617" i="12"/>
  <c r="AZ1617" i="12"/>
  <c r="AU1618" i="12"/>
  <c r="AV1618" i="12"/>
  <c r="AW1618" i="12"/>
  <c r="AX1618" i="12"/>
  <c r="AY1618" i="12"/>
  <c r="AZ1618" i="12"/>
  <c r="AU1619" i="12"/>
  <c r="AV1619" i="12"/>
  <c r="AW1619" i="12"/>
  <c r="AX1619" i="12"/>
  <c r="AY1619" i="12"/>
  <c r="AZ1619" i="12"/>
  <c r="AU1620" i="12"/>
  <c r="AV1620" i="12"/>
  <c r="AW1620" i="12"/>
  <c r="AX1620" i="12"/>
  <c r="AY1620" i="12"/>
  <c r="AZ1620" i="12"/>
  <c r="AU1621" i="12"/>
  <c r="AV1621" i="12"/>
  <c r="AW1621" i="12"/>
  <c r="AX1621" i="12"/>
  <c r="AY1621" i="12"/>
  <c r="AZ1621" i="12"/>
  <c r="AU1622" i="12"/>
  <c r="AV1622" i="12"/>
  <c r="AW1622" i="12"/>
  <c r="AX1622" i="12"/>
  <c r="AY1622" i="12"/>
  <c r="AZ1622" i="12"/>
  <c r="AU1623" i="12"/>
  <c r="AV1623" i="12"/>
  <c r="AW1623" i="12"/>
  <c r="AX1623" i="12"/>
  <c r="AY1623" i="12"/>
  <c r="AZ1623" i="12"/>
  <c r="AU1624" i="12"/>
  <c r="AV1624" i="12"/>
  <c r="AW1624" i="12"/>
  <c r="AX1624" i="12"/>
  <c r="AY1624" i="12"/>
  <c r="AZ1624" i="12"/>
  <c r="AU1625" i="12"/>
  <c r="AV1625" i="12"/>
  <c r="AW1625" i="12"/>
  <c r="AX1625" i="12"/>
  <c r="AY1625" i="12"/>
  <c r="AZ1625" i="12"/>
  <c r="AU1626" i="12"/>
  <c r="AV1626" i="12"/>
  <c r="AW1626" i="12"/>
  <c r="AX1626" i="12"/>
  <c r="AY1626" i="12"/>
  <c r="AZ1626" i="12"/>
  <c r="AU1627" i="12"/>
  <c r="AV1627" i="12"/>
  <c r="AW1627" i="12"/>
  <c r="AX1627" i="12"/>
  <c r="AY1627" i="12"/>
  <c r="AZ1627" i="12"/>
  <c r="AU1628" i="12"/>
  <c r="AV1628" i="12"/>
  <c r="AW1628" i="12"/>
  <c r="AX1628" i="12"/>
  <c r="AY1628" i="12"/>
  <c r="AZ1628" i="12"/>
  <c r="AU1629" i="12"/>
  <c r="AV1629" i="12"/>
  <c r="AW1629" i="12"/>
  <c r="AX1629" i="12"/>
  <c r="AY1629" i="12"/>
  <c r="AZ1629" i="12"/>
  <c r="AU1630" i="12"/>
  <c r="AV1630" i="12"/>
  <c r="AW1630" i="12"/>
  <c r="AX1630" i="12"/>
  <c r="AY1630" i="12"/>
  <c r="AZ1630" i="12"/>
  <c r="AU1631" i="12"/>
  <c r="AV1631" i="12"/>
  <c r="AW1631" i="12"/>
  <c r="AX1631" i="12"/>
  <c r="AY1631" i="12"/>
  <c r="AZ1631" i="12"/>
  <c r="AU1632" i="12"/>
  <c r="AV1632" i="12"/>
  <c r="AW1632" i="12"/>
  <c r="AX1632" i="12"/>
  <c r="AY1632" i="12"/>
  <c r="AZ1632" i="12"/>
  <c r="AU1633" i="12"/>
  <c r="AV1633" i="12"/>
  <c r="AW1633" i="12"/>
  <c r="AX1633" i="12"/>
  <c r="AY1633" i="12"/>
  <c r="AZ1633" i="12"/>
  <c r="AU1634" i="12"/>
  <c r="AV1634" i="12"/>
  <c r="AW1634" i="12"/>
  <c r="AX1634" i="12"/>
  <c r="AY1634" i="12"/>
  <c r="AZ1634" i="12"/>
  <c r="AU1635" i="12"/>
  <c r="AV1635" i="12"/>
  <c r="AW1635" i="12"/>
  <c r="AX1635" i="12"/>
  <c r="AY1635" i="12"/>
  <c r="AZ1635" i="12"/>
  <c r="AU1636" i="12"/>
  <c r="AV1636" i="12"/>
  <c r="AW1636" i="12"/>
  <c r="AX1636" i="12"/>
  <c r="AY1636" i="12"/>
  <c r="AZ1636" i="12"/>
  <c r="AU1637" i="12"/>
  <c r="AV1637" i="12"/>
  <c r="AW1637" i="12"/>
  <c r="AX1637" i="12"/>
  <c r="AY1637" i="12"/>
  <c r="AZ1637" i="12"/>
  <c r="AU1638" i="12"/>
  <c r="AV1638" i="12"/>
  <c r="AW1638" i="12"/>
  <c r="AX1638" i="12"/>
  <c r="AY1638" i="12"/>
  <c r="AZ1638" i="12"/>
  <c r="AU1639" i="12"/>
  <c r="AV1639" i="12"/>
  <c r="AW1639" i="12"/>
  <c r="AX1639" i="12"/>
  <c r="AY1639" i="12"/>
  <c r="AZ1639" i="12"/>
  <c r="AU1640" i="12"/>
  <c r="AV1640" i="12"/>
  <c r="AW1640" i="12"/>
  <c r="AX1640" i="12"/>
  <c r="AY1640" i="12"/>
  <c r="AZ1640" i="12"/>
  <c r="AU1641" i="12"/>
  <c r="AV1641" i="12"/>
  <c r="AW1641" i="12"/>
  <c r="AX1641" i="12"/>
  <c r="AY1641" i="12"/>
  <c r="AZ1641" i="12"/>
  <c r="AU1642" i="12"/>
  <c r="AV1642" i="12"/>
  <c r="AW1642" i="12"/>
  <c r="AX1642" i="12"/>
  <c r="AY1642" i="12"/>
  <c r="AZ1642" i="12"/>
  <c r="AU1643" i="12"/>
  <c r="AV1643" i="12"/>
  <c r="AW1643" i="12"/>
  <c r="AX1643" i="12"/>
  <c r="AY1643" i="12"/>
  <c r="AZ1643" i="12"/>
  <c r="AU1644" i="12"/>
  <c r="AV1644" i="12"/>
  <c r="AW1644" i="12"/>
  <c r="AX1644" i="12"/>
  <c r="AY1644" i="12"/>
  <c r="AZ1644" i="12"/>
  <c r="AU1645" i="12"/>
  <c r="AV1645" i="12"/>
  <c r="AW1645" i="12"/>
  <c r="AX1645" i="12"/>
  <c r="AY1645" i="12"/>
  <c r="AZ1645" i="12"/>
  <c r="AU1646" i="12"/>
  <c r="AV1646" i="12"/>
  <c r="AW1646" i="12"/>
  <c r="AX1646" i="12"/>
  <c r="AY1646" i="12"/>
  <c r="AZ1646" i="12"/>
  <c r="AU1647" i="12"/>
  <c r="AV1647" i="12"/>
  <c r="AW1647" i="12"/>
  <c r="AX1647" i="12"/>
  <c r="AY1647" i="12"/>
  <c r="AZ1647" i="12"/>
  <c r="AU1648" i="12"/>
  <c r="AV1648" i="12"/>
  <c r="AW1648" i="12"/>
  <c r="AX1648" i="12"/>
  <c r="AY1648" i="12"/>
  <c r="AZ1648" i="12"/>
  <c r="AU1649" i="12"/>
  <c r="AV1649" i="12"/>
  <c r="AW1649" i="12"/>
  <c r="AX1649" i="12"/>
  <c r="AY1649" i="12"/>
  <c r="AZ1649" i="12"/>
  <c r="AU1650" i="12"/>
  <c r="AV1650" i="12"/>
  <c r="AW1650" i="12"/>
  <c r="AX1650" i="12"/>
  <c r="AY1650" i="12"/>
  <c r="AZ1650" i="12"/>
  <c r="AU1651" i="12"/>
  <c r="AV1651" i="12"/>
  <c r="AW1651" i="12"/>
  <c r="AX1651" i="12"/>
  <c r="AY1651" i="12"/>
  <c r="AZ1651" i="12"/>
  <c r="AU1652" i="12"/>
  <c r="AV1652" i="12"/>
  <c r="AW1652" i="12"/>
  <c r="AX1652" i="12"/>
  <c r="AY1652" i="12"/>
  <c r="AZ1652" i="12"/>
  <c r="AU1653" i="12"/>
  <c r="AV1653" i="12"/>
  <c r="AW1653" i="12"/>
  <c r="AX1653" i="12"/>
  <c r="AY1653" i="12"/>
  <c r="AZ1653" i="12"/>
  <c r="AU1654" i="12"/>
  <c r="AV1654" i="12"/>
  <c r="AW1654" i="12"/>
  <c r="AX1654" i="12"/>
  <c r="AY1654" i="12"/>
  <c r="AZ1654" i="12"/>
  <c r="AU1655" i="12"/>
  <c r="AV1655" i="12"/>
  <c r="AW1655" i="12"/>
  <c r="AX1655" i="12"/>
  <c r="AY1655" i="12"/>
  <c r="AZ1655" i="12"/>
  <c r="AU1656" i="12"/>
  <c r="AV1656" i="12"/>
  <c r="AW1656" i="12"/>
  <c r="AX1656" i="12"/>
  <c r="AY1656" i="12"/>
  <c r="AZ1656" i="12"/>
  <c r="AU1657" i="12"/>
  <c r="AV1657" i="12"/>
  <c r="AW1657" i="12"/>
  <c r="AX1657" i="12"/>
  <c r="AY1657" i="12"/>
  <c r="AZ1657" i="12"/>
  <c r="AU1658" i="12"/>
  <c r="AV1658" i="12"/>
  <c r="AW1658" i="12"/>
  <c r="AX1658" i="12"/>
  <c r="AY1658" i="12"/>
  <c r="AZ1658" i="12"/>
  <c r="AU1659" i="12"/>
  <c r="AV1659" i="12"/>
  <c r="AW1659" i="12"/>
  <c r="AX1659" i="12"/>
  <c r="AY1659" i="12"/>
  <c r="AZ1659" i="12"/>
  <c r="AU1660" i="12"/>
  <c r="AV1660" i="12"/>
  <c r="AW1660" i="12"/>
  <c r="AX1660" i="12"/>
  <c r="AY1660" i="12"/>
  <c r="AZ1660" i="12"/>
  <c r="AU1661" i="12"/>
  <c r="AV1661" i="12"/>
  <c r="AW1661" i="12"/>
  <c r="AX1661" i="12"/>
  <c r="AY1661" i="12"/>
  <c r="AZ1661" i="12"/>
  <c r="AU1662" i="12"/>
  <c r="AV1662" i="12"/>
  <c r="AW1662" i="12"/>
  <c r="AX1662" i="12"/>
  <c r="AY1662" i="12"/>
  <c r="AZ1662" i="12"/>
  <c r="AU1663" i="12"/>
  <c r="AV1663" i="12"/>
  <c r="AW1663" i="12"/>
  <c r="AX1663" i="12"/>
  <c r="AY1663" i="12"/>
  <c r="AZ1663" i="12"/>
  <c r="AU1664" i="12"/>
  <c r="AV1664" i="12"/>
  <c r="AW1664" i="12"/>
  <c r="AX1664" i="12"/>
  <c r="AY1664" i="12"/>
  <c r="AZ1664" i="12"/>
  <c r="AU1665" i="12"/>
  <c r="AV1665" i="12"/>
  <c r="AW1665" i="12"/>
  <c r="AX1665" i="12"/>
  <c r="AY1665" i="12"/>
  <c r="AZ1665" i="12"/>
  <c r="AU1666" i="12"/>
  <c r="AV1666" i="12"/>
  <c r="AW1666" i="12"/>
  <c r="AX1666" i="12"/>
  <c r="AY1666" i="12"/>
  <c r="AZ1666" i="12"/>
  <c r="AU1667" i="12"/>
  <c r="AV1667" i="12"/>
  <c r="AW1667" i="12"/>
  <c r="AX1667" i="12"/>
  <c r="AY1667" i="12"/>
  <c r="AZ1667" i="12"/>
  <c r="AU1668" i="12"/>
  <c r="AV1668" i="12"/>
  <c r="AW1668" i="12"/>
  <c r="AX1668" i="12"/>
  <c r="AY1668" i="12"/>
  <c r="AZ1668" i="12"/>
  <c r="AU1669" i="12"/>
  <c r="AV1669" i="12"/>
  <c r="AW1669" i="12"/>
  <c r="AX1669" i="12"/>
  <c r="AY1669" i="12"/>
  <c r="AZ1669" i="12"/>
  <c r="AU1670" i="12"/>
  <c r="AV1670" i="12"/>
  <c r="AW1670" i="12"/>
  <c r="AX1670" i="12"/>
  <c r="AY1670" i="12"/>
  <c r="AZ1670" i="12"/>
  <c r="AU1671" i="12"/>
  <c r="AV1671" i="12"/>
  <c r="AW1671" i="12"/>
  <c r="AX1671" i="12"/>
  <c r="AY1671" i="12"/>
  <c r="AZ1671" i="12"/>
  <c r="AU1672" i="12"/>
  <c r="AV1672" i="12"/>
  <c r="AW1672" i="12"/>
  <c r="AX1672" i="12"/>
  <c r="AY1672" i="12"/>
  <c r="AZ1672" i="12"/>
  <c r="AU1673" i="12"/>
  <c r="AV1673" i="12"/>
  <c r="AW1673" i="12"/>
  <c r="AX1673" i="12"/>
  <c r="AY1673" i="12"/>
  <c r="AZ1673" i="12"/>
  <c r="AU1674" i="12"/>
  <c r="AV1674" i="12"/>
  <c r="AW1674" i="12"/>
  <c r="AX1674" i="12"/>
  <c r="AY1674" i="12"/>
  <c r="AZ1674" i="12"/>
  <c r="AU1675" i="12"/>
  <c r="AV1675" i="12"/>
  <c r="AW1675" i="12"/>
  <c r="AX1675" i="12"/>
  <c r="AY1675" i="12"/>
  <c r="AZ1675" i="12"/>
  <c r="AU1676" i="12"/>
  <c r="AV1676" i="12"/>
  <c r="AW1676" i="12"/>
  <c r="AX1676" i="12"/>
  <c r="AY1676" i="12"/>
  <c r="AZ1676" i="12"/>
  <c r="AU1677" i="12"/>
  <c r="AV1677" i="12"/>
  <c r="AW1677" i="12"/>
  <c r="AX1677" i="12"/>
  <c r="AY1677" i="12"/>
  <c r="AZ1677" i="12"/>
  <c r="AU1678" i="12"/>
  <c r="AV1678" i="12"/>
  <c r="AW1678" i="12"/>
  <c r="AX1678" i="12"/>
  <c r="AY1678" i="12"/>
  <c r="AZ1678" i="12"/>
  <c r="AU1679" i="12"/>
  <c r="AV1679" i="12"/>
  <c r="AW1679" i="12"/>
  <c r="AX1679" i="12"/>
  <c r="AY1679" i="12"/>
  <c r="AZ1679" i="12"/>
  <c r="AU1680" i="12"/>
  <c r="AV1680" i="12"/>
  <c r="AW1680" i="12"/>
  <c r="AX1680" i="12"/>
  <c r="AY1680" i="12"/>
  <c r="AZ1680" i="12"/>
  <c r="AU1681" i="12"/>
  <c r="AV1681" i="12"/>
  <c r="AW1681" i="12"/>
  <c r="AX1681" i="12"/>
  <c r="AY1681" i="12"/>
  <c r="AZ1681" i="12"/>
  <c r="AU1682" i="12"/>
  <c r="AV1682" i="12"/>
  <c r="AW1682" i="12"/>
  <c r="AX1682" i="12"/>
  <c r="AY1682" i="12"/>
  <c r="AZ1682" i="12"/>
  <c r="AU1683" i="12"/>
  <c r="AV1683" i="12"/>
  <c r="AW1683" i="12"/>
  <c r="AX1683" i="12"/>
  <c r="AY1683" i="12"/>
  <c r="AZ1683" i="12"/>
  <c r="AU1684" i="12"/>
  <c r="AV1684" i="12"/>
  <c r="AW1684" i="12"/>
  <c r="AX1684" i="12"/>
  <c r="AY1684" i="12"/>
  <c r="AZ1684" i="12"/>
  <c r="AU1685" i="12"/>
  <c r="AV1685" i="12"/>
  <c r="AW1685" i="12"/>
  <c r="AX1685" i="12"/>
  <c r="AY1685" i="12"/>
  <c r="AZ1685" i="12"/>
  <c r="AU1686" i="12"/>
  <c r="AV1686" i="12"/>
  <c r="AW1686" i="12"/>
  <c r="AX1686" i="12"/>
  <c r="AY1686" i="12"/>
  <c r="AZ1686" i="12"/>
  <c r="AU1687" i="12"/>
  <c r="AV1687" i="12"/>
  <c r="AW1687" i="12"/>
  <c r="AX1687" i="12"/>
  <c r="AY1687" i="12"/>
  <c r="AZ1687" i="12"/>
  <c r="AU1688" i="12"/>
  <c r="AV1688" i="12"/>
  <c r="AW1688" i="12"/>
  <c r="AX1688" i="12"/>
  <c r="AY1688" i="12"/>
  <c r="AZ1688" i="12"/>
  <c r="AU1689" i="12"/>
  <c r="AV1689" i="12"/>
  <c r="AW1689" i="12"/>
  <c r="AX1689" i="12"/>
  <c r="AY1689" i="12"/>
  <c r="AZ1689" i="12"/>
  <c r="AU1690" i="12"/>
  <c r="AV1690" i="12"/>
  <c r="AW1690" i="12"/>
  <c r="AX1690" i="12"/>
  <c r="AY1690" i="12"/>
  <c r="AZ1690" i="12"/>
  <c r="AU1691" i="12"/>
  <c r="AV1691" i="12"/>
  <c r="AW1691" i="12"/>
  <c r="AX1691" i="12"/>
  <c r="AY1691" i="12"/>
  <c r="AZ1691" i="12"/>
  <c r="AU1692" i="12"/>
  <c r="AV1692" i="12"/>
  <c r="AW1692" i="12"/>
  <c r="AX1692" i="12"/>
  <c r="AY1692" i="12"/>
  <c r="AZ1692" i="12"/>
  <c r="AU1693" i="12"/>
  <c r="AV1693" i="12"/>
  <c r="AW1693" i="12"/>
  <c r="AX1693" i="12"/>
  <c r="AY1693" i="12"/>
  <c r="AZ1693" i="12"/>
  <c r="AU1694" i="12"/>
  <c r="AV1694" i="12"/>
  <c r="AW1694" i="12"/>
  <c r="AX1694" i="12"/>
  <c r="AY1694" i="12"/>
  <c r="AZ1694" i="12"/>
  <c r="AU1695" i="12"/>
  <c r="AV1695" i="12"/>
  <c r="AW1695" i="12"/>
  <c r="AX1695" i="12"/>
  <c r="AY1695" i="12"/>
  <c r="AZ1695" i="12"/>
  <c r="AU1696" i="12"/>
  <c r="AV1696" i="12"/>
  <c r="AW1696" i="12"/>
  <c r="AX1696" i="12"/>
  <c r="AY1696" i="12"/>
  <c r="AZ1696" i="12"/>
  <c r="AU1697" i="12"/>
  <c r="AV1697" i="12"/>
  <c r="AW1697" i="12"/>
  <c r="AX1697" i="12"/>
  <c r="AY1697" i="12"/>
  <c r="AZ1697" i="12"/>
  <c r="AU1698" i="12"/>
  <c r="AV1698" i="12"/>
  <c r="AW1698" i="12"/>
  <c r="AX1698" i="12"/>
  <c r="AY1698" i="12"/>
  <c r="AZ1698" i="12"/>
  <c r="AU1699" i="12"/>
  <c r="AV1699" i="12"/>
  <c r="AW1699" i="12"/>
  <c r="AX1699" i="12"/>
  <c r="AY1699" i="12"/>
  <c r="AZ1699" i="12"/>
  <c r="AU1700" i="12"/>
  <c r="AV1700" i="12"/>
  <c r="AW1700" i="12"/>
  <c r="AX1700" i="12"/>
  <c r="AY1700" i="12"/>
  <c r="AZ1700" i="12"/>
  <c r="AU1701" i="12"/>
  <c r="AV1701" i="12"/>
  <c r="AW1701" i="12"/>
  <c r="AX1701" i="12"/>
  <c r="AY1701" i="12"/>
  <c r="AZ1701" i="12"/>
  <c r="AU1702" i="12"/>
  <c r="AV1702" i="12"/>
  <c r="AW1702" i="12"/>
  <c r="AX1702" i="12"/>
  <c r="AY1702" i="12"/>
  <c r="AZ1702" i="12"/>
  <c r="AU1703" i="12"/>
  <c r="AV1703" i="12"/>
  <c r="AW1703" i="12"/>
  <c r="AX1703" i="12"/>
  <c r="AY1703" i="12"/>
  <c r="AZ1703" i="12"/>
  <c r="AU1704" i="12"/>
  <c r="AV1704" i="12"/>
  <c r="AW1704" i="12"/>
  <c r="AX1704" i="12"/>
  <c r="AY1704" i="12"/>
  <c r="AZ1704" i="12"/>
  <c r="AU1705" i="12"/>
  <c r="AV1705" i="12"/>
  <c r="AW1705" i="12"/>
  <c r="AX1705" i="12"/>
  <c r="AY1705" i="12"/>
  <c r="AZ1705" i="12"/>
  <c r="AU1706" i="12"/>
  <c r="AV1706" i="12"/>
  <c r="AW1706" i="12"/>
  <c r="AX1706" i="12"/>
  <c r="AY1706" i="12"/>
  <c r="AZ1706" i="12"/>
  <c r="AU1707" i="12"/>
  <c r="AV1707" i="12"/>
  <c r="AW1707" i="12"/>
  <c r="AX1707" i="12"/>
  <c r="AY1707" i="12"/>
  <c r="AZ1707" i="12"/>
  <c r="AU1708" i="12"/>
  <c r="AV1708" i="12"/>
  <c r="AW1708" i="12"/>
  <c r="AX1708" i="12"/>
  <c r="AY1708" i="12"/>
  <c r="AZ1708" i="12"/>
  <c r="AU1709" i="12"/>
  <c r="AV1709" i="12"/>
  <c r="AW1709" i="12"/>
  <c r="AX1709" i="12"/>
  <c r="AY1709" i="12"/>
  <c r="AZ1709" i="12"/>
  <c r="AU1710" i="12"/>
  <c r="AV1710" i="12"/>
  <c r="AW1710" i="12"/>
  <c r="AX1710" i="12"/>
  <c r="AY1710" i="12"/>
  <c r="AZ1710" i="12"/>
  <c r="AU1711" i="12"/>
  <c r="AV1711" i="12"/>
  <c r="AW1711" i="12"/>
  <c r="AX1711" i="12"/>
  <c r="AY1711" i="12"/>
  <c r="AZ1711" i="12"/>
  <c r="AU1712" i="12"/>
  <c r="AV1712" i="12"/>
  <c r="AW1712" i="12"/>
  <c r="AX1712" i="12"/>
  <c r="AY1712" i="12"/>
  <c r="AZ1712" i="12"/>
  <c r="AU1713" i="12"/>
  <c r="AV1713" i="12"/>
  <c r="AW1713" i="12"/>
  <c r="AX1713" i="12"/>
  <c r="AY1713" i="12"/>
  <c r="AZ1713" i="12"/>
  <c r="AU1714" i="12"/>
  <c r="AV1714" i="12"/>
  <c r="AW1714" i="12"/>
  <c r="AX1714" i="12"/>
  <c r="AY1714" i="12"/>
  <c r="AZ1714" i="12"/>
  <c r="AU1715" i="12"/>
  <c r="AV1715" i="12"/>
  <c r="AW1715" i="12"/>
  <c r="AX1715" i="12"/>
  <c r="AY1715" i="12"/>
  <c r="AZ1715" i="12"/>
  <c r="AU1716" i="12"/>
  <c r="AV1716" i="12"/>
  <c r="AW1716" i="12"/>
  <c r="AX1716" i="12"/>
  <c r="AY1716" i="12"/>
  <c r="AZ1716" i="12"/>
  <c r="AU1717" i="12"/>
  <c r="AV1717" i="12"/>
  <c r="AW1717" i="12"/>
  <c r="AX1717" i="12"/>
  <c r="AY1717" i="12"/>
  <c r="AZ1717" i="12"/>
  <c r="AU1718" i="12"/>
  <c r="AV1718" i="12"/>
  <c r="AW1718" i="12"/>
  <c r="AX1718" i="12"/>
  <c r="AY1718" i="12"/>
  <c r="AZ1718" i="12"/>
  <c r="AU1719" i="12"/>
  <c r="AV1719" i="12"/>
  <c r="AW1719" i="12"/>
  <c r="AX1719" i="12"/>
  <c r="AY1719" i="12"/>
  <c r="AZ1719" i="12"/>
  <c r="AU1720" i="12"/>
  <c r="AV1720" i="12"/>
  <c r="AW1720" i="12"/>
  <c r="AX1720" i="12"/>
  <c r="AY1720" i="12"/>
  <c r="AZ1720" i="12"/>
  <c r="AU1721" i="12"/>
  <c r="AV1721" i="12"/>
  <c r="AW1721" i="12"/>
  <c r="AX1721" i="12"/>
  <c r="AY1721" i="12"/>
  <c r="AZ1721" i="12"/>
  <c r="AU1722" i="12"/>
  <c r="AV1722" i="12"/>
  <c r="AW1722" i="12"/>
  <c r="AX1722" i="12"/>
  <c r="AY1722" i="12"/>
  <c r="AZ1722" i="12"/>
  <c r="AU1723" i="12"/>
  <c r="AV1723" i="12"/>
  <c r="AW1723" i="12"/>
  <c r="AX1723" i="12"/>
  <c r="AY1723" i="12"/>
  <c r="AZ1723" i="12"/>
  <c r="AU1724" i="12"/>
  <c r="AV1724" i="12"/>
  <c r="AW1724" i="12"/>
  <c r="AX1724" i="12"/>
  <c r="AY1724" i="12"/>
  <c r="AZ1724" i="12"/>
  <c r="AU1725" i="12"/>
  <c r="AV1725" i="12"/>
  <c r="AW1725" i="12"/>
  <c r="AX1725" i="12"/>
  <c r="AY1725" i="12"/>
  <c r="AZ1725" i="12"/>
  <c r="AU1726" i="12"/>
  <c r="AV1726" i="12"/>
  <c r="AW1726" i="12"/>
  <c r="AX1726" i="12"/>
  <c r="AY1726" i="12"/>
  <c r="AZ1726" i="12"/>
  <c r="AU1727" i="12"/>
  <c r="AV1727" i="12"/>
  <c r="AW1727" i="12"/>
  <c r="AX1727" i="12"/>
  <c r="AY1727" i="12"/>
  <c r="AZ1727" i="12"/>
  <c r="AU1728" i="12"/>
  <c r="AV1728" i="12"/>
  <c r="AW1728" i="12"/>
  <c r="AX1728" i="12"/>
  <c r="AY1728" i="12"/>
  <c r="AZ1728" i="12"/>
  <c r="AU1729" i="12"/>
  <c r="AV1729" i="12"/>
  <c r="AW1729" i="12"/>
  <c r="AX1729" i="12"/>
  <c r="AY1729" i="12"/>
  <c r="AZ1729" i="12"/>
  <c r="AU1730" i="12"/>
  <c r="AV1730" i="12"/>
  <c r="AW1730" i="12"/>
  <c r="AX1730" i="12"/>
  <c r="AY1730" i="12"/>
  <c r="AZ1730" i="12"/>
  <c r="AU1731" i="12"/>
  <c r="AV1731" i="12"/>
  <c r="AW1731" i="12"/>
  <c r="AX1731" i="12"/>
  <c r="AY1731" i="12"/>
  <c r="AZ1731" i="12"/>
  <c r="AU1732" i="12"/>
  <c r="AV1732" i="12"/>
  <c r="AW1732" i="12"/>
  <c r="AX1732" i="12"/>
  <c r="AY1732" i="12"/>
  <c r="AZ1732" i="12"/>
  <c r="AU1733" i="12"/>
  <c r="AV1733" i="12"/>
  <c r="AW1733" i="12"/>
  <c r="AX1733" i="12"/>
  <c r="AY1733" i="12"/>
  <c r="AZ1733" i="12"/>
  <c r="AU1734" i="12"/>
  <c r="AV1734" i="12"/>
  <c r="AW1734" i="12"/>
  <c r="AX1734" i="12"/>
  <c r="AY1734" i="12"/>
  <c r="AZ1734" i="12"/>
  <c r="AU1735" i="12"/>
  <c r="AV1735" i="12"/>
  <c r="AW1735" i="12"/>
  <c r="AX1735" i="12"/>
  <c r="AY1735" i="12"/>
  <c r="AZ1735" i="12"/>
  <c r="AU1736" i="12"/>
  <c r="AV1736" i="12"/>
  <c r="AW1736" i="12"/>
  <c r="AX1736" i="12"/>
  <c r="AY1736" i="12"/>
  <c r="AZ1736" i="12"/>
  <c r="AU1737" i="12"/>
  <c r="AV1737" i="12"/>
  <c r="AW1737" i="12"/>
  <c r="AX1737" i="12"/>
  <c r="AY1737" i="12"/>
  <c r="AZ1737" i="12"/>
  <c r="AU1738" i="12"/>
  <c r="AV1738" i="12"/>
  <c r="AW1738" i="12"/>
  <c r="AX1738" i="12"/>
  <c r="AY1738" i="12"/>
  <c r="AZ1738" i="12"/>
  <c r="AU1739" i="12"/>
  <c r="AV1739" i="12"/>
  <c r="AW1739" i="12"/>
  <c r="AX1739" i="12"/>
  <c r="AY1739" i="12"/>
  <c r="AZ1739" i="12"/>
  <c r="AU1740" i="12"/>
  <c r="AV1740" i="12"/>
  <c r="AW1740" i="12"/>
  <c r="AX1740" i="12"/>
  <c r="AY1740" i="12"/>
  <c r="AZ1740" i="12"/>
  <c r="AU1741" i="12"/>
  <c r="AV1741" i="12"/>
  <c r="AW1741" i="12"/>
  <c r="AX1741" i="12"/>
  <c r="AY1741" i="12"/>
  <c r="AZ1741" i="12"/>
  <c r="AU1742" i="12"/>
  <c r="AV1742" i="12"/>
  <c r="AW1742" i="12"/>
  <c r="AX1742" i="12"/>
  <c r="AY1742" i="12"/>
  <c r="AZ1742" i="12"/>
  <c r="AU1743" i="12"/>
  <c r="AV1743" i="12"/>
  <c r="AW1743" i="12"/>
  <c r="AX1743" i="12"/>
  <c r="AY1743" i="12"/>
  <c r="AZ1743" i="12"/>
  <c r="AU1744" i="12"/>
  <c r="AV1744" i="12"/>
  <c r="AW1744" i="12"/>
  <c r="AX1744" i="12"/>
  <c r="AY1744" i="12"/>
  <c r="AZ1744" i="12"/>
  <c r="AU1745" i="12"/>
  <c r="AV1745" i="12"/>
  <c r="AW1745" i="12"/>
  <c r="AX1745" i="12"/>
  <c r="AY1745" i="12"/>
  <c r="AZ1745" i="12"/>
  <c r="AU1746" i="12"/>
  <c r="AV1746" i="12"/>
  <c r="AW1746" i="12"/>
  <c r="AX1746" i="12"/>
  <c r="AY1746" i="12"/>
  <c r="AZ1746" i="12"/>
  <c r="AU1747" i="12"/>
  <c r="AV1747" i="12"/>
  <c r="AW1747" i="12"/>
  <c r="AX1747" i="12"/>
  <c r="AY1747" i="12"/>
  <c r="AZ1747" i="12"/>
  <c r="AU1748" i="12"/>
  <c r="AV1748" i="12"/>
  <c r="AW1748" i="12"/>
  <c r="AX1748" i="12"/>
  <c r="AY1748" i="12"/>
  <c r="AZ1748" i="12"/>
  <c r="AU1749" i="12"/>
  <c r="AV1749" i="12"/>
  <c r="AW1749" i="12"/>
  <c r="AX1749" i="12"/>
  <c r="AY1749" i="12"/>
  <c r="AZ1749" i="12"/>
  <c r="AU1750" i="12"/>
  <c r="AV1750" i="12"/>
  <c r="AW1750" i="12"/>
  <c r="AX1750" i="12"/>
  <c r="AY1750" i="12"/>
  <c r="AZ1750" i="12"/>
  <c r="AU1751" i="12"/>
  <c r="AV1751" i="12"/>
  <c r="AW1751" i="12"/>
  <c r="AX1751" i="12"/>
  <c r="AY1751" i="12"/>
  <c r="AZ1751" i="12"/>
  <c r="AU1752" i="12"/>
  <c r="AV1752" i="12"/>
  <c r="AW1752" i="12"/>
  <c r="AX1752" i="12"/>
  <c r="AY1752" i="12"/>
  <c r="AZ1752" i="12"/>
  <c r="AU1753" i="12"/>
  <c r="AV1753" i="12"/>
  <c r="AW1753" i="12"/>
  <c r="AX1753" i="12"/>
  <c r="AY1753" i="12"/>
  <c r="AZ1753" i="12"/>
  <c r="AU1754" i="12"/>
  <c r="AV1754" i="12"/>
  <c r="AW1754" i="12"/>
  <c r="AX1754" i="12"/>
  <c r="AY1754" i="12"/>
  <c r="AZ1754" i="12"/>
  <c r="AU1755" i="12"/>
  <c r="AV1755" i="12"/>
  <c r="AW1755" i="12"/>
  <c r="AX1755" i="12"/>
  <c r="AY1755" i="12"/>
  <c r="AZ1755" i="12"/>
  <c r="AU1756" i="12"/>
  <c r="AV1756" i="12"/>
  <c r="AW1756" i="12"/>
  <c r="AX1756" i="12"/>
  <c r="AY1756" i="12"/>
  <c r="AZ1756" i="12"/>
  <c r="AU1757" i="12"/>
  <c r="AV1757" i="12"/>
  <c r="AW1757" i="12"/>
  <c r="AX1757" i="12"/>
  <c r="AY1757" i="12"/>
  <c r="AZ1757" i="12"/>
  <c r="AU1758" i="12"/>
  <c r="AV1758" i="12"/>
  <c r="AW1758" i="12"/>
  <c r="AX1758" i="12"/>
  <c r="AY1758" i="12"/>
  <c r="AZ1758" i="12"/>
  <c r="AU1759" i="12"/>
  <c r="AV1759" i="12"/>
  <c r="AW1759" i="12"/>
  <c r="AX1759" i="12"/>
  <c r="AY1759" i="12"/>
  <c r="AZ1759" i="12"/>
  <c r="AU1760" i="12"/>
  <c r="AV1760" i="12"/>
  <c r="AW1760" i="12"/>
  <c r="AX1760" i="12"/>
  <c r="AY1760" i="12"/>
  <c r="AZ1760" i="12"/>
  <c r="AU1761" i="12"/>
  <c r="AV1761" i="12"/>
  <c r="AW1761" i="12"/>
  <c r="AX1761" i="12"/>
  <c r="AY1761" i="12"/>
  <c r="AZ1761" i="12"/>
  <c r="AU1762" i="12"/>
  <c r="AV1762" i="12"/>
  <c r="AW1762" i="12"/>
  <c r="AX1762" i="12"/>
  <c r="AY1762" i="12"/>
  <c r="AZ1762" i="12"/>
  <c r="AU1763" i="12"/>
  <c r="AV1763" i="12"/>
  <c r="AW1763" i="12"/>
  <c r="AX1763" i="12"/>
  <c r="AY1763" i="12"/>
  <c r="AZ1763" i="12"/>
  <c r="AU1764" i="12"/>
  <c r="AV1764" i="12"/>
  <c r="AW1764" i="12"/>
  <c r="AX1764" i="12"/>
  <c r="AY1764" i="12"/>
  <c r="AZ1764" i="12"/>
  <c r="AU1765" i="12"/>
  <c r="AV1765" i="12"/>
  <c r="AW1765" i="12"/>
  <c r="AX1765" i="12"/>
  <c r="AY1765" i="12"/>
  <c r="AZ1765" i="12"/>
  <c r="AU1766" i="12"/>
  <c r="AV1766" i="12"/>
  <c r="AW1766" i="12"/>
  <c r="AX1766" i="12"/>
  <c r="AY1766" i="12"/>
  <c r="AZ1766" i="12"/>
  <c r="AU1767" i="12"/>
  <c r="AV1767" i="12"/>
  <c r="AW1767" i="12"/>
  <c r="AX1767" i="12"/>
  <c r="AY1767" i="12"/>
  <c r="AZ1767" i="12"/>
  <c r="AU1768" i="12"/>
  <c r="AV1768" i="12"/>
  <c r="AW1768" i="12"/>
  <c r="AX1768" i="12"/>
  <c r="AY1768" i="12"/>
  <c r="AZ1768" i="12"/>
  <c r="AU1769" i="12"/>
  <c r="AV1769" i="12"/>
  <c r="AW1769" i="12"/>
  <c r="AX1769" i="12"/>
  <c r="AY1769" i="12"/>
  <c r="AZ1769" i="12"/>
  <c r="AU1770" i="12"/>
  <c r="AV1770" i="12"/>
  <c r="AW1770" i="12"/>
  <c r="AX1770" i="12"/>
  <c r="AY1770" i="12"/>
  <c r="AZ1770" i="12"/>
  <c r="AU1771" i="12"/>
  <c r="AV1771" i="12"/>
  <c r="AW1771" i="12"/>
  <c r="AX1771" i="12"/>
  <c r="AY1771" i="12"/>
  <c r="AZ1771" i="12"/>
  <c r="AU1772" i="12"/>
  <c r="AV1772" i="12"/>
  <c r="AW1772" i="12"/>
  <c r="AX1772" i="12"/>
  <c r="AY1772" i="12"/>
  <c r="AZ1772" i="12"/>
  <c r="AU1773" i="12"/>
  <c r="AV1773" i="12"/>
  <c r="AW1773" i="12"/>
  <c r="AX1773" i="12"/>
  <c r="AY1773" i="12"/>
  <c r="AZ1773" i="12"/>
  <c r="AU1774" i="12"/>
  <c r="AV1774" i="12"/>
  <c r="AW1774" i="12"/>
  <c r="AX1774" i="12"/>
  <c r="AY1774" i="12"/>
  <c r="AZ1774" i="12"/>
  <c r="AU1775" i="12"/>
  <c r="AV1775" i="12"/>
  <c r="AW1775" i="12"/>
  <c r="AX1775" i="12"/>
  <c r="AY1775" i="12"/>
  <c r="AZ1775" i="12"/>
  <c r="AU1776" i="12"/>
  <c r="AV1776" i="12"/>
  <c r="AW1776" i="12"/>
  <c r="AX1776" i="12"/>
  <c r="AY1776" i="12"/>
  <c r="AZ1776" i="12"/>
  <c r="AU1777" i="12"/>
  <c r="AV1777" i="12"/>
  <c r="AW1777" i="12"/>
  <c r="AX1777" i="12"/>
  <c r="AY1777" i="12"/>
  <c r="AZ1777" i="12"/>
  <c r="AU1778" i="12"/>
  <c r="AV1778" i="12"/>
  <c r="AW1778" i="12"/>
  <c r="AX1778" i="12"/>
  <c r="AY1778" i="12"/>
  <c r="AZ1778" i="12"/>
  <c r="AU1779" i="12"/>
  <c r="AV1779" i="12"/>
  <c r="AW1779" i="12"/>
  <c r="AX1779" i="12"/>
  <c r="AY1779" i="12"/>
  <c r="AZ1779" i="12"/>
  <c r="AU1780" i="12"/>
  <c r="AV1780" i="12"/>
  <c r="AW1780" i="12"/>
  <c r="AX1780" i="12"/>
  <c r="AY1780" i="12"/>
  <c r="AZ1780" i="12"/>
  <c r="AU1781" i="12"/>
  <c r="AV1781" i="12"/>
  <c r="AW1781" i="12"/>
  <c r="AX1781" i="12"/>
  <c r="AY1781" i="12"/>
  <c r="AZ1781" i="12"/>
  <c r="AU1782" i="12"/>
  <c r="AV1782" i="12"/>
  <c r="AW1782" i="12"/>
  <c r="AX1782" i="12"/>
  <c r="AY1782" i="12"/>
  <c r="AZ1782" i="12"/>
  <c r="AU1783" i="12"/>
  <c r="AV1783" i="12"/>
  <c r="AW1783" i="12"/>
  <c r="AX1783" i="12"/>
  <c r="AY1783" i="12"/>
  <c r="AZ1783" i="12"/>
  <c r="AU1784" i="12"/>
  <c r="AV1784" i="12"/>
  <c r="AW1784" i="12"/>
  <c r="AX1784" i="12"/>
  <c r="AY1784" i="12"/>
  <c r="AZ1784" i="12"/>
  <c r="AU1785" i="12"/>
  <c r="AV1785" i="12"/>
  <c r="AW1785" i="12"/>
  <c r="AX1785" i="12"/>
  <c r="AY1785" i="12"/>
  <c r="AZ1785" i="12"/>
  <c r="AU1786" i="12"/>
  <c r="AV1786" i="12"/>
  <c r="AW1786" i="12"/>
  <c r="AX1786" i="12"/>
  <c r="AY1786" i="12"/>
  <c r="AZ1786" i="12"/>
  <c r="AU1787" i="12"/>
  <c r="AV1787" i="12"/>
  <c r="AW1787" i="12"/>
  <c r="AX1787" i="12"/>
  <c r="AY1787" i="12"/>
  <c r="AZ1787" i="12"/>
  <c r="AU1788" i="12"/>
  <c r="AV1788" i="12"/>
  <c r="AW1788" i="12"/>
  <c r="AX1788" i="12"/>
  <c r="AY1788" i="12"/>
  <c r="AZ1788" i="12"/>
  <c r="AU1789" i="12"/>
  <c r="AV1789" i="12"/>
  <c r="AW1789" i="12"/>
  <c r="AX1789" i="12"/>
  <c r="AY1789" i="12"/>
  <c r="AZ1789" i="12"/>
  <c r="AU1790" i="12"/>
  <c r="AV1790" i="12"/>
  <c r="AW1790" i="12"/>
  <c r="AX1790" i="12"/>
  <c r="AY1790" i="12"/>
  <c r="AZ1790" i="12"/>
  <c r="AU1791" i="12"/>
  <c r="AV1791" i="12"/>
  <c r="AW1791" i="12"/>
  <c r="AX1791" i="12"/>
  <c r="AY1791" i="12"/>
  <c r="AZ1791" i="12"/>
  <c r="AU1792" i="12"/>
  <c r="AV1792" i="12"/>
  <c r="AW1792" i="12"/>
  <c r="AX1792" i="12"/>
  <c r="AY1792" i="12"/>
  <c r="AZ1792" i="12"/>
  <c r="AU1793" i="12"/>
  <c r="AV1793" i="12"/>
  <c r="AW1793" i="12"/>
  <c r="AX1793" i="12"/>
  <c r="AY1793" i="12"/>
  <c r="AZ1793" i="12"/>
  <c r="AU1794" i="12"/>
  <c r="AV1794" i="12"/>
  <c r="AW1794" i="12"/>
  <c r="AX1794" i="12"/>
  <c r="AY1794" i="12"/>
  <c r="AZ1794" i="12"/>
  <c r="AU1795" i="12"/>
  <c r="AV1795" i="12"/>
  <c r="AW1795" i="12"/>
  <c r="AX1795" i="12"/>
  <c r="AY1795" i="12"/>
  <c r="AZ1795" i="12"/>
  <c r="AU1796" i="12"/>
  <c r="AV1796" i="12"/>
  <c r="AW1796" i="12"/>
  <c r="AX1796" i="12"/>
  <c r="AY1796" i="12"/>
  <c r="AZ1796" i="12"/>
  <c r="AU1797" i="12"/>
  <c r="AV1797" i="12"/>
  <c r="AW1797" i="12"/>
  <c r="AX1797" i="12"/>
  <c r="AY1797" i="12"/>
  <c r="AZ1797" i="12"/>
  <c r="AU1798" i="12"/>
  <c r="AV1798" i="12"/>
  <c r="AW1798" i="12"/>
  <c r="AX1798" i="12"/>
  <c r="AY1798" i="12"/>
  <c r="AZ1798" i="12"/>
  <c r="AU1799" i="12"/>
  <c r="AV1799" i="12"/>
  <c r="AW1799" i="12"/>
  <c r="AX1799" i="12"/>
  <c r="AY1799" i="12"/>
  <c r="AZ1799" i="12"/>
  <c r="AU1800" i="12"/>
  <c r="AV1800" i="12"/>
  <c r="AW1800" i="12"/>
  <c r="AX1800" i="12"/>
  <c r="AY1800" i="12"/>
  <c r="AZ1800" i="12"/>
  <c r="AU1801" i="12"/>
  <c r="AV1801" i="12"/>
  <c r="AW1801" i="12"/>
  <c r="AX1801" i="12"/>
  <c r="AY1801" i="12"/>
  <c r="AZ1801" i="12"/>
  <c r="AU1802" i="12"/>
  <c r="AV1802" i="12"/>
  <c r="AW1802" i="12"/>
  <c r="AX1802" i="12"/>
  <c r="AY1802" i="12"/>
  <c r="AZ1802" i="12"/>
  <c r="AU1803" i="12"/>
  <c r="AV1803" i="12"/>
  <c r="AW1803" i="12"/>
  <c r="AX1803" i="12"/>
  <c r="AY1803" i="12"/>
  <c r="AZ1803" i="12"/>
  <c r="AU1804" i="12"/>
  <c r="AV1804" i="12"/>
  <c r="AW1804" i="12"/>
  <c r="AX1804" i="12"/>
  <c r="AY1804" i="12"/>
  <c r="AZ1804" i="12"/>
  <c r="AU1805" i="12"/>
  <c r="AV1805" i="12"/>
  <c r="AW1805" i="12"/>
  <c r="AX1805" i="12"/>
  <c r="AY1805" i="12"/>
  <c r="AZ1805" i="12"/>
  <c r="AU1806" i="12"/>
  <c r="AV1806" i="12"/>
  <c r="AW1806" i="12"/>
  <c r="AX1806" i="12"/>
  <c r="AY1806" i="12"/>
  <c r="AZ1806" i="12"/>
  <c r="AU1807" i="12"/>
  <c r="AV1807" i="12"/>
  <c r="AW1807" i="12"/>
  <c r="AX1807" i="12"/>
  <c r="AY1807" i="12"/>
  <c r="AZ1807" i="12"/>
  <c r="AU1808" i="12"/>
  <c r="AV1808" i="12"/>
  <c r="AW1808" i="12"/>
  <c r="AX1808" i="12"/>
  <c r="AY1808" i="12"/>
  <c r="AZ1808" i="12"/>
  <c r="AU1809" i="12"/>
  <c r="AV1809" i="12"/>
  <c r="AW1809" i="12"/>
  <c r="AX1809" i="12"/>
  <c r="AY1809" i="12"/>
  <c r="AZ1809" i="12"/>
  <c r="AU1810" i="12"/>
  <c r="AV1810" i="12"/>
  <c r="AW1810" i="12"/>
  <c r="AX1810" i="12"/>
  <c r="AY1810" i="12"/>
  <c r="AZ1810" i="12"/>
  <c r="AU1811" i="12"/>
  <c r="AV1811" i="12"/>
  <c r="AW1811" i="12"/>
  <c r="AX1811" i="12"/>
  <c r="AY1811" i="12"/>
  <c r="AZ1811" i="12"/>
  <c r="AU1812" i="12"/>
  <c r="AV1812" i="12"/>
  <c r="AW1812" i="12"/>
  <c r="AX1812" i="12"/>
  <c r="AY1812" i="12"/>
  <c r="AZ1812" i="12"/>
  <c r="AU1813" i="12"/>
  <c r="AV1813" i="12"/>
  <c r="AW1813" i="12"/>
  <c r="AX1813" i="12"/>
  <c r="AY1813" i="12"/>
  <c r="AZ1813" i="12"/>
  <c r="AU1814" i="12"/>
  <c r="AV1814" i="12"/>
  <c r="AW1814" i="12"/>
  <c r="AX1814" i="12"/>
  <c r="AY1814" i="12"/>
  <c r="AZ1814" i="12"/>
  <c r="AU1815" i="12"/>
  <c r="AV1815" i="12"/>
  <c r="AW1815" i="12"/>
  <c r="AX1815" i="12"/>
  <c r="AY1815" i="12"/>
  <c r="AZ1815" i="12"/>
  <c r="AU1816" i="12"/>
  <c r="AV1816" i="12"/>
  <c r="AW1816" i="12"/>
  <c r="AX1816" i="12"/>
  <c r="AY1816" i="12"/>
  <c r="AZ1816" i="12"/>
  <c r="AU1817" i="12"/>
  <c r="AV1817" i="12"/>
  <c r="AW1817" i="12"/>
  <c r="AX1817" i="12"/>
  <c r="AY1817" i="12"/>
  <c r="AZ1817" i="12"/>
  <c r="AU1818" i="12"/>
  <c r="AV1818" i="12"/>
  <c r="AW1818" i="12"/>
  <c r="AX1818" i="12"/>
  <c r="AY1818" i="12"/>
  <c r="AZ1818" i="12"/>
  <c r="AU1819" i="12"/>
  <c r="AV1819" i="12"/>
  <c r="AW1819" i="12"/>
  <c r="AX1819" i="12"/>
  <c r="AY1819" i="12"/>
  <c r="AZ1819" i="12"/>
  <c r="AU1820" i="12"/>
  <c r="AV1820" i="12"/>
  <c r="AW1820" i="12"/>
  <c r="AX1820" i="12"/>
  <c r="AY1820" i="12"/>
  <c r="AZ1820" i="12"/>
  <c r="AU1821" i="12"/>
  <c r="AV1821" i="12"/>
  <c r="AW1821" i="12"/>
  <c r="AX1821" i="12"/>
  <c r="AY1821" i="12"/>
  <c r="AZ1821" i="12"/>
  <c r="AU1822" i="12"/>
  <c r="AV1822" i="12"/>
  <c r="AW1822" i="12"/>
  <c r="AX1822" i="12"/>
  <c r="AY1822" i="12"/>
  <c r="AZ1822" i="12"/>
  <c r="AU1823" i="12"/>
  <c r="AV1823" i="12"/>
  <c r="AW1823" i="12"/>
  <c r="AX1823" i="12"/>
  <c r="AY1823" i="12"/>
  <c r="AZ1823" i="12"/>
  <c r="AU1824" i="12"/>
  <c r="AV1824" i="12"/>
  <c r="AW1824" i="12"/>
  <c r="AX1824" i="12"/>
  <c r="AY1824" i="12"/>
  <c r="AZ1824" i="12"/>
  <c r="AU1825" i="12"/>
  <c r="AV1825" i="12"/>
  <c r="AW1825" i="12"/>
  <c r="AX1825" i="12"/>
  <c r="AY1825" i="12"/>
  <c r="AZ1825" i="12"/>
  <c r="AU1826" i="12"/>
  <c r="AV1826" i="12"/>
  <c r="AW1826" i="12"/>
  <c r="AX1826" i="12"/>
  <c r="AY1826" i="12"/>
  <c r="AZ1826" i="12"/>
  <c r="AU1827" i="12"/>
  <c r="AV1827" i="12"/>
  <c r="AW1827" i="12"/>
  <c r="AX1827" i="12"/>
  <c r="AY1827" i="12"/>
  <c r="AZ1827" i="12"/>
  <c r="AU1828" i="12"/>
  <c r="AV1828" i="12"/>
  <c r="AW1828" i="12"/>
  <c r="AX1828" i="12"/>
  <c r="AY1828" i="12"/>
  <c r="AZ1828" i="12"/>
  <c r="AU1829" i="12"/>
  <c r="AV1829" i="12"/>
  <c r="AW1829" i="12"/>
  <c r="AX1829" i="12"/>
  <c r="AY1829" i="12"/>
  <c r="AZ1829" i="12"/>
  <c r="AU1830" i="12"/>
  <c r="AV1830" i="12"/>
  <c r="AW1830" i="12"/>
  <c r="AX1830" i="12"/>
  <c r="AY1830" i="12"/>
  <c r="AZ1830" i="12"/>
  <c r="AU1831" i="12"/>
  <c r="AV1831" i="12"/>
  <c r="AW1831" i="12"/>
  <c r="AX1831" i="12"/>
  <c r="AY1831" i="12"/>
  <c r="AZ1831" i="12"/>
  <c r="AU1832" i="12"/>
  <c r="AV1832" i="12"/>
  <c r="AW1832" i="12"/>
  <c r="AX1832" i="12"/>
  <c r="AY1832" i="12"/>
  <c r="AZ1832" i="12"/>
  <c r="AU1833" i="12"/>
  <c r="AV1833" i="12"/>
  <c r="AW1833" i="12"/>
  <c r="AX1833" i="12"/>
  <c r="AY1833" i="12"/>
  <c r="AZ1833" i="12"/>
  <c r="AU1834" i="12"/>
  <c r="AV1834" i="12"/>
  <c r="AW1834" i="12"/>
  <c r="AX1834" i="12"/>
  <c r="AY1834" i="12"/>
  <c r="AZ1834" i="12"/>
  <c r="AU1835" i="12"/>
  <c r="AV1835" i="12"/>
  <c r="AW1835" i="12"/>
  <c r="AX1835" i="12"/>
  <c r="AY1835" i="12"/>
  <c r="AZ1835" i="12"/>
  <c r="AU1836" i="12"/>
  <c r="AV1836" i="12"/>
  <c r="AW1836" i="12"/>
  <c r="AX1836" i="12"/>
  <c r="AY1836" i="12"/>
  <c r="AZ1836" i="12"/>
  <c r="AU1837" i="12"/>
  <c r="AV1837" i="12"/>
  <c r="AW1837" i="12"/>
  <c r="AX1837" i="12"/>
  <c r="AY1837" i="12"/>
  <c r="AZ1837" i="12"/>
  <c r="AU1838" i="12"/>
  <c r="AV1838" i="12"/>
  <c r="AW1838" i="12"/>
  <c r="AX1838" i="12"/>
  <c r="AY1838" i="12"/>
  <c r="AZ1838" i="12"/>
  <c r="AU1839" i="12"/>
  <c r="AV1839" i="12"/>
  <c r="AW1839" i="12"/>
  <c r="AX1839" i="12"/>
  <c r="AY1839" i="12"/>
  <c r="AZ1839" i="12"/>
  <c r="AU1840" i="12"/>
  <c r="AV1840" i="12"/>
  <c r="AW1840" i="12"/>
  <c r="AX1840" i="12"/>
  <c r="AY1840" i="12"/>
  <c r="AZ1840" i="12"/>
  <c r="AU1841" i="12"/>
  <c r="AV1841" i="12"/>
  <c r="AW1841" i="12"/>
  <c r="AX1841" i="12"/>
  <c r="AY1841" i="12"/>
  <c r="AZ1841" i="12"/>
  <c r="AU1842" i="12"/>
  <c r="AV1842" i="12"/>
  <c r="AW1842" i="12"/>
  <c r="AX1842" i="12"/>
  <c r="AY1842" i="12"/>
  <c r="AZ1842" i="12"/>
  <c r="AU1843" i="12"/>
  <c r="AV1843" i="12"/>
  <c r="AW1843" i="12"/>
  <c r="AX1843" i="12"/>
  <c r="AY1843" i="12"/>
  <c r="AZ1843" i="12"/>
  <c r="AU1844" i="12"/>
  <c r="AV1844" i="12"/>
  <c r="AW1844" i="12"/>
  <c r="AX1844" i="12"/>
  <c r="AY1844" i="12"/>
  <c r="AZ1844" i="12"/>
  <c r="AU1845" i="12"/>
  <c r="AV1845" i="12"/>
  <c r="AW1845" i="12"/>
  <c r="AX1845" i="12"/>
  <c r="AY1845" i="12"/>
  <c r="AZ1845" i="12"/>
  <c r="AU1846" i="12"/>
  <c r="AV1846" i="12"/>
  <c r="AW1846" i="12"/>
  <c r="AX1846" i="12"/>
  <c r="AY1846" i="12"/>
  <c r="AZ1846" i="12"/>
  <c r="AU1847" i="12"/>
  <c r="AV1847" i="12"/>
  <c r="AW1847" i="12"/>
  <c r="AX1847" i="12"/>
  <c r="AY1847" i="12"/>
  <c r="AZ1847" i="12"/>
  <c r="AU1848" i="12"/>
  <c r="AV1848" i="12"/>
  <c r="AW1848" i="12"/>
  <c r="AX1848" i="12"/>
  <c r="AY1848" i="12"/>
  <c r="AZ1848" i="12"/>
  <c r="AU1849" i="12"/>
  <c r="AV1849" i="12"/>
  <c r="AW1849" i="12"/>
  <c r="AX1849" i="12"/>
  <c r="AY1849" i="12"/>
  <c r="AZ1849" i="12"/>
  <c r="AU1850" i="12"/>
  <c r="AV1850" i="12"/>
  <c r="AW1850" i="12"/>
  <c r="AX1850" i="12"/>
  <c r="AY1850" i="12"/>
  <c r="AZ1850" i="12"/>
  <c r="AU1851" i="12"/>
  <c r="AV1851" i="12"/>
  <c r="AW1851" i="12"/>
  <c r="AX1851" i="12"/>
  <c r="AY1851" i="12"/>
  <c r="AZ1851" i="12"/>
  <c r="AU1852" i="12"/>
  <c r="AV1852" i="12"/>
  <c r="AW1852" i="12"/>
  <c r="AX1852" i="12"/>
  <c r="AY1852" i="12"/>
  <c r="AZ1852" i="12"/>
  <c r="AU1853" i="12"/>
  <c r="AV1853" i="12"/>
  <c r="AW1853" i="12"/>
  <c r="AX1853" i="12"/>
  <c r="AY1853" i="12"/>
  <c r="AZ1853" i="12"/>
  <c r="AU1854" i="12"/>
  <c r="AV1854" i="12"/>
  <c r="AW1854" i="12"/>
  <c r="AX1854" i="12"/>
  <c r="AY1854" i="12"/>
  <c r="AZ1854" i="12"/>
  <c r="AU1855" i="12"/>
  <c r="AV1855" i="12"/>
  <c r="AW1855" i="12"/>
  <c r="AX1855" i="12"/>
  <c r="AY1855" i="12"/>
  <c r="AZ1855" i="12"/>
  <c r="AU1856" i="12"/>
  <c r="AV1856" i="12"/>
  <c r="AW1856" i="12"/>
  <c r="AX1856" i="12"/>
  <c r="AY1856" i="12"/>
  <c r="AZ1856" i="12"/>
  <c r="AU1857" i="12"/>
  <c r="AV1857" i="12"/>
  <c r="AW1857" i="12"/>
  <c r="AX1857" i="12"/>
  <c r="AY1857" i="12"/>
  <c r="AZ1857" i="12"/>
  <c r="AU1858" i="12"/>
  <c r="AV1858" i="12"/>
  <c r="AW1858" i="12"/>
  <c r="AX1858" i="12"/>
  <c r="AY1858" i="12"/>
  <c r="AZ1858" i="12"/>
  <c r="AU1859" i="12"/>
  <c r="AV1859" i="12"/>
  <c r="AW1859" i="12"/>
  <c r="AX1859" i="12"/>
  <c r="AY1859" i="12"/>
  <c r="AZ1859" i="12"/>
  <c r="AU1860" i="12"/>
  <c r="AV1860" i="12"/>
  <c r="AW1860" i="12"/>
  <c r="AX1860" i="12"/>
  <c r="AY1860" i="12"/>
  <c r="AZ1860" i="12"/>
  <c r="AU1861" i="12"/>
  <c r="AV1861" i="12"/>
  <c r="AW1861" i="12"/>
  <c r="AX1861" i="12"/>
  <c r="AY1861" i="12"/>
  <c r="AZ1861" i="12"/>
  <c r="AU1862" i="12"/>
  <c r="AV1862" i="12"/>
  <c r="AW1862" i="12"/>
  <c r="AX1862" i="12"/>
  <c r="AY1862" i="12"/>
  <c r="AZ1862" i="12"/>
  <c r="AU1863" i="12"/>
  <c r="AV1863" i="12"/>
  <c r="AW1863" i="12"/>
  <c r="AX1863" i="12"/>
  <c r="AY1863" i="12"/>
  <c r="AZ1863" i="12"/>
  <c r="AU1864" i="12"/>
  <c r="AV1864" i="12"/>
  <c r="AW1864" i="12"/>
  <c r="AX1864" i="12"/>
  <c r="AY1864" i="12"/>
  <c r="AZ1864" i="12"/>
  <c r="AU1865" i="12"/>
  <c r="AV1865" i="12"/>
  <c r="AW1865" i="12"/>
  <c r="AX1865" i="12"/>
  <c r="AY1865" i="12"/>
  <c r="AZ1865" i="12"/>
  <c r="AU1866" i="12"/>
  <c r="AV1866" i="12"/>
  <c r="AW1866" i="12"/>
  <c r="AX1866" i="12"/>
  <c r="AY1866" i="12"/>
  <c r="AZ1866" i="12"/>
  <c r="AU1867" i="12"/>
  <c r="AV1867" i="12"/>
  <c r="AW1867" i="12"/>
  <c r="AX1867" i="12"/>
  <c r="AY1867" i="12"/>
  <c r="AZ1867" i="12"/>
  <c r="AU1868" i="12"/>
  <c r="AV1868" i="12"/>
  <c r="AW1868" i="12"/>
  <c r="AX1868" i="12"/>
  <c r="AY1868" i="12"/>
  <c r="AZ1868" i="12"/>
  <c r="AU1869" i="12"/>
  <c r="AV1869" i="12"/>
  <c r="AW1869" i="12"/>
  <c r="AX1869" i="12"/>
  <c r="AY1869" i="12"/>
  <c r="AZ1869" i="12"/>
  <c r="AU1870" i="12"/>
  <c r="AV1870" i="12"/>
  <c r="AW1870" i="12"/>
  <c r="AX1870" i="12"/>
  <c r="AY1870" i="12"/>
  <c r="AZ1870" i="12"/>
  <c r="AU1871" i="12"/>
  <c r="AV1871" i="12"/>
  <c r="AW1871" i="12"/>
  <c r="AX1871" i="12"/>
  <c r="AY1871" i="12"/>
  <c r="AZ1871" i="12"/>
  <c r="AU1872" i="12"/>
  <c r="AV1872" i="12"/>
  <c r="AW1872" i="12"/>
  <c r="AX1872" i="12"/>
  <c r="AY1872" i="12"/>
  <c r="AZ1872" i="12"/>
  <c r="AU1873" i="12"/>
  <c r="AV1873" i="12"/>
  <c r="AW1873" i="12"/>
  <c r="AX1873" i="12"/>
  <c r="AY1873" i="12"/>
  <c r="AZ1873" i="12"/>
  <c r="AU1874" i="12"/>
  <c r="AV1874" i="12"/>
  <c r="AW1874" i="12"/>
  <c r="AX1874" i="12"/>
  <c r="AY1874" i="12"/>
  <c r="AZ1874" i="12"/>
  <c r="AU1875" i="12"/>
  <c r="AV1875" i="12"/>
  <c r="AW1875" i="12"/>
  <c r="AX1875" i="12"/>
  <c r="AY1875" i="12"/>
  <c r="AZ1875" i="12"/>
  <c r="AU1876" i="12"/>
  <c r="AV1876" i="12"/>
  <c r="AW1876" i="12"/>
  <c r="AX1876" i="12"/>
  <c r="AY1876" i="12"/>
  <c r="AZ1876" i="12"/>
  <c r="AU1877" i="12"/>
  <c r="AV1877" i="12"/>
  <c r="AW1877" i="12"/>
  <c r="AX1877" i="12"/>
  <c r="AY1877" i="12"/>
  <c r="AZ1877" i="12"/>
  <c r="AU1878" i="12"/>
  <c r="AV1878" i="12"/>
  <c r="AW1878" i="12"/>
  <c r="AX1878" i="12"/>
  <c r="AY1878" i="12"/>
  <c r="AZ1878" i="12"/>
  <c r="AU1879" i="12"/>
  <c r="AV1879" i="12"/>
  <c r="AW1879" i="12"/>
  <c r="AX1879" i="12"/>
  <c r="AY1879" i="12"/>
  <c r="AZ1879" i="12"/>
  <c r="AU1880" i="12"/>
  <c r="AV1880" i="12"/>
  <c r="AW1880" i="12"/>
  <c r="AX1880" i="12"/>
  <c r="AY1880" i="12"/>
  <c r="AZ1880" i="12"/>
  <c r="AU1881" i="12"/>
  <c r="AV1881" i="12"/>
  <c r="AW1881" i="12"/>
  <c r="AX1881" i="12"/>
  <c r="AY1881" i="12"/>
  <c r="AZ1881" i="12"/>
  <c r="AU1882" i="12"/>
  <c r="AV1882" i="12"/>
  <c r="AW1882" i="12"/>
  <c r="AX1882" i="12"/>
  <c r="AY1882" i="12"/>
  <c r="AZ1882" i="12"/>
  <c r="AU1883" i="12"/>
  <c r="AV1883" i="12"/>
  <c r="AW1883" i="12"/>
  <c r="AX1883" i="12"/>
  <c r="AY1883" i="12"/>
  <c r="AZ1883" i="12"/>
  <c r="AU1884" i="12"/>
  <c r="AV1884" i="12"/>
  <c r="AW1884" i="12"/>
  <c r="AX1884" i="12"/>
  <c r="AY1884" i="12"/>
  <c r="AZ1884" i="12"/>
  <c r="AU1885" i="12"/>
  <c r="AV1885" i="12"/>
  <c r="AW1885" i="12"/>
  <c r="AX1885" i="12"/>
  <c r="AY1885" i="12"/>
  <c r="AZ1885" i="12"/>
  <c r="AU1886" i="12"/>
  <c r="AV1886" i="12"/>
  <c r="AW1886" i="12"/>
  <c r="AX1886" i="12"/>
  <c r="AY1886" i="12"/>
  <c r="AZ1886" i="12"/>
  <c r="AU1887" i="12"/>
  <c r="AV1887" i="12"/>
  <c r="AW1887" i="12"/>
  <c r="AX1887" i="12"/>
  <c r="AY1887" i="12"/>
  <c r="AZ1887" i="12"/>
  <c r="AU1888" i="12"/>
  <c r="AV1888" i="12"/>
  <c r="AW1888" i="12"/>
  <c r="AX1888" i="12"/>
  <c r="AY1888" i="12"/>
  <c r="AZ1888" i="12"/>
  <c r="AU1889" i="12"/>
  <c r="AV1889" i="12"/>
  <c r="AW1889" i="12"/>
  <c r="AX1889" i="12"/>
  <c r="AY1889" i="12"/>
  <c r="AZ1889" i="12"/>
  <c r="AU1890" i="12"/>
  <c r="AV1890" i="12"/>
  <c r="AW1890" i="12"/>
  <c r="AX1890" i="12"/>
  <c r="AY1890" i="12"/>
  <c r="AZ1890" i="12"/>
  <c r="AU1891" i="12"/>
  <c r="AV1891" i="12"/>
  <c r="AW1891" i="12"/>
  <c r="AX1891" i="12"/>
  <c r="AY1891" i="12"/>
  <c r="AZ1891" i="12"/>
  <c r="AU1892" i="12"/>
  <c r="AV1892" i="12"/>
  <c r="AW1892" i="12"/>
  <c r="AX1892" i="12"/>
  <c r="AY1892" i="12"/>
  <c r="AZ1892" i="12"/>
  <c r="AU1893" i="12"/>
  <c r="AV1893" i="12"/>
  <c r="AW1893" i="12"/>
  <c r="AX1893" i="12"/>
  <c r="AY1893" i="12"/>
  <c r="AZ1893" i="12"/>
  <c r="AU1894" i="12"/>
  <c r="AV1894" i="12"/>
  <c r="AW1894" i="12"/>
  <c r="AX1894" i="12"/>
  <c r="AY1894" i="12"/>
  <c r="AZ1894" i="12"/>
  <c r="AU1895" i="12"/>
  <c r="AV1895" i="12"/>
  <c r="AW1895" i="12"/>
  <c r="AX1895" i="12"/>
  <c r="AY1895" i="12"/>
  <c r="AZ1895" i="12"/>
  <c r="AU1896" i="12"/>
  <c r="AV1896" i="12"/>
  <c r="AW1896" i="12"/>
  <c r="AX1896" i="12"/>
  <c r="AY1896" i="12"/>
  <c r="AZ1896" i="12"/>
  <c r="AU1897" i="12"/>
  <c r="AV1897" i="12"/>
  <c r="AW1897" i="12"/>
  <c r="AX1897" i="12"/>
  <c r="AY1897" i="12"/>
  <c r="AZ1897" i="12"/>
  <c r="AU1898" i="12"/>
  <c r="AV1898" i="12"/>
  <c r="AW1898" i="12"/>
  <c r="AX1898" i="12"/>
  <c r="AY1898" i="12"/>
  <c r="AZ1898" i="12"/>
  <c r="AU1899" i="12"/>
  <c r="AV1899" i="12"/>
  <c r="AW1899" i="12"/>
  <c r="AX1899" i="12"/>
  <c r="AY1899" i="12"/>
  <c r="AZ1899" i="12"/>
  <c r="AU1900" i="12"/>
  <c r="AV1900" i="12"/>
  <c r="AW1900" i="12"/>
  <c r="AX1900" i="12"/>
  <c r="AY1900" i="12"/>
  <c r="AZ1900" i="12"/>
  <c r="AU1901" i="12"/>
  <c r="AV1901" i="12"/>
  <c r="AW1901" i="12"/>
  <c r="AX1901" i="12"/>
  <c r="AY1901" i="12"/>
  <c r="AZ1901" i="12"/>
  <c r="AU1902" i="12"/>
  <c r="AV1902" i="12"/>
  <c r="AW1902" i="12"/>
  <c r="AX1902" i="12"/>
  <c r="AY1902" i="12"/>
  <c r="AZ1902" i="12"/>
  <c r="AU1903" i="12"/>
  <c r="AV1903" i="12"/>
  <c r="AW1903" i="12"/>
  <c r="AX1903" i="12"/>
  <c r="AY1903" i="12"/>
  <c r="AZ1903" i="12"/>
  <c r="AU1904" i="12"/>
  <c r="AV1904" i="12"/>
  <c r="AW1904" i="12"/>
  <c r="AX1904" i="12"/>
  <c r="AY1904" i="12"/>
  <c r="AZ1904" i="12"/>
  <c r="AU1905" i="12"/>
  <c r="AV1905" i="12"/>
  <c r="AW1905" i="12"/>
  <c r="AX1905" i="12"/>
  <c r="AY1905" i="12"/>
  <c r="AZ1905" i="12"/>
  <c r="AU1906" i="12"/>
  <c r="AV1906" i="12"/>
  <c r="AW1906" i="12"/>
  <c r="AX1906" i="12"/>
  <c r="AY1906" i="12"/>
  <c r="AZ1906" i="12"/>
  <c r="AU1907" i="12"/>
  <c r="AV1907" i="12"/>
  <c r="AW1907" i="12"/>
  <c r="AX1907" i="12"/>
  <c r="AY1907" i="12"/>
  <c r="AZ1907" i="12"/>
  <c r="AU1908" i="12"/>
  <c r="AV1908" i="12"/>
  <c r="AW1908" i="12"/>
  <c r="AX1908" i="12"/>
  <c r="AY1908" i="12"/>
  <c r="AZ1908" i="12"/>
  <c r="AU1909" i="12"/>
  <c r="AV1909" i="12"/>
  <c r="AW1909" i="12"/>
  <c r="AX1909" i="12"/>
  <c r="AY1909" i="12"/>
  <c r="AZ1909" i="12"/>
  <c r="AU1910" i="12"/>
  <c r="AV1910" i="12"/>
  <c r="AW1910" i="12"/>
  <c r="AX1910" i="12"/>
  <c r="AY1910" i="12"/>
  <c r="AZ1910" i="12"/>
  <c r="AU1911" i="12"/>
  <c r="AV1911" i="12"/>
  <c r="AW1911" i="12"/>
  <c r="AX1911" i="12"/>
  <c r="AY1911" i="12"/>
  <c r="AZ1911" i="12"/>
  <c r="AU1912" i="12"/>
  <c r="AV1912" i="12"/>
  <c r="AW1912" i="12"/>
  <c r="AX1912" i="12"/>
  <c r="AY1912" i="12"/>
  <c r="AZ1912" i="12"/>
  <c r="AU1913" i="12"/>
  <c r="AV1913" i="12"/>
  <c r="AW1913" i="12"/>
  <c r="AX1913" i="12"/>
  <c r="AY1913" i="12"/>
  <c r="AZ1913" i="12"/>
  <c r="AU1914" i="12"/>
  <c r="AV1914" i="12"/>
  <c r="AW1914" i="12"/>
  <c r="AX1914" i="12"/>
  <c r="AY1914" i="12"/>
  <c r="AZ1914" i="12"/>
  <c r="AU1915" i="12"/>
  <c r="AV1915" i="12"/>
  <c r="AW1915" i="12"/>
  <c r="AX1915" i="12"/>
  <c r="AY1915" i="12"/>
  <c r="AZ1915" i="12"/>
  <c r="AU1916" i="12"/>
  <c r="AV1916" i="12"/>
  <c r="AW1916" i="12"/>
  <c r="AX1916" i="12"/>
  <c r="AY1916" i="12"/>
  <c r="AZ1916" i="12"/>
  <c r="AU1917" i="12"/>
  <c r="AV1917" i="12"/>
  <c r="AW1917" i="12"/>
  <c r="AX1917" i="12"/>
  <c r="AY1917" i="12"/>
  <c r="AZ1917" i="12"/>
  <c r="AU1918" i="12"/>
  <c r="AV1918" i="12"/>
  <c r="AW1918" i="12"/>
  <c r="AX1918" i="12"/>
  <c r="AY1918" i="12"/>
  <c r="AZ1918" i="12"/>
  <c r="AU1919" i="12"/>
  <c r="AV1919" i="12"/>
  <c r="AW1919" i="12"/>
  <c r="AX1919" i="12"/>
  <c r="AY1919" i="12"/>
  <c r="AZ1919" i="12"/>
  <c r="AU1920" i="12"/>
  <c r="AV1920" i="12"/>
  <c r="AW1920" i="12"/>
  <c r="AX1920" i="12"/>
  <c r="AY1920" i="12"/>
  <c r="AZ1920" i="12"/>
  <c r="AU1921" i="12"/>
  <c r="AV1921" i="12"/>
  <c r="AW1921" i="12"/>
  <c r="AX1921" i="12"/>
  <c r="AY1921" i="12"/>
  <c r="AZ1921" i="12"/>
  <c r="AU1922" i="12"/>
  <c r="AV1922" i="12"/>
  <c r="AW1922" i="12"/>
  <c r="AX1922" i="12"/>
  <c r="AY1922" i="12"/>
  <c r="AZ1922" i="12"/>
  <c r="AU1923" i="12"/>
  <c r="AV1923" i="12"/>
  <c r="AW1923" i="12"/>
  <c r="AX1923" i="12"/>
  <c r="AY1923" i="12"/>
  <c r="AZ1923" i="12"/>
  <c r="AU1924" i="12"/>
  <c r="AV1924" i="12"/>
  <c r="AW1924" i="12"/>
  <c r="AX1924" i="12"/>
  <c r="AY1924" i="12"/>
  <c r="AZ1924" i="12"/>
  <c r="AU1925" i="12"/>
  <c r="AV1925" i="12"/>
  <c r="AW1925" i="12"/>
  <c r="AX1925" i="12"/>
  <c r="AY1925" i="12"/>
  <c r="AZ1925" i="12"/>
  <c r="AU1926" i="12"/>
  <c r="AV1926" i="12"/>
  <c r="AW1926" i="12"/>
  <c r="AX1926" i="12"/>
  <c r="AY1926" i="12"/>
  <c r="AZ1926" i="12"/>
  <c r="AU1927" i="12"/>
  <c r="AV1927" i="12"/>
  <c r="AW1927" i="12"/>
  <c r="AX1927" i="12"/>
  <c r="AY1927" i="12"/>
  <c r="AZ1927" i="12"/>
  <c r="AU1928" i="12"/>
  <c r="AV1928" i="12"/>
  <c r="AW1928" i="12"/>
  <c r="AX1928" i="12"/>
  <c r="AY1928" i="12"/>
  <c r="AZ1928" i="12"/>
  <c r="AU1929" i="12"/>
  <c r="AV1929" i="12"/>
  <c r="AW1929" i="12"/>
  <c r="AX1929" i="12"/>
  <c r="AY1929" i="12"/>
  <c r="AZ1929" i="12"/>
  <c r="AU1930" i="12"/>
  <c r="AV1930" i="12"/>
  <c r="AW1930" i="12"/>
  <c r="AX1930" i="12"/>
  <c r="AY1930" i="12"/>
  <c r="AZ1930" i="12"/>
  <c r="AU1931" i="12"/>
  <c r="AV1931" i="12"/>
  <c r="AW1931" i="12"/>
  <c r="AX1931" i="12"/>
  <c r="AY1931" i="12"/>
  <c r="AZ1931" i="12"/>
  <c r="AU1932" i="12"/>
  <c r="AV1932" i="12"/>
  <c r="AW1932" i="12"/>
  <c r="AX1932" i="12"/>
  <c r="AY1932" i="12"/>
  <c r="AZ1932" i="12"/>
  <c r="AU1933" i="12"/>
  <c r="AV1933" i="12"/>
  <c r="AW1933" i="12"/>
  <c r="AX1933" i="12"/>
  <c r="AY1933" i="12"/>
  <c r="AZ1933" i="12"/>
  <c r="AU1934" i="12"/>
  <c r="AV1934" i="12"/>
  <c r="AW1934" i="12"/>
  <c r="AX1934" i="12"/>
  <c r="AY1934" i="12"/>
  <c r="AZ1934" i="12"/>
  <c r="AU1935" i="12"/>
  <c r="AV1935" i="12"/>
  <c r="AW1935" i="12"/>
  <c r="AX1935" i="12"/>
  <c r="AY1935" i="12"/>
  <c r="AZ1935" i="12"/>
  <c r="AU1936" i="12"/>
  <c r="AV1936" i="12"/>
  <c r="AW1936" i="12"/>
  <c r="AX1936" i="12"/>
  <c r="AY1936" i="12"/>
  <c r="AZ1936" i="12"/>
  <c r="AU1937" i="12"/>
  <c r="AV1937" i="12"/>
  <c r="AW1937" i="12"/>
  <c r="AX1937" i="12"/>
  <c r="AY1937" i="12"/>
  <c r="AZ1937" i="12"/>
  <c r="AU1938" i="12"/>
  <c r="AV1938" i="12"/>
  <c r="AW1938" i="12"/>
  <c r="AX1938" i="12"/>
  <c r="AY1938" i="12"/>
  <c r="AZ1938" i="12"/>
  <c r="AU1939" i="12"/>
  <c r="AV1939" i="12"/>
  <c r="AW1939" i="12"/>
  <c r="AX1939" i="12"/>
  <c r="AY1939" i="12"/>
  <c r="AZ1939" i="12"/>
  <c r="AU1940" i="12"/>
  <c r="AV1940" i="12"/>
  <c r="AW1940" i="12"/>
  <c r="AX1940" i="12"/>
  <c r="AY1940" i="12"/>
  <c r="AZ1940" i="12"/>
  <c r="AU1941" i="12"/>
  <c r="AV1941" i="12"/>
  <c r="AW1941" i="12"/>
  <c r="AX1941" i="12"/>
  <c r="AY1941" i="12"/>
  <c r="AZ1941" i="12"/>
  <c r="AU1942" i="12"/>
  <c r="AV1942" i="12"/>
  <c r="AW1942" i="12"/>
  <c r="AX1942" i="12"/>
  <c r="AY1942" i="12"/>
  <c r="AZ1942" i="12"/>
  <c r="AU1943" i="12"/>
  <c r="AV1943" i="12"/>
  <c r="AW1943" i="12"/>
  <c r="AX1943" i="12"/>
  <c r="AY1943" i="12"/>
  <c r="AZ1943" i="12"/>
  <c r="AU1944" i="12"/>
  <c r="AV1944" i="12"/>
  <c r="AW1944" i="12"/>
  <c r="AX1944" i="12"/>
  <c r="AY1944" i="12"/>
  <c r="AZ1944" i="12"/>
  <c r="AU1945" i="12"/>
  <c r="AV1945" i="12"/>
  <c r="AW1945" i="12"/>
  <c r="AX1945" i="12"/>
  <c r="AY1945" i="12"/>
  <c r="AZ1945" i="12"/>
  <c r="AU1946" i="12"/>
  <c r="AV1946" i="12"/>
  <c r="AW1946" i="12"/>
  <c r="AX1946" i="12"/>
  <c r="AY1946" i="12"/>
  <c r="AZ1946" i="12"/>
  <c r="AU1947" i="12"/>
  <c r="AV1947" i="12"/>
  <c r="AW1947" i="12"/>
  <c r="AX1947" i="12"/>
  <c r="AY1947" i="12"/>
  <c r="AZ1947" i="12"/>
  <c r="AU1948" i="12"/>
  <c r="AV1948" i="12"/>
  <c r="AW1948" i="12"/>
  <c r="AX1948" i="12"/>
  <c r="AY1948" i="12"/>
  <c r="AZ1948" i="12"/>
  <c r="AU1949" i="12"/>
  <c r="AV1949" i="12"/>
  <c r="AW1949" i="12"/>
  <c r="AX1949" i="12"/>
  <c r="AY1949" i="12"/>
  <c r="AZ1949" i="12"/>
  <c r="AU1950" i="12"/>
  <c r="AV1950" i="12"/>
  <c r="AW1950" i="12"/>
  <c r="AX1950" i="12"/>
  <c r="AY1950" i="12"/>
  <c r="AZ1950" i="12"/>
  <c r="AU1951" i="12"/>
  <c r="AV1951" i="12"/>
  <c r="AW1951" i="12"/>
  <c r="AX1951" i="12"/>
  <c r="AY1951" i="12"/>
  <c r="AZ1951" i="12"/>
  <c r="AU1952" i="12"/>
  <c r="AV1952" i="12"/>
  <c r="AW1952" i="12"/>
  <c r="AX1952" i="12"/>
  <c r="AY1952" i="12"/>
  <c r="AZ1952" i="12"/>
  <c r="AU1953" i="12"/>
  <c r="AV1953" i="12"/>
  <c r="AW1953" i="12"/>
  <c r="AX1953" i="12"/>
  <c r="AY1953" i="12"/>
  <c r="AZ1953" i="12"/>
  <c r="AU1954" i="12"/>
  <c r="AV1954" i="12"/>
  <c r="AW1954" i="12"/>
  <c r="AX1954" i="12"/>
  <c r="AY1954" i="12"/>
  <c r="AZ1954" i="12"/>
  <c r="AU1955" i="12"/>
  <c r="AV1955" i="12"/>
  <c r="AW1955" i="12"/>
  <c r="AX1955" i="12"/>
  <c r="AY1955" i="12"/>
  <c r="AZ1955" i="12"/>
  <c r="AU1956" i="12"/>
  <c r="AV1956" i="12"/>
  <c r="AW1956" i="12"/>
  <c r="AX1956" i="12"/>
  <c r="AY1956" i="12"/>
  <c r="AZ1956" i="12"/>
  <c r="AU1957" i="12"/>
  <c r="AV1957" i="12"/>
  <c r="AW1957" i="12"/>
  <c r="AX1957" i="12"/>
  <c r="AY1957" i="12"/>
  <c r="AZ1957" i="12"/>
  <c r="AU1958" i="12"/>
  <c r="AV1958" i="12"/>
  <c r="AW1958" i="12"/>
  <c r="AX1958" i="12"/>
  <c r="AY1958" i="12"/>
  <c r="AZ1958" i="12"/>
  <c r="AU1959" i="12"/>
  <c r="AV1959" i="12"/>
  <c r="AW1959" i="12"/>
  <c r="AX1959" i="12"/>
  <c r="AY1959" i="12"/>
  <c r="AZ1959" i="12"/>
  <c r="AU1960" i="12"/>
  <c r="AV1960" i="12"/>
  <c r="AW1960" i="12"/>
  <c r="AX1960" i="12"/>
  <c r="AY1960" i="12"/>
  <c r="AZ1960" i="12"/>
  <c r="AU1961" i="12"/>
  <c r="AV1961" i="12"/>
  <c r="AW1961" i="12"/>
  <c r="AX1961" i="12"/>
  <c r="AY1961" i="12"/>
  <c r="AZ1961" i="12"/>
  <c r="AU1962" i="12"/>
  <c r="AV1962" i="12"/>
  <c r="AW1962" i="12"/>
  <c r="AX1962" i="12"/>
  <c r="AY1962" i="12"/>
  <c r="AZ1962" i="12"/>
  <c r="AU1963" i="12"/>
  <c r="AV1963" i="12"/>
  <c r="AW1963" i="12"/>
  <c r="AX1963" i="12"/>
  <c r="AY1963" i="12"/>
  <c r="AZ1963" i="12"/>
  <c r="AU1964" i="12"/>
  <c r="AV1964" i="12"/>
  <c r="AW1964" i="12"/>
  <c r="AX1964" i="12"/>
  <c r="AY1964" i="12"/>
  <c r="AZ1964" i="12"/>
  <c r="AU1965" i="12"/>
  <c r="AV1965" i="12"/>
  <c r="AW1965" i="12"/>
  <c r="AX1965" i="12"/>
  <c r="AY1965" i="12"/>
  <c r="AZ1965" i="12"/>
  <c r="AU1966" i="12"/>
  <c r="AV1966" i="12"/>
  <c r="AW1966" i="12"/>
  <c r="AX1966" i="12"/>
  <c r="AY1966" i="12"/>
  <c r="AZ1966" i="12"/>
  <c r="AU1967" i="12"/>
  <c r="AV1967" i="12"/>
  <c r="AW1967" i="12"/>
  <c r="AX1967" i="12"/>
  <c r="AY1967" i="12"/>
  <c r="AZ1967" i="12"/>
  <c r="AU1968" i="12"/>
  <c r="AV1968" i="12"/>
  <c r="AW1968" i="12"/>
  <c r="AX1968" i="12"/>
  <c r="AY1968" i="12"/>
  <c r="AZ1968" i="12"/>
  <c r="AU1969" i="12"/>
  <c r="AV1969" i="12"/>
  <c r="AW1969" i="12"/>
  <c r="AX1969" i="12"/>
  <c r="AY1969" i="12"/>
  <c r="AZ1969" i="12"/>
  <c r="AU1970" i="12"/>
  <c r="AV1970" i="12"/>
  <c r="AW1970" i="12"/>
  <c r="AX1970" i="12"/>
  <c r="AY1970" i="12"/>
  <c r="AZ1970" i="12"/>
  <c r="AU1971" i="12"/>
  <c r="AV1971" i="12"/>
  <c r="AW1971" i="12"/>
  <c r="AX1971" i="12"/>
  <c r="AY1971" i="12"/>
  <c r="AZ1971" i="12"/>
  <c r="AU1972" i="12"/>
  <c r="AV1972" i="12"/>
  <c r="AW1972" i="12"/>
  <c r="AX1972" i="12"/>
  <c r="AY1972" i="12"/>
  <c r="AZ1972" i="12"/>
  <c r="AU1973" i="12"/>
  <c r="AV1973" i="12"/>
  <c r="AW1973" i="12"/>
  <c r="AX1973" i="12"/>
  <c r="AY1973" i="12"/>
  <c r="AZ1973" i="12"/>
  <c r="AU1974" i="12"/>
  <c r="AV1974" i="12"/>
  <c r="AW1974" i="12"/>
  <c r="AX1974" i="12"/>
  <c r="AY1974" i="12"/>
  <c r="AZ1974" i="12"/>
  <c r="AU1975" i="12"/>
  <c r="AV1975" i="12"/>
  <c r="AW1975" i="12"/>
  <c r="AX1975" i="12"/>
  <c r="AY1975" i="12"/>
  <c r="AZ1975" i="12"/>
  <c r="AU1976" i="12"/>
  <c r="AV1976" i="12"/>
  <c r="AW1976" i="12"/>
  <c r="AX1976" i="12"/>
  <c r="AY1976" i="12"/>
  <c r="AZ1976" i="12"/>
  <c r="AU1977" i="12"/>
  <c r="AV1977" i="12"/>
  <c r="AW1977" i="12"/>
  <c r="AX1977" i="12"/>
  <c r="AY1977" i="12"/>
  <c r="AZ1977" i="12"/>
  <c r="AU1978" i="12"/>
  <c r="AV1978" i="12"/>
  <c r="AW1978" i="12"/>
  <c r="AX1978" i="12"/>
  <c r="AY1978" i="12"/>
  <c r="AZ1978" i="12"/>
  <c r="AU1979" i="12"/>
  <c r="AV1979" i="12"/>
  <c r="AW1979" i="12"/>
  <c r="AX1979" i="12"/>
  <c r="AY1979" i="12"/>
  <c r="AZ1979" i="12"/>
  <c r="AU1980" i="12"/>
  <c r="AV1980" i="12"/>
  <c r="AW1980" i="12"/>
  <c r="AX1980" i="12"/>
  <c r="AY1980" i="12"/>
  <c r="AZ1980" i="12"/>
  <c r="AU1981" i="12"/>
  <c r="AV1981" i="12"/>
  <c r="AW1981" i="12"/>
  <c r="AX1981" i="12"/>
  <c r="AY1981" i="12"/>
  <c r="AZ1981" i="12"/>
  <c r="AU1982" i="12"/>
  <c r="AV1982" i="12"/>
  <c r="AW1982" i="12"/>
  <c r="AX1982" i="12"/>
  <c r="AY1982" i="12"/>
  <c r="AZ1982" i="12"/>
  <c r="AU1983" i="12"/>
  <c r="AV1983" i="12"/>
  <c r="AW1983" i="12"/>
  <c r="AX1983" i="12"/>
  <c r="AY1983" i="12"/>
  <c r="AZ1983" i="12"/>
  <c r="AU1984" i="12"/>
  <c r="AV1984" i="12"/>
  <c r="AW1984" i="12"/>
  <c r="AX1984" i="12"/>
  <c r="AY1984" i="12"/>
  <c r="AZ1984" i="12"/>
  <c r="AU1985" i="12"/>
  <c r="AV1985" i="12"/>
  <c r="AW1985" i="12"/>
  <c r="AX1985" i="12"/>
  <c r="AY1985" i="12"/>
  <c r="AZ1985" i="12"/>
  <c r="AU1986" i="12"/>
  <c r="AV1986" i="12"/>
  <c r="AW1986" i="12"/>
  <c r="AX1986" i="12"/>
  <c r="AY1986" i="12"/>
  <c r="AZ1986" i="12"/>
  <c r="AU1987" i="12"/>
  <c r="AV1987" i="12"/>
  <c r="AW1987" i="12"/>
  <c r="AX1987" i="12"/>
  <c r="AY1987" i="12"/>
  <c r="AZ1987" i="12"/>
  <c r="AU1988" i="12"/>
  <c r="AV1988" i="12"/>
  <c r="AW1988" i="12"/>
  <c r="AX1988" i="12"/>
  <c r="AY1988" i="12"/>
  <c r="AZ1988" i="12"/>
  <c r="AU1989" i="12"/>
  <c r="AV1989" i="12"/>
  <c r="AW1989" i="12"/>
  <c r="AX1989" i="12"/>
  <c r="AY1989" i="12"/>
  <c r="AZ1989" i="12"/>
  <c r="AU1990" i="12"/>
  <c r="AV1990" i="12"/>
  <c r="AW1990" i="12"/>
  <c r="AX1990" i="12"/>
  <c r="AY1990" i="12"/>
  <c r="AZ1990" i="12"/>
  <c r="AU1991" i="12"/>
  <c r="AV1991" i="12"/>
  <c r="AW1991" i="12"/>
  <c r="AX1991" i="12"/>
  <c r="AY1991" i="12"/>
  <c r="AZ1991" i="12"/>
  <c r="AU1992" i="12"/>
  <c r="AV1992" i="12"/>
  <c r="AW1992" i="12"/>
  <c r="AX1992" i="12"/>
  <c r="AY1992" i="12"/>
  <c r="AZ1992" i="12"/>
  <c r="AU1993" i="12"/>
  <c r="AV1993" i="12"/>
  <c r="AW1993" i="12"/>
  <c r="AX1993" i="12"/>
  <c r="AY1993" i="12"/>
  <c r="AZ1993" i="12"/>
  <c r="AU1994" i="12"/>
  <c r="AV1994" i="12"/>
  <c r="AW1994" i="12"/>
  <c r="AX1994" i="12"/>
  <c r="AY1994" i="12"/>
  <c r="AZ1994" i="12"/>
  <c r="AU1995" i="12"/>
  <c r="AV1995" i="12"/>
  <c r="AW1995" i="12"/>
  <c r="AX1995" i="12"/>
  <c r="AY1995" i="12"/>
  <c r="AZ1995" i="12"/>
  <c r="AU1996" i="12"/>
  <c r="AV1996" i="12"/>
  <c r="AW1996" i="12"/>
  <c r="AX1996" i="12"/>
  <c r="AY1996" i="12"/>
  <c r="AZ1996" i="12"/>
  <c r="AU1997" i="12"/>
  <c r="AV1997" i="12"/>
  <c r="AW1997" i="12"/>
  <c r="AX1997" i="12"/>
  <c r="AY1997" i="12"/>
  <c r="AZ1997" i="12"/>
  <c r="AU1998" i="12"/>
  <c r="AV1998" i="12"/>
  <c r="AW1998" i="12"/>
  <c r="AX1998" i="12"/>
  <c r="AY1998" i="12"/>
  <c r="AZ1998" i="12"/>
  <c r="AU1999" i="12"/>
  <c r="AV1999" i="12"/>
  <c r="AW1999" i="12"/>
  <c r="AX1999" i="12"/>
  <c r="AY1999" i="12"/>
  <c r="AZ1999" i="12"/>
  <c r="AU2000" i="12"/>
  <c r="AV2000" i="12"/>
  <c r="AW2000" i="12"/>
  <c r="AX2000" i="12"/>
  <c r="AY2000" i="12"/>
  <c r="AZ2000" i="12"/>
  <c r="AU2001" i="12"/>
  <c r="AV2001" i="12"/>
  <c r="AW2001" i="12"/>
  <c r="AX2001" i="12"/>
  <c r="AY2001" i="12"/>
  <c r="AZ2001" i="12"/>
  <c r="AU2002" i="12"/>
  <c r="AV2002" i="12"/>
  <c r="AW2002" i="12"/>
  <c r="AX2002" i="12"/>
  <c r="AY2002" i="12"/>
  <c r="AZ2002" i="12"/>
  <c r="AU2003" i="12"/>
  <c r="AV2003" i="12"/>
  <c r="AW2003" i="12"/>
  <c r="AX2003" i="12"/>
  <c r="AY2003" i="12"/>
  <c r="AZ2003" i="12"/>
  <c r="AU2004" i="12"/>
  <c r="AV2004" i="12"/>
  <c r="AW2004" i="12"/>
  <c r="AX2004" i="12"/>
  <c r="AY2004" i="12"/>
  <c r="AZ2004" i="12"/>
  <c r="AU2005" i="12"/>
  <c r="AV2005" i="12"/>
  <c r="AW2005" i="12"/>
  <c r="AX2005" i="12"/>
  <c r="AY2005" i="12"/>
  <c r="AZ2005" i="12"/>
  <c r="AU2006" i="12"/>
  <c r="AV2006" i="12"/>
  <c r="AW2006" i="12"/>
  <c r="AX2006" i="12"/>
  <c r="AY2006" i="12"/>
  <c r="AZ2006" i="12"/>
  <c r="AU2007" i="12"/>
  <c r="AV2007" i="12"/>
  <c r="AW2007" i="12"/>
  <c r="AX2007" i="12"/>
  <c r="AY2007" i="12"/>
  <c r="AZ2007" i="12"/>
  <c r="AU2008" i="12"/>
  <c r="AV2008" i="12"/>
  <c r="AW2008" i="12"/>
  <c r="AX2008" i="12"/>
  <c r="AY2008" i="12"/>
  <c r="AZ2008" i="12"/>
  <c r="AU2009" i="12"/>
  <c r="AV2009" i="12"/>
  <c r="AW2009" i="12"/>
  <c r="AX2009" i="12"/>
  <c r="AY2009" i="12"/>
  <c r="AZ2009" i="12"/>
  <c r="AU2010" i="12"/>
  <c r="AV2010" i="12"/>
  <c r="AW2010" i="12"/>
  <c r="AX2010" i="12"/>
  <c r="AY2010" i="12"/>
  <c r="AZ2010" i="12"/>
  <c r="AU2011" i="12"/>
  <c r="AV2011" i="12"/>
  <c r="AW2011" i="12"/>
  <c r="AX2011" i="12"/>
  <c r="AY2011" i="12"/>
  <c r="AZ2011" i="12"/>
  <c r="AU2012" i="12"/>
  <c r="AV2012" i="12"/>
  <c r="AW2012" i="12"/>
  <c r="AX2012" i="12"/>
  <c r="AY2012" i="12"/>
  <c r="AZ2012" i="12"/>
  <c r="AU2013" i="12"/>
  <c r="AV2013" i="12"/>
  <c r="AW2013" i="12"/>
  <c r="AX2013" i="12"/>
  <c r="AY2013" i="12"/>
  <c r="AZ2013" i="12"/>
  <c r="AU2014" i="12"/>
  <c r="AV2014" i="12"/>
  <c r="AW2014" i="12"/>
  <c r="AX2014" i="12"/>
  <c r="AY2014" i="12"/>
  <c r="AZ2014" i="12"/>
  <c r="AU2015" i="12"/>
  <c r="AV2015" i="12"/>
  <c r="AW2015" i="12"/>
  <c r="AX2015" i="12"/>
  <c r="AY2015" i="12"/>
  <c r="AZ2015" i="12"/>
  <c r="AU2016" i="12"/>
  <c r="AV2016" i="12"/>
  <c r="AW2016" i="12"/>
  <c r="AX2016" i="12"/>
  <c r="AY2016" i="12"/>
  <c r="AZ2016" i="12"/>
  <c r="AU2017" i="12"/>
  <c r="AV2017" i="12"/>
  <c r="AW2017" i="12"/>
  <c r="AX2017" i="12"/>
  <c r="AY2017" i="12"/>
  <c r="AZ2017" i="12"/>
  <c r="AU2018" i="12"/>
  <c r="AV2018" i="12"/>
  <c r="AW2018" i="12"/>
  <c r="AX2018" i="12"/>
  <c r="AY2018" i="12"/>
  <c r="AZ2018" i="12"/>
  <c r="AU2019" i="12"/>
  <c r="AV2019" i="12"/>
  <c r="AW2019" i="12"/>
  <c r="AX2019" i="12"/>
  <c r="AY2019" i="12"/>
  <c r="AZ2019" i="12"/>
  <c r="AU2020" i="12"/>
  <c r="AV2020" i="12"/>
  <c r="AW2020" i="12"/>
  <c r="AX2020" i="12"/>
  <c r="AY2020" i="12"/>
  <c r="AZ2020" i="12"/>
  <c r="AU2021" i="12"/>
  <c r="AV2021" i="12"/>
  <c r="AW2021" i="12"/>
  <c r="AX2021" i="12"/>
  <c r="AY2021" i="12"/>
  <c r="AZ2021" i="12"/>
  <c r="AU2022" i="12"/>
  <c r="AV2022" i="12"/>
  <c r="AW2022" i="12"/>
  <c r="AX2022" i="12"/>
  <c r="AY2022" i="12"/>
  <c r="AZ2022" i="12"/>
  <c r="AU2023" i="12"/>
  <c r="AV2023" i="12"/>
  <c r="AW2023" i="12"/>
  <c r="AX2023" i="12"/>
  <c r="AY2023" i="12"/>
  <c r="AZ2023" i="12"/>
  <c r="AU2024" i="12"/>
  <c r="AV2024" i="12"/>
  <c r="AW2024" i="12"/>
  <c r="AX2024" i="12"/>
  <c r="AY2024" i="12"/>
  <c r="AZ2024" i="12"/>
  <c r="AU2025" i="12"/>
  <c r="AV2025" i="12"/>
  <c r="AW2025" i="12"/>
  <c r="AX2025" i="12"/>
  <c r="AY2025" i="12"/>
  <c r="AZ2025" i="12"/>
  <c r="AU2026" i="12"/>
  <c r="AV2026" i="12"/>
  <c r="AW2026" i="12"/>
  <c r="AX2026" i="12"/>
  <c r="AY2026" i="12"/>
  <c r="AZ2026" i="12"/>
  <c r="AU2027" i="12"/>
  <c r="AV2027" i="12"/>
  <c r="AW2027" i="12"/>
  <c r="AX2027" i="12"/>
  <c r="AY2027" i="12"/>
  <c r="AZ2027" i="12"/>
  <c r="AU2028" i="12"/>
  <c r="AV2028" i="12"/>
  <c r="AW2028" i="12"/>
  <c r="AX2028" i="12"/>
  <c r="AY2028" i="12"/>
  <c r="AZ2028" i="12"/>
  <c r="AU2029" i="12"/>
  <c r="AV2029" i="12"/>
  <c r="AW2029" i="12"/>
  <c r="AX2029" i="12"/>
  <c r="AY2029" i="12"/>
  <c r="AZ2029" i="12"/>
  <c r="AU2030" i="12"/>
  <c r="AV2030" i="12"/>
  <c r="AW2030" i="12"/>
  <c r="AX2030" i="12"/>
  <c r="AY2030" i="12"/>
  <c r="AZ2030" i="12"/>
  <c r="AU2031" i="12"/>
  <c r="AV2031" i="12"/>
  <c r="AW2031" i="12"/>
  <c r="AX2031" i="12"/>
  <c r="AY2031" i="12"/>
  <c r="AZ2031" i="12"/>
  <c r="AU2032" i="12"/>
  <c r="AV2032" i="12"/>
  <c r="AW2032" i="12"/>
  <c r="AX2032" i="12"/>
  <c r="AY2032" i="12"/>
  <c r="AZ2032" i="12"/>
  <c r="AU2033" i="12"/>
  <c r="AV2033" i="12"/>
  <c r="AW2033" i="12"/>
  <c r="AX2033" i="12"/>
  <c r="AY2033" i="12"/>
  <c r="AZ2033" i="12"/>
  <c r="AU2034" i="12"/>
  <c r="AV2034" i="12"/>
  <c r="AW2034" i="12"/>
  <c r="AX2034" i="12"/>
  <c r="AY2034" i="12"/>
  <c r="AZ2034" i="12"/>
  <c r="AU2035" i="12"/>
  <c r="AV2035" i="12"/>
  <c r="AW2035" i="12"/>
  <c r="AX2035" i="12"/>
  <c r="AY2035" i="12"/>
  <c r="AZ2035" i="12"/>
  <c r="AU2036" i="12"/>
  <c r="AV2036" i="12"/>
  <c r="AW2036" i="12"/>
  <c r="AX2036" i="12"/>
  <c r="AY2036" i="12"/>
  <c r="AZ2036" i="12"/>
  <c r="AU2037" i="12"/>
  <c r="AV2037" i="12"/>
  <c r="AW2037" i="12"/>
  <c r="AX2037" i="12"/>
  <c r="AY2037" i="12"/>
  <c r="AZ2037" i="12"/>
  <c r="AU2038" i="12"/>
  <c r="AV2038" i="12"/>
  <c r="AW2038" i="12"/>
  <c r="AX2038" i="12"/>
  <c r="AY2038" i="12"/>
  <c r="AZ2038" i="12"/>
  <c r="AU2039" i="12"/>
  <c r="AV2039" i="12"/>
  <c r="AW2039" i="12"/>
  <c r="AX2039" i="12"/>
  <c r="AY2039" i="12"/>
  <c r="AZ2039" i="12"/>
  <c r="AU2040" i="12"/>
  <c r="AV2040" i="12"/>
  <c r="AW2040" i="12"/>
  <c r="AX2040" i="12"/>
  <c r="AY2040" i="12"/>
  <c r="AZ2040" i="12"/>
  <c r="AU2041" i="12"/>
  <c r="AV2041" i="12"/>
  <c r="AW2041" i="12"/>
  <c r="AX2041" i="12"/>
  <c r="AY2041" i="12"/>
  <c r="AZ2041" i="12"/>
  <c r="AU2042" i="12"/>
  <c r="AV2042" i="12"/>
  <c r="AW2042" i="12"/>
  <c r="AX2042" i="12"/>
  <c r="AY2042" i="12"/>
  <c r="AZ2042" i="12"/>
  <c r="AU2043" i="12"/>
  <c r="AV2043" i="12"/>
  <c r="AW2043" i="12"/>
  <c r="AX2043" i="12"/>
  <c r="AY2043" i="12"/>
  <c r="AZ2043" i="12"/>
  <c r="AU2044" i="12"/>
  <c r="AV2044" i="12"/>
  <c r="AW2044" i="12"/>
  <c r="AX2044" i="12"/>
  <c r="AY2044" i="12"/>
  <c r="AZ2044" i="12"/>
  <c r="AU2045" i="12"/>
  <c r="AV2045" i="12"/>
  <c r="AW2045" i="12"/>
  <c r="AX2045" i="12"/>
  <c r="AY2045" i="12"/>
  <c r="AZ2045" i="12"/>
  <c r="AU2046" i="12"/>
  <c r="AV2046" i="12"/>
  <c r="AW2046" i="12"/>
  <c r="AX2046" i="12"/>
  <c r="AY2046" i="12"/>
  <c r="AZ2046" i="12"/>
  <c r="AU2047" i="12"/>
  <c r="AV2047" i="12"/>
  <c r="AW2047" i="12"/>
  <c r="AX2047" i="12"/>
  <c r="AY2047" i="12"/>
  <c r="AZ2047" i="12"/>
  <c r="AU2048" i="12"/>
  <c r="AV2048" i="12"/>
  <c r="AW2048" i="12"/>
  <c r="AX2048" i="12"/>
  <c r="AY2048" i="12"/>
  <c r="AZ2048" i="12"/>
  <c r="AU2049" i="12"/>
  <c r="AV2049" i="12"/>
  <c r="AW2049" i="12"/>
  <c r="AX2049" i="12"/>
  <c r="AY2049" i="12"/>
  <c r="AZ2049" i="12"/>
  <c r="AU2050" i="12"/>
  <c r="AV2050" i="12"/>
  <c r="AW2050" i="12"/>
  <c r="AX2050" i="12"/>
  <c r="AY2050" i="12"/>
  <c r="AZ2050" i="12"/>
  <c r="AU2051" i="12"/>
  <c r="AV2051" i="12"/>
  <c r="AW2051" i="12"/>
  <c r="AX2051" i="12"/>
  <c r="AY2051" i="12"/>
  <c r="AZ2051" i="12"/>
  <c r="AU2052" i="12"/>
  <c r="AV2052" i="12"/>
  <c r="AW2052" i="12"/>
  <c r="AX2052" i="12"/>
  <c r="AY2052" i="12"/>
  <c r="AZ2052" i="12"/>
  <c r="AU2053" i="12"/>
  <c r="AV2053" i="12"/>
  <c r="AW2053" i="12"/>
  <c r="AX2053" i="12"/>
  <c r="AY2053" i="12"/>
  <c r="AZ2053" i="12"/>
  <c r="AU2054" i="12"/>
  <c r="AV2054" i="12"/>
  <c r="AW2054" i="12"/>
  <c r="AX2054" i="12"/>
  <c r="AY2054" i="12"/>
  <c r="AZ2054" i="12"/>
  <c r="AU2055" i="12"/>
  <c r="AV2055" i="12"/>
  <c r="AW2055" i="12"/>
  <c r="AX2055" i="12"/>
  <c r="AY2055" i="12"/>
  <c r="AZ2055" i="12"/>
  <c r="AU2056" i="12"/>
  <c r="AV2056" i="12"/>
  <c r="AW2056" i="12"/>
  <c r="AX2056" i="12"/>
  <c r="AY2056" i="12"/>
  <c r="AZ2056" i="12"/>
  <c r="AU2057" i="12"/>
  <c r="AV2057" i="12"/>
  <c r="AW2057" i="12"/>
  <c r="AX2057" i="12"/>
  <c r="AY2057" i="12"/>
  <c r="AZ2057" i="12"/>
  <c r="AU2058" i="12"/>
  <c r="AV2058" i="12"/>
  <c r="AW2058" i="12"/>
  <c r="AX2058" i="12"/>
  <c r="AY2058" i="12"/>
  <c r="AZ2058" i="12"/>
  <c r="AU2059" i="12"/>
  <c r="AV2059" i="12"/>
  <c r="AW2059" i="12"/>
  <c r="AX2059" i="12"/>
  <c r="AY2059" i="12"/>
  <c r="AZ2059" i="12"/>
  <c r="AU2060" i="12"/>
  <c r="AV2060" i="12"/>
  <c r="AW2060" i="12"/>
  <c r="AX2060" i="12"/>
  <c r="AY2060" i="12"/>
  <c r="AZ2060" i="12"/>
  <c r="AU2061" i="12"/>
  <c r="AV2061" i="12"/>
  <c r="AW2061" i="12"/>
  <c r="AX2061" i="12"/>
  <c r="AY2061" i="12"/>
  <c r="AZ2061" i="12"/>
  <c r="AU2062" i="12"/>
  <c r="AV2062" i="12"/>
  <c r="AW2062" i="12"/>
  <c r="AX2062" i="12"/>
  <c r="AY2062" i="12"/>
  <c r="AZ2062" i="12"/>
  <c r="AU2063" i="12"/>
  <c r="AV2063" i="12"/>
  <c r="AW2063" i="12"/>
  <c r="AX2063" i="12"/>
  <c r="AY2063" i="12"/>
  <c r="AZ2063" i="12"/>
  <c r="AU2064" i="12"/>
  <c r="AV2064" i="12"/>
  <c r="AW2064" i="12"/>
  <c r="AX2064" i="12"/>
  <c r="AY2064" i="12"/>
  <c r="AZ2064" i="12"/>
  <c r="AU2065" i="12"/>
  <c r="AV2065" i="12"/>
  <c r="AW2065" i="12"/>
  <c r="AX2065" i="12"/>
  <c r="AY2065" i="12"/>
  <c r="AZ2065" i="12"/>
  <c r="AU2066" i="12"/>
  <c r="AV2066" i="12"/>
  <c r="AW2066" i="12"/>
  <c r="AX2066" i="12"/>
  <c r="AY2066" i="12"/>
  <c r="AZ2066" i="12"/>
  <c r="AU2067" i="12"/>
  <c r="AV2067" i="12"/>
  <c r="AW2067" i="12"/>
  <c r="AX2067" i="12"/>
  <c r="AY2067" i="12"/>
  <c r="AZ2067" i="12"/>
  <c r="AU2068" i="12"/>
  <c r="AV2068" i="12"/>
  <c r="AW2068" i="12"/>
  <c r="AX2068" i="12"/>
  <c r="AY2068" i="12"/>
  <c r="AZ2068" i="12"/>
  <c r="AU2069" i="12"/>
  <c r="AV2069" i="12"/>
  <c r="AW2069" i="12"/>
  <c r="AX2069" i="12"/>
  <c r="AY2069" i="12"/>
  <c r="AZ2069" i="12"/>
  <c r="AU2070" i="12"/>
  <c r="AV2070" i="12"/>
  <c r="AW2070" i="12"/>
  <c r="AX2070" i="12"/>
  <c r="AY2070" i="12"/>
  <c r="AZ2070" i="12"/>
  <c r="AU2071" i="12"/>
  <c r="AV2071" i="12"/>
  <c r="AW2071" i="12"/>
  <c r="AX2071" i="12"/>
  <c r="AY2071" i="12"/>
  <c r="AZ2071" i="12"/>
  <c r="AU2072" i="12"/>
  <c r="AV2072" i="12"/>
  <c r="AW2072" i="12"/>
  <c r="AX2072" i="12"/>
  <c r="AY2072" i="12"/>
  <c r="AZ2072" i="12"/>
  <c r="AU2073" i="12"/>
  <c r="AV2073" i="12"/>
  <c r="AW2073" i="12"/>
  <c r="AX2073" i="12"/>
  <c r="AY2073" i="12"/>
  <c r="AZ2073" i="12"/>
  <c r="AU2074" i="12"/>
  <c r="AV2074" i="12"/>
  <c r="AW2074" i="12"/>
  <c r="AX2074" i="12"/>
  <c r="AY2074" i="12"/>
  <c r="AZ2074" i="12"/>
  <c r="AU2075" i="12"/>
  <c r="AV2075" i="12"/>
  <c r="AW2075" i="12"/>
  <c r="AX2075" i="12"/>
  <c r="AY2075" i="12"/>
  <c r="AZ2075" i="12"/>
  <c r="AU2076" i="12"/>
  <c r="AV2076" i="12"/>
  <c r="AW2076" i="12"/>
  <c r="AX2076" i="12"/>
  <c r="AY2076" i="12"/>
  <c r="AZ2076" i="12"/>
  <c r="AU2077" i="12"/>
  <c r="AV2077" i="12"/>
  <c r="AW2077" i="12"/>
  <c r="AX2077" i="12"/>
  <c r="AY2077" i="12"/>
  <c r="AZ2077" i="12"/>
  <c r="AU2078" i="12"/>
  <c r="AV2078" i="12"/>
  <c r="AW2078" i="12"/>
  <c r="AX2078" i="12"/>
  <c r="AY2078" i="12"/>
  <c r="AZ2078" i="12"/>
  <c r="AU2079" i="12"/>
  <c r="AV2079" i="12"/>
  <c r="AW2079" i="12"/>
  <c r="AX2079" i="12"/>
  <c r="AY2079" i="12"/>
  <c r="AZ2079" i="12"/>
  <c r="AU2080" i="12"/>
  <c r="AV2080" i="12"/>
  <c r="AW2080" i="12"/>
  <c r="AX2080" i="12"/>
  <c r="AY2080" i="12"/>
  <c r="AZ2080" i="12"/>
  <c r="AU2081" i="12"/>
  <c r="AV2081" i="12"/>
  <c r="AW2081" i="12"/>
  <c r="AX2081" i="12"/>
  <c r="AY2081" i="12"/>
  <c r="AZ2081" i="12"/>
  <c r="AU2082" i="12"/>
  <c r="AV2082" i="12"/>
  <c r="AW2082" i="12"/>
  <c r="AX2082" i="12"/>
  <c r="AY2082" i="12"/>
  <c r="AZ2082" i="12"/>
  <c r="AU2083" i="12"/>
  <c r="AV2083" i="12"/>
  <c r="AW2083" i="12"/>
  <c r="AX2083" i="12"/>
  <c r="AY2083" i="12"/>
  <c r="AZ2083" i="12"/>
  <c r="AU2084" i="12"/>
  <c r="AV2084" i="12"/>
  <c r="AW2084" i="12"/>
  <c r="AX2084" i="12"/>
  <c r="AY2084" i="12"/>
  <c r="AZ2084" i="12"/>
  <c r="AU2085" i="12"/>
  <c r="AV2085" i="12"/>
  <c r="AW2085" i="12"/>
  <c r="AX2085" i="12"/>
  <c r="AY2085" i="12"/>
  <c r="AZ2085" i="12"/>
  <c r="AU2086" i="12"/>
  <c r="AV2086" i="12"/>
  <c r="AW2086" i="12"/>
  <c r="AX2086" i="12"/>
  <c r="AY2086" i="12"/>
  <c r="AZ2086" i="12"/>
  <c r="AU2087" i="12"/>
  <c r="AV2087" i="12"/>
  <c r="AW2087" i="12"/>
  <c r="AX2087" i="12"/>
  <c r="AY2087" i="12"/>
  <c r="AZ2087" i="12"/>
  <c r="AU2088" i="12"/>
  <c r="AV2088" i="12"/>
  <c r="AW2088" i="12"/>
  <c r="AX2088" i="12"/>
  <c r="AY2088" i="12"/>
  <c r="AZ2088" i="12"/>
  <c r="AU2089" i="12"/>
  <c r="AV2089" i="12"/>
  <c r="AW2089" i="12"/>
  <c r="AX2089" i="12"/>
  <c r="AY2089" i="12"/>
  <c r="AZ2089" i="12"/>
  <c r="AU2090" i="12"/>
  <c r="AV2090" i="12"/>
  <c r="AW2090" i="12"/>
  <c r="AX2090" i="12"/>
  <c r="AY2090" i="12"/>
  <c r="AZ2090" i="12"/>
  <c r="AU2091" i="12"/>
  <c r="AV2091" i="12"/>
  <c r="AW2091" i="12"/>
  <c r="AX2091" i="12"/>
  <c r="AY2091" i="12"/>
  <c r="AZ2091" i="12"/>
  <c r="AU2092" i="12"/>
  <c r="AV2092" i="12"/>
  <c r="AW2092" i="12"/>
  <c r="AX2092" i="12"/>
  <c r="AY2092" i="12"/>
  <c r="AZ2092" i="12"/>
  <c r="AU2093" i="12"/>
  <c r="AV2093" i="12"/>
  <c r="AW2093" i="12"/>
  <c r="AX2093" i="12"/>
  <c r="AY2093" i="12"/>
  <c r="AZ2093" i="12"/>
  <c r="AU2094" i="12"/>
  <c r="AV2094" i="12"/>
  <c r="AW2094" i="12"/>
  <c r="AX2094" i="12"/>
  <c r="AY2094" i="12"/>
  <c r="AZ2094" i="12"/>
  <c r="AU2095" i="12"/>
  <c r="AV2095" i="12"/>
  <c r="AW2095" i="12"/>
  <c r="AX2095" i="12"/>
  <c r="AY2095" i="12"/>
  <c r="AZ2095" i="12"/>
  <c r="AU2096" i="12"/>
  <c r="AV2096" i="12"/>
  <c r="AW2096" i="12"/>
  <c r="AX2096" i="12"/>
  <c r="AY2096" i="12"/>
  <c r="AZ2096" i="12"/>
  <c r="AU2097" i="12"/>
  <c r="AV2097" i="12"/>
  <c r="AW2097" i="12"/>
  <c r="AX2097" i="12"/>
  <c r="AY2097" i="12"/>
  <c r="AZ2097" i="12"/>
  <c r="AU2098" i="12"/>
  <c r="AV2098" i="12"/>
  <c r="AW2098" i="12"/>
  <c r="AX2098" i="12"/>
  <c r="AY2098" i="12"/>
  <c r="AZ2098" i="12"/>
  <c r="AU2099" i="12"/>
  <c r="AV2099" i="12"/>
  <c r="AW2099" i="12"/>
  <c r="AX2099" i="12"/>
  <c r="AY2099" i="12"/>
  <c r="AZ2099" i="12"/>
  <c r="AU2100" i="12"/>
  <c r="AV2100" i="12"/>
  <c r="AW2100" i="12"/>
  <c r="AX2100" i="12"/>
  <c r="AY2100" i="12"/>
  <c r="AZ2100" i="12"/>
  <c r="AU2101" i="12"/>
  <c r="AV2101" i="12"/>
  <c r="AW2101" i="12"/>
  <c r="AX2101" i="12"/>
  <c r="AY2101" i="12"/>
  <c r="AZ2101" i="12"/>
  <c r="AU2102" i="12"/>
  <c r="AV2102" i="12"/>
  <c r="AW2102" i="12"/>
  <c r="AX2102" i="12"/>
  <c r="AY2102" i="12"/>
  <c r="AZ2102" i="12"/>
  <c r="AU2103" i="12"/>
  <c r="AV2103" i="12"/>
  <c r="AW2103" i="12"/>
  <c r="AX2103" i="12"/>
  <c r="AY2103" i="12"/>
  <c r="AZ2103" i="12"/>
  <c r="AU2104" i="12"/>
  <c r="AV2104" i="12"/>
  <c r="AW2104" i="12"/>
  <c r="AX2104" i="12"/>
  <c r="AY2104" i="12"/>
  <c r="AZ2104" i="12"/>
  <c r="AU2105" i="12"/>
  <c r="AV2105" i="12"/>
  <c r="AW2105" i="12"/>
  <c r="AX2105" i="12"/>
  <c r="AY2105" i="12"/>
  <c r="AZ2105" i="12"/>
  <c r="AU2106" i="12"/>
  <c r="AV2106" i="12"/>
  <c r="AW2106" i="12"/>
  <c r="AX2106" i="12"/>
  <c r="AY2106" i="12"/>
  <c r="AZ2106" i="12"/>
  <c r="AU2107" i="12"/>
  <c r="AV2107" i="12"/>
  <c r="AW2107" i="12"/>
  <c r="AX2107" i="12"/>
  <c r="AY2107" i="12"/>
  <c r="AZ2107" i="12"/>
  <c r="AU2108" i="12"/>
  <c r="AV2108" i="12"/>
  <c r="AW2108" i="12"/>
  <c r="AX2108" i="12"/>
  <c r="AY2108" i="12"/>
  <c r="AZ2108" i="12"/>
  <c r="AU2109" i="12"/>
  <c r="AV2109" i="12"/>
  <c r="AW2109" i="12"/>
  <c r="AX2109" i="12"/>
  <c r="AY2109" i="12"/>
  <c r="AZ2109" i="12"/>
  <c r="AU2110" i="12"/>
  <c r="AV2110" i="12"/>
  <c r="AW2110" i="12"/>
  <c r="AX2110" i="12"/>
  <c r="AY2110" i="12"/>
  <c r="AZ2110" i="12"/>
  <c r="AU2111" i="12"/>
  <c r="AV2111" i="12"/>
  <c r="AW2111" i="12"/>
  <c r="AX2111" i="12"/>
  <c r="AY2111" i="12"/>
  <c r="AZ2111" i="12"/>
  <c r="AU2112" i="12"/>
  <c r="AV2112" i="12"/>
  <c r="AW2112" i="12"/>
  <c r="AX2112" i="12"/>
  <c r="AY2112" i="12"/>
  <c r="AZ2112" i="12"/>
  <c r="AU2113" i="12"/>
  <c r="AV2113" i="12"/>
  <c r="AW2113" i="12"/>
  <c r="AX2113" i="12"/>
  <c r="AY2113" i="12"/>
  <c r="AZ2113" i="12"/>
  <c r="AU2114" i="12"/>
  <c r="AV2114" i="12"/>
  <c r="AW2114" i="12"/>
  <c r="AX2114" i="12"/>
  <c r="AY2114" i="12"/>
  <c r="AZ2114" i="12"/>
  <c r="AU2115" i="12"/>
  <c r="AV2115" i="12"/>
  <c r="AW2115" i="12"/>
  <c r="AX2115" i="12"/>
  <c r="AY2115" i="12"/>
  <c r="AZ2115" i="12"/>
  <c r="AU2116" i="12"/>
  <c r="AV2116" i="12"/>
  <c r="AW2116" i="12"/>
  <c r="AX2116" i="12"/>
  <c r="AY2116" i="12"/>
  <c r="AZ2116" i="12"/>
  <c r="AU2117" i="12"/>
  <c r="AV2117" i="12"/>
  <c r="AW2117" i="12"/>
  <c r="AX2117" i="12"/>
  <c r="AY2117" i="12"/>
  <c r="AZ2117" i="12"/>
  <c r="AU2118" i="12"/>
  <c r="AV2118" i="12"/>
  <c r="AW2118" i="12"/>
  <c r="AX2118" i="12"/>
  <c r="AY2118" i="12"/>
  <c r="AZ2118" i="12"/>
  <c r="AU2119" i="12"/>
  <c r="AV2119" i="12"/>
  <c r="AW2119" i="12"/>
  <c r="AX2119" i="12"/>
  <c r="AY2119" i="12"/>
  <c r="AZ2119" i="12"/>
  <c r="AU2120" i="12"/>
  <c r="AV2120" i="12"/>
  <c r="AW2120" i="12"/>
  <c r="AX2120" i="12"/>
  <c r="AY2120" i="12"/>
  <c r="AZ2120" i="12"/>
  <c r="AU2121" i="12"/>
  <c r="AV2121" i="12"/>
  <c r="AW2121" i="12"/>
  <c r="AX2121" i="12"/>
  <c r="AY2121" i="12"/>
  <c r="AZ2121" i="12"/>
  <c r="AU2122" i="12"/>
  <c r="AV2122" i="12"/>
  <c r="AW2122" i="12"/>
  <c r="AX2122" i="12"/>
  <c r="AY2122" i="12"/>
  <c r="AZ2122" i="12"/>
  <c r="AU2123" i="12"/>
  <c r="AV2123" i="12"/>
  <c r="AW2123" i="12"/>
  <c r="AX2123" i="12"/>
  <c r="AY2123" i="12"/>
  <c r="AZ2123" i="12"/>
  <c r="AU2124" i="12"/>
  <c r="AV2124" i="12"/>
  <c r="AW2124" i="12"/>
  <c r="AX2124" i="12"/>
  <c r="AY2124" i="12"/>
  <c r="AZ2124" i="12"/>
  <c r="AU2125" i="12"/>
  <c r="AV2125" i="12"/>
  <c r="AW2125" i="12"/>
  <c r="AX2125" i="12"/>
  <c r="AY2125" i="12"/>
  <c r="AZ2125" i="12"/>
  <c r="AU2126" i="12"/>
  <c r="AV2126" i="12"/>
  <c r="AW2126" i="12"/>
  <c r="AX2126" i="12"/>
  <c r="AY2126" i="12"/>
  <c r="AZ2126" i="12"/>
  <c r="AU2127" i="12"/>
  <c r="AV2127" i="12"/>
  <c r="AW2127" i="12"/>
  <c r="AX2127" i="12"/>
  <c r="AY2127" i="12"/>
  <c r="AZ2127" i="12"/>
  <c r="AU2128" i="12"/>
  <c r="AV2128" i="12"/>
  <c r="AW2128" i="12"/>
  <c r="AX2128" i="12"/>
  <c r="AY2128" i="12"/>
  <c r="AZ2128" i="12"/>
  <c r="AU2129" i="12"/>
  <c r="AV2129" i="12"/>
  <c r="AW2129" i="12"/>
  <c r="AX2129" i="12"/>
  <c r="AY2129" i="12"/>
  <c r="AZ2129" i="12"/>
  <c r="AU2130" i="12"/>
  <c r="AV2130" i="12"/>
  <c r="AW2130" i="12"/>
  <c r="AX2130" i="12"/>
  <c r="AY2130" i="12"/>
  <c r="AZ2130" i="12"/>
  <c r="AU2131" i="12"/>
  <c r="AV2131" i="12"/>
  <c r="AW2131" i="12"/>
  <c r="AX2131" i="12"/>
  <c r="AY2131" i="12"/>
  <c r="AZ2131" i="12"/>
  <c r="AU2132" i="12"/>
  <c r="AV2132" i="12"/>
  <c r="AW2132" i="12"/>
  <c r="AX2132" i="12"/>
  <c r="AY2132" i="12"/>
  <c r="AZ2132" i="12"/>
  <c r="AU2133" i="12"/>
  <c r="AV2133" i="12"/>
  <c r="AW2133" i="12"/>
  <c r="AX2133" i="12"/>
  <c r="AY2133" i="12"/>
  <c r="AZ2133" i="12"/>
  <c r="AU2134" i="12"/>
  <c r="AV2134" i="12"/>
  <c r="AW2134" i="12"/>
  <c r="AX2134" i="12"/>
  <c r="AY2134" i="12"/>
  <c r="AZ2134" i="12"/>
  <c r="AU2135" i="12"/>
  <c r="AV2135" i="12"/>
  <c r="AW2135" i="12"/>
  <c r="AX2135" i="12"/>
  <c r="AY2135" i="12"/>
  <c r="AZ2135" i="12"/>
  <c r="AU2136" i="12"/>
  <c r="AV2136" i="12"/>
  <c r="AW2136" i="12"/>
  <c r="AX2136" i="12"/>
  <c r="AY2136" i="12"/>
  <c r="AZ2136" i="12"/>
  <c r="AU2137" i="12"/>
  <c r="AV2137" i="12"/>
  <c r="AW2137" i="12"/>
  <c r="AX2137" i="12"/>
  <c r="AY2137" i="12"/>
  <c r="AZ2137" i="12"/>
  <c r="AU2138" i="12"/>
  <c r="AV2138" i="12"/>
  <c r="AW2138" i="12"/>
  <c r="AX2138" i="12"/>
  <c r="AY2138" i="12"/>
  <c r="AZ2138" i="12"/>
  <c r="AU2139" i="12"/>
  <c r="AV2139" i="12"/>
  <c r="AW2139" i="12"/>
  <c r="AX2139" i="12"/>
  <c r="AY2139" i="12"/>
  <c r="AZ2139" i="12"/>
  <c r="AU2140" i="12"/>
  <c r="AV2140" i="12"/>
  <c r="AW2140" i="12"/>
  <c r="AX2140" i="12"/>
  <c r="AY2140" i="12"/>
  <c r="AZ2140" i="12"/>
  <c r="AU2141" i="12"/>
  <c r="AV2141" i="12"/>
  <c r="AW2141" i="12"/>
  <c r="AX2141" i="12"/>
  <c r="AY2141" i="12"/>
  <c r="AZ2141" i="12"/>
  <c r="AU2142" i="12"/>
  <c r="AV2142" i="12"/>
  <c r="AW2142" i="12"/>
  <c r="AX2142" i="12"/>
  <c r="AY2142" i="12"/>
  <c r="AZ2142" i="12"/>
  <c r="AU2143" i="12"/>
  <c r="AV2143" i="12"/>
  <c r="AW2143" i="12"/>
  <c r="AX2143" i="12"/>
  <c r="AY2143" i="12"/>
  <c r="AZ2143" i="12"/>
  <c r="AU2144" i="12"/>
  <c r="AV2144" i="12"/>
  <c r="AW2144" i="12"/>
  <c r="AX2144" i="12"/>
  <c r="AY2144" i="12"/>
  <c r="AZ2144" i="12"/>
  <c r="AU2145" i="12"/>
  <c r="AV2145" i="12"/>
  <c r="AW2145" i="12"/>
  <c r="AX2145" i="12"/>
  <c r="AY2145" i="12"/>
  <c r="AZ2145" i="12"/>
  <c r="AU2146" i="12"/>
  <c r="AV2146" i="12"/>
  <c r="AW2146" i="12"/>
  <c r="AX2146" i="12"/>
  <c r="AY2146" i="12"/>
  <c r="AZ2146" i="12"/>
  <c r="AU2147" i="12"/>
  <c r="AV2147" i="12"/>
  <c r="AW2147" i="12"/>
  <c r="AX2147" i="12"/>
  <c r="AY2147" i="12"/>
  <c r="AZ2147" i="12"/>
  <c r="AU2148" i="12"/>
  <c r="AV2148" i="12"/>
  <c r="AW2148" i="12"/>
  <c r="AX2148" i="12"/>
  <c r="AY2148" i="12"/>
  <c r="AZ2148" i="12"/>
  <c r="AU2149" i="12"/>
  <c r="AV2149" i="12"/>
  <c r="AW2149" i="12"/>
  <c r="AX2149" i="12"/>
  <c r="AY2149" i="12"/>
  <c r="AZ2149" i="12"/>
  <c r="AU2150" i="12"/>
  <c r="AV2150" i="12"/>
  <c r="AW2150" i="12"/>
  <c r="AX2150" i="12"/>
  <c r="AY2150" i="12"/>
  <c r="AZ2150" i="12"/>
  <c r="AU2151" i="12"/>
  <c r="AV2151" i="12"/>
  <c r="AW2151" i="12"/>
  <c r="AX2151" i="12"/>
  <c r="AY2151" i="12"/>
  <c r="AZ2151" i="12"/>
  <c r="AU2152" i="12"/>
  <c r="AV2152" i="12"/>
  <c r="AW2152" i="12"/>
  <c r="AX2152" i="12"/>
  <c r="AY2152" i="12"/>
  <c r="AZ2152" i="12"/>
  <c r="AU2153" i="12"/>
  <c r="AV2153" i="12"/>
  <c r="AW2153" i="12"/>
  <c r="AX2153" i="12"/>
  <c r="AY2153" i="12"/>
  <c r="AZ2153" i="12"/>
  <c r="AU2154" i="12"/>
  <c r="AV2154" i="12"/>
  <c r="AW2154" i="12"/>
  <c r="AX2154" i="12"/>
  <c r="AY2154" i="12"/>
  <c r="AZ2154" i="12"/>
  <c r="AU2155" i="12"/>
  <c r="AV2155" i="12"/>
  <c r="AW2155" i="12"/>
  <c r="AX2155" i="12"/>
  <c r="AY2155" i="12"/>
  <c r="AZ2155" i="12"/>
  <c r="AU2156" i="12"/>
  <c r="AV2156" i="12"/>
  <c r="AW2156" i="12"/>
  <c r="AX2156" i="12"/>
  <c r="AY2156" i="12"/>
  <c r="AZ2156" i="12"/>
  <c r="AU2157" i="12"/>
  <c r="AV2157" i="12"/>
  <c r="AW2157" i="12"/>
  <c r="AX2157" i="12"/>
  <c r="AY2157" i="12"/>
  <c r="AZ2157" i="12"/>
  <c r="AU2158" i="12"/>
  <c r="AV2158" i="12"/>
  <c r="AW2158" i="12"/>
  <c r="AX2158" i="12"/>
  <c r="AY2158" i="12"/>
  <c r="AZ2158" i="12"/>
  <c r="AU2159" i="12"/>
  <c r="AV2159" i="12"/>
  <c r="AW2159" i="12"/>
  <c r="AX2159" i="12"/>
  <c r="AY2159" i="12"/>
  <c r="AZ2159" i="12"/>
  <c r="AU2160" i="12"/>
  <c r="AV2160" i="12"/>
  <c r="AW2160" i="12"/>
  <c r="AX2160" i="12"/>
  <c r="AY2160" i="12"/>
  <c r="AZ2160" i="12"/>
  <c r="AU2161" i="12"/>
  <c r="AV2161" i="12"/>
  <c r="AW2161" i="12"/>
  <c r="AX2161" i="12"/>
  <c r="AY2161" i="12"/>
  <c r="AZ2161" i="12"/>
  <c r="AU2162" i="12"/>
  <c r="AV2162" i="12"/>
  <c r="AW2162" i="12"/>
  <c r="AX2162" i="12"/>
  <c r="AY2162" i="12"/>
  <c r="AZ2162" i="12"/>
  <c r="AU2163" i="12"/>
  <c r="AV2163" i="12"/>
  <c r="AW2163" i="12"/>
  <c r="AX2163" i="12"/>
  <c r="AY2163" i="12"/>
  <c r="AZ2163" i="12"/>
  <c r="AU2164" i="12"/>
  <c r="AV2164" i="12"/>
  <c r="AW2164" i="12"/>
  <c r="AX2164" i="12"/>
  <c r="AY2164" i="12"/>
  <c r="AZ2164" i="12"/>
  <c r="AU2165" i="12"/>
  <c r="AV2165" i="12"/>
  <c r="AW2165" i="12"/>
  <c r="AX2165" i="12"/>
  <c r="AY2165" i="12"/>
  <c r="AZ2165" i="12"/>
  <c r="AU2166" i="12"/>
  <c r="AV2166" i="12"/>
  <c r="AW2166" i="12"/>
  <c r="AX2166" i="12"/>
  <c r="AY2166" i="12"/>
  <c r="AZ2166" i="12"/>
  <c r="AU2167" i="12"/>
  <c r="AV2167" i="12"/>
  <c r="AW2167" i="12"/>
  <c r="AX2167" i="12"/>
  <c r="AY2167" i="12"/>
  <c r="AZ2167" i="12"/>
  <c r="AU2168" i="12"/>
  <c r="AV2168" i="12"/>
  <c r="AW2168" i="12"/>
  <c r="AX2168" i="12"/>
  <c r="AY2168" i="12"/>
  <c r="AZ2168" i="12"/>
  <c r="AU2169" i="12"/>
  <c r="AV2169" i="12"/>
  <c r="AW2169" i="12"/>
  <c r="AX2169" i="12"/>
  <c r="AY2169" i="12"/>
  <c r="AZ2169" i="12"/>
  <c r="AU2170" i="12"/>
  <c r="AV2170" i="12"/>
  <c r="AW2170" i="12"/>
  <c r="AX2170" i="12"/>
  <c r="AY2170" i="12"/>
  <c r="AZ2170" i="12"/>
  <c r="AU2171" i="12"/>
  <c r="AV2171" i="12"/>
  <c r="AW2171" i="12"/>
  <c r="AX2171" i="12"/>
  <c r="AY2171" i="12"/>
  <c r="AZ2171" i="12"/>
  <c r="AU2172" i="12"/>
  <c r="AV2172" i="12"/>
  <c r="AW2172" i="12"/>
  <c r="AX2172" i="12"/>
  <c r="AY2172" i="12"/>
  <c r="AZ2172" i="12"/>
  <c r="AU2173" i="12"/>
  <c r="AV2173" i="12"/>
  <c r="AW2173" i="12"/>
  <c r="AX2173" i="12"/>
  <c r="AY2173" i="12"/>
  <c r="AZ2173" i="12"/>
  <c r="AU2174" i="12"/>
  <c r="AV2174" i="12"/>
  <c r="AW2174" i="12"/>
  <c r="AX2174" i="12"/>
  <c r="AY2174" i="12"/>
  <c r="AZ2174" i="12"/>
  <c r="AU2175" i="12"/>
  <c r="AV2175" i="12"/>
  <c r="AW2175" i="12"/>
  <c r="AX2175" i="12"/>
  <c r="AY2175" i="12"/>
  <c r="AZ2175" i="12"/>
  <c r="AU2176" i="12"/>
  <c r="AV2176" i="12"/>
  <c r="AW2176" i="12"/>
  <c r="AX2176" i="12"/>
  <c r="AY2176" i="12"/>
  <c r="AZ2176" i="12"/>
  <c r="AU2177" i="12"/>
  <c r="AV2177" i="12"/>
  <c r="AW2177" i="12"/>
  <c r="AX2177" i="12"/>
  <c r="AY2177" i="12"/>
  <c r="AZ2177" i="12"/>
  <c r="AU2178" i="12"/>
  <c r="AV2178" i="12"/>
  <c r="AW2178" i="12"/>
  <c r="AX2178" i="12"/>
  <c r="AY2178" i="12"/>
  <c r="AZ2178" i="12"/>
  <c r="AU2179" i="12"/>
  <c r="AV2179" i="12"/>
  <c r="AW2179" i="12"/>
  <c r="AX2179" i="12"/>
  <c r="AY2179" i="12"/>
  <c r="AZ2179" i="12"/>
  <c r="AU2180" i="12"/>
  <c r="AV2180" i="12"/>
  <c r="AW2180" i="12"/>
  <c r="AX2180" i="12"/>
  <c r="AY2180" i="12"/>
  <c r="AZ2180" i="12"/>
  <c r="AU2181" i="12"/>
  <c r="AV2181" i="12"/>
  <c r="AW2181" i="12"/>
  <c r="AX2181" i="12"/>
  <c r="AY2181" i="12"/>
  <c r="AZ2181" i="12"/>
  <c r="AU2182" i="12"/>
  <c r="AV2182" i="12"/>
  <c r="AW2182" i="12"/>
  <c r="AX2182" i="12"/>
  <c r="AY2182" i="12"/>
  <c r="AZ2182" i="12"/>
  <c r="AU2183" i="12"/>
  <c r="AV2183" i="12"/>
  <c r="AW2183" i="12"/>
  <c r="AX2183" i="12"/>
  <c r="AY2183" i="12"/>
  <c r="AZ2183" i="12"/>
  <c r="AU2184" i="12"/>
  <c r="AV2184" i="12"/>
  <c r="AW2184" i="12"/>
  <c r="AX2184" i="12"/>
  <c r="AY2184" i="12"/>
  <c r="AZ2184" i="12"/>
  <c r="AU2185" i="12"/>
  <c r="AV2185" i="12"/>
  <c r="AW2185" i="12"/>
  <c r="AX2185" i="12"/>
  <c r="AY2185" i="12"/>
  <c r="AZ2185" i="12"/>
  <c r="AU2186" i="12"/>
  <c r="AV2186" i="12"/>
  <c r="AW2186" i="12"/>
  <c r="AX2186" i="12"/>
  <c r="AY2186" i="12"/>
  <c r="AZ2186" i="12"/>
  <c r="AU2187" i="12"/>
  <c r="AV2187" i="12"/>
  <c r="AW2187" i="12"/>
  <c r="AX2187" i="12"/>
  <c r="AY2187" i="12"/>
  <c r="AZ2187" i="12"/>
  <c r="AU2188" i="12"/>
  <c r="AV2188" i="12"/>
  <c r="AW2188" i="12"/>
  <c r="AX2188" i="12"/>
  <c r="AY2188" i="12"/>
  <c r="AZ2188" i="12"/>
  <c r="AU2189" i="12"/>
  <c r="AV2189" i="12"/>
  <c r="AW2189" i="12"/>
  <c r="AX2189" i="12"/>
  <c r="AY2189" i="12"/>
  <c r="AZ2189" i="12"/>
  <c r="AU2190" i="12"/>
  <c r="AV2190" i="12"/>
  <c r="AW2190" i="12"/>
  <c r="AX2190" i="12"/>
  <c r="AY2190" i="12"/>
  <c r="AZ2190" i="12"/>
  <c r="AU2191" i="12"/>
  <c r="AV2191" i="12"/>
  <c r="AW2191" i="12"/>
  <c r="AX2191" i="12"/>
  <c r="AY2191" i="12"/>
  <c r="AZ2191" i="12"/>
  <c r="AU2192" i="12"/>
  <c r="AV2192" i="12"/>
  <c r="AW2192" i="12"/>
  <c r="AX2192" i="12"/>
  <c r="AY2192" i="12"/>
  <c r="AZ2192" i="12"/>
  <c r="AU2193" i="12"/>
  <c r="AV2193" i="12"/>
  <c r="AW2193" i="12"/>
  <c r="AX2193" i="12"/>
  <c r="AY2193" i="12"/>
  <c r="AZ2193" i="12"/>
  <c r="AU2194" i="12"/>
  <c r="AV2194" i="12"/>
  <c r="AW2194" i="12"/>
  <c r="AX2194" i="12"/>
  <c r="AY2194" i="12"/>
  <c r="AZ2194" i="12"/>
  <c r="AU2195" i="12"/>
  <c r="AV2195" i="12"/>
  <c r="AW2195" i="12"/>
  <c r="AX2195" i="12"/>
  <c r="AY2195" i="12"/>
  <c r="AZ2195" i="12"/>
  <c r="AU2196" i="12"/>
  <c r="AV2196" i="12"/>
  <c r="AW2196" i="12"/>
  <c r="AX2196" i="12"/>
  <c r="AY2196" i="12"/>
  <c r="AZ2196" i="12"/>
  <c r="AU2197" i="12"/>
  <c r="AV2197" i="12"/>
  <c r="AW2197" i="12"/>
  <c r="AX2197" i="12"/>
  <c r="AY2197" i="12"/>
  <c r="AZ2197" i="12"/>
  <c r="AU2198" i="12"/>
  <c r="AV2198" i="12"/>
  <c r="AW2198" i="12"/>
  <c r="AX2198" i="12"/>
  <c r="AY2198" i="12"/>
  <c r="AZ2198" i="12"/>
  <c r="AU2199" i="12"/>
  <c r="AV2199" i="12"/>
  <c r="AW2199" i="12"/>
  <c r="AX2199" i="12"/>
  <c r="AY2199" i="12"/>
  <c r="AZ2199" i="12"/>
  <c r="AU2200" i="12"/>
  <c r="AV2200" i="12"/>
  <c r="AW2200" i="12"/>
  <c r="AX2200" i="12"/>
  <c r="AY2200" i="12"/>
  <c r="AZ2200" i="12"/>
  <c r="AU2201" i="12"/>
  <c r="AV2201" i="12"/>
  <c r="AW2201" i="12"/>
  <c r="AX2201" i="12"/>
  <c r="AY2201" i="12"/>
  <c r="AZ2201" i="12"/>
  <c r="AU2202" i="12"/>
  <c r="AV2202" i="12"/>
  <c r="AW2202" i="12"/>
  <c r="AX2202" i="12"/>
  <c r="AY2202" i="12"/>
  <c r="AZ2202" i="12"/>
  <c r="AU2203" i="12"/>
  <c r="AV2203" i="12"/>
  <c r="AW2203" i="12"/>
  <c r="AX2203" i="12"/>
  <c r="AY2203" i="12"/>
  <c r="AZ2203" i="12"/>
  <c r="AU2204" i="12"/>
  <c r="AV2204" i="12"/>
  <c r="AW2204" i="12"/>
  <c r="AX2204" i="12"/>
  <c r="AY2204" i="12"/>
  <c r="AZ2204" i="12"/>
  <c r="AU2205" i="12"/>
  <c r="AV2205" i="12"/>
  <c r="AW2205" i="12"/>
  <c r="AX2205" i="12"/>
  <c r="AY2205" i="12"/>
  <c r="AZ2205" i="12"/>
  <c r="AU2206" i="12"/>
  <c r="AV2206" i="12"/>
  <c r="AW2206" i="12"/>
  <c r="AX2206" i="12"/>
  <c r="AY2206" i="12"/>
  <c r="AZ2206" i="12"/>
  <c r="AU2207" i="12"/>
  <c r="AV2207" i="12"/>
  <c r="AW2207" i="12"/>
  <c r="AX2207" i="12"/>
  <c r="AY2207" i="12"/>
  <c r="AZ2207" i="12"/>
  <c r="AU2208" i="12"/>
  <c r="AV2208" i="12"/>
  <c r="AW2208" i="12"/>
  <c r="AX2208" i="12"/>
  <c r="AY2208" i="12"/>
  <c r="AZ2208" i="12"/>
  <c r="AU2209" i="12"/>
  <c r="AV2209" i="12"/>
  <c r="AW2209" i="12"/>
  <c r="AX2209" i="12"/>
  <c r="AY2209" i="12"/>
  <c r="AZ2209" i="12"/>
  <c r="AU2210" i="12"/>
  <c r="AV2210" i="12"/>
  <c r="AW2210" i="12"/>
  <c r="AX2210" i="12"/>
  <c r="AY2210" i="12"/>
  <c r="AZ2210" i="12"/>
  <c r="AU2211" i="12"/>
  <c r="AV2211" i="12"/>
  <c r="AW2211" i="12"/>
  <c r="AX2211" i="12"/>
  <c r="AY2211" i="12"/>
  <c r="AZ2211" i="12"/>
  <c r="AU2212" i="12"/>
  <c r="AV2212" i="12"/>
  <c r="AW2212" i="12"/>
  <c r="AX2212" i="12"/>
  <c r="AY2212" i="12"/>
  <c r="AZ2212" i="12"/>
  <c r="AU2213" i="12"/>
  <c r="AV2213" i="12"/>
  <c r="AW2213" i="12"/>
  <c r="AX2213" i="12"/>
  <c r="AY2213" i="12"/>
  <c r="AZ2213" i="12"/>
  <c r="AU2214" i="12"/>
  <c r="AV2214" i="12"/>
  <c r="AW2214" i="12"/>
  <c r="AX2214" i="12"/>
  <c r="AY2214" i="12"/>
  <c r="AZ2214" i="12"/>
  <c r="AU2215" i="12"/>
  <c r="AV2215" i="12"/>
  <c r="AW2215" i="12"/>
  <c r="AX2215" i="12"/>
  <c r="AY2215" i="12"/>
  <c r="AZ2215" i="12"/>
  <c r="AU2216" i="12"/>
  <c r="AV2216" i="12"/>
  <c r="AW2216" i="12"/>
  <c r="AX2216" i="12"/>
  <c r="AY2216" i="12"/>
  <c r="AZ2216" i="12"/>
  <c r="AU2217" i="12"/>
  <c r="AV2217" i="12"/>
  <c r="AW2217" i="12"/>
  <c r="AX2217" i="12"/>
  <c r="AY2217" i="12"/>
  <c r="AZ2217" i="12"/>
  <c r="AU2218" i="12"/>
  <c r="AV2218" i="12"/>
  <c r="AW2218" i="12"/>
  <c r="AX2218" i="12"/>
  <c r="AY2218" i="12"/>
  <c r="AZ2218" i="12"/>
  <c r="AU2219" i="12"/>
  <c r="AV2219" i="12"/>
  <c r="AW2219" i="12"/>
  <c r="AX2219" i="12"/>
  <c r="AY2219" i="12"/>
  <c r="AZ2219" i="12"/>
  <c r="AU2220" i="12"/>
  <c r="AV2220" i="12"/>
  <c r="AW2220" i="12"/>
  <c r="AX2220" i="12"/>
  <c r="AY2220" i="12"/>
  <c r="AZ2220" i="12"/>
  <c r="AU2221" i="12"/>
  <c r="AV2221" i="12"/>
  <c r="AW2221" i="12"/>
  <c r="AX2221" i="12"/>
  <c r="AY2221" i="12"/>
  <c r="AZ2221" i="12"/>
  <c r="AU2222" i="12"/>
  <c r="AV2222" i="12"/>
  <c r="AW2222" i="12"/>
  <c r="AX2222" i="12"/>
  <c r="AY2222" i="12"/>
  <c r="AZ2222" i="12"/>
  <c r="AU2223" i="12"/>
  <c r="AV2223" i="12"/>
  <c r="AW2223" i="12"/>
  <c r="AX2223" i="12"/>
  <c r="AY2223" i="12"/>
  <c r="AZ2223" i="12"/>
  <c r="AU2224" i="12"/>
  <c r="AV2224" i="12"/>
  <c r="AW2224" i="12"/>
  <c r="AX2224" i="12"/>
  <c r="AY2224" i="12"/>
  <c r="AZ2224" i="12"/>
  <c r="AU2225" i="12"/>
  <c r="AV2225" i="12"/>
  <c r="AW2225" i="12"/>
  <c r="AX2225" i="12"/>
  <c r="AY2225" i="12"/>
  <c r="AZ2225" i="12"/>
  <c r="AU2226" i="12"/>
  <c r="AV2226" i="12"/>
  <c r="AW2226" i="12"/>
  <c r="AX2226" i="12"/>
  <c r="AY2226" i="12"/>
  <c r="AZ2226" i="12"/>
  <c r="AU2227" i="12"/>
  <c r="AV2227" i="12"/>
  <c r="AW2227" i="12"/>
  <c r="AX2227" i="12"/>
  <c r="AY2227" i="12"/>
  <c r="AZ2227" i="12"/>
  <c r="AU2228" i="12"/>
  <c r="AV2228" i="12"/>
  <c r="AW2228" i="12"/>
  <c r="AX2228" i="12"/>
  <c r="AY2228" i="12"/>
  <c r="AZ2228" i="12"/>
  <c r="AU2229" i="12"/>
  <c r="AV2229" i="12"/>
  <c r="AW2229" i="12"/>
  <c r="AX2229" i="12"/>
  <c r="AY2229" i="12"/>
  <c r="AZ2229" i="12"/>
  <c r="AU2230" i="12"/>
  <c r="AV2230" i="12"/>
  <c r="AW2230" i="12"/>
  <c r="AX2230" i="12"/>
  <c r="AY2230" i="12"/>
  <c r="AZ2230" i="12"/>
  <c r="AU2231" i="12"/>
  <c r="AV2231" i="12"/>
  <c r="AW2231" i="12"/>
  <c r="AX2231" i="12"/>
  <c r="AY2231" i="12"/>
  <c r="AZ2231" i="12"/>
  <c r="AU2232" i="12"/>
  <c r="AV2232" i="12"/>
  <c r="AW2232" i="12"/>
  <c r="AX2232" i="12"/>
  <c r="AY2232" i="12"/>
  <c r="AZ2232" i="12"/>
  <c r="AU2233" i="12"/>
  <c r="AV2233" i="12"/>
  <c r="AW2233" i="12"/>
  <c r="AX2233" i="12"/>
  <c r="AY2233" i="12"/>
  <c r="AZ2233" i="12"/>
  <c r="AU2234" i="12"/>
  <c r="AV2234" i="12"/>
  <c r="AW2234" i="12"/>
  <c r="AX2234" i="12"/>
  <c r="AY2234" i="12"/>
  <c r="AZ2234" i="12"/>
  <c r="AU2235" i="12"/>
  <c r="AV2235" i="12"/>
  <c r="AW2235" i="12"/>
  <c r="AX2235" i="12"/>
  <c r="AY2235" i="12"/>
  <c r="AZ2235" i="12"/>
  <c r="AU2236" i="12"/>
  <c r="AV2236" i="12"/>
  <c r="AW2236" i="12"/>
  <c r="AX2236" i="12"/>
  <c r="AY2236" i="12"/>
  <c r="AZ2236" i="12"/>
  <c r="AU2237" i="12"/>
  <c r="AV2237" i="12"/>
  <c r="AW2237" i="12"/>
  <c r="AX2237" i="12"/>
  <c r="AY2237" i="12"/>
  <c r="AZ2237" i="12"/>
  <c r="AU2238" i="12"/>
  <c r="AV2238" i="12"/>
  <c r="AW2238" i="12"/>
  <c r="AX2238" i="12"/>
  <c r="AY2238" i="12"/>
  <c r="AZ2238" i="12"/>
  <c r="AU2239" i="12"/>
  <c r="AV2239" i="12"/>
  <c r="AW2239" i="12"/>
  <c r="AX2239" i="12"/>
  <c r="AY2239" i="12"/>
  <c r="AZ2239" i="12"/>
  <c r="AU2240" i="12"/>
  <c r="AV2240" i="12"/>
  <c r="AW2240" i="12"/>
  <c r="AX2240" i="12"/>
  <c r="AY2240" i="12"/>
  <c r="AZ2240" i="12"/>
  <c r="AU2241" i="12"/>
  <c r="AV2241" i="12"/>
  <c r="AW2241" i="12"/>
  <c r="AX2241" i="12"/>
  <c r="AY2241" i="12"/>
  <c r="AZ2241" i="12"/>
  <c r="AU2242" i="12"/>
  <c r="AV2242" i="12"/>
  <c r="AW2242" i="12"/>
  <c r="AX2242" i="12"/>
  <c r="AY2242" i="12"/>
  <c r="AZ2242" i="12"/>
  <c r="AU2243" i="12"/>
  <c r="AV2243" i="12"/>
  <c r="AW2243" i="12"/>
  <c r="AX2243" i="12"/>
  <c r="AY2243" i="12"/>
  <c r="AZ2243" i="12"/>
  <c r="AU2244" i="12"/>
  <c r="AV2244" i="12"/>
  <c r="AW2244" i="12"/>
  <c r="AX2244" i="12"/>
  <c r="AY2244" i="12"/>
  <c r="AZ2244" i="12"/>
  <c r="AU2245" i="12"/>
  <c r="AV2245" i="12"/>
  <c r="AW2245" i="12"/>
  <c r="AX2245" i="12"/>
  <c r="AY2245" i="12"/>
  <c r="AZ2245" i="12"/>
  <c r="AU2246" i="12"/>
  <c r="AV2246" i="12"/>
  <c r="AW2246" i="12"/>
  <c r="AX2246" i="12"/>
  <c r="AY2246" i="12"/>
  <c r="AZ2246" i="12"/>
  <c r="AU2247" i="12"/>
  <c r="AV2247" i="12"/>
  <c r="AW2247" i="12"/>
  <c r="AX2247" i="12"/>
  <c r="AY2247" i="12"/>
  <c r="AZ2247" i="12"/>
  <c r="AU2248" i="12"/>
  <c r="AV2248" i="12"/>
  <c r="AW2248" i="12"/>
  <c r="AX2248" i="12"/>
  <c r="AY2248" i="12"/>
  <c r="AZ2248" i="12"/>
  <c r="AU2249" i="12"/>
  <c r="AV2249" i="12"/>
  <c r="AW2249" i="12"/>
  <c r="AX2249" i="12"/>
  <c r="AY2249" i="12"/>
  <c r="AZ2249" i="12"/>
  <c r="AU2250" i="12"/>
  <c r="AV2250" i="12"/>
  <c r="AW2250" i="12"/>
  <c r="AX2250" i="12"/>
  <c r="AY2250" i="12"/>
  <c r="AZ2250" i="12"/>
  <c r="AU2251" i="12"/>
  <c r="AV2251" i="12"/>
  <c r="AW2251" i="12"/>
  <c r="AX2251" i="12"/>
  <c r="AY2251" i="12"/>
  <c r="AZ2251" i="12"/>
  <c r="AU2252" i="12"/>
  <c r="AV2252" i="12"/>
  <c r="AW2252" i="12"/>
  <c r="AX2252" i="12"/>
  <c r="AY2252" i="12"/>
  <c r="AZ2252" i="12"/>
  <c r="AU2253" i="12"/>
  <c r="AV2253" i="12"/>
  <c r="AW2253" i="12"/>
  <c r="AX2253" i="12"/>
  <c r="AY2253" i="12"/>
  <c r="AZ2253" i="12"/>
  <c r="AU2254" i="12"/>
  <c r="AV2254" i="12"/>
  <c r="AW2254" i="12"/>
  <c r="AX2254" i="12"/>
  <c r="AY2254" i="12"/>
  <c r="AZ2254" i="12"/>
  <c r="AU2255" i="12"/>
  <c r="AV2255" i="12"/>
  <c r="AW2255" i="12"/>
  <c r="AX2255" i="12"/>
  <c r="AY2255" i="12"/>
  <c r="AZ2255" i="12"/>
  <c r="AU2256" i="12"/>
  <c r="AV2256" i="12"/>
  <c r="AW2256" i="12"/>
  <c r="AX2256" i="12"/>
  <c r="AY2256" i="12"/>
  <c r="AZ2256" i="12"/>
  <c r="AU2257" i="12"/>
  <c r="AV2257" i="12"/>
  <c r="AW2257" i="12"/>
  <c r="AX2257" i="12"/>
  <c r="AY2257" i="12"/>
  <c r="AZ2257" i="12"/>
  <c r="AU2258" i="12"/>
  <c r="AV2258" i="12"/>
  <c r="AW2258" i="12"/>
  <c r="AX2258" i="12"/>
  <c r="AY2258" i="12"/>
  <c r="AZ2258" i="12"/>
  <c r="AU2259" i="12"/>
  <c r="AV2259" i="12"/>
  <c r="AW2259" i="12"/>
  <c r="AX2259" i="12"/>
  <c r="AY2259" i="12"/>
  <c r="AZ2259" i="12"/>
  <c r="AU2260" i="12"/>
  <c r="AV2260" i="12"/>
  <c r="AW2260" i="12"/>
  <c r="AX2260" i="12"/>
  <c r="AY2260" i="12"/>
  <c r="AZ2260" i="12"/>
  <c r="AU2261" i="12"/>
  <c r="AV2261" i="12"/>
  <c r="AW2261" i="12"/>
  <c r="AX2261" i="12"/>
  <c r="AY2261" i="12"/>
  <c r="AZ2261" i="12"/>
  <c r="AU2262" i="12"/>
  <c r="AV2262" i="12"/>
  <c r="AW2262" i="12"/>
  <c r="AX2262" i="12"/>
  <c r="AY2262" i="12"/>
  <c r="AZ2262" i="12"/>
  <c r="AU2263" i="12"/>
  <c r="AV2263" i="12"/>
  <c r="AW2263" i="12"/>
  <c r="AX2263" i="12"/>
  <c r="AY2263" i="12"/>
  <c r="AZ2263" i="12"/>
  <c r="AU2264" i="12"/>
  <c r="AV2264" i="12"/>
  <c r="AW2264" i="12"/>
  <c r="AX2264" i="12"/>
  <c r="AY2264" i="12"/>
  <c r="AZ2264" i="12"/>
  <c r="AU2265" i="12"/>
  <c r="AV2265" i="12"/>
  <c r="AW2265" i="12"/>
  <c r="AX2265" i="12"/>
  <c r="AY2265" i="12"/>
  <c r="AZ2265" i="12"/>
  <c r="AU2266" i="12"/>
  <c r="AV2266" i="12"/>
  <c r="AW2266" i="12"/>
  <c r="AX2266" i="12"/>
  <c r="AY2266" i="12"/>
  <c r="AZ2266" i="12"/>
  <c r="AU2267" i="12"/>
  <c r="AV2267" i="12"/>
  <c r="AW2267" i="12"/>
  <c r="AX2267" i="12"/>
  <c r="AY2267" i="12"/>
  <c r="AZ2267" i="12"/>
  <c r="AU2268" i="12"/>
  <c r="AV2268" i="12"/>
  <c r="AW2268" i="12"/>
  <c r="AX2268" i="12"/>
  <c r="AY2268" i="12"/>
  <c r="AZ2268" i="12"/>
  <c r="AU2269" i="12"/>
  <c r="AV2269" i="12"/>
  <c r="AW2269" i="12"/>
  <c r="AX2269" i="12"/>
  <c r="AY2269" i="12"/>
  <c r="AZ2269" i="12"/>
  <c r="AU2270" i="12"/>
  <c r="AV2270" i="12"/>
  <c r="AW2270" i="12"/>
  <c r="AX2270" i="12"/>
  <c r="AY2270" i="12"/>
  <c r="AZ2270" i="12"/>
  <c r="AU2271" i="12"/>
  <c r="AV2271" i="12"/>
  <c r="AW2271" i="12"/>
  <c r="AX2271" i="12"/>
  <c r="AY2271" i="12"/>
  <c r="AZ2271" i="12"/>
  <c r="AU2272" i="12"/>
  <c r="AV2272" i="12"/>
  <c r="AW2272" i="12"/>
  <c r="AX2272" i="12"/>
  <c r="AY2272" i="12"/>
  <c r="AZ2272" i="12"/>
  <c r="AU2273" i="12"/>
  <c r="AV2273" i="12"/>
  <c r="AW2273" i="12"/>
  <c r="AX2273" i="12"/>
  <c r="AY2273" i="12"/>
  <c r="AZ2273" i="12"/>
  <c r="AU2274" i="12"/>
  <c r="AV2274" i="12"/>
  <c r="AW2274" i="12"/>
  <c r="AX2274" i="12"/>
  <c r="AY2274" i="12"/>
  <c r="AZ2274" i="12"/>
  <c r="AU2275" i="12"/>
  <c r="AV2275" i="12"/>
  <c r="AW2275" i="12"/>
  <c r="AX2275" i="12"/>
  <c r="AY2275" i="12"/>
  <c r="AZ2275" i="12"/>
  <c r="AU2276" i="12"/>
  <c r="AV2276" i="12"/>
  <c r="AW2276" i="12"/>
  <c r="AX2276" i="12"/>
  <c r="AY2276" i="12"/>
  <c r="AZ2276" i="12"/>
  <c r="AU2277" i="12"/>
  <c r="AV2277" i="12"/>
  <c r="AW2277" i="12"/>
  <c r="AX2277" i="12"/>
  <c r="AY2277" i="12"/>
  <c r="AZ2277" i="12"/>
  <c r="AU2278" i="12"/>
  <c r="AV2278" i="12"/>
  <c r="AW2278" i="12"/>
  <c r="AX2278" i="12"/>
  <c r="AY2278" i="12"/>
  <c r="AZ2278" i="12"/>
  <c r="AU2279" i="12"/>
  <c r="AV2279" i="12"/>
  <c r="AW2279" i="12"/>
  <c r="AX2279" i="12"/>
  <c r="AY2279" i="12"/>
  <c r="AZ2279" i="12"/>
  <c r="AU2280" i="12"/>
  <c r="AV2280" i="12"/>
  <c r="AW2280" i="12"/>
  <c r="AX2280" i="12"/>
  <c r="AY2280" i="12"/>
  <c r="AZ2280" i="12"/>
  <c r="AU2281" i="12"/>
  <c r="AV2281" i="12"/>
  <c r="AW2281" i="12"/>
  <c r="AX2281" i="12"/>
  <c r="AY2281" i="12"/>
  <c r="AZ2281" i="12"/>
  <c r="AU2282" i="12"/>
  <c r="AV2282" i="12"/>
  <c r="AW2282" i="12"/>
  <c r="AX2282" i="12"/>
  <c r="AY2282" i="12"/>
  <c r="AZ2282" i="12"/>
  <c r="AU2283" i="12"/>
  <c r="AV2283" i="12"/>
  <c r="AW2283" i="12"/>
  <c r="AX2283" i="12"/>
  <c r="AY2283" i="12"/>
  <c r="AZ2283" i="12"/>
  <c r="AU2284" i="12"/>
  <c r="AV2284" i="12"/>
  <c r="AW2284" i="12"/>
  <c r="AX2284" i="12"/>
  <c r="AY2284" i="12"/>
  <c r="AZ2284" i="12"/>
  <c r="AU2285" i="12"/>
  <c r="AV2285" i="12"/>
  <c r="AW2285" i="12"/>
  <c r="AX2285" i="12"/>
  <c r="AY2285" i="12"/>
  <c r="AZ2285" i="12"/>
  <c r="AU2286" i="12"/>
  <c r="AV2286" i="12"/>
  <c r="AW2286" i="12"/>
  <c r="AX2286" i="12"/>
  <c r="AY2286" i="12"/>
  <c r="AZ2286" i="12"/>
  <c r="AU2287" i="12"/>
  <c r="AV2287" i="12"/>
  <c r="AW2287" i="12"/>
  <c r="AX2287" i="12"/>
  <c r="AY2287" i="12"/>
  <c r="AZ2287" i="12"/>
  <c r="AU2288" i="12"/>
  <c r="AV2288" i="12"/>
  <c r="AW2288" i="12"/>
  <c r="AX2288" i="12"/>
  <c r="AY2288" i="12"/>
  <c r="AZ2288" i="12"/>
  <c r="AU2289" i="12"/>
  <c r="AV2289" i="12"/>
  <c r="AW2289" i="12"/>
  <c r="AX2289" i="12"/>
  <c r="AY2289" i="12"/>
  <c r="AZ2289" i="12"/>
  <c r="AU2290" i="12"/>
  <c r="AV2290" i="12"/>
  <c r="AW2290" i="12"/>
  <c r="AX2290" i="12"/>
  <c r="AY2290" i="12"/>
  <c r="AZ2290" i="12"/>
  <c r="AU2291" i="12"/>
  <c r="AV2291" i="12"/>
  <c r="AW2291" i="12"/>
  <c r="AX2291" i="12"/>
  <c r="AY2291" i="12"/>
  <c r="AZ2291" i="12"/>
  <c r="AU2292" i="12"/>
  <c r="AV2292" i="12"/>
  <c r="AW2292" i="12"/>
  <c r="AX2292" i="12"/>
  <c r="AY2292" i="12"/>
  <c r="AZ2292" i="12"/>
  <c r="AU2293" i="12"/>
  <c r="AV2293" i="12"/>
  <c r="AW2293" i="12"/>
  <c r="AX2293" i="12"/>
  <c r="AY2293" i="12"/>
  <c r="AZ2293" i="12"/>
  <c r="AU2294" i="12"/>
  <c r="AV2294" i="12"/>
  <c r="AW2294" i="12"/>
  <c r="AX2294" i="12"/>
  <c r="AY2294" i="12"/>
  <c r="AZ2294" i="12"/>
  <c r="AU2295" i="12"/>
  <c r="AV2295" i="12"/>
  <c r="AW2295" i="12"/>
  <c r="AX2295" i="12"/>
  <c r="AY2295" i="12"/>
  <c r="AZ2295" i="12"/>
  <c r="AU2296" i="12"/>
  <c r="AV2296" i="12"/>
  <c r="AW2296" i="12"/>
  <c r="AX2296" i="12"/>
  <c r="AY2296" i="12"/>
  <c r="AZ2296" i="12"/>
  <c r="AU2297" i="12"/>
  <c r="AV2297" i="12"/>
  <c r="AW2297" i="12"/>
  <c r="AX2297" i="12"/>
  <c r="AY2297" i="12"/>
  <c r="AZ2297" i="12"/>
  <c r="AU2298" i="12"/>
  <c r="AV2298" i="12"/>
  <c r="AW2298" i="12"/>
  <c r="AX2298" i="12"/>
  <c r="AY2298" i="12"/>
  <c r="AZ2298" i="12"/>
  <c r="AU2299" i="12"/>
  <c r="AV2299" i="12"/>
  <c r="AW2299" i="12"/>
  <c r="AX2299" i="12"/>
  <c r="AY2299" i="12"/>
  <c r="AZ2299" i="12"/>
  <c r="AU2300" i="12"/>
  <c r="AV2300" i="12"/>
  <c r="AW2300" i="12"/>
  <c r="AX2300" i="12"/>
  <c r="AY2300" i="12"/>
  <c r="AZ2300" i="12"/>
  <c r="AU2301" i="12"/>
  <c r="AV2301" i="12"/>
  <c r="AW2301" i="12"/>
  <c r="AX2301" i="12"/>
  <c r="AY2301" i="12"/>
  <c r="AZ2301" i="12"/>
  <c r="AU2302" i="12"/>
  <c r="AV2302" i="12"/>
  <c r="AW2302" i="12"/>
  <c r="AX2302" i="12"/>
  <c r="AY2302" i="12"/>
  <c r="AZ2302" i="12"/>
  <c r="AU2303" i="12"/>
  <c r="AV2303" i="12"/>
  <c r="AW2303" i="12"/>
  <c r="AX2303" i="12"/>
  <c r="AY2303" i="12"/>
  <c r="AZ2303" i="12"/>
  <c r="AU2304" i="12"/>
  <c r="AV2304" i="12"/>
  <c r="AW2304" i="12"/>
  <c r="AX2304" i="12"/>
  <c r="AY2304" i="12"/>
  <c r="AZ2304" i="12"/>
  <c r="AU2305" i="12"/>
  <c r="AV2305" i="12"/>
  <c r="AW2305" i="12"/>
  <c r="AX2305" i="12"/>
  <c r="AY2305" i="12"/>
  <c r="AZ2305" i="12"/>
  <c r="AU2306" i="12"/>
  <c r="AV2306" i="12"/>
  <c r="AW2306" i="12"/>
  <c r="AX2306" i="12"/>
  <c r="AY2306" i="12"/>
  <c r="AZ2306" i="12"/>
  <c r="AU2307" i="12"/>
  <c r="AV2307" i="12"/>
  <c r="AW2307" i="12"/>
  <c r="AX2307" i="12"/>
  <c r="AY2307" i="12"/>
  <c r="AZ2307" i="12"/>
  <c r="AU2308" i="12"/>
  <c r="AV2308" i="12"/>
  <c r="AW2308" i="12"/>
  <c r="AX2308" i="12"/>
  <c r="AY2308" i="12"/>
  <c r="AZ2308" i="12"/>
  <c r="AU2309" i="12"/>
  <c r="AV2309" i="12"/>
  <c r="AW2309" i="12"/>
  <c r="AX2309" i="12"/>
  <c r="AY2309" i="12"/>
  <c r="AZ2309" i="12"/>
  <c r="AU2310" i="12"/>
  <c r="AV2310" i="12"/>
  <c r="AW2310" i="12"/>
  <c r="AX2310" i="12"/>
  <c r="AY2310" i="12"/>
  <c r="AZ2310" i="12"/>
  <c r="AU2311" i="12"/>
  <c r="AV2311" i="12"/>
  <c r="AW2311" i="12"/>
  <c r="AX2311" i="12"/>
  <c r="AY2311" i="12"/>
  <c r="AZ2311" i="12"/>
  <c r="AU2312" i="12"/>
  <c r="AV2312" i="12"/>
  <c r="AW2312" i="12"/>
  <c r="AX2312" i="12"/>
  <c r="AY2312" i="12"/>
  <c r="AZ2312" i="12"/>
  <c r="AU2313" i="12"/>
  <c r="AV2313" i="12"/>
  <c r="AW2313" i="12"/>
  <c r="AX2313" i="12"/>
  <c r="AY2313" i="12"/>
  <c r="AZ2313" i="12"/>
  <c r="AU2314" i="12"/>
  <c r="AV2314" i="12"/>
  <c r="AW2314" i="12"/>
  <c r="AX2314" i="12"/>
  <c r="AY2314" i="12"/>
  <c r="AZ2314" i="12"/>
  <c r="AU2315" i="12"/>
  <c r="AV2315" i="12"/>
  <c r="AW2315" i="12"/>
  <c r="AX2315" i="12"/>
  <c r="AY2315" i="12"/>
  <c r="AZ2315" i="12"/>
  <c r="AU2316" i="12"/>
  <c r="AV2316" i="12"/>
  <c r="AW2316" i="12"/>
  <c r="AX2316" i="12"/>
  <c r="AY2316" i="12"/>
  <c r="AZ2316" i="12"/>
  <c r="AU2317" i="12"/>
  <c r="AV2317" i="12"/>
  <c r="AW2317" i="12"/>
  <c r="AX2317" i="12"/>
  <c r="AY2317" i="12"/>
  <c r="AZ2317" i="12"/>
  <c r="AU2318" i="12"/>
  <c r="AV2318" i="12"/>
  <c r="AW2318" i="12"/>
  <c r="AX2318" i="12"/>
  <c r="AY2318" i="12"/>
  <c r="AZ2318" i="12"/>
  <c r="AU2319" i="12"/>
  <c r="AV2319" i="12"/>
  <c r="AW2319" i="12"/>
  <c r="AX2319" i="12"/>
  <c r="AY2319" i="12"/>
  <c r="AZ2319" i="12"/>
  <c r="AU2320" i="12"/>
  <c r="AV2320" i="12"/>
  <c r="AW2320" i="12"/>
  <c r="AX2320" i="12"/>
  <c r="AY2320" i="12"/>
  <c r="AZ2320" i="12"/>
  <c r="AU2321" i="12"/>
  <c r="AV2321" i="12"/>
  <c r="AW2321" i="12"/>
  <c r="AX2321" i="12"/>
  <c r="AY2321" i="12"/>
  <c r="AZ2321" i="12"/>
  <c r="AU2322" i="12"/>
  <c r="AV2322" i="12"/>
  <c r="AW2322" i="12"/>
  <c r="AX2322" i="12"/>
  <c r="AY2322" i="12"/>
  <c r="AZ2322" i="12"/>
  <c r="AU2323" i="12"/>
  <c r="AV2323" i="12"/>
  <c r="AW2323" i="12"/>
  <c r="AX2323" i="12"/>
  <c r="AY2323" i="12"/>
  <c r="AZ2323" i="12"/>
  <c r="AU2324" i="12"/>
  <c r="AV2324" i="12"/>
  <c r="AW2324" i="12"/>
  <c r="AX2324" i="12"/>
  <c r="AY2324" i="12"/>
  <c r="AZ2324" i="12"/>
  <c r="AU2325" i="12"/>
  <c r="AV2325" i="12"/>
  <c r="AW2325" i="12"/>
  <c r="AX2325" i="12"/>
  <c r="AY2325" i="12"/>
  <c r="AZ2325" i="12"/>
  <c r="AU2326" i="12"/>
  <c r="AV2326" i="12"/>
  <c r="AW2326" i="12"/>
  <c r="AX2326" i="12"/>
  <c r="AY2326" i="12"/>
  <c r="AZ2326" i="12"/>
  <c r="AU2327" i="12"/>
  <c r="AV2327" i="12"/>
  <c r="AW2327" i="12"/>
  <c r="AX2327" i="12"/>
  <c r="AY2327" i="12"/>
  <c r="AZ2327" i="12"/>
  <c r="AU2328" i="12"/>
  <c r="AV2328" i="12"/>
  <c r="AW2328" i="12"/>
  <c r="AX2328" i="12"/>
  <c r="AY2328" i="12"/>
  <c r="AZ2328" i="12"/>
  <c r="AU2329" i="12"/>
  <c r="AV2329" i="12"/>
  <c r="AW2329" i="12"/>
  <c r="AX2329" i="12"/>
  <c r="AY2329" i="12"/>
  <c r="AZ2329" i="12"/>
  <c r="AU2330" i="12"/>
  <c r="AV2330" i="12"/>
  <c r="AW2330" i="12"/>
  <c r="AX2330" i="12"/>
  <c r="AY2330" i="12"/>
  <c r="AZ2330" i="12"/>
  <c r="AU2331" i="12"/>
  <c r="AV2331" i="12"/>
  <c r="AW2331" i="12"/>
  <c r="AX2331" i="12"/>
  <c r="AY2331" i="12"/>
  <c r="AZ2331" i="12"/>
  <c r="AU2332" i="12"/>
  <c r="AV2332" i="12"/>
  <c r="AW2332" i="12"/>
  <c r="AX2332" i="12"/>
  <c r="AY2332" i="12"/>
  <c r="AZ2332" i="12"/>
  <c r="AU2333" i="12"/>
  <c r="AV2333" i="12"/>
  <c r="AW2333" i="12"/>
  <c r="AX2333" i="12"/>
  <c r="AY2333" i="12"/>
  <c r="AZ2333" i="12"/>
  <c r="AU2334" i="12"/>
  <c r="AV2334" i="12"/>
  <c r="AW2334" i="12"/>
  <c r="AX2334" i="12"/>
  <c r="AY2334" i="12"/>
  <c r="AZ2334" i="12"/>
  <c r="AU2335" i="12"/>
  <c r="AV2335" i="12"/>
  <c r="AW2335" i="12"/>
  <c r="AX2335" i="12"/>
  <c r="AY2335" i="12"/>
  <c r="AZ2335" i="12"/>
  <c r="AU2336" i="12"/>
  <c r="AV2336" i="12"/>
  <c r="AW2336" i="12"/>
  <c r="AX2336" i="12"/>
  <c r="AY2336" i="12"/>
  <c r="AZ2336" i="12"/>
  <c r="AU2337" i="12"/>
  <c r="AV2337" i="12"/>
  <c r="AW2337" i="12"/>
  <c r="AX2337" i="12"/>
  <c r="AY2337" i="12"/>
  <c r="AZ2337" i="12"/>
  <c r="AU2338" i="12"/>
  <c r="AV2338" i="12"/>
  <c r="AW2338" i="12"/>
  <c r="AX2338" i="12"/>
  <c r="AY2338" i="12"/>
  <c r="AZ2338" i="12"/>
  <c r="AU2339" i="12"/>
  <c r="AV2339" i="12"/>
  <c r="AW2339" i="12"/>
  <c r="AX2339" i="12"/>
  <c r="AY2339" i="12"/>
  <c r="AZ2339" i="12"/>
  <c r="AU2340" i="12"/>
  <c r="AV2340" i="12"/>
  <c r="AW2340" i="12"/>
  <c r="AX2340" i="12"/>
  <c r="AY2340" i="12"/>
  <c r="AZ2340" i="12"/>
  <c r="AU2341" i="12"/>
  <c r="AV2341" i="12"/>
  <c r="AW2341" i="12"/>
  <c r="AX2341" i="12"/>
  <c r="AY2341" i="12"/>
  <c r="AZ2341" i="12"/>
  <c r="AU2342" i="12"/>
  <c r="AV2342" i="12"/>
  <c r="AW2342" i="12"/>
  <c r="AX2342" i="12"/>
  <c r="AY2342" i="12"/>
  <c r="AZ2342" i="12"/>
  <c r="AU2343" i="12"/>
  <c r="AV2343" i="12"/>
  <c r="AW2343" i="12"/>
  <c r="AX2343" i="12"/>
  <c r="AY2343" i="12"/>
  <c r="AZ2343" i="12"/>
  <c r="AU2344" i="12"/>
  <c r="AV2344" i="12"/>
  <c r="AW2344" i="12"/>
  <c r="AX2344" i="12"/>
  <c r="AY2344" i="12"/>
  <c r="AZ2344" i="12"/>
  <c r="AU2345" i="12"/>
  <c r="AV2345" i="12"/>
  <c r="AW2345" i="12"/>
  <c r="AX2345" i="12"/>
  <c r="AY2345" i="12"/>
  <c r="AZ2345" i="12"/>
  <c r="AU2346" i="12"/>
  <c r="AV2346" i="12"/>
  <c r="AW2346" i="12"/>
  <c r="AX2346" i="12"/>
  <c r="AY2346" i="12"/>
  <c r="AZ2346" i="12"/>
  <c r="AU2347" i="12"/>
  <c r="AV2347" i="12"/>
  <c r="AW2347" i="12"/>
  <c r="AX2347" i="12"/>
  <c r="AY2347" i="12"/>
  <c r="AZ2347" i="12"/>
  <c r="AU2348" i="12"/>
  <c r="AV2348" i="12"/>
  <c r="AW2348" i="12"/>
  <c r="AX2348" i="12"/>
  <c r="AY2348" i="12"/>
  <c r="AZ2348" i="12"/>
  <c r="AU2349" i="12"/>
  <c r="AV2349" i="12"/>
  <c r="AW2349" i="12"/>
  <c r="AX2349" i="12"/>
  <c r="AY2349" i="12"/>
  <c r="AZ2349" i="12"/>
  <c r="AU2350" i="12"/>
  <c r="AV2350" i="12"/>
  <c r="AW2350" i="12"/>
  <c r="AX2350" i="12"/>
  <c r="AY2350" i="12"/>
  <c r="AZ2350" i="12"/>
  <c r="AU2351" i="12"/>
  <c r="AV2351" i="12"/>
  <c r="AW2351" i="12"/>
  <c r="AX2351" i="12"/>
  <c r="AY2351" i="12"/>
  <c r="AZ2351" i="12"/>
  <c r="AU2352" i="12"/>
  <c r="AV2352" i="12"/>
  <c r="AW2352" i="12"/>
  <c r="AX2352" i="12"/>
  <c r="AY2352" i="12"/>
  <c r="AZ2352" i="12"/>
  <c r="AU2353" i="12"/>
  <c r="AV2353" i="12"/>
  <c r="AW2353" i="12"/>
  <c r="AX2353" i="12"/>
  <c r="AY2353" i="12"/>
  <c r="AZ2353" i="12"/>
  <c r="AU2354" i="12"/>
  <c r="AV2354" i="12"/>
  <c r="AW2354" i="12"/>
  <c r="AX2354" i="12"/>
  <c r="AY2354" i="12"/>
  <c r="AZ2354" i="12"/>
  <c r="AU2355" i="12"/>
  <c r="AV2355" i="12"/>
  <c r="AW2355" i="12"/>
  <c r="AX2355" i="12"/>
  <c r="AY2355" i="12"/>
  <c r="AZ2355" i="12"/>
  <c r="AU2356" i="12"/>
  <c r="AV2356" i="12"/>
  <c r="AW2356" i="12"/>
  <c r="AX2356" i="12"/>
  <c r="AY2356" i="12"/>
  <c r="AZ2356" i="12"/>
  <c r="AU2357" i="12"/>
  <c r="AV2357" i="12"/>
  <c r="AW2357" i="12"/>
  <c r="AX2357" i="12"/>
  <c r="AY2357" i="12"/>
  <c r="AZ2357" i="12"/>
  <c r="AU2358" i="12"/>
  <c r="AV2358" i="12"/>
  <c r="AW2358" i="12"/>
  <c r="AX2358" i="12"/>
  <c r="AY2358" i="12"/>
  <c r="AZ2358" i="12"/>
  <c r="AU2359" i="12"/>
  <c r="AV2359" i="12"/>
  <c r="AW2359" i="12"/>
  <c r="AX2359" i="12"/>
  <c r="AY2359" i="12"/>
  <c r="AZ2359" i="12"/>
  <c r="AU2360" i="12"/>
  <c r="AV2360" i="12"/>
  <c r="AW2360" i="12"/>
  <c r="AX2360" i="12"/>
  <c r="AY2360" i="12"/>
  <c r="AZ2360" i="12"/>
  <c r="AU2361" i="12"/>
  <c r="AV2361" i="12"/>
  <c r="AW2361" i="12"/>
  <c r="AX2361" i="12"/>
  <c r="AY2361" i="12"/>
  <c r="AZ2361" i="12"/>
  <c r="AU2362" i="12"/>
  <c r="AV2362" i="12"/>
  <c r="AW2362" i="12"/>
  <c r="AX2362" i="12"/>
  <c r="AY2362" i="12"/>
  <c r="AZ2362" i="12"/>
  <c r="AU2363" i="12"/>
  <c r="AV2363" i="12"/>
  <c r="AW2363" i="12"/>
  <c r="AX2363" i="12"/>
  <c r="AY2363" i="12"/>
  <c r="AZ2363" i="12"/>
  <c r="AU2364" i="12"/>
  <c r="AV2364" i="12"/>
  <c r="AW2364" i="12"/>
  <c r="AX2364" i="12"/>
  <c r="AY2364" i="12"/>
  <c r="AZ2364" i="12"/>
  <c r="AU2365" i="12"/>
  <c r="AV2365" i="12"/>
  <c r="AW2365" i="12"/>
  <c r="AX2365" i="12"/>
  <c r="AY2365" i="12"/>
  <c r="AZ2365" i="12"/>
  <c r="AU2366" i="12"/>
  <c r="AV2366" i="12"/>
  <c r="AW2366" i="12"/>
  <c r="AX2366" i="12"/>
  <c r="AY2366" i="12"/>
  <c r="AZ2366" i="12"/>
  <c r="AU2367" i="12"/>
  <c r="AV2367" i="12"/>
  <c r="AW2367" i="12"/>
  <c r="AX2367" i="12"/>
  <c r="AY2367" i="12"/>
  <c r="AZ2367" i="12"/>
  <c r="AU2368" i="12"/>
  <c r="AV2368" i="12"/>
  <c r="AW2368" i="12"/>
  <c r="AX2368" i="12"/>
  <c r="AY2368" i="12"/>
  <c r="AZ2368" i="12"/>
  <c r="AU2369" i="12"/>
  <c r="AV2369" i="12"/>
  <c r="AW2369" i="12"/>
  <c r="AX2369" i="12"/>
  <c r="AY2369" i="12"/>
  <c r="AZ2369" i="12"/>
  <c r="AU2370" i="12"/>
  <c r="AV2370" i="12"/>
  <c r="AW2370" i="12"/>
  <c r="AX2370" i="12"/>
  <c r="AY2370" i="12"/>
  <c r="AZ2370" i="12"/>
  <c r="AU2371" i="12"/>
  <c r="AV2371" i="12"/>
  <c r="AW2371" i="12"/>
  <c r="AX2371" i="12"/>
  <c r="AY2371" i="12"/>
  <c r="AZ2371" i="12"/>
  <c r="AU2372" i="12"/>
  <c r="AV2372" i="12"/>
  <c r="AW2372" i="12"/>
  <c r="AX2372" i="12"/>
  <c r="AY2372" i="12"/>
  <c r="AZ2372" i="12"/>
  <c r="AU2373" i="12"/>
  <c r="AV2373" i="12"/>
  <c r="AW2373" i="12"/>
  <c r="AX2373" i="12"/>
  <c r="AY2373" i="12"/>
  <c r="AZ2373" i="12"/>
  <c r="AU2374" i="12"/>
  <c r="AV2374" i="12"/>
  <c r="AW2374" i="12"/>
  <c r="AX2374" i="12"/>
  <c r="AY2374" i="12"/>
  <c r="AZ2374" i="12"/>
  <c r="AU2375" i="12"/>
  <c r="AV2375" i="12"/>
  <c r="AW2375" i="12"/>
  <c r="AX2375" i="12"/>
  <c r="AY2375" i="12"/>
  <c r="AZ2375" i="12"/>
  <c r="AU2376" i="12"/>
  <c r="AV2376" i="12"/>
  <c r="AW2376" i="12"/>
  <c r="AX2376" i="12"/>
  <c r="AY2376" i="12"/>
  <c r="AZ2376" i="12"/>
  <c r="AU2377" i="12"/>
  <c r="AV2377" i="12"/>
  <c r="AW2377" i="12"/>
  <c r="AX2377" i="12"/>
  <c r="AY2377" i="12"/>
  <c r="AZ2377" i="12"/>
  <c r="AU2378" i="12"/>
  <c r="AV2378" i="12"/>
  <c r="AW2378" i="12"/>
  <c r="AX2378" i="12"/>
  <c r="AY2378" i="12"/>
  <c r="AZ2378" i="12"/>
  <c r="AU2379" i="12"/>
  <c r="AV2379" i="12"/>
  <c r="AW2379" i="12"/>
  <c r="AX2379" i="12"/>
  <c r="AY2379" i="12"/>
  <c r="AZ2379" i="12"/>
  <c r="AU2380" i="12"/>
  <c r="AV2380" i="12"/>
  <c r="AW2380" i="12"/>
  <c r="AX2380" i="12"/>
  <c r="AY2380" i="12"/>
  <c r="AZ2380" i="12"/>
  <c r="AU2381" i="12"/>
  <c r="AV2381" i="12"/>
  <c r="AW2381" i="12"/>
  <c r="AX2381" i="12"/>
  <c r="AY2381" i="12"/>
  <c r="AZ2381" i="12"/>
  <c r="AU2382" i="12"/>
  <c r="AV2382" i="12"/>
  <c r="AW2382" i="12"/>
  <c r="AX2382" i="12"/>
  <c r="AY2382" i="12"/>
  <c r="AZ2382" i="12"/>
  <c r="AU2383" i="12"/>
  <c r="AV2383" i="12"/>
  <c r="AW2383" i="12"/>
  <c r="AX2383" i="12"/>
  <c r="AY2383" i="12"/>
  <c r="AZ2383" i="12"/>
  <c r="AU2384" i="12"/>
  <c r="AV2384" i="12"/>
  <c r="AW2384" i="12"/>
  <c r="AX2384" i="12"/>
  <c r="AY2384" i="12"/>
  <c r="AZ2384" i="12"/>
  <c r="AU2385" i="12"/>
  <c r="AV2385" i="12"/>
  <c r="AW2385" i="12"/>
  <c r="AX2385" i="12"/>
  <c r="AY2385" i="12"/>
  <c r="AZ2385" i="12"/>
  <c r="AU2386" i="12"/>
  <c r="AV2386" i="12"/>
  <c r="AW2386" i="12"/>
  <c r="AX2386" i="12"/>
  <c r="AY2386" i="12"/>
  <c r="AZ2386" i="12"/>
  <c r="AU2387" i="12"/>
  <c r="AV2387" i="12"/>
  <c r="AW2387" i="12"/>
  <c r="AX2387" i="12"/>
  <c r="AY2387" i="12"/>
  <c r="AZ2387" i="12"/>
  <c r="AU2388" i="12"/>
  <c r="AV2388" i="12"/>
  <c r="AW2388" i="12"/>
  <c r="AX2388" i="12"/>
  <c r="AY2388" i="12"/>
  <c r="AZ2388" i="12"/>
  <c r="AU2389" i="12"/>
  <c r="AV2389" i="12"/>
  <c r="AW2389" i="12"/>
  <c r="AX2389" i="12"/>
  <c r="AY2389" i="12"/>
  <c r="AZ2389" i="12"/>
  <c r="AU2390" i="12"/>
  <c r="AV2390" i="12"/>
  <c r="AW2390" i="12"/>
  <c r="AX2390" i="12"/>
  <c r="AY2390" i="12"/>
  <c r="AZ2390" i="12"/>
  <c r="AU2391" i="12"/>
  <c r="AV2391" i="12"/>
  <c r="AW2391" i="12"/>
  <c r="AX2391" i="12"/>
  <c r="AY2391" i="12"/>
  <c r="AZ2391" i="12"/>
  <c r="AU2392" i="12"/>
  <c r="AV2392" i="12"/>
  <c r="AW2392" i="12"/>
  <c r="AX2392" i="12"/>
  <c r="AY2392" i="12"/>
  <c r="AZ2392" i="12"/>
  <c r="AU2393" i="12"/>
  <c r="AV2393" i="12"/>
  <c r="AW2393" i="12"/>
  <c r="AX2393" i="12"/>
  <c r="AY2393" i="12"/>
  <c r="AZ2393" i="12"/>
  <c r="AU2394" i="12"/>
  <c r="AV2394" i="12"/>
  <c r="AW2394" i="12"/>
  <c r="AX2394" i="12"/>
  <c r="AY2394" i="12"/>
  <c r="AZ2394" i="12"/>
  <c r="AU2395" i="12"/>
  <c r="AV2395" i="12"/>
  <c r="AW2395" i="12"/>
  <c r="AX2395" i="12"/>
  <c r="AY2395" i="12"/>
  <c r="AZ2395" i="12"/>
  <c r="AU2396" i="12"/>
  <c r="AV2396" i="12"/>
  <c r="AW2396" i="12"/>
  <c r="AX2396" i="12"/>
  <c r="AY2396" i="12"/>
  <c r="AZ2396" i="12"/>
  <c r="AU2397" i="12"/>
  <c r="AV2397" i="12"/>
  <c r="AW2397" i="12"/>
  <c r="AX2397" i="12"/>
  <c r="AY2397" i="12"/>
  <c r="AZ2397" i="12"/>
  <c r="AU2398" i="12"/>
  <c r="AV2398" i="12"/>
  <c r="AW2398" i="12"/>
  <c r="AX2398" i="12"/>
  <c r="AY2398" i="12"/>
  <c r="AZ2398" i="12"/>
  <c r="AU2399" i="12"/>
  <c r="AV2399" i="12"/>
  <c r="AW2399" i="12"/>
  <c r="AX2399" i="12"/>
  <c r="AY2399" i="12"/>
  <c r="AZ2399" i="12"/>
  <c r="AU2400" i="12"/>
  <c r="AV2400" i="12"/>
  <c r="AW2400" i="12"/>
  <c r="AX2400" i="12"/>
  <c r="AY2400" i="12"/>
  <c r="AZ2400" i="12"/>
  <c r="AU2401" i="12"/>
  <c r="AV2401" i="12"/>
  <c r="AW2401" i="12"/>
  <c r="AX2401" i="12"/>
  <c r="AY2401" i="12"/>
  <c r="AZ2401" i="12"/>
  <c r="AU2402" i="12"/>
  <c r="AV2402" i="12"/>
  <c r="AW2402" i="12"/>
  <c r="AX2402" i="12"/>
  <c r="AY2402" i="12"/>
  <c r="AZ2402" i="12"/>
  <c r="AU2403" i="12"/>
  <c r="AV2403" i="12"/>
  <c r="AW2403" i="12"/>
  <c r="AX2403" i="12"/>
  <c r="AY2403" i="12"/>
  <c r="AZ2403" i="12"/>
  <c r="AU2404" i="12"/>
  <c r="AV2404" i="12"/>
  <c r="AW2404" i="12"/>
  <c r="AX2404" i="12"/>
  <c r="AY2404" i="12"/>
  <c r="AZ2404" i="12"/>
  <c r="AU2405" i="12"/>
  <c r="AV2405" i="12"/>
  <c r="AW2405" i="12"/>
  <c r="AX2405" i="12"/>
  <c r="AY2405" i="12"/>
  <c r="AZ2405" i="12"/>
  <c r="AU2406" i="12"/>
  <c r="AV2406" i="12"/>
  <c r="AW2406" i="12"/>
  <c r="AX2406" i="12"/>
  <c r="AY2406" i="12"/>
  <c r="AZ2406" i="12"/>
  <c r="AU2407" i="12"/>
  <c r="AV2407" i="12"/>
  <c r="AW2407" i="12"/>
  <c r="AX2407" i="12"/>
  <c r="AY2407" i="12"/>
  <c r="AZ2407" i="12"/>
  <c r="AU2408" i="12"/>
  <c r="AV2408" i="12"/>
  <c r="AW2408" i="12"/>
  <c r="AX2408" i="12"/>
  <c r="AY2408" i="12"/>
  <c r="AZ2408" i="12"/>
  <c r="AU2409" i="12"/>
  <c r="AV2409" i="12"/>
  <c r="AW2409" i="12"/>
  <c r="AX2409" i="12"/>
  <c r="AY2409" i="12"/>
  <c r="AZ2409" i="12"/>
  <c r="AU2410" i="12"/>
  <c r="AV2410" i="12"/>
  <c r="AW2410" i="12"/>
  <c r="AX2410" i="12"/>
  <c r="AY2410" i="12"/>
  <c r="AZ2410" i="12"/>
  <c r="AU2411" i="12"/>
  <c r="AV2411" i="12"/>
  <c r="AW2411" i="12"/>
  <c r="AX2411" i="12"/>
  <c r="AY2411" i="12"/>
  <c r="AZ2411" i="12"/>
  <c r="AU2412" i="12"/>
  <c r="AV2412" i="12"/>
  <c r="AW2412" i="12"/>
  <c r="AX2412" i="12"/>
  <c r="AY2412" i="12"/>
  <c r="AZ2412" i="12"/>
  <c r="AU2413" i="12"/>
  <c r="AV2413" i="12"/>
  <c r="AW2413" i="12"/>
  <c r="AX2413" i="12"/>
  <c r="AY2413" i="12"/>
  <c r="AZ2413" i="12"/>
  <c r="AU2414" i="12"/>
  <c r="AV2414" i="12"/>
  <c r="AW2414" i="12"/>
  <c r="AX2414" i="12"/>
  <c r="AY2414" i="12"/>
  <c r="AZ2414" i="12"/>
  <c r="AU2415" i="12"/>
  <c r="AV2415" i="12"/>
  <c r="AW2415" i="12"/>
  <c r="AX2415" i="12"/>
  <c r="AY2415" i="12"/>
  <c r="AZ2415" i="12"/>
  <c r="AU2416" i="12"/>
  <c r="AV2416" i="12"/>
  <c r="AW2416" i="12"/>
  <c r="AX2416" i="12"/>
  <c r="AY2416" i="12"/>
  <c r="AZ2416" i="12"/>
  <c r="AU2417" i="12"/>
  <c r="AV2417" i="12"/>
  <c r="AW2417" i="12"/>
  <c r="AX2417" i="12"/>
  <c r="AY2417" i="12"/>
  <c r="AZ2417" i="12"/>
  <c r="AU2418" i="12"/>
  <c r="AV2418" i="12"/>
  <c r="AW2418" i="12"/>
  <c r="AX2418" i="12"/>
  <c r="AY2418" i="12"/>
  <c r="AZ2418" i="12"/>
  <c r="AU2419" i="12"/>
  <c r="AV2419" i="12"/>
  <c r="AW2419" i="12"/>
  <c r="AX2419" i="12"/>
  <c r="AY2419" i="12"/>
  <c r="AZ2419" i="12"/>
  <c r="AU2420" i="12"/>
  <c r="AV2420" i="12"/>
  <c r="AW2420" i="12"/>
  <c r="AX2420" i="12"/>
  <c r="AY2420" i="12"/>
  <c r="AZ2420" i="12"/>
  <c r="AU2421" i="12"/>
  <c r="AV2421" i="12"/>
  <c r="AW2421" i="12"/>
  <c r="AX2421" i="12"/>
  <c r="AY2421" i="12"/>
  <c r="AZ2421" i="12"/>
  <c r="AU2422" i="12"/>
  <c r="AV2422" i="12"/>
  <c r="AW2422" i="12"/>
  <c r="AX2422" i="12"/>
  <c r="AY2422" i="12"/>
  <c r="AZ2422" i="12"/>
  <c r="AU2423" i="12"/>
  <c r="AV2423" i="12"/>
  <c r="AW2423" i="12"/>
  <c r="AX2423" i="12"/>
  <c r="AY2423" i="12"/>
  <c r="AZ2423" i="12"/>
  <c r="AU2424" i="12"/>
  <c r="AV2424" i="12"/>
  <c r="AW2424" i="12"/>
  <c r="AX2424" i="12"/>
  <c r="AY2424" i="12"/>
  <c r="AZ2424" i="12"/>
  <c r="AU2425" i="12"/>
  <c r="AV2425" i="12"/>
  <c r="AW2425" i="12"/>
  <c r="AX2425" i="12"/>
  <c r="AY2425" i="12"/>
  <c r="AZ2425" i="12"/>
  <c r="AU2426" i="12"/>
  <c r="AV2426" i="12"/>
  <c r="AW2426" i="12"/>
  <c r="AX2426" i="12"/>
  <c r="AY2426" i="12"/>
  <c r="AZ2426" i="12"/>
  <c r="AU2427" i="12"/>
  <c r="AV2427" i="12"/>
  <c r="AW2427" i="12"/>
  <c r="AX2427" i="12"/>
  <c r="AY2427" i="12"/>
  <c r="AZ2427" i="12"/>
  <c r="AU2428" i="12"/>
  <c r="AV2428" i="12"/>
  <c r="AW2428" i="12"/>
  <c r="AX2428" i="12"/>
  <c r="AY2428" i="12"/>
  <c r="AZ2428" i="12"/>
  <c r="AU2429" i="12"/>
  <c r="AV2429" i="12"/>
  <c r="AW2429" i="12"/>
  <c r="AX2429" i="12"/>
  <c r="AY2429" i="12"/>
  <c r="AZ2429" i="12"/>
  <c r="AU2430" i="12"/>
  <c r="AV2430" i="12"/>
  <c r="AW2430" i="12"/>
  <c r="AX2430" i="12"/>
  <c r="AY2430" i="12"/>
  <c r="AZ2430" i="12"/>
  <c r="AU2431" i="12"/>
  <c r="AV2431" i="12"/>
  <c r="AW2431" i="12"/>
  <c r="AX2431" i="12"/>
  <c r="AY2431" i="12"/>
  <c r="AZ2431" i="12"/>
  <c r="AU2432" i="12"/>
  <c r="AV2432" i="12"/>
  <c r="AW2432" i="12"/>
  <c r="AX2432" i="12"/>
  <c r="AY2432" i="12"/>
  <c r="AZ2432" i="12"/>
  <c r="AU2433" i="12"/>
  <c r="AV2433" i="12"/>
  <c r="AW2433" i="12"/>
  <c r="AX2433" i="12"/>
  <c r="AY2433" i="12"/>
  <c r="AZ2433" i="12"/>
  <c r="AU2434" i="12"/>
  <c r="AV2434" i="12"/>
  <c r="AW2434" i="12"/>
  <c r="AX2434" i="12"/>
  <c r="AY2434" i="12"/>
  <c r="AZ2434" i="12"/>
  <c r="AU2435" i="12"/>
  <c r="AV2435" i="12"/>
  <c r="AW2435" i="12"/>
  <c r="AX2435" i="12"/>
  <c r="AY2435" i="12"/>
  <c r="AZ2435" i="12"/>
  <c r="AU2436" i="12"/>
  <c r="AV2436" i="12"/>
  <c r="AW2436" i="12"/>
  <c r="AX2436" i="12"/>
  <c r="AY2436" i="12"/>
  <c r="AZ2436" i="12"/>
  <c r="AU2437" i="12"/>
  <c r="AV2437" i="12"/>
  <c r="AW2437" i="12"/>
  <c r="AX2437" i="12"/>
  <c r="AY2437" i="12"/>
  <c r="AZ2437" i="12"/>
  <c r="AU2438" i="12"/>
  <c r="AV2438" i="12"/>
  <c r="AW2438" i="12"/>
  <c r="AX2438" i="12"/>
  <c r="AY2438" i="12"/>
  <c r="AZ2438" i="12"/>
  <c r="AU2439" i="12"/>
  <c r="AV2439" i="12"/>
  <c r="AW2439" i="12"/>
  <c r="AX2439" i="12"/>
  <c r="AY2439" i="12"/>
  <c r="AZ2439" i="12"/>
  <c r="AU2440" i="12"/>
  <c r="AV2440" i="12"/>
  <c r="AW2440" i="12"/>
  <c r="AX2440" i="12"/>
  <c r="AY2440" i="12"/>
  <c r="AZ2440" i="12"/>
  <c r="AU2441" i="12"/>
  <c r="AV2441" i="12"/>
  <c r="AW2441" i="12"/>
  <c r="AX2441" i="12"/>
  <c r="AY2441" i="12"/>
  <c r="AZ2441" i="12"/>
  <c r="AU2442" i="12"/>
  <c r="AV2442" i="12"/>
  <c r="AW2442" i="12"/>
  <c r="AX2442" i="12"/>
  <c r="AY2442" i="12"/>
  <c r="AZ2442" i="12"/>
  <c r="AU2443" i="12"/>
  <c r="AV2443" i="12"/>
  <c r="AW2443" i="12"/>
  <c r="AX2443" i="12"/>
  <c r="AY2443" i="12"/>
  <c r="AZ2443" i="12"/>
  <c r="AU2444" i="12"/>
  <c r="AV2444" i="12"/>
  <c r="AW2444" i="12"/>
  <c r="AX2444" i="12"/>
  <c r="AY2444" i="12"/>
  <c r="AZ2444" i="12"/>
  <c r="AU2445" i="12"/>
  <c r="AV2445" i="12"/>
  <c r="AW2445" i="12"/>
  <c r="AX2445" i="12"/>
  <c r="AY2445" i="12"/>
  <c r="AZ2445" i="12"/>
  <c r="AU2446" i="12"/>
  <c r="AV2446" i="12"/>
  <c r="AW2446" i="12"/>
  <c r="AX2446" i="12"/>
  <c r="AY2446" i="12"/>
  <c r="AZ2446" i="12"/>
  <c r="AU2447" i="12"/>
  <c r="AV2447" i="12"/>
  <c r="AW2447" i="12"/>
  <c r="AX2447" i="12"/>
  <c r="AY2447" i="12"/>
  <c r="AZ2447" i="12"/>
  <c r="AU2448" i="12"/>
  <c r="AV2448" i="12"/>
  <c r="AW2448" i="12"/>
  <c r="AX2448" i="12"/>
  <c r="AY2448" i="12"/>
  <c r="AZ2448" i="12"/>
  <c r="AU2449" i="12"/>
  <c r="AV2449" i="12"/>
  <c r="AW2449" i="12"/>
  <c r="AX2449" i="12"/>
  <c r="AY2449" i="12"/>
  <c r="AZ2449" i="12"/>
  <c r="AU2450" i="12"/>
  <c r="AV2450" i="12"/>
  <c r="AW2450" i="12"/>
  <c r="AX2450" i="12"/>
  <c r="AY2450" i="12"/>
  <c r="AZ2450" i="12"/>
  <c r="AU2451" i="12"/>
  <c r="AV2451" i="12"/>
  <c r="AW2451" i="12"/>
  <c r="AX2451" i="12"/>
  <c r="AY2451" i="12"/>
  <c r="AZ2451" i="12"/>
  <c r="AU2452" i="12"/>
  <c r="AV2452" i="12"/>
  <c r="AW2452" i="12"/>
  <c r="AX2452" i="12"/>
  <c r="AY2452" i="12"/>
  <c r="AZ2452" i="12"/>
  <c r="AU2453" i="12"/>
  <c r="AV2453" i="12"/>
  <c r="AW2453" i="12"/>
  <c r="AX2453" i="12"/>
  <c r="AY2453" i="12"/>
  <c r="AZ2453" i="12"/>
  <c r="AU2454" i="12"/>
  <c r="AV2454" i="12"/>
  <c r="AW2454" i="12"/>
  <c r="AX2454" i="12"/>
  <c r="AY2454" i="12"/>
  <c r="AZ2454" i="12"/>
  <c r="AU2455" i="12"/>
  <c r="AV2455" i="12"/>
  <c r="AW2455" i="12"/>
  <c r="AX2455" i="12"/>
  <c r="AY2455" i="12"/>
  <c r="AZ2455" i="12"/>
  <c r="AU2456" i="12"/>
  <c r="AV2456" i="12"/>
  <c r="AW2456" i="12"/>
  <c r="AX2456" i="12"/>
  <c r="AY2456" i="12"/>
  <c r="AZ2456" i="12"/>
  <c r="AU2457" i="12"/>
  <c r="AV2457" i="12"/>
  <c r="AW2457" i="12"/>
  <c r="AX2457" i="12"/>
  <c r="AY2457" i="12"/>
  <c r="AZ2457" i="12"/>
  <c r="AU2458" i="12"/>
  <c r="AV2458" i="12"/>
  <c r="AW2458" i="12"/>
  <c r="AX2458" i="12"/>
  <c r="AY2458" i="12"/>
  <c r="AZ2458" i="12"/>
  <c r="AU2459" i="12"/>
  <c r="AV2459" i="12"/>
  <c r="AW2459" i="12"/>
  <c r="AX2459" i="12"/>
  <c r="AY2459" i="12"/>
  <c r="AZ2459" i="12"/>
  <c r="AU2460" i="12"/>
  <c r="AV2460" i="12"/>
  <c r="AW2460" i="12"/>
  <c r="AX2460" i="12"/>
  <c r="AY2460" i="12"/>
  <c r="AZ2460" i="12"/>
  <c r="AU2461" i="12"/>
  <c r="AV2461" i="12"/>
  <c r="AW2461" i="12"/>
  <c r="AX2461" i="12"/>
  <c r="AY2461" i="12"/>
  <c r="AZ2461" i="12"/>
  <c r="AU2462" i="12"/>
  <c r="AV2462" i="12"/>
  <c r="AW2462" i="12"/>
  <c r="AX2462" i="12"/>
  <c r="AY2462" i="12"/>
  <c r="AZ2462" i="12"/>
  <c r="AU2463" i="12"/>
  <c r="AV2463" i="12"/>
  <c r="AW2463" i="12"/>
  <c r="AX2463" i="12"/>
  <c r="AY2463" i="12"/>
  <c r="AZ2463" i="12"/>
  <c r="AU2464" i="12"/>
  <c r="AV2464" i="12"/>
  <c r="AW2464" i="12"/>
  <c r="AX2464" i="12"/>
  <c r="AY2464" i="12"/>
  <c r="AZ2464" i="12"/>
  <c r="AU2465" i="12"/>
  <c r="AV2465" i="12"/>
  <c r="AW2465" i="12"/>
  <c r="AX2465" i="12"/>
  <c r="AY2465" i="12"/>
  <c r="AZ2465" i="12"/>
  <c r="AU2466" i="12"/>
  <c r="AV2466" i="12"/>
  <c r="AW2466" i="12"/>
  <c r="AX2466" i="12"/>
  <c r="AY2466" i="12"/>
  <c r="AZ2466" i="12"/>
  <c r="AU2467" i="12"/>
  <c r="AV2467" i="12"/>
  <c r="AW2467" i="12"/>
  <c r="AX2467" i="12"/>
  <c r="AY2467" i="12"/>
  <c r="AZ2467" i="12"/>
  <c r="AU2468" i="12"/>
  <c r="AV2468" i="12"/>
  <c r="AW2468" i="12"/>
  <c r="AX2468" i="12"/>
  <c r="AY2468" i="12"/>
  <c r="AZ2468" i="12"/>
  <c r="AU2469" i="12"/>
  <c r="AV2469" i="12"/>
  <c r="AW2469" i="12"/>
  <c r="AX2469" i="12"/>
  <c r="AY2469" i="12"/>
  <c r="AZ2469" i="12"/>
  <c r="AU2470" i="12"/>
  <c r="AV2470" i="12"/>
  <c r="AW2470" i="12"/>
  <c r="AX2470" i="12"/>
  <c r="AY2470" i="12"/>
  <c r="AZ2470" i="12"/>
  <c r="AU2471" i="12"/>
  <c r="AV2471" i="12"/>
  <c r="AW2471" i="12"/>
  <c r="AX2471" i="12"/>
  <c r="AY2471" i="12"/>
  <c r="AZ2471" i="12"/>
  <c r="AU2472" i="12"/>
  <c r="AV2472" i="12"/>
  <c r="AW2472" i="12"/>
  <c r="AX2472" i="12"/>
  <c r="AY2472" i="12"/>
  <c r="AZ2472" i="12"/>
  <c r="AU2473" i="12"/>
  <c r="AV2473" i="12"/>
  <c r="AW2473" i="12"/>
  <c r="AX2473" i="12"/>
  <c r="AY2473" i="12"/>
  <c r="AZ2473" i="12"/>
  <c r="AU2474" i="12"/>
  <c r="AV2474" i="12"/>
  <c r="AW2474" i="12"/>
  <c r="AX2474" i="12"/>
  <c r="AY2474" i="12"/>
  <c r="AZ2474" i="12"/>
  <c r="AU2475" i="12"/>
  <c r="AV2475" i="12"/>
  <c r="AW2475" i="12"/>
  <c r="AX2475" i="12"/>
  <c r="AY2475" i="12"/>
  <c r="AZ2475" i="12"/>
  <c r="AU2476" i="12"/>
  <c r="AV2476" i="12"/>
  <c r="AW2476" i="12"/>
  <c r="AX2476" i="12"/>
  <c r="AY2476" i="12"/>
  <c r="AZ2476" i="12"/>
  <c r="AU2477" i="12"/>
  <c r="AV2477" i="12"/>
  <c r="AW2477" i="12"/>
  <c r="AX2477" i="12"/>
  <c r="AY2477" i="12"/>
  <c r="AZ2477" i="12"/>
  <c r="AU2478" i="12"/>
  <c r="AV2478" i="12"/>
  <c r="AW2478" i="12"/>
  <c r="AX2478" i="12"/>
  <c r="AY2478" i="12"/>
  <c r="AZ2478" i="12"/>
  <c r="AU2479" i="12"/>
  <c r="AV2479" i="12"/>
  <c r="AW2479" i="12"/>
  <c r="AX2479" i="12"/>
  <c r="AY2479" i="12"/>
  <c r="AZ2479" i="12"/>
  <c r="AU2480" i="12"/>
  <c r="AV2480" i="12"/>
  <c r="AW2480" i="12"/>
  <c r="AX2480" i="12"/>
  <c r="AY2480" i="12"/>
  <c r="AZ2480" i="12"/>
  <c r="AU2481" i="12"/>
  <c r="AV2481" i="12"/>
  <c r="AW2481" i="12"/>
  <c r="AX2481" i="12"/>
  <c r="AY2481" i="12"/>
  <c r="AZ2481" i="12"/>
  <c r="AU2482" i="12"/>
  <c r="AV2482" i="12"/>
  <c r="AW2482" i="12"/>
  <c r="AX2482" i="12"/>
  <c r="AY2482" i="12"/>
  <c r="AZ2482" i="12"/>
  <c r="AU2483" i="12"/>
  <c r="AV2483" i="12"/>
  <c r="AW2483" i="12"/>
  <c r="AX2483" i="12"/>
  <c r="AY2483" i="12"/>
  <c r="AZ2483" i="12"/>
  <c r="AU2484" i="12"/>
  <c r="AV2484" i="12"/>
  <c r="AW2484" i="12"/>
  <c r="AX2484" i="12"/>
  <c r="AY2484" i="12"/>
  <c r="AZ2484" i="12"/>
  <c r="AU2485" i="12"/>
  <c r="AV2485" i="12"/>
  <c r="AW2485" i="12"/>
  <c r="AX2485" i="12"/>
  <c r="AY2485" i="12"/>
  <c r="AZ2485" i="12"/>
  <c r="AU2486" i="12"/>
  <c r="AV2486" i="12"/>
  <c r="AW2486" i="12"/>
  <c r="AX2486" i="12"/>
  <c r="AY2486" i="12"/>
  <c r="AZ2486" i="12"/>
  <c r="AU2487" i="12"/>
  <c r="AV2487" i="12"/>
  <c r="AW2487" i="12"/>
  <c r="AX2487" i="12"/>
  <c r="AY2487" i="12"/>
  <c r="AZ2487" i="12"/>
  <c r="AU2488" i="12"/>
  <c r="AV2488" i="12"/>
  <c r="AW2488" i="12"/>
  <c r="AX2488" i="12"/>
  <c r="AY2488" i="12"/>
  <c r="AZ2488" i="12"/>
  <c r="AU2489" i="12"/>
  <c r="AV2489" i="12"/>
  <c r="AW2489" i="12"/>
  <c r="AX2489" i="12"/>
  <c r="AY2489" i="12"/>
  <c r="AZ2489" i="12"/>
  <c r="AU2490" i="12"/>
  <c r="AV2490" i="12"/>
  <c r="AW2490" i="12"/>
  <c r="AX2490" i="12"/>
  <c r="AY2490" i="12"/>
  <c r="AZ2490" i="12"/>
  <c r="AU2491" i="12"/>
  <c r="AV2491" i="12"/>
  <c r="AW2491" i="12"/>
  <c r="AX2491" i="12"/>
  <c r="AY2491" i="12"/>
  <c r="AZ2491" i="12"/>
  <c r="AU2492" i="12"/>
  <c r="AV2492" i="12"/>
  <c r="AW2492" i="12"/>
  <c r="AX2492" i="12"/>
  <c r="AY2492" i="12"/>
  <c r="AZ2492" i="12"/>
  <c r="AU2493" i="12"/>
  <c r="AV2493" i="12"/>
  <c r="AW2493" i="12"/>
  <c r="AX2493" i="12"/>
  <c r="AY2493" i="12"/>
  <c r="AZ2493" i="12"/>
  <c r="AU2494" i="12"/>
  <c r="AV2494" i="12"/>
  <c r="AW2494" i="12"/>
  <c r="AX2494" i="12"/>
  <c r="AY2494" i="12"/>
  <c r="AZ2494" i="12"/>
  <c r="AU2495" i="12"/>
  <c r="AV2495" i="12"/>
  <c r="AW2495" i="12"/>
  <c r="AX2495" i="12"/>
  <c r="AY2495" i="12"/>
  <c r="AZ2495" i="12"/>
  <c r="AU2496" i="12"/>
  <c r="AV2496" i="12"/>
  <c r="AW2496" i="12"/>
  <c r="AX2496" i="12"/>
  <c r="AY2496" i="12"/>
  <c r="AZ2496" i="12"/>
  <c r="AU2497" i="12"/>
  <c r="AV2497" i="12"/>
  <c r="AW2497" i="12"/>
  <c r="AX2497" i="12"/>
  <c r="AY2497" i="12"/>
  <c r="AZ2497" i="12"/>
  <c r="AU2498" i="12"/>
  <c r="AV2498" i="12"/>
  <c r="AW2498" i="12"/>
  <c r="AX2498" i="12"/>
  <c r="AY2498" i="12"/>
  <c r="AZ2498" i="12"/>
  <c r="AU2499" i="12"/>
  <c r="AV2499" i="12"/>
  <c r="AW2499" i="12"/>
  <c r="AX2499" i="12"/>
  <c r="AY2499" i="12"/>
  <c r="AZ2499" i="12"/>
  <c r="AU2500" i="12"/>
  <c r="AV2500" i="12"/>
  <c r="AW2500" i="12"/>
  <c r="AX2500" i="12"/>
  <c r="AY2500" i="12"/>
  <c r="AZ2500" i="12"/>
  <c r="AU2501" i="12"/>
  <c r="AV2501" i="12"/>
  <c r="AW2501" i="12"/>
  <c r="AX2501" i="12"/>
  <c r="AY2501" i="12"/>
  <c r="AZ2501" i="12"/>
  <c r="AU2502" i="12"/>
  <c r="AV2502" i="12"/>
  <c r="AW2502" i="12"/>
  <c r="AX2502" i="12"/>
  <c r="AY2502" i="12"/>
  <c r="AZ2502" i="12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23" i="13"/>
  <c r="AV23" i="13"/>
  <c r="AW23" i="13"/>
  <c r="AX23" i="13"/>
  <c r="AY23" i="13"/>
  <c r="AZ23" i="13"/>
  <c r="AU24" i="13"/>
  <c r="AV24" i="13"/>
  <c r="AW24" i="13"/>
  <c r="AX24" i="13"/>
  <c r="AY24" i="13"/>
  <c r="AZ24" i="13"/>
  <c r="AU25" i="13"/>
  <c r="AV25" i="13"/>
  <c r="AW25" i="13"/>
  <c r="AX25" i="13"/>
  <c r="AY25" i="13"/>
  <c r="AZ25" i="13"/>
  <c r="AU26" i="13"/>
  <c r="AV26" i="13"/>
  <c r="AW26" i="13"/>
  <c r="AX26" i="13"/>
  <c r="AY26" i="13"/>
  <c r="AZ26" i="13"/>
  <c r="AU27" i="13"/>
  <c r="AV27" i="13"/>
  <c r="AW27" i="13"/>
  <c r="AX27" i="13"/>
  <c r="AY27" i="13"/>
  <c r="AZ27" i="13"/>
  <c r="AU28" i="13"/>
  <c r="AV28" i="13"/>
  <c r="AW28" i="13"/>
  <c r="AX28" i="13"/>
  <c r="AY28" i="13"/>
  <c r="AZ28" i="13"/>
  <c r="AU29" i="13"/>
  <c r="AV29" i="13"/>
  <c r="AW29" i="13"/>
  <c r="AX29" i="13"/>
  <c r="AY29" i="13"/>
  <c r="AZ29" i="13"/>
  <c r="AU30" i="13"/>
  <c r="AV30" i="13"/>
  <c r="AW30" i="13"/>
  <c r="AX30" i="13"/>
  <c r="AY30" i="13"/>
  <c r="AZ30" i="13"/>
  <c r="AU31" i="13"/>
  <c r="AV31" i="13"/>
  <c r="AW31" i="13"/>
  <c r="AX31" i="13"/>
  <c r="AY31" i="13"/>
  <c r="AZ31" i="13"/>
  <c r="AU32" i="13"/>
  <c r="AV32" i="13"/>
  <c r="AW32" i="13"/>
  <c r="AX32" i="13"/>
  <c r="AY32" i="13"/>
  <c r="AZ32" i="13"/>
  <c r="AU33" i="13"/>
  <c r="AV33" i="13"/>
  <c r="AW33" i="13"/>
  <c r="AX33" i="13"/>
  <c r="AY33" i="13"/>
  <c r="AZ33" i="13"/>
  <c r="AU34" i="13"/>
  <c r="AV34" i="13"/>
  <c r="AW34" i="13"/>
  <c r="AX34" i="13"/>
  <c r="AY34" i="13"/>
  <c r="AZ34" i="13"/>
  <c r="AU35" i="13"/>
  <c r="AV35" i="13"/>
  <c r="AW35" i="13"/>
  <c r="AX35" i="13"/>
  <c r="AY35" i="13"/>
  <c r="AZ35" i="13"/>
  <c r="AU36" i="13"/>
  <c r="AV36" i="13"/>
  <c r="AW36" i="13"/>
  <c r="AX36" i="13"/>
  <c r="AY36" i="13"/>
  <c r="AZ36" i="13"/>
  <c r="AU37" i="13"/>
  <c r="AV37" i="13"/>
  <c r="AW37" i="13"/>
  <c r="AX37" i="13"/>
  <c r="AY37" i="13"/>
  <c r="AZ37" i="13"/>
  <c r="AU38" i="13"/>
  <c r="AV38" i="13"/>
  <c r="AW38" i="13"/>
  <c r="AX38" i="13"/>
  <c r="AY38" i="13"/>
  <c r="AZ38" i="13"/>
  <c r="AU39" i="13"/>
  <c r="AV39" i="13"/>
  <c r="AW39" i="13"/>
  <c r="AX39" i="13"/>
  <c r="AY39" i="13"/>
  <c r="AZ39" i="13"/>
  <c r="AU40" i="13"/>
  <c r="AV40" i="13"/>
  <c r="AW40" i="13"/>
  <c r="AX40" i="13"/>
  <c r="AY40" i="13"/>
  <c r="AZ40" i="13"/>
  <c r="AU41" i="13"/>
  <c r="AV41" i="13"/>
  <c r="AW41" i="13"/>
  <c r="AX41" i="13"/>
  <c r="AY41" i="13"/>
  <c r="AZ41" i="13"/>
  <c r="AU42" i="13"/>
  <c r="AV42" i="13"/>
  <c r="AW42" i="13"/>
  <c r="AX42" i="13"/>
  <c r="AY42" i="13"/>
  <c r="AZ42" i="13"/>
  <c r="AU43" i="13"/>
  <c r="AV43" i="13"/>
  <c r="AW43" i="13"/>
  <c r="AX43" i="13"/>
  <c r="AY43" i="13"/>
  <c r="AZ43" i="13"/>
  <c r="AU44" i="13"/>
  <c r="AV44" i="13"/>
  <c r="AW44" i="13"/>
  <c r="AX44" i="13"/>
  <c r="AY44" i="13"/>
  <c r="AZ44" i="13"/>
  <c r="AU45" i="13"/>
  <c r="AV45" i="13"/>
  <c r="AW45" i="13"/>
  <c r="AX45" i="13"/>
  <c r="AY45" i="13"/>
  <c r="AZ45" i="13"/>
  <c r="AU46" i="13"/>
  <c r="AV46" i="13"/>
  <c r="AW46" i="13"/>
  <c r="AX46" i="13"/>
  <c r="AY46" i="13"/>
  <c r="AZ46" i="13"/>
  <c r="AU47" i="13"/>
  <c r="AV47" i="13"/>
  <c r="AW47" i="13"/>
  <c r="AX47" i="13"/>
  <c r="AY47" i="13"/>
  <c r="AZ47" i="13"/>
  <c r="AU48" i="13"/>
  <c r="AV48" i="13"/>
  <c r="AW48" i="13"/>
  <c r="AX48" i="13"/>
  <c r="AY48" i="13"/>
  <c r="AZ48" i="13"/>
  <c r="AU49" i="13"/>
  <c r="AV49" i="13"/>
  <c r="AW49" i="13"/>
  <c r="AX49" i="13"/>
  <c r="AY49" i="13"/>
  <c r="AZ49" i="13"/>
  <c r="AU50" i="13"/>
  <c r="AV50" i="13"/>
  <c r="AW50" i="13"/>
  <c r="AX50" i="13"/>
  <c r="AY50" i="13"/>
  <c r="AZ50" i="13"/>
  <c r="AU51" i="13"/>
  <c r="AV51" i="13"/>
  <c r="AW51" i="13"/>
  <c r="AX51" i="13"/>
  <c r="AY51" i="13"/>
  <c r="AZ51" i="13"/>
  <c r="AU52" i="13"/>
  <c r="AV52" i="13"/>
  <c r="AW52" i="13"/>
  <c r="AX52" i="13"/>
  <c r="AY52" i="13"/>
  <c r="AZ52" i="13"/>
  <c r="AU53" i="13"/>
  <c r="AV53" i="13"/>
  <c r="AW53" i="13"/>
  <c r="AX53" i="13"/>
  <c r="AY53" i="13"/>
  <c r="AZ53" i="13"/>
  <c r="AU54" i="13"/>
  <c r="AV54" i="13"/>
  <c r="AW54" i="13"/>
  <c r="AX54" i="13"/>
  <c r="AY54" i="13"/>
  <c r="AZ54" i="13"/>
  <c r="AU55" i="13"/>
  <c r="AV55" i="13"/>
  <c r="AW55" i="13"/>
  <c r="AX55" i="13"/>
  <c r="AY55" i="13"/>
  <c r="AZ55" i="13"/>
  <c r="AU56" i="13"/>
  <c r="AV56" i="13"/>
  <c r="AW56" i="13"/>
  <c r="AX56" i="13"/>
  <c r="AY56" i="13"/>
  <c r="AZ56" i="13"/>
  <c r="AU57" i="13"/>
  <c r="AV57" i="13"/>
  <c r="AW57" i="13"/>
  <c r="AX57" i="13"/>
  <c r="AY57" i="13"/>
  <c r="AZ57" i="13"/>
  <c r="AU58" i="13"/>
  <c r="AV58" i="13"/>
  <c r="AW58" i="13"/>
  <c r="AX58" i="13"/>
  <c r="AY58" i="13"/>
  <c r="AZ58" i="13"/>
  <c r="AU59" i="13"/>
  <c r="AV59" i="13"/>
  <c r="AW59" i="13"/>
  <c r="AX59" i="13"/>
  <c r="AY59" i="13"/>
  <c r="AZ59" i="13"/>
  <c r="AU60" i="13"/>
  <c r="AV60" i="13"/>
  <c r="AW60" i="13"/>
  <c r="AX60" i="13"/>
  <c r="AY60" i="13"/>
  <c r="AZ60" i="13"/>
  <c r="AU61" i="13"/>
  <c r="AV61" i="13"/>
  <c r="AW61" i="13"/>
  <c r="AX61" i="13"/>
  <c r="AY61" i="13"/>
  <c r="AZ61" i="13"/>
  <c r="AU62" i="13"/>
  <c r="AV62" i="13"/>
  <c r="AW62" i="13"/>
  <c r="AX62" i="13"/>
  <c r="AY62" i="13"/>
  <c r="AZ62" i="13"/>
  <c r="AU63" i="13"/>
  <c r="AV63" i="13"/>
  <c r="AW63" i="13"/>
  <c r="AX63" i="13"/>
  <c r="AY63" i="13"/>
  <c r="AZ63" i="13"/>
  <c r="AU64" i="13"/>
  <c r="AV64" i="13"/>
  <c r="AW64" i="13"/>
  <c r="AX64" i="13"/>
  <c r="AY64" i="13"/>
  <c r="AZ64" i="13"/>
  <c r="AU65" i="13"/>
  <c r="AV65" i="13"/>
  <c r="AW65" i="13"/>
  <c r="AX65" i="13"/>
  <c r="AY65" i="13"/>
  <c r="AZ65" i="13"/>
  <c r="AU66" i="13"/>
  <c r="AV66" i="13"/>
  <c r="AW66" i="13"/>
  <c r="AX66" i="13"/>
  <c r="AY66" i="13"/>
  <c r="AZ66" i="13"/>
  <c r="AU67" i="13"/>
  <c r="AV67" i="13"/>
  <c r="AW67" i="13"/>
  <c r="AX67" i="13"/>
  <c r="AY67" i="13"/>
  <c r="AZ67" i="13"/>
  <c r="AU68" i="13"/>
  <c r="AV68" i="13"/>
  <c r="AW68" i="13"/>
  <c r="AX68" i="13"/>
  <c r="AY68" i="13"/>
  <c r="AZ68" i="13"/>
  <c r="AU69" i="13"/>
  <c r="AV69" i="13"/>
  <c r="AW69" i="13"/>
  <c r="AX69" i="13"/>
  <c r="AY69" i="13"/>
  <c r="AZ69" i="13"/>
  <c r="AU70" i="13"/>
  <c r="AV70" i="13"/>
  <c r="AW70" i="13"/>
  <c r="AX70" i="13"/>
  <c r="AY70" i="13"/>
  <c r="AZ70" i="13"/>
  <c r="AU71" i="13"/>
  <c r="AV71" i="13"/>
  <c r="AW71" i="13"/>
  <c r="AX71" i="13"/>
  <c r="AY71" i="13"/>
  <c r="AZ71" i="13"/>
  <c r="AU72" i="13"/>
  <c r="AV72" i="13"/>
  <c r="AW72" i="13"/>
  <c r="AX72" i="13"/>
  <c r="AY72" i="13"/>
  <c r="AZ72" i="13"/>
  <c r="AU73" i="13"/>
  <c r="AV73" i="13"/>
  <c r="AW73" i="13"/>
  <c r="AX73" i="13"/>
  <c r="AY73" i="13"/>
  <c r="AZ73" i="13"/>
  <c r="AU74" i="13"/>
  <c r="AV74" i="13"/>
  <c r="AW74" i="13"/>
  <c r="AX74" i="13"/>
  <c r="AY74" i="13"/>
  <c r="AZ74" i="13"/>
  <c r="AU75" i="13"/>
  <c r="AV75" i="13"/>
  <c r="AW75" i="13"/>
  <c r="AX75" i="13"/>
  <c r="AY75" i="13"/>
  <c r="AZ75" i="13"/>
  <c r="AU76" i="13"/>
  <c r="AV76" i="13"/>
  <c r="AW76" i="13"/>
  <c r="AX76" i="13"/>
  <c r="AY76" i="13"/>
  <c r="AZ76" i="13"/>
  <c r="AU77" i="13"/>
  <c r="AV77" i="13"/>
  <c r="AW77" i="13"/>
  <c r="AX77" i="13"/>
  <c r="AY77" i="13"/>
  <c r="AZ77" i="13"/>
  <c r="AU78" i="13"/>
  <c r="AV78" i="13"/>
  <c r="AW78" i="13"/>
  <c r="AX78" i="13"/>
  <c r="AY78" i="13"/>
  <c r="AZ78" i="13"/>
  <c r="AU79" i="13"/>
  <c r="AV79" i="13"/>
  <c r="AW79" i="13"/>
  <c r="AX79" i="13"/>
  <c r="AY79" i="13"/>
  <c r="AZ79" i="13"/>
  <c r="AU80" i="13"/>
  <c r="AV80" i="13"/>
  <c r="AW80" i="13"/>
  <c r="AX80" i="13"/>
  <c r="AY80" i="13"/>
  <c r="AZ80" i="13"/>
  <c r="AU81" i="13"/>
  <c r="AV81" i="13"/>
  <c r="AW81" i="13"/>
  <c r="AX81" i="13"/>
  <c r="AY81" i="13"/>
  <c r="AZ81" i="13"/>
  <c r="AU82" i="13"/>
  <c r="AV82" i="13"/>
  <c r="AW82" i="13"/>
  <c r="AX82" i="13"/>
  <c r="AY82" i="13"/>
  <c r="AZ82" i="13"/>
  <c r="AU83" i="13"/>
  <c r="AV83" i="13"/>
  <c r="AW83" i="13"/>
  <c r="AX83" i="13"/>
  <c r="AY83" i="13"/>
  <c r="AZ83" i="13"/>
  <c r="AU84" i="13"/>
  <c r="AV84" i="13"/>
  <c r="AW84" i="13"/>
  <c r="AX84" i="13"/>
  <c r="AY84" i="13"/>
  <c r="AZ84" i="13"/>
  <c r="AU85" i="13"/>
  <c r="AV85" i="13"/>
  <c r="AW85" i="13"/>
  <c r="AX85" i="13"/>
  <c r="AY85" i="13"/>
  <c r="AZ85" i="13"/>
  <c r="AU86" i="13"/>
  <c r="AV86" i="13"/>
  <c r="AW86" i="13"/>
  <c r="AX86" i="13"/>
  <c r="AY86" i="13"/>
  <c r="AZ86" i="13"/>
  <c r="AU87" i="13"/>
  <c r="AV87" i="13"/>
  <c r="AW87" i="13"/>
  <c r="AX87" i="13"/>
  <c r="AY87" i="13"/>
  <c r="AZ87" i="13"/>
  <c r="AU88" i="13"/>
  <c r="AV88" i="13"/>
  <c r="AW88" i="13"/>
  <c r="AX88" i="13"/>
  <c r="AY88" i="13"/>
  <c r="AZ88" i="13"/>
  <c r="AU89" i="13"/>
  <c r="AV89" i="13"/>
  <c r="AW89" i="13"/>
  <c r="AX89" i="13"/>
  <c r="AY89" i="13"/>
  <c r="AZ89" i="13"/>
  <c r="AU90" i="13"/>
  <c r="AV90" i="13"/>
  <c r="AW90" i="13"/>
  <c r="AX90" i="13"/>
  <c r="AY90" i="13"/>
  <c r="AZ90" i="13"/>
  <c r="AU91" i="13"/>
  <c r="AV91" i="13"/>
  <c r="AW91" i="13"/>
  <c r="AX91" i="13"/>
  <c r="AY91" i="13"/>
  <c r="AZ91" i="13"/>
  <c r="AU92" i="13"/>
  <c r="AV92" i="13"/>
  <c r="AW92" i="13"/>
  <c r="AX92" i="13"/>
  <c r="AY92" i="13"/>
  <c r="AZ92" i="13"/>
  <c r="AU93" i="13"/>
  <c r="AV93" i="13"/>
  <c r="AW93" i="13"/>
  <c r="AX93" i="13"/>
  <c r="AY93" i="13"/>
  <c r="AZ93" i="13"/>
  <c r="AU94" i="13"/>
  <c r="AV94" i="13"/>
  <c r="AW94" i="13"/>
  <c r="AX94" i="13"/>
  <c r="AY94" i="13"/>
  <c r="AZ94" i="13"/>
  <c r="AU95" i="13"/>
  <c r="AV95" i="13"/>
  <c r="AW95" i="13"/>
  <c r="AX95" i="13"/>
  <c r="AY95" i="13"/>
  <c r="AZ95" i="13"/>
  <c r="AU96" i="13"/>
  <c r="AV96" i="13"/>
  <c r="AW96" i="13"/>
  <c r="AX96" i="13"/>
  <c r="AY96" i="13"/>
  <c r="AZ96" i="13"/>
  <c r="AU97" i="13"/>
  <c r="AV97" i="13"/>
  <c r="AW97" i="13"/>
  <c r="AX97" i="13"/>
  <c r="AY97" i="13"/>
  <c r="AZ97" i="13"/>
  <c r="AU98" i="13"/>
  <c r="AV98" i="13"/>
  <c r="AW98" i="13"/>
  <c r="AX98" i="13"/>
  <c r="AY98" i="13"/>
  <c r="AZ98" i="13"/>
  <c r="AU99" i="13"/>
  <c r="AV99" i="13"/>
  <c r="AW99" i="13"/>
  <c r="AX99" i="13"/>
  <c r="AY99" i="13"/>
  <c r="AZ99" i="13"/>
  <c r="AU100" i="13"/>
  <c r="AV100" i="13"/>
  <c r="AW100" i="13"/>
  <c r="AX100" i="13"/>
  <c r="AY100" i="13"/>
  <c r="AZ100" i="13"/>
  <c r="AU101" i="13"/>
  <c r="AV101" i="13"/>
  <c r="AW101" i="13"/>
  <c r="AX101" i="13"/>
  <c r="AY101" i="13"/>
  <c r="AZ101" i="13"/>
  <c r="AU102" i="13"/>
  <c r="AV102" i="13"/>
  <c r="AW102" i="13"/>
  <c r="AX102" i="13"/>
  <c r="AY102" i="13"/>
  <c r="AZ102" i="13"/>
  <c r="AU103" i="13"/>
  <c r="AV103" i="13"/>
  <c r="AW103" i="13"/>
  <c r="AX103" i="13"/>
  <c r="AY103" i="13"/>
  <c r="AZ103" i="13"/>
  <c r="AU104" i="13"/>
  <c r="AV104" i="13"/>
  <c r="AW104" i="13"/>
  <c r="AX104" i="13"/>
  <c r="AY104" i="13"/>
  <c r="AZ104" i="13"/>
  <c r="AU105" i="13"/>
  <c r="AV105" i="13"/>
  <c r="AW105" i="13"/>
  <c r="AX105" i="13"/>
  <c r="AY105" i="13"/>
  <c r="AZ105" i="13"/>
  <c r="AU106" i="13"/>
  <c r="AV106" i="13"/>
  <c r="AW106" i="13"/>
  <c r="AX106" i="13"/>
  <c r="AY106" i="13"/>
  <c r="AZ106" i="13"/>
  <c r="AU107" i="13"/>
  <c r="AV107" i="13"/>
  <c r="AW107" i="13"/>
  <c r="AX107" i="13"/>
  <c r="AY107" i="13"/>
  <c r="AZ107" i="13"/>
  <c r="AU108" i="13"/>
  <c r="AV108" i="13"/>
  <c r="AW108" i="13"/>
  <c r="AX108" i="13"/>
  <c r="AY108" i="13"/>
  <c r="AZ108" i="13"/>
  <c r="AU109" i="13"/>
  <c r="AV109" i="13"/>
  <c r="AW109" i="13"/>
  <c r="AX109" i="13"/>
  <c r="AY109" i="13"/>
  <c r="AZ109" i="13"/>
  <c r="AU110" i="13"/>
  <c r="AV110" i="13"/>
  <c r="AW110" i="13"/>
  <c r="AX110" i="13"/>
  <c r="AY110" i="13"/>
  <c r="AZ110" i="13"/>
  <c r="AU111" i="13"/>
  <c r="AV111" i="13"/>
  <c r="AW111" i="13"/>
  <c r="AX111" i="13"/>
  <c r="AY111" i="13"/>
  <c r="AZ111" i="13"/>
  <c r="AU112" i="13"/>
  <c r="AV112" i="13"/>
  <c r="AW112" i="13"/>
  <c r="AX112" i="13"/>
  <c r="AY112" i="13"/>
  <c r="AZ112" i="13"/>
  <c r="AU113" i="13"/>
  <c r="AV113" i="13"/>
  <c r="AW113" i="13"/>
  <c r="AX113" i="13"/>
  <c r="AY113" i="13"/>
  <c r="AZ113" i="13"/>
  <c r="AU114" i="13"/>
  <c r="AV114" i="13"/>
  <c r="AW114" i="13"/>
  <c r="AX114" i="13"/>
  <c r="AY114" i="13"/>
  <c r="AZ114" i="13"/>
  <c r="AU115" i="13"/>
  <c r="AV115" i="13"/>
  <c r="AW115" i="13"/>
  <c r="AX115" i="13"/>
  <c r="AY115" i="13"/>
  <c r="AZ115" i="13"/>
  <c r="AU116" i="13"/>
  <c r="AV116" i="13"/>
  <c r="AW116" i="13"/>
  <c r="AX116" i="13"/>
  <c r="AY116" i="13"/>
  <c r="AZ116" i="13"/>
  <c r="AU117" i="13"/>
  <c r="AV117" i="13"/>
  <c r="AW117" i="13"/>
  <c r="AX117" i="13"/>
  <c r="AY117" i="13"/>
  <c r="AZ117" i="13"/>
  <c r="AU118" i="13"/>
  <c r="AV118" i="13"/>
  <c r="AW118" i="13"/>
  <c r="AX118" i="13"/>
  <c r="AY118" i="13"/>
  <c r="AZ118" i="13"/>
  <c r="AU119" i="13"/>
  <c r="AV119" i="13"/>
  <c r="AW119" i="13"/>
  <c r="AX119" i="13"/>
  <c r="AY119" i="13"/>
  <c r="AZ119" i="13"/>
  <c r="AU120" i="13"/>
  <c r="AV120" i="13"/>
  <c r="AW120" i="13"/>
  <c r="AX120" i="13"/>
  <c r="AY120" i="13"/>
  <c r="AZ120" i="13"/>
  <c r="AU121" i="13"/>
  <c r="AV121" i="13"/>
  <c r="AW121" i="13"/>
  <c r="AX121" i="13"/>
  <c r="AY121" i="13"/>
  <c r="AZ121" i="13"/>
  <c r="AU122" i="13"/>
  <c r="AV122" i="13"/>
  <c r="AW122" i="13"/>
  <c r="AX122" i="13"/>
  <c r="AY122" i="13"/>
  <c r="AZ122" i="13"/>
  <c r="AU123" i="13"/>
  <c r="AV123" i="13"/>
  <c r="AW123" i="13"/>
  <c r="AX123" i="13"/>
  <c r="AY123" i="13"/>
  <c r="AZ123" i="13"/>
  <c r="AU124" i="13"/>
  <c r="AV124" i="13"/>
  <c r="AW124" i="13"/>
  <c r="AX124" i="13"/>
  <c r="AY124" i="13"/>
  <c r="AZ124" i="13"/>
  <c r="AU125" i="13"/>
  <c r="AV125" i="13"/>
  <c r="AW125" i="13"/>
  <c r="AX125" i="13"/>
  <c r="AY125" i="13"/>
  <c r="AZ125" i="13"/>
  <c r="AU126" i="13"/>
  <c r="AV126" i="13"/>
  <c r="AW126" i="13"/>
  <c r="AX126" i="13"/>
  <c r="AY126" i="13"/>
  <c r="AZ126" i="13"/>
  <c r="AU127" i="13"/>
  <c r="AV127" i="13"/>
  <c r="AW127" i="13"/>
  <c r="AX127" i="13"/>
  <c r="AY127" i="13"/>
  <c r="AZ127" i="13"/>
  <c r="AU128" i="13"/>
  <c r="AV128" i="13"/>
  <c r="AW128" i="13"/>
  <c r="AX128" i="13"/>
  <c r="AY128" i="13"/>
  <c r="AZ128" i="13"/>
  <c r="AU129" i="13"/>
  <c r="AV129" i="13"/>
  <c r="AW129" i="13"/>
  <c r="AX129" i="13"/>
  <c r="AY129" i="13"/>
  <c r="AZ129" i="13"/>
  <c r="AU130" i="13"/>
  <c r="AV130" i="13"/>
  <c r="AW130" i="13"/>
  <c r="AX130" i="13"/>
  <c r="AY130" i="13"/>
  <c r="AZ130" i="13"/>
  <c r="AU131" i="13"/>
  <c r="AV131" i="13"/>
  <c r="AW131" i="13"/>
  <c r="AX131" i="13"/>
  <c r="AY131" i="13"/>
  <c r="AZ131" i="13"/>
  <c r="AU132" i="13"/>
  <c r="AV132" i="13"/>
  <c r="AW132" i="13"/>
  <c r="AX132" i="13"/>
  <c r="AY132" i="13"/>
  <c r="AZ132" i="13"/>
  <c r="AU133" i="13"/>
  <c r="AV133" i="13"/>
  <c r="AW133" i="13"/>
  <c r="AX133" i="13"/>
  <c r="AY133" i="13"/>
  <c r="AZ133" i="13"/>
  <c r="AU134" i="13"/>
  <c r="AV134" i="13"/>
  <c r="AW134" i="13"/>
  <c r="AX134" i="13"/>
  <c r="AY134" i="13"/>
  <c r="AZ134" i="13"/>
  <c r="AU135" i="13"/>
  <c r="AV135" i="13"/>
  <c r="AW135" i="13"/>
  <c r="AX135" i="13"/>
  <c r="AY135" i="13"/>
  <c r="AZ135" i="13"/>
  <c r="AU136" i="13"/>
  <c r="AV136" i="13"/>
  <c r="AW136" i="13"/>
  <c r="AX136" i="13"/>
  <c r="AY136" i="13"/>
  <c r="AZ136" i="13"/>
  <c r="AU137" i="13"/>
  <c r="AV137" i="13"/>
  <c r="AW137" i="13"/>
  <c r="AX137" i="13"/>
  <c r="AY137" i="13"/>
  <c r="AZ137" i="13"/>
  <c r="AU138" i="13"/>
  <c r="AV138" i="13"/>
  <c r="AW138" i="13"/>
  <c r="AX138" i="13"/>
  <c r="AY138" i="13"/>
  <c r="AZ138" i="13"/>
  <c r="AU139" i="13"/>
  <c r="AV139" i="13"/>
  <c r="AW139" i="13"/>
  <c r="AX139" i="13"/>
  <c r="AY139" i="13"/>
  <c r="AZ139" i="13"/>
  <c r="AU140" i="13"/>
  <c r="AV140" i="13"/>
  <c r="AW140" i="13"/>
  <c r="AX140" i="13"/>
  <c r="AY140" i="13"/>
  <c r="AZ140" i="13"/>
  <c r="AU141" i="13"/>
  <c r="AV141" i="13"/>
  <c r="AW141" i="13"/>
  <c r="AX141" i="13"/>
  <c r="AY141" i="13"/>
  <c r="AZ141" i="13"/>
  <c r="AU142" i="13"/>
  <c r="AV142" i="13"/>
  <c r="AW142" i="13"/>
  <c r="AX142" i="13"/>
  <c r="AY142" i="13"/>
  <c r="AZ142" i="13"/>
  <c r="AU143" i="13"/>
  <c r="AV143" i="13"/>
  <c r="AW143" i="13"/>
  <c r="AX143" i="13"/>
  <c r="AY143" i="13"/>
  <c r="AZ143" i="13"/>
  <c r="AU144" i="13"/>
  <c r="AV144" i="13"/>
  <c r="AW144" i="13"/>
  <c r="AX144" i="13"/>
  <c r="AY144" i="13"/>
  <c r="AZ144" i="13"/>
  <c r="AU145" i="13"/>
  <c r="AV145" i="13"/>
  <c r="AW145" i="13"/>
  <c r="AX145" i="13"/>
  <c r="AY145" i="13"/>
  <c r="AZ145" i="13"/>
  <c r="AU146" i="13"/>
  <c r="AV146" i="13"/>
  <c r="AW146" i="13"/>
  <c r="AX146" i="13"/>
  <c r="AY146" i="13"/>
  <c r="AZ146" i="13"/>
  <c r="AU147" i="13"/>
  <c r="AV147" i="13"/>
  <c r="AW147" i="13"/>
  <c r="AX147" i="13"/>
  <c r="AY147" i="13"/>
  <c r="AZ147" i="13"/>
  <c r="AU148" i="13"/>
  <c r="AV148" i="13"/>
  <c r="AW148" i="13"/>
  <c r="AX148" i="13"/>
  <c r="AY148" i="13"/>
  <c r="AZ148" i="13"/>
  <c r="AU149" i="13"/>
  <c r="AV149" i="13"/>
  <c r="AW149" i="13"/>
  <c r="AX149" i="13"/>
  <c r="AY149" i="13"/>
  <c r="AZ149" i="13"/>
  <c r="AU150" i="13"/>
  <c r="AV150" i="13"/>
  <c r="AW150" i="13"/>
  <c r="AX150" i="13"/>
  <c r="AY150" i="13"/>
  <c r="AZ150" i="13"/>
  <c r="AU151" i="13"/>
  <c r="AV151" i="13"/>
  <c r="AW151" i="13"/>
  <c r="AX151" i="13"/>
  <c r="AY151" i="13"/>
  <c r="AZ151" i="13"/>
  <c r="AU152" i="13"/>
  <c r="AV152" i="13"/>
  <c r="AW152" i="13"/>
  <c r="AX152" i="13"/>
  <c r="AY152" i="13"/>
  <c r="AZ152" i="13"/>
  <c r="AU153" i="13"/>
  <c r="AV153" i="13"/>
  <c r="AW153" i="13"/>
  <c r="AX153" i="13"/>
  <c r="AY153" i="13"/>
  <c r="AZ153" i="13"/>
  <c r="AU154" i="13"/>
  <c r="AV154" i="13"/>
  <c r="AW154" i="13"/>
  <c r="AX154" i="13"/>
  <c r="AY154" i="13"/>
  <c r="AZ154" i="13"/>
  <c r="AU155" i="13"/>
  <c r="AV155" i="13"/>
  <c r="AW155" i="13"/>
  <c r="AX155" i="13"/>
  <c r="AY155" i="13"/>
  <c r="AZ155" i="13"/>
  <c r="AU156" i="13"/>
  <c r="AV156" i="13"/>
  <c r="AW156" i="13"/>
  <c r="AX156" i="13"/>
  <c r="AY156" i="13"/>
  <c r="AZ156" i="13"/>
  <c r="AU157" i="13"/>
  <c r="AV157" i="13"/>
  <c r="AW157" i="13"/>
  <c r="AX157" i="13"/>
  <c r="AY157" i="13"/>
  <c r="AZ157" i="13"/>
  <c r="AU158" i="13"/>
  <c r="AV158" i="13"/>
  <c r="AW158" i="13"/>
  <c r="AX158" i="13"/>
  <c r="AY158" i="13"/>
  <c r="AZ158" i="13"/>
  <c r="AU159" i="13"/>
  <c r="AV159" i="13"/>
  <c r="AW159" i="13"/>
  <c r="AX159" i="13"/>
  <c r="AY159" i="13"/>
  <c r="AZ159" i="13"/>
  <c r="AU160" i="13"/>
  <c r="AV160" i="13"/>
  <c r="AW160" i="13"/>
  <c r="AX160" i="13"/>
  <c r="AY160" i="13"/>
  <c r="AZ160" i="13"/>
  <c r="AU161" i="13"/>
  <c r="AV161" i="13"/>
  <c r="AW161" i="13"/>
  <c r="AX161" i="13"/>
  <c r="AY161" i="13"/>
  <c r="AZ161" i="13"/>
  <c r="AU162" i="13"/>
  <c r="AV162" i="13"/>
  <c r="AW162" i="13"/>
  <c r="AX162" i="13"/>
  <c r="AY162" i="13"/>
  <c r="AZ162" i="13"/>
  <c r="AU163" i="13"/>
  <c r="AV163" i="13"/>
  <c r="AW163" i="13"/>
  <c r="AX163" i="13"/>
  <c r="AY163" i="13"/>
  <c r="AZ163" i="13"/>
  <c r="AU164" i="13"/>
  <c r="AV164" i="13"/>
  <c r="AW164" i="13"/>
  <c r="AX164" i="13"/>
  <c r="AY164" i="13"/>
  <c r="AZ164" i="13"/>
  <c r="AU165" i="13"/>
  <c r="AV165" i="13"/>
  <c r="AW165" i="13"/>
  <c r="AX165" i="13"/>
  <c r="AY165" i="13"/>
  <c r="AZ165" i="13"/>
  <c r="AU166" i="13"/>
  <c r="AV166" i="13"/>
  <c r="AW166" i="13"/>
  <c r="AX166" i="13"/>
  <c r="AY166" i="13"/>
  <c r="AZ166" i="13"/>
  <c r="AU167" i="13"/>
  <c r="AV167" i="13"/>
  <c r="AW167" i="13"/>
  <c r="AX167" i="13"/>
  <c r="AY167" i="13"/>
  <c r="AZ167" i="13"/>
  <c r="AU168" i="13"/>
  <c r="AV168" i="13"/>
  <c r="AW168" i="13"/>
  <c r="AX168" i="13"/>
  <c r="AY168" i="13"/>
  <c r="AZ168" i="13"/>
  <c r="AU169" i="13"/>
  <c r="AV169" i="13"/>
  <c r="AW169" i="13"/>
  <c r="AX169" i="13"/>
  <c r="AY169" i="13"/>
  <c r="AZ169" i="13"/>
  <c r="AU170" i="13"/>
  <c r="AV170" i="13"/>
  <c r="AW170" i="13"/>
  <c r="AX170" i="13"/>
  <c r="AY170" i="13"/>
  <c r="AZ170" i="13"/>
  <c r="AU171" i="13"/>
  <c r="AV171" i="13"/>
  <c r="AW171" i="13"/>
  <c r="AX171" i="13"/>
  <c r="AY171" i="13"/>
  <c r="AZ171" i="13"/>
  <c r="AU172" i="13"/>
  <c r="AV172" i="13"/>
  <c r="AW172" i="13"/>
  <c r="AX172" i="13"/>
  <c r="AY172" i="13"/>
  <c r="AZ172" i="13"/>
  <c r="AU173" i="13"/>
  <c r="AV173" i="13"/>
  <c r="AW173" i="13"/>
  <c r="AX173" i="13"/>
  <c r="AY173" i="13"/>
  <c r="AZ173" i="13"/>
  <c r="AU174" i="13"/>
  <c r="AV174" i="13"/>
  <c r="AW174" i="13"/>
  <c r="AX174" i="13"/>
  <c r="AY174" i="13"/>
  <c r="AZ174" i="13"/>
  <c r="AU175" i="13"/>
  <c r="AV175" i="13"/>
  <c r="AW175" i="13"/>
  <c r="AX175" i="13"/>
  <c r="AY175" i="13"/>
  <c r="AZ175" i="13"/>
  <c r="AU176" i="13"/>
  <c r="AV176" i="13"/>
  <c r="AW176" i="13"/>
  <c r="AX176" i="13"/>
  <c r="AY176" i="13"/>
  <c r="AZ176" i="13"/>
  <c r="AU177" i="13"/>
  <c r="AV177" i="13"/>
  <c r="AW177" i="13"/>
  <c r="AX177" i="13"/>
  <c r="AY177" i="13"/>
  <c r="AZ177" i="13"/>
  <c r="AU178" i="13"/>
  <c r="AV178" i="13"/>
  <c r="AW178" i="13"/>
  <c r="AX178" i="13"/>
  <c r="AY178" i="13"/>
  <c r="AZ178" i="13"/>
  <c r="AU179" i="13"/>
  <c r="AV179" i="13"/>
  <c r="AW179" i="13"/>
  <c r="AX179" i="13"/>
  <c r="AY179" i="13"/>
  <c r="AZ179" i="13"/>
  <c r="AU180" i="13"/>
  <c r="AV180" i="13"/>
  <c r="AW180" i="13"/>
  <c r="AX180" i="13"/>
  <c r="AY180" i="13"/>
  <c r="AZ180" i="13"/>
  <c r="AU181" i="13"/>
  <c r="AV181" i="13"/>
  <c r="AW181" i="13"/>
  <c r="AX181" i="13"/>
  <c r="AY181" i="13"/>
  <c r="AZ181" i="13"/>
  <c r="AU182" i="13"/>
  <c r="AV182" i="13"/>
  <c r="AW182" i="13"/>
  <c r="AX182" i="13"/>
  <c r="AY182" i="13"/>
  <c r="AZ182" i="13"/>
  <c r="AU183" i="13"/>
  <c r="AV183" i="13"/>
  <c r="AW183" i="13"/>
  <c r="AX183" i="13"/>
  <c r="AY183" i="13"/>
  <c r="AZ183" i="13"/>
  <c r="AU184" i="13"/>
  <c r="AV184" i="13"/>
  <c r="AW184" i="13"/>
  <c r="AX184" i="13"/>
  <c r="AY184" i="13"/>
  <c r="AZ184" i="13"/>
  <c r="AU185" i="13"/>
  <c r="AV185" i="13"/>
  <c r="AW185" i="13"/>
  <c r="AX185" i="13"/>
  <c r="AY185" i="13"/>
  <c r="AZ185" i="13"/>
  <c r="AU186" i="13"/>
  <c r="AV186" i="13"/>
  <c r="AW186" i="13"/>
  <c r="AX186" i="13"/>
  <c r="AY186" i="13"/>
  <c r="AZ186" i="13"/>
  <c r="AU187" i="13"/>
  <c r="AV187" i="13"/>
  <c r="AW187" i="13"/>
  <c r="AX187" i="13"/>
  <c r="AY187" i="13"/>
  <c r="AZ187" i="13"/>
  <c r="AU188" i="13"/>
  <c r="AV188" i="13"/>
  <c r="AW188" i="13"/>
  <c r="AX188" i="13"/>
  <c r="AY188" i="13"/>
  <c r="AZ188" i="13"/>
  <c r="AU189" i="13"/>
  <c r="AV189" i="13"/>
  <c r="AW189" i="13"/>
  <c r="AX189" i="13"/>
  <c r="AY189" i="13"/>
  <c r="AZ189" i="13"/>
  <c r="AU190" i="13"/>
  <c r="AV190" i="13"/>
  <c r="AW190" i="13"/>
  <c r="AX190" i="13"/>
  <c r="AY190" i="13"/>
  <c r="AZ190" i="13"/>
  <c r="AU191" i="13"/>
  <c r="AV191" i="13"/>
  <c r="AW191" i="13"/>
  <c r="AX191" i="13"/>
  <c r="AY191" i="13"/>
  <c r="AZ191" i="13"/>
  <c r="AU192" i="13"/>
  <c r="AV192" i="13"/>
  <c r="AW192" i="13"/>
  <c r="AX192" i="13"/>
  <c r="AY192" i="13"/>
  <c r="AZ192" i="13"/>
  <c r="AU193" i="13"/>
  <c r="AV193" i="13"/>
  <c r="AW193" i="13"/>
  <c r="AX193" i="13"/>
  <c r="AY193" i="13"/>
  <c r="AZ193" i="13"/>
  <c r="AU194" i="13"/>
  <c r="AV194" i="13"/>
  <c r="AW194" i="13"/>
  <c r="AX194" i="13"/>
  <c r="AY194" i="13"/>
  <c r="AZ194" i="13"/>
  <c r="AU195" i="13"/>
  <c r="AV195" i="13"/>
  <c r="AW195" i="13"/>
  <c r="AX195" i="13"/>
  <c r="AY195" i="13"/>
  <c r="AZ195" i="13"/>
  <c r="AU196" i="13"/>
  <c r="AV196" i="13"/>
  <c r="AW196" i="13"/>
  <c r="AX196" i="13"/>
  <c r="AY196" i="13"/>
  <c r="AZ196" i="13"/>
  <c r="AU197" i="13"/>
  <c r="AV197" i="13"/>
  <c r="AW197" i="13"/>
  <c r="AX197" i="13"/>
  <c r="AY197" i="13"/>
  <c r="AZ197" i="13"/>
  <c r="AU198" i="13"/>
  <c r="AV198" i="13"/>
  <c r="AW198" i="13"/>
  <c r="AX198" i="13"/>
  <c r="AY198" i="13"/>
  <c r="AZ198" i="13"/>
  <c r="AU199" i="13"/>
  <c r="AV199" i="13"/>
  <c r="AW199" i="13"/>
  <c r="AX199" i="13"/>
  <c r="AY199" i="13"/>
  <c r="AZ199" i="13"/>
  <c r="AU200" i="13"/>
  <c r="AV200" i="13"/>
  <c r="AW200" i="13"/>
  <c r="AX200" i="13"/>
  <c r="AY200" i="13"/>
  <c r="AZ200" i="13"/>
  <c r="AU201" i="13"/>
  <c r="AV201" i="13"/>
  <c r="AW201" i="13"/>
  <c r="AX201" i="13"/>
  <c r="AY201" i="13"/>
  <c r="AZ201" i="13"/>
  <c r="AU202" i="13"/>
  <c r="AV202" i="13"/>
  <c r="AW202" i="13"/>
  <c r="AX202" i="13"/>
  <c r="AY202" i="13"/>
  <c r="AZ202" i="13"/>
  <c r="AU203" i="13"/>
  <c r="AV203" i="13"/>
  <c r="AW203" i="13"/>
  <c r="AX203" i="13"/>
  <c r="AY203" i="13"/>
  <c r="AZ203" i="13"/>
  <c r="AU204" i="13"/>
  <c r="AV204" i="13"/>
  <c r="AW204" i="13"/>
  <c r="AX204" i="13"/>
  <c r="AY204" i="13"/>
  <c r="AZ204" i="13"/>
  <c r="AU205" i="13"/>
  <c r="AV205" i="13"/>
  <c r="AW205" i="13"/>
  <c r="AX205" i="13"/>
  <c r="AY205" i="13"/>
  <c r="AZ205" i="13"/>
  <c r="AU206" i="13"/>
  <c r="AV206" i="13"/>
  <c r="AW206" i="13"/>
  <c r="AX206" i="13"/>
  <c r="AY206" i="13"/>
  <c r="AZ206" i="13"/>
  <c r="AU207" i="13"/>
  <c r="AV207" i="13"/>
  <c r="AW207" i="13"/>
  <c r="AX207" i="13"/>
  <c r="AY207" i="13"/>
  <c r="AZ207" i="13"/>
  <c r="AU208" i="13"/>
  <c r="AV208" i="13"/>
  <c r="AW208" i="13"/>
  <c r="AX208" i="13"/>
  <c r="AY208" i="13"/>
  <c r="AZ208" i="13"/>
  <c r="AU209" i="13"/>
  <c r="AV209" i="13"/>
  <c r="AW209" i="13"/>
  <c r="AX209" i="13"/>
  <c r="AY209" i="13"/>
  <c r="AZ209" i="13"/>
  <c r="AU210" i="13"/>
  <c r="AV210" i="13"/>
  <c r="AW210" i="13"/>
  <c r="AX210" i="13"/>
  <c r="AY210" i="13"/>
  <c r="AZ210" i="13"/>
  <c r="AU211" i="13"/>
  <c r="AV211" i="13"/>
  <c r="AW211" i="13"/>
  <c r="AX211" i="13"/>
  <c r="AY211" i="13"/>
  <c r="AZ211" i="13"/>
  <c r="AU212" i="13"/>
  <c r="AV212" i="13"/>
  <c r="AW212" i="13"/>
  <c r="AX212" i="13"/>
  <c r="AY212" i="13"/>
  <c r="AZ212" i="13"/>
  <c r="AU213" i="13"/>
  <c r="AV213" i="13"/>
  <c r="AW213" i="13"/>
  <c r="AX213" i="13"/>
  <c r="AY213" i="13"/>
  <c r="AZ213" i="13"/>
  <c r="AU214" i="13"/>
  <c r="AV214" i="13"/>
  <c r="AW214" i="13"/>
  <c r="AX214" i="13"/>
  <c r="AY214" i="13"/>
  <c r="AZ214" i="13"/>
  <c r="AU215" i="13"/>
  <c r="AV215" i="13"/>
  <c r="AW215" i="13"/>
  <c r="AX215" i="13"/>
  <c r="AY215" i="13"/>
  <c r="AZ215" i="13"/>
  <c r="AU216" i="13"/>
  <c r="AV216" i="13"/>
  <c r="AW216" i="13"/>
  <c r="AX216" i="13"/>
  <c r="AY216" i="13"/>
  <c r="AZ216" i="13"/>
  <c r="AU217" i="13"/>
  <c r="AV217" i="13"/>
  <c r="AW217" i="13"/>
  <c r="AX217" i="13"/>
  <c r="AY217" i="13"/>
  <c r="AZ217" i="13"/>
  <c r="AU218" i="13"/>
  <c r="AV218" i="13"/>
  <c r="AW218" i="13"/>
  <c r="AX218" i="13"/>
  <c r="AY218" i="13"/>
  <c r="AZ218" i="13"/>
  <c r="AU219" i="13"/>
  <c r="AV219" i="13"/>
  <c r="AW219" i="13"/>
  <c r="AX219" i="13"/>
  <c r="AY219" i="13"/>
  <c r="AZ219" i="13"/>
  <c r="AU220" i="13"/>
  <c r="AV220" i="13"/>
  <c r="AW220" i="13"/>
  <c r="AX220" i="13"/>
  <c r="AY220" i="13"/>
  <c r="AZ220" i="13"/>
  <c r="AU221" i="13"/>
  <c r="AV221" i="13"/>
  <c r="AW221" i="13"/>
  <c r="AX221" i="13"/>
  <c r="AY221" i="13"/>
  <c r="AZ221" i="13"/>
  <c r="AU222" i="13"/>
  <c r="AV222" i="13"/>
  <c r="AW222" i="13"/>
  <c r="AX222" i="13"/>
  <c r="AY222" i="13"/>
  <c r="AZ222" i="13"/>
  <c r="AU223" i="13"/>
  <c r="AV223" i="13"/>
  <c r="AW223" i="13"/>
  <c r="AX223" i="13"/>
  <c r="AY223" i="13"/>
  <c r="AZ223" i="13"/>
  <c r="AU224" i="13"/>
  <c r="AV224" i="13"/>
  <c r="AW224" i="13"/>
  <c r="AX224" i="13"/>
  <c r="AY224" i="13"/>
  <c r="AZ224" i="13"/>
  <c r="AU225" i="13"/>
  <c r="AV225" i="13"/>
  <c r="AW225" i="13"/>
  <c r="AX225" i="13"/>
  <c r="AY225" i="13"/>
  <c r="AZ225" i="13"/>
  <c r="AU226" i="13"/>
  <c r="AV226" i="13"/>
  <c r="AW226" i="13"/>
  <c r="AX226" i="13"/>
  <c r="AY226" i="13"/>
  <c r="AZ226" i="13"/>
  <c r="AU227" i="13"/>
  <c r="AV227" i="13"/>
  <c r="AW227" i="13"/>
  <c r="AX227" i="13"/>
  <c r="AY227" i="13"/>
  <c r="AZ227" i="13"/>
  <c r="AU228" i="13"/>
  <c r="AV228" i="13"/>
  <c r="AW228" i="13"/>
  <c r="AX228" i="13"/>
  <c r="AY228" i="13"/>
  <c r="AZ228" i="13"/>
  <c r="AU229" i="13"/>
  <c r="AV229" i="13"/>
  <c r="AW229" i="13"/>
  <c r="AX229" i="13"/>
  <c r="AY229" i="13"/>
  <c r="AZ229" i="13"/>
  <c r="AU230" i="13"/>
  <c r="AV230" i="13"/>
  <c r="AW230" i="13"/>
  <c r="AX230" i="13"/>
  <c r="AY230" i="13"/>
  <c r="AZ230" i="13"/>
  <c r="AU231" i="13"/>
  <c r="AV231" i="13"/>
  <c r="AW231" i="13"/>
  <c r="AX231" i="13"/>
  <c r="AY231" i="13"/>
  <c r="AZ231" i="13"/>
  <c r="AU232" i="13"/>
  <c r="AV232" i="13"/>
  <c r="AW232" i="13"/>
  <c r="AX232" i="13"/>
  <c r="AY232" i="13"/>
  <c r="AZ232" i="13"/>
  <c r="AU233" i="13"/>
  <c r="AV233" i="13"/>
  <c r="AW233" i="13"/>
  <c r="AX233" i="13"/>
  <c r="AY233" i="13"/>
  <c r="AZ233" i="13"/>
  <c r="AU234" i="13"/>
  <c r="AV234" i="13"/>
  <c r="AW234" i="13"/>
  <c r="AX234" i="13"/>
  <c r="AY234" i="13"/>
  <c r="AZ234" i="13"/>
  <c r="AU235" i="13"/>
  <c r="AV235" i="13"/>
  <c r="AW235" i="13"/>
  <c r="AX235" i="13"/>
  <c r="AY235" i="13"/>
  <c r="AZ235" i="13"/>
  <c r="AU236" i="13"/>
  <c r="AV236" i="13"/>
  <c r="AW236" i="13"/>
  <c r="AX236" i="13"/>
  <c r="AY236" i="13"/>
  <c r="AZ236" i="13"/>
  <c r="AU237" i="13"/>
  <c r="AV237" i="13"/>
  <c r="AW237" i="13"/>
  <c r="AX237" i="13"/>
  <c r="AY237" i="13"/>
  <c r="AZ237" i="13"/>
  <c r="AU238" i="13"/>
  <c r="AV238" i="13"/>
  <c r="AW238" i="13"/>
  <c r="AX238" i="13"/>
  <c r="AY238" i="13"/>
  <c r="AZ238" i="13"/>
  <c r="AU239" i="13"/>
  <c r="AV239" i="13"/>
  <c r="AW239" i="13"/>
  <c r="AX239" i="13"/>
  <c r="AY239" i="13"/>
  <c r="AZ239" i="13"/>
  <c r="AU240" i="13"/>
  <c r="AV240" i="13"/>
  <c r="AW240" i="13"/>
  <c r="AX240" i="13"/>
  <c r="AY240" i="13"/>
  <c r="AZ240" i="13"/>
  <c r="AU241" i="13"/>
  <c r="AV241" i="13"/>
  <c r="AW241" i="13"/>
  <c r="AX241" i="13"/>
  <c r="AY241" i="13"/>
  <c r="AZ241" i="13"/>
  <c r="AU242" i="13"/>
  <c r="AV242" i="13"/>
  <c r="AW242" i="13"/>
  <c r="AX242" i="13"/>
  <c r="AY242" i="13"/>
  <c r="AZ242" i="13"/>
  <c r="AU243" i="13"/>
  <c r="AV243" i="13"/>
  <c r="AW243" i="13"/>
  <c r="AX243" i="13"/>
  <c r="AY243" i="13"/>
  <c r="AZ243" i="13"/>
  <c r="AU244" i="13"/>
  <c r="AV244" i="13"/>
  <c r="AW244" i="13"/>
  <c r="AX244" i="13"/>
  <c r="AY244" i="13"/>
  <c r="AZ244" i="13"/>
  <c r="AU245" i="13"/>
  <c r="AV245" i="13"/>
  <c r="AW245" i="13"/>
  <c r="AX245" i="13"/>
  <c r="AY245" i="13"/>
  <c r="AZ245" i="13"/>
  <c r="AU246" i="13"/>
  <c r="AV246" i="13"/>
  <c r="AW246" i="13"/>
  <c r="AX246" i="13"/>
  <c r="AY246" i="13"/>
  <c r="AZ246" i="13"/>
  <c r="AU247" i="13"/>
  <c r="AV247" i="13"/>
  <c r="AW247" i="13"/>
  <c r="AX247" i="13"/>
  <c r="AY247" i="13"/>
  <c r="AZ247" i="13"/>
  <c r="AU248" i="13"/>
  <c r="AV248" i="13"/>
  <c r="AW248" i="13"/>
  <c r="AX248" i="13"/>
  <c r="AY248" i="13"/>
  <c r="AZ248" i="13"/>
  <c r="AU249" i="13"/>
  <c r="AV249" i="13"/>
  <c r="AW249" i="13"/>
  <c r="AX249" i="13"/>
  <c r="AY249" i="13"/>
  <c r="AZ249" i="13"/>
  <c r="AU250" i="13"/>
  <c r="AV250" i="13"/>
  <c r="AW250" i="13"/>
  <c r="AX250" i="13"/>
  <c r="AY250" i="13"/>
  <c r="AZ250" i="13"/>
  <c r="AU251" i="13"/>
  <c r="AV251" i="13"/>
  <c r="AW251" i="13"/>
  <c r="AX251" i="13"/>
  <c r="AY251" i="13"/>
  <c r="AZ251" i="13"/>
  <c r="AU252" i="13"/>
  <c r="AV252" i="13"/>
  <c r="AW252" i="13"/>
  <c r="AX252" i="13"/>
  <c r="AY252" i="13"/>
  <c r="AZ252" i="13"/>
  <c r="AU253" i="13"/>
  <c r="AV253" i="13"/>
  <c r="AW253" i="13"/>
  <c r="AX253" i="13"/>
  <c r="AY253" i="13"/>
  <c r="AZ253" i="13"/>
  <c r="AU254" i="13"/>
  <c r="AV254" i="13"/>
  <c r="AW254" i="13"/>
  <c r="AX254" i="13"/>
  <c r="AY254" i="13"/>
  <c r="AZ254" i="13"/>
  <c r="AU255" i="13"/>
  <c r="AV255" i="13"/>
  <c r="AW255" i="13"/>
  <c r="AX255" i="13"/>
  <c r="AY255" i="13"/>
  <c r="AZ255" i="13"/>
  <c r="AU256" i="13"/>
  <c r="AV256" i="13"/>
  <c r="AW256" i="13"/>
  <c r="AX256" i="13"/>
  <c r="AY256" i="13"/>
  <c r="AZ256" i="13"/>
  <c r="AU257" i="13"/>
  <c r="AV257" i="13"/>
  <c r="AW257" i="13"/>
  <c r="AX257" i="13"/>
  <c r="AY257" i="13"/>
  <c r="AZ257" i="13"/>
  <c r="AU258" i="13"/>
  <c r="AV258" i="13"/>
  <c r="AW258" i="13"/>
  <c r="AX258" i="13"/>
  <c r="AY258" i="13"/>
  <c r="AZ258" i="13"/>
  <c r="AU259" i="13"/>
  <c r="AV259" i="13"/>
  <c r="AW259" i="13"/>
  <c r="AX259" i="13"/>
  <c r="AY259" i="13"/>
  <c r="AZ259" i="13"/>
  <c r="AU260" i="13"/>
  <c r="AV260" i="13"/>
  <c r="AW260" i="13"/>
  <c r="AX260" i="13"/>
  <c r="AY260" i="13"/>
  <c r="AZ260" i="13"/>
  <c r="AU261" i="13"/>
  <c r="AV261" i="13"/>
  <c r="AW261" i="13"/>
  <c r="AX261" i="13"/>
  <c r="AY261" i="13"/>
  <c r="AZ261" i="13"/>
  <c r="AU262" i="13"/>
  <c r="AV262" i="13"/>
  <c r="AW262" i="13"/>
  <c r="AX262" i="13"/>
  <c r="AY262" i="13"/>
  <c r="AZ262" i="13"/>
  <c r="AU263" i="13"/>
  <c r="AV263" i="13"/>
  <c r="AW263" i="13"/>
  <c r="AX263" i="13"/>
  <c r="AY263" i="13"/>
  <c r="AZ263" i="13"/>
  <c r="AU264" i="13"/>
  <c r="AV264" i="13"/>
  <c r="AW264" i="13"/>
  <c r="AX264" i="13"/>
  <c r="AY264" i="13"/>
  <c r="AZ264" i="13"/>
  <c r="AU265" i="13"/>
  <c r="AV265" i="13"/>
  <c r="AW265" i="13"/>
  <c r="AX265" i="13"/>
  <c r="AY265" i="13"/>
  <c r="AZ265" i="13"/>
  <c r="AU266" i="13"/>
  <c r="AV266" i="13"/>
  <c r="AW266" i="13"/>
  <c r="AX266" i="13"/>
  <c r="AY266" i="13"/>
  <c r="AZ266" i="13"/>
  <c r="AU267" i="13"/>
  <c r="AV267" i="13"/>
  <c r="AW267" i="13"/>
  <c r="AX267" i="13"/>
  <c r="AY267" i="13"/>
  <c r="AZ267" i="13"/>
  <c r="AU268" i="13"/>
  <c r="AV268" i="13"/>
  <c r="AW268" i="13"/>
  <c r="AX268" i="13"/>
  <c r="AY268" i="13"/>
  <c r="AZ268" i="13"/>
  <c r="AU269" i="13"/>
  <c r="AV269" i="13"/>
  <c r="AW269" i="13"/>
  <c r="AX269" i="13"/>
  <c r="AY269" i="13"/>
  <c r="AZ269" i="13"/>
  <c r="AU270" i="13"/>
  <c r="AV270" i="13"/>
  <c r="AW270" i="13"/>
  <c r="AX270" i="13"/>
  <c r="AY270" i="13"/>
  <c r="AZ270" i="13"/>
  <c r="AU271" i="13"/>
  <c r="AV271" i="13"/>
  <c r="AW271" i="13"/>
  <c r="AX271" i="13"/>
  <c r="AY271" i="13"/>
  <c r="AZ271" i="13"/>
  <c r="AU272" i="13"/>
  <c r="AV272" i="13"/>
  <c r="AW272" i="13"/>
  <c r="AX272" i="13"/>
  <c r="AY272" i="13"/>
  <c r="AZ272" i="13"/>
  <c r="AU273" i="13"/>
  <c r="AV273" i="13"/>
  <c r="AW273" i="13"/>
  <c r="AX273" i="13"/>
  <c r="AY273" i="13"/>
  <c r="AZ273" i="13"/>
  <c r="AU274" i="13"/>
  <c r="AV274" i="13"/>
  <c r="AW274" i="13"/>
  <c r="AX274" i="13"/>
  <c r="AY274" i="13"/>
  <c r="AZ274" i="13"/>
  <c r="AU275" i="13"/>
  <c r="AV275" i="13"/>
  <c r="AW275" i="13"/>
  <c r="AX275" i="13"/>
  <c r="AY275" i="13"/>
  <c r="AZ275" i="13"/>
  <c r="AU276" i="13"/>
  <c r="AV276" i="13"/>
  <c r="AW276" i="13"/>
  <c r="AX276" i="13"/>
  <c r="AY276" i="13"/>
  <c r="AZ276" i="13"/>
  <c r="AU277" i="13"/>
  <c r="AV277" i="13"/>
  <c r="AW277" i="13"/>
  <c r="AX277" i="13"/>
  <c r="AY277" i="13"/>
  <c r="AZ277" i="13"/>
  <c r="AU278" i="13"/>
  <c r="AV278" i="13"/>
  <c r="AW278" i="13"/>
  <c r="AX278" i="13"/>
  <c r="AY278" i="13"/>
  <c r="AZ278" i="13"/>
  <c r="AU279" i="13"/>
  <c r="AV279" i="13"/>
  <c r="AW279" i="13"/>
  <c r="AX279" i="13"/>
  <c r="AY279" i="13"/>
  <c r="AZ279" i="13"/>
  <c r="AU280" i="13"/>
  <c r="AV280" i="13"/>
  <c r="AW280" i="13"/>
  <c r="AX280" i="13"/>
  <c r="AY280" i="13"/>
  <c r="AZ280" i="13"/>
  <c r="AU281" i="13"/>
  <c r="AV281" i="13"/>
  <c r="AW281" i="13"/>
  <c r="AX281" i="13"/>
  <c r="AY281" i="13"/>
  <c r="AZ281" i="13"/>
  <c r="AU282" i="13"/>
  <c r="AV282" i="13"/>
  <c r="AW282" i="13"/>
  <c r="AX282" i="13"/>
  <c r="AY282" i="13"/>
  <c r="AZ282" i="13"/>
  <c r="AU283" i="13"/>
  <c r="AV283" i="13"/>
  <c r="AW283" i="13"/>
  <c r="AX283" i="13"/>
  <c r="AY283" i="13"/>
  <c r="AZ283" i="13"/>
  <c r="AU284" i="13"/>
  <c r="AV284" i="13"/>
  <c r="AW284" i="13"/>
  <c r="AX284" i="13"/>
  <c r="AY284" i="13"/>
  <c r="AZ284" i="13"/>
  <c r="AU285" i="13"/>
  <c r="AV285" i="13"/>
  <c r="AW285" i="13"/>
  <c r="AX285" i="13"/>
  <c r="AY285" i="13"/>
  <c r="AZ285" i="13"/>
  <c r="AU286" i="13"/>
  <c r="AV286" i="13"/>
  <c r="AW286" i="13"/>
  <c r="AX286" i="13"/>
  <c r="AY286" i="13"/>
  <c r="AZ286" i="13"/>
  <c r="AU287" i="13"/>
  <c r="AV287" i="13"/>
  <c r="AW287" i="13"/>
  <c r="AX287" i="13"/>
  <c r="AY287" i="13"/>
  <c r="AZ287" i="13"/>
  <c r="AU288" i="13"/>
  <c r="AV288" i="13"/>
  <c r="AW288" i="13"/>
  <c r="AX288" i="13"/>
  <c r="AY288" i="13"/>
  <c r="AZ288" i="13"/>
  <c r="AU289" i="13"/>
  <c r="AV289" i="13"/>
  <c r="AW289" i="13"/>
  <c r="AX289" i="13"/>
  <c r="AY289" i="13"/>
  <c r="AZ289" i="13"/>
  <c r="AU290" i="13"/>
  <c r="AV290" i="13"/>
  <c r="AW290" i="13"/>
  <c r="AX290" i="13"/>
  <c r="AY290" i="13"/>
  <c r="AZ290" i="13"/>
  <c r="AU291" i="13"/>
  <c r="AV291" i="13"/>
  <c r="AW291" i="13"/>
  <c r="AX291" i="13"/>
  <c r="AY291" i="13"/>
  <c r="AZ291" i="13"/>
  <c r="AU292" i="13"/>
  <c r="AV292" i="13"/>
  <c r="AW292" i="13"/>
  <c r="AX292" i="13"/>
  <c r="AY292" i="13"/>
  <c r="AZ292" i="13"/>
  <c r="AU293" i="13"/>
  <c r="AV293" i="13"/>
  <c r="AW293" i="13"/>
  <c r="AX293" i="13"/>
  <c r="AY293" i="13"/>
  <c r="AZ293" i="13"/>
  <c r="AU294" i="13"/>
  <c r="AV294" i="13"/>
  <c r="AW294" i="13"/>
  <c r="AX294" i="13"/>
  <c r="AY294" i="13"/>
  <c r="AZ294" i="13"/>
  <c r="AU295" i="13"/>
  <c r="AV295" i="13"/>
  <c r="AW295" i="13"/>
  <c r="AX295" i="13"/>
  <c r="AY295" i="13"/>
  <c r="AZ295" i="13"/>
  <c r="AU296" i="13"/>
  <c r="AV296" i="13"/>
  <c r="AW296" i="13"/>
  <c r="AX296" i="13"/>
  <c r="AY296" i="13"/>
  <c r="AZ296" i="13"/>
  <c r="AU297" i="13"/>
  <c r="AV297" i="13"/>
  <c r="AW297" i="13"/>
  <c r="AX297" i="13"/>
  <c r="AY297" i="13"/>
  <c r="AZ297" i="13"/>
  <c r="AU298" i="13"/>
  <c r="AV298" i="13"/>
  <c r="AW298" i="13"/>
  <c r="AX298" i="13"/>
  <c r="AY298" i="13"/>
  <c r="AZ298" i="13"/>
  <c r="AU299" i="13"/>
  <c r="AV299" i="13"/>
  <c r="AW299" i="13"/>
  <c r="AX299" i="13"/>
  <c r="AY299" i="13"/>
  <c r="AZ299" i="13"/>
  <c r="AU300" i="13"/>
  <c r="AV300" i="13"/>
  <c r="AW300" i="13"/>
  <c r="AX300" i="13"/>
  <c r="AY300" i="13"/>
  <c r="AZ300" i="13"/>
  <c r="AU301" i="13"/>
  <c r="AV301" i="13"/>
  <c r="AW301" i="13"/>
  <c r="AX301" i="13"/>
  <c r="AY301" i="13"/>
  <c r="AZ301" i="13"/>
  <c r="AU302" i="13"/>
  <c r="AV302" i="13"/>
  <c r="AW302" i="13"/>
  <c r="AX302" i="13"/>
  <c r="AY302" i="13"/>
  <c r="AZ302" i="13"/>
  <c r="AU303" i="13"/>
  <c r="AV303" i="13"/>
  <c r="AW303" i="13"/>
  <c r="AX303" i="13"/>
  <c r="AY303" i="13"/>
  <c r="AZ303" i="13"/>
  <c r="AU304" i="13"/>
  <c r="AV304" i="13"/>
  <c r="AW304" i="13"/>
  <c r="AX304" i="13"/>
  <c r="AY304" i="13"/>
  <c r="AZ304" i="13"/>
  <c r="AU305" i="13"/>
  <c r="AV305" i="13"/>
  <c r="AW305" i="13"/>
  <c r="AX305" i="13"/>
  <c r="AY305" i="13"/>
  <c r="AZ305" i="13"/>
  <c r="AU306" i="13"/>
  <c r="AV306" i="13"/>
  <c r="AW306" i="13"/>
  <c r="AX306" i="13"/>
  <c r="AY306" i="13"/>
  <c r="AZ306" i="13"/>
  <c r="AU307" i="13"/>
  <c r="AV307" i="13"/>
  <c r="AW307" i="13"/>
  <c r="AX307" i="13"/>
  <c r="AY307" i="13"/>
  <c r="AZ307" i="13"/>
  <c r="AU308" i="13"/>
  <c r="AV308" i="13"/>
  <c r="AW308" i="13"/>
  <c r="AX308" i="13"/>
  <c r="AY308" i="13"/>
  <c r="AZ308" i="13"/>
  <c r="AU309" i="13"/>
  <c r="AV309" i="13"/>
  <c r="AW309" i="13"/>
  <c r="AX309" i="13"/>
  <c r="AY309" i="13"/>
  <c r="AZ309" i="13"/>
  <c r="AU310" i="13"/>
  <c r="AV310" i="13"/>
  <c r="AW310" i="13"/>
  <c r="AX310" i="13"/>
  <c r="AY310" i="13"/>
  <c r="AZ310" i="13"/>
  <c r="AU311" i="13"/>
  <c r="AV311" i="13"/>
  <c r="AW311" i="13"/>
  <c r="AX311" i="13"/>
  <c r="AY311" i="13"/>
  <c r="AZ311" i="13"/>
  <c r="AU312" i="13"/>
  <c r="AV312" i="13"/>
  <c r="AW312" i="13"/>
  <c r="AX312" i="13"/>
  <c r="AY312" i="13"/>
  <c r="AZ312" i="13"/>
  <c r="AU313" i="13"/>
  <c r="AV313" i="13"/>
  <c r="AW313" i="13"/>
  <c r="AX313" i="13"/>
  <c r="AY313" i="13"/>
  <c r="AZ313" i="13"/>
  <c r="AU314" i="13"/>
  <c r="AV314" i="13"/>
  <c r="AW314" i="13"/>
  <c r="AX314" i="13"/>
  <c r="AY314" i="13"/>
  <c r="AZ314" i="13"/>
  <c r="AU315" i="13"/>
  <c r="AV315" i="13"/>
  <c r="AW315" i="13"/>
  <c r="AX315" i="13"/>
  <c r="AY315" i="13"/>
  <c r="AZ315" i="13"/>
  <c r="AU316" i="13"/>
  <c r="AV316" i="13"/>
  <c r="AW316" i="13"/>
  <c r="AX316" i="13"/>
  <c r="AY316" i="13"/>
  <c r="AZ316" i="13"/>
  <c r="AU317" i="13"/>
  <c r="AV317" i="13"/>
  <c r="AW317" i="13"/>
  <c r="AX317" i="13"/>
  <c r="AY317" i="13"/>
  <c r="AZ317" i="13"/>
  <c r="AU318" i="13"/>
  <c r="AV318" i="13"/>
  <c r="AW318" i="13"/>
  <c r="AX318" i="13"/>
  <c r="AY318" i="13"/>
  <c r="AZ318" i="13"/>
  <c r="AU319" i="13"/>
  <c r="AV319" i="13"/>
  <c r="AW319" i="13"/>
  <c r="AX319" i="13"/>
  <c r="AY319" i="13"/>
  <c r="AZ319" i="13"/>
  <c r="AU320" i="13"/>
  <c r="AV320" i="13"/>
  <c r="AW320" i="13"/>
  <c r="AX320" i="13"/>
  <c r="AY320" i="13"/>
  <c r="AZ320" i="13"/>
  <c r="AU321" i="13"/>
  <c r="AV321" i="13"/>
  <c r="AW321" i="13"/>
  <c r="AX321" i="13"/>
  <c r="AY321" i="13"/>
  <c r="AZ321" i="13"/>
  <c r="AU322" i="13"/>
  <c r="AV322" i="13"/>
  <c r="AW322" i="13"/>
  <c r="AX322" i="13"/>
  <c r="AY322" i="13"/>
  <c r="AZ322" i="13"/>
  <c r="AU323" i="13"/>
  <c r="AV323" i="13"/>
  <c r="AW323" i="13"/>
  <c r="AX323" i="13"/>
  <c r="AY323" i="13"/>
  <c r="AZ323" i="13"/>
  <c r="AU324" i="13"/>
  <c r="AV324" i="13"/>
  <c r="AW324" i="13"/>
  <c r="AX324" i="13"/>
  <c r="AY324" i="13"/>
  <c r="AZ324" i="13"/>
  <c r="AU325" i="13"/>
  <c r="AV325" i="13"/>
  <c r="AW325" i="13"/>
  <c r="AX325" i="13"/>
  <c r="AY325" i="13"/>
  <c r="AZ325" i="13"/>
  <c r="AU326" i="13"/>
  <c r="AV326" i="13"/>
  <c r="AW326" i="13"/>
  <c r="AX326" i="13"/>
  <c r="AY326" i="13"/>
  <c r="AZ326" i="13"/>
  <c r="AU327" i="13"/>
  <c r="AV327" i="13"/>
  <c r="AW327" i="13"/>
  <c r="AX327" i="13"/>
  <c r="AY327" i="13"/>
  <c r="AZ327" i="13"/>
  <c r="AU328" i="13"/>
  <c r="AV328" i="13"/>
  <c r="AW328" i="13"/>
  <c r="AX328" i="13"/>
  <c r="AY328" i="13"/>
  <c r="AZ328" i="13"/>
  <c r="AU329" i="13"/>
  <c r="AV329" i="13"/>
  <c r="AW329" i="13"/>
  <c r="AX329" i="13"/>
  <c r="AY329" i="13"/>
  <c r="AZ329" i="13"/>
  <c r="AU330" i="13"/>
  <c r="AV330" i="13"/>
  <c r="AW330" i="13"/>
  <c r="AX330" i="13"/>
  <c r="AY330" i="13"/>
  <c r="AZ330" i="13"/>
  <c r="AU331" i="13"/>
  <c r="AV331" i="13"/>
  <c r="AW331" i="13"/>
  <c r="AX331" i="13"/>
  <c r="AY331" i="13"/>
  <c r="AZ331" i="13"/>
  <c r="AU332" i="13"/>
  <c r="AV332" i="13"/>
  <c r="AW332" i="13"/>
  <c r="AX332" i="13"/>
  <c r="AY332" i="13"/>
  <c r="AZ332" i="13"/>
  <c r="AU333" i="13"/>
  <c r="AV333" i="13"/>
  <c r="AW333" i="13"/>
  <c r="AX333" i="13"/>
  <c r="AY333" i="13"/>
  <c r="AZ333" i="13"/>
  <c r="AU334" i="13"/>
  <c r="AV334" i="13"/>
  <c r="AW334" i="13"/>
  <c r="AX334" i="13"/>
  <c r="AY334" i="13"/>
  <c r="AZ334" i="13"/>
  <c r="AU335" i="13"/>
  <c r="AV335" i="13"/>
  <c r="AW335" i="13"/>
  <c r="AX335" i="13"/>
  <c r="AY335" i="13"/>
  <c r="AZ335" i="13"/>
  <c r="AU336" i="13"/>
  <c r="AV336" i="13"/>
  <c r="AW336" i="13"/>
  <c r="AX336" i="13"/>
  <c r="AY336" i="13"/>
  <c r="AZ336" i="13"/>
  <c r="AU337" i="13"/>
  <c r="AV337" i="13"/>
  <c r="AW337" i="13"/>
  <c r="AX337" i="13"/>
  <c r="AY337" i="13"/>
  <c r="AZ337" i="13"/>
  <c r="AU338" i="13"/>
  <c r="AV338" i="13"/>
  <c r="AW338" i="13"/>
  <c r="AX338" i="13"/>
  <c r="AY338" i="13"/>
  <c r="AZ338" i="13"/>
  <c r="AU339" i="13"/>
  <c r="AV339" i="13"/>
  <c r="AW339" i="13"/>
  <c r="AX339" i="13"/>
  <c r="AY339" i="13"/>
  <c r="AZ339" i="13"/>
  <c r="AU340" i="13"/>
  <c r="AV340" i="13"/>
  <c r="AW340" i="13"/>
  <c r="AX340" i="13"/>
  <c r="AY340" i="13"/>
  <c r="AZ340" i="13"/>
  <c r="AU341" i="13"/>
  <c r="AV341" i="13"/>
  <c r="AW341" i="13"/>
  <c r="AX341" i="13"/>
  <c r="AY341" i="13"/>
  <c r="AZ341" i="13"/>
  <c r="AU342" i="13"/>
  <c r="AV342" i="13"/>
  <c r="AW342" i="13"/>
  <c r="AX342" i="13"/>
  <c r="AY342" i="13"/>
  <c r="AZ342" i="13"/>
  <c r="AU343" i="13"/>
  <c r="AV343" i="13"/>
  <c r="AW343" i="13"/>
  <c r="AX343" i="13"/>
  <c r="AY343" i="13"/>
  <c r="AZ343" i="13"/>
  <c r="AU344" i="13"/>
  <c r="AV344" i="13"/>
  <c r="AW344" i="13"/>
  <c r="AX344" i="13"/>
  <c r="AY344" i="13"/>
  <c r="AZ344" i="13"/>
  <c r="AU345" i="13"/>
  <c r="AV345" i="13"/>
  <c r="AW345" i="13"/>
  <c r="AX345" i="13"/>
  <c r="AY345" i="13"/>
  <c r="AZ345" i="13"/>
  <c r="AU346" i="13"/>
  <c r="AV346" i="13"/>
  <c r="AW346" i="13"/>
  <c r="AX346" i="13"/>
  <c r="AY346" i="13"/>
  <c r="AZ346" i="13"/>
  <c r="AU347" i="13"/>
  <c r="AV347" i="13"/>
  <c r="AW347" i="13"/>
  <c r="AX347" i="13"/>
  <c r="AY347" i="13"/>
  <c r="AZ347" i="13"/>
  <c r="AU348" i="13"/>
  <c r="AV348" i="13"/>
  <c r="AW348" i="13"/>
  <c r="AX348" i="13"/>
  <c r="AY348" i="13"/>
  <c r="AZ348" i="13"/>
  <c r="AU349" i="13"/>
  <c r="AV349" i="13"/>
  <c r="AW349" i="13"/>
  <c r="AX349" i="13"/>
  <c r="AY349" i="13"/>
  <c r="AZ349" i="13"/>
  <c r="AU350" i="13"/>
  <c r="AV350" i="13"/>
  <c r="AW350" i="13"/>
  <c r="AX350" i="13"/>
  <c r="AY350" i="13"/>
  <c r="AZ350" i="13"/>
  <c r="AU351" i="13"/>
  <c r="AV351" i="13"/>
  <c r="AW351" i="13"/>
  <c r="AX351" i="13"/>
  <c r="AY351" i="13"/>
  <c r="AZ351" i="13"/>
  <c r="AU352" i="13"/>
  <c r="AV352" i="13"/>
  <c r="AW352" i="13"/>
  <c r="AX352" i="13"/>
  <c r="AY352" i="13"/>
  <c r="AZ352" i="13"/>
  <c r="AU353" i="13"/>
  <c r="AV353" i="13"/>
  <c r="AW353" i="13"/>
  <c r="AX353" i="13"/>
  <c r="AY353" i="13"/>
  <c r="AZ353" i="13"/>
  <c r="AU354" i="13"/>
  <c r="AV354" i="13"/>
  <c r="AW354" i="13"/>
  <c r="AX354" i="13"/>
  <c r="AY354" i="13"/>
  <c r="AZ354" i="13"/>
  <c r="AU355" i="13"/>
  <c r="AV355" i="13"/>
  <c r="AW355" i="13"/>
  <c r="AX355" i="13"/>
  <c r="AY355" i="13"/>
  <c r="AZ355" i="13"/>
  <c r="AU356" i="13"/>
  <c r="AV356" i="13"/>
  <c r="AW356" i="13"/>
  <c r="AX356" i="13"/>
  <c r="AY356" i="13"/>
  <c r="AZ356" i="13"/>
  <c r="AU357" i="13"/>
  <c r="AV357" i="13"/>
  <c r="AW357" i="13"/>
  <c r="AX357" i="13"/>
  <c r="AY357" i="13"/>
  <c r="AZ357" i="13"/>
  <c r="AU358" i="13"/>
  <c r="AV358" i="13"/>
  <c r="AW358" i="13"/>
  <c r="AX358" i="13"/>
  <c r="AY358" i="13"/>
  <c r="AZ358" i="13"/>
  <c r="AU359" i="13"/>
  <c r="AV359" i="13"/>
  <c r="AW359" i="13"/>
  <c r="AX359" i="13"/>
  <c r="AY359" i="13"/>
  <c r="AZ359" i="13"/>
  <c r="AU360" i="13"/>
  <c r="AV360" i="13"/>
  <c r="AW360" i="13"/>
  <c r="AX360" i="13"/>
  <c r="AY360" i="13"/>
  <c r="AZ360" i="13"/>
  <c r="AU361" i="13"/>
  <c r="AV361" i="13"/>
  <c r="AW361" i="13"/>
  <c r="AX361" i="13"/>
  <c r="AY361" i="13"/>
  <c r="AZ361" i="13"/>
  <c r="AU362" i="13"/>
  <c r="AV362" i="13"/>
  <c r="AW362" i="13"/>
  <c r="AX362" i="13"/>
  <c r="AY362" i="13"/>
  <c r="AZ362" i="13"/>
  <c r="AU363" i="13"/>
  <c r="AV363" i="13"/>
  <c r="AW363" i="13"/>
  <c r="AX363" i="13"/>
  <c r="AY363" i="13"/>
  <c r="AZ363" i="13"/>
  <c r="AU364" i="13"/>
  <c r="AV364" i="13"/>
  <c r="AW364" i="13"/>
  <c r="AX364" i="13"/>
  <c r="AY364" i="13"/>
  <c r="AZ364" i="13"/>
  <c r="AU365" i="13"/>
  <c r="AV365" i="13"/>
  <c r="AW365" i="13"/>
  <c r="AX365" i="13"/>
  <c r="AY365" i="13"/>
  <c r="AZ365" i="13"/>
  <c r="AU366" i="13"/>
  <c r="AV366" i="13"/>
  <c r="AW366" i="13"/>
  <c r="AX366" i="13"/>
  <c r="AY366" i="13"/>
  <c r="AZ366" i="13"/>
  <c r="AU367" i="13"/>
  <c r="AV367" i="13"/>
  <c r="AW367" i="13"/>
  <c r="AX367" i="13"/>
  <c r="AY367" i="13"/>
  <c r="AZ367" i="13"/>
  <c r="AU368" i="13"/>
  <c r="AV368" i="13"/>
  <c r="AW368" i="13"/>
  <c r="AX368" i="13"/>
  <c r="AY368" i="13"/>
  <c r="AZ368" i="13"/>
  <c r="AU369" i="13"/>
  <c r="AV369" i="13"/>
  <c r="AW369" i="13"/>
  <c r="AX369" i="13"/>
  <c r="AY369" i="13"/>
  <c r="AZ369" i="13"/>
  <c r="AU370" i="13"/>
  <c r="AV370" i="13"/>
  <c r="AW370" i="13"/>
  <c r="AX370" i="13"/>
  <c r="AY370" i="13"/>
  <c r="AZ370" i="13"/>
  <c r="AU371" i="13"/>
  <c r="AV371" i="13"/>
  <c r="AW371" i="13"/>
  <c r="AX371" i="13"/>
  <c r="AY371" i="13"/>
  <c r="AZ371" i="13"/>
  <c r="AU372" i="13"/>
  <c r="AV372" i="13"/>
  <c r="AW372" i="13"/>
  <c r="AX372" i="13"/>
  <c r="AY372" i="13"/>
  <c r="AZ372" i="13"/>
  <c r="AU373" i="13"/>
  <c r="AV373" i="13"/>
  <c r="AW373" i="13"/>
  <c r="AX373" i="13"/>
  <c r="AY373" i="13"/>
  <c r="AZ373" i="13"/>
  <c r="AU374" i="13"/>
  <c r="AV374" i="13"/>
  <c r="AW374" i="13"/>
  <c r="AX374" i="13"/>
  <c r="AY374" i="13"/>
  <c r="AZ374" i="13"/>
  <c r="AU375" i="13"/>
  <c r="AV375" i="13"/>
  <c r="AW375" i="13"/>
  <c r="AX375" i="13"/>
  <c r="AY375" i="13"/>
  <c r="AZ375" i="13"/>
  <c r="AU376" i="13"/>
  <c r="AV376" i="13"/>
  <c r="AW376" i="13"/>
  <c r="AX376" i="13"/>
  <c r="AY376" i="13"/>
  <c r="AZ376" i="13"/>
  <c r="AU377" i="13"/>
  <c r="AV377" i="13"/>
  <c r="AW377" i="13"/>
  <c r="AX377" i="13"/>
  <c r="AY377" i="13"/>
  <c r="AZ377" i="13"/>
  <c r="AU378" i="13"/>
  <c r="AV378" i="13"/>
  <c r="AW378" i="13"/>
  <c r="AX378" i="13"/>
  <c r="AY378" i="13"/>
  <c r="AZ378" i="13"/>
  <c r="AU379" i="13"/>
  <c r="AV379" i="13"/>
  <c r="AW379" i="13"/>
  <c r="AX379" i="13"/>
  <c r="AY379" i="13"/>
  <c r="AZ379" i="13"/>
  <c r="AU380" i="13"/>
  <c r="AV380" i="13"/>
  <c r="AW380" i="13"/>
  <c r="AX380" i="13"/>
  <c r="AY380" i="13"/>
  <c r="AZ380" i="13"/>
  <c r="AU381" i="13"/>
  <c r="AV381" i="13"/>
  <c r="AW381" i="13"/>
  <c r="AX381" i="13"/>
  <c r="AY381" i="13"/>
  <c r="AZ381" i="13"/>
  <c r="AU382" i="13"/>
  <c r="AV382" i="13"/>
  <c r="AW382" i="13"/>
  <c r="AX382" i="13"/>
  <c r="AY382" i="13"/>
  <c r="AZ382" i="13"/>
  <c r="AU383" i="13"/>
  <c r="AV383" i="13"/>
  <c r="AW383" i="13"/>
  <c r="AX383" i="13"/>
  <c r="AY383" i="13"/>
  <c r="AZ383" i="13"/>
  <c r="AU384" i="13"/>
  <c r="AV384" i="13"/>
  <c r="AW384" i="13"/>
  <c r="AX384" i="13"/>
  <c r="AY384" i="13"/>
  <c r="AZ384" i="13"/>
  <c r="AU385" i="13"/>
  <c r="AV385" i="13"/>
  <c r="AW385" i="13"/>
  <c r="AX385" i="13"/>
  <c r="AY385" i="13"/>
  <c r="AZ385" i="13"/>
  <c r="AU386" i="13"/>
  <c r="AV386" i="13"/>
  <c r="AW386" i="13"/>
  <c r="AX386" i="13"/>
  <c r="AY386" i="13"/>
  <c r="AZ386" i="13"/>
  <c r="AU387" i="13"/>
  <c r="AV387" i="13"/>
  <c r="AW387" i="13"/>
  <c r="AX387" i="13"/>
  <c r="AY387" i="13"/>
  <c r="AZ387" i="13"/>
  <c r="AU388" i="13"/>
  <c r="AV388" i="13"/>
  <c r="AW388" i="13"/>
  <c r="AX388" i="13"/>
  <c r="AY388" i="13"/>
  <c r="AZ388" i="13"/>
  <c r="AU389" i="13"/>
  <c r="AV389" i="13"/>
  <c r="AW389" i="13"/>
  <c r="AX389" i="13"/>
  <c r="AY389" i="13"/>
  <c r="AZ389" i="13"/>
  <c r="AU390" i="13"/>
  <c r="AV390" i="13"/>
  <c r="AW390" i="13"/>
  <c r="AX390" i="13"/>
  <c r="AY390" i="13"/>
  <c r="AZ390" i="13"/>
  <c r="AU391" i="13"/>
  <c r="AV391" i="13"/>
  <c r="AW391" i="13"/>
  <c r="AX391" i="13"/>
  <c r="AY391" i="13"/>
  <c r="AZ391" i="13"/>
  <c r="AU392" i="13"/>
  <c r="AV392" i="13"/>
  <c r="AW392" i="13"/>
  <c r="AX392" i="13"/>
  <c r="AY392" i="13"/>
  <c r="AZ392" i="13"/>
  <c r="AU393" i="13"/>
  <c r="AV393" i="13"/>
  <c r="AW393" i="13"/>
  <c r="AX393" i="13"/>
  <c r="AY393" i="13"/>
  <c r="AZ393" i="13"/>
  <c r="AU394" i="13"/>
  <c r="AV394" i="13"/>
  <c r="AW394" i="13"/>
  <c r="AX394" i="13"/>
  <c r="AY394" i="13"/>
  <c r="AZ394" i="13"/>
  <c r="AU395" i="13"/>
  <c r="AV395" i="13"/>
  <c r="AW395" i="13"/>
  <c r="AX395" i="13"/>
  <c r="AY395" i="13"/>
  <c r="AZ395" i="13"/>
  <c r="AU396" i="13"/>
  <c r="AV396" i="13"/>
  <c r="AW396" i="13"/>
  <c r="AX396" i="13"/>
  <c r="AY396" i="13"/>
  <c r="AZ396" i="13"/>
  <c r="AU397" i="13"/>
  <c r="AV397" i="13"/>
  <c r="AW397" i="13"/>
  <c r="AX397" i="13"/>
  <c r="AY397" i="13"/>
  <c r="AZ397" i="13"/>
  <c r="AU398" i="13"/>
  <c r="AV398" i="13"/>
  <c r="AW398" i="13"/>
  <c r="AX398" i="13"/>
  <c r="AY398" i="13"/>
  <c r="AZ398" i="13"/>
  <c r="AU399" i="13"/>
  <c r="AV399" i="13"/>
  <c r="AW399" i="13"/>
  <c r="AX399" i="13"/>
  <c r="AY399" i="13"/>
  <c r="AZ399" i="13"/>
  <c r="AU400" i="13"/>
  <c r="AV400" i="13"/>
  <c r="AW400" i="13"/>
  <c r="AX400" i="13"/>
  <c r="AY400" i="13"/>
  <c r="AZ400" i="13"/>
  <c r="AU401" i="13"/>
  <c r="AV401" i="13"/>
  <c r="AW401" i="13"/>
  <c r="AX401" i="13"/>
  <c r="AY401" i="13"/>
  <c r="AZ401" i="13"/>
  <c r="AU402" i="13"/>
  <c r="AV402" i="13"/>
  <c r="AW402" i="13"/>
  <c r="AX402" i="13"/>
  <c r="AY402" i="13"/>
  <c r="AZ402" i="13"/>
  <c r="AU403" i="13"/>
  <c r="AV403" i="13"/>
  <c r="AW403" i="13"/>
  <c r="AX403" i="13"/>
  <c r="AY403" i="13"/>
  <c r="AZ403" i="13"/>
  <c r="AU404" i="13"/>
  <c r="AV404" i="13"/>
  <c r="AW404" i="13"/>
  <c r="AX404" i="13"/>
  <c r="AY404" i="13"/>
  <c r="AZ404" i="13"/>
  <c r="AU405" i="13"/>
  <c r="AV405" i="13"/>
  <c r="AW405" i="13"/>
  <c r="AX405" i="13"/>
  <c r="AY405" i="13"/>
  <c r="AZ405" i="13"/>
  <c r="AU406" i="13"/>
  <c r="AV406" i="13"/>
  <c r="AW406" i="13"/>
  <c r="AX406" i="13"/>
  <c r="AY406" i="13"/>
  <c r="AZ406" i="13"/>
  <c r="AU407" i="13"/>
  <c r="AV407" i="13"/>
  <c r="AW407" i="13"/>
  <c r="AX407" i="13"/>
  <c r="AY407" i="13"/>
  <c r="AZ407" i="13"/>
  <c r="AU408" i="13"/>
  <c r="AV408" i="13"/>
  <c r="AW408" i="13"/>
  <c r="AX408" i="13"/>
  <c r="AY408" i="13"/>
  <c r="AZ408" i="13"/>
  <c r="AU409" i="13"/>
  <c r="AV409" i="13"/>
  <c r="AW409" i="13"/>
  <c r="AX409" i="13"/>
  <c r="AY409" i="13"/>
  <c r="AZ409" i="13"/>
  <c r="AU410" i="13"/>
  <c r="AV410" i="13"/>
  <c r="AW410" i="13"/>
  <c r="AX410" i="13"/>
  <c r="AY410" i="13"/>
  <c r="AZ410" i="13"/>
  <c r="AU411" i="13"/>
  <c r="AV411" i="13"/>
  <c r="AW411" i="13"/>
  <c r="AX411" i="13"/>
  <c r="AY411" i="13"/>
  <c r="AZ411" i="13"/>
  <c r="AU412" i="13"/>
  <c r="AV412" i="13"/>
  <c r="AW412" i="13"/>
  <c r="AX412" i="13"/>
  <c r="AY412" i="13"/>
  <c r="AZ412" i="13"/>
  <c r="AU413" i="13"/>
  <c r="AV413" i="13"/>
  <c r="AW413" i="13"/>
  <c r="AX413" i="13"/>
  <c r="AY413" i="13"/>
  <c r="AZ413" i="13"/>
  <c r="AU414" i="13"/>
  <c r="AV414" i="13"/>
  <c r="AW414" i="13"/>
  <c r="AX414" i="13"/>
  <c r="AY414" i="13"/>
  <c r="AZ414" i="13"/>
  <c r="AU415" i="13"/>
  <c r="AV415" i="13"/>
  <c r="AW415" i="13"/>
  <c r="AX415" i="13"/>
  <c r="AY415" i="13"/>
  <c r="AZ415" i="13"/>
  <c r="AU416" i="13"/>
  <c r="AV416" i="13"/>
  <c r="AW416" i="13"/>
  <c r="AX416" i="13"/>
  <c r="AY416" i="13"/>
  <c r="AZ416" i="13"/>
  <c r="AU417" i="13"/>
  <c r="AV417" i="13"/>
  <c r="AW417" i="13"/>
  <c r="AX417" i="13"/>
  <c r="AY417" i="13"/>
  <c r="AZ417" i="13"/>
  <c r="AU418" i="13"/>
  <c r="AV418" i="13"/>
  <c r="AW418" i="13"/>
  <c r="AX418" i="13"/>
  <c r="AY418" i="13"/>
  <c r="AZ418" i="13"/>
  <c r="AU419" i="13"/>
  <c r="AV419" i="13"/>
  <c r="AW419" i="13"/>
  <c r="AX419" i="13"/>
  <c r="AY419" i="13"/>
  <c r="AZ419" i="13"/>
  <c r="AU420" i="13"/>
  <c r="AV420" i="13"/>
  <c r="AW420" i="13"/>
  <c r="AX420" i="13"/>
  <c r="AY420" i="13"/>
  <c r="AZ420" i="13"/>
  <c r="AU421" i="13"/>
  <c r="AV421" i="13"/>
  <c r="AW421" i="13"/>
  <c r="AX421" i="13"/>
  <c r="AY421" i="13"/>
  <c r="AZ421" i="13"/>
  <c r="AU422" i="13"/>
  <c r="AV422" i="13"/>
  <c r="AW422" i="13"/>
  <c r="AX422" i="13"/>
  <c r="AY422" i="13"/>
  <c r="AZ422" i="13"/>
  <c r="AU423" i="13"/>
  <c r="AV423" i="13"/>
  <c r="AW423" i="13"/>
  <c r="AX423" i="13"/>
  <c r="AY423" i="13"/>
  <c r="AZ423" i="13"/>
  <c r="AU424" i="13"/>
  <c r="AV424" i="13"/>
  <c r="AW424" i="13"/>
  <c r="AX424" i="13"/>
  <c r="AY424" i="13"/>
  <c r="AZ424" i="13"/>
  <c r="AU425" i="13"/>
  <c r="AV425" i="13"/>
  <c r="AW425" i="13"/>
  <c r="AX425" i="13"/>
  <c r="AY425" i="13"/>
  <c r="AZ425" i="13"/>
  <c r="AU426" i="13"/>
  <c r="AV426" i="13"/>
  <c r="AW426" i="13"/>
  <c r="AX426" i="13"/>
  <c r="AY426" i="13"/>
  <c r="AZ426" i="13"/>
  <c r="AU427" i="13"/>
  <c r="AV427" i="13"/>
  <c r="AW427" i="13"/>
  <c r="AX427" i="13"/>
  <c r="AY427" i="13"/>
  <c r="AZ427" i="13"/>
  <c r="AU428" i="13"/>
  <c r="AV428" i="13"/>
  <c r="AW428" i="13"/>
  <c r="AX428" i="13"/>
  <c r="AY428" i="13"/>
  <c r="AZ428" i="13"/>
  <c r="AU429" i="13"/>
  <c r="AV429" i="13"/>
  <c r="AW429" i="13"/>
  <c r="AX429" i="13"/>
  <c r="AY429" i="13"/>
  <c r="AZ429" i="13"/>
  <c r="AU430" i="13"/>
  <c r="AV430" i="13"/>
  <c r="AW430" i="13"/>
  <c r="AX430" i="13"/>
  <c r="AY430" i="13"/>
  <c r="AZ430" i="13"/>
  <c r="AU431" i="13"/>
  <c r="AV431" i="13"/>
  <c r="AW431" i="13"/>
  <c r="AX431" i="13"/>
  <c r="AY431" i="13"/>
  <c r="AZ431" i="13"/>
  <c r="AU432" i="13"/>
  <c r="AV432" i="13"/>
  <c r="AW432" i="13"/>
  <c r="AX432" i="13"/>
  <c r="AY432" i="13"/>
  <c r="AZ432" i="13"/>
  <c r="AU433" i="13"/>
  <c r="AV433" i="13"/>
  <c r="AW433" i="13"/>
  <c r="AX433" i="13"/>
  <c r="AY433" i="13"/>
  <c r="AZ433" i="13"/>
  <c r="AU434" i="13"/>
  <c r="AV434" i="13"/>
  <c r="AW434" i="13"/>
  <c r="AX434" i="13"/>
  <c r="AY434" i="13"/>
  <c r="AZ434" i="13"/>
  <c r="AU435" i="13"/>
  <c r="AV435" i="13"/>
  <c r="AW435" i="13"/>
  <c r="AX435" i="13"/>
  <c r="AY435" i="13"/>
  <c r="AZ435" i="13"/>
  <c r="AU436" i="13"/>
  <c r="AV436" i="13"/>
  <c r="AW436" i="13"/>
  <c r="AX436" i="13"/>
  <c r="AY436" i="13"/>
  <c r="AZ436" i="13"/>
  <c r="AU437" i="13"/>
  <c r="AV437" i="13"/>
  <c r="AW437" i="13"/>
  <c r="AX437" i="13"/>
  <c r="AY437" i="13"/>
  <c r="AZ437" i="13"/>
  <c r="AU438" i="13"/>
  <c r="AV438" i="13"/>
  <c r="AW438" i="13"/>
  <c r="AX438" i="13"/>
  <c r="AY438" i="13"/>
  <c r="AZ438" i="13"/>
  <c r="AU439" i="13"/>
  <c r="AV439" i="13"/>
  <c r="AW439" i="13"/>
  <c r="AX439" i="13"/>
  <c r="AY439" i="13"/>
  <c r="AZ439" i="13"/>
  <c r="AU440" i="13"/>
  <c r="AV440" i="13"/>
  <c r="AW440" i="13"/>
  <c r="AX440" i="13"/>
  <c r="AY440" i="13"/>
  <c r="AZ440" i="13"/>
  <c r="AU441" i="13"/>
  <c r="AV441" i="13"/>
  <c r="AW441" i="13"/>
  <c r="AX441" i="13"/>
  <c r="AY441" i="13"/>
  <c r="AZ441" i="13"/>
  <c r="AU442" i="13"/>
  <c r="AV442" i="13"/>
  <c r="AW442" i="13"/>
  <c r="AX442" i="13"/>
  <c r="AY442" i="13"/>
  <c r="AZ442" i="13"/>
  <c r="AU443" i="13"/>
  <c r="AV443" i="13"/>
  <c r="AW443" i="13"/>
  <c r="AX443" i="13"/>
  <c r="AY443" i="13"/>
  <c r="AZ443" i="13"/>
  <c r="AU444" i="13"/>
  <c r="AV444" i="13"/>
  <c r="AW444" i="13"/>
  <c r="AX444" i="13"/>
  <c r="AY444" i="13"/>
  <c r="AZ444" i="13"/>
  <c r="AU445" i="13"/>
  <c r="AV445" i="13"/>
  <c r="AW445" i="13"/>
  <c r="AX445" i="13"/>
  <c r="AY445" i="13"/>
  <c r="AZ445" i="13"/>
  <c r="AU446" i="13"/>
  <c r="AV446" i="13"/>
  <c r="AW446" i="13"/>
  <c r="AX446" i="13"/>
  <c r="AY446" i="13"/>
  <c r="AZ446" i="13"/>
  <c r="AU447" i="13"/>
  <c r="AV447" i="13"/>
  <c r="AW447" i="13"/>
  <c r="AX447" i="13"/>
  <c r="AY447" i="13"/>
  <c r="AZ447" i="13"/>
  <c r="AU448" i="13"/>
  <c r="AV448" i="13"/>
  <c r="AW448" i="13"/>
  <c r="AX448" i="13"/>
  <c r="AY448" i="13"/>
  <c r="AZ448" i="13"/>
  <c r="AU449" i="13"/>
  <c r="AV449" i="13"/>
  <c r="AW449" i="13"/>
  <c r="AX449" i="13"/>
  <c r="AY449" i="13"/>
  <c r="AZ449" i="13"/>
  <c r="AU450" i="13"/>
  <c r="AV450" i="13"/>
  <c r="AW450" i="13"/>
  <c r="AX450" i="13"/>
  <c r="AY450" i="13"/>
  <c r="AZ450" i="13"/>
  <c r="AU451" i="13"/>
  <c r="AV451" i="13"/>
  <c r="AW451" i="13"/>
  <c r="AX451" i="13"/>
  <c r="AY451" i="13"/>
  <c r="AZ451" i="13"/>
  <c r="AU452" i="13"/>
  <c r="AV452" i="13"/>
  <c r="AW452" i="13"/>
  <c r="AX452" i="13"/>
  <c r="AY452" i="13"/>
  <c r="AZ452" i="13"/>
  <c r="AU453" i="13"/>
  <c r="AV453" i="13"/>
  <c r="AW453" i="13"/>
  <c r="AX453" i="13"/>
  <c r="AY453" i="13"/>
  <c r="AZ453" i="13"/>
  <c r="AU454" i="13"/>
  <c r="AV454" i="13"/>
  <c r="AW454" i="13"/>
  <c r="AX454" i="13"/>
  <c r="AY454" i="13"/>
  <c r="AZ454" i="13"/>
  <c r="AU455" i="13"/>
  <c r="AV455" i="13"/>
  <c r="AW455" i="13"/>
  <c r="AX455" i="13"/>
  <c r="AY455" i="13"/>
  <c r="AZ455" i="13"/>
  <c r="AU456" i="13"/>
  <c r="AV456" i="13"/>
  <c r="AW456" i="13"/>
  <c r="AX456" i="13"/>
  <c r="AY456" i="13"/>
  <c r="AZ456" i="13"/>
  <c r="AU457" i="13"/>
  <c r="AV457" i="13"/>
  <c r="AW457" i="13"/>
  <c r="AX457" i="13"/>
  <c r="AY457" i="13"/>
  <c r="AZ457" i="13"/>
  <c r="AU458" i="13"/>
  <c r="AV458" i="13"/>
  <c r="AW458" i="13"/>
  <c r="AX458" i="13"/>
  <c r="AY458" i="13"/>
  <c r="AZ458" i="13"/>
  <c r="AU459" i="13"/>
  <c r="AV459" i="13"/>
  <c r="AW459" i="13"/>
  <c r="AX459" i="13"/>
  <c r="AY459" i="13"/>
  <c r="AZ459" i="13"/>
  <c r="AU460" i="13"/>
  <c r="AV460" i="13"/>
  <c r="AW460" i="13"/>
  <c r="AX460" i="13"/>
  <c r="AY460" i="13"/>
  <c r="AZ460" i="13"/>
  <c r="AU461" i="13"/>
  <c r="AV461" i="13"/>
  <c r="AW461" i="13"/>
  <c r="AX461" i="13"/>
  <c r="AY461" i="13"/>
  <c r="AZ461" i="13"/>
  <c r="AU462" i="13"/>
  <c r="AV462" i="13"/>
  <c r="AW462" i="13"/>
  <c r="AX462" i="13"/>
  <c r="AY462" i="13"/>
  <c r="AZ462" i="13"/>
  <c r="AU463" i="13"/>
  <c r="AV463" i="13"/>
  <c r="AW463" i="13"/>
  <c r="AX463" i="13"/>
  <c r="AY463" i="13"/>
  <c r="AZ463" i="13"/>
  <c r="AU464" i="13"/>
  <c r="AV464" i="13"/>
  <c r="AW464" i="13"/>
  <c r="AX464" i="13"/>
  <c r="AY464" i="13"/>
  <c r="AZ464" i="13"/>
  <c r="AU465" i="13"/>
  <c r="AV465" i="13"/>
  <c r="AW465" i="13"/>
  <c r="AX465" i="13"/>
  <c r="AY465" i="13"/>
  <c r="AZ465" i="13"/>
  <c r="AU466" i="13"/>
  <c r="AV466" i="13"/>
  <c r="AW466" i="13"/>
  <c r="AX466" i="13"/>
  <c r="AY466" i="13"/>
  <c r="AZ466" i="13"/>
  <c r="AU467" i="13"/>
  <c r="AV467" i="13"/>
  <c r="AW467" i="13"/>
  <c r="AX467" i="13"/>
  <c r="AY467" i="13"/>
  <c r="AZ467" i="13"/>
  <c r="AU468" i="13"/>
  <c r="AV468" i="13"/>
  <c r="AW468" i="13"/>
  <c r="AX468" i="13"/>
  <c r="AY468" i="13"/>
  <c r="AZ468" i="13"/>
  <c r="AU469" i="13"/>
  <c r="AV469" i="13"/>
  <c r="AW469" i="13"/>
  <c r="AX469" i="13"/>
  <c r="AY469" i="13"/>
  <c r="AZ469" i="13"/>
  <c r="AU470" i="13"/>
  <c r="AV470" i="13"/>
  <c r="AW470" i="13"/>
  <c r="AX470" i="13"/>
  <c r="AY470" i="13"/>
  <c r="AZ470" i="13"/>
  <c r="AU471" i="13"/>
  <c r="AV471" i="13"/>
  <c r="AW471" i="13"/>
  <c r="AX471" i="13"/>
  <c r="AY471" i="13"/>
  <c r="AZ471" i="13"/>
  <c r="AU472" i="13"/>
  <c r="AV472" i="13"/>
  <c r="AW472" i="13"/>
  <c r="AX472" i="13"/>
  <c r="AY472" i="13"/>
  <c r="AZ472" i="13"/>
  <c r="AU473" i="13"/>
  <c r="AV473" i="13"/>
  <c r="AW473" i="13"/>
  <c r="AX473" i="13"/>
  <c r="AY473" i="13"/>
  <c r="AZ473" i="13"/>
  <c r="AU474" i="13"/>
  <c r="AV474" i="13"/>
  <c r="AW474" i="13"/>
  <c r="AX474" i="13"/>
  <c r="AY474" i="13"/>
  <c r="AZ474" i="13"/>
  <c r="AU475" i="13"/>
  <c r="AV475" i="13"/>
  <c r="AW475" i="13"/>
  <c r="AX475" i="13"/>
  <c r="AY475" i="13"/>
  <c r="AZ475" i="13"/>
  <c r="AU476" i="13"/>
  <c r="AV476" i="13"/>
  <c r="AW476" i="13"/>
  <c r="AX476" i="13"/>
  <c r="AY476" i="13"/>
  <c r="AZ476" i="13"/>
  <c r="AU477" i="13"/>
  <c r="AV477" i="13"/>
  <c r="AW477" i="13"/>
  <c r="AX477" i="13"/>
  <c r="AY477" i="13"/>
  <c r="AZ477" i="13"/>
  <c r="AU478" i="13"/>
  <c r="AV478" i="13"/>
  <c r="AW478" i="13"/>
  <c r="AX478" i="13"/>
  <c r="AY478" i="13"/>
  <c r="AZ478" i="13"/>
  <c r="AU479" i="13"/>
  <c r="AV479" i="13"/>
  <c r="AW479" i="13"/>
  <c r="AX479" i="13"/>
  <c r="AY479" i="13"/>
  <c r="AZ479" i="13"/>
  <c r="AU480" i="13"/>
  <c r="AV480" i="13"/>
  <c r="AW480" i="13"/>
  <c r="AX480" i="13"/>
  <c r="AY480" i="13"/>
  <c r="AZ480" i="13"/>
  <c r="AU481" i="13"/>
  <c r="AV481" i="13"/>
  <c r="AW481" i="13"/>
  <c r="AX481" i="13"/>
  <c r="AY481" i="13"/>
  <c r="AZ481" i="13"/>
  <c r="AU482" i="13"/>
  <c r="AV482" i="13"/>
  <c r="AW482" i="13"/>
  <c r="AX482" i="13"/>
  <c r="AY482" i="13"/>
  <c r="AZ482" i="13"/>
  <c r="AU483" i="13"/>
  <c r="AV483" i="13"/>
  <c r="AW483" i="13"/>
  <c r="AX483" i="13"/>
  <c r="AY483" i="13"/>
  <c r="AZ483" i="13"/>
  <c r="AU484" i="13"/>
  <c r="AV484" i="13"/>
  <c r="AW484" i="13"/>
  <c r="AX484" i="13"/>
  <c r="AY484" i="13"/>
  <c r="AZ484" i="13"/>
  <c r="AU485" i="13"/>
  <c r="AV485" i="13"/>
  <c r="AW485" i="13"/>
  <c r="AX485" i="13"/>
  <c r="AY485" i="13"/>
  <c r="AZ485" i="13"/>
  <c r="AU486" i="13"/>
  <c r="AV486" i="13"/>
  <c r="AW486" i="13"/>
  <c r="AX486" i="13"/>
  <c r="AY486" i="13"/>
  <c r="AZ486" i="13"/>
  <c r="AU487" i="13"/>
  <c r="AV487" i="13"/>
  <c r="AW487" i="13"/>
  <c r="AX487" i="13"/>
  <c r="AY487" i="13"/>
  <c r="AZ487" i="13"/>
  <c r="AU488" i="13"/>
  <c r="AV488" i="13"/>
  <c r="AW488" i="13"/>
  <c r="AX488" i="13"/>
  <c r="AY488" i="13"/>
  <c r="AZ488" i="13"/>
  <c r="AU489" i="13"/>
  <c r="AV489" i="13"/>
  <c r="AW489" i="13"/>
  <c r="AX489" i="13"/>
  <c r="AY489" i="13"/>
  <c r="AZ489" i="13"/>
  <c r="AU490" i="13"/>
  <c r="AV490" i="13"/>
  <c r="AW490" i="13"/>
  <c r="AX490" i="13"/>
  <c r="AY490" i="13"/>
  <c r="AZ490" i="13"/>
  <c r="AU491" i="13"/>
  <c r="AV491" i="13"/>
  <c r="AW491" i="13"/>
  <c r="AX491" i="13"/>
  <c r="AY491" i="13"/>
  <c r="AZ491" i="13"/>
  <c r="AU492" i="13"/>
  <c r="AV492" i="13"/>
  <c r="AW492" i="13"/>
  <c r="AX492" i="13"/>
  <c r="AY492" i="13"/>
  <c r="AZ492" i="13"/>
  <c r="AU493" i="13"/>
  <c r="AV493" i="13"/>
  <c r="AW493" i="13"/>
  <c r="AX493" i="13"/>
  <c r="AY493" i="13"/>
  <c r="AZ493" i="13"/>
  <c r="AU494" i="13"/>
  <c r="AV494" i="13"/>
  <c r="AW494" i="13"/>
  <c r="AX494" i="13"/>
  <c r="AY494" i="13"/>
  <c r="AZ494" i="13"/>
  <c r="AU495" i="13"/>
  <c r="AV495" i="13"/>
  <c r="AW495" i="13"/>
  <c r="AX495" i="13"/>
  <c r="AY495" i="13"/>
  <c r="AZ495" i="13"/>
  <c r="AU496" i="13"/>
  <c r="AV496" i="13"/>
  <c r="AW496" i="13"/>
  <c r="AX496" i="13"/>
  <c r="AY496" i="13"/>
  <c r="AZ496" i="13"/>
  <c r="AU497" i="13"/>
  <c r="AV497" i="13"/>
  <c r="AW497" i="13"/>
  <c r="AX497" i="13"/>
  <c r="AY497" i="13"/>
  <c r="AZ497" i="13"/>
  <c r="AU498" i="13"/>
  <c r="AV498" i="13"/>
  <c r="AW498" i="13"/>
  <c r="AX498" i="13"/>
  <c r="AY498" i="13"/>
  <c r="AZ498" i="13"/>
  <c r="AU499" i="13"/>
  <c r="AV499" i="13"/>
  <c r="AW499" i="13"/>
  <c r="AX499" i="13"/>
  <c r="AY499" i="13"/>
  <c r="AZ499" i="13"/>
  <c r="AU500" i="13"/>
  <c r="AV500" i="13"/>
  <c r="AW500" i="13"/>
  <c r="AX500" i="13"/>
  <c r="AY500" i="13"/>
  <c r="AZ500" i="13"/>
  <c r="AU501" i="13"/>
  <c r="AV501" i="13"/>
  <c r="AW501" i="13"/>
  <c r="AX501" i="13"/>
  <c r="AY501" i="13"/>
  <c r="AZ501" i="13"/>
  <c r="AU502" i="13"/>
  <c r="AV502" i="13"/>
  <c r="AW502" i="13"/>
  <c r="AX502" i="13"/>
  <c r="AY502" i="13"/>
  <c r="AZ502" i="13"/>
  <c r="AU503" i="13"/>
  <c r="AV503" i="13"/>
  <c r="AW503" i="13"/>
  <c r="AX503" i="13"/>
  <c r="AY503" i="13"/>
  <c r="AZ503" i="13"/>
  <c r="AU504" i="13"/>
  <c r="AV504" i="13"/>
  <c r="AW504" i="13"/>
  <c r="AX504" i="13"/>
  <c r="AY504" i="13"/>
  <c r="AZ504" i="13"/>
  <c r="AU505" i="13"/>
  <c r="AV505" i="13"/>
  <c r="AW505" i="13"/>
  <c r="AX505" i="13"/>
  <c r="AY505" i="13"/>
  <c r="AZ505" i="13"/>
  <c r="AU506" i="13"/>
  <c r="AV506" i="13"/>
  <c r="AW506" i="13"/>
  <c r="AX506" i="13"/>
  <c r="AY506" i="13"/>
  <c r="AZ506" i="13"/>
  <c r="AU507" i="13"/>
  <c r="AV507" i="13"/>
  <c r="AW507" i="13"/>
  <c r="AX507" i="13"/>
  <c r="AY507" i="13"/>
  <c r="AZ507" i="13"/>
  <c r="AU508" i="13"/>
  <c r="AV508" i="13"/>
  <c r="AW508" i="13"/>
  <c r="AX508" i="13"/>
  <c r="AY508" i="13"/>
  <c r="AZ508" i="13"/>
  <c r="AU509" i="13"/>
  <c r="AV509" i="13"/>
  <c r="AW509" i="13"/>
  <c r="AX509" i="13"/>
  <c r="AY509" i="13"/>
  <c r="AZ509" i="13"/>
  <c r="AU510" i="13"/>
  <c r="AV510" i="13"/>
  <c r="AW510" i="13"/>
  <c r="AX510" i="13"/>
  <c r="AY510" i="13"/>
  <c r="AZ510" i="13"/>
  <c r="AU511" i="13"/>
  <c r="AV511" i="13"/>
  <c r="AW511" i="13"/>
  <c r="AX511" i="13"/>
  <c r="AY511" i="13"/>
  <c r="AZ511" i="13"/>
  <c r="AU512" i="13"/>
  <c r="AV512" i="13"/>
  <c r="AW512" i="13"/>
  <c r="AX512" i="13"/>
  <c r="AY512" i="13"/>
  <c r="AZ512" i="13"/>
  <c r="AU513" i="13"/>
  <c r="AV513" i="13"/>
  <c r="AW513" i="13"/>
  <c r="AX513" i="13"/>
  <c r="AY513" i="13"/>
  <c r="AZ513" i="13"/>
  <c r="AU514" i="13"/>
  <c r="AV514" i="13"/>
  <c r="AW514" i="13"/>
  <c r="AX514" i="13"/>
  <c r="AY514" i="13"/>
  <c r="AZ514" i="13"/>
  <c r="AU515" i="13"/>
  <c r="AV515" i="13"/>
  <c r="AW515" i="13"/>
  <c r="AX515" i="13"/>
  <c r="AY515" i="13"/>
  <c r="AZ515" i="13"/>
  <c r="AU516" i="13"/>
  <c r="AV516" i="13"/>
  <c r="AW516" i="13"/>
  <c r="AX516" i="13"/>
  <c r="AY516" i="13"/>
  <c r="AZ516" i="13"/>
  <c r="AU517" i="13"/>
  <c r="AV517" i="13"/>
  <c r="AW517" i="13"/>
  <c r="AX517" i="13"/>
  <c r="AY517" i="13"/>
  <c r="AZ517" i="13"/>
  <c r="AU518" i="13"/>
  <c r="AV518" i="13"/>
  <c r="AW518" i="13"/>
  <c r="AX518" i="13"/>
  <c r="AY518" i="13"/>
  <c r="AZ518" i="13"/>
  <c r="AU519" i="13"/>
  <c r="AV519" i="13"/>
  <c r="AW519" i="13"/>
  <c r="AX519" i="13"/>
  <c r="AY519" i="13"/>
  <c r="AZ519" i="13"/>
  <c r="AU520" i="13"/>
  <c r="AV520" i="13"/>
  <c r="AW520" i="13"/>
  <c r="AX520" i="13"/>
  <c r="AY520" i="13"/>
  <c r="AZ520" i="13"/>
  <c r="AU521" i="13"/>
  <c r="AV521" i="13"/>
  <c r="AW521" i="13"/>
  <c r="AX521" i="13"/>
  <c r="AY521" i="13"/>
  <c r="AZ521" i="13"/>
  <c r="AU522" i="13"/>
  <c r="AV522" i="13"/>
  <c r="AW522" i="13"/>
  <c r="AX522" i="13"/>
  <c r="AY522" i="13"/>
  <c r="AZ522" i="13"/>
  <c r="AU523" i="13"/>
  <c r="AV523" i="13"/>
  <c r="AW523" i="13"/>
  <c r="AX523" i="13"/>
  <c r="AY523" i="13"/>
  <c r="AZ523" i="13"/>
  <c r="AU524" i="13"/>
  <c r="AV524" i="13"/>
  <c r="AW524" i="13"/>
  <c r="AX524" i="13"/>
  <c r="AY524" i="13"/>
  <c r="AZ524" i="13"/>
  <c r="AU525" i="13"/>
  <c r="AV525" i="13"/>
  <c r="AW525" i="13"/>
  <c r="AX525" i="13"/>
  <c r="AY525" i="13"/>
  <c r="AZ525" i="13"/>
  <c r="AU526" i="13"/>
  <c r="AV526" i="13"/>
  <c r="AW526" i="13"/>
  <c r="AX526" i="13"/>
  <c r="AY526" i="13"/>
  <c r="AZ526" i="13"/>
  <c r="AU527" i="13"/>
  <c r="AV527" i="13"/>
  <c r="AW527" i="13"/>
  <c r="AX527" i="13"/>
  <c r="AY527" i="13"/>
  <c r="AZ527" i="13"/>
  <c r="AU528" i="13"/>
  <c r="AV528" i="13"/>
  <c r="AW528" i="13"/>
  <c r="AX528" i="13"/>
  <c r="AY528" i="13"/>
  <c r="AZ528" i="13"/>
  <c r="AU529" i="13"/>
  <c r="AV529" i="13"/>
  <c r="AW529" i="13"/>
  <c r="AX529" i="13"/>
  <c r="AY529" i="13"/>
  <c r="AZ529" i="13"/>
  <c r="AU530" i="13"/>
  <c r="AV530" i="13"/>
  <c r="AW530" i="13"/>
  <c r="AX530" i="13"/>
  <c r="AY530" i="13"/>
  <c r="AZ530" i="13"/>
  <c r="AU531" i="13"/>
  <c r="AV531" i="13"/>
  <c r="AW531" i="13"/>
  <c r="AX531" i="13"/>
  <c r="AY531" i="13"/>
  <c r="AZ531" i="13"/>
  <c r="AU532" i="13"/>
  <c r="AV532" i="13"/>
  <c r="AW532" i="13"/>
  <c r="AX532" i="13"/>
  <c r="AY532" i="13"/>
  <c r="AZ532" i="13"/>
  <c r="AU533" i="13"/>
  <c r="AV533" i="13"/>
  <c r="AW533" i="13"/>
  <c r="AX533" i="13"/>
  <c r="AY533" i="13"/>
  <c r="AZ533" i="13"/>
  <c r="AU534" i="13"/>
  <c r="AV534" i="13"/>
  <c r="AW534" i="13"/>
  <c r="AX534" i="13"/>
  <c r="AY534" i="13"/>
  <c r="AZ534" i="13"/>
  <c r="AU535" i="13"/>
  <c r="AV535" i="13"/>
  <c r="AW535" i="13"/>
  <c r="AX535" i="13"/>
  <c r="AY535" i="13"/>
  <c r="AZ535" i="13"/>
  <c r="AU536" i="13"/>
  <c r="AV536" i="13"/>
  <c r="AW536" i="13"/>
  <c r="AX536" i="13"/>
  <c r="AY536" i="13"/>
  <c r="AZ536" i="13"/>
  <c r="AU537" i="13"/>
  <c r="AV537" i="13"/>
  <c r="AW537" i="13"/>
  <c r="AX537" i="13"/>
  <c r="AY537" i="13"/>
  <c r="AZ537" i="13"/>
  <c r="AU538" i="13"/>
  <c r="AV538" i="13"/>
  <c r="AW538" i="13"/>
  <c r="AX538" i="13"/>
  <c r="AY538" i="13"/>
  <c r="AZ538" i="13"/>
  <c r="AU539" i="13"/>
  <c r="AV539" i="13"/>
  <c r="AW539" i="13"/>
  <c r="AX539" i="13"/>
  <c r="AY539" i="13"/>
  <c r="AZ539" i="13"/>
  <c r="AU540" i="13"/>
  <c r="AV540" i="13"/>
  <c r="AW540" i="13"/>
  <c r="AX540" i="13"/>
  <c r="AY540" i="13"/>
  <c r="AZ540" i="13"/>
  <c r="AU541" i="13"/>
  <c r="AV541" i="13"/>
  <c r="AW541" i="13"/>
  <c r="AX541" i="13"/>
  <c r="AY541" i="13"/>
  <c r="AZ541" i="13"/>
  <c r="AU542" i="13"/>
  <c r="AV542" i="13"/>
  <c r="AW542" i="13"/>
  <c r="AX542" i="13"/>
  <c r="AY542" i="13"/>
  <c r="AZ542" i="13"/>
  <c r="AU543" i="13"/>
  <c r="AV543" i="13"/>
  <c r="AW543" i="13"/>
  <c r="AX543" i="13"/>
  <c r="AY543" i="13"/>
  <c r="AZ543" i="13"/>
  <c r="AU544" i="13"/>
  <c r="AV544" i="13"/>
  <c r="AW544" i="13"/>
  <c r="AX544" i="13"/>
  <c r="AY544" i="13"/>
  <c r="AZ544" i="13"/>
  <c r="AU545" i="13"/>
  <c r="AV545" i="13"/>
  <c r="AW545" i="13"/>
  <c r="AX545" i="13"/>
  <c r="AY545" i="13"/>
  <c r="AZ545" i="13"/>
  <c r="AU546" i="13"/>
  <c r="AV546" i="13"/>
  <c r="AW546" i="13"/>
  <c r="AX546" i="13"/>
  <c r="AY546" i="13"/>
  <c r="AZ546" i="13"/>
  <c r="AU547" i="13"/>
  <c r="AV547" i="13"/>
  <c r="AW547" i="13"/>
  <c r="AX547" i="13"/>
  <c r="AY547" i="13"/>
  <c r="AZ547" i="13"/>
  <c r="AU548" i="13"/>
  <c r="AV548" i="13"/>
  <c r="AW548" i="13"/>
  <c r="AX548" i="13"/>
  <c r="AY548" i="13"/>
  <c r="AZ548" i="13"/>
  <c r="AU549" i="13"/>
  <c r="AV549" i="13"/>
  <c r="AW549" i="13"/>
  <c r="AX549" i="13"/>
  <c r="AY549" i="13"/>
  <c r="AZ549" i="13"/>
  <c r="AU550" i="13"/>
  <c r="AV550" i="13"/>
  <c r="AW550" i="13"/>
  <c r="AX550" i="13"/>
  <c r="AY550" i="13"/>
  <c r="AZ550" i="13"/>
  <c r="AU551" i="13"/>
  <c r="AV551" i="13"/>
  <c r="AW551" i="13"/>
  <c r="AX551" i="13"/>
  <c r="AY551" i="13"/>
  <c r="AZ551" i="13"/>
  <c r="AU552" i="13"/>
  <c r="AV552" i="13"/>
  <c r="AW552" i="13"/>
  <c r="AX552" i="13"/>
  <c r="AY552" i="13"/>
  <c r="AZ552" i="13"/>
  <c r="AU553" i="13"/>
  <c r="AV553" i="13"/>
  <c r="AW553" i="13"/>
  <c r="AX553" i="13"/>
  <c r="AY553" i="13"/>
  <c r="AZ553" i="13"/>
  <c r="AU554" i="13"/>
  <c r="AV554" i="13"/>
  <c r="AW554" i="13"/>
  <c r="AX554" i="13"/>
  <c r="AY554" i="13"/>
  <c r="AZ554" i="13"/>
  <c r="AU555" i="13"/>
  <c r="AV555" i="13"/>
  <c r="AW555" i="13"/>
  <c r="AX555" i="13"/>
  <c r="AY555" i="13"/>
  <c r="AZ555" i="13"/>
  <c r="AU556" i="13"/>
  <c r="AV556" i="13"/>
  <c r="AW556" i="13"/>
  <c r="AX556" i="13"/>
  <c r="AY556" i="13"/>
  <c r="AZ556" i="13"/>
  <c r="AU557" i="13"/>
  <c r="AV557" i="13"/>
  <c r="AW557" i="13"/>
  <c r="AX557" i="13"/>
  <c r="AY557" i="13"/>
  <c r="AZ557" i="13"/>
  <c r="AU558" i="13"/>
  <c r="AV558" i="13"/>
  <c r="AW558" i="13"/>
  <c r="AX558" i="13"/>
  <c r="AY558" i="13"/>
  <c r="AZ558" i="13"/>
  <c r="AU559" i="13"/>
  <c r="AV559" i="13"/>
  <c r="AW559" i="13"/>
  <c r="AX559" i="13"/>
  <c r="AY559" i="13"/>
  <c r="AZ559" i="13"/>
  <c r="AU560" i="13"/>
  <c r="AV560" i="13"/>
  <c r="AW560" i="13"/>
  <c r="AX560" i="13"/>
  <c r="AY560" i="13"/>
  <c r="AZ560" i="13"/>
  <c r="AU561" i="13"/>
  <c r="AV561" i="13"/>
  <c r="AW561" i="13"/>
  <c r="AX561" i="13"/>
  <c r="AY561" i="13"/>
  <c r="AZ561" i="13"/>
  <c r="AU562" i="13"/>
  <c r="AV562" i="13"/>
  <c r="AW562" i="13"/>
  <c r="AX562" i="13"/>
  <c r="AY562" i="13"/>
  <c r="AZ562" i="13"/>
  <c r="AU563" i="13"/>
  <c r="AV563" i="13"/>
  <c r="AW563" i="13"/>
  <c r="AX563" i="13"/>
  <c r="AY563" i="13"/>
  <c r="AZ563" i="13"/>
  <c r="AU564" i="13"/>
  <c r="AV564" i="13"/>
  <c r="AW564" i="13"/>
  <c r="AX564" i="13"/>
  <c r="AY564" i="13"/>
  <c r="AZ564" i="13"/>
  <c r="AU565" i="13"/>
  <c r="AV565" i="13"/>
  <c r="AW565" i="13"/>
  <c r="AX565" i="13"/>
  <c r="AY565" i="13"/>
  <c r="AZ565" i="13"/>
  <c r="AU566" i="13"/>
  <c r="AV566" i="13"/>
  <c r="AW566" i="13"/>
  <c r="AX566" i="13"/>
  <c r="AY566" i="13"/>
  <c r="AZ566" i="13"/>
  <c r="AU567" i="13"/>
  <c r="AV567" i="13"/>
  <c r="AW567" i="13"/>
  <c r="AX567" i="13"/>
  <c r="AY567" i="13"/>
  <c r="AZ567" i="13"/>
  <c r="AU568" i="13"/>
  <c r="AV568" i="13"/>
  <c r="AW568" i="13"/>
  <c r="AX568" i="13"/>
  <c r="AY568" i="13"/>
  <c r="AZ568" i="13"/>
  <c r="AU569" i="13"/>
  <c r="AV569" i="13"/>
  <c r="AW569" i="13"/>
  <c r="AX569" i="13"/>
  <c r="AY569" i="13"/>
  <c r="AZ569" i="13"/>
  <c r="AU570" i="13"/>
  <c r="AV570" i="13"/>
  <c r="AW570" i="13"/>
  <c r="AX570" i="13"/>
  <c r="AY570" i="13"/>
  <c r="AZ570" i="13"/>
  <c r="AU571" i="13"/>
  <c r="AV571" i="13"/>
  <c r="AW571" i="13"/>
  <c r="AX571" i="13"/>
  <c r="AY571" i="13"/>
  <c r="AZ571" i="13"/>
  <c r="AU572" i="13"/>
  <c r="AV572" i="13"/>
  <c r="AW572" i="13"/>
  <c r="AX572" i="13"/>
  <c r="AY572" i="13"/>
  <c r="AZ572" i="13"/>
  <c r="AU573" i="13"/>
  <c r="AV573" i="13"/>
  <c r="AW573" i="13"/>
  <c r="AX573" i="13"/>
  <c r="AY573" i="13"/>
  <c r="AZ573" i="13"/>
  <c r="AU574" i="13"/>
  <c r="AV574" i="13"/>
  <c r="AW574" i="13"/>
  <c r="AX574" i="13"/>
  <c r="AY574" i="13"/>
  <c r="AZ574" i="13"/>
  <c r="AU575" i="13"/>
  <c r="AV575" i="13"/>
  <c r="AW575" i="13"/>
  <c r="AX575" i="13"/>
  <c r="AY575" i="13"/>
  <c r="AZ575" i="13"/>
  <c r="AU576" i="13"/>
  <c r="AV576" i="13"/>
  <c r="AW576" i="13"/>
  <c r="AX576" i="13"/>
  <c r="AY576" i="13"/>
  <c r="AZ576" i="13"/>
  <c r="AU577" i="13"/>
  <c r="AV577" i="13"/>
  <c r="AW577" i="13"/>
  <c r="AX577" i="13"/>
  <c r="AY577" i="13"/>
  <c r="AZ577" i="13"/>
  <c r="AU578" i="13"/>
  <c r="AV578" i="13"/>
  <c r="AW578" i="13"/>
  <c r="AX578" i="13"/>
  <c r="AY578" i="13"/>
  <c r="AZ578" i="13"/>
  <c r="AU579" i="13"/>
  <c r="AV579" i="13"/>
  <c r="AW579" i="13"/>
  <c r="AX579" i="13"/>
  <c r="AY579" i="13"/>
  <c r="AZ579" i="13"/>
  <c r="AU580" i="13"/>
  <c r="AV580" i="13"/>
  <c r="AW580" i="13"/>
  <c r="AX580" i="13"/>
  <c r="AY580" i="13"/>
  <c r="AZ580" i="13"/>
  <c r="AU581" i="13"/>
  <c r="AV581" i="13"/>
  <c r="AW581" i="13"/>
  <c r="AX581" i="13"/>
  <c r="AY581" i="13"/>
  <c r="AZ581" i="13"/>
  <c r="AU582" i="13"/>
  <c r="AV582" i="13"/>
  <c r="AW582" i="13"/>
  <c r="AX582" i="13"/>
  <c r="AY582" i="13"/>
  <c r="AZ582" i="13"/>
  <c r="AU583" i="13"/>
  <c r="AV583" i="13"/>
  <c r="AW583" i="13"/>
  <c r="AX583" i="13"/>
  <c r="AY583" i="13"/>
  <c r="AZ583" i="13"/>
  <c r="AU584" i="13"/>
  <c r="AV584" i="13"/>
  <c r="AW584" i="13"/>
  <c r="AX584" i="13"/>
  <c r="AY584" i="13"/>
  <c r="AZ584" i="13"/>
  <c r="AU585" i="13"/>
  <c r="AV585" i="13"/>
  <c r="AW585" i="13"/>
  <c r="AX585" i="13"/>
  <c r="AY585" i="13"/>
  <c r="AZ585" i="13"/>
  <c r="AU586" i="13"/>
  <c r="AV586" i="13"/>
  <c r="AW586" i="13"/>
  <c r="AX586" i="13"/>
  <c r="AY586" i="13"/>
  <c r="AZ586" i="13"/>
  <c r="AU587" i="13"/>
  <c r="AV587" i="13"/>
  <c r="AW587" i="13"/>
  <c r="AX587" i="13"/>
  <c r="AY587" i="13"/>
  <c r="AZ587" i="13"/>
  <c r="AU588" i="13"/>
  <c r="AV588" i="13"/>
  <c r="AW588" i="13"/>
  <c r="AX588" i="13"/>
  <c r="AY588" i="13"/>
  <c r="AZ588" i="13"/>
  <c r="AU589" i="13"/>
  <c r="AV589" i="13"/>
  <c r="AW589" i="13"/>
  <c r="AX589" i="13"/>
  <c r="AY589" i="13"/>
  <c r="AZ589" i="13"/>
  <c r="AU590" i="13"/>
  <c r="AV590" i="13"/>
  <c r="AW590" i="13"/>
  <c r="AX590" i="13"/>
  <c r="AY590" i="13"/>
  <c r="AZ590" i="13"/>
  <c r="AU591" i="13"/>
  <c r="AV591" i="13"/>
  <c r="AW591" i="13"/>
  <c r="AX591" i="13"/>
  <c r="AY591" i="13"/>
  <c r="AZ591" i="13"/>
  <c r="AU592" i="13"/>
  <c r="AV592" i="13"/>
  <c r="AW592" i="13"/>
  <c r="AX592" i="13"/>
  <c r="AY592" i="13"/>
  <c r="AZ592" i="13"/>
  <c r="AU593" i="13"/>
  <c r="AV593" i="13"/>
  <c r="AW593" i="13"/>
  <c r="AX593" i="13"/>
  <c r="AY593" i="13"/>
  <c r="AZ593" i="13"/>
  <c r="AU594" i="13"/>
  <c r="AV594" i="13"/>
  <c r="AW594" i="13"/>
  <c r="AX594" i="13"/>
  <c r="AY594" i="13"/>
  <c r="AZ594" i="13"/>
  <c r="AU595" i="13"/>
  <c r="AV595" i="13"/>
  <c r="AW595" i="13"/>
  <c r="AX595" i="13"/>
  <c r="AY595" i="13"/>
  <c r="AZ595" i="13"/>
  <c r="AU596" i="13"/>
  <c r="AV596" i="13"/>
  <c r="AW596" i="13"/>
  <c r="AX596" i="13"/>
  <c r="AY596" i="13"/>
  <c r="AZ596" i="13"/>
  <c r="AU597" i="13"/>
  <c r="AV597" i="13"/>
  <c r="AW597" i="13"/>
  <c r="AX597" i="13"/>
  <c r="AY597" i="13"/>
  <c r="AZ597" i="13"/>
  <c r="AU598" i="13"/>
  <c r="AV598" i="13"/>
  <c r="AW598" i="13"/>
  <c r="AX598" i="13"/>
  <c r="AY598" i="13"/>
  <c r="AZ598" i="13"/>
  <c r="AU599" i="13"/>
  <c r="AV599" i="13"/>
  <c r="AW599" i="13"/>
  <c r="AX599" i="13"/>
  <c r="AY599" i="13"/>
  <c r="AZ599" i="13"/>
  <c r="AU600" i="13"/>
  <c r="AV600" i="13"/>
  <c r="AW600" i="13"/>
  <c r="AX600" i="13"/>
  <c r="AY600" i="13"/>
  <c r="AZ600" i="13"/>
  <c r="AU601" i="13"/>
  <c r="AV601" i="13"/>
  <c r="AW601" i="13"/>
  <c r="AX601" i="13"/>
  <c r="AY601" i="13"/>
  <c r="AZ601" i="13"/>
  <c r="AU602" i="13"/>
  <c r="AV602" i="13"/>
  <c r="AW602" i="13"/>
  <c r="AX602" i="13"/>
  <c r="AY602" i="13"/>
  <c r="AZ602" i="13"/>
  <c r="AU603" i="13"/>
  <c r="AV603" i="13"/>
  <c r="AW603" i="13"/>
  <c r="AX603" i="13"/>
  <c r="AY603" i="13"/>
  <c r="AZ603" i="13"/>
  <c r="AU604" i="13"/>
  <c r="AV604" i="13"/>
  <c r="AW604" i="13"/>
  <c r="AX604" i="13"/>
  <c r="AY604" i="13"/>
  <c r="AZ604" i="13"/>
  <c r="AU605" i="13"/>
  <c r="AV605" i="13"/>
  <c r="AW605" i="13"/>
  <c r="AX605" i="13"/>
  <c r="AY605" i="13"/>
  <c r="AZ605" i="13"/>
  <c r="AU606" i="13"/>
  <c r="AV606" i="13"/>
  <c r="AW606" i="13"/>
  <c r="AX606" i="13"/>
  <c r="AY606" i="13"/>
  <c r="AZ606" i="13"/>
  <c r="AU607" i="13"/>
  <c r="AV607" i="13"/>
  <c r="AW607" i="13"/>
  <c r="AX607" i="13"/>
  <c r="AY607" i="13"/>
  <c r="AZ607" i="13"/>
  <c r="AU608" i="13"/>
  <c r="AV608" i="13"/>
  <c r="AW608" i="13"/>
  <c r="AX608" i="13"/>
  <c r="AY608" i="13"/>
  <c r="AZ608" i="13"/>
  <c r="AU609" i="13"/>
  <c r="AV609" i="13"/>
  <c r="AW609" i="13"/>
  <c r="AX609" i="13"/>
  <c r="AY609" i="13"/>
  <c r="AZ609" i="13"/>
  <c r="AU610" i="13"/>
  <c r="AV610" i="13"/>
  <c r="AW610" i="13"/>
  <c r="AX610" i="13"/>
  <c r="AY610" i="13"/>
  <c r="AZ610" i="13"/>
  <c r="AU611" i="13"/>
  <c r="AV611" i="13"/>
  <c r="AW611" i="13"/>
  <c r="AX611" i="13"/>
  <c r="AY611" i="13"/>
  <c r="AZ611" i="13"/>
  <c r="AU612" i="13"/>
  <c r="AV612" i="13"/>
  <c r="AW612" i="13"/>
  <c r="AX612" i="13"/>
  <c r="AY612" i="13"/>
  <c r="AZ612" i="13"/>
  <c r="AU613" i="13"/>
  <c r="AV613" i="13"/>
  <c r="AW613" i="13"/>
  <c r="AX613" i="13"/>
  <c r="AY613" i="13"/>
  <c r="AZ613" i="13"/>
  <c r="AU614" i="13"/>
  <c r="AV614" i="13"/>
  <c r="AW614" i="13"/>
  <c r="AX614" i="13"/>
  <c r="AY614" i="13"/>
  <c r="AZ614" i="13"/>
  <c r="AU615" i="13"/>
  <c r="AV615" i="13"/>
  <c r="AW615" i="13"/>
  <c r="AX615" i="13"/>
  <c r="AY615" i="13"/>
  <c r="AZ615" i="13"/>
  <c r="AU616" i="13"/>
  <c r="AV616" i="13"/>
  <c r="AW616" i="13"/>
  <c r="AX616" i="13"/>
  <c r="AY616" i="13"/>
  <c r="AZ616" i="13"/>
  <c r="AU617" i="13"/>
  <c r="AV617" i="13"/>
  <c r="AW617" i="13"/>
  <c r="AX617" i="13"/>
  <c r="AY617" i="13"/>
  <c r="AZ617" i="13"/>
  <c r="AU618" i="13"/>
  <c r="AV618" i="13"/>
  <c r="AW618" i="13"/>
  <c r="AX618" i="13"/>
  <c r="AY618" i="13"/>
  <c r="AZ618" i="13"/>
  <c r="AU619" i="13"/>
  <c r="AV619" i="13"/>
  <c r="AW619" i="13"/>
  <c r="AX619" i="13"/>
  <c r="AY619" i="13"/>
  <c r="AZ619" i="13"/>
  <c r="AU620" i="13"/>
  <c r="AV620" i="13"/>
  <c r="AW620" i="13"/>
  <c r="AX620" i="13"/>
  <c r="AY620" i="13"/>
  <c r="AZ620" i="13"/>
  <c r="AU621" i="13"/>
  <c r="AV621" i="13"/>
  <c r="AW621" i="13"/>
  <c r="AX621" i="13"/>
  <c r="AY621" i="13"/>
  <c r="AZ621" i="13"/>
  <c r="AU622" i="13"/>
  <c r="AV622" i="13"/>
  <c r="AW622" i="13"/>
  <c r="AX622" i="13"/>
  <c r="AY622" i="13"/>
  <c r="AZ622" i="13"/>
  <c r="AU623" i="13"/>
  <c r="AV623" i="13"/>
  <c r="AW623" i="13"/>
  <c r="AX623" i="13"/>
  <c r="AY623" i="13"/>
  <c r="AZ623" i="13"/>
  <c r="AU624" i="13"/>
  <c r="AV624" i="13"/>
  <c r="AW624" i="13"/>
  <c r="AX624" i="13"/>
  <c r="AY624" i="13"/>
  <c r="AZ624" i="13"/>
  <c r="AU625" i="13"/>
  <c r="AV625" i="13"/>
  <c r="AW625" i="13"/>
  <c r="AX625" i="13"/>
  <c r="AY625" i="13"/>
  <c r="AZ625" i="13"/>
  <c r="AU626" i="13"/>
  <c r="AV626" i="13"/>
  <c r="AW626" i="13"/>
  <c r="AX626" i="13"/>
  <c r="AY626" i="13"/>
  <c r="AZ626" i="13"/>
  <c r="AU627" i="13"/>
  <c r="AV627" i="13"/>
  <c r="AW627" i="13"/>
  <c r="AX627" i="13"/>
  <c r="AY627" i="13"/>
  <c r="AZ627" i="13"/>
  <c r="AU628" i="13"/>
  <c r="AV628" i="13"/>
  <c r="AW628" i="13"/>
  <c r="AX628" i="13"/>
  <c r="AY628" i="13"/>
  <c r="AZ628" i="13"/>
  <c r="AU629" i="13"/>
  <c r="AV629" i="13"/>
  <c r="AW629" i="13"/>
  <c r="AX629" i="13"/>
  <c r="AY629" i="13"/>
  <c r="AZ629" i="13"/>
  <c r="AU630" i="13"/>
  <c r="AV630" i="13"/>
  <c r="AW630" i="13"/>
  <c r="AX630" i="13"/>
  <c r="AY630" i="13"/>
  <c r="AZ630" i="13"/>
  <c r="AU631" i="13"/>
  <c r="AV631" i="13"/>
  <c r="AW631" i="13"/>
  <c r="AX631" i="13"/>
  <c r="AY631" i="13"/>
  <c r="AZ631" i="13"/>
  <c r="AU632" i="13"/>
  <c r="AV632" i="13"/>
  <c r="AW632" i="13"/>
  <c r="AX632" i="13"/>
  <c r="AY632" i="13"/>
  <c r="AZ632" i="13"/>
  <c r="AU633" i="13"/>
  <c r="AV633" i="13"/>
  <c r="AW633" i="13"/>
  <c r="AX633" i="13"/>
  <c r="AY633" i="13"/>
  <c r="AZ633" i="13"/>
  <c r="AU634" i="13"/>
  <c r="AV634" i="13"/>
  <c r="AW634" i="13"/>
  <c r="AX634" i="13"/>
  <c r="AY634" i="13"/>
  <c r="AZ634" i="13"/>
  <c r="AU635" i="13"/>
  <c r="AV635" i="13"/>
  <c r="AW635" i="13"/>
  <c r="AX635" i="13"/>
  <c r="AY635" i="13"/>
  <c r="AZ635" i="13"/>
  <c r="AU636" i="13"/>
  <c r="AV636" i="13"/>
  <c r="AW636" i="13"/>
  <c r="AX636" i="13"/>
  <c r="AY636" i="13"/>
  <c r="AZ636" i="13"/>
  <c r="AU637" i="13"/>
  <c r="AV637" i="13"/>
  <c r="AW637" i="13"/>
  <c r="AX637" i="13"/>
  <c r="AY637" i="13"/>
  <c r="AZ637" i="13"/>
  <c r="AU638" i="13"/>
  <c r="AV638" i="13"/>
  <c r="AW638" i="13"/>
  <c r="AX638" i="13"/>
  <c r="AY638" i="13"/>
  <c r="AZ638" i="13"/>
  <c r="AU639" i="13"/>
  <c r="AV639" i="13"/>
  <c r="AW639" i="13"/>
  <c r="AX639" i="13"/>
  <c r="AY639" i="13"/>
  <c r="AZ639" i="13"/>
  <c r="AU640" i="13"/>
  <c r="AV640" i="13"/>
  <c r="AW640" i="13"/>
  <c r="AX640" i="13"/>
  <c r="AY640" i="13"/>
  <c r="AZ640" i="13"/>
  <c r="AU641" i="13"/>
  <c r="AV641" i="13"/>
  <c r="AW641" i="13"/>
  <c r="AX641" i="13"/>
  <c r="AY641" i="13"/>
  <c r="AZ641" i="13"/>
  <c r="AU642" i="13"/>
  <c r="AV642" i="13"/>
  <c r="AW642" i="13"/>
  <c r="AX642" i="13"/>
  <c r="AY642" i="13"/>
  <c r="AZ642" i="13"/>
  <c r="AU643" i="13"/>
  <c r="AV643" i="13"/>
  <c r="AW643" i="13"/>
  <c r="AX643" i="13"/>
  <c r="AY643" i="13"/>
  <c r="AZ643" i="13"/>
  <c r="AU644" i="13"/>
  <c r="AV644" i="13"/>
  <c r="AW644" i="13"/>
  <c r="AX644" i="13"/>
  <c r="AY644" i="13"/>
  <c r="AZ644" i="13"/>
  <c r="AU645" i="13"/>
  <c r="AV645" i="13"/>
  <c r="AW645" i="13"/>
  <c r="AX645" i="13"/>
  <c r="AY645" i="13"/>
  <c r="AZ645" i="13"/>
  <c r="AU646" i="13"/>
  <c r="AV646" i="13"/>
  <c r="AW646" i="13"/>
  <c r="AX646" i="13"/>
  <c r="AY646" i="13"/>
  <c r="AZ646" i="13"/>
  <c r="AU647" i="13"/>
  <c r="AV647" i="13"/>
  <c r="AW647" i="13"/>
  <c r="AX647" i="13"/>
  <c r="AY647" i="13"/>
  <c r="AZ647" i="13"/>
  <c r="AU648" i="13"/>
  <c r="AV648" i="13"/>
  <c r="AW648" i="13"/>
  <c r="AX648" i="13"/>
  <c r="AY648" i="13"/>
  <c r="AZ648" i="13"/>
  <c r="AU649" i="13"/>
  <c r="AV649" i="13"/>
  <c r="AW649" i="13"/>
  <c r="AX649" i="13"/>
  <c r="AY649" i="13"/>
  <c r="AZ649" i="13"/>
  <c r="AU650" i="13"/>
  <c r="AV650" i="13"/>
  <c r="AW650" i="13"/>
  <c r="AX650" i="13"/>
  <c r="AY650" i="13"/>
  <c r="AZ650" i="13"/>
  <c r="AU651" i="13"/>
  <c r="AV651" i="13"/>
  <c r="AW651" i="13"/>
  <c r="AX651" i="13"/>
  <c r="AY651" i="13"/>
  <c r="AZ651" i="13"/>
  <c r="AU652" i="13"/>
  <c r="AV652" i="13"/>
  <c r="AW652" i="13"/>
  <c r="AX652" i="13"/>
  <c r="AY652" i="13"/>
  <c r="AZ652" i="13"/>
  <c r="AU653" i="13"/>
  <c r="AV653" i="13"/>
  <c r="AW653" i="13"/>
  <c r="AX653" i="13"/>
  <c r="AY653" i="13"/>
  <c r="AZ653" i="13"/>
  <c r="AU654" i="13"/>
  <c r="AV654" i="13"/>
  <c r="AW654" i="13"/>
  <c r="AX654" i="13"/>
  <c r="AY654" i="13"/>
  <c r="AZ654" i="13"/>
  <c r="AU655" i="13"/>
  <c r="AV655" i="13"/>
  <c r="AW655" i="13"/>
  <c r="AX655" i="13"/>
  <c r="AY655" i="13"/>
  <c r="AZ655" i="13"/>
  <c r="AU656" i="13"/>
  <c r="AV656" i="13"/>
  <c r="AW656" i="13"/>
  <c r="AX656" i="13"/>
  <c r="AY656" i="13"/>
  <c r="AZ656" i="13"/>
  <c r="AU657" i="13"/>
  <c r="AV657" i="13"/>
  <c r="AW657" i="13"/>
  <c r="AX657" i="13"/>
  <c r="AY657" i="13"/>
  <c r="AZ657" i="13"/>
  <c r="AU658" i="13"/>
  <c r="AV658" i="13"/>
  <c r="AW658" i="13"/>
  <c r="AX658" i="13"/>
  <c r="AY658" i="13"/>
  <c r="AZ658" i="13"/>
  <c r="AU659" i="13"/>
  <c r="AV659" i="13"/>
  <c r="AW659" i="13"/>
  <c r="AX659" i="13"/>
  <c r="AY659" i="13"/>
  <c r="AZ659" i="13"/>
  <c r="AU660" i="13"/>
  <c r="AV660" i="13"/>
  <c r="AW660" i="13"/>
  <c r="AX660" i="13"/>
  <c r="AY660" i="13"/>
  <c r="AZ660" i="13"/>
  <c r="AU661" i="13"/>
  <c r="AV661" i="13"/>
  <c r="AW661" i="13"/>
  <c r="AX661" i="13"/>
  <c r="AY661" i="13"/>
  <c r="AZ661" i="13"/>
  <c r="AU662" i="13"/>
  <c r="AV662" i="13"/>
  <c r="AW662" i="13"/>
  <c r="AX662" i="13"/>
  <c r="AY662" i="13"/>
  <c r="AZ662" i="13"/>
  <c r="AU663" i="13"/>
  <c r="AV663" i="13"/>
  <c r="AW663" i="13"/>
  <c r="AX663" i="13"/>
  <c r="AY663" i="13"/>
  <c r="AZ663" i="13"/>
  <c r="AU664" i="13"/>
  <c r="AV664" i="13"/>
  <c r="AW664" i="13"/>
  <c r="AX664" i="13"/>
  <c r="AY664" i="13"/>
  <c r="AZ664" i="13"/>
  <c r="AU665" i="13"/>
  <c r="AV665" i="13"/>
  <c r="AW665" i="13"/>
  <c r="AX665" i="13"/>
  <c r="AY665" i="13"/>
  <c r="AZ665" i="13"/>
  <c r="AU666" i="13"/>
  <c r="AV666" i="13"/>
  <c r="AW666" i="13"/>
  <c r="AX666" i="13"/>
  <c r="AY666" i="13"/>
  <c r="AZ666" i="13"/>
  <c r="AU667" i="13"/>
  <c r="AV667" i="13"/>
  <c r="AW667" i="13"/>
  <c r="AX667" i="13"/>
  <c r="AY667" i="13"/>
  <c r="AZ667" i="13"/>
  <c r="AU668" i="13"/>
  <c r="AV668" i="13"/>
  <c r="AW668" i="13"/>
  <c r="AX668" i="13"/>
  <c r="AY668" i="13"/>
  <c r="AZ668" i="13"/>
  <c r="AU669" i="13"/>
  <c r="AV669" i="13"/>
  <c r="AW669" i="13"/>
  <c r="AX669" i="13"/>
  <c r="AY669" i="13"/>
  <c r="AZ669" i="13"/>
  <c r="AU670" i="13"/>
  <c r="AV670" i="13"/>
  <c r="AW670" i="13"/>
  <c r="AX670" i="13"/>
  <c r="AY670" i="13"/>
  <c r="AZ670" i="13"/>
  <c r="AU671" i="13"/>
  <c r="AV671" i="13"/>
  <c r="AW671" i="13"/>
  <c r="AX671" i="13"/>
  <c r="AY671" i="13"/>
  <c r="AZ671" i="13"/>
  <c r="AU672" i="13"/>
  <c r="AV672" i="13"/>
  <c r="AW672" i="13"/>
  <c r="AX672" i="13"/>
  <c r="AY672" i="13"/>
  <c r="AZ672" i="13"/>
  <c r="AU673" i="13"/>
  <c r="AV673" i="13"/>
  <c r="AW673" i="13"/>
  <c r="AX673" i="13"/>
  <c r="AY673" i="13"/>
  <c r="AZ673" i="13"/>
  <c r="AU674" i="13"/>
  <c r="AV674" i="13"/>
  <c r="AW674" i="13"/>
  <c r="AX674" i="13"/>
  <c r="AY674" i="13"/>
  <c r="AZ674" i="13"/>
  <c r="AU675" i="13"/>
  <c r="AV675" i="13"/>
  <c r="AW675" i="13"/>
  <c r="AX675" i="13"/>
  <c r="AY675" i="13"/>
  <c r="AZ675" i="13"/>
  <c r="AU676" i="13"/>
  <c r="AV676" i="13"/>
  <c r="AW676" i="13"/>
  <c r="AX676" i="13"/>
  <c r="AY676" i="13"/>
  <c r="AZ676" i="13"/>
  <c r="AU677" i="13"/>
  <c r="AV677" i="13"/>
  <c r="AW677" i="13"/>
  <c r="AX677" i="13"/>
  <c r="AY677" i="13"/>
  <c r="AZ677" i="13"/>
  <c r="AU678" i="13"/>
  <c r="AV678" i="13"/>
  <c r="AW678" i="13"/>
  <c r="AX678" i="13"/>
  <c r="AY678" i="13"/>
  <c r="AZ678" i="13"/>
  <c r="AU679" i="13"/>
  <c r="AV679" i="13"/>
  <c r="AW679" i="13"/>
  <c r="AX679" i="13"/>
  <c r="AY679" i="13"/>
  <c r="AZ679" i="13"/>
  <c r="AU680" i="13"/>
  <c r="AV680" i="13"/>
  <c r="AW680" i="13"/>
  <c r="AX680" i="13"/>
  <c r="AY680" i="13"/>
  <c r="AZ680" i="13"/>
  <c r="AU681" i="13"/>
  <c r="AV681" i="13"/>
  <c r="AW681" i="13"/>
  <c r="AX681" i="13"/>
  <c r="AY681" i="13"/>
  <c r="AZ681" i="13"/>
  <c r="AU682" i="13"/>
  <c r="AV682" i="13"/>
  <c r="AW682" i="13"/>
  <c r="AX682" i="13"/>
  <c r="AY682" i="13"/>
  <c r="AZ682" i="13"/>
  <c r="AU683" i="13"/>
  <c r="AV683" i="13"/>
  <c r="AW683" i="13"/>
  <c r="AX683" i="13"/>
  <c r="AY683" i="13"/>
  <c r="AZ683" i="13"/>
  <c r="AU684" i="13"/>
  <c r="AV684" i="13"/>
  <c r="AW684" i="13"/>
  <c r="AX684" i="13"/>
  <c r="AY684" i="13"/>
  <c r="AZ684" i="13"/>
  <c r="AU685" i="13"/>
  <c r="AV685" i="13"/>
  <c r="AW685" i="13"/>
  <c r="AX685" i="13"/>
  <c r="AY685" i="13"/>
  <c r="AZ685" i="13"/>
  <c r="AU686" i="13"/>
  <c r="AV686" i="13"/>
  <c r="AW686" i="13"/>
  <c r="AX686" i="13"/>
  <c r="AY686" i="13"/>
  <c r="AZ686" i="13"/>
  <c r="AU687" i="13"/>
  <c r="AV687" i="13"/>
  <c r="AW687" i="13"/>
  <c r="AX687" i="13"/>
  <c r="AY687" i="13"/>
  <c r="AZ687" i="13"/>
  <c r="AU688" i="13"/>
  <c r="AV688" i="13"/>
  <c r="AW688" i="13"/>
  <c r="AX688" i="13"/>
  <c r="AY688" i="13"/>
  <c r="AZ688" i="13"/>
  <c r="AU689" i="13"/>
  <c r="AV689" i="13"/>
  <c r="AW689" i="13"/>
  <c r="AX689" i="13"/>
  <c r="AY689" i="13"/>
  <c r="AZ689" i="13"/>
  <c r="AU690" i="13"/>
  <c r="AV690" i="13"/>
  <c r="AW690" i="13"/>
  <c r="AX690" i="13"/>
  <c r="AY690" i="13"/>
  <c r="AZ690" i="13"/>
  <c r="AU691" i="13"/>
  <c r="AV691" i="13"/>
  <c r="AW691" i="13"/>
  <c r="AX691" i="13"/>
  <c r="AY691" i="13"/>
  <c r="AZ691" i="13"/>
  <c r="AU692" i="13"/>
  <c r="AV692" i="13"/>
  <c r="AW692" i="13"/>
  <c r="AX692" i="13"/>
  <c r="AY692" i="13"/>
  <c r="AZ692" i="13"/>
  <c r="AU693" i="13"/>
  <c r="AV693" i="13"/>
  <c r="AW693" i="13"/>
  <c r="AX693" i="13"/>
  <c r="AY693" i="13"/>
  <c r="AZ693" i="13"/>
  <c r="AU694" i="13"/>
  <c r="AV694" i="13"/>
  <c r="AW694" i="13"/>
  <c r="AX694" i="13"/>
  <c r="AY694" i="13"/>
  <c r="AZ694" i="13"/>
  <c r="AU695" i="13"/>
  <c r="AV695" i="13"/>
  <c r="AW695" i="13"/>
  <c r="AX695" i="13"/>
  <c r="AY695" i="13"/>
  <c r="AZ695" i="13"/>
  <c r="AU696" i="13"/>
  <c r="AV696" i="13"/>
  <c r="AW696" i="13"/>
  <c r="AX696" i="13"/>
  <c r="AY696" i="13"/>
  <c r="AZ696" i="13"/>
  <c r="AU697" i="13"/>
  <c r="AV697" i="13"/>
  <c r="AW697" i="13"/>
  <c r="AX697" i="13"/>
  <c r="AY697" i="13"/>
  <c r="AZ697" i="13"/>
  <c r="AU698" i="13"/>
  <c r="AV698" i="13"/>
  <c r="AW698" i="13"/>
  <c r="AX698" i="13"/>
  <c r="AY698" i="13"/>
  <c r="AZ698" i="13"/>
  <c r="AU699" i="13"/>
  <c r="AV699" i="13"/>
  <c r="AW699" i="13"/>
  <c r="AX699" i="13"/>
  <c r="AY699" i="13"/>
  <c r="AZ699" i="13"/>
  <c r="AU700" i="13"/>
  <c r="AV700" i="13"/>
  <c r="AW700" i="13"/>
  <c r="AX700" i="13"/>
  <c r="AY700" i="13"/>
  <c r="AZ700" i="13"/>
  <c r="AU701" i="13"/>
  <c r="AV701" i="13"/>
  <c r="AW701" i="13"/>
  <c r="AX701" i="13"/>
  <c r="AY701" i="13"/>
  <c r="AZ701" i="13"/>
  <c r="AU702" i="13"/>
  <c r="AV702" i="13"/>
  <c r="AW702" i="13"/>
  <c r="AX702" i="13"/>
  <c r="AY702" i="13"/>
  <c r="AZ702" i="13"/>
  <c r="AU703" i="13"/>
  <c r="AV703" i="13"/>
  <c r="AW703" i="13"/>
  <c r="AX703" i="13"/>
  <c r="AY703" i="13"/>
  <c r="AZ703" i="13"/>
  <c r="AU704" i="13"/>
  <c r="AV704" i="13"/>
  <c r="AW704" i="13"/>
  <c r="AX704" i="13"/>
  <c r="AY704" i="13"/>
  <c r="AZ704" i="13"/>
  <c r="AU705" i="13"/>
  <c r="AV705" i="13"/>
  <c r="AW705" i="13"/>
  <c r="AX705" i="13"/>
  <c r="AY705" i="13"/>
  <c r="AZ705" i="13"/>
  <c r="AU706" i="13"/>
  <c r="AV706" i="13"/>
  <c r="AW706" i="13"/>
  <c r="AX706" i="13"/>
  <c r="AY706" i="13"/>
  <c r="AZ706" i="13"/>
  <c r="AU707" i="13"/>
  <c r="AV707" i="13"/>
  <c r="AW707" i="13"/>
  <c r="AX707" i="13"/>
  <c r="AY707" i="13"/>
  <c r="AZ707" i="13"/>
  <c r="AU708" i="13"/>
  <c r="AV708" i="13"/>
  <c r="AW708" i="13"/>
  <c r="AX708" i="13"/>
  <c r="AY708" i="13"/>
  <c r="AZ708" i="13"/>
  <c r="AU709" i="13"/>
  <c r="AV709" i="13"/>
  <c r="AW709" i="13"/>
  <c r="AX709" i="13"/>
  <c r="AY709" i="13"/>
  <c r="AZ709" i="13"/>
  <c r="AU710" i="13"/>
  <c r="AV710" i="13"/>
  <c r="AW710" i="13"/>
  <c r="AX710" i="13"/>
  <c r="AY710" i="13"/>
  <c r="AZ710" i="13"/>
  <c r="AU711" i="13"/>
  <c r="AV711" i="13"/>
  <c r="AW711" i="13"/>
  <c r="AX711" i="13"/>
  <c r="AY711" i="13"/>
  <c r="AZ711" i="13"/>
  <c r="AU712" i="13"/>
  <c r="AV712" i="13"/>
  <c r="AW712" i="13"/>
  <c r="AX712" i="13"/>
  <c r="AY712" i="13"/>
  <c r="AZ712" i="13"/>
  <c r="AU713" i="13"/>
  <c r="AV713" i="13"/>
  <c r="AW713" i="13"/>
  <c r="AX713" i="13"/>
  <c r="AY713" i="13"/>
  <c r="AZ713" i="13"/>
  <c r="AU714" i="13"/>
  <c r="AV714" i="13"/>
  <c r="AW714" i="13"/>
  <c r="AX714" i="13"/>
  <c r="AY714" i="13"/>
  <c r="AZ714" i="13"/>
  <c r="AU715" i="13"/>
  <c r="AV715" i="13"/>
  <c r="AW715" i="13"/>
  <c r="AX715" i="13"/>
  <c r="AY715" i="13"/>
  <c r="AZ715" i="13"/>
  <c r="AU716" i="13"/>
  <c r="AV716" i="13"/>
  <c r="AW716" i="13"/>
  <c r="AX716" i="13"/>
  <c r="AY716" i="13"/>
  <c r="AZ716" i="13"/>
  <c r="AU717" i="13"/>
  <c r="AV717" i="13"/>
  <c r="AW717" i="13"/>
  <c r="AX717" i="13"/>
  <c r="AY717" i="13"/>
  <c r="AZ717" i="13"/>
  <c r="AU718" i="13"/>
  <c r="AV718" i="13"/>
  <c r="AW718" i="13"/>
  <c r="AX718" i="13"/>
  <c r="AY718" i="13"/>
  <c r="AZ718" i="13"/>
  <c r="AU719" i="13"/>
  <c r="AV719" i="13"/>
  <c r="AW719" i="13"/>
  <c r="AX719" i="13"/>
  <c r="AY719" i="13"/>
  <c r="AZ719" i="13"/>
  <c r="AU720" i="13"/>
  <c r="AV720" i="13"/>
  <c r="AW720" i="13"/>
  <c r="AX720" i="13"/>
  <c r="AY720" i="13"/>
  <c r="AZ720" i="13"/>
  <c r="AU721" i="13"/>
  <c r="AV721" i="13"/>
  <c r="AW721" i="13"/>
  <c r="AX721" i="13"/>
  <c r="AY721" i="13"/>
  <c r="AZ721" i="13"/>
  <c r="AU722" i="13"/>
  <c r="AV722" i="13"/>
  <c r="AW722" i="13"/>
  <c r="AX722" i="13"/>
  <c r="AY722" i="13"/>
  <c r="AZ722" i="13"/>
  <c r="AU723" i="13"/>
  <c r="AV723" i="13"/>
  <c r="AW723" i="13"/>
  <c r="AX723" i="13"/>
  <c r="AY723" i="13"/>
  <c r="AZ723" i="13"/>
  <c r="AU724" i="13"/>
  <c r="AV724" i="13"/>
  <c r="AW724" i="13"/>
  <c r="AX724" i="13"/>
  <c r="AY724" i="13"/>
  <c r="AZ724" i="13"/>
  <c r="AU725" i="13"/>
  <c r="AV725" i="13"/>
  <c r="AW725" i="13"/>
  <c r="AX725" i="13"/>
  <c r="AY725" i="13"/>
  <c r="AZ725" i="13"/>
  <c r="AU726" i="13"/>
  <c r="AV726" i="13"/>
  <c r="AW726" i="13"/>
  <c r="AX726" i="13"/>
  <c r="AY726" i="13"/>
  <c r="AZ726" i="13"/>
  <c r="AU727" i="13"/>
  <c r="AV727" i="13"/>
  <c r="AW727" i="13"/>
  <c r="AX727" i="13"/>
  <c r="AY727" i="13"/>
  <c r="AZ727" i="13"/>
  <c r="AU728" i="13"/>
  <c r="AV728" i="13"/>
  <c r="AW728" i="13"/>
  <c r="AX728" i="13"/>
  <c r="AY728" i="13"/>
  <c r="AZ728" i="13"/>
  <c r="AU729" i="13"/>
  <c r="AV729" i="13"/>
  <c r="AW729" i="13"/>
  <c r="AX729" i="13"/>
  <c r="AY729" i="13"/>
  <c r="AZ729" i="13"/>
  <c r="AU730" i="13"/>
  <c r="AV730" i="13"/>
  <c r="AW730" i="13"/>
  <c r="AX730" i="13"/>
  <c r="AY730" i="13"/>
  <c r="AZ730" i="13"/>
  <c r="AU731" i="13"/>
  <c r="AV731" i="13"/>
  <c r="AW731" i="13"/>
  <c r="AX731" i="13"/>
  <c r="AY731" i="13"/>
  <c r="AZ731" i="13"/>
  <c r="AU732" i="13"/>
  <c r="AV732" i="13"/>
  <c r="AW732" i="13"/>
  <c r="AX732" i="13"/>
  <c r="AY732" i="13"/>
  <c r="AZ732" i="13"/>
  <c r="AU733" i="13"/>
  <c r="AV733" i="13"/>
  <c r="AW733" i="13"/>
  <c r="AX733" i="13"/>
  <c r="AY733" i="13"/>
  <c r="AZ733" i="13"/>
  <c r="AU734" i="13"/>
  <c r="AV734" i="13"/>
  <c r="AW734" i="13"/>
  <c r="AX734" i="13"/>
  <c r="AY734" i="13"/>
  <c r="AZ734" i="13"/>
  <c r="AU735" i="13"/>
  <c r="AV735" i="13"/>
  <c r="AW735" i="13"/>
  <c r="AX735" i="13"/>
  <c r="AY735" i="13"/>
  <c r="AZ735" i="13"/>
  <c r="AU736" i="13"/>
  <c r="AV736" i="13"/>
  <c r="AW736" i="13"/>
  <c r="AX736" i="13"/>
  <c r="AY736" i="13"/>
  <c r="AZ736" i="13"/>
  <c r="AU737" i="13"/>
  <c r="AV737" i="13"/>
  <c r="AW737" i="13"/>
  <c r="AX737" i="13"/>
  <c r="AY737" i="13"/>
  <c r="AZ737" i="13"/>
  <c r="AU738" i="13"/>
  <c r="AV738" i="13"/>
  <c r="AW738" i="13"/>
  <c r="AX738" i="13"/>
  <c r="AY738" i="13"/>
  <c r="AZ738" i="13"/>
  <c r="AU739" i="13"/>
  <c r="AV739" i="13"/>
  <c r="AW739" i="13"/>
  <c r="AX739" i="13"/>
  <c r="AY739" i="13"/>
  <c r="AZ739" i="13"/>
  <c r="AU740" i="13"/>
  <c r="AV740" i="13"/>
  <c r="AW740" i="13"/>
  <c r="AX740" i="13"/>
  <c r="AY740" i="13"/>
  <c r="AZ740" i="13"/>
  <c r="AU741" i="13"/>
  <c r="AV741" i="13"/>
  <c r="AW741" i="13"/>
  <c r="AX741" i="13"/>
  <c r="AY741" i="13"/>
  <c r="AZ741" i="13"/>
  <c r="AU742" i="13"/>
  <c r="AV742" i="13"/>
  <c r="AW742" i="13"/>
  <c r="AX742" i="13"/>
  <c r="AY742" i="13"/>
  <c r="AZ742" i="13"/>
  <c r="AU743" i="13"/>
  <c r="AV743" i="13"/>
  <c r="AW743" i="13"/>
  <c r="AX743" i="13"/>
  <c r="AY743" i="13"/>
  <c r="AZ743" i="13"/>
  <c r="AU744" i="13"/>
  <c r="AV744" i="13"/>
  <c r="AW744" i="13"/>
  <c r="AX744" i="13"/>
  <c r="AY744" i="13"/>
  <c r="AZ744" i="13"/>
  <c r="AU745" i="13"/>
  <c r="AV745" i="13"/>
  <c r="AW745" i="13"/>
  <c r="AX745" i="13"/>
  <c r="AY745" i="13"/>
  <c r="AZ745" i="13"/>
  <c r="AU746" i="13"/>
  <c r="AV746" i="13"/>
  <c r="AW746" i="13"/>
  <c r="AX746" i="13"/>
  <c r="AY746" i="13"/>
  <c r="AZ746" i="13"/>
  <c r="AU747" i="13"/>
  <c r="AV747" i="13"/>
  <c r="AW747" i="13"/>
  <c r="AX747" i="13"/>
  <c r="AY747" i="13"/>
  <c r="AZ747" i="13"/>
  <c r="AU748" i="13"/>
  <c r="AV748" i="13"/>
  <c r="AW748" i="13"/>
  <c r="AX748" i="13"/>
  <c r="AY748" i="13"/>
  <c r="AZ748" i="13"/>
  <c r="AU749" i="13"/>
  <c r="AV749" i="13"/>
  <c r="AW749" i="13"/>
  <c r="AX749" i="13"/>
  <c r="AY749" i="13"/>
  <c r="AZ749" i="13"/>
  <c r="AU750" i="13"/>
  <c r="AV750" i="13"/>
  <c r="AW750" i="13"/>
  <c r="AX750" i="13"/>
  <c r="AY750" i="13"/>
  <c r="AZ750" i="13"/>
  <c r="AU751" i="13"/>
  <c r="AV751" i="13"/>
  <c r="AW751" i="13"/>
  <c r="AX751" i="13"/>
  <c r="AY751" i="13"/>
  <c r="AZ751" i="13"/>
  <c r="AU752" i="13"/>
  <c r="AV752" i="13"/>
  <c r="AW752" i="13"/>
  <c r="AX752" i="13"/>
  <c r="AY752" i="13"/>
  <c r="AZ752" i="13"/>
  <c r="AU753" i="13"/>
  <c r="AV753" i="13"/>
  <c r="AW753" i="13"/>
  <c r="AX753" i="13"/>
  <c r="AY753" i="13"/>
  <c r="AZ753" i="13"/>
  <c r="AU754" i="13"/>
  <c r="AV754" i="13"/>
  <c r="AW754" i="13"/>
  <c r="AX754" i="13"/>
  <c r="AY754" i="13"/>
  <c r="AZ754" i="13"/>
  <c r="AU755" i="13"/>
  <c r="AV755" i="13"/>
  <c r="AW755" i="13"/>
  <c r="AX755" i="13"/>
  <c r="AY755" i="13"/>
  <c r="AZ755" i="13"/>
  <c r="AU756" i="13"/>
  <c r="AV756" i="13"/>
  <c r="AW756" i="13"/>
  <c r="AX756" i="13"/>
  <c r="AY756" i="13"/>
  <c r="AZ756" i="13"/>
  <c r="AU757" i="13"/>
  <c r="AV757" i="13"/>
  <c r="AW757" i="13"/>
  <c r="AX757" i="13"/>
  <c r="AY757" i="13"/>
  <c r="AZ757" i="13"/>
  <c r="AU758" i="13"/>
  <c r="AV758" i="13"/>
  <c r="AW758" i="13"/>
  <c r="AX758" i="13"/>
  <c r="AY758" i="13"/>
  <c r="AZ758" i="13"/>
  <c r="AU759" i="13"/>
  <c r="AV759" i="13"/>
  <c r="AW759" i="13"/>
  <c r="AX759" i="13"/>
  <c r="AY759" i="13"/>
  <c r="AZ759" i="13"/>
  <c r="AU760" i="13"/>
  <c r="AV760" i="13"/>
  <c r="AW760" i="13"/>
  <c r="AX760" i="13"/>
  <c r="AY760" i="13"/>
  <c r="AZ760" i="13"/>
  <c r="AU761" i="13"/>
  <c r="AV761" i="13"/>
  <c r="AW761" i="13"/>
  <c r="AX761" i="13"/>
  <c r="AY761" i="13"/>
  <c r="AZ761" i="13"/>
  <c r="AU762" i="13"/>
  <c r="AV762" i="13"/>
  <c r="AW762" i="13"/>
  <c r="AX762" i="13"/>
  <c r="AY762" i="13"/>
  <c r="AZ762" i="13"/>
  <c r="AU763" i="13"/>
  <c r="AV763" i="13"/>
  <c r="AW763" i="13"/>
  <c r="AX763" i="13"/>
  <c r="AY763" i="13"/>
  <c r="AZ763" i="13"/>
  <c r="AU764" i="13"/>
  <c r="AV764" i="13"/>
  <c r="AW764" i="13"/>
  <c r="AX764" i="13"/>
  <c r="AY764" i="13"/>
  <c r="AZ764" i="13"/>
  <c r="AU765" i="13"/>
  <c r="AV765" i="13"/>
  <c r="AW765" i="13"/>
  <c r="AX765" i="13"/>
  <c r="AY765" i="13"/>
  <c r="AZ765" i="13"/>
  <c r="AU766" i="13"/>
  <c r="AV766" i="13"/>
  <c r="AW766" i="13"/>
  <c r="AX766" i="13"/>
  <c r="AY766" i="13"/>
  <c r="AZ766" i="13"/>
  <c r="AU767" i="13"/>
  <c r="AV767" i="13"/>
  <c r="AW767" i="13"/>
  <c r="AX767" i="13"/>
  <c r="AY767" i="13"/>
  <c r="AZ767" i="13"/>
  <c r="AU768" i="13"/>
  <c r="AV768" i="13"/>
  <c r="AW768" i="13"/>
  <c r="AX768" i="13"/>
  <c r="AY768" i="13"/>
  <c r="AZ768" i="13"/>
  <c r="AU769" i="13"/>
  <c r="AV769" i="13"/>
  <c r="AW769" i="13"/>
  <c r="AX769" i="13"/>
  <c r="AY769" i="13"/>
  <c r="AZ769" i="13"/>
  <c r="AU770" i="13"/>
  <c r="AV770" i="13"/>
  <c r="AW770" i="13"/>
  <c r="AX770" i="13"/>
  <c r="AY770" i="13"/>
  <c r="AZ770" i="13"/>
  <c r="AU771" i="13"/>
  <c r="AV771" i="13"/>
  <c r="AW771" i="13"/>
  <c r="AX771" i="13"/>
  <c r="AY771" i="13"/>
  <c r="AZ771" i="13"/>
  <c r="AU772" i="13"/>
  <c r="AV772" i="13"/>
  <c r="AW772" i="13"/>
  <c r="AX772" i="13"/>
  <c r="AY772" i="13"/>
  <c r="AZ772" i="13"/>
  <c r="AU773" i="13"/>
  <c r="AV773" i="13"/>
  <c r="AW773" i="13"/>
  <c r="AX773" i="13"/>
  <c r="AY773" i="13"/>
  <c r="AZ773" i="13"/>
  <c r="AU774" i="13"/>
  <c r="AV774" i="13"/>
  <c r="AW774" i="13"/>
  <c r="AX774" i="13"/>
  <c r="AY774" i="13"/>
  <c r="AZ774" i="13"/>
  <c r="AU775" i="13"/>
  <c r="AV775" i="13"/>
  <c r="AW775" i="13"/>
  <c r="AX775" i="13"/>
  <c r="AY775" i="13"/>
  <c r="AZ775" i="13"/>
  <c r="AU776" i="13"/>
  <c r="AV776" i="13"/>
  <c r="AW776" i="13"/>
  <c r="AX776" i="13"/>
  <c r="AY776" i="13"/>
  <c r="AZ776" i="13"/>
  <c r="AU777" i="13"/>
  <c r="AV777" i="13"/>
  <c r="AW777" i="13"/>
  <c r="AX777" i="13"/>
  <c r="AY777" i="13"/>
  <c r="AZ777" i="13"/>
  <c r="AU778" i="13"/>
  <c r="AV778" i="13"/>
  <c r="AW778" i="13"/>
  <c r="AX778" i="13"/>
  <c r="AY778" i="13"/>
  <c r="AZ778" i="13"/>
  <c r="AU779" i="13"/>
  <c r="AV779" i="13"/>
  <c r="AW779" i="13"/>
  <c r="AX779" i="13"/>
  <c r="AY779" i="13"/>
  <c r="AZ779" i="13"/>
  <c r="AU780" i="13"/>
  <c r="AV780" i="13"/>
  <c r="AW780" i="13"/>
  <c r="AX780" i="13"/>
  <c r="AY780" i="13"/>
  <c r="AZ780" i="13"/>
  <c r="AU781" i="13"/>
  <c r="AV781" i="13"/>
  <c r="AW781" i="13"/>
  <c r="AX781" i="13"/>
  <c r="AY781" i="13"/>
  <c r="AZ781" i="13"/>
  <c r="AU782" i="13"/>
  <c r="AV782" i="13"/>
  <c r="AW782" i="13"/>
  <c r="AX782" i="13"/>
  <c r="AY782" i="13"/>
  <c r="AZ782" i="13"/>
  <c r="AU783" i="13"/>
  <c r="AV783" i="13"/>
  <c r="AW783" i="13"/>
  <c r="AX783" i="13"/>
  <c r="AY783" i="13"/>
  <c r="AZ783" i="13"/>
  <c r="AU784" i="13"/>
  <c r="AV784" i="13"/>
  <c r="AW784" i="13"/>
  <c r="AX784" i="13"/>
  <c r="AY784" i="13"/>
  <c r="AZ784" i="13"/>
  <c r="AU785" i="13"/>
  <c r="AV785" i="13"/>
  <c r="AW785" i="13"/>
  <c r="AX785" i="13"/>
  <c r="AY785" i="13"/>
  <c r="AZ785" i="13"/>
  <c r="AU786" i="13"/>
  <c r="AV786" i="13"/>
  <c r="AW786" i="13"/>
  <c r="AX786" i="13"/>
  <c r="AY786" i="13"/>
  <c r="AZ786" i="13"/>
  <c r="AU787" i="13"/>
  <c r="AV787" i="13"/>
  <c r="AW787" i="13"/>
  <c r="AX787" i="13"/>
  <c r="AY787" i="13"/>
  <c r="AZ787" i="13"/>
  <c r="AU788" i="13"/>
  <c r="AV788" i="13"/>
  <c r="AW788" i="13"/>
  <c r="AX788" i="13"/>
  <c r="AY788" i="13"/>
  <c r="AZ788" i="13"/>
  <c r="AU789" i="13"/>
  <c r="AV789" i="13"/>
  <c r="AW789" i="13"/>
  <c r="AX789" i="13"/>
  <c r="AY789" i="13"/>
  <c r="AZ789" i="13"/>
  <c r="AU790" i="13"/>
  <c r="AV790" i="13"/>
  <c r="AW790" i="13"/>
  <c r="AX790" i="13"/>
  <c r="AY790" i="13"/>
  <c r="AZ790" i="13"/>
  <c r="AU791" i="13"/>
  <c r="AV791" i="13"/>
  <c r="AW791" i="13"/>
  <c r="AX791" i="13"/>
  <c r="AY791" i="13"/>
  <c r="AZ791" i="13"/>
  <c r="AU792" i="13"/>
  <c r="AV792" i="13"/>
  <c r="AW792" i="13"/>
  <c r="AX792" i="13"/>
  <c r="AY792" i="13"/>
  <c r="AZ792" i="13"/>
  <c r="AU793" i="13"/>
  <c r="AV793" i="13"/>
  <c r="AW793" i="13"/>
  <c r="AX793" i="13"/>
  <c r="AY793" i="13"/>
  <c r="AZ793" i="13"/>
  <c r="AU794" i="13"/>
  <c r="AV794" i="13"/>
  <c r="AW794" i="13"/>
  <c r="AX794" i="13"/>
  <c r="AY794" i="13"/>
  <c r="AZ794" i="13"/>
  <c r="AU795" i="13"/>
  <c r="AV795" i="13"/>
  <c r="AW795" i="13"/>
  <c r="AX795" i="13"/>
  <c r="AY795" i="13"/>
  <c r="AZ795" i="13"/>
  <c r="AU796" i="13"/>
  <c r="AV796" i="13"/>
  <c r="AW796" i="13"/>
  <c r="AX796" i="13"/>
  <c r="AY796" i="13"/>
  <c r="AZ796" i="13"/>
  <c r="AU797" i="13"/>
  <c r="AV797" i="13"/>
  <c r="AW797" i="13"/>
  <c r="AX797" i="13"/>
  <c r="AY797" i="13"/>
  <c r="AZ797" i="13"/>
  <c r="AU798" i="13"/>
  <c r="AV798" i="13"/>
  <c r="AW798" i="13"/>
  <c r="AX798" i="13"/>
  <c r="AY798" i="13"/>
  <c r="AZ798" i="13"/>
  <c r="AU799" i="13"/>
  <c r="AV799" i="13"/>
  <c r="AW799" i="13"/>
  <c r="AX799" i="13"/>
  <c r="AY799" i="13"/>
  <c r="AZ799" i="13"/>
  <c r="AU800" i="13"/>
  <c r="AV800" i="13"/>
  <c r="AW800" i="13"/>
  <c r="AX800" i="13"/>
  <c r="AY800" i="13"/>
  <c r="AZ800" i="13"/>
  <c r="AU801" i="13"/>
  <c r="AV801" i="13"/>
  <c r="AW801" i="13"/>
  <c r="AX801" i="13"/>
  <c r="AY801" i="13"/>
  <c r="AZ801" i="13"/>
  <c r="AU802" i="13"/>
  <c r="AV802" i="13"/>
  <c r="AW802" i="13"/>
  <c r="AX802" i="13"/>
  <c r="AY802" i="13"/>
  <c r="AZ802" i="13"/>
  <c r="AU803" i="13"/>
  <c r="AV803" i="13"/>
  <c r="AW803" i="13"/>
  <c r="AX803" i="13"/>
  <c r="AY803" i="13"/>
  <c r="AZ803" i="13"/>
  <c r="AU804" i="13"/>
  <c r="AV804" i="13"/>
  <c r="AW804" i="13"/>
  <c r="AX804" i="13"/>
  <c r="AY804" i="13"/>
  <c r="AZ804" i="13"/>
  <c r="AU805" i="13"/>
  <c r="AV805" i="13"/>
  <c r="AW805" i="13"/>
  <c r="AX805" i="13"/>
  <c r="AY805" i="13"/>
  <c r="AZ805" i="13"/>
  <c r="AU806" i="13"/>
  <c r="AV806" i="13"/>
  <c r="AW806" i="13"/>
  <c r="AX806" i="13"/>
  <c r="AY806" i="13"/>
  <c r="AZ806" i="13"/>
  <c r="AU807" i="13"/>
  <c r="AV807" i="13"/>
  <c r="AW807" i="13"/>
  <c r="AX807" i="13"/>
  <c r="AY807" i="13"/>
  <c r="AZ807" i="13"/>
  <c r="AU808" i="13"/>
  <c r="AV808" i="13"/>
  <c r="AW808" i="13"/>
  <c r="AX808" i="13"/>
  <c r="AY808" i="13"/>
  <c r="AZ808" i="13"/>
  <c r="AU809" i="13"/>
  <c r="AV809" i="13"/>
  <c r="AW809" i="13"/>
  <c r="AX809" i="13"/>
  <c r="AY809" i="13"/>
  <c r="AZ809" i="13"/>
  <c r="AU810" i="13"/>
  <c r="AV810" i="13"/>
  <c r="AW810" i="13"/>
  <c r="AX810" i="13"/>
  <c r="AY810" i="13"/>
  <c r="AZ810" i="13"/>
  <c r="AU811" i="13"/>
  <c r="AV811" i="13"/>
  <c r="AW811" i="13"/>
  <c r="AX811" i="13"/>
  <c r="AY811" i="13"/>
  <c r="AZ811" i="13"/>
  <c r="AU812" i="13"/>
  <c r="AV812" i="13"/>
  <c r="AW812" i="13"/>
  <c r="AX812" i="13"/>
  <c r="AY812" i="13"/>
  <c r="AZ812" i="13"/>
  <c r="AU813" i="13"/>
  <c r="AV813" i="13"/>
  <c r="AW813" i="13"/>
  <c r="AX813" i="13"/>
  <c r="AY813" i="13"/>
  <c r="AZ813" i="13"/>
  <c r="AU814" i="13"/>
  <c r="AV814" i="13"/>
  <c r="AW814" i="13"/>
  <c r="AX814" i="13"/>
  <c r="AY814" i="13"/>
  <c r="AZ814" i="13"/>
  <c r="AU815" i="13"/>
  <c r="AV815" i="13"/>
  <c r="AW815" i="13"/>
  <c r="AX815" i="13"/>
  <c r="AY815" i="13"/>
  <c r="AZ815" i="13"/>
  <c r="AU816" i="13"/>
  <c r="AV816" i="13"/>
  <c r="AW816" i="13"/>
  <c r="AX816" i="13"/>
  <c r="AY816" i="13"/>
  <c r="AZ816" i="13"/>
  <c r="AU817" i="13"/>
  <c r="AV817" i="13"/>
  <c r="AW817" i="13"/>
  <c r="AX817" i="13"/>
  <c r="AY817" i="13"/>
  <c r="AZ817" i="13"/>
  <c r="AU818" i="13"/>
  <c r="AV818" i="13"/>
  <c r="AW818" i="13"/>
  <c r="AX818" i="13"/>
  <c r="AY818" i="13"/>
  <c r="AZ818" i="13"/>
  <c r="AU819" i="13"/>
  <c r="AV819" i="13"/>
  <c r="AW819" i="13"/>
  <c r="AX819" i="13"/>
  <c r="AY819" i="13"/>
  <c r="AZ819" i="13"/>
  <c r="AU820" i="13"/>
  <c r="AV820" i="13"/>
  <c r="AW820" i="13"/>
  <c r="AX820" i="13"/>
  <c r="AY820" i="13"/>
  <c r="AZ820" i="13"/>
  <c r="AU821" i="13"/>
  <c r="AV821" i="13"/>
  <c r="AW821" i="13"/>
  <c r="AX821" i="13"/>
  <c r="AY821" i="13"/>
  <c r="AZ821" i="13"/>
  <c r="AU822" i="13"/>
  <c r="AV822" i="13"/>
  <c r="AW822" i="13"/>
  <c r="AX822" i="13"/>
  <c r="AY822" i="13"/>
  <c r="AZ822" i="13"/>
  <c r="AU823" i="13"/>
  <c r="AV823" i="13"/>
  <c r="AW823" i="13"/>
  <c r="AX823" i="13"/>
  <c r="AY823" i="13"/>
  <c r="AZ823" i="13"/>
  <c r="AU824" i="13"/>
  <c r="AV824" i="13"/>
  <c r="AW824" i="13"/>
  <c r="AX824" i="13"/>
  <c r="AY824" i="13"/>
  <c r="AZ824" i="13"/>
  <c r="AU825" i="13"/>
  <c r="AV825" i="13"/>
  <c r="AW825" i="13"/>
  <c r="AX825" i="13"/>
  <c r="AY825" i="13"/>
  <c r="AZ825" i="13"/>
  <c r="AU826" i="13"/>
  <c r="AV826" i="13"/>
  <c r="AW826" i="13"/>
  <c r="AX826" i="13"/>
  <c r="AY826" i="13"/>
  <c r="AZ826" i="13"/>
  <c r="AU827" i="13"/>
  <c r="AV827" i="13"/>
  <c r="AW827" i="13"/>
  <c r="AX827" i="13"/>
  <c r="AY827" i="13"/>
  <c r="AZ827" i="13"/>
  <c r="AU828" i="13"/>
  <c r="AV828" i="13"/>
  <c r="AW828" i="13"/>
  <c r="AX828" i="13"/>
  <c r="AY828" i="13"/>
  <c r="AZ828" i="13"/>
  <c r="AU829" i="13"/>
  <c r="AV829" i="13"/>
  <c r="AW829" i="13"/>
  <c r="AX829" i="13"/>
  <c r="AY829" i="13"/>
  <c r="AZ829" i="13"/>
  <c r="AU830" i="13"/>
  <c r="AV830" i="13"/>
  <c r="AW830" i="13"/>
  <c r="AX830" i="13"/>
  <c r="AY830" i="13"/>
  <c r="AZ830" i="13"/>
  <c r="AU831" i="13"/>
  <c r="AV831" i="13"/>
  <c r="AW831" i="13"/>
  <c r="AX831" i="13"/>
  <c r="AY831" i="13"/>
  <c r="AZ831" i="13"/>
  <c r="AU832" i="13"/>
  <c r="AV832" i="13"/>
  <c r="AW832" i="13"/>
  <c r="AX832" i="13"/>
  <c r="AY832" i="13"/>
  <c r="AZ832" i="13"/>
  <c r="AU833" i="13"/>
  <c r="AV833" i="13"/>
  <c r="AW833" i="13"/>
  <c r="AX833" i="13"/>
  <c r="AY833" i="13"/>
  <c r="AZ833" i="13"/>
  <c r="AU834" i="13"/>
  <c r="AV834" i="13"/>
  <c r="AW834" i="13"/>
  <c r="AX834" i="13"/>
  <c r="AY834" i="13"/>
  <c r="AZ834" i="13"/>
  <c r="AU835" i="13"/>
  <c r="AV835" i="13"/>
  <c r="AW835" i="13"/>
  <c r="AX835" i="13"/>
  <c r="AY835" i="13"/>
  <c r="AZ835" i="13"/>
  <c r="AU836" i="13"/>
  <c r="AV836" i="13"/>
  <c r="AW836" i="13"/>
  <c r="AX836" i="13"/>
  <c r="AY836" i="13"/>
  <c r="AZ836" i="13"/>
  <c r="AU837" i="13"/>
  <c r="AV837" i="13"/>
  <c r="AW837" i="13"/>
  <c r="AX837" i="13"/>
  <c r="AY837" i="13"/>
  <c r="AZ837" i="13"/>
  <c r="AU838" i="13"/>
  <c r="AV838" i="13"/>
  <c r="AW838" i="13"/>
  <c r="AX838" i="13"/>
  <c r="AY838" i="13"/>
  <c r="AZ838" i="13"/>
  <c r="AU839" i="13"/>
  <c r="AV839" i="13"/>
  <c r="AW839" i="13"/>
  <c r="AX839" i="13"/>
  <c r="AY839" i="13"/>
  <c r="AZ839" i="13"/>
  <c r="AU840" i="13"/>
  <c r="AV840" i="13"/>
  <c r="AW840" i="13"/>
  <c r="AX840" i="13"/>
  <c r="AY840" i="13"/>
  <c r="AZ840" i="13"/>
  <c r="AU841" i="13"/>
  <c r="AV841" i="13"/>
  <c r="AW841" i="13"/>
  <c r="AX841" i="13"/>
  <c r="AY841" i="13"/>
  <c r="AZ841" i="13"/>
  <c r="AU842" i="13"/>
  <c r="AV842" i="13"/>
  <c r="AW842" i="13"/>
  <c r="AX842" i="13"/>
  <c r="AY842" i="13"/>
  <c r="AZ842" i="13"/>
  <c r="AU843" i="13"/>
  <c r="AV843" i="13"/>
  <c r="AW843" i="13"/>
  <c r="AX843" i="13"/>
  <c r="AY843" i="13"/>
  <c r="AZ843" i="13"/>
  <c r="AU844" i="13"/>
  <c r="AV844" i="13"/>
  <c r="AW844" i="13"/>
  <c r="AX844" i="13"/>
  <c r="AY844" i="13"/>
  <c r="AZ844" i="13"/>
  <c r="AU845" i="13"/>
  <c r="AV845" i="13"/>
  <c r="AW845" i="13"/>
  <c r="AX845" i="13"/>
  <c r="AY845" i="13"/>
  <c r="AZ845" i="13"/>
  <c r="AU846" i="13"/>
  <c r="AV846" i="13"/>
  <c r="AW846" i="13"/>
  <c r="AX846" i="13"/>
  <c r="AY846" i="13"/>
  <c r="AZ846" i="13"/>
  <c r="AU847" i="13"/>
  <c r="AV847" i="13"/>
  <c r="AW847" i="13"/>
  <c r="AX847" i="13"/>
  <c r="AY847" i="13"/>
  <c r="AZ847" i="13"/>
  <c r="AU848" i="13"/>
  <c r="AV848" i="13"/>
  <c r="AW848" i="13"/>
  <c r="AX848" i="13"/>
  <c r="AY848" i="13"/>
  <c r="AZ848" i="13"/>
  <c r="AU849" i="13"/>
  <c r="AV849" i="13"/>
  <c r="AW849" i="13"/>
  <c r="AX849" i="13"/>
  <c r="AY849" i="13"/>
  <c r="AZ849" i="13"/>
  <c r="AU850" i="13"/>
  <c r="AV850" i="13"/>
  <c r="AW850" i="13"/>
  <c r="AX850" i="13"/>
  <c r="AY850" i="13"/>
  <c r="AZ850" i="13"/>
  <c r="AU851" i="13"/>
  <c r="AV851" i="13"/>
  <c r="AW851" i="13"/>
  <c r="AX851" i="13"/>
  <c r="AY851" i="13"/>
  <c r="AZ851" i="13"/>
  <c r="AU852" i="13"/>
  <c r="AV852" i="13"/>
  <c r="AW852" i="13"/>
  <c r="AX852" i="13"/>
  <c r="AY852" i="13"/>
  <c r="AZ852" i="13"/>
  <c r="AU853" i="13"/>
  <c r="AV853" i="13"/>
  <c r="AW853" i="13"/>
  <c r="AX853" i="13"/>
  <c r="AY853" i="13"/>
  <c r="AZ853" i="13"/>
  <c r="AU854" i="13"/>
  <c r="AV854" i="13"/>
  <c r="AW854" i="13"/>
  <c r="AX854" i="13"/>
  <c r="AY854" i="13"/>
  <c r="AZ854" i="13"/>
  <c r="AU855" i="13"/>
  <c r="AV855" i="13"/>
  <c r="AW855" i="13"/>
  <c r="AX855" i="13"/>
  <c r="AY855" i="13"/>
  <c r="AZ855" i="13"/>
  <c r="AU856" i="13"/>
  <c r="AV856" i="13"/>
  <c r="AW856" i="13"/>
  <c r="AX856" i="13"/>
  <c r="AY856" i="13"/>
  <c r="AZ856" i="13"/>
  <c r="AU857" i="13"/>
  <c r="AV857" i="13"/>
  <c r="AW857" i="13"/>
  <c r="AX857" i="13"/>
  <c r="AY857" i="13"/>
  <c r="AZ857" i="13"/>
  <c r="AU858" i="13"/>
  <c r="AV858" i="13"/>
  <c r="AW858" i="13"/>
  <c r="AX858" i="13"/>
  <c r="AY858" i="13"/>
  <c r="AZ858" i="13"/>
  <c r="AU859" i="13"/>
  <c r="AV859" i="13"/>
  <c r="AW859" i="13"/>
  <c r="AX859" i="13"/>
  <c r="AY859" i="13"/>
  <c r="AZ859" i="13"/>
  <c r="AU860" i="13"/>
  <c r="AV860" i="13"/>
  <c r="AW860" i="13"/>
  <c r="AX860" i="13"/>
  <c r="AY860" i="13"/>
  <c r="AZ860" i="13"/>
  <c r="AU861" i="13"/>
  <c r="AV861" i="13"/>
  <c r="AW861" i="13"/>
  <c r="AX861" i="13"/>
  <c r="AY861" i="13"/>
  <c r="AZ861" i="13"/>
  <c r="AU862" i="13"/>
  <c r="AV862" i="13"/>
  <c r="AW862" i="13"/>
  <c r="AX862" i="13"/>
  <c r="AY862" i="13"/>
  <c r="AZ862" i="13"/>
  <c r="AU863" i="13"/>
  <c r="AV863" i="13"/>
  <c r="AW863" i="13"/>
  <c r="AX863" i="13"/>
  <c r="AY863" i="13"/>
  <c r="AZ863" i="13"/>
  <c r="AU864" i="13"/>
  <c r="AV864" i="13"/>
  <c r="AW864" i="13"/>
  <c r="AX864" i="13"/>
  <c r="AY864" i="13"/>
  <c r="AZ864" i="13"/>
  <c r="AU865" i="13"/>
  <c r="AV865" i="13"/>
  <c r="AW865" i="13"/>
  <c r="AX865" i="13"/>
  <c r="AY865" i="13"/>
  <c r="AZ865" i="13"/>
  <c r="AU866" i="13"/>
  <c r="AV866" i="13"/>
  <c r="AW866" i="13"/>
  <c r="AX866" i="13"/>
  <c r="AY866" i="13"/>
  <c r="AZ866" i="13"/>
  <c r="AU867" i="13"/>
  <c r="AV867" i="13"/>
  <c r="AW867" i="13"/>
  <c r="AX867" i="13"/>
  <c r="AY867" i="13"/>
  <c r="AZ867" i="13"/>
  <c r="AU868" i="13"/>
  <c r="AV868" i="13"/>
  <c r="AW868" i="13"/>
  <c r="AX868" i="13"/>
  <c r="AY868" i="13"/>
  <c r="AZ868" i="13"/>
  <c r="AU869" i="13"/>
  <c r="AV869" i="13"/>
  <c r="AW869" i="13"/>
  <c r="AX869" i="13"/>
  <c r="AY869" i="13"/>
  <c r="AZ869" i="13"/>
  <c r="AU870" i="13"/>
  <c r="AV870" i="13"/>
  <c r="AW870" i="13"/>
  <c r="AX870" i="13"/>
  <c r="AY870" i="13"/>
  <c r="AZ870" i="13"/>
  <c r="AU871" i="13"/>
  <c r="AV871" i="13"/>
  <c r="AW871" i="13"/>
  <c r="AX871" i="13"/>
  <c r="AY871" i="13"/>
  <c r="AZ871" i="13"/>
  <c r="AU872" i="13"/>
  <c r="AV872" i="13"/>
  <c r="AW872" i="13"/>
  <c r="AX872" i="13"/>
  <c r="AY872" i="13"/>
  <c r="AZ872" i="13"/>
  <c r="AU873" i="13"/>
  <c r="AV873" i="13"/>
  <c r="AW873" i="13"/>
  <c r="AX873" i="13"/>
  <c r="AY873" i="13"/>
  <c r="AZ873" i="13"/>
  <c r="AU874" i="13"/>
  <c r="AV874" i="13"/>
  <c r="AW874" i="13"/>
  <c r="AX874" i="13"/>
  <c r="AY874" i="13"/>
  <c r="AZ874" i="13"/>
  <c r="AU875" i="13"/>
  <c r="AV875" i="13"/>
  <c r="AW875" i="13"/>
  <c r="AX875" i="13"/>
  <c r="AY875" i="13"/>
  <c r="AZ875" i="13"/>
  <c r="AU876" i="13"/>
  <c r="AV876" i="13"/>
  <c r="AW876" i="13"/>
  <c r="AX876" i="13"/>
  <c r="AY876" i="13"/>
  <c r="AZ876" i="13"/>
  <c r="AU877" i="13"/>
  <c r="AV877" i="13"/>
  <c r="AW877" i="13"/>
  <c r="AX877" i="13"/>
  <c r="AY877" i="13"/>
  <c r="AZ877" i="13"/>
  <c r="AU878" i="13"/>
  <c r="AV878" i="13"/>
  <c r="AW878" i="13"/>
  <c r="AX878" i="13"/>
  <c r="AY878" i="13"/>
  <c r="AZ878" i="13"/>
  <c r="AU879" i="13"/>
  <c r="AV879" i="13"/>
  <c r="AW879" i="13"/>
  <c r="AX879" i="13"/>
  <c r="AY879" i="13"/>
  <c r="AZ879" i="13"/>
  <c r="AU880" i="13"/>
  <c r="AV880" i="13"/>
  <c r="AW880" i="13"/>
  <c r="AX880" i="13"/>
  <c r="AY880" i="13"/>
  <c r="AZ880" i="13"/>
  <c r="AU881" i="13"/>
  <c r="AV881" i="13"/>
  <c r="AW881" i="13"/>
  <c r="AX881" i="13"/>
  <c r="AY881" i="13"/>
  <c r="AZ881" i="13"/>
  <c r="AU882" i="13"/>
  <c r="AV882" i="13"/>
  <c r="AW882" i="13"/>
  <c r="AX882" i="13"/>
  <c r="AY882" i="13"/>
  <c r="AZ882" i="13"/>
  <c r="AU883" i="13"/>
  <c r="AV883" i="13"/>
  <c r="AW883" i="13"/>
  <c r="AX883" i="13"/>
  <c r="AY883" i="13"/>
  <c r="AZ883" i="13"/>
  <c r="AU884" i="13"/>
  <c r="AV884" i="13"/>
  <c r="AW884" i="13"/>
  <c r="AX884" i="13"/>
  <c r="AY884" i="13"/>
  <c r="AZ884" i="13"/>
  <c r="AU885" i="13"/>
  <c r="AV885" i="13"/>
  <c r="AW885" i="13"/>
  <c r="AX885" i="13"/>
  <c r="AY885" i="13"/>
  <c r="AZ885" i="13"/>
  <c r="AU886" i="13"/>
  <c r="AV886" i="13"/>
  <c r="AW886" i="13"/>
  <c r="AX886" i="13"/>
  <c r="AY886" i="13"/>
  <c r="AZ886" i="13"/>
  <c r="AU887" i="13"/>
  <c r="AV887" i="13"/>
  <c r="AW887" i="13"/>
  <c r="AX887" i="13"/>
  <c r="AY887" i="13"/>
  <c r="AZ887" i="13"/>
  <c r="AU888" i="13"/>
  <c r="AV888" i="13"/>
  <c r="AW888" i="13"/>
  <c r="AX888" i="13"/>
  <c r="AY888" i="13"/>
  <c r="AZ888" i="13"/>
  <c r="AU889" i="13"/>
  <c r="AV889" i="13"/>
  <c r="AW889" i="13"/>
  <c r="AX889" i="13"/>
  <c r="AY889" i="13"/>
  <c r="AZ889" i="13"/>
  <c r="AU890" i="13"/>
  <c r="AV890" i="13"/>
  <c r="AW890" i="13"/>
  <c r="AX890" i="13"/>
  <c r="AY890" i="13"/>
  <c r="AZ890" i="13"/>
  <c r="AU891" i="13"/>
  <c r="AV891" i="13"/>
  <c r="AW891" i="13"/>
  <c r="AX891" i="13"/>
  <c r="AY891" i="13"/>
  <c r="AZ891" i="13"/>
  <c r="AU892" i="13"/>
  <c r="AV892" i="13"/>
  <c r="AW892" i="13"/>
  <c r="AX892" i="13"/>
  <c r="AY892" i="13"/>
  <c r="AZ892" i="13"/>
  <c r="AU893" i="13"/>
  <c r="AV893" i="13"/>
  <c r="AW893" i="13"/>
  <c r="AX893" i="13"/>
  <c r="AY893" i="13"/>
  <c r="AZ893" i="13"/>
  <c r="AU894" i="13"/>
  <c r="AV894" i="13"/>
  <c r="AW894" i="13"/>
  <c r="AX894" i="13"/>
  <c r="AY894" i="13"/>
  <c r="AZ894" i="13"/>
  <c r="AU895" i="13"/>
  <c r="AV895" i="13"/>
  <c r="AW895" i="13"/>
  <c r="AX895" i="13"/>
  <c r="AY895" i="13"/>
  <c r="AZ895" i="13"/>
  <c r="AU896" i="13"/>
  <c r="AV896" i="13"/>
  <c r="AW896" i="13"/>
  <c r="AX896" i="13"/>
  <c r="AY896" i="13"/>
  <c r="AZ896" i="13"/>
  <c r="AU897" i="13"/>
  <c r="AV897" i="13"/>
  <c r="AW897" i="13"/>
  <c r="AX897" i="13"/>
  <c r="AY897" i="13"/>
  <c r="AZ897" i="13"/>
  <c r="AU898" i="13"/>
  <c r="AV898" i="13"/>
  <c r="AW898" i="13"/>
  <c r="AX898" i="13"/>
  <c r="AY898" i="13"/>
  <c r="AZ898" i="13"/>
  <c r="AU899" i="13"/>
  <c r="AV899" i="13"/>
  <c r="AW899" i="13"/>
  <c r="AX899" i="13"/>
  <c r="AY899" i="13"/>
  <c r="AZ899" i="13"/>
  <c r="AU900" i="13"/>
  <c r="AV900" i="13"/>
  <c r="AW900" i="13"/>
  <c r="AX900" i="13"/>
  <c r="AY900" i="13"/>
  <c r="AZ900" i="13"/>
  <c r="AU901" i="13"/>
  <c r="AV901" i="13"/>
  <c r="AW901" i="13"/>
  <c r="AX901" i="13"/>
  <c r="AY901" i="13"/>
  <c r="AZ901" i="13"/>
  <c r="AU902" i="13"/>
  <c r="AV902" i="13"/>
  <c r="AW902" i="13"/>
  <c r="AX902" i="13"/>
  <c r="AY902" i="13"/>
  <c r="AZ902" i="13"/>
  <c r="AU903" i="13"/>
  <c r="AV903" i="13"/>
  <c r="AW903" i="13"/>
  <c r="AX903" i="13"/>
  <c r="AY903" i="13"/>
  <c r="AZ903" i="13"/>
  <c r="AU904" i="13"/>
  <c r="AV904" i="13"/>
  <c r="AW904" i="13"/>
  <c r="AX904" i="13"/>
  <c r="AY904" i="13"/>
  <c r="AZ904" i="13"/>
  <c r="AU905" i="13"/>
  <c r="AV905" i="13"/>
  <c r="AW905" i="13"/>
  <c r="AX905" i="13"/>
  <c r="AY905" i="13"/>
  <c r="AZ905" i="13"/>
  <c r="AU906" i="13"/>
  <c r="AV906" i="13"/>
  <c r="AW906" i="13"/>
  <c r="AX906" i="13"/>
  <c r="AY906" i="13"/>
  <c r="AZ906" i="13"/>
  <c r="AU907" i="13"/>
  <c r="AV907" i="13"/>
  <c r="AW907" i="13"/>
  <c r="AX907" i="13"/>
  <c r="AY907" i="13"/>
  <c r="AZ907" i="13"/>
  <c r="AU908" i="13"/>
  <c r="AV908" i="13"/>
  <c r="AW908" i="13"/>
  <c r="AX908" i="13"/>
  <c r="AY908" i="13"/>
  <c r="AZ908" i="13"/>
  <c r="AU909" i="13"/>
  <c r="AV909" i="13"/>
  <c r="AW909" i="13"/>
  <c r="AX909" i="13"/>
  <c r="AY909" i="13"/>
  <c r="AZ909" i="13"/>
  <c r="AU910" i="13"/>
  <c r="AV910" i="13"/>
  <c r="AW910" i="13"/>
  <c r="AX910" i="13"/>
  <c r="AY910" i="13"/>
  <c r="AZ910" i="13"/>
  <c r="AU911" i="13"/>
  <c r="AV911" i="13"/>
  <c r="AW911" i="13"/>
  <c r="AX911" i="13"/>
  <c r="AY911" i="13"/>
  <c r="AZ911" i="13"/>
  <c r="AU912" i="13"/>
  <c r="AV912" i="13"/>
  <c r="AW912" i="13"/>
  <c r="AX912" i="13"/>
  <c r="AY912" i="13"/>
  <c r="AZ912" i="13"/>
  <c r="AU913" i="13"/>
  <c r="AV913" i="13"/>
  <c r="AW913" i="13"/>
  <c r="AX913" i="13"/>
  <c r="AY913" i="13"/>
  <c r="AZ913" i="13"/>
  <c r="AU914" i="13"/>
  <c r="AV914" i="13"/>
  <c r="AW914" i="13"/>
  <c r="AX914" i="13"/>
  <c r="AY914" i="13"/>
  <c r="AZ914" i="13"/>
  <c r="AU915" i="13"/>
  <c r="AV915" i="13"/>
  <c r="AW915" i="13"/>
  <c r="AX915" i="13"/>
  <c r="AY915" i="13"/>
  <c r="AZ915" i="13"/>
  <c r="AU916" i="13"/>
  <c r="AV916" i="13"/>
  <c r="AW916" i="13"/>
  <c r="AX916" i="13"/>
  <c r="AY916" i="13"/>
  <c r="AZ916" i="13"/>
  <c r="AU917" i="13"/>
  <c r="AV917" i="13"/>
  <c r="AW917" i="13"/>
  <c r="AX917" i="13"/>
  <c r="AY917" i="13"/>
  <c r="AZ917" i="13"/>
  <c r="AU918" i="13"/>
  <c r="AV918" i="13"/>
  <c r="AW918" i="13"/>
  <c r="AX918" i="13"/>
  <c r="AY918" i="13"/>
  <c r="AZ918" i="13"/>
  <c r="AU919" i="13"/>
  <c r="AV919" i="13"/>
  <c r="AW919" i="13"/>
  <c r="AX919" i="13"/>
  <c r="AY919" i="13"/>
  <c r="AZ919" i="13"/>
  <c r="AU920" i="13"/>
  <c r="AV920" i="13"/>
  <c r="AW920" i="13"/>
  <c r="AX920" i="13"/>
  <c r="AY920" i="13"/>
  <c r="AZ920" i="13"/>
  <c r="AU921" i="13"/>
  <c r="AV921" i="13"/>
  <c r="AW921" i="13"/>
  <c r="AX921" i="13"/>
  <c r="AY921" i="13"/>
  <c r="AZ921" i="13"/>
  <c r="AU922" i="13"/>
  <c r="AV922" i="13"/>
  <c r="AW922" i="13"/>
  <c r="AX922" i="13"/>
  <c r="AY922" i="13"/>
  <c r="AZ922" i="13"/>
  <c r="AU923" i="13"/>
  <c r="AV923" i="13"/>
  <c r="AW923" i="13"/>
  <c r="AX923" i="13"/>
  <c r="AY923" i="13"/>
  <c r="AZ923" i="13"/>
  <c r="AU924" i="13"/>
  <c r="AV924" i="13"/>
  <c r="AW924" i="13"/>
  <c r="AX924" i="13"/>
  <c r="AY924" i="13"/>
  <c r="AZ924" i="13"/>
  <c r="AU925" i="13"/>
  <c r="AV925" i="13"/>
  <c r="AW925" i="13"/>
  <c r="AX925" i="13"/>
  <c r="AY925" i="13"/>
  <c r="AZ925" i="13"/>
  <c r="AU926" i="13"/>
  <c r="AV926" i="13"/>
  <c r="AW926" i="13"/>
  <c r="AX926" i="13"/>
  <c r="AY926" i="13"/>
  <c r="AZ926" i="13"/>
  <c r="AU927" i="13"/>
  <c r="AV927" i="13"/>
  <c r="AW927" i="13"/>
  <c r="AX927" i="13"/>
  <c r="AY927" i="13"/>
  <c r="AZ927" i="13"/>
  <c r="AU928" i="13"/>
  <c r="AV928" i="13"/>
  <c r="AW928" i="13"/>
  <c r="AX928" i="13"/>
  <c r="AY928" i="13"/>
  <c r="AZ928" i="13"/>
  <c r="AU929" i="13"/>
  <c r="AV929" i="13"/>
  <c r="AW929" i="13"/>
  <c r="AX929" i="13"/>
  <c r="AY929" i="13"/>
  <c r="AZ929" i="13"/>
  <c r="AU930" i="13"/>
  <c r="AV930" i="13"/>
  <c r="AW930" i="13"/>
  <c r="AX930" i="13"/>
  <c r="AY930" i="13"/>
  <c r="AZ930" i="13"/>
  <c r="AU931" i="13"/>
  <c r="AV931" i="13"/>
  <c r="AW931" i="13"/>
  <c r="AX931" i="13"/>
  <c r="AY931" i="13"/>
  <c r="AZ931" i="13"/>
  <c r="AU932" i="13"/>
  <c r="AV932" i="13"/>
  <c r="AW932" i="13"/>
  <c r="AX932" i="13"/>
  <c r="AY932" i="13"/>
  <c r="AZ932" i="13"/>
  <c r="AU933" i="13"/>
  <c r="AV933" i="13"/>
  <c r="AW933" i="13"/>
  <c r="AX933" i="13"/>
  <c r="AY933" i="13"/>
  <c r="AZ933" i="13"/>
  <c r="AU934" i="13"/>
  <c r="AV934" i="13"/>
  <c r="AW934" i="13"/>
  <c r="AX934" i="13"/>
  <c r="AY934" i="13"/>
  <c r="AZ934" i="13"/>
  <c r="AU935" i="13"/>
  <c r="AV935" i="13"/>
  <c r="AW935" i="13"/>
  <c r="AX935" i="13"/>
  <c r="AY935" i="13"/>
  <c r="AZ935" i="13"/>
  <c r="AU936" i="13"/>
  <c r="AV936" i="13"/>
  <c r="AW936" i="13"/>
  <c r="AX936" i="13"/>
  <c r="AY936" i="13"/>
  <c r="AZ936" i="13"/>
  <c r="AU937" i="13"/>
  <c r="AV937" i="13"/>
  <c r="AW937" i="13"/>
  <c r="AX937" i="13"/>
  <c r="AY937" i="13"/>
  <c r="AZ937" i="13"/>
  <c r="AU938" i="13"/>
  <c r="AV938" i="13"/>
  <c r="AW938" i="13"/>
  <c r="AX938" i="13"/>
  <c r="AY938" i="13"/>
  <c r="AZ938" i="13"/>
  <c r="AU939" i="13"/>
  <c r="AV939" i="13"/>
  <c r="AW939" i="13"/>
  <c r="AX939" i="13"/>
  <c r="AY939" i="13"/>
  <c r="AZ939" i="13"/>
  <c r="AU940" i="13"/>
  <c r="AV940" i="13"/>
  <c r="AW940" i="13"/>
  <c r="AX940" i="13"/>
  <c r="AY940" i="13"/>
  <c r="AZ940" i="13"/>
  <c r="AU941" i="13"/>
  <c r="AV941" i="13"/>
  <c r="AW941" i="13"/>
  <c r="AX941" i="13"/>
  <c r="AY941" i="13"/>
  <c r="AZ941" i="13"/>
  <c r="AU942" i="13"/>
  <c r="AV942" i="13"/>
  <c r="AW942" i="13"/>
  <c r="AX942" i="13"/>
  <c r="AY942" i="13"/>
  <c r="AZ942" i="13"/>
  <c r="AU943" i="13"/>
  <c r="AV943" i="13"/>
  <c r="AW943" i="13"/>
  <c r="AX943" i="13"/>
  <c r="AY943" i="13"/>
  <c r="AZ943" i="13"/>
  <c r="AU944" i="13"/>
  <c r="AV944" i="13"/>
  <c r="AW944" i="13"/>
  <c r="AX944" i="13"/>
  <c r="AY944" i="13"/>
  <c r="AZ944" i="13"/>
  <c r="AU945" i="13"/>
  <c r="AV945" i="13"/>
  <c r="AW945" i="13"/>
  <c r="AX945" i="13"/>
  <c r="AY945" i="13"/>
  <c r="AZ945" i="13"/>
  <c r="AU946" i="13"/>
  <c r="AV946" i="13"/>
  <c r="AW946" i="13"/>
  <c r="AX946" i="13"/>
  <c r="AY946" i="13"/>
  <c r="AZ946" i="13"/>
  <c r="AU947" i="13"/>
  <c r="AV947" i="13"/>
  <c r="AW947" i="13"/>
  <c r="AX947" i="13"/>
  <c r="AY947" i="13"/>
  <c r="AZ947" i="13"/>
  <c r="AU948" i="13"/>
  <c r="AV948" i="13"/>
  <c r="AW948" i="13"/>
  <c r="AX948" i="13"/>
  <c r="AY948" i="13"/>
  <c r="AZ948" i="13"/>
  <c r="AU949" i="13"/>
  <c r="AV949" i="13"/>
  <c r="AW949" i="13"/>
  <c r="AX949" i="13"/>
  <c r="AY949" i="13"/>
  <c r="AZ949" i="13"/>
  <c r="AU950" i="13"/>
  <c r="AV950" i="13"/>
  <c r="AW950" i="13"/>
  <c r="AX950" i="13"/>
  <c r="AY950" i="13"/>
  <c r="AZ950" i="13"/>
  <c r="AU951" i="13"/>
  <c r="AV951" i="13"/>
  <c r="AW951" i="13"/>
  <c r="AX951" i="13"/>
  <c r="AY951" i="13"/>
  <c r="AZ951" i="13"/>
  <c r="AU952" i="13"/>
  <c r="AV952" i="13"/>
  <c r="AW952" i="13"/>
  <c r="AX952" i="13"/>
  <c r="AY952" i="13"/>
  <c r="AZ952" i="13"/>
  <c r="AU953" i="13"/>
  <c r="AV953" i="13"/>
  <c r="AW953" i="13"/>
  <c r="AX953" i="13"/>
  <c r="AY953" i="13"/>
  <c r="AZ953" i="13"/>
  <c r="AU954" i="13"/>
  <c r="AV954" i="13"/>
  <c r="AW954" i="13"/>
  <c r="AX954" i="13"/>
  <c r="AY954" i="13"/>
  <c r="AZ954" i="13"/>
  <c r="AU955" i="13"/>
  <c r="AV955" i="13"/>
  <c r="AW955" i="13"/>
  <c r="AX955" i="13"/>
  <c r="AY955" i="13"/>
  <c r="AZ955" i="13"/>
  <c r="AU956" i="13"/>
  <c r="AV956" i="13"/>
  <c r="AW956" i="13"/>
  <c r="AX956" i="13"/>
  <c r="AY956" i="13"/>
  <c r="AZ956" i="13"/>
  <c r="AU957" i="13"/>
  <c r="AV957" i="13"/>
  <c r="AW957" i="13"/>
  <c r="AX957" i="13"/>
  <c r="AY957" i="13"/>
  <c r="AZ957" i="13"/>
  <c r="AU958" i="13"/>
  <c r="AV958" i="13"/>
  <c r="AW958" i="13"/>
  <c r="AX958" i="13"/>
  <c r="AY958" i="13"/>
  <c r="AZ958" i="13"/>
  <c r="AU959" i="13"/>
  <c r="AV959" i="13"/>
  <c r="AW959" i="13"/>
  <c r="AX959" i="13"/>
  <c r="AY959" i="13"/>
  <c r="AZ959" i="13"/>
  <c r="AU960" i="13"/>
  <c r="AV960" i="13"/>
  <c r="AW960" i="13"/>
  <c r="AX960" i="13"/>
  <c r="AY960" i="13"/>
  <c r="AZ960" i="13"/>
  <c r="AU961" i="13"/>
  <c r="AV961" i="13"/>
  <c r="AW961" i="13"/>
  <c r="AX961" i="13"/>
  <c r="AY961" i="13"/>
  <c r="AZ961" i="13"/>
  <c r="AU962" i="13"/>
  <c r="AV962" i="13"/>
  <c r="AW962" i="13"/>
  <c r="AX962" i="13"/>
  <c r="AY962" i="13"/>
  <c r="AZ962" i="13"/>
  <c r="AU963" i="13"/>
  <c r="AV963" i="13"/>
  <c r="AW963" i="13"/>
  <c r="AX963" i="13"/>
  <c r="AY963" i="13"/>
  <c r="AZ963" i="13"/>
  <c r="AU964" i="13"/>
  <c r="AV964" i="13"/>
  <c r="AW964" i="13"/>
  <c r="AX964" i="13"/>
  <c r="AY964" i="13"/>
  <c r="AZ964" i="13"/>
  <c r="AU965" i="13"/>
  <c r="AV965" i="13"/>
  <c r="AW965" i="13"/>
  <c r="AX965" i="13"/>
  <c r="AY965" i="13"/>
  <c r="AZ965" i="13"/>
  <c r="AU966" i="13"/>
  <c r="AV966" i="13"/>
  <c r="AW966" i="13"/>
  <c r="AX966" i="13"/>
  <c r="AY966" i="13"/>
  <c r="AZ966" i="13"/>
  <c r="AU967" i="13"/>
  <c r="AV967" i="13"/>
  <c r="AW967" i="13"/>
  <c r="AX967" i="13"/>
  <c r="AY967" i="13"/>
  <c r="AZ967" i="13"/>
  <c r="AU968" i="13"/>
  <c r="AV968" i="13"/>
  <c r="AW968" i="13"/>
  <c r="AX968" i="13"/>
  <c r="AY968" i="13"/>
  <c r="AZ968" i="13"/>
  <c r="AU969" i="13"/>
  <c r="AV969" i="13"/>
  <c r="AW969" i="13"/>
  <c r="AX969" i="13"/>
  <c r="AY969" i="13"/>
  <c r="AZ969" i="13"/>
  <c r="AU970" i="13"/>
  <c r="AV970" i="13"/>
  <c r="AW970" i="13"/>
  <c r="AX970" i="13"/>
  <c r="AY970" i="13"/>
  <c r="AZ970" i="13"/>
  <c r="AU971" i="13"/>
  <c r="AV971" i="13"/>
  <c r="AW971" i="13"/>
  <c r="AX971" i="13"/>
  <c r="AY971" i="13"/>
  <c r="AZ971" i="13"/>
  <c r="AU972" i="13"/>
  <c r="AV972" i="13"/>
  <c r="AW972" i="13"/>
  <c r="AX972" i="13"/>
  <c r="AY972" i="13"/>
  <c r="AZ972" i="13"/>
  <c r="AU973" i="13"/>
  <c r="AV973" i="13"/>
  <c r="AW973" i="13"/>
  <c r="AX973" i="13"/>
  <c r="AY973" i="13"/>
  <c r="AZ973" i="13"/>
  <c r="AU974" i="13"/>
  <c r="AV974" i="13"/>
  <c r="AW974" i="13"/>
  <c r="AX974" i="13"/>
  <c r="AY974" i="13"/>
  <c r="AZ974" i="13"/>
  <c r="AU975" i="13"/>
  <c r="AV975" i="13"/>
  <c r="AW975" i="13"/>
  <c r="AX975" i="13"/>
  <c r="AY975" i="13"/>
  <c r="AZ975" i="13"/>
  <c r="AU976" i="13"/>
  <c r="AV976" i="13"/>
  <c r="AW976" i="13"/>
  <c r="AX976" i="13"/>
  <c r="AY976" i="13"/>
  <c r="AZ976" i="13"/>
  <c r="AU977" i="13"/>
  <c r="AV977" i="13"/>
  <c r="AW977" i="13"/>
  <c r="AX977" i="13"/>
  <c r="AY977" i="13"/>
  <c r="AZ977" i="13"/>
  <c r="AU978" i="13"/>
  <c r="AV978" i="13"/>
  <c r="AW978" i="13"/>
  <c r="AX978" i="13"/>
  <c r="AY978" i="13"/>
  <c r="AZ978" i="13"/>
  <c r="AU979" i="13"/>
  <c r="AV979" i="13"/>
  <c r="AW979" i="13"/>
  <c r="AX979" i="13"/>
  <c r="AY979" i="13"/>
  <c r="AZ979" i="13"/>
  <c r="AU980" i="13"/>
  <c r="AV980" i="13"/>
  <c r="AW980" i="13"/>
  <c r="AX980" i="13"/>
  <c r="AY980" i="13"/>
  <c r="AZ980" i="13"/>
  <c r="AU981" i="13"/>
  <c r="AV981" i="13"/>
  <c r="AW981" i="13"/>
  <c r="AX981" i="13"/>
  <c r="AY981" i="13"/>
  <c r="AZ981" i="13"/>
  <c r="AU982" i="13"/>
  <c r="AV982" i="13"/>
  <c r="AW982" i="13"/>
  <c r="AX982" i="13"/>
  <c r="AY982" i="13"/>
  <c r="AZ982" i="13"/>
  <c r="AU983" i="13"/>
  <c r="AV983" i="13"/>
  <c r="AW983" i="13"/>
  <c r="AX983" i="13"/>
  <c r="AY983" i="13"/>
  <c r="AZ983" i="13"/>
  <c r="AU984" i="13"/>
  <c r="AV984" i="13"/>
  <c r="AW984" i="13"/>
  <c r="AX984" i="13"/>
  <c r="AY984" i="13"/>
  <c r="AZ984" i="13"/>
  <c r="AU985" i="13"/>
  <c r="AV985" i="13"/>
  <c r="AW985" i="13"/>
  <c r="AX985" i="13"/>
  <c r="AY985" i="13"/>
  <c r="AZ985" i="13"/>
  <c r="AU986" i="13"/>
  <c r="AV986" i="13"/>
  <c r="AW986" i="13"/>
  <c r="AX986" i="13"/>
  <c r="AY986" i="13"/>
  <c r="AZ986" i="13"/>
  <c r="AU987" i="13"/>
  <c r="AV987" i="13"/>
  <c r="AW987" i="13"/>
  <c r="AX987" i="13"/>
  <c r="AY987" i="13"/>
  <c r="AZ987" i="13"/>
  <c r="AU988" i="13"/>
  <c r="AV988" i="13"/>
  <c r="AW988" i="13"/>
  <c r="AX988" i="13"/>
  <c r="AY988" i="13"/>
  <c r="AZ988" i="13"/>
  <c r="AU989" i="13"/>
  <c r="AV989" i="13"/>
  <c r="AW989" i="13"/>
  <c r="AX989" i="13"/>
  <c r="AY989" i="13"/>
  <c r="AZ989" i="13"/>
  <c r="AU990" i="13"/>
  <c r="AV990" i="13"/>
  <c r="AW990" i="13"/>
  <c r="AX990" i="13"/>
  <c r="AY990" i="13"/>
  <c r="AZ990" i="13"/>
  <c r="AU991" i="13"/>
  <c r="AV991" i="13"/>
  <c r="AW991" i="13"/>
  <c r="AX991" i="13"/>
  <c r="AY991" i="13"/>
  <c r="AZ991" i="13"/>
  <c r="AU992" i="13"/>
  <c r="AV992" i="13"/>
  <c r="AW992" i="13"/>
  <c r="AX992" i="13"/>
  <c r="AY992" i="13"/>
  <c r="AZ992" i="13"/>
  <c r="AU993" i="13"/>
  <c r="AV993" i="13"/>
  <c r="AW993" i="13"/>
  <c r="AX993" i="13"/>
  <c r="AY993" i="13"/>
  <c r="AZ993" i="13"/>
  <c r="AU994" i="13"/>
  <c r="AV994" i="13"/>
  <c r="AW994" i="13"/>
  <c r="AX994" i="13"/>
  <c r="AY994" i="13"/>
  <c r="AZ994" i="13"/>
  <c r="AU995" i="13"/>
  <c r="AV995" i="13"/>
  <c r="AW995" i="13"/>
  <c r="AX995" i="13"/>
  <c r="AY995" i="13"/>
  <c r="AZ995" i="13"/>
  <c r="AU996" i="13"/>
  <c r="AV996" i="13"/>
  <c r="AW996" i="13"/>
  <c r="AX996" i="13"/>
  <c r="AY996" i="13"/>
  <c r="AZ996" i="13"/>
  <c r="AU997" i="13"/>
  <c r="AV997" i="13"/>
  <c r="AW997" i="13"/>
  <c r="AX997" i="13"/>
  <c r="AY997" i="13"/>
  <c r="AZ997" i="13"/>
  <c r="AU998" i="13"/>
  <c r="AV998" i="13"/>
  <c r="AW998" i="13"/>
  <c r="AX998" i="13"/>
  <c r="AY998" i="13"/>
  <c r="AZ998" i="13"/>
  <c r="AU999" i="13"/>
  <c r="AV999" i="13"/>
  <c r="AW999" i="13"/>
  <c r="AX999" i="13"/>
  <c r="AY999" i="13"/>
  <c r="AZ999" i="13"/>
  <c r="AU1000" i="13"/>
  <c r="AV1000" i="13"/>
  <c r="AW1000" i="13"/>
  <c r="AX1000" i="13"/>
  <c r="AY1000" i="13"/>
  <c r="AZ1000" i="13"/>
  <c r="AU1001" i="13"/>
  <c r="AV1001" i="13"/>
  <c r="AW1001" i="13"/>
  <c r="AX1001" i="13"/>
  <c r="AY1001" i="13"/>
  <c r="AZ1001" i="13"/>
  <c r="AU1002" i="13"/>
  <c r="AV1002" i="13"/>
  <c r="AW1002" i="13"/>
  <c r="AX1002" i="13"/>
  <c r="AY1002" i="13"/>
  <c r="AZ1002" i="13"/>
  <c r="AU1003" i="13"/>
  <c r="AV1003" i="13"/>
  <c r="AW1003" i="13"/>
  <c r="AX1003" i="13"/>
  <c r="AY1003" i="13"/>
  <c r="AZ1003" i="13"/>
  <c r="AU1004" i="13"/>
  <c r="AV1004" i="13"/>
  <c r="AW1004" i="13"/>
  <c r="AX1004" i="13"/>
  <c r="AY1004" i="13"/>
  <c r="AZ1004" i="13"/>
  <c r="AU1005" i="13"/>
  <c r="AV1005" i="13"/>
  <c r="AW1005" i="13"/>
  <c r="AX1005" i="13"/>
  <c r="AY1005" i="13"/>
  <c r="AZ1005" i="13"/>
  <c r="AU1006" i="13"/>
  <c r="AV1006" i="13"/>
  <c r="AW1006" i="13"/>
  <c r="AX1006" i="13"/>
  <c r="AY1006" i="13"/>
  <c r="AZ1006" i="13"/>
  <c r="AU1007" i="13"/>
  <c r="AV1007" i="13"/>
  <c r="AW1007" i="13"/>
  <c r="AX1007" i="13"/>
  <c r="AY1007" i="13"/>
  <c r="AZ1007" i="13"/>
  <c r="AU1008" i="13"/>
  <c r="AV1008" i="13"/>
  <c r="AW1008" i="13"/>
  <c r="AX1008" i="13"/>
  <c r="AY1008" i="13"/>
  <c r="AZ1008" i="13"/>
  <c r="AU1009" i="13"/>
  <c r="AV1009" i="13"/>
  <c r="AW1009" i="13"/>
  <c r="AX1009" i="13"/>
  <c r="AY1009" i="13"/>
  <c r="AZ1009" i="13"/>
  <c r="AU1010" i="13"/>
  <c r="AV1010" i="13"/>
  <c r="AW1010" i="13"/>
  <c r="AX1010" i="13"/>
  <c r="AY1010" i="13"/>
  <c r="AZ1010" i="13"/>
  <c r="AU1011" i="13"/>
  <c r="AV1011" i="13"/>
  <c r="AW1011" i="13"/>
  <c r="AX1011" i="13"/>
  <c r="AY1011" i="13"/>
  <c r="AZ1011" i="13"/>
  <c r="AU1012" i="13"/>
  <c r="AV1012" i="13"/>
  <c r="AW1012" i="13"/>
  <c r="AX1012" i="13"/>
  <c r="AY1012" i="13"/>
  <c r="AZ1012" i="13"/>
  <c r="AU1013" i="13"/>
  <c r="AV1013" i="13"/>
  <c r="AW1013" i="13"/>
  <c r="AX1013" i="13"/>
  <c r="AY1013" i="13"/>
  <c r="AZ1013" i="13"/>
  <c r="AU1014" i="13"/>
  <c r="AV1014" i="13"/>
  <c r="AW1014" i="13"/>
  <c r="AX1014" i="13"/>
  <c r="AY1014" i="13"/>
  <c r="AZ1014" i="13"/>
  <c r="AU1015" i="13"/>
  <c r="AV1015" i="13"/>
  <c r="AW1015" i="13"/>
  <c r="AX1015" i="13"/>
  <c r="AY1015" i="13"/>
  <c r="AZ1015" i="13"/>
  <c r="AU1016" i="13"/>
  <c r="AV1016" i="13"/>
  <c r="AW1016" i="13"/>
  <c r="AX1016" i="13"/>
  <c r="AY1016" i="13"/>
  <c r="AZ1016" i="13"/>
  <c r="AU1017" i="13"/>
  <c r="AV1017" i="13"/>
  <c r="AW1017" i="13"/>
  <c r="AX1017" i="13"/>
  <c r="AY1017" i="13"/>
  <c r="AZ1017" i="13"/>
  <c r="AU1018" i="13"/>
  <c r="AV1018" i="13"/>
  <c r="AW1018" i="13"/>
  <c r="AX1018" i="13"/>
  <c r="AY1018" i="13"/>
  <c r="AZ1018" i="13"/>
  <c r="AU1019" i="13"/>
  <c r="AV1019" i="13"/>
  <c r="AW1019" i="13"/>
  <c r="AX1019" i="13"/>
  <c r="AY1019" i="13"/>
  <c r="AZ1019" i="13"/>
  <c r="AU1020" i="13"/>
  <c r="AV1020" i="13"/>
  <c r="AW1020" i="13"/>
  <c r="AX1020" i="13"/>
  <c r="AY1020" i="13"/>
  <c r="AZ1020" i="13"/>
  <c r="AU1021" i="13"/>
  <c r="AV1021" i="13"/>
  <c r="AW1021" i="13"/>
  <c r="AX1021" i="13"/>
  <c r="AY1021" i="13"/>
  <c r="AZ1021" i="13"/>
  <c r="AU1022" i="13"/>
  <c r="AV1022" i="13"/>
  <c r="AW1022" i="13"/>
  <c r="AX1022" i="13"/>
  <c r="AY1022" i="13"/>
  <c r="AZ1022" i="13"/>
  <c r="AU1023" i="13"/>
  <c r="AV1023" i="13"/>
  <c r="AW1023" i="13"/>
  <c r="AX1023" i="13"/>
  <c r="AY1023" i="13"/>
  <c r="AZ1023" i="13"/>
  <c r="AU1024" i="13"/>
  <c r="AV1024" i="13"/>
  <c r="AW1024" i="13"/>
  <c r="AX1024" i="13"/>
  <c r="AY1024" i="13"/>
  <c r="AZ1024" i="13"/>
  <c r="AU1025" i="13"/>
  <c r="AV1025" i="13"/>
  <c r="AW1025" i="13"/>
  <c r="AX1025" i="13"/>
  <c r="AY1025" i="13"/>
  <c r="AZ1025" i="13"/>
  <c r="AU1026" i="13"/>
  <c r="AV1026" i="13"/>
  <c r="AW1026" i="13"/>
  <c r="AX1026" i="13"/>
  <c r="AY1026" i="13"/>
  <c r="AZ1026" i="13"/>
  <c r="AU1027" i="13"/>
  <c r="AV1027" i="13"/>
  <c r="AW1027" i="13"/>
  <c r="AX1027" i="13"/>
  <c r="AY1027" i="13"/>
  <c r="AZ1027" i="13"/>
  <c r="AU1028" i="13"/>
  <c r="AV1028" i="13"/>
  <c r="AW1028" i="13"/>
  <c r="AX1028" i="13"/>
  <c r="AY1028" i="13"/>
  <c r="AZ1028" i="13"/>
  <c r="AU1029" i="13"/>
  <c r="AV1029" i="13"/>
  <c r="AW1029" i="13"/>
  <c r="AX1029" i="13"/>
  <c r="AY1029" i="13"/>
  <c r="AZ1029" i="13"/>
  <c r="AU1030" i="13"/>
  <c r="AV1030" i="13"/>
  <c r="AW1030" i="13"/>
  <c r="AX1030" i="13"/>
  <c r="AY1030" i="13"/>
  <c r="AZ1030" i="13"/>
  <c r="AU1031" i="13"/>
  <c r="AV1031" i="13"/>
  <c r="AW1031" i="13"/>
  <c r="AX1031" i="13"/>
  <c r="AY1031" i="13"/>
  <c r="AZ1031" i="13"/>
  <c r="AU1032" i="13"/>
  <c r="AV1032" i="13"/>
  <c r="AW1032" i="13"/>
  <c r="AX1032" i="13"/>
  <c r="AY1032" i="13"/>
  <c r="AZ1032" i="13"/>
  <c r="AU1033" i="13"/>
  <c r="AV1033" i="13"/>
  <c r="AW1033" i="13"/>
  <c r="AX1033" i="13"/>
  <c r="AY1033" i="13"/>
  <c r="AZ1033" i="13"/>
  <c r="AU1034" i="13"/>
  <c r="AV1034" i="13"/>
  <c r="AW1034" i="13"/>
  <c r="AX1034" i="13"/>
  <c r="AY1034" i="13"/>
  <c r="AZ1034" i="13"/>
  <c r="AU1035" i="13"/>
  <c r="AV1035" i="13"/>
  <c r="AW1035" i="13"/>
  <c r="AX1035" i="13"/>
  <c r="AY1035" i="13"/>
  <c r="AZ1035" i="13"/>
  <c r="AU1036" i="13"/>
  <c r="AV1036" i="13"/>
  <c r="AW1036" i="13"/>
  <c r="AX1036" i="13"/>
  <c r="AY1036" i="13"/>
  <c r="AZ1036" i="13"/>
  <c r="AU1037" i="13"/>
  <c r="AV1037" i="13"/>
  <c r="AW1037" i="13"/>
  <c r="AX1037" i="13"/>
  <c r="AY1037" i="13"/>
  <c r="AZ1037" i="13"/>
  <c r="AU1038" i="13"/>
  <c r="AV1038" i="13"/>
  <c r="AW1038" i="13"/>
  <c r="AX1038" i="13"/>
  <c r="AY1038" i="13"/>
  <c r="AZ1038" i="13"/>
  <c r="AU1039" i="13"/>
  <c r="AV1039" i="13"/>
  <c r="AW1039" i="13"/>
  <c r="AX1039" i="13"/>
  <c r="AY1039" i="13"/>
  <c r="AZ1039" i="13"/>
  <c r="AU1040" i="13"/>
  <c r="AV1040" i="13"/>
  <c r="AW1040" i="13"/>
  <c r="AX1040" i="13"/>
  <c r="AY1040" i="13"/>
  <c r="AZ1040" i="13"/>
  <c r="AU1041" i="13"/>
  <c r="AV1041" i="13"/>
  <c r="AW1041" i="13"/>
  <c r="AX1041" i="13"/>
  <c r="AY1041" i="13"/>
  <c r="AZ1041" i="13"/>
  <c r="AU1042" i="13"/>
  <c r="AV1042" i="13"/>
  <c r="AW1042" i="13"/>
  <c r="AX1042" i="13"/>
  <c r="AY1042" i="13"/>
  <c r="AZ1042" i="13"/>
  <c r="AU1043" i="13"/>
  <c r="AV1043" i="13"/>
  <c r="AW1043" i="13"/>
  <c r="AX1043" i="13"/>
  <c r="AY1043" i="13"/>
  <c r="AZ1043" i="13"/>
  <c r="AU1044" i="13"/>
  <c r="AV1044" i="13"/>
  <c r="AW1044" i="13"/>
  <c r="AX1044" i="13"/>
  <c r="AY1044" i="13"/>
  <c r="AZ1044" i="13"/>
  <c r="AU1045" i="13"/>
  <c r="AV1045" i="13"/>
  <c r="AW1045" i="13"/>
  <c r="AX1045" i="13"/>
  <c r="AY1045" i="13"/>
  <c r="AZ1045" i="13"/>
  <c r="AU1046" i="13"/>
  <c r="AV1046" i="13"/>
  <c r="AW1046" i="13"/>
  <c r="AX1046" i="13"/>
  <c r="AY1046" i="13"/>
  <c r="AZ1046" i="13"/>
  <c r="AU1047" i="13"/>
  <c r="AV1047" i="13"/>
  <c r="AW1047" i="13"/>
  <c r="AX1047" i="13"/>
  <c r="AY1047" i="13"/>
  <c r="AZ1047" i="13"/>
  <c r="AU1048" i="13"/>
  <c r="AV1048" i="13"/>
  <c r="AW1048" i="13"/>
  <c r="AX1048" i="13"/>
  <c r="AY1048" i="13"/>
  <c r="AZ1048" i="13"/>
  <c r="AU1049" i="13"/>
  <c r="AV1049" i="13"/>
  <c r="AW1049" i="13"/>
  <c r="AX1049" i="13"/>
  <c r="AY1049" i="13"/>
  <c r="AZ1049" i="13"/>
  <c r="AU1050" i="13"/>
  <c r="AV1050" i="13"/>
  <c r="AW1050" i="13"/>
  <c r="AX1050" i="13"/>
  <c r="AY1050" i="13"/>
  <c r="AZ1050" i="13"/>
  <c r="AU1051" i="13"/>
  <c r="AV1051" i="13"/>
  <c r="AW1051" i="13"/>
  <c r="AX1051" i="13"/>
  <c r="AY1051" i="13"/>
  <c r="AZ1051" i="13"/>
  <c r="AU1052" i="13"/>
  <c r="AV1052" i="13"/>
  <c r="AW1052" i="13"/>
  <c r="AX1052" i="13"/>
  <c r="AY1052" i="13"/>
  <c r="AZ1052" i="13"/>
  <c r="AU1053" i="13"/>
  <c r="AV1053" i="13"/>
  <c r="AW1053" i="13"/>
  <c r="AX1053" i="13"/>
  <c r="AY1053" i="13"/>
  <c r="AZ1053" i="13"/>
  <c r="AU1054" i="13"/>
  <c r="AV1054" i="13"/>
  <c r="AW1054" i="13"/>
  <c r="AX1054" i="13"/>
  <c r="AY1054" i="13"/>
  <c r="AZ1054" i="13"/>
  <c r="AU1055" i="13"/>
  <c r="AV1055" i="13"/>
  <c r="AW1055" i="13"/>
  <c r="AX1055" i="13"/>
  <c r="AY1055" i="13"/>
  <c r="AZ1055" i="13"/>
  <c r="AU1056" i="13"/>
  <c r="AV1056" i="13"/>
  <c r="AW1056" i="13"/>
  <c r="AX1056" i="13"/>
  <c r="AY1056" i="13"/>
  <c r="AZ1056" i="13"/>
  <c r="AU1057" i="13"/>
  <c r="AV1057" i="13"/>
  <c r="AW1057" i="13"/>
  <c r="AX1057" i="13"/>
  <c r="AY1057" i="13"/>
  <c r="AZ1057" i="13"/>
  <c r="AU1058" i="13"/>
  <c r="AV1058" i="13"/>
  <c r="AW1058" i="13"/>
  <c r="AX1058" i="13"/>
  <c r="AY1058" i="13"/>
  <c r="AZ1058" i="13"/>
  <c r="AU1059" i="13"/>
  <c r="AV1059" i="13"/>
  <c r="AW1059" i="13"/>
  <c r="AX1059" i="13"/>
  <c r="AY1059" i="13"/>
  <c r="AZ1059" i="13"/>
  <c r="AU1060" i="13"/>
  <c r="AV1060" i="13"/>
  <c r="AW1060" i="13"/>
  <c r="AX1060" i="13"/>
  <c r="AY1060" i="13"/>
  <c r="AZ1060" i="13"/>
  <c r="AU1061" i="13"/>
  <c r="AV1061" i="13"/>
  <c r="AW1061" i="13"/>
  <c r="AX1061" i="13"/>
  <c r="AY1061" i="13"/>
  <c r="AZ1061" i="13"/>
  <c r="AU1062" i="13"/>
  <c r="AV1062" i="13"/>
  <c r="AW1062" i="13"/>
  <c r="AX1062" i="13"/>
  <c r="AY1062" i="13"/>
  <c r="AZ1062" i="13"/>
  <c r="AU1063" i="13"/>
  <c r="AV1063" i="13"/>
  <c r="AW1063" i="13"/>
  <c r="AX1063" i="13"/>
  <c r="AY1063" i="13"/>
  <c r="AZ1063" i="13"/>
  <c r="AU1064" i="13"/>
  <c r="AV1064" i="13"/>
  <c r="AW1064" i="13"/>
  <c r="AX1064" i="13"/>
  <c r="AY1064" i="13"/>
  <c r="AZ1064" i="13"/>
  <c r="AU1065" i="13"/>
  <c r="AV1065" i="13"/>
  <c r="AW1065" i="13"/>
  <c r="AX1065" i="13"/>
  <c r="AY1065" i="13"/>
  <c r="AZ1065" i="13"/>
  <c r="AU1066" i="13"/>
  <c r="AV1066" i="13"/>
  <c r="AW1066" i="13"/>
  <c r="AX1066" i="13"/>
  <c r="AY1066" i="13"/>
  <c r="AZ1066" i="13"/>
  <c r="AU1067" i="13"/>
  <c r="AV1067" i="13"/>
  <c r="AW1067" i="13"/>
  <c r="AX1067" i="13"/>
  <c r="AY1067" i="13"/>
  <c r="AZ1067" i="13"/>
  <c r="AU1068" i="13"/>
  <c r="AV1068" i="13"/>
  <c r="AW1068" i="13"/>
  <c r="AX1068" i="13"/>
  <c r="AY1068" i="13"/>
  <c r="AZ1068" i="13"/>
  <c r="AU1069" i="13"/>
  <c r="AV1069" i="13"/>
  <c r="AW1069" i="13"/>
  <c r="AX1069" i="13"/>
  <c r="AY1069" i="13"/>
  <c r="AZ1069" i="13"/>
  <c r="AU1070" i="13"/>
  <c r="AV1070" i="13"/>
  <c r="AW1070" i="13"/>
  <c r="AX1070" i="13"/>
  <c r="AY1070" i="13"/>
  <c r="AZ1070" i="13"/>
  <c r="AU1071" i="13"/>
  <c r="AV1071" i="13"/>
  <c r="AW1071" i="13"/>
  <c r="AX1071" i="13"/>
  <c r="AY1071" i="13"/>
  <c r="AZ1071" i="13"/>
  <c r="AU1072" i="13"/>
  <c r="AV1072" i="13"/>
  <c r="AW1072" i="13"/>
  <c r="AX1072" i="13"/>
  <c r="AY1072" i="13"/>
  <c r="AZ1072" i="13"/>
  <c r="AU1073" i="13"/>
  <c r="AV1073" i="13"/>
  <c r="AW1073" i="13"/>
  <c r="AX1073" i="13"/>
  <c r="AY1073" i="13"/>
  <c r="AZ1073" i="13"/>
  <c r="AU1074" i="13"/>
  <c r="AV1074" i="13"/>
  <c r="AW1074" i="13"/>
  <c r="AX1074" i="13"/>
  <c r="AY1074" i="13"/>
  <c r="AZ1074" i="13"/>
  <c r="AU1075" i="13"/>
  <c r="AV1075" i="13"/>
  <c r="AW1075" i="13"/>
  <c r="AX1075" i="13"/>
  <c r="AY1075" i="13"/>
  <c r="AZ1075" i="13"/>
  <c r="AU1076" i="13"/>
  <c r="AV1076" i="13"/>
  <c r="AW1076" i="13"/>
  <c r="AX1076" i="13"/>
  <c r="AY1076" i="13"/>
  <c r="AZ1076" i="13"/>
  <c r="AU1077" i="13"/>
  <c r="AV1077" i="13"/>
  <c r="AW1077" i="13"/>
  <c r="AX1077" i="13"/>
  <c r="AY1077" i="13"/>
  <c r="AZ1077" i="13"/>
  <c r="AU1078" i="13"/>
  <c r="AV1078" i="13"/>
  <c r="AW1078" i="13"/>
  <c r="AX1078" i="13"/>
  <c r="AY1078" i="13"/>
  <c r="AZ1078" i="13"/>
  <c r="AU1079" i="13"/>
  <c r="AV1079" i="13"/>
  <c r="AW1079" i="13"/>
  <c r="AX1079" i="13"/>
  <c r="AY1079" i="13"/>
  <c r="AZ1079" i="13"/>
  <c r="AU1080" i="13"/>
  <c r="AV1080" i="13"/>
  <c r="AW1080" i="13"/>
  <c r="AX1080" i="13"/>
  <c r="AY1080" i="13"/>
  <c r="AZ1080" i="13"/>
  <c r="AU1081" i="13"/>
  <c r="AV1081" i="13"/>
  <c r="AW1081" i="13"/>
  <c r="AX1081" i="13"/>
  <c r="AY1081" i="13"/>
  <c r="AZ1081" i="13"/>
  <c r="AU1082" i="13"/>
  <c r="AV1082" i="13"/>
  <c r="AW1082" i="13"/>
  <c r="AX1082" i="13"/>
  <c r="AY1082" i="13"/>
  <c r="AZ1082" i="13"/>
  <c r="AU1083" i="13"/>
  <c r="AV1083" i="13"/>
  <c r="AW1083" i="13"/>
  <c r="AX1083" i="13"/>
  <c r="AY1083" i="13"/>
  <c r="AZ1083" i="13"/>
  <c r="AU1084" i="13"/>
  <c r="AV1084" i="13"/>
  <c r="AW1084" i="13"/>
  <c r="AX1084" i="13"/>
  <c r="AY1084" i="13"/>
  <c r="AZ1084" i="13"/>
  <c r="AU1085" i="13"/>
  <c r="AV1085" i="13"/>
  <c r="AW1085" i="13"/>
  <c r="AX1085" i="13"/>
  <c r="AY1085" i="13"/>
  <c r="AZ1085" i="13"/>
  <c r="AU1086" i="13"/>
  <c r="AV1086" i="13"/>
  <c r="AW1086" i="13"/>
  <c r="AX1086" i="13"/>
  <c r="AY1086" i="13"/>
  <c r="AZ1086" i="13"/>
  <c r="AU1087" i="13"/>
  <c r="AV1087" i="13"/>
  <c r="AW1087" i="13"/>
  <c r="AX1087" i="13"/>
  <c r="AY1087" i="13"/>
  <c r="AZ1087" i="13"/>
  <c r="AU1088" i="13"/>
  <c r="AV1088" i="13"/>
  <c r="AW1088" i="13"/>
  <c r="AX1088" i="13"/>
  <c r="AY1088" i="13"/>
  <c r="AZ1088" i="13"/>
  <c r="AU1089" i="13"/>
  <c r="AV1089" i="13"/>
  <c r="AW1089" i="13"/>
  <c r="AX1089" i="13"/>
  <c r="AY1089" i="13"/>
  <c r="AZ1089" i="13"/>
  <c r="AU1090" i="13"/>
  <c r="AV1090" i="13"/>
  <c r="AW1090" i="13"/>
  <c r="AX1090" i="13"/>
  <c r="AY1090" i="13"/>
  <c r="AZ1090" i="13"/>
  <c r="AU1091" i="13"/>
  <c r="AV1091" i="13"/>
  <c r="AW1091" i="13"/>
  <c r="AX1091" i="13"/>
  <c r="AY1091" i="13"/>
  <c r="AZ1091" i="13"/>
  <c r="AU1092" i="13"/>
  <c r="AV1092" i="13"/>
  <c r="AW1092" i="13"/>
  <c r="AX1092" i="13"/>
  <c r="AY1092" i="13"/>
  <c r="AZ1092" i="13"/>
  <c r="AU1093" i="13"/>
  <c r="AV1093" i="13"/>
  <c r="AW1093" i="13"/>
  <c r="AX1093" i="13"/>
  <c r="AY1093" i="13"/>
  <c r="AZ1093" i="13"/>
  <c r="AU1094" i="13"/>
  <c r="AV1094" i="13"/>
  <c r="AW1094" i="13"/>
  <c r="AX1094" i="13"/>
  <c r="AY1094" i="13"/>
  <c r="AZ1094" i="13"/>
  <c r="AU1095" i="13"/>
  <c r="AV1095" i="13"/>
  <c r="AW1095" i="13"/>
  <c r="AX1095" i="13"/>
  <c r="AY1095" i="13"/>
  <c r="AZ1095" i="13"/>
  <c r="AU1096" i="13"/>
  <c r="AV1096" i="13"/>
  <c r="AW1096" i="13"/>
  <c r="AX1096" i="13"/>
  <c r="AY1096" i="13"/>
  <c r="AZ1096" i="13"/>
  <c r="AU1097" i="13"/>
  <c r="AV1097" i="13"/>
  <c r="AW1097" i="13"/>
  <c r="AX1097" i="13"/>
  <c r="AY1097" i="13"/>
  <c r="AZ1097" i="13"/>
  <c r="AU1098" i="13"/>
  <c r="AV1098" i="13"/>
  <c r="AW1098" i="13"/>
  <c r="AX1098" i="13"/>
  <c r="AY1098" i="13"/>
  <c r="AZ1098" i="13"/>
  <c r="AU1099" i="13"/>
  <c r="AV1099" i="13"/>
  <c r="AW1099" i="13"/>
  <c r="AX1099" i="13"/>
  <c r="AY1099" i="13"/>
  <c r="AZ1099" i="13"/>
  <c r="AU1100" i="13"/>
  <c r="AV1100" i="13"/>
  <c r="AW1100" i="13"/>
  <c r="AX1100" i="13"/>
  <c r="AY1100" i="13"/>
  <c r="AZ1100" i="13"/>
  <c r="AU1101" i="13"/>
  <c r="AV1101" i="13"/>
  <c r="AW1101" i="13"/>
  <c r="AX1101" i="13"/>
  <c r="AY1101" i="13"/>
  <c r="AZ1101" i="13"/>
  <c r="AU1102" i="13"/>
  <c r="AV1102" i="13"/>
  <c r="AW1102" i="13"/>
  <c r="AX1102" i="13"/>
  <c r="AY1102" i="13"/>
  <c r="AZ1102" i="13"/>
  <c r="AU1103" i="13"/>
  <c r="AV1103" i="13"/>
  <c r="AW1103" i="13"/>
  <c r="AX1103" i="13"/>
  <c r="AY1103" i="13"/>
  <c r="AZ1103" i="13"/>
  <c r="AU1104" i="13"/>
  <c r="AV1104" i="13"/>
  <c r="AW1104" i="13"/>
  <c r="AX1104" i="13"/>
  <c r="AY1104" i="13"/>
  <c r="AZ1104" i="13"/>
  <c r="AU1105" i="13"/>
  <c r="AV1105" i="13"/>
  <c r="AW1105" i="13"/>
  <c r="AX1105" i="13"/>
  <c r="AY1105" i="13"/>
  <c r="AZ1105" i="13"/>
  <c r="AU1106" i="13"/>
  <c r="AV1106" i="13"/>
  <c r="AW1106" i="13"/>
  <c r="AX1106" i="13"/>
  <c r="AY1106" i="13"/>
  <c r="AZ1106" i="13"/>
  <c r="AU1107" i="13"/>
  <c r="AV1107" i="13"/>
  <c r="AW1107" i="13"/>
  <c r="AX1107" i="13"/>
  <c r="AY1107" i="13"/>
  <c r="AZ1107" i="13"/>
  <c r="AU1108" i="13"/>
  <c r="AV1108" i="13"/>
  <c r="AW1108" i="13"/>
  <c r="AX1108" i="13"/>
  <c r="AY1108" i="13"/>
  <c r="AZ1108" i="13"/>
  <c r="AU1109" i="13"/>
  <c r="AV1109" i="13"/>
  <c r="AW1109" i="13"/>
  <c r="AX1109" i="13"/>
  <c r="AY1109" i="13"/>
  <c r="AZ1109" i="13"/>
  <c r="AU1110" i="13"/>
  <c r="AV1110" i="13"/>
  <c r="AW1110" i="13"/>
  <c r="AX1110" i="13"/>
  <c r="AY1110" i="13"/>
  <c r="AZ1110" i="13"/>
  <c r="AU1111" i="13"/>
  <c r="AV1111" i="13"/>
  <c r="AW1111" i="13"/>
  <c r="AX1111" i="13"/>
  <c r="AY1111" i="13"/>
  <c r="AZ1111" i="13"/>
  <c r="AU1112" i="13"/>
  <c r="AV1112" i="13"/>
  <c r="AW1112" i="13"/>
  <c r="AX1112" i="13"/>
  <c r="AY1112" i="13"/>
  <c r="AZ1112" i="13"/>
  <c r="AU1113" i="13"/>
  <c r="AV1113" i="13"/>
  <c r="AW1113" i="13"/>
  <c r="AX1113" i="13"/>
  <c r="AY1113" i="13"/>
  <c r="AZ1113" i="13"/>
  <c r="AU1114" i="13"/>
  <c r="AV1114" i="13"/>
  <c r="AW1114" i="13"/>
  <c r="AX1114" i="13"/>
  <c r="AY1114" i="13"/>
  <c r="AZ1114" i="13"/>
  <c r="AU1115" i="13"/>
  <c r="AV1115" i="13"/>
  <c r="AW1115" i="13"/>
  <c r="AX1115" i="13"/>
  <c r="AY1115" i="13"/>
  <c r="AZ1115" i="13"/>
  <c r="AU1116" i="13"/>
  <c r="AV1116" i="13"/>
  <c r="AW1116" i="13"/>
  <c r="AX1116" i="13"/>
  <c r="AY1116" i="13"/>
  <c r="AZ1116" i="13"/>
  <c r="AU1117" i="13"/>
  <c r="AV1117" i="13"/>
  <c r="AW1117" i="13"/>
  <c r="AX1117" i="13"/>
  <c r="AY1117" i="13"/>
  <c r="AZ1117" i="13"/>
  <c r="AU1118" i="13"/>
  <c r="AV1118" i="13"/>
  <c r="AW1118" i="13"/>
  <c r="AX1118" i="13"/>
  <c r="AY1118" i="13"/>
  <c r="AZ1118" i="13"/>
  <c r="AU1119" i="13"/>
  <c r="AV1119" i="13"/>
  <c r="AW1119" i="13"/>
  <c r="AX1119" i="13"/>
  <c r="AY1119" i="13"/>
  <c r="AZ1119" i="13"/>
  <c r="AU1120" i="13"/>
  <c r="AV1120" i="13"/>
  <c r="AW1120" i="13"/>
  <c r="AX1120" i="13"/>
  <c r="AY1120" i="13"/>
  <c r="AZ1120" i="13"/>
  <c r="AU1121" i="13"/>
  <c r="AV1121" i="13"/>
  <c r="AW1121" i="13"/>
  <c r="AX1121" i="13"/>
  <c r="AY1121" i="13"/>
  <c r="AZ1121" i="13"/>
  <c r="AU1122" i="13"/>
  <c r="AV1122" i="13"/>
  <c r="AW1122" i="13"/>
  <c r="AX1122" i="13"/>
  <c r="AY1122" i="13"/>
  <c r="AZ1122" i="13"/>
  <c r="AU1123" i="13"/>
  <c r="AV1123" i="13"/>
  <c r="AW1123" i="13"/>
  <c r="AX1123" i="13"/>
  <c r="AY1123" i="13"/>
  <c r="AZ1123" i="13"/>
  <c r="AU1124" i="13"/>
  <c r="AV1124" i="13"/>
  <c r="AW1124" i="13"/>
  <c r="AX1124" i="13"/>
  <c r="AY1124" i="13"/>
  <c r="AZ1124" i="13"/>
  <c r="AU1125" i="13"/>
  <c r="AV1125" i="13"/>
  <c r="AW1125" i="13"/>
  <c r="AX1125" i="13"/>
  <c r="AY1125" i="13"/>
  <c r="AZ1125" i="13"/>
  <c r="AU1126" i="13"/>
  <c r="AV1126" i="13"/>
  <c r="AW1126" i="13"/>
  <c r="AX1126" i="13"/>
  <c r="AY1126" i="13"/>
  <c r="AZ1126" i="13"/>
  <c r="AU1127" i="13"/>
  <c r="AV1127" i="13"/>
  <c r="AW1127" i="13"/>
  <c r="AX1127" i="13"/>
  <c r="AY1127" i="13"/>
  <c r="AZ1127" i="13"/>
  <c r="AU1128" i="13"/>
  <c r="AV1128" i="13"/>
  <c r="AW1128" i="13"/>
  <c r="AX1128" i="13"/>
  <c r="AY1128" i="13"/>
  <c r="AZ1128" i="13"/>
  <c r="AU1129" i="13"/>
  <c r="AV1129" i="13"/>
  <c r="AW1129" i="13"/>
  <c r="AX1129" i="13"/>
  <c r="AY1129" i="13"/>
  <c r="AZ1129" i="13"/>
  <c r="AU1130" i="13"/>
  <c r="AV1130" i="13"/>
  <c r="AW1130" i="13"/>
  <c r="AX1130" i="13"/>
  <c r="AY1130" i="13"/>
  <c r="AZ1130" i="13"/>
  <c r="AU1131" i="13"/>
  <c r="AV1131" i="13"/>
  <c r="AW1131" i="13"/>
  <c r="AX1131" i="13"/>
  <c r="AY1131" i="13"/>
  <c r="AZ1131" i="13"/>
  <c r="AU1132" i="13"/>
  <c r="AV1132" i="13"/>
  <c r="AW1132" i="13"/>
  <c r="AX1132" i="13"/>
  <c r="AY1132" i="13"/>
  <c r="AZ1132" i="13"/>
  <c r="AU1133" i="13"/>
  <c r="AV1133" i="13"/>
  <c r="AW1133" i="13"/>
  <c r="AX1133" i="13"/>
  <c r="AY1133" i="13"/>
  <c r="AZ1133" i="13"/>
  <c r="AU1134" i="13"/>
  <c r="AV1134" i="13"/>
  <c r="AW1134" i="13"/>
  <c r="AX1134" i="13"/>
  <c r="AY1134" i="13"/>
  <c r="AZ1134" i="13"/>
  <c r="AU1135" i="13"/>
  <c r="AV1135" i="13"/>
  <c r="AW1135" i="13"/>
  <c r="AX1135" i="13"/>
  <c r="AY1135" i="13"/>
  <c r="AZ1135" i="13"/>
  <c r="AU1136" i="13"/>
  <c r="AV1136" i="13"/>
  <c r="AW1136" i="13"/>
  <c r="AX1136" i="13"/>
  <c r="AY1136" i="13"/>
  <c r="AZ1136" i="13"/>
  <c r="AU1137" i="13"/>
  <c r="AV1137" i="13"/>
  <c r="AW1137" i="13"/>
  <c r="AX1137" i="13"/>
  <c r="AY1137" i="13"/>
  <c r="AZ1137" i="13"/>
  <c r="AU1138" i="13"/>
  <c r="AV1138" i="13"/>
  <c r="AW1138" i="13"/>
  <c r="AX1138" i="13"/>
  <c r="AY1138" i="13"/>
  <c r="AZ1138" i="13"/>
  <c r="AU1139" i="13"/>
  <c r="AV1139" i="13"/>
  <c r="AW1139" i="13"/>
  <c r="AX1139" i="13"/>
  <c r="AY1139" i="13"/>
  <c r="AZ1139" i="13"/>
  <c r="AU1140" i="13"/>
  <c r="AV1140" i="13"/>
  <c r="AW1140" i="13"/>
  <c r="AX1140" i="13"/>
  <c r="AY1140" i="13"/>
  <c r="AZ1140" i="13"/>
  <c r="AU1141" i="13"/>
  <c r="AV1141" i="13"/>
  <c r="AW1141" i="13"/>
  <c r="AX1141" i="13"/>
  <c r="AY1141" i="13"/>
  <c r="AZ1141" i="13"/>
  <c r="AU1142" i="13"/>
  <c r="AV1142" i="13"/>
  <c r="AW1142" i="13"/>
  <c r="AX1142" i="13"/>
  <c r="AY1142" i="13"/>
  <c r="AZ1142" i="13"/>
  <c r="AU1143" i="13"/>
  <c r="AV1143" i="13"/>
  <c r="AW1143" i="13"/>
  <c r="AX1143" i="13"/>
  <c r="AY1143" i="13"/>
  <c r="AZ1143" i="13"/>
  <c r="AU1144" i="13"/>
  <c r="AV1144" i="13"/>
  <c r="AW1144" i="13"/>
  <c r="AX1144" i="13"/>
  <c r="AY1144" i="13"/>
  <c r="AZ1144" i="13"/>
  <c r="AU1145" i="13"/>
  <c r="AV1145" i="13"/>
  <c r="AW1145" i="13"/>
  <c r="AX1145" i="13"/>
  <c r="AY1145" i="13"/>
  <c r="AZ1145" i="13"/>
  <c r="AU1146" i="13"/>
  <c r="AV1146" i="13"/>
  <c r="AW1146" i="13"/>
  <c r="AX1146" i="13"/>
  <c r="AY1146" i="13"/>
  <c r="AZ1146" i="13"/>
  <c r="AU1147" i="13"/>
  <c r="AV1147" i="13"/>
  <c r="AW1147" i="13"/>
  <c r="AX1147" i="13"/>
  <c r="AY1147" i="13"/>
  <c r="AZ1147" i="13"/>
  <c r="AU1148" i="13"/>
  <c r="AV1148" i="13"/>
  <c r="AW1148" i="13"/>
  <c r="AX1148" i="13"/>
  <c r="AY1148" i="13"/>
  <c r="AZ1148" i="13"/>
  <c r="AU1149" i="13"/>
  <c r="AV1149" i="13"/>
  <c r="AW1149" i="13"/>
  <c r="AX1149" i="13"/>
  <c r="AY1149" i="13"/>
  <c r="AZ1149" i="13"/>
  <c r="AU1150" i="13"/>
  <c r="AV1150" i="13"/>
  <c r="AW1150" i="13"/>
  <c r="AX1150" i="13"/>
  <c r="AY1150" i="13"/>
  <c r="AZ1150" i="13"/>
  <c r="AU1151" i="13"/>
  <c r="AV1151" i="13"/>
  <c r="AW1151" i="13"/>
  <c r="AX1151" i="13"/>
  <c r="AY1151" i="13"/>
  <c r="AZ1151" i="13"/>
  <c r="AU1152" i="13"/>
  <c r="AV1152" i="13"/>
  <c r="AW1152" i="13"/>
  <c r="AX1152" i="13"/>
  <c r="AY1152" i="13"/>
  <c r="AZ1152" i="13"/>
  <c r="AU1153" i="13"/>
  <c r="AV1153" i="13"/>
  <c r="AW1153" i="13"/>
  <c r="AX1153" i="13"/>
  <c r="AY1153" i="13"/>
  <c r="AZ1153" i="13"/>
  <c r="AU1154" i="13"/>
  <c r="AV1154" i="13"/>
  <c r="AW1154" i="13"/>
  <c r="AX1154" i="13"/>
  <c r="AY1154" i="13"/>
  <c r="AZ1154" i="13"/>
  <c r="AU1155" i="13"/>
  <c r="AV1155" i="13"/>
  <c r="AW1155" i="13"/>
  <c r="AX1155" i="13"/>
  <c r="AY1155" i="13"/>
  <c r="AZ1155" i="13"/>
  <c r="AU1156" i="13"/>
  <c r="AV1156" i="13"/>
  <c r="AW1156" i="13"/>
  <c r="AX1156" i="13"/>
  <c r="AY1156" i="13"/>
  <c r="AZ1156" i="13"/>
  <c r="AU1157" i="13"/>
  <c r="AV1157" i="13"/>
  <c r="AW1157" i="13"/>
  <c r="AX1157" i="13"/>
  <c r="AY1157" i="13"/>
  <c r="AZ1157" i="13"/>
  <c r="AU1158" i="13"/>
  <c r="AV1158" i="13"/>
  <c r="AW1158" i="13"/>
  <c r="AX1158" i="13"/>
  <c r="AY1158" i="13"/>
  <c r="AZ1158" i="13"/>
  <c r="AU1159" i="13"/>
  <c r="AV1159" i="13"/>
  <c r="AW1159" i="13"/>
  <c r="AX1159" i="13"/>
  <c r="AY1159" i="13"/>
  <c r="AZ1159" i="13"/>
  <c r="AU1160" i="13"/>
  <c r="AV1160" i="13"/>
  <c r="AW1160" i="13"/>
  <c r="AX1160" i="13"/>
  <c r="AY1160" i="13"/>
  <c r="AZ1160" i="13"/>
  <c r="AU1161" i="13"/>
  <c r="AV1161" i="13"/>
  <c r="AW1161" i="13"/>
  <c r="AX1161" i="13"/>
  <c r="AY1161" i="13"/>
  <c r="AZ1161" i="13"/>
  <c r="AU1162" i="13"/>
  <c r="AV1162" i="13"/>
  <c r="AW1162" i="13"/>
  <c r="AX1162" i="13"/>
  <c r="AY1162" i="13"/>
  <c r="AZ1162" i="13"/>
  <c r="AU1163" i="13"/>
  <c r="AV1163" i="13"/>
  <c r="AW1163" i="13"/>
  <c r="AX1163" i="13"/>
  <c r="AY1163" i="13"/>
  <c r="AZ1163" i="13"/>
  <c r="AU1164" i="13"/>
  <c r="AV1164" i="13"/>
  <c r="AW1164" i="13"/>
  <c r="AX1164" i="13"/>
  <c r="AY1164" i="13"/>
  <c r="AZ1164" i="13"/>
  <c r="AU1165" i="13"/>
  <c r="AV1165" i="13"/>
  <c r="AW1165" i="13"/>
  <c r="AX1165" i="13"/>
  <c r="AY1165" i="13"/>
  <c r="AZ1165" i="13"/>
  <c r="AU1166" i="13"/>
  <c r="AV1166" i="13"/>
  <c r="AW1166" i="13"/>
  <c r="AX1166" i="13"/>
  <c r="AY1166" i="13"/>
  <c r="AZ1166" i="13"/>
  <c r="AU1167" i="13"/>
  <c r="AV1167" i="13"/>
  <c r="AW1167" i="13"/>
  <c r="AX1167" i="13"/>
  <c r="AY1167" i="13"/>
  <c r="AZ1167" i="13"/>
  <c r="AU1168" i="13"/>
  <c r="AV1168" i="13"/>
  <c r="AW1168" i="13"/>
  <c r="AX1168" i="13"/>
  <c r="AY1168" i="13"/>
  <c r="AZ1168" i="13"/>
  <c r="AU1169" i="13"/>
  <c r="AV1169" i="13"/>
  <c r="AW1169" i="13"/>
  <c r="AX1169" i="13"/>
  <c r="AY1169" i="13"/>
  <c r="AZ1169" i="13"/>
  <c r="AU1170" i="13"/>
  <c r="AV1170" i="13"/>
  <c r="AW1170" i="13"/>
  <c r="AX1170" i="13"/>
  <c r="AY1170" i="13"/>
  <c r="AZ1170" i="13"/>
  <c r="AU1171" i="13"/>
  <c r="AV1171" i="13"/>
  <c r="AW1171" i="13"/>
  <c r="AX1171" i="13"/>
  <c r="AY1171" i="13"/>
  <c r="AZ1171" i="13"/>
  <c r="AU1172" i="13"/>
  <c r="AV1172" i="13"/>
  <c r="AW1172" i="13"/>
  <c r="AX1172" i="13"/>
  <c r="AY1172" i="13"/>
  <c r="AZ1172" i="13"/>
  <c r="AU1173" i="13"/>
  <c r="AV1173" i="13"/>
  <c r="AW1173" i="13"/>
  <c r="AX1173" i="13"/>
  <c r="AY1173" i="13"/>
  <c r="AZ1173" i="13"/>
  <c r="AU1174" i="13"/>
  <c r="AV1174" i="13"/>
  <c r="AW1174" i="13"/>
  <c r="AX1174" i="13"/>
  <c r="AY1174" i="13"/>
  <c r="AZ1174" i="13"/>
  <c r="AU1175" i="13"/>
  <c r="AV1175" i="13"/>
  <c r="AW1175" i="13"/>
  <c r="AX1175" i="13"/>
  <c r="AY1175" i="13"/>
  <c r="AZ1175" i="13"/>
  <c r="AU1176" i="13"/>
  <c r="AV1176" i="13"/>
  <c r="AW1176" i="13"/>
  <c r="AX1176" i="13"/>
  <c r="AY1176" i="13"/>
  <c r="AZ1176" i="13"/>
  <c r="AU1177" i="13"/>
  <c r="AV1177" i="13"/>
  <c r="AW1177" i="13"/>
  <c r="AX1177" i="13"/>
  <c r="AY1177" i="13"/>
  <c r="AZ1177" i="13"/>
  <c r="AU1178" i="13"/>
  <c r="AV1178" i="13"/>
  <c r="AW1178" i="13"/>
  <c r="AX1178" i="13"/>
  <c r="AY1178" i="13"/>
  <c r="AZ1178" i="13"/>
  <c r="AU1179" i="13"/>
  <c r="AV1179" i="13"/>
  <c r="AW1179" i="13"/>
  <c r="AX1179" i="13"/>
  <c r="AY1179" i="13"/>
  <c r="AZ1179" i="13"/>
  <c r="AU1180" i="13"/>
  <c r="AV1180" i="13"/>
  <c r="AW1180" i="13"/>
  <c r="AX1180" i="13"/>
  <c r="AY1180" i="13"/>
  <c r="AZ1180" i="13"/>
  <c r="AU1181" i="13"/>
  <c r="AV1181" i="13"/>
  <c r="AW1181" i="13"/>
  <c r="AX1181" i="13"/>
  <c r="AY1181" i="13"/>
  <c r="AZ1181" i="13"/>
  <c r="AU1182" i="13"/>
  <c r="AV1182" i="13"/>
  <c r="AW1182" i="13"/>
  <c r="AX1182" i="13"/>
  <c r="AY1182" i="13"/>
  <c r="AZ1182" i="13"/>
  <c r="AU1183" i="13"/>
  <c r="AV1183" i="13"/>
  <c r="AW1183" i="13"/>
  <c r="AX1183" i="13"/>
  <c r="AY1183" i="13"/>
  <c r="AZ1183" i="13"/>
  <c r="AU1184" i="13"/>
  <c r="AV1184" i="13"/>
  <c r="AW1184" i="13"/>
  <c r="AX1184" i="13"/>
  <c r="AY1184" i="13"/>
  <c r="AZ1184" i="13"/>
  <c r="AU1185" i="13"/>
  <c r="AV1185" i="13"/>
  <c r="AW1185" i="13"/>
  <c r="AX1185" i="13"/>
  <c r="AY1185" i="13"/>
  <c r="AZ1185" i="13"/>
  <c r="AU1186" i="13"/>
  <c r="AV1186" i="13"/>
  <c r="AW1186" i="13"/>
  <c r="AX1186" i="13"/>
  <c r="AY1186" i="13"/>
  <c r="AZ1186" i="13"/>
  <c r="AU1187" i="13"/>
  <c r="AV1187" i="13"/>
  <c r="AW1187" i="13"/>
  <c r="AX1187" i="13"/>
  <c r="AY1187" i="13"/>
  <c r="AZ1187" i="13"/>
  <c r="AU1188" i="13"/>
  <c r="AV1188" i="13"/>
  <c r="AW1188" i="13"/>
  <c r="AX1188" i="13"/>
  <c r="AY1188" i="13"/>
  <c r="AZ1188" i="13"/>
  <c r="AU1189" i="13"/>
  <c r="AV1189" i="13"/>
  <c r="AW1189" i="13"/>
  <c r="AX1189" i="13"/>
  <c r="AY1189" i="13"/>
  <c r="AZ1189" i="13"/>
  <c r="AU1190" i="13"/>
  <c r="AV1190" i="13"/>
  <c r="AW1190" i="13"/>
  <c r="AX1190" i="13"/>
  <c r="AY1190" i="13"/>
  <c r="AZ1190" i="13"/>
  <c r="AU1191" i="13"/>
  <c r="AV1191" i="13"/>
  <c r="AW1191" i="13"/>
  <c r="AX1191" i="13"/>
  <c r="AY1191" i="13"/>
  <c r="AZ1191" i="13"/>
  <c r="AU1192" i="13"/>
  <c r="AV1192" i="13"/>
  <c r="AW1192" i="13"/>
  <c r="AX1192" i="13"/>
  <c r="AY1192" i="13"/>
  <c r="AZ1192" i="13"/>
  <c r="AU1193" i="13"/>
  <c r="AV1193" i="13"/>
  <c r="AW1193" i="13"/>
  <c r="AX1193" i="13"/>
  <c r="AY1193" i="13"/>
  <c r="AZ1193" i="13"/>
  <c r="AU1194" i="13"/>
  <c r="AV1194" i="13"/>
  <c r="AW1194" i="13"/>
  <c r="AX1194" i="13"/>
  <c r="AY1194" i="13"/>
  <c r="AZ1194" i="13"/>
  <c r="AU1195" i="13"/>
  <c r="AV1195" i="13"/>
  <c r="AW1195" i="13"/>
  <c r="AX1195" i="13"/>
  <c r="AY1195" i="13"/>
  <c r="AZ1195" i="13"/>
  <c r="AU1196" i="13"/>
  <c r="AV1196" i="13"/>
  <c r="AW1196" i="13"/>
  <c r="AX1196" i="13"/>
  <c r="AY1196" i="13"/>
  <c r="AZ1196" i="13"/>
  <c r="AU1197" i="13"/>
  <c r="AV1197" i="13"/>
  <c r="AW1197" i="13"/>
  <c r="AX1197" i="13"/>
  <c r="AY1197" i="13"/>
  <c r="AZ1197" i="13"/>
  <c r="AU1198" i="13"/>
  <c r="AV1198" i="13"/>
  <c r="AW1198" i="13"/>
  <c r="AX1198" i="13"/>
  <c r="AY1198" i="13"/>
  <c r="AZ1198" i="13"/>
  <c r="AU1199" i="13"/>
  <c r="AV1199" i="13"/>
  <c r="AW1199" i="13"/>
  <c r="AX1199" i="13"/>
  <c r="AY1199" i="13"/>
  <c r="AZ1199" i="13"/>
  <c r="AU1200" i="13"/>
  <c r="AV1200" i="13"/>
  <c r="AW1200" i="13"/>
  <c r="AX1200" i="13"/>
  <c r="AY1200" i="13"/>
  <c r="AZ1200" i="13"/>
  <c r="AU1201" i="13"/>
  <c r="AV1201" i="13"/>
  <c r="AW1201" i="13"/>
  <c r="AX1201" i="13"/>
  <c r="AY1201" i="13"/>
  <c r="AZ1201" i="13"/>
  <c r="AU1202" i="13"/>
  <c r="AV1202" i="13"/>
  <c r="AW1202" i="13"/>
  <c r="AX1202" i="13"/>
  <c r="AY1202" i="13"/>
  <c r="AZ1202" i="13"/>
  <c r="AU1203" i="13"/>
  <c r="AV1203" i="13"/>
  <c r="AW1203" i="13"/>
  <c r="AX1203" i="13"/>
  <c r="AY1203" i="13"/>
  <c r="AZ1203" i="13"/>
  <c r="AU1204" i="13"/>
  <c r="AV1204" i="13"/>
  <c r="AW1204" i="13"/>
  <c r="AX1204" i="13"/>
  <c r="AY1204" i="13"/>
  <c r="AZ1204" i="13"/>
  <c r="AU1205" i="13"/>
  <c r="AV1205" i="13"/>
  <c r="AW1205" i="13"/>
  <c r="AX1205" i="13"/>
  <c r="AY1205" i="13"/>
  <c r="AZ1205" i="13"/>
  <c r="AU1206" i="13"/>
  <c r="AV1206" i="13"/>
  <c r="AW1206" i="13"/>
  <c r="AX1206" i="13"/>
  <c r="AY1206" i="13"/>
  <c r="AZ1206" i="13"/>
  <c r="AU1207" i="13"/>
  <c r="AV1207" i="13"/>
  <c r="AW1207" i="13"/>
  <c r="AX1207" i="13"/>
  <c r="AY1207" i="13"/>
  <c r="AZ1207" i="13"/>
  <c r="AU1208" i="13"/>
  <c r="AV1208" i="13"/>
  <c r="AW1208" i="13"/>
  <c r="AX1208" i="13"/>
  <c r="AY1208" i="13"/>
  <c r="AZ1208" i="13"/>
  <c r="AU1209" i="13"/>
  <c r="AV1209" i="13"/>
  <c r="AW1209" i="13"/>
  <c r="AX1209" i="13"/>
  <c r="AY1209" i="13"/>
  <c r="AZ1209" i="13"/>
  <c r="AU1210" i="13"/>
  <c r="AV1210" i="13"/>
  <c r="AW1210" i="13"/>
  <c r="AX1210" i="13"/>
  <c r="AY1210" i="13"/>
  <c r="AZ1210" i="13"/>
  <c r="AU1211" i="13"/>
  <c r="AV1211" i="13"/>
  <c r="AW1211" i="13"/>
  <c r="AX1211" i="13"/>
  <c r="AY1211" i="13"/>
  <c r="AZ1211" i="13"/>
  <c r="AU1212" i="13"/>
  <c r="AV1212" i="13"/>
  <c r="AW1212" i="13"/>
  <c r="AX1212" i="13"/>
  <c r="AY1212" i="13"/>
  <c r="AZ1212" i="13"/>
  <c r="AU1213" i="13"/>
  <c r="AV1213" i="13"/>
  <c r="AW1213" i="13"/>
  <c r="AX1213" i="13"/>
  <c r="AY1213" i="13"/>
  <c r="AZ1213" i="13"/>
  <c r="AU1214" i="13"/>
  <c r="AV1214" i="13"/>
  <c r="AW1214" i="13"/>
  <c r="AX1214" i="13"/>
  <c r="AY1214" i="13"/>
  <c r="AZ1214" i="13"/>
  <c r="AU1215" i="13"/>
  <c r="AV1215" i="13"/>
  <c r="AW1215" i="13"/>
  <c r="AX1215" i="13"/>
  <c r="AY1215" i="13"/>
  <c r="AZ1215" i="13"/>
  <c r="AU1216" i="13"/>
  <c r="AV1216" i="13"/>
  <c r="AW1216" i="13"/>
  <c r="AX1216" i="13"/>
  <c r="AY1216" i="13"/>
  <c r="AZ1216" i="13"/>
  <c r="AU1217" i="13"/>
  <c r="AV1217" i="13"/>
  <c r="AW1217" i="13"/>
  <c r="AX1217" i="13"/>
  <c r="AY1217" i="13"/>
  <c r="AZ1217" i="13"/>
  <c r="AU1218" i="13"/>
  <c r="AV1218" i="13"/>
  <c r="AW1218" i="13"/>
  <c r="AX1218" i="13"/>
  <c r="AY1218" i="13"/>
  <c r="AZ1218" i="13"/>
  <c r="AU1219" i="13"/>
  <c r="AV1219" i="13"/>
  <c r="AW1219" i="13"/>
  <c r="AX1219" i="13"/>
  <c r="AY1219" i="13"/>
  <c r="AZ1219" i="13"/>
  <c r="AU1220" i="13"/>
  <c r="AV1220" i="13"/>
  <c r="AW1220" i="13"/>
  <c r="AX1220" i="13"/>
  <c r="AY1220" i="13"/>
  <c r="AZ1220" i="13"/>
  <c r="AU1221" i="13"/>
  <c r="AV1221" i="13"/>
  <c r="AW1221" i="13"/>
  <c r="AX1221" i="13"/>
  <c r="AY1221" i="13"/>
  <c r="AZ1221" i="13"/>
  <c r="AU1222" i="13"/>
  <c r="AV1222" i="13"/>
  <c r="AW1222" i="13"/>
  <c r="AX1222" i="13"/>
  <c r="AY1222" i="13"/>
  <c r="AZ1222" i="13"/>
  <c r="AU1223" i="13"/>
  <c r="AV1223" i="13"/>
  <c r="AW1223" i="13"/>
  <c r="AX1223" i="13"/>
  <c r="AY1223" i="13"/>
  <c r="AZ1223" i="13"/>
  <c r="AU1224" i="13"/>
  <c r="AV1224" i="13"/>
  <c r="AW1224" i="13"/>
  <c r="AX1224" i="13"/>
  <c r="AY1224" i="13"/>
  <c r="AZ1224" i="13"/>
  <c r="AU1225" i="13"/>
  <c r="AV1225" i="13"/>
  <c r="AW1225" i="13"/>
  <c r="AX1225" i="13"/>
  <c r="AY1225" i="13"/>
  <c r="AZ1225" i="13"/>
  <c r="AU1226" i="13"/>
  <c r="AV1226" i="13"/>
  <c r="AW1226" i="13"/>
  <c r="AX1226" i="13"/>
  <c r="AY1226" i="13"/>
  <c r="AZ1226" i="13"/>
  <c r="AU1227" i="13"/>
  <c r="AV1227" i="13"/>
  <c r="AW1227" i="13"/>
  <c r="AX1227" i="13"/>
  <c r="AY1227" i="13"/>
  <c r="AZ1227" i="13"/>
  <c r="AU1228" i="13"/>
  <c r="AV1228" i="13"/>
  <c r="AW1228" i="13"/>
  <c r="AX1228" i="13"/>
  <c r="AY1228" i="13"/>
  <c r="AZ1228" i="13"/>
  <c r="AU1229" i="13"/>
  <c r="AV1229" i="13"/>
  <c r="AW1229" i="13"/>
  <c r="AX1229" i="13"/>
  <c r="AY1229" i="13"/>
  <c r="AZ1229" i="13"/>
  <c r="AU1230" i="13"/>
  <c r="AV1230" i="13"/>
  <c r="AW1230" i="13"/>
  <c r="AX1230" i="13"/>
  <c r="AY1230" i="13"/>
  <c r="AZ1230" i="13"/>
  <c r="AU1231" i="13"/>
  <c r="AV1231" i="13"/>
  <c r="AW1231" i="13"/>
  <c r="AX1231" i="13"/>
  <c r="AY1231" i="13"/>
  <c r="AZ1231" i="13"/>
  <c r="AU1232" i="13"/>
  <c r="AV1232" i="13"/>
  <c r="AW1232" i="13"/>
  <c r="AX1232" i="13"/>
  <c r="AY1232" i="13"/>
  <c r="AZ1232" i="13"/>
  <c r="AU1233" i="13"/>
  <c r="AV1233" i="13"/>
  <c r="AW1233" i="13"/>
  <c r="AX1233" i="13"/>
  <c r="AY1233" i="13"/>
  <c r="AZ1233" i="13"/>
  <c r="AU1234" i="13"/>
  <c r="AV1234" i="13"/>
  <c r="AW1234" i="13"/>
  <c r="AX1234" i="13"/>
  <c r="AY1234" i="13"/>
  <c r="AZ1234" i="13"/>
  <c r="AU1235" i="13"/>
  <c r="AV1235" i="13"/>
  <c r="AW1235" i="13"/>
  <c r="AX1235" i="13"/>
  <c r="AY1235" i="13"/>
  <c r="AZ1235" i="13"/>
  <c r="AU1236" i="13"/>
  <c r="AV1236" i="13"/>
  <c r="AW1236" i="13"/>
  <c r="AX1236" i="13"/>
  <c r="AY1236" i="13"/>
  <c r="AZ1236" i="13"/>
  <c r="AU1237" i="13"/>
  <c r="AV1237" i="13"/>
  <c r="AW1237" i="13"/>
  <c r="AX1237" i="13"/>
  <c r="AY1237" i="13"/>
  <c r="AZ1237" i="13"/>
  <c r="AU1238" i="13"/>
  <c r="AV1238" i="13"/>
  <c r="AW1238" i="13"/>
  <c r="AX1238" i="13"/>
  <c r="AY1238" i="13"/>
  <c r="AZ1238" i="13"/>
  <c r="AU1239" i="13"/>
  <c r="AV1239" i="13"/>
  <c r="AW1239" i="13"/>
  <c r="AX1239" i="13"/>
  <c r="AY1239" i="13"/>
  <c r="AZ1239" i="13"/>
  <c r="AU1240" i="13"/>
  <c r="AV1240" i="13"/>
  <c r="AW1240" i="13"/>
  <c r="AX1240" i="13"/>
  <c r="AY1240" i="13"/>
  <c r="AZ1240" i="13"/>
  <c r="AU1241" i="13"/>
  <c r="AV1241" i="13"/>
  <c r="AW1241" i="13"/>
  <c r="AX1241" i="13"/>
  <c r="AY1241" i="13"/>
  <c r="AZ1241" i="13"/>
  <c r="AU1242" i="13"/>
  <c r="AV1242" i="13"/>
  <c r="AW1242" i="13"/>
  <c r="AX1242" i="13"/>
  <c r="AY1242" i="13"/>
  <c r="AZ1242" i="13"/>
  <c r="AU1243" i="13"/>
  <c r="AV1243" i="13"/>
  <c r="AW1243" i="13"/>
  <c r="AX1243" i="13"/>
  <c r="AY1243" i="13"/>
  <c r="AZ1243" i="13"/>
  <c r="AU1244" i="13"/>
  <c r="AV1244" i="13"/>
  <c r="AW1244" i="13"/>
  <c r="AX1244" i="13"/>
  <c r="AY1244" i="13"/>
  <c r="AZ1244" i="13"/>
  <c r="AU1245" i="13"/>
  <c r="AV1245" i="13"/>
  <c r="AW1245" i="13"/>
  <c r="AX1245" i="13"/>
  <c r="AY1245" i="13"/>
  <c r="AZ1245" i="13"/>
  <c r="AU1246" i="13"/>
  <c r="AV1246" i="13"/>
  <c r="AW1246" i="13"/>
  <c r="AX1246" i="13"/>
  <c r="AY1246" i="13"/>
  <c r="AZ1246" i="13"/>
  <c r="AU1247" i="13"/>
  <c r="AV1247" i="13"/>
  <c r="AW1247" i="13"/>
  <c r="AX1247" i="13"/>
  <c r="AY1247" i="13"/>
  <c r="AZ1247" i="13"/>
  <c r="AU1248" i="13"/>
  <c r="AV1248" i="13"/>
  <c r="AW1248" i="13"/>
  <c r="AX1248" i="13"/>
  <c r="AY1248" i="13"/>
  <c r="AZ1248" i="13"/>
  <c r="AU1249" i="13"/>
  <c r="AV1249" i="13"/>
  <c r="AW1249" i="13"/>
  <c r="AX1249" i="13"/>
  <c r="AY1249" i="13"/>
  <c r="AZ1249" i="13"/>
  <c r="AU1250" i="13"/>
  <c r="AV1250" i="13"/>
  <c r="AW1250" i="13"/>
  <c r="AX1250" i="13"/>
  <c r="AY1250" i="13"/>
  <c r="AZ1250" i="13"/>
  <c r="AU1251" i="13"/>
  <c r="AV1251" i="13"/>
  <c r="AW1251" i="13"/>
  <c r="AX1251" i="13"/>
  <c r="AY1251" i="13"/>
  <c r="AZ1251" i="13"/>
  <c r="AU1252" i="13"/>
  <c r="AV1252" i="13"/>
  <c r="AW1252" i="13"/>
  <c r="AX1252" i="13"/>
  <c r="AY1252" i="13"/>
  <c r="AZ1252" i="13"/>
  <c r="AU1253" i="13"/>
  <c r="AV1253" i="13"/>
  <c r="AW1253" i="13"/>
  <c r="AX1253" i="13"/>
  <c r="AY1253" i="13"/>
  <c r="AZ1253" i="13"/>
  <c r="AU1254" i="13"/>
  <c r="AV1254" i="13"/>
  <c r="AW1254" i="13"/>
  <c r="AX1254" i="13"/>
  <c r="AY1254" i="13"/>
  <c r="AZ1254" i="13"/>
  <c r="AU1255" i="13"/>
  <c r="AV1255" i="13"/>
  <c r="AW1255" i="13"/>
  <c r="AX1255" i="13"/>
  <c r="AY1255" i="13"/>
  <c r="AZ1255" i="13"/>
  <c r="AU1256" i="13"/>
  <c r="AV1256" i="13"/>
  <c r="AW1256" i="13"/>
  <c r="AX1256" i="13"/>
  <c r="AY1256" i="13"/>
  <c r="AZ1256" i="13"/>
  <c r="AU1257" i="13"/>
  <c r="AV1257" i="13"/>
  <c r="AW1257" i="13"/>
  <c r="AX1257" i="13"/>
  <c r="AY1257" i="13"/>
  <c r="AZ1257" i="13"/>
  <c r="AU1258" i="13"/>
  <c r="AV1258" i="13"/>
  <c r="AW1258" i="13"/>
  <c r="AX1258" i="13"/>
  <c r="AY1258" i="13"/>
  <c r="AZ1258" i="13"/>
  <c r="AU1259" i="13"/>
  <c r="AV1259" i="13"/>
  <c r="AW1259" i="13"/>
  <c r="AX1259" i="13"/>
  <c r="AY1259" i="13"/>
  <c r="AZ1259" i="13"/>
  <c r="AU1260" i="13"/>
  <c r="AV1260" i="13"/>
  <c r="AW1260" i="13"/>
  <c r="AX1260" i="13"/>
  <c r="AY1260" i="13"/>
  <c r="AZ1260" i="13"/>
  <c r="AU1261" i="13"/>
  <c r="AV1261" i="13"/>
  <c r="AW1261" i="13"/>
  <c r="AX1261" i="13"/>
  <c r="AY1261" i="13"/>
  <c r="AZ1261" i="13"/>
  <c r="AU1262" i="13"/>
  <c r="AV1262" i="13"/>
  <c r="AW1262" i="13"/>
  <c r="AX1262" i="13"/>
  <c r="AY1262" i="13"/>
  <c r="AZ1262" i="13"/>
  <c r="AU1263" i="13"/>
  <c r="AV1263" i="13"/>
  <c r="AW1263" i="13"/>
  <c r="AX1263" i="13"/>
  <c r="AY1263" i="13"/>
  <c r="AZ1263" i="13"/>
  <c r="AU1264" i="13"/>
  <c r="AV1264" i="13"/>
  <c r="AW1264" i="13"/>
  <c r="AX1264" i="13"/>
  <c r="AY1264" i="13"/>
  <c r="AZ1264" i="13"/>
  <c r="AU1265" i="13"/>
  <c r="AV1265" i="13"/>
  <c r="AW1265" i="13"/>
  <c r="AX1265" i="13"/>
  <c r="AY1265" i="13"/>
  <c r="AZ1265" i="13"/>
  <c r="AU1266" i="13"/>
  <c r="AV1266" i="13"/>
  <c r="AW1266" i="13"/>
  <c r="AX1266" i="13"/>
  <c r="AY1266" i="13"/>
  <c r="AZ1266" i="13"/>
  <c r="AU1267" i="13"/>
  <c r="AV1267" i="13"/>
  <c r="AW1267" i="13"/>
  <c r="AX1267" i="13"/>
  <c r="AY1267" i="13"/>
  <c r="AZ1267" i="13"/>
  <c r="AU1268" i="13"/>
  <c r="AV1268" i="13"/>
  <c r="AW1268" i="13"/>
  <c r="AX1268" i="13"/>
  <c r="AY1268" i="13"/>
  <c r="AZ1268" i="13"/>
  <c r="AU1269" i="13"/>
  <c r="AV1269" i="13"/>
  <c r="AW1269" i="13"/>
  <c r="AX1269" i="13"/>
  <c r="AY1269" i="13"/>
  <c r="AZ1269" i="13"/>
  <c r="AU1270" i="13"/>
  <c r="AV1270" i="13"/>
  <c r="AW1270" i="13"/>
  <c r="AX1270" i="13"/>
  <c r="AY1270" i="13"/>
  <c r="AZ1270" i="13"/>
  <c r="AU1271" i="13"/>
  <c r="AV1271" i="13"/>
  <c r="AW1271" i="13"/>
  <c r="AX1271" i="13"/>
  <c r="AY1271" i="13"/>
  <c r="AZ1271" i="13"/>
  <c r="AU1272" i="13"/>
  <c r="AV1272" i="13"/>
  <c r="AW1272" i="13"/>
  <c r="AX1272" i="13"/>
  <c r="AY1272" i="13"/>
  <c r="AZ1272" i="13"/>
  <c r="AU1273" i="13"/>
  <c r="AV1273" i="13"/>
  <c r="AW1273" i="13"/>
  <c r="AX1273" i="13"/>
  <c r="AY1273" i="13"/>
  <c r="AZ1273" i="13"/>
  <c r="AU1274" i="13"/>
  <c r="AV1274" i="13"/>
  <c r="AW1274" i="13"/>
  <c r="AX1274" i="13"/>
  <c r="AY1274" i="13"/>
  <c r="AZ1274" i="13"/>
  <c r="AU1275" i="13"/>
  <c r="AV1275" i="13"/>
  <c r="AW1275" i="13"/>
  <c r="AX1275" i="13"/>
  <c r="AY1275" i="13"/>
  <c r="AZ1275" i="13"/>
  <c r="AU1276" i="13"/>
  <c r="AV1276" i="13"/>
  <c r="AW1276" i="13"/>
  <c r="AX1276" i="13"/>
  <c r="AY1276" i="13"/>
  <c r="AZ1276" i="13"/>
  <c r="AU1277" i="13"/>
  <c r="AV1277" i="13"/>
  <c r="AW1277" i="13"/>
  <c r="AX1277" i="13"/>
  <c r="AY1277" i="13"/>
  <c r="AZ1277" i="13"/>
  <c r="AU1278" i="13"/>
  <c r="AV1278" i="13"/>
  <c r="AW1278" i="13"/>
  <c r="AX1278" i="13"/>
  <c r="AY1278" i="13"/>
  <c r="AZ1278" i="13"/>
  <c r="AU1279" i="13"/>
  <c r="AV1279" i="13"/>
  <c r="AW1279" i="13"/>
  <c r="AX1279" i="13"/>
  <c r="AY1279" i="13"/>
  <c r="AZ1279" i="13"/>
  <c r="AU1280" i="13"/>
  <c r="AV1280" i="13"/>
  <c r="AW1280" i="13"/>
  <c r="AX1280" i="13"/>
  <c r="AY1280" i="13"/>
  <c r="AZ1280" i="13"/>
  <c r="AU1281" i="13"/>
  <c r="AV1281" i="13"/>
  <c r="AW1281" i="13"/>
  <c r="AX1281" i="13"/>
  <c r="AY1281" i="13"/>
  <c r="AZ1281" i="13"/>
  <c r="AU1282" i="13"/>
  <c r="AV1282" i="13"/>
  <c r="AW1282" i="13"/>
  <c r="AX1282" i="13"/>
  <c r="AY1282" i="13"/>
  <c r="AZ1282" i="13"/>
  <c r="AU1283" i="13"/>
  <c r="AV1283" i="13"/>
  <c r="AW1283" i="13"/>
  <c r="AX1283" i="13"/>
  <c r="AY1283" i="13"/>
  <c r="AZ1283" i="13"/>
  <c r="AU1284" i="13"/>
  <c r="AV1284" i="13"/>
  <c r="AW1284" i="13"/>
  <c r="AX1284" i="13"/>
  <c r="AY1284" i="13"/>
  <c r="AZ1284" i="13"/>
  <c r="AU1285" i="13"/>
  <c r="AV1285" i="13"/>
  <c r="AW1285" i="13"/>
  <c r="AX1285" i="13"/>
  <c r="AY1285" i="13"/>
  <c r="AZ1285" i="13"/>
  <c r="AU1286" i="13"/>
  <c r="AV1286" i="13"/>
  <c r="AW1286" i="13"/>
  <c r="AX1286" i="13"/>
  <c r="AY1286" i="13"/>
  <c r="AZ1286" i="13"/>
  <c r="AU1287" i="13"/>
  <c r="AV1287" i="13"/>
  <c r="AW1287" i="13"/>
  <c r="AX1287" i="13"/>
  <c r="AY1287" i="13"/>
  <c r="AZ1287" i="13"/>
  <c r="AU1288" i="13"/>
  <c r="AV1288" i="13"/>
  <c r="AW1288" i="13"/>
  <c r="AX1288" i="13"/>
  <c r="AY1288" i="13"/>
  <c r="AZ1288" i="13"/>
  <c r="AU1289" i="13"/>
  <c r="AV1289" i="13"/>
  <c r="AW1289" i="13"/>
  <c r="AX1289" i="13"/>
  <c r="AY1289" i="13"/>
  <c r="AZ1289" i="13"/>
  <c r="AU1290" i="13"/>
  <c r="AV1290" i="13"/>
  <c r="AW1290" i="13"/>
  <c r="AX1290" i="13"/>
  <c r="AY1290" i="13"/>
  <c r="AZ1290" i="13"/>
  <c r="AU1291" i="13"/>
  <c r="AV1291" i="13"/>
  <c r="AW1291" i="13"/>
  <c r="AX1291" i="13"/>
  <c r="AY1291" i="13"/>
  <c r="AZ1291" i="13"/>
  <c r="AU1292" i="13"/>
  <c r="AV1292" i="13"/>
  <c r="AW1292" i="13"/>
  <c r="AX1292" i="13"/>
  <c r="AY1292" i="13"/>
  <c r="AZ1292" i="13"/>
  <c r="AU1293" i="13"/>
  <c r="AV1293" i="13"/>
  <c r="AW1293" i="13"/>
  <c r="AX1293" i="13"/>
  <c r="AY1293" i="13"/>
  <c r="AZ1293" i="13"/>
  <c r="AU1294" i="13"/>
  <c r="AV1294" i="13"/>
  <c r="AW1294" i="13"/>
  <c r="AX1294" i="13"/>
  <c r="AY1294" i="13"/>
  <c r="AZ1294" i="13"/>
  <c r="AU1295" i="13"/>
  <c r="AV1295" i="13"/>
  <c r="AW1295" i="13"/>
  <c r="AX1295" i="13"/>
  <c r="AY1295" i="13"/>
  <c r="AZ1295" i="13"/>
  <c r="AU1296" i="13"/>
  <c r="AV1296" i="13"/>
  <c r="AW1296" i="13"/>
  <c r="AX1296" i="13"/>
  <c r="AY1296" i="13"/>
  <c r="AZ1296" i="13"/>
  <c r="AU1297" i="13"/>
  <c r="AV1297" i="13"/>
  <c r="AW1297" i="13"/>
  <c r="AX1297" i="13"/>
  <c r="AY1297" i="13"/>
  <c r="AZ1297" i="13"/>
  <c r="AU1298" i="13"/>
  <c r="AV1298" i="13"/>
  <c r="AW1298" i="13"/>
  <c r="AX1298" i="13"/>
  <c r="AY1298" i="13"/>
  <c r="AZ1298" i="13"/>
  <c r="AU1299" i="13"/>
  <c r="AV1299" i="13"/>
  <c r="AW1299" i="13"/>
  <c r="AX1299" i="13"/>
  <c r="AY1299" i="13"/>
  <c r="AZ1299" i="13"/>
  <c r="AU1300" i="13"/>
  <c r="AV1300" i="13"/>
  <c r="AW1300" i="13"/>
  <c r="AX1300" i="13"/>
  <c r="AY1300" i="13"/>
  <c r="AZ1300" i="13"/>
  <c r="AU1301" i="13"/>
  <c r="AV1301" i="13"/>
  <c r="AW1301" i="13"/>
  <c r="AX1301" i="13"/>
  <c r="AY1301" i="13"/>
  <c r="AZ1301" i="13"/>
  <c r="AU1302" i="13"/>
  <c r="AV1302" i="13"/>
  <c r="AW1302" i="13"/>
  <c r="AX1302" i="13"/>
  <c r="AY1302" i="13"/>
  <c r="AZ1302" i="13"/>
  <c r="AU1303" i="13"/>
  <c r="AV1303" i="13"/>
  <c r="AW1303" i="13"/>
  <c r="AX1303" i="13"/>
  <c r="AY1303" i="13"/>
  <c r="AZ1303" i="13"/>
  <c r="AU1304" i="13"/>
  <c r="AV1304" i="13"/>
  <c r="AW1304" i="13"/>
  <c r="AX1304" i="13"/>
  <c r="AY1304" i="13"/>
  <c r="AZ1304" i="13"/>
  <c r="AU1305" i="13"/>
  <c r="AV1305" i="13"/>
  <c r="AW1305" i="13"/>
  <c r="AX1305" i="13"/>
  <c r="AY1305" i="13"/>
  <c r="AZ1305" i="13"/>
  <c r="AU1306" i="13"/>
  <c r="AV1306" i="13"/>
  <c r="AW1306" i="13"/>
  <c r="AX1306" i="13"/>
  <c r="AY1306" i="13"/>
  <c r="AZ1306" i="13"/>
  <c r="AU1307" i="13"/>
  <c r="AV1307" i="13"/>
  <c r="AW1307" i="13"/>
  <c r="AX1307" i="13"/>
  <c r="AY1307" i="13"/>
  <c r="AZ1307" i="13"/>
  <c r="AU1308" i="13"/>
  <c r="AV1308" i="13"/>
  <c r="AW1308" i="13"/>
  <c r="AX1308" i="13"/>
  <c r="AY1308" i="13"/>
  <c r="AZ1308" i="13"/>
  <c r="AU1309" i="13"/>
  <c r="AV1309" i="13"/>
  <c r="AW1309" i="13"/>
  <c r="AX1309" i="13"/>
  <c r="AY1309" i="13"/>
  <c r="AZ1309" i="13"/>
  <c r="AU1310" i="13"/>
  <c r="AV1310" i="13"/>
  <c r="AW1310" i="13"/>
  <c r="AX1310" i="13"/>
  <c r="AY1310" i="13"/>
  <c r="AZ1310" i="13"/>
  <c r="AU1311" i="13"/>
  <c r="AV1311" i="13"/>
  <c r="AW1311" i="13"/>
  <c r="AX1311" i="13"/>
  <c r="AY1311" i="13"/>
  <c r="AZ1311" i="13"/>
  <c r="AU1312" i="13"/>
  <c r="AV1312" i="13"/>
  <c r="AW1312" i="13"/>
  <c r="AX1312" i="13"/>
  <c r="AY1312" i="13"/>
  <c r="AZ1312" i="13"/>
  <c r="AU1313" i="13"/>
  <c r="AV1313" i="13"/>
  <c r="AW1313" i="13"/>
  <c r="AX1313" i="13"/>
  <c r="AY1313" i="13"/>
  <c r="AZ1313" i="13"/>
  <c r="AU1314" i="13"/>
  <c r="AV1314" i="13"/>
  <c r="AW1314" i="13"/>
  <c r="AX1314" i="13"/>
  <c r="AY1314" i="13"/>
  <c r="AZ1314" i="13"/>
  <c r="AU1315" i="13"/>
  <c r="AV1315" i="13"/>
  <c r="AW1315" i="13"/>
  <c r="AX1315" i="13"/>
  <c r="AY1315" i="13"/>
  <c r="AZ1315" i="13"/>
  <c r="AU1316" i="13"/>
  <c r="AV1316" i="13"/>
  <c r="AW1316" i="13"/>
  <c r="AX1316" i="13"/>
  <c r="AY1316" i="13"/>
  <c r="AZ1316" i="13"/>
  <c r="AU1317" i="13"/>
  <c r="AV1317" i="13"/>
  <c r="AW1317" i="13"/>
  <c r="AX1317" i="13"/>
  <c r="AY1317" i="13"/>
  <c r="AZ1317" i="13"/>
  <c r="AU1318" i="13"/>
  <c r="AV1318" i="13"/>
  <c r="AW1318" i="13"/>
  <c r="AX1318" i="13"/>
  <c r="AY1318" i="13"/>
  <c r="AZ1318" i="13"/>
  <c r="AU1319" i="13"/>
  <c r="AV1319" i="13"/>
  <c r="AW1319" i="13"/>
  <c r="AX1319" i="13"/>
  <c r="AY1319" i="13"/>
  <c r="AZ1319" i="13"/>
  <c r="AU1320" i="13"/>
  <c r="AV1320" i="13"/>
  <c r="AW1320" i="13"/>
  <c r="AX1320" i="13"/>
  <c r="AY1320" i="13"/>
  <c r="AZ1320" i="13"/>
  <c r="AU1321" i="13"/>
  <c r="AV1321" i="13"/>
  <c r="AW1321" i="13"/>
  <c r="AX1321" i="13"/>
  <c r="AY1321" i="13"/>
  <c r="AZ1321" i="13"/>
  <c r="AU1322" i="13"/>
  <c r="AV1322" i="13"/>
  <c r="AW1322" i="13"/>
  <c r="AX1322" i="13"/>
  <c r="AY1322" i="13"/>
  <c r="AZ1322" i="13"/>
  <c r="AU1323" i="13"/>
  <c r="AV1323" i="13"/>
  <c r="AW1323" i="13"/>
  <c r="AX1323" i="13"/>
  <c r="AY1323" i="13"/>
  <c r="AZ1323" i="13"/>
  <c r="AU1324" i="13"/>
  <c r="AV1324" i="13"/>
  <c r="AW1324" i="13"/>
  <c r="AX1324" i="13"/>
  <c r="AY1324" i="13"/>
  <c r="AZ1324" i="13"/>
  <c r="AU1325" i="13"/>
  <c r="AV1325" i="13"/>
  <c r="AW1325" i="13"/>
  <c r="AX1325" i="13"/>
  <c r="AY1325" i="13"/>
  <c r="AZ1325" i="13"/>
  <c r="AU1326" i="13"/>
  <c r="AV1326" i="13"/>
  <c r="AW1326" i="13"/>
  <c r="AX1326" i="13"/>
  <c r="AY1326" i="13"/>
  <c r="AZ1326" i="13"/>
  <c r="AU1327" i="13"/>
  <c r="AV1327" i="13"/>
  <c r="AW1327" i="13"/>
  <c r="AX1327" i="13"/>
  <c r="AY1327" i="13"/>
  <c r="AZ1327" i="13"/>
  <c r="AU1328" i="13"/>
  <c r="AV1328" i="13"/>
  <c r="AW1328" i="13"/>
  <c r="AX1328" i="13"/>
  <c r="AY1328" i="13"/>
  <c r="AZ1328" i="13"/>
  <c r="AU1329" i="13"/>
  <c r="AV1329" i="13"/>
  <c r="AW1329" i="13"/>
  <c r="AX1329" i="13"/>
  <c r="AY1329" i="13"/>
  <c r="AZ1329" i="13"/>
  <c r="AU1330" i="13"/>
  <c r="AV1330" i="13"/>
  <c r="AW1330" i="13"/>
  <c r="AX1330" i="13"/>
  <c r="AY1330" i="13"/>
  <c r="AZ1330" i="13"/>
  <c r="AU1331" i="13"/>
  <c r="AV1331" i="13"/>
  <c r="AW1331" i="13"/>
  <c r="AX1331" i="13"/>
  <c r="AY1331" i="13"/>
  <c r="AZ1331" i="13"/>
  <c r="AU1332" i="13"/>
  <c r="AV1332" i="13"/>
  <c r="AW1332" i="13"/>
  <c r="AX1332" i="13"/>
  <c r="AY1332" i="13"/>
  <c r="AZ1332" i="13"/>
  <c r="AU1333" i="13"/>
  <c r="AV1333" i="13"/>
  <c r="AW1333" i="13"/>
  <c r="AX1333" i="13"/>
  <c r="AY1333" i="13"/>
  <c r="AZ1333" i="13"/>
  <c r="AU1334" i="13"/>
  <c r="AV1334" i="13"/>
  <c r="AW1334" i="13"/>
  <c r="AX1334" i="13"/>
  <c r="AY1334" i="13"/>
  <c r="AZ1334" i="13"/>
  <c r="AU1335" i="13"/>
  <c r="AV1335" i="13"/>
  <c r="AW1335" i="13"/>
  <c r="AX1335" i="13"/>
  <c r="AY1335" i="13"/>
  <c r="AZ1335" i="13"/>
  <c r="AU1336" i="13"/>
  <c r="AV1336" i="13"/>
  <c r="AW1336" i="13"/>
  <c r="AX1336" i="13"/>
  <c r="AY1336" i="13"/>
  <c r="AZ1336" i="13"/>
  <c r="AU1337" i="13"/>
  <c r="AV1337" i="13"/>
  <c r="AW1337" i="13"/>
  <c r="AX1337" i="13"/>
  <c r="AY1337" i="13"/>
  <c r="AZ1337" i="13"/>
  <c r="AU1338" i="13"/>
  <c r="AV1338" i="13"/>
  <c r="AW1338" i="13"/>
  <c r="AX1338" i="13"/>
  <c r="AY1338" i="13"/>
  <c r="AZ1338" i="13"/>
  <c r="AU1339" i="13"/>
  <c r="AV1339" i="13"/>
  <c r="AW1339" i="13"/>
  <c r="AX1339" i="13"/>
  <c r="AY1339" i="13"/>
  <c r="AZ1339" i="13"/>
  <c r="AU1340" i="13"/>
  <c r="AV1340" i="13"/>
  <c r="AW1340" i="13"/>
  <c r="AX1340" i="13"/>
  <c r="AY1340" i="13"/>
  <c r="AZ1340" i="13"/>
  <c r="AU1341" i="13"/>
  <c r="AV1341" i="13"/>
  <c r="AW1341" i="13"/>
  <c r="AX1341" i="13"/>
  <c r="AY1341" i="13"/>
  <c r="AZ1341" i="13"/>
  <c r="AU1342" i="13"/>
  <c r="AV1342" i="13"/>
  <c r="AW1342" i="13"/>
  <c r="AX1342" i="13"/>
  <c r="AY1342" i="13"/>
  <c r="AZ1342" i="13"/>
  <c r="AU1343" i="13"/>
  <c r="AV1343" i="13"/>
  <c r="AW1343" i="13"/>
  <c r="AX1343" i="13"/>
  <c r="AY1343" i="13"/>
  <c r="AZ1343" i="13"/>
  <c r="AU1344" i="13"/>
  <c r="AV1344" i="13"/>
  <c r="AW1344" i="13"/>
  <c r="AX1344" i="13"/>
  <c r="AY1344" i="13"/>
  <c r="AZ1344" i="13"/>
  <c r="AU1345" i="13"/>
  <c r="AV1345" i="13"/>
  <c r="AW1345" i="13"/>
  <c r="AX1345" i="13"/>
  <c r="AY1345" i="13"/>
  <c r="AZ1345" i="13"/>
  <c r="AU1346" i="13"/>
  <c r="AV1346" i="13"/>
  <c r="AW1346" i="13"/>
  <c r="AX1346" i="13"/>
  <c r="AY1346" i="13"/>
  <c r="AZ1346" i="13"/>
  <c r="AU1347" i="13"/>
  <c r="AV1347" i="13"/>
  <c r="AW1347" i="13"/>
  <c r="AX1347" i="13"/>
  <c r="AY1347" i="13"/>
  <c r="AZ1347" i="13"/>
  <c r="AU1348" i="13"/>
  <c r="AV1348" i="13"/>
  <c r="AW1348" i="13"/>
  <c r="AX1348" i="13"/>
  <c r="AY1348" i="13"/>
  <c r="AZ1348" i="13"/>
  <c r="AU1349" i="13"/>
  <c r="AV1349" i="13"/>
  <c r="AW1349" i="13"/>
  <c r="AX1349" i="13"/>
  <c r="AY1349" i="13"/>
  <c r="AZ1349" i="13"/>
  <c r="AU1350" i="13"/>
  <c r="AV1350" i="13"/>
  <c r="AW1350" i="13"/>
  <c r="AX1350" i="13"/>
  <c r="AY1350" i="13"/>
  <c r="AZ1350" i="13"/>
  <c r="AU1351" i="13"/>
  <c r="AV1351" i="13"/>
  <c r="AW1351" i="13"/>
  <c r="AX1351" i="13"/>
  <c r="AY1351" i="13"/>
  <c r="AZ1351" i="13"/>
  <c r="AU1352" i="13"/>
  <c r="AV1352" i="13"/>
  <c r="AW1352" i="13"/>
  <c r="AX1352" i="13"/>
  <c r="AY1352" i="13"/>
  <c r="AZ1352" i="13"/>
  <c r="AU1353" i="13"/>
  <c r="AV1353" i="13"/>
  <c r="AW1353" i="13"/>
  <c r="AX1353" i="13"/>
  <c r="AY1353" i="13"/>
  <c r="AZ1353" i="13"/>
  <c r="AU1354" i="13"/>
  <c r="AV1354" i="13"/>
  <c r="AW1354" i="13"/>
  <c r="AX1354" i="13"/>
  <c r="AY1354" i="13"/>
  <c r="AZ1354" i="13"/>
  <c r="AU1355" i="13"/>
  <c r="AV1355" i="13"/>
  <c r="AW1355" i="13"/>
  <c r="AX1355" i="13"/>
  <c r="AY1355" i="13"/>
  <c r="AZ1355" i="13"/>
  <c r="AU1356" i="13"/>
  <c r="AV1356" i="13"/>
  <c r="AW1356" i="13"/>
  <c r="AX1356" i="13"/>
  <c r="AY1356" i="13"/>
  <c r="AZ1356" i="13"/>
  <c r="AU1357" i="13"/>
  <c r="AV1357" i="13"/>
  <c r="AW1357" i="13"/>
  <c r="AX1357" i="13"/>
  <c r="AY1357" i="13"/>
  <c r="AZ1357" i="13"/>
  <c r="AU1358" i="13"/>
  <c r="AV1358" i="13"/>
  <c r="AW1358" i="13"/>
  <c r="AX1358" i="13"/>
  <c r="AY1358" i="13"/>
  <c r="AZ1358" i="13"/>
  <c r="AU1359" i="13"/>
  <c r="AV1359" i="13"/>
  <c r="AW1359" i="13"/>
  <c r="AX1359" i="13"/>
  <c r="AY1359" i="13"/>
  <c r="AZ1359" i="13"/>
  <c r="AU1360" i="13"/>
  <c r="AV1360" i="13"/>
  <c r="AW1360" i="13"/>
  <c r="AX1360" i="13"/>
  <c r="AY1360" i="13"/>
  <c r="AZ1360" i="13"/>
  <c r="AU1361" i="13"/>
  <c r="AV1361" i="13"/>
  <c r="AW1361" i="13"/>
  <c r="AX1361" i="13"/>
  <c r="AY1361" i="13"/>
  <c r="AZ1361" i="13"/>
  <c r="AU1362" i="13"/>
  <c r="AV1362" i="13"/>
  <c r="AW1362" i="13"/>
  <c r="AX1362" i="13"/>
  <c r="AY1362" i="13"/>
  <c r="AZ1362" i="13"/>
  <c r="AU1363" i="13"/>
  <c r="AV1363" i="13"/>
  <c r="AW1363" i="13"/>
  <c r="AX1363" i="13"/>
  <c r="AY1363" i="13"/>
  <c r="AZ1363" i="13"/>
  <c r="AU1364" i="13"/>
  <c r="AV1364" i="13"/>
  <c r="AW1364" i="13"/>
  <c r="AX1364" i="13"/>
  <c r="AY1364" i="13"/>
  <c r="AZ1364" i="13"/>
  <c r="AU1365" i="13"/>
  <c r="AV1365" i="13"/>
  <c r="AW1365" i="13"/>
  <c r="AX1365" i="13"/>
  <c r="AY1365" i="13"/>
  <c r="AZ1365" i="13"/>
  <c r="AU1366" i="13"/>
  <c r="AV1366" i="13"/>
  <c r="AW1366" i="13"/>
  <c r="AX1366" i="13"/>
  <c r="AY1366" i="13"/>
  <c r="AZ1366" i="13"/>
  <c r="AU1367" i="13"/>
  <c r="AV1367" i="13"/>
  <c r="AW1367" i="13"/>
  <c r="AX1367" i="13"/>
  <c r="AY1367" i="13"/>
  <c r="AZ1367" i="13"/>
  <c r="AU1368" i="13"/>
  <c r="AV1368" i="13"/>
  <c r="AW1368" i="13"/>
  <c r="AX1368" i="13"/>
  <c r="AY1368" i="13"/>
  <c r="AZ1368" i="13"/>
  <c r="AU1369" i="13"/>
  <c r="AV1369" i="13"/>
  <c r="AW1369" i="13"/>
  <c r="AX1369" i="13"/>
  <c r="AY1369" i="13"/>
  <c r="AZ1369" i="13"/>
  <c r="AU1370" i="13"/>
  <c r="AV1370" i="13"/>
  <c r="AW1370" i="13"/>
  <c r="AX1370" i="13"/>
  <c r="AY1370" i="13"/>
  <c r="AZ1370" i="13"/>
  <c r="AU1371" i="13"/>
  <c r="AV1371" i="13"/>
  <c r="AW1371" i="13"/>
  <c r="AX1371" i="13"/>
  <c r="AY1371" i="13"/>
  <c r="AZ1371" i="13"/>
  <c r="AU1372" i="13"/>
  <c r="AV1372" i="13"/>
  <c r="AW1372" i="13"/>
  <c r="AX1372" i="13"/>
  <c r="AY1372" i="13"/>
  <c r="AZ1372" i="13"/>
  <c r="AU1373" i="13"/>
  <c r="AV1373" i="13"/>
  <c r="AW1373" i="13"/>
  <c r="AX1373" i="13"/>
  <c r="AY1373" i="13"/>
  <c r="AZ1373" i="13"/>
  <c r="AU1374" i="13"/>
  <c r="AV1374" i="13"/>
  <c r="AW1374" i="13"/>
  <c r="AX1374" i="13"/>
  <c r="AY1374" i="13"/>
  <c r="AZ1374" i="13"/>
  <c r="AU1375" i="13"/>
  <c r="AV1375" i="13"/>
  <c r="AW1375" i="13"/>
  <c r="AX1375" i="13"/>
  <c r="AY1375" i="13"/>
  <c r="AZ1375" i="13"/>
  <c r="AU1376" i="13"/>
  <c r="AV1376" i="13"/>
  <c r="AW1376" i="13"/>
  <c r="AX1376" i="13"/>
  <c r="AY1376" i="13"/>
  <c r="AZ1376" i="13"/>
  <c r="AU1377" i="13"/>
  <c r="AV1377" i="13"/>
  <c r="AW1377" i="13"/>
  <c r="AX1377" i="13"/>
  <c r="AY1377" i="13"/>
  <c r="AZ1377" i="13"/>
  <c r="AU1378" i="13"/>
  <c r="AV1378" i="13"/>
  <c r="AW1378" i="13"/>
  <c r="AX1378" i="13"/>
  <c r="AY1378" i="13"/>
  <c r="AZ1378" i="13"/>
  <c r="AU1379" i="13"/>
  <c r="AV1379" i="13"/>
  <c r="AW1379" i="13"/>
  <c r="AX1379" i="13"/>
  <c r="AY1379" i="13"/>
  <c r="AZ1379" i="13"/>
  <c r="AU1380" i="13"/>
  <c r="AV1380" i="13"/>
  <c r="AW1380" i="13"/>
  <c r="AX1380" i="13"/>
  <c r="AY1380" i="13"/>
  <c r="AZ1380" i="13"/>
  <c r="AU1381" i="13"/>
  <c r="AV1381" i="13"/>
  <c r="AW1381" i="13"/>
  <c r="AX1381" i="13"/>
  <c r="AY1381" i="13"/>
  <c r="AZ1381" i="13"/>
  <c r="AU1382" i="13"/>
  <c r="AV1382" i="13"/>
  <c r="AW1382" i="13"/>
  <c r="AX1382" i="13"/>
  <c r="AY1382" i="13"/>
  <c r="AZ1382" i="13"/>
  <c r="AU1383" i="13"/>
  <c r="AV1383" i="13"/>
  <c r="AW1383" i="13"/>
  <c r="AX1383" i="13"/>
  <c r="AY1383" i="13"/>
  <c r="AZ1383" i="13"/>
  <c r="AU1384" i="13"/>
  <c r="AV1384" i="13"/>
  <c r="AW1384" i="13"/>
  <c r="AX1384" i="13"/>
  <c r="AY1384" i="13"/>
  <c r="AZ1384" i="13"/>
  <c r="AU1385" i="13"/>
  <c r="AV1385" i="13"/>
  <c r="AW1385" i="13"/>
  <c r="AX1385" i="13"/>
  <c r="AY1385" i="13"/>
  <c r="AZ1385" i="13"/>
  <c r="AU1386" i="13"/>
  <c r="AV1386" i="13"/>
  <c r="AW1386" i="13"/>
  <c r="AX1386" i="13"/>
  <c r="AY1386" i="13"/>
  <c r="AZ1386" i="13"/>
  <c r="AU1387" i="13"/>
  <c r="AV1387" i="13"/>
  <c r="AW1387" i="13"/>
  <c r="AX1387" i="13"/>
  <c r="AY1387" i="13"/>
  <c r="AZ1387" i="13"/>
  <c r="AU1388" i="13"/>
  <c r="AV1388" i="13"/>
  <c r="AW1388" i="13"/>
  <c r="AX1388" i="13"/>
  <c r="AY1388" i="13"/>
  <c r="AZ1388" i="13"/>
  <c r="AU1389" i="13"/>
  <c r="AV1389" i="13"/>
  <c r="AW1389" i="13"/>
  <c r="AX1389" i="13"/>
  <c r="AY1389" i="13"/>
  <c r="AZ1389" i="13"/>
  <c r="AU1390" i="13"/>
  <c r="AV1390" i="13"/>
  <c r="AW1390" i="13"/>
  <c r="AX1390" i="13"/>
  <c r="AY1390" i="13"/>
  <c r="AZ1390" i="13"/>
  <c r="AU1391" i="13"/>
  <c r="AV1391" i="13"/>
  <c r="AW1391" i="13"/>
  <c r="AX1391" i="13"/>
  <c r="AY1391" i="13"/>
  <c r="AZ1391" i="13"/>
  <c r="AU1392" i="13"/>
  <c r="AV1392" i="13"/>
  <c r="AW1392" i="13"/>
  <c r="AX1392" i="13"/>
  <c r="AY1392" i="13"/>
  <c r="AZ1392" i="13"/>
  <c r="AU1393" i="13"/>
  <c r="AV1393" i="13"/>
  <c r="AW1393" i="13"/>
  <c r="AX1393" i="13"/>
  <c r="AY1393" i="13"/>
  <c r="AZ1393" i="13"/>
  <c r="AU1394" i="13"/>
  <c r="AV1394" i="13"/>
  <c r="AW1394" i="13"/>
  <c r="AX1394" i="13"/>
  <c r="AY1394" i="13"/>
  <c r="AZ1394" i="13"/>
  <c r="AU1395" i="13"/>
  <c r="AV1395" i="13"/>
  <c r="AW1395" i="13"/>
  <c r="AX1395" i="13"/>
  <c r="AY1395" i="13"/>
  <c r="AZ1395" i="13"/>
  <c r="AU1396" i="13"/>
  <c r="AV1396" i="13"/>
  <c r="AW1396" i="13"/>
  <c r="AX1396" i="13"/>
  <c r="AY1396" i="13"/>
  <c r="AZ1396" i="13"/>
  <c r="AU1397" i="13"/>
  <c r="AV1397" i="13"/>
  <c r="AW1397" i="13"/>
  <c r="AX1397" i="13"/>
  <c r="AY1397" i="13"/>
  <c r="AZ1397" i="13"/>
  <c r="AU1398" i="13"/>
  <c r="AV1398" i="13"/>
  <c r="AW1398" i="13"/>
  <c r="AX1398" i="13"/>
  <c r="AY1398" i="13"/>
  <c r="AZ1398" i="13"/>
  <c r="AU1399" i="13"/>
  <c r="AV1399" i="13"/>
  <c r="AW1399" i="13"/>
  <c r="AX1399" i="13"/>
  <c r="AY1399" i="13"/>
  <c r="AZ1399" i="13"/>
  <c r="AU1400" i="13"/>
  <c r="AV1400" i="13"/>
  <c r="AW1400" i="13"/>
  <c r="AX1400" i="13"/>
  <c r="AY1400" i="13"/>
  <c r="AZ1400" i="13"/>
  <c r="AU1401" i="13"/>
  <c r="AV1401" i="13"/>
  <c r="AW1401" i="13"/>
  <c r="AX1401" i="13"/>
  <c r="AY1401" i="13"/>
  <c r="AZ1401" i="13"/>
  <c r="AU1402" i="13"/>
  <c r="AV1402" i="13"/>
  <c r="AW1402" i="13"/>
  <c r="AX1402" i="13"/>
  <c r="AY1402" i="13"/>
  <c r="AZ1402" i="13"/>
  <c r="AU1403" i="13"/>
  <c r="AV1403" i="13"/>
  <c r="AW1403" i="13"/>
  <c r="AX1403" i="13"/>
  <c r="AY1403" i="13"/>
  <c r="AZ1403" i="13"/>
  <c r="AU1404" i="13"/>
  <c r="AV1404" i="13"/>
  <c r="AW1404" i="13"/>
  <c r="AX1404" i="13"/>
  <c r="AY1404" i="13"/>
  <c r="AZ1404" i="13"/>
  <c r="AU1405" i="13"/>
  <c r="AV1405" i="13"/>
  <c r="AW1405" i="13"/>
  <c r="AX1405" i="13"/>
  <c r="AY1405" i="13"/>
  <c r="AZ1405" i="13"/>
  <c r="AU1406" i="13"/>
  <c r="AV1406" i="13"/>
  <c r="AW1406" i="13"/>
  <c r="AX1406" i="13"/>
  <c r="AY1406" i="13"/>
  <c r="AZ1406" i="13"/>
  <c r="AU1407" i="13"/>
  <c r="AV1407" i="13"/>
  <c r="AW1407" i="13"/>
  <c r="AX1407" i="13"/>
  <c r="AY1407" i="13"/>
  <c r="AZ1407" i="13"/>
  <c r="AU1408" i="13"/>
  <c r="AV1408" i="13"/>
  <c r="AW1408" i="13"/>
  <c r="AX1408" i="13"/>
  <c r="AY1408" i="13"/>
  <c r="AZ1408" i="13"/>
  <c r="AU1409" i="13"/>
  <c r="AV1409" i="13"/>
  <c r="AW1409" i="13"/>
  <c r="AX1409" i="13"/>
  <c r="AY1409" i="13"/>
  <c r="AZ1409" i="13"/>
  <c r="AU1410" i="13"/>
  <c r="AV1410" i="13"/>
  <c r="AW1410" i="13"/>
  <c r="AX1410" i="13"/>
  <c r="AY1410" i="13"/>
  <c r="AZ1410" i="13"/>
  <c r="AU1411" i="13"/>
  <c r="AV1411" i="13"/>
  <c r="AW1411" i="13"/>
  <c r="AX1411" i="13"/>
  <c r="AY1411" i="13"/>
  <c r="AZ1411" i="13"/>
  <c r="AU1412" i="13"/>
  <c r="AV1412" i="13"/>
  <c r="AW1412" i="13"/>
  <c r="AX1412" i="13"/>
  <c r="AY1412" i="13"/>
  <c r="AZ1412" i="13"/>
  <c r="AU1413" i="13"/>
  <c r="AV1413" i="13"/>
  <c r="AW1413" i="13"/>
  <c r="AX1413" i="13"/>
  <c r="AY1413" i="13"/>
  <c r="AZ1413" i="13"/>
  <c r="AU1414" i="13"/>
  <c r="AV1414" i="13"/>
  <c r="AW1414" i="13"/>
  <c r="AX1414" i="13"/>
  <c r="AY1414" i="13"/>
  <c r="AZ1414" i="13"/>
  <c r="AU1415" i="13"/>
  <c r="AV1415" i="13"/>
  <c r="AW1415" i="13"/>
  <c r="AX1415" i="13"/>
  <c r="AY1415" i="13"/>
  <c r="AZ1415" i="13"/>
  <c r="AU1416" i="13"/>
  <c r="AV1416" i="13"/>
  <c r="AW1416" i="13"/>
  <c r="AX1416" i="13"/>
  <c r="AY1416" i="13"/>
  <c r="AZ1416" i="13"/>
  <c r="AU1417" i="13"/>
  <c r="AV1417" i="13"/>
  <c r="AW1417" i="13"/>
  <c r="AX1417" i="13"/>
  <c r="AY1417" i="13"/>
  <c r="AZ1417" i="13"/>
  <c r="AU1418" i="13"/>
  <c r="AV1418" i="13"/>
  <c r="AW1418" i="13"/>
  <c r="AX1418" i="13"/>
  <c r="AY1418" i="13"/>
  <c r="AZ1418" i="13"/>
  <c r="AU1419" i="13"/>
  <c r="AV1419" i="13"/>
  <c r="AW1419" i="13"/>
  <c r="AX1419" i="13"/>
  <c r="AY1419" i="13"/>
  <c r="AZ1419" i="13"/>
  <c r="AU1420" i="13"/>
  <c r="AV1420" i="13"/>
  <c r="AW1420" i="13"/>
  <c r="AX1420" i="13"/>
  <c r="AY1420" i="13"/>
  <c r="AZ1420" i="13"/>
  <c r="AU1421" i="13"/>
  <c r="AV1421" i="13"/>
  <c r="AW1421" i="13"/>
  <c r="AX1421" i="13"/>
  <c r="AY1421" i="13"/>
  <c r="AZ1421" i="13"/>
  <c r="AU1422" i="13"/>
  <c r="AV1422" i="13"/>
  <c r="AW1422" i="13"/>
  <c r="AX1422" i="13"/>
  <c r="AY1422" i="13"/>
  <c r="AZ1422" i="13"/>
  <c r="AU1423" i="13"/>
  <c r="AV1423" i="13"/>
  <c r="AW1423" i="13"/>
  <c r="AX1423" i="13"/>
  <c r="AY1423" i="13"/>
  <c r="AZ1423" i="13"/>
  <c r="AU1424" i="13"/>
  <c r="AV1424" i="13"/>
  <c r="AW1424" i="13"/>
  <c r="AX1424" i="13"/>
  <c r="AY1424" i="13"/>
  <c r="AZ1424" i="13"/>
  <c r="AU1425" i="13"/>
  <c r="AV1425" i="13"/>
  <c r="AW1425" i="13"/>
  <c r="AX1425" i="13"/>
  <c r="AY1425" i="13"/>
  <c r="AZ1425" i="13"/>
  <c r="AU1426" i="13"/>
  <c r="AV1426" i="13"/>
  <c r="AW1426" i="13"/>
  <c r="AX1426" i="13"/>
  <c r="AY1426" i="13"/>
  <c r="AZ1426" i="13"/>
  <c r="AU1427" i="13"/>
  <c r="AV1427" i="13"/>
  <c r="AW1427" i="13"/>
  <c r="AX1427" i="13"/>
  <c r="AY1427" i="13"/>
  <c r="AZ1427" i="13"/>
  <c r="AU1428" i="13"/>
  <c r="AV1428" i="13"/>
  <c r="AW1428" i="13"/>
  <c r="AX1428" i="13"/>
  <c r="AY1428" i="13"/>
  <c r="AZ1428" i="13"/>
  <c r="AU1429" i="13"/>
  <c r="AV1429" i="13"/>
  <c r="AW1429" i="13"/>
  <c r="AX1429" i="13"/>
  <c r="AY1429" i="13"/>
  <c r="AZ1429" i="13"/>
  <c r="AU1430" i="13"/>
  <c r="AV1430" i="13"/>
  <c r="AW1430" i="13"/>
  <c r="AX1430" i="13"/>
  <c r="AY1430" i="13"/>
  <c r="AZ1430" i="13"/>
  <c r="AU1431" i="13"/>
  <c r="AV1431" i="13"/>
  <c r="AW1431" i="13"/>
  <c r="AX1431" i="13"/>
  <c r="AY1431" i="13"/>
  <c r="AZ1431" i="13"/>
  <c r="AU1432" i="13"/>
  <c r="AV1432" i="13"/>
  <c r="AW1432" i="13"/>
  <c r="AX1432" i="13"/>
  <c r="AY1432" i="13"/>
  <c r="AZ1432" i="13"/>
  <c r="AU1433" i="13"/>
  <c r="AV1433" i="13"/>
  <c r="AW1433" i="13"/>
  <c r="AX1433" i="13"/>
  <c r="AY1433" i="13"/>
  <c r="AZ1433" i="13"/>
  <c r="AU1434" i="13"/>
  <c r="AV1434" i="13"/>
  <c r="AW1434" i="13"/>
  <c r="AX1434" i="13"/>
  <c r="AY1434" i="13"/>
  <c r="AZ1434" i="13"/>
  <c r="AU1435" i="13"/>
  <c r="AV1435" i="13"/>
  <c r="AW1435" i="13"/>
  <c r="AX1435" i="13"/>
  <c r="AY1435" i="13"/>
  <c r="AZ1435" i="13"/>
  <c r="AU1436" i="13"/>
  <c r="AV1436" i="13"/>
  <c r="AW1436" i="13"/>
  <c r="AX1436" i="13"/>
  <c r="AY1436" i="13"/>
  <c r="AZ1436" i="13"/>
  <c r="AU1437" i="13"/>
  <c r="AV1437" i="13"/>
  <c r="AW1437" i="13"/>
  <c r="AX1437" i="13"/>
  <c r="AY1437" i="13"/>
  <c r="AZ1437" i="13"/>
  <c r="AU1438" i="13"/>
  <c r="AV1438" i="13"/>
  <c r="AW1438" i="13"/>
  <c r="AX1438" i="13"/>
  <c r="AY1438" i="13"/>
  <c r="AZ1438" i="13"/>
  <c r="AU1439" i="13"/>
  <c r="AV1439" i="13"/>
  <c r="AW1439" i="13"/>
  <c r="AX1439" i="13"/>
  <c r="AY1439" i="13"/>
  <c r="AZ1439" i="13"/>
  <c r="AU1440" i="13"/>
  <c r="AV1440" i="13"/>
  <c r="AW1440" i="13"/>
  <c r="AX1440" i="13"/>
  <c r="AY1440" i="13"/>
  <c r="AZ1440" i="13"/>
  <c r="AU1441" i="13"/>
  <c r="AV1441" i="13"/>
  <c r="AW1441" i="13"/>
  <c r="AX1441" i="13"/>
  <c r="AY1441" i="13"/>
  <c r="AZ1441" i="13"/>
  <c r="AU1442" i="13"/>
  <c r="AV1442" i="13"/>
  <c r="AW1442" i="13"/>
  <c r="AX1442" i="13"/>
  <c r="AY1442" i="13"/>
  <c r="AZ1442" i="13"/>
  <c r="AU1443" i="13"/>
  <c r="AV1443" i="13"/>
  <c r="AW1443" i="13"/>
  <c r="AX1443" i="13"/>
  <c r="AY1443" i="13"/>
  <c r="AZ1443" i="13"/>
  <c r="AU1444" i="13"/>
  <c r="AV1444" i="13"/>
  <c r="AW1444" i="13"/>
  <c r="AX1444" i="13"/>
  <c r="AY1444" i="13"/>
  <c r="AZ1444" i="13"/>
  <c r="AU1445" i="13"/>
  <c r="AV1445" i="13"/>
  <c r="AW1445" i="13"/>
  <c r="AX1445" i="13"/>
  <c r="AY1445" i="13"/>
  <c r="AZ1445" i="13"/>
  <c r="AU1446" i="13"/>
  <c r="AV1446" i="13"/>
  <c r="AW1446" i="13"/>
  <c r="AX1446" i="13"/>
  <c r="AY1446" i="13"/>
  <c r="AZ1446" i="13"/>
  <c r="AU1447" i="13"/>
  <c r="AV1447" i="13"/>
  <c r="AW1447" i="13"/>
  <c r="AX1447" i="13"/>
  <c r="AY1447" i="13"/>
  <c r="AZ1447" i="13"/>
  <c r="AU1448" i="13"/>
  <c r="AV1448" i="13"/>
  <c r="AW1448" i="13"/>
  <c r="AX1448" i="13"/>
  <c r="AY1448" i="13"/>
  <c r="AZ1448" i="13"/>
  <c r="AU1449" i="13"/>
  <c r="AV1449" i="13"/>
  <c r="AW1449" i="13"/>
  <c r="AX1449" i="13"/>
  <c r="AY1449" i="13"/>
  <c r="AZ1449" i="13"/>
  <c r="AU1450" i="13"/>
  <c r="AV1450" i="13"/>
  <c r="AW1450" i="13"/>
  <c r="AX1450" i="13"/>
  <c r="AY1450" i="13"/>
  <c r="AZ1450" i="13"/>
  <c r="AU1451" i="13"/>
  <c r="AV1451" i="13"/>
  <c r="AW1451" i="13"/>
  <c r="AX1451" i="13"/>
  <c r="AY1451" i="13"/>
  <c r="AZ1451" i="13"/>
  <c r="AU1452" i="13"/>
  <c r="AV1452" i="13"/>
  <c r="AW1452" i="13"/>
  <c r="AX1452" i="13"/>
  <c r="AY1452" i="13"/>
  <c r="AZ1452" i="13"/>
  <c r="AU1453" i="13"/>
  <c r="AV1453" i="13"/>
  <c r="AW1453" i="13"/>
  <c r="AX1453" i="13"/>
  <c r="AY1453" i="13"/>
  <c r="AZ1453" i="13"/>
  <c r="AU1454" i="13"/>
  <c r="AV1454" i="13"/>
  <c r="AW1454" i="13"/>
  <c r="AX1454" i="13"/>
  <c r="AY1454" i="13"/>
  <c r="AZ1454" i="13"/>
  <c r="AU1455" i="13"/>
  <c r="AV1455" i="13"/>
  <c r="AW1455" i="13"/>
  <c r="AX1455" i="13"/>
  <c r="AY1455" i="13"/>
  <c r="AZ1455" i="13"/>
  <c r="AU1456" i="13"/>
  <c r="AV1456" i="13"/>
  <c r="AW1456" i="13"/>
  <c r="AX1456" i="13"/>
  <c r="AY1456" i="13"/>
  <c r="AZ1456" i="13"/>
  <c r="AU1457" i="13"/>
  <c r="AV1457" i="13"/>
  <c r="AW1457" i="13"/>
  <c r="AX1457" i="13"/>
  <c r="AY1457" i="13"/>
  <c r="AZ1457" i="13"/>
  <c r="AU1458" i="13"/>
  <c r="AV1458" i="13"/>
  <c r="AW1458" i="13"/>
  <c r="AX1458" i="13"/>
  <c r="AY1458" i="13"/>
  <c r="AZ1458" i="13"/>
  <c r="AU1459" i="13"/>
  <c r="AV1459" i="13"/>
  <c r="AW1459" i="13"/>
  <c r="AX1459" i="13"/>
  <c r="AY1459" i="13"/>
  <c r="AZ1459" i="13"/>
  <c r="AU1460" i="13"/>
  <c r="AV1460" i="13"/>
  <c r="AW1460" i="13"/>
  <c r="AX1460" i="13"/>
  <c r="AY1460" i="13"/>
  <c r="AZ1460" i="13"/>
  <c r="AU1461" i="13"/>
  <c r="AV1461" i="13"/>
  <c r="AW1461" i="13"/>
  <c r="AX1461" i="13"/>
  <c r="AY1461" i="13"/>
  <c r="AZ1461" i="13"/>
  <c r="AU1462" i="13"/>
  <c r="AV1462" i="13"/>
  <c r="AW1462" i="13"/>
  <c r="AX1462" i="13"/>
  <c r="AY1462" i="13"/>
  <c r="AZ1462" i="13"/>
  <c r="AU1463" i="13"/>
  <c r="AV1463" i="13"/>
  <c r="AW1463" i="13"/>
  <c r="AX1463" i="13"/>
  <c r="AY1463" i="13"/>
  <c r="AZ1463" i="13"/>
  <c r="AU1464" i="13"/>
  <c r="AV1464" i="13"/>
  <c r="AW1464" i="13"/>
  <c r="AX1464" i="13"/>
  <c r="AY1464" i="13"/>
  <c r="AZ1464" i="13"/>
  <c r="AU1465" i="13"/>
  <c r="AV1465" i="13"/>
  <c r="AW1465" i="13"/>
  <c r="AX1465" i="13"/>
  <c r="AY1465" i="13"/>
  <c r="AZ1465" i="13"/>
  <c r="AU1466" i="13"/>
  <c r="AV1466" i="13"/>
  <c r="AW1466" i="13"/>
  <c r="AX1466" i="13"/>
  <c r="AY1466" i="13"/>
  <c r="AZ1466" i="13"/>
  <c r="AU1467" i="13"/>
  <c r="AV1467" i="13"/>
  <c r="AW1467" i="13"/>
  <c r="AX1467" i="13"/>
  <c r="AY1467" i="13"/>
  <c r="AZ1467" i="13"/>
  <c r="AU1468" i="13"/>
  <c r="AV1468" i="13"/>
  <c r="AW1468" i="13"/>
  <c r="AX1468" i="13"/>
  <c r="AY1468" i="13"/>
  <c r="AZ1468" i="13"/>
  <c r="AU1469" i="13"/>
  <c r="AV1469" i="13"/>
  <c r="AW1469" i="13"/>
  <c r="AX1469" i="13"/>
  <c r="AY1469" i="13"/>
  <c r="AZ1469" i="13"/>
  <c r="AU1470" i="13"/>
  <c r="AV1470" i="13"/>
  <c r="AW1470" i="13"/>
  <c r="AX1470" i="13"/>
  <c r="AY1470" i="13"/>
  <c r="AZ1470" i="13"/>
  <c r="AU1471" i="13"/>
  <c r="AV1471" i="13"/>
  <c r="AW1471" i="13"/>
  <c r="AX1471" i="13"/>
  <c r="AY1471" i="13"/>
  <c r="AZ1471" i="13"/>
  <c r="AU1472" i="13"/>
  <c r="AV1472" i="13"/>
  <c r="AW1472" i="13"/>
  <c r="AX1472" i="13"/>
  <c r="AY1472" i="13"/>
  <c r="AZ1472" i="13"/>
  <c r="AU1473" i="13"/>
  <c r="AV1473" i="13"/>
  <c r="AW1473" i="13"/>
  <c r="AX1473" i="13"/>
  <c r="AY1473" i="13"/>
  <c r="AZ1473" i="13"/>
  <c r="AU1474" i="13"/>
  <c r="AV1474" i="13"/>
  <c r="AW1474" i="13"/>
  <c r="AX1474" i="13"/>
  <c r="AY1474" i="13"/>
  <c r="AZ1474" i="13"/>
  <c r="AU1475" i="13"/>
  <c r="AV1475" i="13"/>
  <c r="AW1475" i="13"/>
  <c r="AX1475" i="13"/>
  <c r="AY1475" i="13"/>
  <c r="AZ1475" i="13"/>
  <c r="AU1476" i="13"/>
  <c r="AV1476" i="13"/>
  <c r="AW1476" i="13"/>
  <c r="AX1476" i="13"/>
  <c r="AY1476" i="13"/>
  <c r="AZ1476" i="13"/>
  <c r="AU1477" i="13"/>
  <c r="AV1477" i="13"/>
  <c r="AW1477" i="13"/>
  <c r="AX1477" i="13"/>
  <c r="AY1477" i="13"/>
  <c r="AZ1477" i="13"/>
  <c r="AU1478" i="13"/>
  <c r="AV1478" i="13"/>
  <c r="AW1478" i="13"/>
  <c r="AX1478" i="13"/>
  <c r="AY1478" i="13"/>
  <c r="AZ1478" i="13"/>
  <c r="AU1479" i="13"/>
  <c r="AV1479" i="13"/>
  <c r="AW1479" i="13"/>
  <c r="AX1479" i="13"/>
  <c r="AY1479" i="13"/>
  <c r="AZ1479" i="13"/>
  <c r="AU1480" i="13"/>
  <c r="AV1480" i="13"/>
  <c r="AW1480" i="13"/>
  <c r="AX1480" i="13"/>
  <c r="AY1480" i="13"/>
  <c r="AZ1480" i="13"/>
  <c r="AU1481" i="13"/>
  <c r="AV1481" i="13"/>
  <c r="AW1481" i="13"/>
  <c r="AX1481" i="13"/>
  <c r="AY1481" i="13"/>
  <c r="AZ1481" i="13"/>
  <c r="AU1482" i="13"/>
  <c r="AV1482" i="13"/>
  <c r="AW1482" i="13"/>
  <c r="AX1482" i="13"/>
  <c r="AY1482" i="13"/>
  <c r="AZ1482" i="13"/>
  <c r="AU1483" i="13"/>
  <c r="AV1483" i="13"/>
  <c r="AW1483" i="13"/>
  <c r="AX1483" i="13"/>
  <c r="AY1483" i="13"/>
  <c r="AZ1483" i="13"/>
  <c r="AU1484" i="13"/>
  <c r="AV1484" i="13"/>
  <c r="AW1484" i="13"/>
  <c r="AX1484" i="13"/>
  <c r="AY1484" i="13"/>
  <c r="AZ1484" i="13"/>
  <c r="AU1485" i="13"/>
  <c r="AV1485" i="13"/>
  <c r="AW1485" i="13"/>
  <c r="AX1485" i="13"/>
  <c r="AY1485" i="13"/>
  <c r="AZ1485" i="13"/>
  <c r="AU1486" i="13"/>
  <c r="AV1486" i="13"/>
  <c r="AW1486" i="13"/>
  <c r="AX1486" i="13"/>
  <c r="AY1486" i="13"/>
  <c r="AZ1486" i="13"/>
  <c r="AU1487" i="13"/>
  <c r="AV1487" i="13"/>
  <c r="AW1487" i="13"/>
  <c r="AX1487" i="13"/>
  <c r="AY1487" i="13"/>
  <c r="AZ1487" i="13"/>
  <c r="AU1488" i="13"/>
  <c r="AV1488" i="13"/>
  <c r="AW1488" i="13"/>
  <c r="AX1488" i="13"/>
  <c r="AY1488" i="13"/>
  <c r="AZ1488" i="13"/>
  <c r="AU1489" i="13"/>
  <c r="AV1489" i="13"/>
  <c r="AW1489" i="13"/>
  <c r="AX1489" i="13"/>
  <c r="AY1489" i="13"/>
  <c r="AZ1489" i="13"/>
  <c r="AU1490" i="13"/>
  <c r="AV1490" i="13"/>
  <c r="AW1490" i="13"/>
  <c r="AX1490" i="13"/>
  <c r="AY1490" i="13"/>
  <c r="AZ1490" i="13"/>
  <c r="AU1491" i="13"/>
  <c r="AV1491" i="13"/>
  <c r="AW1491" i="13"/>
  <c r="AX1491" i="13"/>
  <c r="AY1491" i="13"/>
  <c r="AZ1491" i="13"/>
  <c r="AU1492" i="13"/>
  <c r="AV1492" i="13"/>
  <c r="AW1492" i="13"/>
  <c r="AX1492" i="13"/>
  <c r="AY1492" i="13"/>
  <c r="AZ1492" i="13"/>
  <c r="AU1493" i="13"/>
  <c r="AV1493" i="13"/>
  <c r="AW1493" i="13"/>
  <c r="AX1493" i="13"/>
  <c r="AY1493" i="13"/>
  <c r="AZ1493" i="13"/>
  <c r="AU1494" i="13"/>
  <c r="AV1494" i="13"/>
  <c r="AW1494" i="13"/>
  <c r="AX1494" i="13"/>
  <c r="AY1494" i="13"/>
  <c r="AZ1494" i="13"/>
  <c r="AU1495" i="13"/>
  <c r="AV1495" i="13"/>
  <c r="AW1495" i="13"/>
  <c r="AX1495" i="13"/>
  <c r="AY1495" i="13"/>
  <c r="AZ1495" i="13"/>
  <c r="AU1496" i="13"/>
  <c r="AV1496" i="13"/>
  <c r="AW1496" i="13"/>
  <c r="AX1496" i="13"/>
  <c r="AY1496" i="13"/>
  <c r="AZ1496" i="13"/>
  <c r="AU1497" i="13"/>
  <c r="AV1497" i="13"/>
  <c r="AW1497" i="13"/>
  <c r="AX1497" i="13"/>
  <c r="AY1497" i="13"/>
  <c r="AZ1497" i="13"/>
  <c r="AU1498" i="13"/>
  <c r="AV1498" i="13"/>
  <c r="AW1498" i="13"/>
  <c r="AX1498" i="13"/>
  <c r="AY1498" i="13"/>
  <c r="AZ1498" i="13"/>
  <c r="AU1499" i="13"/>
  <c r="AV1499" i="13"/>
  <c r="AW1499" i="13"/>
  <c r="AX1499" i="13"/>
  <c r="AY1499" i="13"/>
  <c r="AZ1499" i="13"/>
  <c r="AU1500" i="13"/>
  <c r="AV1500" i="13"/>
  <c r="AW1500" i="13"/>
  <c r="AX1500" i="13"/>
  <c r="AY1500" i="13"/>
  <c r="AZ1500" i="13"/>
  <c r="AU1501" i="13"/>
  <c r="AV1501" i="13"/>
  <c r="AW1501" i="13"/>
  <c r="AX1501" i="13"/>
  <c r="AY1501" i="13"/>
  <c r="AZ1501" i="13"/>
  <c r="AU1502" i="13"/>
  <c r="AV1502" i="13"/>
  <c r="AW1502" i="13"/>
  <c r="AX1502" i="13"/>
  <c r="AY1502" i="13"/>
  <c r="AZ1502" i="13"/>
  <c r="AU1503" i="13"/>
  <c r="AV1503" i="13"/>
  <c r="AW1503" i="13"/>
  <c r="AX1503" i="13"/>
  <c r="AY1503" i="13"/>
  <c r="AZ1503" i="13"/>
  <c r="AU1504" i="13"/>
  <c r="AV1504" i="13"/>
  <c r="AW1504" i="13"/>
  <c r="AX1504" i="13"/>
  <c r="AY1504" i="13"/>
  <c r="AZ1504" i="13"/>
  <c r="AU1505" i="13"/>
  <c r="AV1505" i="13"/>
  <c r="AW1505" i="13"/>
  <c r="AX1505" i="13"/>
  <c r="AY1505" i="13"/>
  <c r="AZ1505" i="13"/>
  <c r="AU1506" i="13"/>
  <c r="AV1506" i="13"/>
  <c r="AW1506" i="13"/>
  <c r="AX1506" i="13"/>
  <c r="AY1506" i="13"/>
  <c r="AZ1506" i="13"/>
  <c r="AU1507" i="13"/>
  <c r="AV1507" i="13"/>
  <c r="AW1507" i="13"/>
  <c r="AX1507" i="13"/>
  <c r="AY1507" i="13"/>
  <c r="AZ1507" i="13"/>
  <c r="AU1508" i="13"/>
  <c r="AV1508" i="13"/>
  <c r="AW1508" i="13"/>
  <c r="AX1508" i="13"/>
  <c r="AY1508" i="13"/>
  <c r="AZ1508" i="13"/>
  <c r="AU1509" i="13"/>
  <c r="AV1509" i="13"/>
  <c r="AW1509" i="13"/>
  <c r="AX1509" i="13"/>
  <c r="AY1509" i="13"/>
  <c r="AZ1509" i="13"/>
  <c r="AU1510" i="13"/>
  <c r="AV1510" i="13"/>
  <c r="AW1510" i="13"/>
  <c r="AX1510" i="13"/>
  <c r="AY1510" i="13"/>
  <c r="AZ1510" i="13"/>
  <c r="AU1511" i="13"/>
  <c r="AV1511" i="13"/>
  <c r="AW1511" i="13"/>
  <c r="AX1511" i="13"/>
  <c r="AY1511" i="13"/>
  <c r="AZ1511" i="13"/>
  <c r="AU1512" i="13"/>
  <c r="AV1512" i="13"/>
  <c r="AW1512" i="13"/>
  <c r="AX1512" i="13"/>
  <c r="AY1512" i="13"/>
  <c r="AZ1512" i="13"/>
  <c r="AU1513" i="13"/>
  <c r="AV1513" i="13"/>
  <c r="AW1513" i="13"/>
  <c r="AX1513" i="13"/>
  <c r="AY1513" i="13"/>
  <c r="AZ1513" i="13"/>
  <c r="AU1514" i="13"/>
  <c r="AV1514" i="13"/>
  <c r="AW1514" i="13"/>
  <c r="AX1514" i="13"/>
  <c r="AY1514" i="13"/>
  <c r="AZ1514" i="13"/>
  <c r="AU1515" i="13"/>
  <c r="AV1515" i="13"/>
  <c r="AW1515" i="13"/>
  <c r="AX1515" i="13"/>
  <c r="AY1515" i="13"/>
  <c r="AZ1515" i="13"/>
  <c r="AU1516" i="13"/>
  <c r="AV1516" i="13"/>
  <c r="AW1516" i="13"/>
  <c r="AX1516" i="13"/>
  <c r="AY1516" i="13"/>
  <c r="AZ1516" i="13"/>
  <c r="AU1517" i="13"/>
  <c r="AV1517" i="13"/>
  <c r="AW1517" i="13"/>
  <c r="AX1517" i="13"/>
  <c r="AY1517" i="13"/>
  <c r="AZ1517" i="13"/>
  <c r="AU1518" i="13"/>
  <c r="AV1518" i="13"/>
  <c r="AW1518" i="13"/>
  <c r="AX1518" i="13"/>
  <c r="AY1518" i="13"/>
  <c r="AZ1518" i="13"/>
  <c r="AU1519" i="13"/>
  <c r="AV1519" i="13"/>
  <c r="AW1519" i="13"/>
  <c r="AX1519" i="13"/>
  <c r="AY1519" i="13"/>
  <c r="AZ1519" i="13"/>
  <c r="AU1520" i="13"/>
  <c r="AV1520" i="13"/>
  <c r="AW1520" i="13"/>
  <c r="AX1520" i="13"/>
  <c r="AY1520" i="13"/>
  <c r="AZ1520" i="13"/>
  <c r="AU1521" i="13"/>
  <c r="AV1521" i="13"/>
  <c r="AW1521" i="13"/>
  <c r="AX1521" i="13"/>
  <c r="AY1521" i="13"/>
  <c r="AZ1521" i="13"/>
  <c r="AU1522" i="13"/>
  <c r="AV1522" i="13"/>
  <c r="AW1522" i="13"/>
  <c r="AX1522" i="13"/>
  <c r="AY1522" i="13"/>
  <c r="AZ1522" i="13"/>
  <c r="AU1523" i="13"/>
  <c r="AV1523" i="13"/>
  <c r="AW1523" i="13"/>
  <c r="AX1523" i="13"/>
  <c r="AY1523" i="13"/>
  <c r="AZ1523" i="13"/>
  <c r="AU1524" i="13"/>
  <c r="AV1524" i="13"/>
  <c r="AW1524" i="13"/>
  <c r="AX1524" i="13"/>
  <c r="AY1524" i="13"/>
  <c r="AZ1524" i="13"/>
  <c r="AU1525" i="13"/>
  <c r="AV1525" i="13"/>
  <c r="AW1525" i="13"/>
  <c r="AX1525" i="13"/>
  <c r="AY1525" i="13"/>
  <c r="AZ1525" i="13"/>
  <c r="AU1526" i="13"/>
  <c r="AV1526" i="13"/>
  <c r="AW1526" i="13"/>
  <c r="AX1526" i="13"/>
  <c r="AY1526" i="13"/>
  <c r="AZ1526" i="13"/>
  <c r="AU1527" i="13"/>
  <c r="AV1527" i="13"/>
  <c r="AW1527" i="13"/>
  <c r="AX1527" i="13"/>
  <c r="AY1527" i="13"/>
  <c r="AZ1527" i="13"/>
  <c r="AU1528" i="13"/>
  <c r="AV1528" i="13"/>
  <c r="AW1528" i="13"/>
  <c r="AX1528" i="13"/>
  <c r="AY1528" i="13"/>
  <c r="AZ1528" i="13"/>
  <c r="AU1529" i="13"/>
  <c r="AV1529" i="13"/>
  <c r="AW1529" i="13"/>
  <c r="AX1529" i="13"/>
  <c r="AY1529" i="13"/>
  <c r="AZ1529" i="13"/>
  <c r="AU1530" i="13"/>
  <c r="AV1530" i="13"/>
  <c r="AW1530" i="13"/>
  <c r="AX1530" i="13"/>
  <c r="AY1530" i="13"/>
  <c r="AZ1530" i="13"/>
  <c r="AU1531" i="13"/>
  <c r="AV1531" i="13"/>
  <c r="AW1531" i="13"/>
  <c r="AX1531" i="13"/>
  <c r="AY1531" i="13"/>
  <c r="AZ1531" i="13"/>
  <c r="AU1532" i="13"/>
  <c r="AV1532" i="13"/>
  <c r="AW1532" i="13"/>
  <c r="AX1532" i="13"/>
  <c r="AY1532" i="13"/>
  <c r="AZ1532" i="13"/>
  <c r="AU1533" i="13"/>
  <c r="AV1533" i="13"/>
  <c r="AW1533" i="13"/>
  <c r="AX1533" i="13"/>
  <c r="AY1533" i="13"/>
  <c r="AZ1533" i="13"/>
  <c r="AU1534" i="13"/>
  <c r="AV1534" i="13"/>
  <c r="AW1534" i="13"/>
  <c r="AX1534" i="13"/>
  <c r="AY1534" i="13"/>
  <c r="AZ1534" i="13"/>
  <c r="AU1535" i="13"/>
  <c r="AV1535" i="13"/>
  <c r="AW1535" i="13"/>
  <c r="AX1535" i="13"/>
  <c r="AY1535" i="13"/>
  <c r="AZ1535" i="13"/>
  <c r="AU1536" i="13"/>
  <c r="AV1536" i="13"/>
  <c r="AW1536" i="13"/>
  <c r="AX1536" i="13"/>
  <c r="AY1536" i="13"/>
  <c r="AZ1536" i="13"/>
  <c r="AU1537" i="13"/>
  <c r="AV1537" i="13"/>
  <c r="AW1537" i="13"/>
  <c r="AX1537" i="13"/>
  <c r="AY1537" i="13"/>
  <c r="AZ1537" i="13"/>
  <c r="AU1538" i="13"/>
  <c r="AV1538" i="13"/>
  <c r="AW1538" i="13"/>
  <c r="AX1538" i="13"/>
  <c r="AY1538" i="13"/>
  <c r="AZ1538" i="13"/>
  <c r="AU1539" i="13"/>
  <c r="AV1539" i="13"/>
  <c r="AW1539" i="13"/>
  <c r="AX1539" i="13"/>
  <c r="AY1539" i="13"/>
  <c r="AZ1539" i="13"/>
  <c r="AU1540" i="13"/>
  <c r="AV1540" i="13"/>
  <c r="AW1540" i="13"/>
  <c r="AX1540" i="13"/>
  <c r="AY1540" i="13"/>
  <c r="AZ1540" i="13"/>
  <c r="AU1541" i="13"/>
  <c r="AV1541" i="13"/>
  <c r="AW1541" i="13"/>
  <c r="AX1541" i="13"/>
  <c r="AY1541" i="13"/>
  <c r="AZ1541" i="13"/>
  <c r="AU1542" i="13"/>
  <c r="AV1542" i="13"/>
  <c r="AW1542" i="13"/>
  <c r="AX1542" i="13"/>
  <c r="AY1542" i="13"/>
  <c r="AZ1542" i="13"/>
  <c r="AU1543" i="13"/>
  <c r="AV1543" i="13"/>
  <c r="AW1543" i="13"/>
  <c r="AX1543" i="13"/>
  <c r="AY1543" i="13"/>
  <c r="AZ1543" i="13"/>
  <c r="AU1544" i="13"/>
  <c r="AV1544" i="13"/>
  <c r="AW1544" i="13"/>
  <c r="AX1544" i="13"/>
  <c r="AY1544" i="13"/>
  <c r="AZ1544" i="13"/>
  <c r="AU1545" i="13"/>
  <c r="AV1545" i="13"/>
  <c r="AW1545" i="13"/>
  <c r="AX1545" i="13"/>
  <c r="AY1545" i="13"/>
  <c r="AZ1545" i="13"/>
  <c r="AU1546" i="13"/>
  <c r="AV1546" i="13"/>
  <c r="AW1546" i="13"/>
  <c r="AX1546" i="13"/>
  <c r="AY1546" i="13"/>
  <c r="AZ1546" i="13"/>
  <c r="AU1547" i="13"/>
  <c r="AV1547" i="13"/>
  <c r="AW1547" i="13"/>
  <c r="AX1547" i="13"/>
  <c r="AY1547" i="13"/>
  <c r="AZ1547" i="13"/>
  <c r="AU1548" i="13"/>
  <c r="AV1548" i="13"/>
  <c r="AW1548" i="13"/>
  <c r="AX1548" i="13"/>
  <c r="AY1548" i="13"/>
  <c r="AZ1548" i="13"/>
  <c r="AU1549" i="13"/>
  <c r="AV1549" i="13"/>
  <c r="AW1549" i="13"/>
  <c r="AX1549" i="13"/>
  <c r="AY1549" i="13"/>
  <c r="AZ1549" i="13"/>
  <c r="AU1550" i="13"/>
  <c r="AV1550" i="13"/>
  <c r="AW1550" i="13"/>
  <c r="AX1550" i="13"/>
  <c r="AY1550" i="13"/>
  <c r="AZ1550" i="13"/>
  <c r="AU1551" i="13"/>
  <c r="AV1551" i="13"/>
  <c r="AW1551" i="13"/>
  <c r="AX1551" i="13"/>
  <c r="AY1551" i="13"/>
  <c r="AZ1551" i="13"/>
  <c r="AU1552" i="13"/>
  <c r="AV1552" i="13"/>
  <c r="AW1552" i="13"/>
  <c r="AX1552" i="13"/>
  <c r="AY1552" i="13"/>
  <c r="AZ1552" i="13"/>
  <c r="AU1553" i="13"/>
  <c r="AV1553" i="13"/>
  <c r="AW1553" i="13"/>
  <c r="AX1553" i="13"/>
  <c r="AY1553" i="13"/>
  <c r="AZ1553" i="13"/>
  <c r="AU1554" i="13"/>
  <c r="AV1554" i="13"/>
  <c r="AW1554" i="13"/>
  <c r="AX1554" i="13"/>
  <c r="AY1554" i="13"/>
  <c r="AZ1554" i="13"/>
  <c r="AU1555" i="13"/>
  <c r="AV1555" i="13"/>
  <c r="AW1555" i="13"/>
  <c r="AX1555" i="13"/>
  <c r="AY1555" i="13"/>
  <c r="AZ1555" i="13"/>
  <c r="AU1556" i="13"/>
  <c r="AV1556" i="13"/>
  <c r="AW1556" i="13"/>
  <c r="AX1556" i="13"/>
  <c r="AY1556" i="13"/>
  <c r="AZ1556" i="13"/>
  <c r="AU1557" i="13"/>
  <c r="AV1557" i="13"/>
  <c r="AW1557" i="13"/>
  <c r="AX1557" i="13"/>
  <c r="AY1557" i="13"/>
  <c r="AZ1557" i="13"/>
  <c r="AU1558" i="13"/>
  <c r="AV1558" i="13"/>
  <c r="AW1558" i="13"/>
  <c r="AX1558" i="13"/>
  <c r="AY1558" i="13"/>
  <c r="AZ1558" i="13"/>
  <c r="AU1559" i="13"/>
  <c r="AV1559" i="13"/>
  <c r="AW1559" i="13"/>
  <c r="AX1559" i="13"/>
  <c r="AY1559" i="13"/>
  <c r="AZ1559" i="13"/>
  <c r="AU1560" i="13"/>
  <c r="AV1560" i="13"/>
  <c r="AW1560" i="13"/>
  <c r="AX1560" i="13"/>
  <c r="AY1560" i="13"/>
  <c r="AZ1560" i="13"/>
  <c r="AU1561" i="13"/>
  <c r="AV1561" i="13"/>
  <c r="AW1561" i="13"/>
  <c r="AX1561" i="13"/>
  <c r="AY1561" i="13"/>
  <c r="AZ1561" i="13"/>
  <c r="AU1562" i="13"/>
  <c r="AV1562" i="13"/>
  <c r="AW1562" i="13"/>
  <c r="AX1562" i="13"/>
  <c r="AY1562" i="13"/>
  <c r="AZ1562" i="13"/>
  <c r="AU1563" i="13"/>
  <c r="AV1563" i="13"/>
  <c r="AW1563" i="13"/>
  <c r="AX1563" i="13"/>
  <c r="AY1563" i="13"/>
  <c r="AZ1563" i="13"/>
  <c r="AU1564" i="13"/>
  <c r="AV1564" i="13"/>
  <c r="AW1564" i="13"/>
  <c r="AX1564" i="13"/>
  <c r="AY1564" i="13"/>
  <c r="AZ1564" i="13"/>
  <c r="AU1565" i="13"/>
  <c r="AV1565" i="13"/>
  <c r="AW1565" i="13"/>
  <c r="AX1565" i="13"/>
  <c r="AY1565" i="13"/>
  <c r="AZ1565" i="13"/>
  <c r="AU1566" i="13"/>
  <c r="AV1566" i="13"/>
  <c r="AW1566" i="13"/>
  <c r="AX1566" i="13"/>
  <c r="AY1566" i="13"/>
  <c r="AZ1566" i="13"/>
  <c r="AU1567" i="13"/>
  <c r="AV1567" i="13"/>
  <c r="AW1567" i="13"/>
  <c r="AX1567" i="13"/>
  <c r="AY1567" i="13"/>
  <c r="AZ1567" i="13"/>
  <c r="AU1568" i="13"/>
  <c r="AV1568" i="13"/>
  <c r="AW1568" i="13"/>
  <c r="AX1568" i="13"/>
  <c r="AY1568" i="13"/>
  <c r="AZ1568" i="13"/>
  <c r="AU1569" i="13"/>
  <c r="AV1569" i="13"/>
  <c r="AW1569" i="13"/>
  <c r="AX1569" i="13"/>
  <c r="AY1569" i="13"/>
  <c r="AZ1569" i="13"/>
  <c r="AU1570" i="13"/>
  <c r="AV1570" i="13"/>
  <c r="AW1570" i="13"/>
  <c r="AX1570" i="13"/>
  <c r="AY1570" i="13"/>
  <c r="AZ1570" i="13"/>
  <c r="AU1571" i="13"/>
  <c r="AV1571" i="13"/>
  <c r="AW1571" i="13"/>
  <c r="AX1571" i="13"/>
  <c r="AY1571" i="13"/>
  <c r="AZ1571" i="13"/>
  <c r="AU1572" i="13"/>
  <c r="AV1572" i="13"/>
  <c r="AW1572" i="13"/>
  <c r="AX1572" i="13"/>
  <c r="AY1572" i="13"/>
  <c r="AZ1572" i="13"/>
  <c r="AU1573" i="13"/>
  <c r="AV1573" i="13"/>
  <c r="AW1573" i="13"/>
  <c r="AX1573" i="13"/>
  <c r="AY1573" i="13"/>
  <c r="AZ1573" i="13"/>
  <c r="AU1574" i="13"/>
  <c r="AV1574" i="13"/>
  <c r="AW1574" i="13"/>
  <c r="AX1574" i="13"/>
  <c r="AY1574" i="13"/>
  <c r="AZ1574" i="13"/>
  <c r="AU1575" i="13"/>
  <c r="AV1575" i="13"/>
  <c r="AW1575" i="13"/>
  <c r="AX1575" i="13"/>
  <c r="AY1575" i="13"/>
  <c r="AZ1575" i="13"/>
  <c r="AU1576" i="13"/>
  <c r="AV1576" i="13"/>
  <c r="AW1576" i="13"/>
  <c r="AX1576" i="13"/>
  <c r="AY1576" i="13"/>
  <c r="AZ1576" i="13"/>
  <c r="AU1577" i="13"/>
  <c r="AV1577" i="13"/>
  <c r="AW1577" i="13"/>
  <c r="AX1577" i="13"/>
  <c r="AY1577" i="13"/>
  <c r="AZ1577" i="13"/>
  <c r="AU1578" i="13"/>
  <c r="AV1578" i="13"/>
  <c r="AW1578" i="13"/>
  <c r="AX1578" i="13"/>
  <c r="AY1578" i="13"/>
  <c r="AZ1578" i="13"/>
  <c r="AU1579" i="13"/>
  <c r="AV1579" i="13"/>
  <c r="AW1579" i="13"/>
  <c r="AX1579" i="13"/>
  <c r="AY1579" i="13"/>
  <c r="AZ1579" i="13"/>
  <c r="AU1580" i="13"/>
  <c r="AV1580" i="13"/>
  <c r="AW1580" i="13"/>
  <c r="AX1580" i="13"/>
  <c r="AY1580" i="13"/>
  <c r="AZ1580" i="13"/>
  <c r="AU1581" i="13"/>
  <c r="AV1581" i="13"/>
  <c r="AW1581" i="13"/>
  <c r="AX1581" i="13"/>
  <c r="AY1581" i="13"/>
  <c r="AZ1581" i="13"/>
  <c r="AU1582" i="13"/>
  <c r="AV1582" i="13"/>
  <c r="AW1582" i="13"/>
  <c r="AX1582" i="13"/>
  <c r="AY1582" i="13"/>
  <c r="AZ1582" i="13"/>
  <c r="AU1583" i="13"/>
  <c r="AV1583" i="13"/>
  <c r="AW1583" i="13"/>
  <c r="AX1583" i="13"/>
  <c r="AY1583" i="13"/>
  <c r="AZ1583" i="13"/>
  <c r="AU1584" i="13"/>
  <c r="AV1584" i="13"/>
  <c r="AW1584" i="13"/>
  <c r="AX1584" i="13"/>
  <c r="AY1584" i="13"/>
  <c r="AZ1584" i="13"/>
  <c r="AU1585" i="13"/>
  <c r="AV1585" i="13"/>
  <c r="AW1585" i="13"/>
  <c r="AX1585" i="13"/>
  <c r="AY1585" i="13"/>
  <c r="AZ1585" i="13"/>
  <c r="AU1586" i="13"/>
  <c r="AV1586" i="13"/>
  <c r="AW1586" i="13"/>
  <c r="AX1586" i="13"/>
  <c r="AY1586" i="13"/>
  <c r="AZ1586" i="13"/>
  <c r="AU1587" i="13"/>
  <c r="AV1587" i="13"/>
  <c r="AW1587" i="13"/>
  <c r="AX1587" i="13"/>
  <c r="AY1587" i="13"/>
  <c r="AZ1587" i="13"/>
  <c r="AU1588" i="13"/>
  <c r="AV1588" i="13"/>
  <c r="AW1588" i="13"/>
  <c r="AX1588" i="13"/>
  <c r="AY1588" i="13"/>
  <c r="AZ1588" i="13"/>
  <c r="AU1589" i="13"/>
  <c r="AV1589" i="13"/>
  <c r="AW1589" i="13"/>
  <c r="AX1589" i="13"/>
  <c r="AY1589" i="13"/>
  <c r="AZ1589" i="13"/>
  <c r="AU1590" i="13"/>
  <c r="AV1590" i="13"/>
  <c r="AW1590" i="13"/>
  <c r="AX1590" i="13"/>
  <c r="AY1590" i="13"/>
  <c r="AZ1590" i="13"/>
  <c r="AU1591" i="13"/>
  <c r="AV1591" i="13"/>
  <c r="AW1591" i="13"/>
  <c r="AX1591" i="13"/>
  <c r="AY1591" i="13"/>
  <c r="AZ1591" i="13"/>
  <c r="AU1592" i="13"/>
  <c r="AV1592" i="13"/>
  <c r="AW1592" i="13"/>
  <c r="AX1592" i="13"/>
  <c r="AY1592" i="13"/>
  <c r="AZ1592" i="13"/>
  <c r="AU1593" i="13"/>
  <c r="AV1593" i="13"/>
  <c r="AW1593" i="13"/>
  <c r="AX1593" i="13"/>
  <c r="AY1593" i="13"/>
  <c r="AZ1593" i="13"/>
  <c r="AU1594" i="13"/>
  <c r="AV1594" i="13"/>
  <c r="AW1594" i="13"/>
  <c r="AX1594" i="13"/>
  <c r="AY1594" i="13"/>
  <c r="AZ1594" i="13"/>
  <c r="AU1595" i="13"/>
  <c r="AV1595" i="13"/>
  <c r="AW1595" i="13"/>
  <c r="AX1595" i="13"/>
  <c r="AY1595" i="13"/>
  <c r="AZ1595" i="13"/>
  <c r="AU1596" i="13"/>
  <c r="AV1596" i="13"/>
  <c r="AW1596" i="13"/>
  <c r="AX1596" i="13"/>
  <c r="AY1596" i="13"/>
  <c r="AZ1596" i="13"/>
  <c r="AU1597" i="13"/>
  <c r="AV1597" i="13"/>
  <c r="AW1597" i="13"/>
  <c r="AX1597" i="13"/>
  <c r="AY1597" i="13"/>
  <c r="AZ1597" i="13"/>
  <c r="AU1598" i="13"/>
  <c r="AV1598" i="13"/>
  <c r="AW1598" i="13"/>
  <c r="AX1598" i="13"/>
  <c r="AY1598" i="13"/>
  <c r="AZ1598" i="13"/>
  <c r="AU1599" i="13"/>
  <c r="AV1599" i="13"/>
  <c r="AW1599" i="13"/>
  <c r="AX1599" i="13"/>
  <c r="AY1599" i="13"/>
  <c r="AZ1599" i="13"/>
  <c r="AU1600" i="13"/>
  <c r="AV1600" i="13"/>
  <c r="AW1600" i="13"/>
  <c r="AX1600" i="13"/>
  <c r="AY1600" i="13"/>
  <c r="AZ1600" i="13"/>
  <c r="AU1601" i="13"/>
  <c r="AV1601" i="13"/>
  <c r="AW1601" i="13"/>
  <c r="AX1601" i="13"/>
  <c r="AY1601" i="13"/>
  <c r="AZ1601" i="13"/>
  <c r="AU1602" i="13"/>
  <c r="AV1602" i="13"/>
  <c r="AW1602" i="13"/>
  <c r="AX1602" i="13"/>
  <c r="AY1602" i="13"/>
  <c r="AZ1602" i="13"/>
  <c r="AU1603" i="13"/>
  <c r="AV1603" i="13"/>
  <c r="AW1603" i="13"/>
  <c r="AX1603" i="13"/>
  <c r="AY1603" i="13"/>
  <c r="AZ1603" i="13"/>
  <c r="AU1604" i="13"/>
  <c r="AV1604" i="13"/>
  <c r="AW1604" i="13"/>
  <c r="AX1604" i="13"/>
  <c r="AY1604" i="13"/>
  <c r="AZ1604" i="13"/>
  <c r="AU1605" i="13"/>
  <c r="AV1605" i="13"/>
  <c r="AW1605" i="13"/>
  <c r="AX1605" i="13"/>
  <c r="AY1605" i="13"/>
  <c r="AZ1605" i="13"/>
  <c r="AU1606" i="13"/>
  <c r="AV1606" i="13"/>
  <c r="AW1606" i="13"/>
  <c r="AX1606" i="13"/>
  <c r="AY1606" i="13"/>
  <c r="AZ1606" i="13"/>
  <c r="AU1607" i="13"/>
  <c r="AV1607" i="13"/>
  <c r="AW1607" i="13"/>
  <c r="AX1607" i="13"/>
  <c r="AY1607" i="13"/>
  <c r="AZ1607" i="13"/>
  <c r="AU1608" i="13"/>
  <c r="AV1608" i="13"/>
  <c r="AW1608" i="13"/>
  <c r="AX1608" i="13"/>
  <c r="AY1608" i="13"/>
  <c r="AZ1608" i="13"/>
  <c r="AU1609" i="13"/>
  <c r="AV1609" i="13"/>
  <c r="AW1609" i="13"/>
  <c r="AX1609" i="13"/>
  <c r="AY1609" i="13"/>
  <c r="AZ1609" i="13"/>
  <c r="AU1610" i="13"/>
  <c r="AV1610" i="13"/>
  <c r="AW1610" i="13"/>
  <c r="AX1610" i="13"/>
  <c r="AY1610" i="13"/>
  <c r="AZ1610" i="13"/>
  <c r="AU1611" i="13"/>
  <c r="AV1611" i="13"/>
  <c r="AW1611" i="13"/>
  <c r="AX1611" i="13"/>
  <c r="AY1611" i="13"/>
  <c r="AZ1611" i="13"/>
  <c r="AU1612" i="13"/>
  <c r="AV1612" i="13"/>
  <c r="AW1612" i="13"/>
  <c r="AX1612" i="13"/>
  <c r="AY1612" i="13"/>
  <c r="AZ1612" i="13"/>
  <c r="AU1613" i="13"/>
  <c r="AV1613" i="13"/>
  <c r="AW1613" i="13"/>
  <c r="AX1613" i="13"/>
  <c r="AY1613" i="13"/>
  <c r="AZ1613" i="13"/>
  <c r="AU1614" i="13"/>
  <c r="AV1614" i="13"/>
  <c r="AW1614" i="13"/>
  <c r="AX1614" i="13"/>
  <c r="AY1614" i="13"/>
  <c r="AZ1614" i="13"/>
  <c r="AU1615" i="13"/>
  <c r="AV1615" i="13"/>
  <c r="AW1615" i="13"/>
  <c r="AX1615" i="13"/>
  <c r="AY1615" i="13"/>
  <c r="AZ1615" i="13"/>
  <c r="AU1616" i="13"/>
  <c r="AV1616" i="13"/>
  <c r="AW1616" i="13"/>
  <c r="AX1616" i="13"/>
  <c r="AY1616" i="13"/>
  <c r="AZ1616" i="13"/>
  <c r="AU1617" i="13"/>
  <c r="AV1617" i="13"/>
  <c r="AW1617" i="13"/>
  <c r="AX1617" i="13"/>
  <c r="AY1617" i="13"/>
  <c r="AZ1617" i="13"/>
  <c r="AU1618" i="13"/>
  <c r="AV1618" i="13"/>
  <c r="AW1618" i="13"/>
  <c r="AX1618" i="13"/>
  <c r="AY1618" i="13"/>
  <c r="AZ1618" i="13"/>
  <c r="AU1619" i="13"/>
  <c r="AV1619" i="13"/>
  <c r="AW1619" i="13"/>
  <c r="AX1619" i="13"/>
  <c r="AY1619" i="13"/>
  <c r="AZ1619" i="13"/>
  <c r="AU1620" i="13"/>
  <c r="AV1620" i="13"/>
  <c r="AW1620" i="13"/>
  <c r="AX1620" i="13"/>
  <c r="AY1620" i="13"/>
  <c r="AZ1620" i="13"/>
  <c r="AU1621" i="13"/>
  <c r="AV1621" i="13"/>
  <c r="AW1621" i="13"/>
  <c r="AX1621" i="13"/>
  <c r="AY1621" i="13"/>
  <c r="AZ1621" i="13"/>
  <c r="AU1622" i="13"/>
  <c r="AV1622" i="13"/>
  <c r="AW1622" i="13"/>
  <c r="AX1622" i="13"/>
  <c r="AY1622" i="13"/>
  <c r="AZ1622" i="13"/>
  <c r="AU1623" i="13"/>
  <c r="AV1623" i="13"/>
  <c r="AW1623" i="13"/>
  <c r="AX1623" i="13"/>
  <c r="AY1623" i="13"/>
  <c r="AZ1623" i="13"/>
  <c r="AU1624" i="13"/>
  <c r="AV1624" i="13"/>
  <c r="AW1624" i="13"/>
  <c r="AX1624" i="13"/>
  <c r="AY1624" i="13"/>
  <c r="AZ1624" i="13"/>
  <c r="AU1625" i="13"/>
  <c r="AV1625" i="13"/>
  <c r="AW1625" i="13"/>
  <c r="AX1625" i="13"/>
  <c r="AY1625" i="13"/>
  <c r="AZ1625" i="13"/>
  <c r="AU1626" i="13"/>
  <c r="AV1626" i="13"/>
  <c r="AW1626" i="13"/>
  <c r="AX1626" i="13"/>
  <c r="AY1626" i="13"/>
  <c r="AZ1626" i="13"/>
  <c r="AU1627" i="13"/>
  <c r="AV1627" i="13"/>
  <c r="AW1627" i="13"/>
  <c r="AX1627" i="13"/>
  <c r="AY1627" i="13"/>
  <c r="AZ1627" i="13"/>
  <c r="AU1628" i="13"/>
  <c r="AV1628" i="13"/>
  <c r="AW1628" i="13"/>
  <c r="AX1628" i="13"/>
  <c r="AY1628" i="13"/>
  <c r="AZ1628" i="13"/>
  <c r="AU1629" i="13"/>
  <c r="AV1629" i="13"/>
  <c r="AW1629" i="13"/>
  <c r="AX1629" i="13"/>
  <c r="AY1629" i="13"/>
  <c r="AZ1629" i="13"/>
  <c r="AU1630" i="13"/>
  <c r="AV1630" i="13"/>
  <c r="AW1630" i="13"/>
  <c r="AX1630" i="13"/>
  <c r="AY1630" i="13"/>
  <c r="AZ1630" i="13"/>
  <c r="AU1631" i="13"/>
  <c r="AV1631" i="13"/>
  <c r="AW1631" i="13"/>
  <c r="AX1631" i="13"/>
  <c r="AY1631" i="13"/>
  <c r="AZ1631" i="13"/>
  <c r="AU1632" i="13"/>
  <c r="AV1632" i="13"/>
  <c r="AW1632" i="13"/>
  <c r="AX1632" i="13"/>
  <c r="AY1632" i="13"/>
  <c r="AZ1632" i="13"/>
  <c r="AU1633" i="13"/>
  <c r="AV1633" i="13"/>
  <c r="AW1633" i="13"/>
  <c r="AX1633" i="13"/>
  <c r="AY1633" i="13"/>
  <c r="AZ1633" i="13"/>
  <c r="AU1634" i="13"/>
  <c r="AV1634" i="13"/>
  <c r="AW1634" i="13"/>
  <c r="AX1634" i="13"/>
  <c r="AY1634" i="13"/>
  <c r="AZ1634" i="13"/>
  <c r="AU1635" i="13"/>
  <c r="AV1635" i="13"/>
  <c r="AW1635" i="13"/>
  <c r="AX1635" i="13"/>
  <c r="AY1635" i="13"/>
  <c r="AZ1635" i="13"/>
  <c r="AU1636" i="13"/>
  <c r="AV1636" i="13"/>
  <c r="AW1636" i="13"/>
  <c r="AX1636" i="13"/>
  <c r="AY1636" i="13"/>
  <c r="AZ1636" i="13"/>
  <c r="AU1637" i="13"/>
  <c r="AV1637" i="13"/>
  <c r="AW1637" i="13"/>
  <c r="AX1637" i="13"/>
  <c r="AY1637" i="13"/>
  <c r="AZ1637" i="13"/>
  <c r="AU1638" i="13"/>
  <c r="AV1638" i="13"/>
  <c r="AW1638" i="13"/>
  <c r="AX1638" i="13"/>
  <c r="AY1638" i="13"/>
  <c r="AZ1638" i="13"/>
  <c r="AU1639" i="13"/>
  <c r="AV1639" i="13"/>
  <c r="AW1639" i="13"/>
  <c r="AX1639" i="13"/>
  <c r="AY1639" i="13"/>
  <c r="AZ1639" i="13"/>
  <c r="AU1640" i="13"/>
  <c r="AV1640" i="13"/>
  <c r="AW1640" i="13"/>
  <c r="AX1640" i="13"/>
  <c r="AY1640" i="13"/>
  <c r="AZ1640" i="13"/>
  <c r="AU1641" i="13"/>
  <c r="AV1641" i="13"/>
  <c r="AW1641" i="13"/>
  <c r="AX1641" i="13"/>
  <c r="AY1641" i="13"/>
  <c r="AZ1641" i="13"/>
  <c r="AU1642" i="13"/>
  <c r="AV1642" i="13"/>
  <c r="AW1642" i="13"/>
  <c r="AX1642" i="13"/>
  <c r="AY1642" i="13"/>
  <c r="AZ1642" i="13"/>
  <c r="AU1643" i="13"/>
  <c r="AV1643" i="13"/>
  <c r="AW1643" i="13"/>
  <c r="AX1643" i="13"/>
  <c r="AY1643" i="13"/>
  <c r="AZ1643" i="13"/>
  <c r="AU1644" i="13"/>
  <c r="AV1644" i="13"/>
  <c r="AW1644" i="13"/>
  <c r="AX1644" i="13"/>
  <c r="AY1644" i="13"/>
  <c r="AZ1644" i="13"/>
  <c r="AU1645" i="13"/>
  <c r="AV1645" i="13"/>
  <c r="AW1645" i="13"/>
  <c r="AX1645" i="13"/>
  <c r="AY1645" i="13"/>
  <c r="AZ1645" i="13"/>
  <c r="AU1646" i="13"/>
  <c r="AV1646" i="13"/>
  <c r="AW1646" i="13"/>
  <c r="AX1646" i="13"/>
  <c r="AY1646" i="13"/>
  <c r="AZ1646" i="13"/>
  <c r="AU1647" i="13"/>
  <c r="AV1647" i="13"/>
  <c r="AW1647" i="13"/>
  <c r="AX1647" i="13"/>
  <c r="AY1647" i="13"/>
  <c r="AZ1647" i="13"/>
  <c r="AU1648" i="13"/>
  <c r="AV1648" i="13"/>
  <c r="AW1648" i="13"/>
  <c r="AX1648" i="13"/>
  <c r="AY1648" i="13"/>
  <c r="AZ1648" i="13"/>
  <c r="AU1649" i="13"/>
  <c r="AV1649" i="13"/>
  <c r="AW1649" i="13"/>
  <c r="AX1649" i="13"/>
  <c r="AY1649" i="13"/>
  <c r="AZ1649" i="13"/>
  <c r="AU1650" i="13"/>
  <c r="AV1650" i="13"/>
  <c r="AW1650" i="13"/>
  <c r="AX1650" i="13"/>
  <c r="AY1650" i="13"/>
  <c r="AZ1650" i="13"/>
  <c r="AU1651" i="13"/>
  <c r="AV1651" i="13"/>
  <c r="AW1651" i="13"/>
  <c r="AX1651" i="13"/>
  <c r="AY1651" i="13"/>
  <c r="AZ1651" i="13"/>
  <c r="AU1652" i="13"/>
  <c r="AV1652" i="13"/>
  <c r="AW1652" i="13"/>
  <c r="AX1652" i="13"/>
  <c r="AY1652" i="13"/>
  <c r="AZ1652" i="13"/>
  <c r="AU1653" i="13"/>
  <c r="AV1653" i="13"/>
  <c r="AW1653" i="13"/>
  <c r="AX1653" i="13"/>
  <c r="AY1653" i="13"/>
  <c r="AZ1653" i="13"/>
  <c r="AU1654" i="13"/>
  <c r="AV1654" i="13"/>
  <c r="AW1654" i="13"/>
  <c r="AX1654" i="13"/>
  <c r="AY1654" i="13"/>
  <c r="AZ1654" i="13"/>
  <c r="AU1655" i="13"/>
  <c r="AV1655" i="13"/>
  <c r="AW1655" i="13"/>
  <c r="AX1655" i="13"/>
  <c r="AY1655" i="13"/>
  <c r="AZ1655" i="13"/>
  <c r="AU1656" i="13"/>
  <c r="AV1656" i="13"/>
  <c r="AW1656" i="13"/>
  <c r="AX1656" i="13"/>
  <c r="AY1656" i="13"/>
  <c r="AZ1656" i="13"/>
  <c r="AU1657" i="13"/>
  <c r="AV1657" i="13"/>
  <c r="AW1657" i="13"/>
  <c r="AX1657" i="13"/>
  <c r="AY1657" i="13"/>
  <c r="AZ1657" i="13"/>
  <c r="AU1658" i="13"/>
  <c r="AV1658" i="13"/>
  <c r="AW1658" i="13"/>
  <c r="AX1658" i="13"/>
  <c r="AY1658" i="13"/>
  <c r="AZ1658" i="13"/>
  <c r="AU1659" i="13"/>
  <c r="AV1659" i="13"/>
  <c r="AW1659" i="13"/>
  <c r="AX1659" i="13"/>
  <c r="AY1659" i="13"/>
  <c r="AZ1659" i="13"/>
  <c r="AU1660" i="13"/>
  <c r="AV1660" i="13"/>
  <c r="AW1660" i="13"/>
  <c r="AX1660" i="13"/>
  <c r="AY1660" i="13"/>
  <c r="AZ1660" i="13"/>
  <c r="AU1661" i="13"/>
  <c r="AV1661" i="13"/>
  <c r="AW1661" i="13"/>
  <c r="AX1661" i="13"/>
  <c r="AY1661" i="13"/>
  <c r="AZ1661" i="13"/>
  <c r="AU1662" i="13"/>
  <c r="AV1662" i="13"/>
  <c r="AW1662" i="13"/>
  <c r="AX1662" i="13"/>
  <c r="AY1662" i="13"/>
  <c r="AZ1662" i="13"/>
  <c r="AU1663" i="13"/>
  <c r="AV1663" i="13"/>
  <c r="AW1663" i="13"/>
  <c r="AX1663" i="13"/>
  <c r="AY1663" i="13"/>
  <c r="AZ1663" i="13"/>
  <c r="AU1664" i="13"/>
  <c r="AV1664" i="13"/>
  <c r="AW1664" i="13"/>
  <c r="AX1664" i="13"/>
  <c r="AY1664" i="13"/>
  <c r="AZ1664" i="13"/>
  <c r="AU1665" i="13"/>
  <c r="AV1665" i="13"/>
  <c r="AW1665" i="13"/>
  <c r="AX1665" i="13"/>
  <c r="AY1665" i="13"/>
  <c r="AZ1665" i="13"/>
  <c r="AU1666" i="13"/>
  <c r="AV1666" i="13"/>
  <c r="AW1666" i="13"/>
  <c r="AX1666" i="13"/>
  <c r="AY1666" i="13"/>
  <c r="AZ1666" i="13"/>
  <c r="AU1667" i="13"/>
  <c r="AV1667" i="13"/>
  <c r="AW1667" i="13"/>
  <c r="AX1667" i="13"/>
  <c r="AY1667" i="13"/>
  <c r="AZ1667" i="13"/>
  <c r="AU1668" i="13"/>
  <c r="AV1668" i="13"/>
  <c r="AW1668" i="13"/>
  <c r="AX1668" i="13"/>
  <c r="AY1668" i="13"/>
  <c r="AZ1668" i="13"/>
  <c r="AU1669" i="13"/>
  <c r="AV1669" i="13"/>
  <c r="AW1669" i="13"/>
  <c r="AX1669" i="13"/>
  <c r="AY1669" i="13"/>
  <c r="AZ1669" i="13"/>
  <c r="AU1670" i="13"/>
  <c r="AV1670" i="13"/>
  <c r="AW1670" i="13"/>
  <c r="AX1670" i="13"/>
  <c r="AY1670" i="13"/>
  <c r="AZ1670" i="13"/>
  <c r="AU1671" i="13"/>
  <c r="AV1671" i="13"/>
  <c r="AW1671" i="13"/>
  <c r="AX1671" i="13"/>
  <c r="AY1671" i="13"/>
  <c r="AZ1671" i="13"/>
  <c r="AU1672" i="13"/>
  <c r="AV1672" i="13"/>
  <c r="AW1672" i="13"/>
  <c r="AX1672" i="13"/>
  <c r="AY1672" i="13"/>
  <c r="AZ1672" i="13"/>
  <c r="AU1673" i="13"/>
  <c r="AV1673" i="13"/>
  <c r="AW1673" i="13"/>
  <c r="AX1673" i="13"/>
  <c r="AY1673" i="13"/>
  <c r="AZ1673" i="13"/>
  <c r="AU1674" i="13"/>
  <c r="AV1674" i="13"/>
  <c r="AW1674" i="13"/>
  <c r="AX1674" i="13"/>
  <c r="AY1674" i="13"/>
  <c r="AZ1674" i="13"/>
  <c r="AU1675" i="13"/>
  <c r="AV1675" i="13"/>
  <c r="AW1675" i="13"/>
  <c r="AX1675" i="13"/>
  <c r="AY1675" i="13"/>
  <c r="AZ1675" i="13"/>
  <c r="AU1676" i="13"/>
  <c r="AV1676" i="13"/>
  <c r="AW1676" i="13"/>
  <c r="AX1676" i="13"/>
  <c r="AY1676" i="13"/>
  <c r="AZ1676" i="13"/>
  <c r="AU1677" i="13"/>
  <c r="AV1677" i="13"/>
  <c r="AW1677" i="13"/>
  <c r="AX1677" i="13"/>
  <c r="AY1677" i="13"/>
  <c r="AZ1677" i="13"/>
  <c r="AU1678" i="13"/>
  <c r="AV1678" i="13"/>
  <c r="AW1678" i="13"/>
  <c r="AX1678" i="13"/>
  <c r="AY1678" i="13"/>
  <c r="AZ1678" i="13"/>
  <c r="AU1679" i="13"/>
  <c r="AV1679" i="13"/>
  <c r="AW1679" i="13"/>
  <c r="AX1679" i="13"/>
  <c r="AY1679" i="13"/>
  <c r="AZ1679" i="13"/>
  <c r="AU1680" i="13"/>
  <c r="AV1680" i="13"/>
  <c r="AW1680" i="13"/>
  <c r="AX1680" i="13"/>
  <c r="AY1680" i="13"/>
  <c r="AZ1680" i="13"/>
  <c r="AU1681" i="13"/>
  <c r="AV1681" i="13"/>
  <c r="AW1681" i="13"/>
  <c r="AX1681" i="13"/>
  <c r="AY1681" i="13"/>
  <c r="AZ1681" i="13"/>
  <c r="AU1682" i="13"/>
  <c r="AV1682" i="13"/>
  <c r="AW1682" i="13"/>
  <c r="AX1682" i="13"/>
  <c r="AY1682" i="13"/>
  <c r="AZ1682" i="13"/>
  <c r="AU1683" i="13"/>
  <c r="AV1683" i="13"/>
  <c r="AW1683" i="13"/>
  <c r="AX1683" i="13"/>
  <c r="AY1683" i="13"/>
  <c r="AZ1683" i="13"/>
  <c r="AU1684" i="13"/>
  <c r="AV1684" i="13"/>
  <c r="AW1684" i="13"/>
  <c r="AX1684" i="13"/>
  <c r="AY1684" i="13"/>
  <c r="AZ1684" i="13"/>
  <c r="AU1685" i="13"/>
  <c r="AV1685" i="13"/>
  <c r="AW1685" i="13"/>
  <c r="AX1685" i="13"/>
  <c r="AY1685" i="13"/>
  <c r="AZ1685" i="13"/>
  <c r="AU1686" i="13"/>
  <c r="AV1686" i="13"/>
  <c r="AW1686" i="13"/>
  <c r="AX1686" i="13"/>
  <c r="AY1686" i="13"/>
  <c r="AZ1686" i="13"/>
  <c r="AU1687" i="13"/>
  <c r="AV1687" i="13"/>
  <c r="AW1687" i="13"/>
  <c r="AX1687" i="13"/>
  <c r="AY1687" i="13"/>
  <c r="AZ1687" i="13"/>
  <c r="AU1688" i="13"/>
  <c r="AV1688" i="13"/>
  <c r="AW1688" i="13"/>
  <c r="AX1688" i="13"/>
  <c r="AY1688" i="13"/>
  <c r="AZ1688" i="13"/>
  <c r="AU1689" i="13"/>
  <c r="AV1689" i="13"/>
  <c r="AW1689" i="13"/>
  <c r="AX1689" i="13"/>
  <c r="AY1689" i="13"/>
  <c r="AZ1689" i="13"/>
  <c r="AU1690" i="13"/>
  <c r="AV1690" i="13"/>
  <c r="AW1690" i="13"/>
  <c r="AX1690" i="13"/>
  <c r="AY1690" i="13"/>
  <c r="AZ1690" i="13"/>
  <c r="AU1691" i="13"/>
  <c r="AV1691" i="13"/>
  <c r="AW1691" i="13"/>
  <c r="AX1691" i="13"/>
  <c r="AY1691" i="13"/>
  <c r="AZ1691" i="13"/>
  <c r="AU1692" i="13"/>
  <c r="AV1692" i="13"/>
  <c r="AW1692" i="13"/>
  <c r="AX1692" i="13"/>
  <c r="AY1692" i="13"/>
  <c r="AZ1692" i="13"/>
  <c r="AU1693" i="13"/>
  <c r="AV1693" i="13"/>
  <c r="AW1693" i="13"/>
  <c r="AX1693" i="13"/>
  <c r="AY1693" i="13"/>
  <c r="AZ1693" i="13"/>
  <c r="AU1694" i="13"/>
  <c r="AV1694" i="13"/>
  <c r="AW1694" i="13"/>
  <c r="AX1694" i="13"/>
  <c r="AY1694" i="13"/>
  <c r="AZ1694" i="13"/>
  <c r="AU1695" i="13"/>
  <c r="AV1695" i="13"/>
  <c r="AW1695" i="13"/>
  <c r="AX1695" i="13"/>
  <c r="AY1695" i="13"/>
  <c r="AZ1695" i="13"/>
  <c r="AU1696" i="13"/>
  <c r="AV1696" i="13"/>
  <c r="AW1696" i="13"/>
  <c r="AX1696" i="13"/>
  <c r="AY1696" i="13"/>
  <c r="AZ1696" i="13"/>
  <c r="AU1697" i="13"/>
  <c r="AV1697" i="13"/>
  <c r="AW1697" i="13"/>
  <c r="AX1697" i="13"/>
  <c r="AY1697" i="13"/>
  <c r="AZ1697" i="13"/>
  <c r="AU1698" i="13"/>
  <c r="AV1698" i="13"/>
  <c r="AW1698" i="13"/>
  <c r="AX1698" i="13"/>
  <c r="AY1698" i="13"/>
  <c r="AZ1698" i="13"/>
  <c r="AU1699" i="13"/>
  <c r="AV1699" i="13"/>
  <c r="AW1699" i="13"/>
  <c r="AX1699" i="13"/>
  <c r="AY1699" i="13"/>
  <c r="AZ1699" i="13"/>
  <c r="AU1700" i="13"/>
  <c r="AV1700" i="13"/>
  <c r="AW1700" i="13"/>
  <c r="AX1700" i="13"/>
  <c r="AY1700" i="13"/>
  <c r="AZ1700" i="13"/>
  <c r="AU1701" i="13"/>
  <c r="AV1701" i="13"/>
  <c r="AW1701" i="13"/>
  <c r="AX1701" i="13"/>
  <c r="AY1701" i="13"/>
  <c r="AZ1701" i="13"/>
  <c r="AU1702" i="13"/>
  <c r="AV1702" i="13"/>
  <c r="AW1702" i="13"/>
  <c r="AX1702" i="13"/>
  <c r="AY1702" i="13"/>
  <c r="AZ1702" i="13"/>
  <c r="AU1703" i="13"/>
  <c r="AV1703" i="13"/>
  <c r="AW1703" i="13"/>
  <c r="AX1703" i="13"/>
  <c r="AY1703" i="13"/>
  <c r="AZ1703" i="13"/>
  <c r="AU1704" i="13"/>
  <c r="AV1704" i="13"/>
  <c r="AW1704" i="13"/>
  <c r="AX1704" i="13"/>
  <c r="AY1704" i="13"/>
  <c r="AZ1704" i="13"/>
  <c r="AU1705" i="13"/>
  <c r="AV1705" i="13"/>
  <c r="AW1705" i="13"/>
  <c r="AX1705" i="13"/>
  <c r="AY1705" i="13"/>
  <c r="AZ1705" i="13"/>
  <c r="AU1706" i="13"/>
  <c r="AV1706" i="13"/>
  <c r="AW1706" i="13"/>
  <c r="AX1706" i="13"/>
  <c r="AY1706" i="13"/>
  <c r="AZ1706" i="13"/>
  <c r="AU1707" i="13"/>
  <c r="AV1707" i="13"/>
  <c r="AW1707" i="13"/>
  <c r="AX1707" i="13"/>
  <c r="AY1707" i="13"/>
  <c r="AZ1707" i="13"/>
  <c r="AU1708" i="13"/>
  <c r="AV1708" i="13"/>
  <c r="AW1708" i="13"/>
  <c r="AX1708" i="13"/>
  <c r="AY1708" i="13"/>
  <c r="AZ1708" i="13"/>
  <c r="AU1709" i="13"/>
  <c r="AV1709" i="13"/>
  <c r="AW1709" i="13"/>
  <c r="AX1709" i="13"/>
  <c r="AY1709" i="13"/>
  <c r="AZ1709" i="13"/>
  <c r="AU1710" i="13"/>
  <c r="AV1710" i="13"/>
  <c r="AW1710" i="13"/>
  <c r="AX1710" i="13"/>
  <c r="AY1710" i="13"/>
  <c r="AZ1710" i="13"/>
  <c r="AU1711" i="13"/>
  <c r="AV1711" i="13"/>
  <c r="AW1711" i="13"/>
  <c r="AX1711" i="13"/>
  <c r="AY1711" i="13"/>
  <c r="AZ1711" i="13"/>
  <c r="AU1712" i="13"/>
  <c r="AV1712" i="13"/>
  <c r="AW1712" i="13"/>
  <c r="AX1712" i="13"/>
  <c r="AY1712" i="13"/>
  <c r="AZ1712" i="13"/>
  <c r="AU1713" i="13"/>
  <c r="AV1713" i="13"/>
  <c r="AW1713" i="13"/>
  <c r="AX1713" i="13"/>
  <c r="AY1713" i="13"/>
  <c r="AZ1713" i="13"/>
  <c r="AU1714" i="13"/>
  <c r="AV1714" i="13"/>
  <c r="AW1714" i="13"/>
  <c r="AX1714" i="13"/>
  <c r="AY1714" i="13"/>
  <c r="AZ1714" i="13"/>
  <c r="AU1715" i="13"/>
  <c r="AV1715" i="13"/>
  <c r="AW1715" i="13"/>
  <c r="AX1715" i="13"/>
  <c r="AY1715" i="13"/>
  <c r="AZ1715" i="13"/>
  <c r="AU1716" i="13"/>
  <c r="AV1716" i="13"/>
  <c r="AW1716" i="13"/>
  <c r="AX1716" i="13"/>
  <c r="AY1716" i="13"/>
  <c r="AZ1716" i="13"/>
  <c r="AU1717" i="13"/>
  <c r="AV1717" i="13"/>
  <c r="AW1717" i="13"/>
  <c r="AX1717" i="13"/>
  <c r="AY1717" i="13"/>
  <c r="AZ1717" i="13"/>
  <c r="AU1718" i="13"/>
  <c r="AV1718" i="13"/>
  <c r="AW1718" i="13"/>
  <c r="AX1718" i="13"/>
  <c r="AY1718" i="13"/>
  <c r="AZ1718" i="13"/>
  <c r="AU1719" i="13"/>
  <c r="AV1719" i="13"/>
  <c r="AW1719" i="13"/>
  <c r="AX1719" i="13"/>
  <c r="AY1719" i="13"/>
  <c r="AZ1719" i="13"/>
  <c r="AU1720" i="13"/>
  <c r="AV1720" i="13"/>
  <c r="AW1720" i="13"/>
  <c r="AX1720" i="13"/>
  <c r="AY1720" i="13"/>
  <c r="AZ1720" i="13"/>
  <c r="AU1721" i="13"/>
  <c r="AV1721" i="13"/>
  <c r="AW1721" i="13"/>
  <c r="AX1721" i="13"/>
  <c r="AY1721" i="13"/>
  <c r="AZ1721" i="13"/>
  <c r="AU1722" i="13"/>
  <c r="AV1722" i="13"/>
  <c r="AW1722" i="13"/>
  <c r="AX1722" i="13"/>
  <c r="AY1722" i="13"/>
  <c r="AZ1722" i="13"/>
  <c r="AU1723" i="13"/>
  <c r="AV1723" i="13"/>
  <c r="AW1723" i="13"/>
  <c r="AX1723" i="13"/>
  <c r="AY1723" i="13"/>
  <c r="AZ1723" i="13"/>
  <c r="AU1724" i="13"/>
  <c r="AV1724" i="13"/>
  <c r="AW1724" i="13"/>
  <c r="AX1724" i="13"/>
  <c r="AY1724" i="13"/>
  <c r="AZ1724" i="13"/>
  <c r="AU1725" i="13"/>
  <c r="AV1725" i="13"/>
  <c r="AW1725" i="13"/>
  <c r="AX1725" i="13"/>
  <c r="AY1725" i="13"/>
  <c r="AZ1725" i="13"/>
  <c r="AU1726" i="13"/>
  <c r="AV1726" i="13"/>
  <c r="AW1726" i="13"/>
  <c r="AX1726" i="13"/>
  <c r="AY1726" i="13"/>
  <c r="AZ1726" i="13"/>
  <c r="AU1727" i="13"/>
  <c r="AV1727" i="13"/>
  <c r="AW1727" i="13"/>
  <c r="AX1727" i="13"/>
  <c r="AY1727" i="13"/>
  <c r="AZ1727" i="13"/>
  <c r="AU1728" i="13"/>
  <c r="AV1728" i="13"/>
  <c r="AW1728" i="13"/>
  <c r="AX1728" i="13"/>
  <c r="AY1728" i="13"/>
  <c r="AZ1728" i="13"/>
  <c r="AU1729" i="13"/>
  <c r="AV1729" i="13"/>
  <c r="AW1729" i="13"/>
  <c r="AX1729" i="13"/>
  <c r="AY1729" i="13"/>
  <c r="AZ1729" i="13"/>
  <c r="AU1730" i="13"/>
  <c r="AV1730" i="13"/>
  <c r="AW1730" i="13"/>
  <c r="AX1730" i="13"/>
  <c r="AY1730" i="13"/>
  <c r="AZ1730" i="13"/>
  <c r="AU1731" i="13"/>
  <c r="AV1731" i="13"/>
  <c r="AW1731" i="13"/>
  <c r="AX1731" i="13"/>
  <c r="AY1731" i="13"/>
  <c r="AZ1731" i="13"/>
  <c r="AU1732" i="13"/>
  <c r="AV1732" i="13"/>
  <c r="AW1732" i="13"/>
  <c r="AX1732" i="13"/>
  <c r="AY1732" i="13"/>
  <c r="AZ1732" i="13"/>
  <c r="AU1733" i="13"/>
  <c r="AV1733" i="13"/>
  <c r="AW1733" i="13"/>
  <c r="AX1733" i="13"/>
  <c r="AY1733" i="13"/>
  <c r="AZ1733" i="13"/>
  <c r="AU1734" i="13"/>
  <c r="AV1734" i="13"/>
  <c r="AW1734" i="13"/>
  <c r="AX1734" i="13"/>
  <c r="AY1734" i="13"/>
  <c r="AZ1734" i="13"/>
  <c r="AU1735" i="13"/>
  <c r="AV1735" i="13"/>
  <c r="AW1735" i="13"/>
  <c r="AX1735" i="13"/>
  <c r="AY1735" i="13"/>
  <c r="AZ1735" i="13"/>
  <c r="AU1736" i="13"/>
  <c r="AV1736" i="13"/>
  <c r="AW1736" i="13"/>
  <c r="AX1736" i="13"/>
  <c r="AY1736" i="13"/>
  <c r="AZ1736" i="13"/>
  <c r="AU1737" i="13"/>
  <c r="AV1737" i="13"/>
  <c r="AW1737" i="13"/>
  <c r="AX1737" i="13"/>
  <c r="AY1737" i="13"/>
  <c r="AZ1737" i="13"/>
  <c r="AU1738" i="13"/>
  <c r="AV1738" i="13"/>
  <c r="AW1738" i="13"/>
  <c r="AX1738" i="13"/>
  <c r="AY1738" i="13"/>
  <c r="AZ1738" i="13"/>
  <c r="AU1739" i="13"/>
  <c r="AV1739" i="13"/>
  <c r="AW1739" i="13"/>
  <c r="AX1739" i="13"/>
  <c r="AY1739" i="13"/>
  <c r="AZ1739" i="13"/>
  <c r="AU1740" i="13"/>
  <c r="AV1740" i="13"/>
  <c r="AW1740" i="13"/>
  <c r="AX1740" i="13"/>
  <c r="AY1740" i="13"/>
  <c r="AZ1740" i="13"/>
  <c r="AU1741" i="13"/>
  <c r="AV1741" i="13"/>
  <c r="AW1741" i="13"/>
  <c r="AX1741" i="13"/>
  <c r="AY1741" i="13"/>
  <c r="AZ1741" i="13"/>
  <c r="AU1742" i="13"/>
  <c r="AV1742" i="13"/>
  <c r="AW1742" i="13"/>
  <c r="AX1742" i="13"/>
  <c r="AY1742" i="13"/>
  <c r="AZ1742" i="13"/>
  <c r="AU1743" i="13"/>
  <c r="AV1743" i="13"/>
  <c r="AW1743" i="13"/>
  <c r="AX1743" i="13"/>
  <c r="AY1743" i="13"/>
  <c r="AZ1743" i="13"/>
  <c r="AU1744" i="13"/>
  <c r="AV1744" i="13"/>
  <c r="AW1744" i="13"/>
  <c r="AX1744" i="13"/>
  <c r="AY1744" i="13"/>
  <c r="AZ1744" i="13"/>
  <c r="AU1745" i="13"/>
  <c r="AV1745" i="13"/>
  <c r="AW1745" i="13"/>
  <c r="AX1745" i="13"/>
  <c r="AY1745" i="13"/>
  <c r="AZ1745" i="13"/>
  <c r="AU1746" i="13"/>
  <c r="AV1746" i="13"/>
  <c r="AW1746" i="13"/>
  <c r="AX1746" i="13"/>
  <c r="AY1746" i="13"/>
  <c r="AZ1746" i="13"/>
  <c r="AU1747" i="13"/>
  <c r="AV1747" i="13"/>
  <c r="AW1747" i="13"/>
  <c r="AX1747" i="13"/>
  <c r="AY1747" i="13"/>
  <c r="AZ1747" i="13"/>
  <c r="AU1748" i="13"/>
  <c r="AV1748" i="13"/>
  <c r="AW1748" i="13"/>
  <c r="AX1748" i="13"/>
  <c r="AY1748" i="13"/>
  <c r="AZ1748" i="13"/>
  <c r="AU1749" i="13"/>
  <c r="AV1749" i="13"/>
  <c r="AW1749" i="13"/>
  <c r="AX1749" i="13"/>
  <c r="AY1749" i="13"/>
  <c r="AZ1749" i="13"/>
  <c r="AU1750" i="13"/>
  <c r="AV1750" i="13"/>
  <c r="AW1750" i="13"/>
  <c r="AX1750" i="13"/>
  <c r="AY1750" i="13"/>
  <c r="AZ1750" i="13"/>
  <c r="AU1751" i="13"/>
  <c r="AV1751" i="13"/>
  <c r="AW1751" i="13"/>
  <c r="AX1751" i="13"/>
  <c r="AY1751" i="13"/>
  <c r="AZ1751" i="13"/>
  <c r="AU1752" i="13"/>
  <c r="AV1752" i="13"/>
  <c r="AW1752" i="13"/>
  <c r="AX1752" i="13"/>
  <c r="AY1752" i="13"/>
  <c r="AZ1752" i="13"/>
  <c r="AU1753" i="13"/>
  <c r="AV1753" i="13"/>
  <c r="AW1753" i="13"/>
  <c r="AX1753" i="13"/>
  <c r="AY1753" i="13"/>
  <c r="AZ1753" i="13"/>
  <c r="AU1754" i="13"/>
  <c r="AV1754" i="13"/>
  <c r="AW1754" i="13"/>
  <c r="AX1754" i="13"/>
  <c r="AY1754" i="13"/>
  <c r="AZ1754" i="13"/>
  <c r="AU1755" i="13"/>
  <c r="AV1755" i="13"/>
  <c r="AW1755" i="13"/>
  <c r="AX1755" i="13"/>
  <c r="AY1755" i="13"/>
  <c r="AZ1755" i="13"/>
  <c r="AU1756" i="13"/>
  <c r="AV1756" i="13"/>
  <c r="AW1756" i="13"/>
  <c r="AX1756" i="13"/>
  <c r="AY1756" i="13"/>
  <c r="AZ1756" i="13"/>
  <c r="AU1757" i="13"/>
  <c r="AV1757" i="13"/>
  <c r="AW1757" i="13"/>
  <c r="AX1757" i="13"/>
  <c r="AY1757" i="13"/>
  <c r="AZ1757" i="13"/>
  <c r="AU1758" i="13"/>
  <c r="AV1758" i="13"/>
  <c r="AW1758" i="13"/>
  <c r="AX1758" i="13"/>
  <c r="AY1758" i="13"/>
  <c r="AZ1758" i="13"/>
  <c r="AU1759" i="13"/>
  <c r="AV1759" i="13"/>
  <c r="AW1759" i="13"/>
  <c r="AX1759" i="13"/>
  <c r="AY1759" i="13"/>
  <c r="AZ1759" i="13"/>
  <c r="AU1760" i="13"/>
  <c r="AV1760" i="13"/>
  <c r="AW1760" i="13"/>
  <c r="AX1760" i="13"/>
  <c r="AY1760" i="13"/>
  <c r="AZ1760" i="13"/>
  <c r="AU1761" i="13"/>
  <c r="AV1761" i="13"/>
  <c r="AW1761" i="13"/>
  <c r="AX1761" i="13"/>
  <c r="AY1761" i="13"/>
  <c r="AZ1761" i="13"/>
  <c r="AU1762" i="13"/>
  <c r="AV1762" i="13"/>
  <c r="AW1762" i="13"/>
  <c r="AX1762" i="13"/>
  <c r="AY1762" i="13"/>
  <c r="AZ1762" i="13"/>
  <c r="AU1763" i="13"/>
  <c r="AV1763" i="13"/>
  <c r="AW1763" i="13"/>
  <c r="AX1763" i="13"/>
  <c r="AY1763" i="13"/>
  <c r="AZ1763" i="13"/>
  <c r="AU1764" i="13"/>
  <c r="AV1764" i="13"/>
  <c r="AW1764" i="13"/>
  <c r="AX1764" i="13"/>
  <c r="AY1764" i="13"/>
  <c r="AZ1764" i="13"/>
  <c r="AU1765" i="13"/>
  <c r="AV1765" i="13"/>
  <c r="AW1765" i="13"/>
  <c r="AX1765" i="13"/>
  <c r="AY1765" i="13"/>
  <c r="AZ1765" i="13"/>
  <c r="AU1766" i="13"/>
  <c r="AV1766" i="13"/>
  <c r="AW1766" i="13"/>
  <c r="AX1766" i="13"/>
  <c r="AY1766" i="13"/>
  <c r="AZ1766" i="13"/>
  <c r="AU1767" i="13"/>
  <c r="AV1767" i="13"/>
  <c r="AW1767" i="13"/>
  <c r="AX1767" i="13"/>
  <c r="AY1767" i="13"/>
  <c r="AZ1767" i="13"/>
  <c r="AU1768" i="13"/>
  <c r="AV1768" i="13"/>
  <c r="AW1768" i="13"/>
  <c r="AX1768" i="13"/>
  <c r="AY1768" i="13"/>
  <c r="AZ1768" i="13"/>
  <c r="AU1769" i="13"/>
  <c r="AV1769" i="13"/>
  <c r="AW1769" i="13"/>
  <c r="AX1769" i="13"/>
  <c r="AY1769" i="13"/>
  <c r="AZ1769" i="13"/>
  <c r="AU1770" i="13"/>
  <c r="AV1770" i="13"/>
  <c r="AW1770" i="13"/>
  <c r="AX1770" i="13"/>
  <c r="AY1770" i="13"/>
  <c r="AZ1770" i="13"/>
  <c r="AU1771" i="13"/>
  <c r="AV1771" i="13"/>
  <c r="AW1771" i="13"/>
  <c r="AX1771" i="13"/>
  <c r="AY1771" i="13"/>
  <c r="AZ1771" i="13"/>
  <c r="AU1772" i="13"/>
  <c r="AV1772" i="13"/>
  <c r="AW1772" i="13"/>
  <c r="AX1772" i="13"/>
  <c r="AY1772" i="13"/>
  <c r="AZ1772" i="13"/>
  <c r="AU1773" i="13"/>
  <c r="AV1773" i="13"/>
  <c r="AW1773" i="13"/>
  <c r="AX1773" i="13"/>
  <c r="AY1773" i="13"/>
  <c r="AZ1773" i="13"/>
  <c r="AU1774" i="13"/>
  <c r="AV1774" i="13"/>
  <c r="AW1774" i="13"/>
  <c r="AX1774" i="13"/>
  <c r="AY1774" i="13"/>
  <c r="AZ1774" i="13"/>
  <c r="AU1775" i="13"/>
  <c r="AV1775" i="13"/>
  <c r="AW1775" i="13"/>
  <c r="AX1775" i="13"/>
  <c r="AY1775" i="13"/>
  <c r="AZ1775" i="13"/>
  <c r="AU1776" i="13"/>
  <c r="AV1776" i="13"/>
  <c r="AW1776" i="13"/>
  <c r="AX1776" i="13"/>
  <c r="AY1776" i="13"/>
  <c r="AZ1776" i="13"/>
  <c r="AU1777" i="13"/>
  <c r="AV1777" i="13"/>
  <c r="AW1777" i="13"/>
  <c r="AX1777" i="13"/>
  <c r="AY1777" i="13"/>
  <c r="AZ1777" i="13"/>
  <c r="AU1778" i="13"/>
  <c r="AV1778" i="13"/>
  <c r="AW1778" i="13"/>
  <c r="AX1778" i="13"/>
  <c r="AY1778" i="13"/>
  <c r="AZ1778" i="13"/>
  <c r="AU1779" i="13"/>
  <c r="AV1779" i="13"/>
  <c r="AW1779" i="13"/>
  <c r="AX1779" i="13"/>
  <c r="AY1779" i="13"/>
  <c r="AZ1779" i="13"/>
  <c r="AU1780" i="13"/>
  <c r="AV1780" i="13"/>
  <c r="AW1780" i="13"/>
  <c r="AX1780" i="13"/>
  <c r="AY1780" i="13"/>
  <c r="AZ1780" i="13"/>
  <c r="AU1781" i="13"/>
  <c r="AV1781" i="13"/>
  <c r="AW1781" i="13"/>
  <c r="AX1781" i="13"/>
  <c r="AY1781" i="13"/>
  <c r="AZ1781" i="13"/>
  <c r="AU1782" i="13"/>
  <c r="AV1782" i="13"/>
  <c r="AW1782" i="13"/>
  <c r="AX1782" i="13"/>
  <c r="AY1782" i="13"/>
  <c r="AZ1782" i="13"/>
  <c r="AU1783" i="13"/>
  <c r="AV1783" i="13"/>
  <c r="AW1783" i="13"/>
  <c r="AX1783" i="13"/>
  <c r="AY1783" i="13"/>
  <c r="AZ1783" i="13"/>
  <c r="AU1784" i="13"/>
  <c r="AV1784" i="13"/>
  <c r="AW1784" i="13"/>
  <c r="AX1784" i="13"/>
  <c r="AY1784" i="13"/>
  <c r="AZ1784" i="13"/>
  <c r="AU1785" i="13"/>
  <c r="AV1785" i="13"/>
  <c r="AW1785" i="13"/>
  <c r="AX1785" i="13"/>
  <c r="AY1785" i="13"/>
  <c r="AZ1785" i="13"/>
  <c r="AU1786" i="13"/>
  <c r="AV1786" i="13"/>
  <c r="AW1786" i="13"/>
  <c r="AX1786" i="13"/>
  <c r="AY1786" i="13"/>
  <c r="AZ1786" i="13"/>
  <c r="AU1787" i="13"/>
  <c r="AV1787" i="13"/>
  <c r="AW1787" i="13"/>
  <c r="AX1787" i="13"/>
  <c r="AY1787" i="13"/>
  <c r="AZ1787" i="13"/>
  <c r="AU1788" i="13"/>
  <c r="AV1788" i="13"/>
  <c r="AW1788" i="13"/>
  <c r="AX1788" i="13"/>
  <c r="AY1788" i="13"/>
  <c r="AZ1788" i="13"/>
  <c r="AU1789" i="13"/>
  <c r="AV1789" i="13"/>
  <c r="AW1789" i="13"/>
  <c r="AX1789" i="13"/>
  <c r="AY1789" i="13"/>
  <c r="AZ1789" i="13"/>
  <c r="AU1790" i="13"/>
  <c r="AV1790" i="13"/>
  <c r="AW1790" i="13"/>
  <c r="AX1790" i="13"/>
  <c r="AY1790" i="13"/>
  <c r="AZ1790" i="13"/>
  <c r="AU1791" i="13"/>
  <c r="AV1791" i="13"/>
  <c r="AW1791" i="13"/>
  <c r="AX1791" i="13"/>
  <c r="AY1791" i="13"/>
  <c r="AZ1791" i="13"/>
  <c r="AU1792" i="13"/>
  <c r="AV1792" i="13"/>
  <c r="AW1792" i="13"/>
  <c r="AX1792" i="13"/>
  <c r="AY1792" i="13"/>
  <c r="AZ1792" i="13"/>
  <c r="AU1793" i="13"/>
  <c r="AV1793" i="13"/>
  <c r="AW1793" i="13"/>
  <c r="AX1793" i="13"/>
  <c r="AY1793" i="13"/>
  <c r="AZ1793" i="13"/>
  <c r="AU1794" i="13"/>
  <c r="AV1794" i="13"/>
  <c r="AW1794" i="13"/>
  <c r="AX1794" i="13"/>
  <c r="AY1794" i="13"/>
  <c r="AZ1794" i="13"/>
  <c r="AU1795" i="13"/>
  <c r="AV1795" i="13"/>
  <c r="AW1795" i="13"/>
  <c r="AX1795" i="13"/>
  <c r="AY1795" i="13"/>
  <c r="AZ1795" i="13"/>
  <c r="AU1796" i="13"/>
  <c r="AV1796" i="13"/>
  <c r="AW1796" i="13"/>
  <c r="AX1796" i="13"/>
  <c r="AY1796" i="13"/>
  <c r="AZ1796" i="13"/>
  <c r="AU1797" i="13"/>
  <c r="AV1797" i="13"/>
  <c r="AW1797" i="13"/>
  <c r="AX1797" i="13"/>
  <c r="AY1797" i="13"/>
  <c r="AZ1797" i="13"/>
  <c r="AU1798" i="13"/>
  <c r="AV1798" i="13"/>
  <c r="AW1798" i="13"/>
  <c r="AX1798" i="13"/>
  <c r="AY1798" i="13"/>
  <c r="AZ1798" i="13"/>
  <c r="AU1799" i="13"/>
  <c r="AV1799" i="13"/>
  <c r="AW1799" i="13"/>
  <c r="AX1799" i="13"/>
  <c r="AY1799" i="13"/>
  <c r="AZ1799" i="13"/>
  <c r="AU1800" i="13"/>
  <c r="AV1800" i="13"/>
  <c r="AW1800" i="13"/>
  <c r="AX1800" i="13"/>
  <c r="AY1800" i="13"/>
  <c r="AZ1800" i="13"/>
  <c r="AU1801" i="13"/>
  <c r="AV1801" i="13"/>
  <c r="AW1801" i="13"/>
  <c r="AX1801" i="13"/>
  <c r="AY1801" i="13"/>
  <c r="AZ1801" i="13"/>
  <c r="AU1802" i="13"/>
  <c r="AV1802" i="13"/>
  <c r="AW1802" i="13"/>
  <c r="AX1802" i="13"/>
  <c r="AY1802" i="13"/>
  <c r="AZ1802" i="13"/>
  <c r="AU1803" i="13"/>
  <c r="AV1803" i="13"/>
  <c r="AW1803" i="13"/>
  <c r="AX1803" i="13"/>
  <c r="AY1803" i="13"/>
  <c r="AZ1803" i="13"/>
  <c r="AU1804" i="13"/>
  <c r="AV1804" i="13"/>
  <c r="AW1804" i="13"/>
  <c r="AX1804" i="13"/>
  <c r="AY1804" i="13"/>
  <c r="AZ1804" i="13"/>
  <c r="AU1805" i="13"/>
  <c r="AV1805" i="13"/>
  <c r="AW1805" i="13"/>
  <c r="AX1805" i="13"/>
  <c r="AY1805" i="13"/>
  <c r="AZ1805" i="13"/>
  <c r="AU1806" i="13"/>
  <c r="AV1806" i="13"/>
  <c r="AW1806" i="13"/>
  <c r="AX1806" i="13"/>
  <c r="AY1806" i="13"/>
  <c r="AZ1806" i="13"/>
  <c r="AU1807" i="13"/>
  <c r="AV1807" i="13"/>
  <c r="AW1807" i="13"/>
  <c r="AX1807" i="13"/>
  <c r="AY1807" i="13"/>
  <c r="AZ1807" i="13"/>
  <c r="AU1808" i="13"/>
  <c r="AV1808" i="13"/>
  <c r="AW1808" i="13"/>
  <c r="AX1808" i="13"/>
  <c r="AY1808" i="13"/>
  <c r="AZ1808" i="13"/>
  <c r="AU1809" i="13"/>
  <c r="AV1809" i="13"/>
  <c r="AW1809" i="13"/>
  <c r="AX1809" i="13"/>
  <c r="AY1809" i="13"/>
  <c r="AZ1809" i="13"/>
  <c r="AU1810" i="13"/>
  <c r="AV1810" i="13"/>
  <c r="AW1810" i="13"/>
  <c r="AX1810" i="13"/>
  <c r="AY1810" i="13"/>
  <c r="AZ1810" i="13"/>
  <c r="AU1811" i="13"/>
  <c r="AV1811" i="13"/>
  <c r="AW1811" i="13"/>
  <c r="AX1811" i="13"/>
  <c r="AY1811" i="13"/>
  <c r="AZ1811" i="13"/>
  <c r="AU1812" i="13"/>
  <c r="AV1812" i="13"/>
  <c r="AW1812" i="13"/>
  <c r="AX1812" i="13"/>
  <c r="AY1812" i="13"/>
  <c r="AZ1812" i="13"/>
  <c r="AU1813" i="13"/>
  <c r="AV1813" i="13"/>
  <c r="AW1813" i="13"/>
  <c r="AX1813" i="13"/>
  <c r="AY1813" i="13"/>
  <c r="AZ1813" i="13"/>
  <c r="AU1814" i="13"/>
  <c r="AV1814" i="13"/>
  <c r="AW1814" i="13"/>
  <c r="AX1814" i="13"/>
  <c r="AY1814" i="13"/>
  <c r="AZ1814" i="13"/>
  <c r="AU1815" i="13"/>
  <c r="AV1815" i="13"/>
  <c r="AW1815" i="13"/>
  <c r="AX1815" i="13"/>
  <c r="AY1815" i="13"/>
  <c r="AZ1815" i="13"/>
  <c r="AU1816" i="13"/>
  <c r="AV1816" i="13"/>
  <c r="AW1816" i="13"/>
  <c r="AX1816" i="13"/>
  <c r="AY1816" i="13"/>
  <c r="AZ1816" i="13"/>
  <c r="AU1817" i="13"/>
  <c r="AV1817" i="13"/>
  <c r="AW1817" i="13"/>
  <c r="AX1817" i="13"/>
  <c r="AY1817" i="13"/>
  <c r="AZ1817" i="13"/>
  <c r="AU1818" i="13"/>
  <c r="AV1818" i="13"/>
  <c r="AW1818" i="13"/>
  <c r="AX1818" i="13"/>
  <c r="AY1818" i="13"/>
  <c r="AZ1818" i="13"/>
  <c r="AU1819" i="13"/>
  <c r="AV1819" i="13"/>
  <c r="AW1819" i="13"/>
  <c r="AX1819" i="13"/>
  <c r="AY1819" i="13"/>
  <c r="AZ1819" i="13"/>
  <c r="AU1820" i="13"/>
  <c r="AV1820" i="13"/>
  <c r="AW1820" i="13"/>
  <c r="AX1820" i="13"/>
  <c r="AY1820" i="13"/>
  <c r="AZ1820" i="13"/>
  <c r="AU1821" i="13"/>
  <c r="AV1821" i="13"/>
  <c r="AW1821" i="13"/>
  <c r="AX1821" i="13"/>
  <c r="AY1821" i="13"/>
  <c r="AZ1821" i="13"/>
  <c r="AU1822" i="13"/>
  <c r="AV1822" i="13"/>
  <c r="AW1822" i="13"/>
  <c r="AX1822" i="13"/>
  <c r="AY1822" i="13"/>
  <c r="AZ1822" i="13"/>
  <c r="AU1823" i="13"/>
  <c r="AV1823" i="13"/>
  <c r="AW1823" i="13"/>
  <c r="AX1823" i="13"/>
  <c r="AY1823" i="13"/>
  <c r="AZ1823" i="13"/>
  <c r="AU1824" i="13"/>
  <c r="AV1824" i="13"/>
  <c r="AW1824" i="13"/>
  <c r="AX1824" i="13"/>
  <c r="AY1824" i="13"/>
  <c r="AZ1824" i="13"/>
  <c r="AU1825" i="13"/>
  <c r="AV1825" i="13"/>
  <c r="AW1825" i="13"/>
  <c r="AX1825" i="13"/>
  <c r="AY1825" i="13"/>
  <c r="AZ1825" i="13"/>
  <c r="AU1826" i="13"/>
  <c r="AV1826" i="13"/>
  <c r="AW1826" i="13"/>
  <c r="AX1826" i="13"/>
  <c r="AY1826" i="13"/>
  <c r="AZ1826" i="13"/>
  <c r="AU1827" i="13"/>
  <c r="AV1827" i="13"/>
  <c r="AW1827" i="13"/>
  <c r="AX1827" i="13"/>
  <c r="AY1827" i="13"/>
  <c r="AZ1827" i="13"/>
  <c r="AU1828" i="13"/>
  <c r="AV1828" i="13"/>
  <c r="AW1828" i="13"/>
  <c r="AX1828" i="13"/>
  <c r="AY1828" i="13"/>
  <c r="AZ1828" i="13"/>
  <c r="AU1829" i="13"/>
  <c r="AV1829" i="13"/>
  <c r="AW1829" i="13"/>
  <c r="AX1829" i="13"/>
  <c r="AY1829" i="13"/>
  <c r="AZ1829" i="13"/>
  <c r="AU1830" i="13"/>
  <c r="AV1830" i="13"/>
  <c r="AW1830" i="13"/>
  <c r="AX1830" i="13"/>
  <c r="AY1830" i="13"/>
  <c r="AZ1830" i="13"/>
  <c r="AU1831" i="13"/>
  <c r="AV1831" i="13"/>
  <c r="AW1831" i="13"/>
  <c r="AX1831" i="13"/>
  <c r="AY1831" i="13"/>
  <c r="AZ1831" i="13"/>
  <c r="AU1832" i="13"/>
  <c r="AV1832" i="13"/>
  <c r="AW1832" i="13"/>
  <c r="AX1832" i="13"/>
  <c r="AY1832" i="13"/>
  <c r="AZ1832" i="13"/>
  <c r="AU1833" i="13"/>
  <c r="AV1833" i="13"/>
  <c r="AW1833" i="13"/>
  <c r="AX1833" i="13"/>
  <c r="AY1833" i="13"/>
  <c r="AZ1833" i="13"/>
  <c r="AU1834" i="13"/>
  <c r="AV1834" i="13"/>
  <c r="AW1834" i="13"/>
  <c r="AX1834" i="13"/>
  <c r="AY1834" i="13"/>
  <c r="AZ1834" i="13"/>
  <c r="AU1835" i="13"/>
  <c r="AV1835" i="13"/>
  <c r="AW1835" i="13"/>
  <c r="AX1835" i="13"/>
  <c r="AY1835" i="13"/>
  <c r="AZ1835" i="13"/>
  <c r="AU1836" i="13"/>
  <c r="AV1836" i="13"/>
  <c r="AW1836" i="13"/>
  <c r="AX1836" i="13"/>
  <c r="AY1836" i="13"/>
  <c r="AZ1836" i="13"/>
  <c r="AU1837" i="13"/>
  <c r="AV1837" i="13"/>
  <c r="AW1837" i="13"/>
  <c r="AX1837" i="13"/>
  <c r="AY1837" i="13"/>
  <c r="AZ1837" i="13"/>
  <c r="AU1838" i="13"/>
  <c r="AV1838" i="13"/>
  <c r="AW1838" i="13"/>
  <c r="AX1838" i="13"/>
  <c r="AY1838" i="13"/>
  <c r="AZ1838" i="13"/>
  <c r="AU1839" i="13"/>
  <c r="AV1839" i="13"/>
  <c r="AW1839" i="13"/>
  <c r="AX1839" i="13"/>
  <c r="AY1839" i="13"/>
  <c r="AZ1839" i="13"/>
  <c r="AU1840" i="13"/>
  <c r="AV1840" i="13"/>
  <c r="AW1840" i="13"/>
  <c r="AX1840" i="13"/>
  <c r="AY1840" i="13"/>
  <c r="AZ1840" i="13"/>
  <c r="AU1841" i="13"/>
  <c r="AV1841" i="13"/>
  <c r="AW1841" i="13"/>
  <c r="AX1841" i="13"/>
  <c r="AY1841" i="13"/>
  <c r="AZ1841" i="13"/>
  <c r="AU1842" i="13"/>
  <c r="AV1842" i="13"/>
  <c r="AW1842" i="13"/>
  <c r="AX1842" i="13"/>
  <c r="AY1842" i="13"/>
  <c r="AZ1842" i="13"/>
  <c r="AU1843" i="13"/>
  <c r="AV1843" i="13"/>
  <c r="AW1843" i="13"/>
  <c r="AX1843" i="13"/>
  <c r="AY1843" i="13"/>
  <c r="AZ1843" i="13"/>
  <c r="AU1844" i="13"/>
  <c r="AV1844" i="13"/>
  <c r="AW1844" i="13"/>
  <c r="AX1844" i="13"/>
  <c r="AY1844" i="13"/>
  <c r="AZ1844" i="13"/>
  <c r="AU1845" i="13"/>
  <c r="AV1845" i="13"/>
  <c r="AW1845" i="13"/>
  <c r="AX1845" i="13"/>
  <c r="AY1845" i="13"/>
  <c r="AZ1845" i="13"/>
  <c r="AU1846" i="13"/>
  <c r="AV1846" i="13"/>
  <c r="AW1846" i="13"/>
  <c r="AX1846" i="13"/>
  <c r="AY1846" i="13"/>
  <c r="AZ1846" i="13"/>
  <c r="AU1847" i="13"/>
  <c r="AV1847" i="13"/>
  <c r="AW1847" i="13"/>
  <c r="AX1847" i="13"/>
  <c r="AY1847" i="13"/>
  <c r="AZ1847" i="13"/>
  <c r="AU1848" i="13"/>
  <c r="AV1848" i="13"/>
  <c r="AW1848" i="13"/>
  <c r="AX1848" i="13"/>
  <c r="AY1848" i="13"/>
  <c r="AZ1848" i="13"/>
  <c r="AU1849" i="13"/>
  <c r="AV1849" i="13"/>
  <c r="AW1849" i="13"/>
  <c r="AX1849" i="13"/>
  <c r="AY1849" i="13"/>
  <c r="AZ1849" i="13"/>
  <c r="AU1850" i="13"/>
  <c r="AV1850" i="13"/>
  <c r="AW1850" i="13"/>
  <c r="AX1850" i="13"/>
  <c r="AY1850" i="13"/>
  <c r="AZ1850" i="13"/>
  <c r="AU1851" i="13"/>
  <c r="AV1851" i="13"/>
  <c r="AW1851" i="13"/>
  <c r="AX1851" i="13"/>
  <c r="AY1851" i="13"/>
  <c r="AZ1851" i="13"/>
  <c r="AU1852" i="13"/>
  <c r="AV1852" i="13"/>
  <c r="AW1852" i="13"/>
  <c r="AX1852" i="13"/>
  <c r="AY1852" i="13"/>
  <c r="AZ1852" i="13"/>
  <c r="AU1853" i="13"/>
  <c r="AV1853" i="13"/>
  <c r="AW1853" i="13"/>
  <c r="AX1853" i="13"/>
  <c r="AY1853" i="13"/>
  <c r="AZ1853" i="13"/>
  <c r="AU1854" i="13"/>
  <c r="AV1854" i="13"/>
  <c r="AW1854" i="13"/>
  <c r="AX1854" i="13"/>
  <c r="AY1854" i="13"/>
  <c r="AZ1854" i="13"/>
  <c r="AU1855" i="13"/>
  <c r="AV1855" i="13"/>
  <c r="AW1855" i="13"/>
  <c r="AX1855" i="13"/>
  <c r="AY1855" i="13"/>
  <c r="AZ1855" i="13"/>
  <c r="AU1856" i="13"/>
  <c r="AV1856" i="13"/>
  <c r="AW1856" i="13"/>
  <c r="AX1856" i="13"/>
  <c r="AY1856" i="13"/>
  <c r="AZ1856" i="13"/>
  <c r="AU1857" i="13"/>
  <c r="AV1857" i="13"/>
  <c r="AW1857" i="13"/>
  <c r="AX1857" i="13"/>
  <c r="AY1857" i="13"/>
  <c r="AZ1857" i="13"/>
  <c r="AU1858" i="13"/>
  <c r="AV1858" i="13"/>
  <c r="AW1858" i="13"/>
  <c r="AX1858" i="13"/>
  <c r="AY1858" i="13"/>
  <c r="AZ1858" i="13"/>
  <c r="AU1859" i="13"/>
  <c r="AV1859" i="13"/>
  <c r="AW1859" i="13"/>
  <c r="AX1859" i="13"/>
  <c r="AY1859" i="13"/>
  <c r="AZ1859" i="13"/>
  <c r="AU1860" i="13"/>
  <c r="AV1860" i="13"/>
  <c r="AW1860" i="13"/>
  <c r="AX1860" i="13"/>
  <c r="AY1860" i="13"/>
  <c r="AZ1860" i="13"/>
  <c r="AU1861" i="13"/>
  <c r="AV1861" i="13"/>
  <c r="AW1861" i="13"/>
  <c r="AX1861" i="13"/>
  <c r="AY1861" i="13"/>
  <c r="AZ1861" i="13"/>
  <c r="AU1862" i="13"/>
  <c r="AV1862" i="13"/>
  <c r="AW1862" i="13"/>
  <c r="AX1862" i="13"/>
  <c r="AY1862" i="13"/>
  <c r="AZ1862" i="13"/>
  <c r="AU1863" i="13"/>
  <c r="AV1863" i="13"/>
  <c r="AW1863" i="13"/>
  <c r="AX1863" i="13"/>
  <c r="AY1863" i="13"/>
  <c r="AZ1863" i="13"/>
  <c r="AU1864" i="13"/>
  <c r="AV1864" i="13"/>
  <c r="AW1864" i="13"/>
  <c r="AX1864" i="13"/>
  <c r="AY1864" i="13"/>
  <c r="AZ1864" i="13"/>
  <c r="AU1865" i="13"/>
  <c r="AV1865" i="13"/>
  <c r="AW1865" i="13"/>
  <c r="AX1865" i="13"/>
  <c r="AY1865" i="13"/>
  <c r="AZ1865" i="13"/>
  <c r="AU1866" i="13"/>
  <c r="AV1866" i="13"/>
  <c r="AW1866" i="13"/>
  <c r="AX1866" i="13"/>
  <c r="AY1866" i="13"/>
  <c r="AZ1866" i="13"/>
  <c r="AU1867" i="13"/>
  <c r="AV1867" i="13"/>
  <c r="AW1867" i="13"/>
  <c r="AX1867" i="13"/>
  <c r="AY1867" i="13"/>
  <c r="AZ1867" i="13"/>
  <c r="AU1868" i="13"/>
  <c r="AV1868" i="13"/>
  <c r="AW1868" i="13"/>
  <c r="AX1868" i="13"/>
  <c r="AY1868" i="13"/>
  <c r="AZ1868" i="13"/>
  <c r="AU1869" i="13"/>
  <c r="AV1869" i="13"/>
  <c r="AW1869" i="13"/>
  <c r="AX1869" i="13"/>
  <c r="AY1869" i="13"/>
  <c r="AZ1869" i="13"/>
  <c r="AU1870" i="13"/>
  <c r="AV1870" i="13"/>
  <c r="AW1870" i="13"/>
  <c r="AX1870" i="13"/>
  <c r="AY1870" i="13"/>
  <c r="AZ1870" i="13"/>
  <c r="AU1871" i="13"/>
  <c r="AV1871" i="13"/>
  <c r="AW1871" i="13"/>
  <c r="AX1871" i="13"/>
  <c r="AY1871" i="13"/>
  <c r="AZ1871" i="13"/>
  <c r="AU1872" i="13"/>
  <c r="AV1872" i="13"/>
  <c r="AW1872" i="13"/>
  <c r="AX1872" i="13"/>
  <c r="AY1872" i="13"/>
  <c r="AZ1872" i="13"/>
  <c r="AU1873" i="13"/>
  <c r="AV1873" i="13"/>
  <c r="AW1873" i="13"/>
  <c r="AX1873" i="13"/>
  <c r="AY1873" i="13"/>
  <c r="AZ1873" i="13"/>
  <c r="AU1874" i="13"/>
  <c r="AV1874" i="13"/>
  <c r="AW1874" i="13"/>
  <c r="AX1874" i="13"/>
  <c r="AY1874" i="13"/>
  <c r="AZ1874" i="13"/>
  <c r="AU1875" i="13"/>
  <c r="AV1875" i="13"/>
  <c r="AW1875" i="13"/>
  <c r="AX1875" i="13"/>
  <c r="AY1875" i="13"/>
  <c r="AZ1875" i="13"/>
  <c r="AU1876" i="13"/>
  <c r="AV1876" i="13"/>
  <c r="AW1876" i="13"/>
  <c r="AX1876" i="13"/>
  <c r="AY1876" i="13"/>
  <c r="AZ1876" i="13"/>
  <c r="AU1877" i="13"/>
  <c r="AV1877" i="13"/>
  <c r="AW1877" i="13"/>
  <c r="AX1877" i="13"/>
  <c r="AY1877" i="13"/>
  <c r="AZ1877" i="13"/>
  <c r="AU1878" i="13"/>
  <c r="AV1878" i="13"/>
  <c r="AW1878" i="13"/>
  <c r="AX1878" i="13"/>
  <c r="AY1878" i="13"/>
  <c r="AZ1878" i="13"/>
  <c r="AU1879" i="13"/>
  <c r="AV1879" i="13"/>
  <c r="AW1879" i="13"/>
  <c r="AX1879" i="13"/>
  <c r="AY1879" i="13"/>
  <c r="AZ1879" i="13"/>
  <c r="AU1880" i="13"/>
  <c r="AV1880" i="13"/>
  <c r="AW1880" i="13"/>
  <c r="AX1880" i="13"/>
  <c r="AY1880" i="13"/>
  <c r="AZ1880" i="13"/>
  <c r="AU1881" i="13"/>
  <c r="AV1881" i="13"/>
  <c r="AW1881" i="13"/>
  <c r="AX1881" i="13"/>
  <c r="AY1881" i="13"/>
  <c r="AZ1881" i="13"/>
  <c r="AU1882" i="13"/>
  <c r="AV1882" i="13"/>
  <c r="AW1882" i="13"/>
  <c r="AX1882" i="13"/>
  <c r="AY1882" i="13"/>
  <c r="AZ1882" i="13"/>
  <c r="AU1883" i="13"/>
  <c r="AV1883" i="13"/>
  <c r="AW1883" i="13"/>
  <c r="AX1883" i="13"/>
  <c r="AY1883" i="13"/>
  <c r="AZ1883" i="13"/>
  <c r="AU1884" i="13"/>
  <c r="AV1884" i="13"/>
  <c r="AW1884" i="13"/>
  <c r="AX1884" i="13"/>
  <c r="AY1884" i="13"/>
  <c r="AZ1884" i="13"/>
  <c r="AU1885" i="13"/>
  <c r="AV1885" i="13"/>
  <c r="AW1885" i="13"/>
  <c r="AX1885" i="13"/>
  <c r="AY1885" i="13"/>
  <c r="AZ1885" i="13"/>
  <c r="AU1886" i="13"/>
  <c r="AV1886" i="13"/>
  <c r="AW1886" i="13"/>
  <c r="AX1886" i="13"/>
  <c r="AY1886" i="13"/>
  <c r="AZ1886" i="13"/>
  <c r="AU1887" i="13"/>
  <c r="AV1887" i="13"/>
  <c r="AW1887" i="13"/>
  <c r="AX1887" i="13"/>
  <c r="AY1887" i="13"/>
  <c r="AZ1887" i="13"/>
  <c r="AU1888" i="13"/>
  <c r="AV1888" i="13"/>
  <c r="AW1888" i="13"/>
  <c r="AX1888" i="13"/>
  <c r="AY1888" i="13"/>
  <c r="AZ1888" i="13"/>
  <c r="AU1889" i="13"/>
  <c r="AV1889" i="13"/>
  <c r="AW1889" i="13"/>
  <c r="AX1889" i="13"/>
  <c r="AY1889" i="13"/>
  <c r="AZ1889" i="13"/>
  <c r="AU1890" i="13"/>
  <c r="AV1890" i="13"/>
  <c r="AW1890" i="13"/>
  <c r="AX1890" i="13"/>
  <c r="AY1890" i="13"/>
  <c r="AZ1890" i="13"/>
  <c r="AU1891" i="13"/>
  <c r="AV1891" i="13"/>
  <c r="AW1891" i="13"/>
  <c r="AX1891" i="13"/>
  <c r="AY1891" i="13"/>
  <c r="AZ1891" i="13"/>
  <c r="AU1892" i="13"/>
  <c r="AV1892" i="13"/>
  <c r="AW1892" i="13"/>
  <c r="AX1892" i="13"/>
  <c r="AY1892" i="13"/>
  <c r="AZ1892" i="13"/>
  <c r="AU1893" i="13"/>
  <c r="AV1893" i="13"/>
  <c r="AW1893" i="13"/>
  <c r="AX1893" i="13"/>
  <c r="AY1893" i="13"/>
  <c r="AZ1893" i="13"/>
  <c r="AU1894" i="13"/>
  <c r="AV1894" i="13"/>
  <c r="AW1894" i="13"/>
  <c r="AX1894" i="13"/>
  <c r="AY1894" i="13"/>
  <c r="AZ1894" i="13"/>
  <c r="AU1895" i="13"/>
  <c r="AV1895" i="13"/>
  <c r="AW1895" i="13"/>
  <c r="AX1895" i="13"/>
  <c r="AY1895" i="13"/>
  <c r="AZ1895" i="13"/>
  <c r="AU1896" i="13"/>
  <c r="AV1896" i="13"/>
  <c r="AW1896" i="13"/>
  <c r="AX1896" i="13"/>
  <c r="AY1896" i="13"/>
  <c r="AZ1896" i="13"/>
  <c r="AU1897" i="13"/>
  <c r="AV1897" i="13"/>
  <c r="AW1897" i="13"/>
  <c r="AX1897" i="13"/>
  <c r="AY1897" i="13"/>
  <c r="AZ1897" i="13"/>
  <c r="AU1898" i="13"/>
  <c r="AV1898" i="13"/>
  <c r="AW1898" i="13"/>
  <c r="AX1898" i="13"/>
  <c r="AY1898" i="13"/>
  <c r="AZ1898" i="13"/>
  <c r="AU1899" i="13"/>
  <c r="AV1899" i="13"/>
  <c r="AW1899" i="13"/>
  <c r="AX1899" i="13"/>
  <c r="AY1899" i="13"/>
  <c r="AZ1899" i="13"/>
  <c r="AU1900" i="13"/>
  <c r="AV1900" i="13"/>
  <c r="AW1900" i="13"/>
  <c r="AX1900" i="13"/>
  <c r="AY1900" i="13"/>
  <c r="AZ1900" i="13"/>
  <c r="AU1901" i="13"/>
  <c r="AV1901" i="13"/>
  <c r="AW1901" i="13"/>
  <c r="AX1901" i="13"/>
  <c r="AY1901" i="13"/>
  <c r="AZ1901" i="13"/>
  <c r="AU1902" i="13"/>
  <c r="AV1902" i="13"/>
  <c r="AW1902" i="13"/>
  <c r="AX1902" i="13"/>
  <c r="AY1902" i="13"/>
  <c r="AZ1902" i="13"/>
  <c r="AU1903" i="13"/>
  <c r="AV1903" i="13"/>
  <c r="AW1903" i="13"/>
  <c r="AX1903" i="13"/>
  <c r="AY1903" i="13"/>
  <c r="AZ1903" i="13"/>
  <c r="AU1904" i="13"/>
  <c r="AV1904" i="13"/>
  <c r="AW1904" i="13"/>
  <c r="AX1904" i="13"/>
  <c r="AY1904" i="13"/>
  <c r="AZ1904" i="13"/>
  <c r="AU1905" i="13"/>
  <c r="AV1905" i="13"/>
  <c r="AW1905" i="13"/>
  <c r="AX1905" i="13"/>
  <c r="AY1905" i="13"/>
  <c r="AZ1905" i="13"/>
  <c r="AU1906" i="13"/>
  <c r="AV1906" i="13"/>
  <c r="AW1906" i="13"/>
  <c r="AX1906" i="13"/>
  <c r="AY1906" i="13"/>
  <c r="AZ1906" i="13"/>
  <c r="AU1907" i="13"/>
  <c r="AV1907" i="13"/>
  <c r="AW1907" i="13"/>
  <c r="AX1907" i="13"/>
  <c r="AY1907" i="13"/>
  <c r="AZ1907" i="13"/>
  <c r="AU1908" i="13"/>
  <c r="AV1908" i="13"/>
  <c r="AW1908" i="13"/>
  <c r="AX1908" i="13"/>
  <c r="AY1908" i="13"/>
  <c r="AZ1908" i="13"/>
  <c r="AU1909" i="13"/>
  <c r="AV1909" i="13"/>
  <c r="AW1909" i="13"/>
  <c r="AX1909" i="13"/>
  <c r="AY1909" i="13"/>
  <c r="AZ1909" i="13"/>
  <c r="AU1910" i="13"/>
  <c r="AV1910" i="13"/>
  <c r="AW1910" i="13"/>
  <c r="AX1910" i="13"/>
  <c r="AY1910" i="13"/>
  <c r="AZ1910" i="13"/>
  <c r="AU1911" i="13"/>
  <c r="AV1911" i="13"/>
  <c r="AW1911" i="13"/>
  <c r="AX1911" i="13"/>
  <c r="AY1911" i="13"/>
  <c r="AZ1911" i="13"/>
  <c r="AU1912" i="13"/>
  <c r="AV1912" i="13"/>
  <c r="AW1912" i="13"/>
  <c r="AX1912" i="13"/>
  <c r="AY1912" i="13"/>
  <c r="AZ1912" i="13"/>
  <c r="AU1913" i="13"/>
  <c r="AV1913" i="13"/>
  <c r="AW1913" i="13"/>
  <c r="AX1913" i="13"/>
  <c r="AY1913" i="13"/>
  <c r="AZ1913" i="13"/>
  <c r="AU1914" i="13"/>
  <c r="AV1914" i="13"/>
  <c r="AW1914" i="13"/>
  <c r="AX1914" i="13"/>
  <c r="AY1914" i="13"/>
  <c r="AZ1914" i="13"/>
  <c r="AU1915" i="13"/>
  <c r="AV1915" i="13"/>
  <c r="AW1915" i="13"/>
  <c r="AX1915" i="13"/>
  <c r="AY1915" i="13"/>
  <c r="AZ1915" i="13"/>
  <c r="AU1916" i="13"/>
  <c r="AV1916" i="13"/>
  <c r="AW1916" i="13"/>
  <c r="AX1916" i="13"/>
  <c r="AY1916" i="13"/>
  <c r="AZ1916" i="13"/>
  <c r="AU1917" i="13"/>
  <c r="AV1917" i="13"/>
  <c r="AW1917" i="13"/>
  <c r="AX1917" i="13"/>
  <c r="AY1917" i="13"/>
  <c r="AZ1917" i="13"/>
  <c r="AU1918" i="13"/>
  <c r="AV1918" i="13"/>
  <c r="AW1918" i="13"/>
  <c r="AX1918" i="13"/>
  <c r="AY1918" i="13"/>
  <c r="AZ1918" i="13"/>
  <c r="AU1919" i="13"/>
  <c r="AV1919" i="13"/>
  <c r="AW1919" i="13"/>
  <c r="AX1919" i="13"/>
  <c r="AY1919" i="13"/>
  <c r="AZ1919" i="13"/>
  <c r="AU1920" i="13"/>
  <c r="AV1920" i="13"/>
  <c r="AW1920" i="13"/>
  <c r="AX1920" i="13"/>
  <c r="AY1920" i="13"/>
  <c r="AZ1920" i="13"/>
  <c r="AU1921" i="13"/>
  <c r="AV1921" i="13"/>
  <c r="AW1921" i="13"/>
  <c r="AX1921" i="13"/>
  <c r="AY1921" i="13"/>
  <c r="AZ1921" i="13"/>
  <c r="AU1922" i="13"/>
  <c r="AV1922" i="13"/>
  <c r="AW1922" i="13"/>
  <c r="AX1922" i="13"/>
  <c r="AY1922" i="13"/>
  <c r="AZ1922" i="13"/>
  <c r="AU1923" i="13"/>
  <c r="AV1923" i="13"/>
  <c r="AW1923" i="13"/>
  <c r="AX1923" i="13"/>
  <c r="AY1923" i="13"/>
  <c r="AZ1923" i="13"/>
  <c r="AU1924" i="13"/>
  <c r="AV1924" i="13"/>
  <c r="AW1924" i="13"/>
  <c r="AX1924" i="13"/>
  <c r="AY1924" i="13"/>
  <c r="AZ1924" i="13"/>
  <c r="AU1925" i="13"/>
  <c r="AV1925" i="13"/>
  <c r="AW1925" i="13"/>
  <c r="AX1925" i="13"/>
  <c r="AY1925" i="13"/>
  <c r="AZ1925" i="13"/>
  <c r="AU1926" i="13"/>
  <c r="AV1926" i="13"/>
  <c r="AW1926" i="13"/>
  <c r="AX1926" i="13"/>
  <c r="AY1926" i="13"/>
  <c r="AZ1926" i="13"/>
  <c r="AU1927" i="13"/>
  <c r="AV1927" i="13"/>
  <c r="AW1927" i="13"/>
  <c r="AX1927" i="13"/>
  <c r="AY1927" i="13"/>
  <c r="AZ1927" i="13"/>
  <c r="AU1928" i="13"/>
  <c r="AV1928" i="13"/>
  <c r="AW1928" i="13"/>
  <c r="AX1928" i="13"/>
  <c r="AY1928" i="13"/>
  <c r="AZ1928" i="13"/>
  <c r="AU1929" i="13"/>
  <c r="AV1929" i="13"/>
  <c r="AW1929" i="13"/>
  <c r="AX1929" i="13"/>
  <c r="AY1929" i="13"/>
  <c r="AZ1929" i="13"/>
  <c r="AU1930" i="13"/>
  <c r="AV1930" i="13"/>
  <c r="AW1930" i="13"/>
  <c r="AX1930" i="13"/>
  <c r="AY1930" i="13"/>
  <c r="AZ1930" i="13"/>
  <c r="AU1931" i="13"/>
  <c r="AV1931" i="13"/>
  <c r="AW1931" i="13"/>
  <c r="AX1931" i="13"/>
  <c r="AY1931" i="13"/>
  <c r="AZ1931" i="13"/>
  <c r="AU1932" i="13"/>
  <c r="AV1932" i="13"/>
  <c r="AW1932" i="13"/>
  <c r="AX1932" i="13"/>
  <c r="AY1932" i="13"/>
  <c r="AZ1932" i="13"/>
  <c r="AU1933" i="13"/>
  <c r="AV1933" i="13"/>
  <c r="AW1933" i="13"/>
  <c r="AX1933" i="13"/>
  <c r="AY1933" i="13"/>
  <c r="AZ1933" i="13"/>
  <c r="AU1934" i="13"/>
  <c r="AV1934" i="13"/>
  <c r="AW1934" i="13"/>
  <c r="AX1934" i="13"/>
  <c r="AY1934" i="13"/>
  <c r="AZ1934" i="13"/>
  <c r="AU1935" i="13"/>
  <c r="AV1935" i="13"/>
  <c r="AW1935" i="13"/>
  <c r="AX1935" i="13"/>
  <c r="AY1935" i="13"/>
  <c r="AZ1935" i="13"/>
  <c r="AU1936" i="13"/>
  <c r="AV1936" i="13"/>
  <c r="AW1936" i="13"/>
  <c r="AX1936" i="13"/>
  <c r="AY1936" i="13"/>
  <c r="AZ1936" i="13"/>
  <c r="AU1937" i="13"/>
  <c r="AV1937" i="13"/>
  <c r="AW1937" i="13"/>
  <c r="AX1937" i="13"/>
  <c r="AY1937" i="13"/>
  <c r="AZ1937" i="13"/>
  <c r="AU1938" i="13"/>
  <c r="AV1938" i="13"/>
  <c r="AW1938" i="13"/>
  <c r="AX1938" i="13"/>
  <c r="AY1938" i="13"/>
  <c r="AZ1938" i="13"/>
  <c r="AU1939" i="13"/>
  <c r="AV1939" i="13"/>
  <c r="AW1939" i="13"/>
  <c r="AX1939" i="13"/>
  <c r="AY1939" i="13"/>
  <c r="AZ1939" i="13"/>
  <c r="AU1940" i="13"/>
  <c r="AV1940" i="13"/>
  <c r="AW1940" i="13"/>
  <c r="AX1940" i="13"/>
  <c r="AY1940" i="13"/>
  <c r="AZ1940" i="13"/>
  <c r="AU1941" i="13"/>
  <c r="AV1941" i="13"/>
  <c r="AW1941" i="13"/>
  <c r="AX1941" i="13"/>
  <c r="AY1941" i="13"/>
  <c r="AZ1941" i="13"/>
  <c r="AU1942" i="13"/>
  <c r="AV1942" i="13"/>
  <c r="AW1942" i="13"/>
  <c r="AX1942" i="13"/>
  <c r="AY1942" i="13"/>
  <c r="AZ1942" i="13"/>
  <c r="AU1943" i="13"/>
  <c r="AV1943" i="13"/>
  <c r="AW1943" i="13"/>
  <c r="AX1943" i="13"/>
  <c r="AY1943" i="13"/>
  <c r="AZ1943" i="13"/>
  <c r="AU1944" i="13"/>
  <c r="AV1944" i="13"/>
  <c r="AW1944" i="13"/>
  <c r="AX1944" i="13"/>
  <c r="AY1944" i="13"/>
  <c r="AZ1944" i="13"/>
  <c r="AU1945" i="13"/>
  <c r="AV1945" i="13"/>
  <c r="AW1945" i="13"/>
  <c r="AX1945" i="13"/>
  <c r="AY1945" i="13"/>
  <c r="AZ1945" i="13"/>
  <c r="AU1946" i="13"/>
  <c r="AV1946" i="13"/>
  <c r="AW1946" i="13"/>
  <c r="AX1946" i="13"/>
  <c r="AY1946" i="13"/>
  <c r="AZ1946" i="13"/>
  <c r="AU1947" i="13"/>
  <c r="AV1947" i="13"/>
  <c r="AW1947" i="13"/>
  <c r="AX1947" i="13"/>
  <c r="AY1947" i="13"/>
  <c r="AZ1947" i="13"/>
  <c r="AU1948" i="13"/>
  <c r="AV1948" i="13"/>
  <c r="AW1948" i="13"/>
  <c r="AX1948" i="13"/>
  <c r="AY1948" i="13"/>
  <c r="AZ1948" i="13"/>
  <c r="AU1949" i="13"/>
  <c r="AV1949" i="13"/>
  <c r="AW1949" i="13"/>
  <c r="AX1949" i="13"/>
  <c r="AY1949" i="13"/>
  <c r="AZ1949" i="13"/>
  <c r="AU1950" i="13"/>
  <c r="AV1950" i="13"/>
  <c r="AW1950" i="13"/>
  <c r="AX1950" i="13"/>
  <c r="AY1950" i="13"/>
  <c r="AZ1950" i="13"/>
  <c r="AU1951" i="13"/>
  <c r="AV1951" i="13"/>
  <c r="AW1951" i="13"/>
  <c r="AX1951" i="13"/>
  <c r="AY1951" i="13"/>
  <c r="AZ1951" i="13"/>
  <c r="AU1952" i="13"/>
  <c r="AV1952" i="13"/>
  <c r="AW1952" i="13"/>
  <c r="AX1952" i="13"/>
  <c r="AY1952" i="13"/>
  <c r="AZ1952" i="13"/>
  <c r="AU1953" i="13"/>
  <c r="AV1953" i="13"/>
  <c r="AW1953" i="13"/>
  <c r="AX1953" i="13"/>
  <c r="AY1953" i="13"/>
  <c r="AZ1953" i="13"/>
  <c r="AU1954" i="13"/>
  <c r="AV1954" i="13"/>
  <c r="AW1954" i="13"/>
  <c r="AX1954" i="13"/>
  <c r="AY1954" i="13"/>
  <c r="AZ1954" i="13"/>
  <c r="AU1955" i="13"/>
  <c r="AV1955" i="13"/>
  <c r="AW1955" i="13"/>
  <c r="AX1955" i="13"/>
  <c r="AY1955" i="13"/>
  <c r="AZ1955" i="13"/>
  <c r="AU1956" i="13"/>
  <c r="AV1956" i="13"/>
  <c r="AW1956" i="13"/>
  <c r="AX1956" i="13"/>
  <c r="AY1956" i="13"/>
  <c r="AZ1956" i="13"/>
  <c r="AU1957" i="13"/>
  <c r="AV1957" i="13"/>
  <c r="AW1957" i="13"/>
  <c r="AX1957" i="13"/>
  <c r="AY1957" i="13"/>
  <c r="AZ1957" i="13"/>
  <c r="AU1958" i="13"/>
  <c r="AV1958" i="13"/>
  <c r="AW1958" i="13"/>
  <c r="AX1958" i="13"/>
  <c r="AY1958" i="13"/>
  <c r="AZ1958" i="13"/>
  <c r="AU1959" i="13"/>
  <c r="AV1959" i="13"/>
  <c r="AW1959" i="13"/>
  <c r="AX1959" i="13"/>
  <c r="AY1959" i="13"/>
  <c r="AZ1959" i="13"/>
  <c r="AU1960" i="13"/>
  <c r="AV1960" i="13"/>
  <c r="AW1960" i="13"/>
  <c r="AX1960" i="13"/>
  <c r="AY1960" i="13"/>
  <c r="AZ1960" i="13"/>
  <c r="AU1961" i="13"/>
  <c r="AV1961" i="13"/>
  <c r="AW1961" i="13"/>
  <c r="AX1961" i="13"/>
  <c r="AY1961" i="13"/>
  <c r="AZ1961" i="13"/>
  <c r="AU1962" i="13"/>
  <c r="AV1962" i="13"/>
  <c r="AW1962" i="13"/>
  <c r="AX1962" i="13"/>
  <c r="AY1962" i="13"/>
  <c r="AZ1962" i="13"/>
  <c r="AU1963" i="13"/>
  <c r="AV1963" i="13"/>
  <c r="AW1963" i="13"/>
  <c r="AX1963" i="13"/>
  <c r="AY1963" i="13"/>
  <c r="AZ1963" i="13"/>
  <c r="AU1964" i="13"/>
  <c r="AV1964" i="13"/>
  <c r="AW1964" i="13"/>
  <c r="AX1964" i="13"/>
  <c r="AY1964" i="13"/>
  <c r="AZ1964" i="13"/>
  <c r="AU1965" i="13"/>
  <c r="AV1965" i="13"/>
  <c r="AW1965" i="13"/>
  <c r="AX1965" i="13"/>
  <c r="AY1965" i="13"/>
  <c r="AZ1965" i="13"/>
  <c r="AU1966" i="13"/>
  <c r="AV1966" i="13"/>
  <c r="AW1966" i="13"/>
  <c r="AX1966" i="13"/>
  <c r="AY1966" i="13"/>
  <c r="AZ1966" i="13"/>
  <c r="AU1967" i="13"/>
  <c r="AV1967" i="13"/>
  <c r="AW1967" i="13"/>
  <c r="AX1967" i="13"/>
  <c r="AY1967" i="13"/>
  <c r="AZ1967" i="13"/>
  <c r="AU1968" i="13"/>
  <c r="AV1968" i="13"/>
  <c r="AW1968" i="13"/>
  <c r="AX1968" i="13"/>
  <c r="AY1968" i="13"/>
  <c r="AZ1968" i="13"/>
  <c r="AU1969" i="13"/>
  <c r="AV1969" i="13"/>
  <c r="AW1969" i="13"/>
  <c r="AX1969" i="13"/>
  <c r="AY1969" i="13"/>
  <c r="AZ1969" i="13"/>
  <c r="AU1970" i="13"/>
  <c r="AV1970" i="13"/>
  <c r="AW1970" i="13"/>
  <c r="AX1970" i="13"/>
  <c r="AY1970" i="13"/>
  <c r="AZ1970" i="13"/>
  <c r="AU1971" i="13"/>
  <c r="AV1971" i="13"/>
  <c r="AW1971" i="13"/>
  <c r="AX1971" i="13"/>
  <c r="AY1971" i="13"/>
  <c r="AZ1971" i="13"/>
  <c r="AU1972" i="13"/>
  <c r="AV1972" i="13"/>
  <c r="AW1972" i="13"/>
  <c r="AX1972" i="13"/>
  <c r="AY1972" i="13"/>
  <c r="AZ1972" i="13"/>
  <c r="AU1973" i="13"/>
  <c r="AV1973" i="13"/>
  <c r="AW1973" i="13"/>
  <c r="AX1973" i="13"/>
  <c r="AY1973" i="13"/>
  <c r="AZ1973" i="13"/>
  <c r="AU1974" i="13"/>
  <c r="AV1974" i="13"/>
  <c r="AW1974" i="13"/>
  <c r="AX1974" i="13"/>
  <c r="AY1974" i="13"/>
  <c r="AZ1974" i="13"/>
  <c r="AU1975" i="13"/>
  <c r="AV1975" i="13"/>
  <c r="AW1975" i="13"/>
  <c r="AX1975" i="13"/>
  <c r="AY1975" i="13"/>
  <c r="AZ1975" i="13"/>
  <c r="AU1976" i="13"/>
  <c r="AV1976" i="13"/>
  <c r="AW1976" i="13"/>
  <c r="AX1976" i="13"/>
  <c r="AY1976" i="13"/>
  <c r="AZ1976" i="13"/>
  <c r="AU1977" i="13"/>
  <c r="AV1977" i="13"/>
  <c r="AW1977" i="13"/>
  <c r="AX1977" i="13"/>
  <c r="AY1977" i="13"/>
  <c r="AZ1977" i="13"/>
  <c r="AU1978" i="13"/>
  <c r="AV1978" i="13"/>
  <c r="AW1978" i="13"/>
  <c r="AX1978" i="13"/>
  <c r="AY1978" i="13"/>
  <c r="AZ1978" i="13"/>
  <c r="AU1979" i="13"/>
  <c r="AV1979" i="13"/>
  <c r="AW1979" i="13"/>
  <c r="AX1979" i="13"/>
  <c r="AY1979" i="13"/>
  <c r="AZ1979" i="13"/>
  <c r="AU1980" i="13"/>
  <c r="AV1980" i="13"/>
  <c r="AW1980" i="13"/>
  <c r="AX1980" i="13"/>
  <c r="AY1980" i="13"/>
  <c r="AZ1980" i="13"/>
  <c r="AU1981" i="13"/>
  <c r="AV1981" i="13"/>
  <c r="AW1981" i="13"/>
  <c r="AX1981" i="13"/>
  <c r="AY1981" i="13"/>
  <c r="AZ1981" i="13"/>
  <c r="AU1982" i="13"/>
  <c r="AV1982" i="13"/>
  <c r="AW1982" i="13"/>
  <c r="AX1982" i="13"/>
  <c r="AY1982" i="13"/>
  <c r="AZ1982" i="13"/>
  <c r="AU1983" i="13"/>
  <c r="AV1983" i="13"/>
  <c r="AW1983" i="13"/>
  <c r="AX1983" i="13"/>
  <c r="AY1983" i="13"/>
  <c r="AZ1983" i="13"/>
  <c r="AU1984" i="13"/>
  <c r="AV1984" i="13"/>
  <c r="AW1984" i="13"/>
  <c r="AX1984" i="13"/>
  <c r="AY1984" i="13"/>
  <c r="AZ1984" i="13"/>
  <c r="AU1985" i="13"/>
  <c r="AV1985" i="13"/>
  <c r="AW1985" i="13"/>
  <c r="AX1985" i="13"/>
  <c r="AY1985" i="13"/>
  <c r="AZ1985" i="13"/>
  <c r="AU1986" i="13"/>
  <c r="AV1986" i="13"/>
  <c r="AW1986" i="13"/>
  <c r="AX1986" i="13"/>
  <c r="AY1986" i="13"/>
  <c r="AZ1986" i="13"/>
  <c r="AU1987" i="13"/>
  <c r="AV1987" i="13"/>
  <c r="AW1987" i="13"/>
  <c r="AX1987" i="13"/>
  <c r="AY1987" i="13"/>
  <c r="AZ1987" i="13"/>
  <c r="AU1988" i="13"/>
  <c r="AV1988" i="13"/>
  <c r="AW1988" i="13"/>
  <c r="AX1988" i="13"/>
  <c r="AY1988" i="13"/>
  <c r="AZ1988" i="13"/>
  <c r="AU1989" i="13"/>
  <c r="AV1989" i="13"/>
  <c r="AW1989" i="13"/>
  <c r="AX1989" i="13"/>
  <c r="AY1989" i="13"/>
  <c r="AZ1989" i="13"/>
  <c r="AU1990" i="13"/>
  <c r="AV1990" i="13"/>
  <c r="AW1990" i="13"/>
  <c r="AX1990" i="13"/>
  <c r="AY1990" i="13"/>
  <c r="AZ1990" i="13"/>
  <c r="AU1991" i="13"/>
  <c r="AV1991" i="13"/>
  <c r="AW1991" i="13"/>
  <c r="AX1991" i="13"/>
  <c r="AY1991" i="13"/>
  <c r="AZ1991" i="13"/>
  <c r="AU1992" i="13"/>
  <c r="AV1992" i="13"/>
  <c r="AW1992" i="13"/>
  <c r="AX1992" i="13"/>
  <c r="AY1992" i="13"/>
  <c r="AZ1992" i="13"/>
  <c r="AU1993" i="13"/>
  <c r="AV1993" i="13"/>
  <c r="AW1993" i="13"/>
  <c r="AX1993" i="13"/>
  <c r="AY1993" i="13"/>
  <c r="AZ1993" i="13"/>
  <c r="AU1994" i="13"/>
  <c r="AV1994" i="13"/>
  <c r="AW1994" i="13"/>
  <c r="AX1994" i="13"/>
  <c r="AY1994" i="13"/>
  <c r="AZ1994" i="13"/>
  <c r="AU1995" i="13"/>
  <c r="AV1995" i="13"/>
  <c r="AW1995" i="13"/>
  <c r="AX1995" i="13"/>
  <c r="AY1995" i="13"/>
  <c r="AZ1995" i="13"/>
  <c r="AU1996" i="13"/>
  <c r="AV1996" i="13"/>
  <c r="AW1996" i="13"/>
  <c r="AX1996" i="13"/>
  <c r="AY1996" i="13"/>
  <c r="AZ1996" i="13"/>
  <c r="AU1997" i="13"/>
  <c r="AV1997" i="13"/>
  <c r="AW1997" i="13"/>
  <c r="AX1997" i="13"/>
  <c r="AY1997" i="13"/>
  <c r="AZ1997" i="13"/>
  <c r="AU1998" i="13"/>
  <c r="AV1998" i="13"/>
  <c r="AW1998" i="13"/>
  <c r="AX1998" i="13"/>
  <c r="AY1998" i="13"/>
  <c r="AZ1998" i="13"/>
  <c r="AU1999" i="13"/>
  <c r="AV1999" i="13"/>
  <c r="AW1999" i="13"/>
  <c r="AX1999" i="13"/>
  <c r="AY1999" i="13"/>
  <c r="AZ1999" i="13"/>
  <c r="AU2000" i="13"/>
  <c r="AV2000" i="13"/>
  <c r="AW2000" i="13"/>
  <c r="AX2000" i="13"/>
  <c r="AY2000" i="13"/>
  <c r="AZ2000" i="13"/>
  <c r="AU2001" i="13"/>
  <c r="AV2001" i="13"/>
  <c r="AW2001" i="13"/>
  <c r="AX2001" i="13"/>
  <c r="AY2001" i="13"/>
  <c r="AZ2001" i="13"/>
  <c r="AU2002" i="13"/>
  <c r="AV2002" i="13"/>
  <c r="AW2002" i="13"/>
  <c r="AX2002" i="13"/>
  <c r="AY2002" i="13"/>
  <c r="AZ2002" i="13"/>
  <c r="AU2003" i="13"/>
  <c r="AV2003" i="13"/>
  <c r="AW2003" i="13"/>
  <c r="AX2003" i="13"/>
  <c r="AY2003" i="13"/>
  <c r="AZ2003" i="13"/>
  <c r="AU2004" i="13"/>
  <c r="AV2004" i="13"/>
  <c r="AW2004" i="13"/>
  <c r="AX2004" i="13"/>
  <c r="AY2004" i="13"/>
  <c r="AZ2004" i="13"/>
  <c r="AU2005" i="13"/>
  <c r="AV2005" i="13"/>
  <c r="AW2005" i="13"/>
  <c r="AX2005" i="13"/>
  <c r="AY2005" i="13"/>
  <c r="AZ2005" i="13"/>
  <c r="AU2006" i="13"/>
  <c r="AV2006" i="13"/>
  <c r="AW2006" i="13"/>
  <c r="AX2006" i="13"/>
  <c r="AY2006" i="13"/>
  <c r="AZ2006" i="13"/>
  <c r="AU2007" i="13"/>
  <c r="AV2007" i="13"/>
  <c r="AW2007" i="13"/>
  <c r="AX2007" i="13"/>
  <c r="AY2007" i="13"/>
  <c r="AZ2007" i="13"/>
  <c r="AU2008" i="13"/>
  <c r="AV2008" i="13"/>
  <c r="AW2008" i="13"/>
  <c r="AX2008" i="13"/>
  <c r="AY2008" i="13"/>
  <c r="AZ2008" i="13"/>
  <c r="AU2009" i="13"/>
  <c r="AV2009" i="13"/>
  <c r="AW2009" i="13"/>
  <c r="AX2009" i="13"/>
  <c r="AY2009" i="13"/>
  <c r="AZ2009" i="13"/>
  <c r="AU2010" i="13"/>
  <c r="AV2010" i="13"/>
  <c r="AW2010" i="13"/>
  <c r="AX2010" i="13"/>
  <c r="AY2010" i="13"/>
  <c r="AZ2010" i="13"/>
  <c r="AU2011" i="13"/>
  <c r="AV2011" i="13"/>
  <c r="AW2011" i="13"/>
  <c r="AX2011" i="13"/>
  <c r="AY2011" i="13"/>
  <c r="AZ2011" i="13"/>
  <c r="AU2012" i="13"/>
  <c r="AV2012" i="13"/>
  <c r="AW2012" i="13"/>
  <c r="AX2012" i="13"/>
  <c r="AY2012" i="13"/>
  <c r="AZ2012" i="13"/>
  <c r="AU2013" i="13"/>
  <c r="AV2013" i="13"/>
  <c r="AW2013" i="13"/>
  <c r="AX2013" i="13"/>
  <c r="AY2013" i="13"/>
  <c r="AZ2013" i="13"/>
  <c r="AU2014" i="13"/>
  <c r="AV2014" i="13"/>
  <c r="AW2014" i="13"/>
  <c r="AX2014" i="13"/>
  <c r="AY2014" i="13"/>
  <c r="AZ2014" i="13"/>
  <c r="AU2015" i="13"/>
  <c r="AV2015" i="13"/>
  <c r="AW2015" i="13"/>
  <c r="AX2015" i="13"/>
  <c r="AY2015" i="13"/>
  <c r="AZ2015" i="13"/>
  <c r="AU2016" i="13"/>
  <c r="AV2016" i="13"/>
  <c r="AW2016" i="13"/>
  <c r="AX2016" i="13"/>
  <c r="AY2016" i="13"/>
  <c r="AZ2016" i="13"/>
  <c r="AU2017" i="13"/>
  <c r="AV2017" i="13"/>
  <c r="AW2017" i="13"/>
  <c r="AX2017" i="13"/>
  <c r="AY2017" i="13"/>
  <c r="AZ2017" i="13"/>
  <c r="AU2018" i="13"/>
  <c r="AV2018" i="13"/>
  <c r="AW2018" i="13"/>
  <c r="AX2018" i="13"/>
  <c r="AY2018" i="13"/>
  <c r="AZ2018" i="13"/>
  <c r="AU2019" i="13"/>
  <c r="AV2019" i="13"/>
  <c r="AW2019" i="13"/>
  <c r="AX2019" i="13"/>
  <c r="AY2019" i="13"/>
  <c r="AZ2019" i="13"/>
  <c r="AU2020" i="13"/>
  <c r="AV2020" i="13"/>
  <c r="AW2020" i="13"/>
  <c r="AX2020" i="13"/>
  <c r="AY2020" i="13"/>
  <c r="AZ2020" i="13"/>
  <c r="AU2021" i="13"/>
  <c r="AV2021" i="13"/>
  <c r="AW2021" i="13"/>
  <c r="AX2021" i="13"/>
  <c r="AY2021" i="13"/>
  <c r="AZ2021" i="13"/>
  <c r="AU2022" i="13"/>
  <c r="AV2022" i="13"/>
  <c r="AW2022" i="13"/>
  <c r="AX2022" i="13"/>
  <c r="AY2022" i="13"/>
  <c r="AZ2022" i="13"/>
  <c r="AU2023" i="13"/>
  <c r="AV2023" i="13"/>
  <c r="AW2023" i="13"/>
  <c r="AX2023" i="13"/>
  <c r="AY2023" i="13"/>
  <c r="AZ2023" i="13"/>
  <c r="AU2024" i="13"/>
  <c r="AV2024" i="13"/>
  <c r="AW2024" i="13"/>
  <c r="AX2024" i="13"/>
  <c r="AY2024" i="13"/>
  <c r="AZ2024" i="13"/>
  <c r="AU2025" i="13"/>
  <c r="AV2025" i="13"/>
  <c r="AW2025" i="13"/>
  <c r="AX2025" i="13"/>
  <c r="AY2025" i="13"/>
  <c r="AZ2025" i="13"/>
  <c r="AU2026" i="13"/>
  <c r="AV2026" i="13"/>
  <c r="AW2026" i="13"/>
  <c r="AX2026" i="13"/>
  <c r="AY2026" i="13"/>
  <c r="AZ2026" i="13"/>
  <c r="AU2027" i="13"/>
  <c r="AV2027" i="13"/>
  <c r="AW2027" i="13"/>
  <c r="AX2027" i="13"/>
  <c r="AY2027" i="13"/>
  <c r="AZ2027" i="13"/>
  <c r="AU2028" i="13"/>
  <c r="AV2028" i="13"/>
  <c r="AW2028" i="13"/>
  <c r="AX2028" i="13"/>
  <c r="AY2028" i="13"/>
  <c r="AZ2028" i="13"/>
  <c r="AU2029" i="13"/>
  <c r="AV2029" i="13"/>
  <c r="AW2029" i="13"/>
  <c r="AX2029" i="13"/>
  <c r="AY2029" i="13"/>
  <c r="AZ2029" i="13"/>
  <c r="AU2030" i="13"/>
  <c r="AV2030" i="13"/>
  <c r="AW2030" i="13"/>
  <c r="AX2030" i="13"/>
  <c r="AY2030" i="13"/>
  <c r="AZ2030" i="13"/>
  <c r="AU2031" i="13"/>
  <c r="AV2031" i="13"/>
  <c r="AW2031" i="13"/>
  <c r="AX2031" i="13"/>
  <c r="AY2031" i="13"/>
  <c r="AZ2031" i="13"/>
  <c r="AU2032" i="13"/>
  <c r="AV2032" i="13"/>
  <c r="AW2032" i="13"/>
  <c r="AX2032" i="13"/>
  <c r="AY2032" i="13"/>
  <c r="AZ2032" i="13"/>
  <c r="AU2033" i="13"/>
  <c r="AV2033" i="13"/>
  <c r="AW2033" i="13"/>
  <c r="AX2033" i="13"/>
  <c r="AY2033" i="13"/>
  <c r="AZ2033" i="13"/>
  <c r="AU2034" i="13"/>
  <c r="AV2034" i="13"/>
  <c r="AW2034" i="13"/>
  <c r="AX2034" i="13"/>
  <c r="AY2034" i="13"/>
  <c r="AZ2034" i="13"/>
  <c r="AU2035" i="13"/>
  <c r="AV2035" i="13"/>
  <c r="AW2035" i="13"/>
  <c r="AX2035" i="13"/>
  <c r="AY2035" i="13"/>
  <c r="AZ2035" i="13"/>
  <c r="AU2036" i="13"/>
  <c r="AV2036" i="13"/>
  <c r="AW2036" i="13"/>
  <c r="AX2036" i="13"/>
  <c r="AY2036" i="13"/>
  <c r="AZ2036" i="13"/>
  <c r="AU2037" i="13"/>
  <c r="AV2037" i="13"/>
  <c r="AW2037" i="13"/>
  <c r="AX2037" i="13"/>
  <c r="AY2037" i="13"/>
  <c r="AZ2037" i="13"/>
  <c r="AU2038" i="13"/>
  <c r="AV2038" i="13"/>
  <c r="AW2038" i="13"/>
  <c r="AX2038" i="13"/>
  <c r="AY2038" i="13"/>
  <c r="AZ2038" i="13"/>
  <c r="AU2039" i="13"/>
  <c r="AV2039" i="13"/>
  <c r="AW2039" i="13"/>
  <c r="AX2039" i="13"/>
  <c r="AY2039" i="13"/>
  <c r="AZ2039" i="13"/>
  <c r="AU2040" i="13"/>
  <c r="AV2040" i="13"/>
  <c r="AW2040" i="13"/>
  <c r="AX2040" i="13"/>
  <c r="AY2040" i="13"/>
  <c r="AZ2040" i="13"/>
  <c r="AU2041" i="13"/>
  <c r="AV2041" i="13"/>
  <c r="AW2041" i="13"/>
  <c r="AX2041" i="13"/>
  <c r="AY2041" i="13"/>
  <c r="AZ2041" i="13"/>
  <c r="AU2042" i="13"/>
  <c r="AV2042" i="13"/>
  <c r="AW2042" i="13"/>
  <c r="AX2042" i="13"/>
  <c r="AY2042" i="13"/>
  <c r="AZ2042" i="13"/>
  <c r="AU2043" i="13"/>
  <c r="AV2043" i="13"/>
  <c r="AW2043" i="13"/>
  <c r="AX2043" i="13"/>
  <c r="AY2043" i="13"/>
  <c r="AZ2043" i="13"/>
  <c r="AU2044" i="13"/>
  <c r="AV2044" i="13"/>
  <c r="AW2044" i="13"/>
  <c r="AX2044" i="13"/>
  <c r="AY2044" i="13"/>
  <c r="AZ2044" i="13"/>
  <c r="AU2045" i="13"/>
  <c r="AV2045" i="13"/>
  <c r="AW2045" i="13"/>
  <c r="AX2045" i="13"/>
  <c r="AY2045" i="13"/>
  <c r="AZ2045" i="13"/>
  <c r="AU2046" i="13"/>
  <c r="AV2046" i="13"/>
  <c r="AW2046" i="13"/>
  <c r="AX2046" i="13"/>
  <c r="AY2046" i="13"/>
  <c r="AZ2046" i="13"/>
  <c r="AU2047" i="13"/>
  <c r="AV2047" i="13"/>
  <c r="AW2047" i="13"/>
  <c r="AX2047" i="13"/>
  <c r="AY2047" i="13"/>
  <c r="AZ2047" i="13"/>
  <c r="AU2048" i="13"/>
  <c r="AV2048" i="13"/>
  <c r="AW2048" i="13"/>
  <c r="AX2048" i="13"/>
  <c r="AY2048" i="13"/>
  <c r="AZ2048" i="13"/>
  <c r="AU2049" i="13"/>
  <c r="AV2049" i="13"/>
  <c r="AW2049" i="13"/>
  <c r="AX2049" i="13"/>
  <c r="AY2049" i="13"/>
  <c r="AZ2049" i="13"/>
  <c r="AU2050" i="13"/>
  <c r="AV2050" i="13"/>
  <c r="AW2050" i="13"/>
  <c r="AX2050" i="13"/>
  <c r="AY2050" i="13"/>
  <c r="AZ2050" i="13"/>
  <c r="AU2051" i="13"/>
  <c r="AV2051" i="13"/>
  <c r="AW2051" i="13"/>
  <c r="AX2051" i="13"/>
  <c r="AY2051" i="13"/>
  <c r="AZ2051" i="13"/>
  <c r="AU2052" i="13"/>
  <c r="AV2052" i="13"/>
  <c r="AW2052" i="13"/>
  <c r="AX2052" i="13"/>
  <c r="AY2052" i="13"/>
  <c r="AZ2052" i="13"/>
  <c r="AU2053" i="13"/>
  <c r="AV2053" i="13"/>
  <c r="AW2053" i="13"/>
  <c r="AX2053" i="13"/>
  <c r="AY2053" i="13"/>
  <c r="AZ2053" i="13"/>
  <c r="AU2054" i="13"/>
  <c r="AV2054" i="13"/>
  <c r="AW2054" i="13"/>
  <c r="AX2054" i="13"/>
  <c r="AY2054" i="13"/>
  <c r="AZ2054" i="13"/>
  <c r="AU2055" i="13"/>
  <c r="AV2055" i="13"/>
  <c r="AW2055" i="13"/>
  <c r="AX2055" i="13"/>
  <c r="AY2055" i="13"/>
  <c r="AZ2055" i="13"/>
  <c r="AU2056" i="13"/>
  <c r="AV2056" i="13"/>
  <c r="AW2056" i="13"/>
  <c r="AX2056" i="13"/>
  <c r="AY2056" i="13"/>
  <c r="AZ2056" i="13"/>
  <c r="AU2057" i="13"/>
  <c r="AV2057" i="13"/>
  <c r="AW2057" i="13"/>
  <c r="AX2057" i="13"/>
  <c r="AY2057" i="13"/>
  <c r="AZ2057" i="13"/>
  <c r="AU2058" i="13"/>
  <c r="AV2058" i="13"/>
  <c r="AW2058" i="13"/>
  <c r="AX2058" i="13"/>
  <c r="AY2058" i="13"/>
  <c r="AZ2058" i="13"/>
  <c r="AU2059" i="13"/>
  <c r="AV2059" i="13"/>
  <c r="AW2059" i="13"/>
  <c r="AX2059" i="13"/>
  <c r="AY2059" i="13"/>
  <c r="AZ2059" i="13"/>
  <c r="AU2060" i="13"/>
  <c r="AV2060" i="13"/>
  <c r="AW2060" i="13"/>
  <c r="AX2060" i="13"/>
  <c r="AY2060" i="13"/>
  <c r="AZ2060" i="13"/>
  <c r="AU2061" i="13"/>
  <c r="AV2061" i="13"/>
  <c r="AW2061" i="13"/>
  <c r="AX2061" i="13"/>
  <c r="AY2061" i="13"/>
  <c r="AZ2061" i="13"/>
  <c r="AU2062" i="13"/>
  <c r="AV2062" i="13"/>
  <c r="AW2062" i="13"/>
  <c r="AX2062" i="13"/>
  <c r="AY2062" i="13"/>
  <c r="AZ2062" i="13"/>
  <c r="AU2063" i="13"/>
  <c r="AV2063" i="13"/>
  <c r="AW2063" i="13"/>
  <c r="AX2063" i="13"/>
  <c r="AY2063" i="13"/>
  <c r="AZ2063" i="13"/>
  <c r="AU2064" i="13"/>
  <c r="AV2064" i="13"/>
  <c r="AW2064" i="13"/>
  <c r="AX2064" i="13"/>
  <c r="AY2064" i="13"/>
  <c r="AZ2064" i="13"/>
  <c r="AU2065" i="13"/>
  <c r="AV2065" i="13"/>
  <c r="AW2065" i="13"/>
  <c r="AX2065" i="13"/>
  <c r="AY2065" i="13"/>
  <c r="AZ2065" i="13"/>
  <c r="AU2066" i="13"/>
  <c r="AV2066" i="13"/>
  <c r="AW2066" i="13"/>
  <c r="AX2066" i="13"/>
  <c r="AY2066" i="13"/>
  <c r="AZ2066" i="13"/>
  <c r="AU2067" i="13"/>
  <c r="AV2067" i="13"/>
  <c r="AW2067" i="13"/>
  <c r="AX2067" i="13"/>
  <c r="AY2067" i="13"/>
  <c r="AZ2067" i="13"/>
  <c r="AU2068" i="13"/>
  <c r="AV2068" i="13"/>
  <c r="AW2068" i="13"/>
  <c r="AX2068" i="13"/>
  <c r="AY2068" i="13"/>
  <c r="AZ2068" i="13"/>
  <c r="AU2069" i="13"/>
  <c r="AV2069" i="13"/>
  <c r="AW2069" i="13"/>
  <c r="AX2069" i="13"/>
  <c r="AY2069" i="13"/>
  <c r="AZ2069" i="13"/>
  <c r="AU2070" i="13"/>
  <c r="AV2070" i="13"/>
  <c r="AW2070" i="13"/>
  <c r="AX2070" i="13"/>
  <c r="AY2070" i="13"/>
  <c r="AZ2070" i="13"/>
  <c r="AU2071" i="13"/>
  <c r="AV2071" i="13"/>
  <c r="AW2071" i="13"/>
  <c r="AX2071" i="13"/>
  <c r="AY2071" i="13"/>
  <c r="AZ2071" i="13"/>
  <c r="AU2072" i="13"/>
  <c r="AV2072" i="13"/>
  <c r="AW2072" i="13"/>
  <c r="AX2072" i="13"/>
  <c r="AY2072" i="13"/>
  <c r="AZ2072" i="13"/>
  <c r="AU2073" i="13"/>
  <c r="AV2073" i="13"/>
  <c r="AW2073" i="13"/>
  <c r="AX2073" i="13"/>
  <c r="AY2073" i="13"/>
  <c r="AZ2073" i="13"/>
  <c r="AU2074" i="13"/>
  <c r="AV2074" i="13"/>
  <c r="AW2074" i="13"/>
  <c r="AX2074" i="13"/>
  <c r="AY2074" i="13"/>
  <c r="AZ2074" i="13"/>
  <c r="AU2075" i="13"/>
  <c r="AV2075" i="13"/>
  <c r="AW2075" i="13"/>
  <c r="AX2075" i="13"/>
  <c r="AY2075" i="13"/>
  <c r="AZ2075" i="13"/>
  <c r="AU2076" i="13"/>
  <c r="AV2076" i="13"/>
  <c r="AW2076" i="13"/>
  <c r="AX2076" i="13"/>
  <c r="AY2076" i="13"/>
  <c r="AZ2076" i="13"/>
  <c r="AU2077" i="13"/>
  <c r="AV2077" i="13"/>
  <c r="AW2077" i="13"/>
  <c r="AX2077" i="13"/>
  <c r="AY2077" i="13"/>
  <c r="AZ2077" i="13"/>
  <c r="AU2078" i="13"/>
  <c r="AV2078" i="13"/>
  <c r="AW2078" i="13"/>
  <c r="AX2078" i="13"/>
  <c r="AY2078" i="13"/>
  <c r="AZ2078" i="13"/>
  <c r="AU2079" i="13"/>
  <c r="AV2079" i="13"/>
  <c r="AW2079" i="13"/>
  <c r="AX2079" i="13"/>
  <c r="AY2079" i="13"/>
  <c r="AZ2079" i="13"/>
  <c r="AU2080" i="13"/>
  <c r="AV2080" i="13"/>
  <c r="AW2080" i="13"/>
  <c r="AX2080" i="13"/>
  <c r="AY2080" i="13"/>
  <c r="AZ2080" i="13"/>
  <c r="AU2081" i="13"/>
  <c r="AV2081" i="13"/>
  <c r="AW2081" i="13"/>
  <c r="AX2081" i="13"/>
  <c r="AY2081" i="13"/>
  <c r="AZ2081" i="13"/>
  <c r="AU2082" i="13"/>
  <c r="AV2082" i="13"/>
  <c r="AW2082" i="13"/>
  <c r="AX2082" i="13"/>
  <c r="AY2082" i="13"/>
  <c r="AZ2082" i="13"/>
  <c r="AU2083" i="13"/>
  <c r="AV2083" i="13"/>
  <c r="AW2083" i="13"/>
  <c r="AX2083" i="13"/>
  <c r="AY2083" i="13"/>
  <c r="AZ2083" i="13"/>
  <c r="AU2084" i="13"/>
  <c r="AV2084" i="13"/>
  <c r="AW2084" i="13"/>
  <c r="AX2084" i="13"/>
  <c r="AY2084" i="13"/>
  <c r="AZ2084" i="13"/>
  <c r="AU2085" i="13"/>
  <c r="AV2085" i="13"/>
  <c r="AW2085" i="13"/>
  <c r="AX2085" i="13"/>
  <c r="AY2085" i="13"/>
  <c r="AZ2085" i="13"/>
  <c r="AU2086" i="13"/>
  <c r="AV2086" i="13"/>
  <c r="AW2086" i="13"/>
  <c r="AX2086" i="13"/>
  <c r="AY2086" i="13"/>
  <c r="AZ2086" i="13"/>
  <c r="AU2087" i="13"/>
  <c r="AV2087" i="13"/>
  <c r="AW2087" i="13"/>
  <c r="AX2087" i="13"/>
  <c r="AY2087" i="13"/>
  <c r="AZ2087" i="13"/>
  <c r="AU2088" i="13"/>
  <c r="AV2088" i="13"/>
  <c r="AW2088" i="13"/>
  <c r="AX2088" i="13"/>
  <c r="AY2088" i="13"/>
  <c r="AZ2088" i="13"/>
  <c r="AU2089" i="13"/>
  <c r="AV2089" i="13"/>
  <c r="AW2089" i="13"/>
  <c r="AX2089" i="13"/>
  <c r="AY2089" i="13"/>
  <c r="AZ2089" i="13"/>
  <c r="AU2090" i="13"/>
  <c r="AV2090" i="13"/>
  <c r="AW2090" i="13"/>
  <c r="AX2090" i="13"/>
  <c r="AY2090" i="13"/>
  <c r="AZ2090" i="13"/>
  <c r="AU2091" i="13"/>
  <c r="AV2091" i="13"/>
  <c r="AW2091" i="13"/>
  <c r="AX2091" i="13"/>
  <c r="AY2091" i="13"/>
  <c r="AZ2091" i="13"/>
  <c r="AU2092" i="13"/>
  <c r="AV2092" i="13"/>
  <c r="AW2092" i="13"/>
  <c r="AX2092" i="13"/>
  <c r="AY2092" i="13"/>
  <c r="AZ2092" i="13"/>
  <c r="AU2093" i="13"/>
  <c r="AV2093" i="13"/>
  <c r="AW2093" i="13"/>
  <c r="AX2093" i="13"/>
  <c r="AY2093" i="13"/>
  <c r="AZ2093" i="13"/>
  <c r="AU2094" i="13"/>
  <c r="AV2094" i="13"/>
  <c r="AW2094" i="13"/>
  <c r="AX2094" i="13"/>
  <c r="AY2094" i="13"/>
  <c r="AZ2094" i="13"/>
  <c r="AU2095" i="13"/>
  <c r="AV2095" i="13"/>
  <c r="AW2095" i="13"/>
  <c r="AX2095" i="13"/>
  <c r="AY2095" i="13"/>
  <c r="AZ2095" i="13"/>
  <c r="AU2096" i="13"/>
  <c r="AV2096" i="13"/>
  <c r="AW2096" i="13"/>
  <c r="AX2096" i="13"/>
  <c r="AY2096" i="13"/>
  <c r="AZ2096" i="13"/>
  <c r="AU2097" i="13"/>
  <c r="AV2097" i="13"/>
  <c r="AW2097" i="13"/>
  <c r="AX2097" i="13"/>
  <c r="AY2097" i="13"/>
  <c r="AZ2097" i="13"/>
  <c r="AU2098" i="13"/>
  <c r="AV2098" i="13"/>
  <c r="AW2098" i="13"/>
  <c r="AX2098" i="13"/>
  <c r="AY2098" i="13"/>
  <c r="AZ2098" i="13"/>
  <c r="AU2099" i="13"/>
  <c r="AV2099" i="13"/>
  <c r="AW2099" i="13"/>
  <c r="AX2099" i="13"/>
  <c r="AY2099" i="13"/>
  <c r="AZ2099" i="13"/>
  <c r="AU2100" i="13"/>
  <c r="AV2100" i="13"/>
  <c r="AW2100" i="13"/>
  <c r="AX2100" i="13"/>
  <c r="AY2100" i="13"/>
  <c r="AZ2100" i="13"/>
  <c r="AU2101" i="13"/>
  <c r="AV2101" i="13"/>
  <c r="AW2101" i="13"/>
  <c r="AX2101" i="13"/>
  <c r="AY2101" i="13"/>
  <c r="AZ2101" i="13"/>
  <c r="AU2102" i="13"/>
  <c r="AV2102" i="13"/>
  <c r="AW2102" i="13"/>
  <c r="AX2102" i="13"/>
  <c r="AY2102" i="13"/>
  <c r="AZ2102" i="13"/>
  <c r="AU2103" i="13"/>
  <c r="AV2103" i="13"/>
  <c r="AW2103" i="13"/>
  <c r="AX2103" i="13"/>
  <c r="AY2103" i="13"/>
  <c r="AZ2103" i="13"/>
  <c r="AU2104" i="13"/>
  <c r="AV2104" i="13"/>
  <c r="AW2104" i="13"/>
  <c r="AX2104" i="13"/>
  <c r="AY2104" i="13"/>
  <c r="AZ2104" i="13"/>
  <c r="AU2105" i="13"/>
  <c r="AV2105" i="13"/>
  <c r="AW2105" i="13"/>
  <c r="AX2105" i="13"/>
  <c r="AY2105" i="13"/>
  <c r="AZ2105" i="13"/>
  <c r="AU2106" i="13"/>
  <c r="AV2106" i="13"/>
  <c r="AW2106" i="13"/>
  <c r="AX2106" i="13"/>
  <c r="AY2106" i="13"/>
  <c r="AZ2106" i="13"/>
  <c r="AU2107" i="13"/>
  <c r="AV2107" i="13"/>
  <c r="AW2107" i="13"/>
  <c r="AX2107" i="13"/>
  <c r="AY2107" i="13"/>
  <c r="AZ2107" i="13"/>
  <c r="AU2108" i="13"/>
  <c r="AV2108" i="13"/>
  <c r="AW2108" i="13"/>
  <c r="AX2108" i="13"/>
  <c r="AY2108" i="13"/>
  <c r="AZ2108" i="13"/>
  <c r="AU2109" i="13"/>
  <c r="AV2109" i="13"/>
  <c r="AW2109" i="13"/>
  <c r="AX2109" i="13"/>
  <c r="AY2109" i="13"/>
  <c r="AZ2109" i="13"/>
  <c r="AU2110" i="13"/>
  <c r="AV2110" i="13"/>
  <c r="AW2110" i="13"/>
  <c r="AX2110" i="13"/>
  <c r="AY2110" i="13"/>
  <c r="AZ2110" i="13"/>
  <c r="AU2111" i="13"/>
  <c r="AV2111" i="13"/>
  <c r="AW2111" i="13"/>
  <c r="AX2111" i="13"/>
  <c r="AY2111" i="13"/>
  <c r="AZ2111" i="13"/>
  <c r="AU2112" i="13"/>
  <c r="AV2112" i="13"/>
  <c r="AW2112" i="13"/>
  <c r="AX2112" i="13"/>
  <c r="AY2112" i="13"/>
  <c r="AZ2112" i="13"/>
  <c r="AU2113" i="13"/>
  <c r="AV2113" i="13"/>
  <c r="AW2113" i="13"/>
  <c r="AX2113" i="13"/>
  <c r="AY2113" i="13"/>
  <c r="AZ2113" i="13"/>
  <c r="AU2114" i="13"/>
  <c r="AV2114" i="13"/>
  <c r="AW2114" i="13"/>
  <c r="AX2114" i="13"/>
  <c r="AY2114" i="13"/>
  <c r="AZ2114" i="13"/>
  <c r="AU2115" i="13"/>
  <c r="AV2115" i="13"/>
  <c r="AW2115" i="13"/>
  <c r="AX2115" i="13"/>
  <c r="AY2115" i="13"/>
  <c r="AZ2115" i="13"/>
  <c r="AU2116" i="13"/>
  <c r="AV2116" i="13"/>
  <c r="AW2116" i="13"/>
  <c r="AX2116" i="13"/>
  <c r="AY2116" i="13"/>
  <c r="AZ2116" i="13"/>
  <c r="AU2117" i="13"/>
  <c r="AV2117" i="13"/>
  <c r="AW2117" i="13"/>
  <c r="AX2117" i="13"/>
  <c r="AY2117" i="13"/>
  <c r="AZ2117" i="13"/>
  <c r="AU2118" i="13"/>
  <c r="AV2118" i="13"/>
  <c r="AW2118" i="13"/>
  <c r="AX2118" i="13"/>
  <c r="AY2118" i="13"/>
  <c r="AZ2118" i="13"/>
  <c r="AU2119" i="13"/>
  <c r="AV2119" i="13"/>
  <c r="AW2119" i="13"/>
  <c r="AX2119" i="13"/>
  <c r="AY2119" i="13"/>
  <c r="AZ2119" i="13"/>
  <c r="AU2120" i="13"/>
  <c r="AV2120" i="13"/>
  <c r="AW2120" i="13"/>
  <c r="AX2120" i="13"/>
  <c r="AY2120" i="13"/>
  <c r="AZ2120" i="13"/>
  <c r="AU2121" i="13"/>
  <c r="AV2121" i="13"/>
  <c r="AW2121" i="13"/>
  <c r="AX2121" i="13"/>
  <c r="AY2121" i="13"/>
  <c r="AZ2121" i="13"/>
  <c r="AU2122" i="13"/>
  <c r="AV2122" i="13"/>
  <c r="AW2122" i="13"/>
  <c r="AX2122" i="13"/>
  <c r="AY2122" i="13"/>
  <c r="AZ2122" i="13"/>
  <c r="AU2123" i="13"/>
  <c r="AV2123" i="13"/>
  <c r="AW2123" i="13"/>
  <c r="AX2123" i="13"/>
  <c r="AY2123" i="13"/>
  <c r="AZ2123" i="13"/>
  <c r="AU2124" i="13"/>
  <c r="AV2124" i="13"/>
  <c r="AW2124" i="13"/>
  <c r="AX2124" i="13"/>
  <c r="AY2124" i="13"/>
  <c r="AZ2124" i="13"/>
  <c r="AU2125" i="13"/>
  <c r="AV2125" i="13"/>
  <c r="AW2125" i="13"/>
  <c r="AX2125" i="13"/>
  <c r="AY2125" i="13"/>
  <c r="AZ2125" i="13"/>
  <c r="AU2126" i="13"/>
  <c r="AV2126" i="13"/>
  <c r="AW2126" i="13"/>
  <c r="AX2126" i="13"/>
  <c r="AY2126" i="13"/>
  <c r="AZ2126" i="13"/>
  <c r="AU2127" i="13"/>
  <c r="AV2127" i="13"/>
  <c r="AW2127" i="13"/>
  <c r="AX2127" i="13"/>
  <c r="AY2127" i="13"/>
  <c r="AZ2127" i="13"/>
  <c r="AU2128" i="13"/>
  <c r="AV2128" i="13"/>
  <c r="AW2128" i="13"/>
  <c r="AX2128" i="13"/>
  <c r="AY2128" i="13"/>
  <c r="AZ2128" i="13"/>
  <c r="AU2129" i="13"/>
  <c r="AV2129" i="13"/>
  <c r="AW2129" i="13"/>
  <c r="AX2129" i="13"/>
  <c r="AY2129" i="13"/>
  <c r="AZ2129" i="13"/>
  <c r="AU2130" i="13"/>
  <c r="AV2130" i="13"/>
  <c r="AW2130" i="13"/>
  <c r="AX2130" i="13"/>
  <c r="AY2130" i="13"/>
  <c r="AZ2130" i="13"/>
  <c r="AU2131" i="13"/>
  <c r="AV2131" i="13"/>
  <c r="AW2131" i="13"/>
  <c r="AX2131" i="13"/>
  <c r="AY2131" i="13"/>
  <c r="AZ2131" i="13"/>
  <c r="AU2132" i="13"/>
  <c r="AV2132" i="13"/>
  <c r="AW2132" i="13"/>
  <c r="AX2132" i="13"/>
  <c r="AY2132" i="13"/>
  <c r="AZ2132" i="13"/>
  <c r="AU2133" i="13"/>
  <c r="AV2133" i="13"/>
  <c r="AW2133" i="13"/>
  <c r="AX2133" i="13"/>
  <c r="AY2133" i="13"/>
  <c r="AZ2133" i="13"/>
  <c r="AU2134" i="13"/>
  <c r="AV2134" i="13"/>
  <c r="AW2134" i="13"/>
  <c r="AX2134" i="13"/>
  <c r="AY2134" i="13"/>
  <c r="AZ2134" i="13"/>
  <c r="AU2135" i="13"/>
  <c r="AV2135" i="13"/>
  <c r="AW2135" i="13"/>
  <c r="AX2135" i="13"/>
  <c r="AY2135" i="13"/>
  <c r="AZ2135" i="13"/>
  <c r="AU2136" i="13"/>
  <c r="AV2136" i="13"/>
  <c r="AW2136" i="13"/>
  <c r="AX2136" i="13"/>
  <c r="AY2136" i="13"/>
  <c r="AZ2136" i="13"/>
  <c r="AU2137" i="13"/>
  <c r="AV2137" i="13"/>
  <c r="AW2137" i="13"/>
  <c r="AX2137" i="13"/>
  <c r="AY2137" i="13"/>
  <c r="AZ2137" i="13"/>
  <c r="AU2138" i="13"/>
  <c r="AV2138" i="13"/>
  <c r="AW2138" i="13"/>
  <c r="AX2138" i="13"/>
  <c r="AY2138" i="13"/>
  <c r="AZ2138" i="13"/>
  <c r="AU2139" i="13"/>
  <c r="AV2139" i="13"/>
  <c r="AW2139" i="13"/>
  <c r="AX2139" i="13"/>
  <c r="AY2139" i="13"/>
  <c r="AZ2139" i="13"/>
  <c r="AU2140" i="13"/>
  <c r="AV2140" i="13"/>
  <c r="AW2140" i="13"/>
  <c r="AX2140" i="13"/>
  <c r="AY2140" i="13"/>
  <c r="AZ2140" i="13"/>
  <c r="AU2141" i="13"/>
  <c r="AV2141" i="13"/>
  <c r="AW2141" i="13"/>
  <c r="AX2141" i="13"/>
  <c r="AY2141" i="13"/>
  <c r="AZ2141" i="13"/>
  <c r="AU2142" i="13"/>
  <c r="AV2142" i="13"/>
  <c r="AW2142" i="13"/>
  <c r="AX2142" i="13"/>
  <c r="AY2142" i="13"/>
  <c r="AZ2142" i="13"/>
  <c r="AU2143" i="13"/>
  <c r="AV2143" i="13"/>
  <c r="AW2143" i="13"/>
  <c r="AX2143" i="13"/>
  <c r="AY2143" i="13"/>
  <c r="AZ2143" i="13"/>
  <c r="AU2144" i="13"/>
  <c r="AV2144" i="13"/>
  <c r="AW2144" i="13"/>
  <c r="AX2144" i="13"/>
  <c r="AY2144" i="13"/>
  <c r="AZ2144" i="13"/>
  <c r="AU2145" i="13"/>
  <c r="AV2145" i="13"/>
  <c r="AW2145" i="13"/>
  <c r="AX2145" i="13"/>
  <c r="AY2145" i="13"/>
  <c r="AZ2145" i="13"/>
  <c r="AU2146" i="13"/>
  <c r="AV2146" i="13"/>
  <c r="AW2146" i="13"/>
  <c r="AX2146" i="13"/>
  <c r="AY2146" i="13"/>
  <c r="AZ2146" i="13"/>
  <c r="AU2147" i="13"/>
  <c r="AV2147" i="13"/>
  <c r="AW2147" i="13"/>
  <c r="AX2147" i="13"/>
  <c r="AY2147" i="13"/>
  <c r="AZ2147" i="13"/>
  <c r="AU2148" i="13"/>
  <c r="AV2148" i="13"/>
  <c r="AW2148" i="13"/>
  <c r="AX2148" i="13"/>
  <c r="AY2148" i="13"/>
  <c r="AZ2148" i="13"/>
  <c r="AU2149" i="13"/>
  <c r="AV2149" i="13"/>
  <c r="AW2149" i="13"/>
  <c r="AX2149" i="13"/>
  <c r="AY2149" i="13"/>
  <c r="AZ2149" i="13"/>
  <c r="AU2150" i="13"/>
  <c r="AV2150" i="13"/>
  <c r="AW2150" i="13"/>
  <c r="AX2150" i="13"/>
  <c r="AY2150" i="13"/>
  <c r="AZ2150" i="13"/>
  <c r="AU2151" i="13"/>
  <c r="AV2151" i="13"/>
  <c r="AW2151" i="13"/>
  <c r="AX2151" i="13"/>
  <c r="AY2151" i="13"/>
  <c r="AZ2151" i="13"/>
  <c r="AU2152" i="13"/>
  <c r="AV2152" i="13"/>
  <c r="AW2152" i="13"/>
  <c r="AX2152" i="13"/>
  <c r="AY2152" i="13"/>
  <c r="AZ2152" i="13"/>
  <c r="AU2153" i="13"/>
  <c r="AV2153" i="13"/>
  <c r="AW2153" i="13"/>
  <c r="AX2153" i="13"/>
  <c r="AY2153" i="13"/>
  <c r="AZ2153" i="13"/>
  <c r="AU2154" i="13"/>
  <c r="AV2154" i="13"/>
  <c r="AW2154" i="13"/>
  <c r="AX2154" i="13"/>
  <c r="AY2154" i="13"/>
  <c r="AZ2154" i="13"/>
  <c r="AU2155" i="13"/>
  <c r="AV2155" i="13"/>
  <c r="AW2155" i="13"/>
  <c r="AX2155" i="13"/>
  <c r="AY2155" i="13"/>
  <c r="AZ2155" i="13"/>
  <c r="AU2156" i="13"/>
  <c r="AV2156" i="13"/>
  <c r="AW2156" i="13"/>
  <c r="AX2156" i="13"/>
  <c r="AY2156" i="13"/>
  <c r="AZ2156" i="13"/>
  <c r="AU2157" i="13"/>
  <c r="AV2157" i="13"/>
  <c r="AW2157" i="13"/>
  <c r="AX2157" i="13"/>
  <c r="AY2157" i="13"/>
  <c r="AZ2157" i="13"/>
  <c r="AU2158" i="13"/>
  <c r="AV2158" i="13"/>
  <c r="AW2158" i="13"/>
  <c r="AX2158" i="13"/>
  <c r="AY2158" i="13"/>
  <c r="AZ2158" i="13"/>
  <c r="AU2159" i="13"/>
  <c r="AV2159" i="13"/>
  <c r="AW2159" i="13"/>
  <c r="AX2159" i="13"/>
  <c r="AY2159" i="13"/>
  <c r="AZ2159" i="13"/>
  <c r="AU2160" i="13"/>
  <c r="AV2160" i="13"/>
  <c r="AW2160" i="13"/>
  <c r="AX2160" i="13"/>
  <c r="AY2160" i="13"/>
  <c r="AZ2160" i="13"/>
  <c r="AU2161" i="13"/>
  <c r="AV2161" i="13"/>
  <c r="AW2161" i="13"/>
  <c r="AX2161" i="13"/>
  <c r="AY2161" i="13"/>
  <c r="AZ2161" i="13"/>
  <c r="AU2162" i="13"/>
  <c r="AV2162" i="13"/>
  <c r="AW2162" i="13"/>
  <c r="AX2162" i="13"/>
  <c r="AY2162" i="13"/>
  <c r="AZ2162" i="13"/>
  <c r="AU2163" i="13"/>
  <c r="AV2163" i="13"/>
  <c r="AW2163" i="13"/>
  <c r="AX2163" i="13"/>
  <c r="AY2163" i="13"/>
  <c r="AZ2163" i="13"/>
  <c r="AU2164" i="13"/>
  <c r="AV2164" i="13"/>
  <c r="AW2164" i="13"/>
  <c r="AX2164" i="13"/>
  <c r="AY2164" i="13"/>
  <c r="AZ2164" i="13"/>
  <c r="AU2165" i="13"/>
  <c r="AV2165" i="13"/>
  <c r="AW2165" i="13"/>
  <c r="AX2165" i="13"/>
  <c r="AY2165" i="13"/>
  <c r="AZ2165" i="13"/>
  <c r="AU2166" i="13"/>
  <c r="AV2166" i="13"/>
  <c r="AW2166" i="13"/>
  <c r="AX2166" i="13"/>
  <c r="AY2166" i="13"/>
  <c r="AZ2166" i="13"/>
  <c r="AU2167" i="13"/>
  <c r="AV2167" i="13"/>
  <c r="AW2167" i="13"/>
  <c r="AX2167" i="13"/>
  <c r="AY2167" i="13"/>
  <c r="AZ2167" i="13"/>
  <c r="AU2168" i="13"/>
  <c r="AV2168" i="13"/>
  <c r="AW2168" i="13"/>
  <c r="AX2168" i="13"/>
  <c r="AY2168" i="13"/>
  <c r="AZ2168" i="13"/>
  <c r="AU2169" i="13"/>
  <c r="AV2169" i="13"/>
  <c r="AW2169" i="13"/>
  <c r="AX2169" i="13"/>
  <c r="AY2169" i="13"/>
  <c r="AZ2169" i="13"/>
  <c r="AU2170" i="13"/>
  <c r="AV2170" i="13"/>
  <c r="AW2170" i="13"/>
  <c r="AX2170" i="13"/>
  <c r="AY2170" i="13"/>
  <c r="AZ2170" i="13"/>
  <c r="AU2171" i="13"/>
  <c r="AV2171" i="13"/>
  <c r="AW2171" i="13"/>
  <c r="AX2171" i="13"/>
  <c r="AY2171" i="13"/>
  <c r="AZ2171" i="13"/>
  <c r="AU2172" i="13"/>
  <c r="AV2172" i="13"/>
  <c r="AW2172" i="13"/>
  <c r="AX2172" i="13"/>
  <c r="AY2172" i="13"/>
  <c r="AZ2172" i="13"/>
  <c r="AU2173" i="13"/>
  <c r="AV2173" i="13"/>
  <c r="AW2173" i="13"/>
  <c r="AX2173" i="13"/>
  <c r="AY2173" i="13"/>
  <c r="AZ2173" i="13"/>
  <c r="AU2174" i="13"/>
  <c r="AV2174" i="13"/>
  <c r="AW2174" i="13"/>
  <c r="AX2174" i="13"/>
  <c r="AY2174" i="13"/>
  <c r="AZ2174" i="13"/>
  <c r="AU2175" i="13"/>
  <c r="AV2175" i="13"/>
  <c r="AW2175" i="13"/>
  <c r="AX2175" i="13"/>
  <c r="AY2175" i="13"/>
  <c r="AZ2175" i="13"/>
  <c r="AU2176" i="13"/>
  <c r="AV2176" i="13"/>
  <c r="AW2176" i="13"/>
  <c r="AX2176" i="13"/>
  <c r="AY2176" i="13"/>
  <c r="AZ2176" i="13"/>
  <c r="AU2177" i="13"/>
  <c r="AV2177" i="13"/>
  <c r="AW2177" i="13"/>
  <c r="AX2177" i="13"/>
  <c r="AY2177" i="13"/>
  <c r="AZ2177" i="13"/>
  <c r="AU2178" i="13"/>
  <c r="AV2178" i="13"/>
  <c r="AW2178" i="13"/>
  <c r="AX2178" i="13"/>
  <c r="AY2178" i="13"/>
  <c r="AZ2178" i="13"/>
  <c r="AU2179" i="13"/>
  <c r="AV2179" i="13"/>
  <c r="AW2179" i="13"/>
  <c r="AX2179" i="13"/>
  <c r="AY2179" i="13"/>
  <c r="AZ2179" i="13"/>
  <c r="AU2180" i="13"/>
  <c r="AV2180" i="13"/>
  <c r="AW2180" i="13"/>
  <c r="AX2180" i="13"/>
  <c r="AY2180" i="13"/>
  <c r="AZ2180" i="13"/>
  <c r="AU2181" i="13"/>
  <c r="AV2181" i="13"/>
  <c r="AW2181" i="13"/>
  <c r="AX2181" i="13"/>
  <c r="AY2181" i="13"/>
  <c r="AZ2181" i="13"/>
  <c r="AU2182" i="13"/>
  <c r="AV2182" i="13"/>
  <c r="AW2182" i="13"/>
  <c r="AX2182" i="13"/>
  <c r="AY2182" i="13"/>
  <c r="AZ2182" i="13"/>
  <c r="AU2183" i="13"/>
  <c r="AV2183" i="13"/>
  <c r="AW2183" i="13"/>
  <c r="AX2183" i="13"/>
  <c r="AY2183" i="13"/>
  <c r="AZ2183" i="13"/>
  <c r="AU2184" i="13"/>
  <c r="AV2184" i="13"/>
  <c r="AW2184" i="13"/>
  <c r="AX2184" i="13"/>
  <c r="AY2184" i="13"/>
  <c r="AZ2184" i="13"/>
  <c r="AU2185" i="13"/>
  <c r="AV2185" i="13"/>
  <c r="AW2185" i="13"/>
  <c r="AX2185" i="13"/>
  <c r="AY2185" i="13"/>
  <c r="AZ2185" i="13"/>
  <c r="AU2186" i="13"/>
  <c r="AV2186" i="13"/>
  <c r="AW2186" i="13"/>
  <c r="AX2186" i="13"/>
  <c r="AY2186" i="13"/>
  <c r="AZ2186" i="13"/>
  <c r="AU2187" i="13"/>
  <c r="AV2187" i="13"/>
  <c r="AW2187" i="13"/>
  <c r="AX2187" i="13"/>
  <c r="AY2187" i="13"/>
  <c r="AZ2187" i="13"/>
  <c r="AU2188" i="13"/>
  <c r="AV2188" i="13"/>
  <c r="AW2188" i="13"/>
  <c r="AX2188" i="13"/>
  <c r="AY2188" i="13"/>
  <c r="AZ2188" i="13"/>
  <c r="AU2189" i="13"/>
  <c r="AV2189" i="13"/>
  <c r="AW2189" i="13"/>
  <c r="AX2189" i="13"/>
  <c r="AY2189" i="13"/>
  <c r="AZ2189" i="13"/>
  <c r="AU2190" i="13"/>
  <c r="AV2190" i="13"/>
  <c r="AW2190" i="13"/>
  <c r="AX2190" i="13"/>
  <c r="AY2190" i="13"/>
  <c r="AZ2190" i="13"/>
  <c r="AU2191" i="13"/>
  <c r="AV2191" i="13"/>
  <c r="AW2191" i="13"/>
  <c r="AX2191" i="13"/>
  <c r="AY2191" i="13"/>
  <c r="AZ2191" i="13"/>
  <c r="AU2192" i="13"/>
  <c r="AV2192" i="13"/>
  <c r="AW2192" i="13"/>
  <c r="AX2192" i="13"/>
  <c r="AY2192" i="13"/>
  <c r="AZ2192" i="13"/>
  <c r="AU2193" i="13"/>
  <c r="AV2193" i="13"/>
  <c r="AW2193" i="13"/>
  <c r="AX2193" i="13"/>
  <c r="AY2193" i="13"/>
  <c r="AZ2193" i="13"/>
  <c r="AU2194" i="13"/>
  <c r="AV2194" i="13"/>
  <c r="AW2194" i="13"/>
  <c r="AX2194" i="13"/>
  <c r="AY2194" i="13"/>
  <c r="AZ2194" i="13"/>
  <c r="AU2195" i="13"/>
  <c r="AV2195" i="13"/>
  <c r="AW2195" i="13"/>
  <c r="AX2195" i="13"/>
  <c r="AY2195" i="13"/>
  <c r="AZ2195" i="13"/>
  <c r="AU2196" i="13"/>
  <c r="AV2196" i="13"/>
  <c r="AW2196" i="13"/>
  <c r="AX2196" i="13"/>
  <c r="AY2196" i="13"/>
  <c r="AZ2196" i="13"/>
  <c r="AU2197" i="13"/>
  <c r="AV2197" i="13"/>
  <c r="AW2197" i="13"/>
  <c r="AX2197" i="13"/>
  <c r="AY2197" i="13"/>
  <c r="AZ2197" i="13"/>
  <c r="AU2198" i="13"/>
  <c r="AV2198" i="13"/>
  <c r="AW2198" i="13"/>
  <c r="AX2198" i="13"/>
  <c r="AY2198" i="13"/>
  <c r="AZ2198" i="13"/>
  <c r="AU2199" i="13"/>
  <c r="AV2199" i="13"/>
  <c r="AW2199" i="13"/>
  <c r="AX2199" i="13"/>
  <c r="AY2199" i="13"/>
  <c r="AZ2199" i="13"/>
  <c r="AU2200" i="13"/>
  <c r="AV2200" i="13"/>
  <c r="AW2200" i="13"/>
  <c r="AX2200" i="13"/>
  <c r="AY2200" i="13"/>
  <c r="AZ2200" i="13"/>
  <c r="AU2201" i="13"/>
  <c r="AV2201" i="13"/>
  <c r="AW2201" i="13"/>
  <c r="AX2201" i="13"/>
  <c r="AY2201" i="13"/>
  <c r="AZ2201" i="13"/>
  <c r="AU2202" i="13"/>
  <c r="AV2202" i="13"/>
  <c r="AW2202" i="13"/>
  <c r="AX2202" i="13"/>
  <c r="AY2202" i="13"/>
  <c r="AZ2202" i="13"/>
  <c r="AU2203" i="13"/>
  <c r="AV2203" i="13"/>
  <c r="AW2203" i="13"/>
  <c r="AX2203" i="13"/>
  <c r="AY2203" i="13"/>
  <c r="AZ2203" i="13"/>
  <c r="AU2204" i="13"/>
  <c r="AV2204" i="13"/>
  <c r="AW2204" i="13"/>
  <c r="AX2204" i="13"/>
  <c r="AY2204" i="13"/>
  <c r="AZ2204" i="13"/>
  <c r="AU2205" i="13"/>
  <c r="AV2205" i="13"/>
  <c r="AW2205" i="13"/>
  <c r="AX2205" i="13"/>
  <c r="AY2205" i="13"/>
  <c r="AZ2205" i="13"/>
  <c r="AU2206" i="13"/>
  <c r="AV2206" i="13"/>
  <c r="AW2206" i="13"/>
  <c r="AX2206" i="13"/>
  <c r="AY2206" i="13"/>
  <c r="AZ2206" i="13"/>
  <c r="AU2207" i="13"/>
  <c r="AV2207" i="13"/>
  <c r="AW2207" i="13"/>
  <c r="AX2207" i="13"/>
  <c r="AY2207" i="13"/>
  <c r="AZ2207" i="13"/>
  <c r="AU2208" i="13"/>
  <c r="AV2208" i="13"/>
  <c r="AW2208" i="13"/>
  <c r="AX2208" i="13"/>
  <c r="AY2208" i="13"/>
  <c r="AZ2208" i="13"/>
  <c r="AU2209" i="13"/>
  <c r="AV2209" i="13"/>
  <c r="AW2209" i="13"/>
  <c r="AX2209" i="13"/>
  <c r="AY2209" i="13"/>
  <c r="AZ2209" i="13"/>
  <c r="AU2210" i="13"/>
  <c r="AV2210" i="13"/>
  <c r="AW2210" i="13"/>
  <c r="AX2210" i="13"/>
  <c r="AY2210" i="13"/>
  <c r="AZ2210" i="13"/>
  <c r="AU2211" i="13"/>
  <c r="AV2211" i="13"/>
  <c r="AW2211" i="13"/>
  <c r="AX2211" i="13"/>
  <c r="AY2211" i="13"/>
  <c r="AZ2211" i="13"/>
  <c r="AU2212" i="13"/>
  <c r="AV2212" i="13"/>
  <c r="AW2212" i="13"/>
  <c r="AX2212" i="13"/>
  <c r="AY2212" i="13"/>
  <c r="AZ2212" i="13"/>
  <c r="AU2213" i="13"/>
  <c r="AV2213" i="13"/>
  <c r="AW2213" i="13"/>
  <c r="AX2213" i="13"/>
  <c r="AY2213" i="13"/>
  <c r="AZ2213" i="13"/>
  <c r="AU2214" i="13"/>
  <c r="AV2214" i="13"/>
  <c r="AW2214" i="13"/>
  <c r="AX2214" i="13"/>
  <c r="AY2214" i="13"/>
  <c r="AZ2214" i="13"/>
  <c r="AU2215" i="13"/>
  <c r="AV2215" i="13"/>
  <c r="AW2215" i="13"/>
  <c r="AX2215" i="13"/>
  <c r="AY2215" i="13"/>
  <c r="AZ2215" i="13"/>
  <c r="AU2216" i="13"/>
  <c r="AV2216" i="13"/>
  <c r="AW2216" i="13"/>
  <c r="AX2216" i="13"/>
  <c r="AY2216" i="13"/>
  <c r="AZ2216" i="13"/>
  <c r="AU2217" i="13"/>
  <c r="AV2217" i="13"/>
  <c r="AW2217" i="13"/>
  <c r="AX2217" i="13"/>
  <c r="AY2217" i="13"/>
  <c r="AZ2217" i="13"/>
  <c r="AU2218" i="13"/>
  <c r="AV2218" i="13"/>
  <c r="AW2218" i="13"/>
  <c r="AX2218" i="13"/>
  <c r="AY2218" i="13"/>
  <c r="AZ2218" i="13"/>
  <c r="AU2219" i="13"/>
  <c r="AV2219" i="13"/>
  <c r="AW2219" i="13"/>
  <c r="AX2219" i="13"/>
  <c r="AY2219" i="13"/>
  <c r="AZ2219" i="13"/>
  <c r="AU2220" i="13"/>
  <c r="AV2220" i="13"/>
  <c r="AW2220" i="13"/>
  <c r="AX2220" i="13"/>
  <c r="AY2220" i="13"/>
  <c r="AZ2220" i="13"/>
  <c r="AU2221" i="13"/>
  <c r="AV2221" i="13"/>
  <c r="AW2221" i="13"/>
  <c r="AX2221" i="13"/>
  <c r="AY2221" i="13"/>
  <c r="AZ2221" i="13"/>
  <c r="AU2222" i="13"/>
  <c r="AV2222" i="13"/>
  <c r="AW2222" i="13"/>
  <c r="AX2222" i="13"/>
  <c r="AY2222" i="13"/>
  <c r="AZ2222" i="13"/>
  <c r="AU2223" i="13"/>
  <c r="AV2223" i="13"/>
  <c r="AW2223" i="13"/>
  <c r="AX2223" i="13"/>
  <c r="AY2223" i="13"/>
  <c r="AZ2223" i="13"/>
  <c r="AU2224" i="13"/>
  <c r="AV2224" i="13"/>
  <c r="AW2224" i="13"/>
  <c r="AX2224" i="13"/>
  <c r="AY2224" i="13"/>
  <c r="AZ2224" i="13"/>
  <c r="AU2225" i="13"/>
  <c r="AV2225" i="13"/>
  <c r="AW2225" i="13"/>
  <c r="AX2225" i="13"/>
  <c r="AY2225" i="13"/>
  <c r="AZ2225" i="13"/>
  <c r="AU2226" i="13"/>
  <c r="AV2226" i="13"/>
  <c r="AW2226" i="13"/>
  <c r="AX2226" i="13"/>
  <c r="AY2226" i="13"/>
  <c r="AZ2226" i="13"/>
  <c r="AU2227" i="13"/>
  <c r="AV2227" i="13"/>
  <c r="AW2227" i="13"/>
  <c r="AX2227" i="13"/>
  <c r="AY2227" i="13"/>
  <c r="AZ2227" i="13"/>
  <c r="AU2228" i="13"/>
  <c r="AV2228" i="13"/>
  <c r="AW2228" i="13"/>
  <c r="AX2228" i="13"/>
  <c r="AY2228" i="13"/>
  <c r="AZ2228" i="13"/>
  <c r="AU2229" i="13"/>
  <c r="AV2229" i="13"/>
  <c r="AW2229" i="13"/>
  <c r="AX2229" i="13"/>
  <c r="AY2229" i="13"/>
  <c r="AZ2229" i="13"/>
  <c r="AU2230" i="13"/>
  <c r="AV2230" i="13"/>
  <c r="AW2230" i="13"/>
  <c r="AX2230" i="13"/>
  <c r="AY2230" i="13"/>
  <c r="AZ2230" i="13"/>
  <c r="AU2231" i="13"/>
  <c r="AV2231" i="13"/>
  <c r="AW2231" i="13"/>
  <c r="AX2231" i="13"/>
  <c r="AY2231" i="13"/>
  <c r="AZ2231" i="13"/>
  <c r="AU2232" i="13"/>
  <c r="AV2232" i="13"/>
  <c r="AW2232" i="13"/>
  <c r="AX2232" i="13"/>
  <c r="AY2232" i="13"/>
  <c r="AZ2232" i="13"/>
  <c r="AU2233" i="13"/>
  <c r="AV2233" i="13"/>
  <c r="AW2233" i="13"/>
  <c r="AX2233" i="13"/>
  <c r="AY2233" i="13"/>
  <c r="AZ2233" i="13"/>
  <c r="AU2234" i="13"/>
  <c r="AV2234" i="13"/>
  <c r="AW2234" i="13"/>
  <c r="AX2234" i="13"/>
  <c r="AY2234" i="13"/>
  <c r="AZ2234" i="13"/>
  <c r="AU2235" i="13"/>
  <c r="AV2235" i="13"/>
  <c r="AW2235" i="13"/>
  <c r="AX2235" i="13"/>
  <c r="AY2235" i="13"/>
  <c r="AZ2235" i="13"/>
  <c r="AU2236" i="13"/>
  <c r="AV2236" i="13"/>
  <c r="AW2236" i="13"/>
  <c r="AX2236" i="13"/>
  <c r="AY2236" i="13"/>
  <c r="AZ2236" i="13"/>
  <c r="AU2237" i="13"/>
  <c r="AV2237" i="13"/>
  <c r="AW2237" i="13"/>
  <c r="AX2237" i="13"/>
  <c r="AY2237" i="13"/>
  <c r="AZ2237" i="13"/>
  <c r="AU2238" i="13"/>
  <c r="AV2238" i="13"/>
  <c r="AW2238" i="13"/>
  <c r="AX2238" i="13"/>
  <c r="AY2238" i="13"/>
  <c r="AZ2238" i="13"/>
  <c r="AU2239" i="13"/>
  <c r="AV2239" i="13"/>
  <c r="AW2239" i="13"/>
  <c r="AX2239" i="13"/>
  <c r="AY2239" i="13"/>
  <c r="AZ2239" i="13"/>
  <c r="AU2240" i="13"/>
  <c r="AV2240" i="13"/>
  <c r="AW2240" i="13"/>
  <c r="AX2240" i="13"/>
  <c r="AY2240" i="13"/>
  <c r="AZ2240" i="13"/>
  <c r="AU2241" i="13"/>
  <c r="AV2241" i="13"/>
  <c r="AW2241" i="13"/>
  <c r="AX2241" i="13"/>
  <c r="AY2241" i="13"/>
  <c r="AZ2241" i="13"/>
  <c r="AU2242" i="13"/>
  <c r="AV2242" i="13"/>
  <c r="AW2242" i="13"/>
  <c r="AX2242" i="13"/>
  <c r="AY2242" i="13"/>
  <c r="AZ2242" i="13"/>
  <c r="AU2243" i="13"/>
  <c r="AV2243" i="13"/>
  <c r="AW2243" i="13"/>
  <c r="AX2243" i="13"/>
  <c r="AY2243" i="13"/>
  <c r="AZ2243" i="13"/>
  <c r="AU2244" i="13"/>
  <c r="AV2244" i="13"/>
  <c r="AW2244" i="13"/>
  <c r="AX2244" i="13"/>
  <c r="AY2244" i="13"/>
  <c r="AZ2244" i="13"/>
  <c r="AU2245" i="13"/>
  <c r="AV2245" i="13"/>
  <c r="AW2245" i="13"/>
  <c r="AX2245" i="13"/>
  <c r="AY2245" i="13"/>
  <c r="AZ2245" i="13"/>
  <c r="AU2246" i="13"/>
  <c r="AV2246" i="13"/>
  <c r="AW2246" i="13"/>
  <c r="AX2246" i="13"/>
  <c r="AY2246" i="13"/>
  <c r="AZ2246" i="13"/>
  <c r="AU2247" i="13"/>
  <c r="AV2247" i="13"/>
  <c r="AW2247" i="13"/>
  <c r="AX2247" i="13"/>
  <c r="AY2247" i="13"/>
  <c r="AZ2247" i="13"/>
  <c r="AU2248" i="13"/>
  <c r="AV2248" i="13"/>
  <c r="AW2248" i="13"/>
  <c r="AX2248" i="13"/>
  <c r="AY2248" i="13"/>
  <c r="AZ2248" i="13"/>
  <c r="AU2249" i="13"/>
  <c r="AV2249" i="13"/>
  <c r="AW2249" i="13"/>
  <c r="AX2249" i="13"/>
  <c r="AY2249" i="13"/>
  <c r="AZ2249" i="13"/>
  <c r="AU2250" i="13"/>
  <c r="AV2250" i="13"/>
  <c r="AW2250" i="13"/>
  <c r="AX2250" i="13"/>
  <c r="AY2250" i="13"/>
  <c r="AZ2250" i="13"/>
  <c r="AU2251" i="13"/>
  <c r="AV2251" i="13"/>
  <c r="AW2251" i="13"/>
  <c r="AX2251" i="13"/>
  <c r="AY2251" i="13"/>
  <c r="AZ2251" i="13"/>
  <c r="AU2252" i="13"/>
  <c r="AV2252" i="13"/>
  <c r="AW2252" i="13"/>
  <c r="AX2252" i="13"/>
  <c r="AY2252" i="13"/>
  <c r="AZ2252" i="13"/>
  <c r="AU2253" i="13"/>
  <c r="AV2253" i="13"/>
  <c r="AW2253" i="13"/>
  <c r="AX2253" i="13"/>
  <c r="AY2253" i="13"/>
  <c r="AZ2253" i="13"/>
  <c r="AU2254" i="13"/>
  <c r="AV2254" i="13"/>
  <c r="AW2254" i="13"/>
  <c r="AX2254" i="13"/>
  <c r="AY2254" i="13"/>
  <c r="AZ2254" i="13"/>
  <c r="AU2255" i="13"/>
  <c r="AV2255" i="13"/>
  <c r="AW2255" i="13"/>
  <c r="AX2255" i="13"/>
  <c r="AY2255" i="13"/>
  <c r="AZ2255" i="13"/>
  <c r="AU2256" i="13"/>
  <c r="AV2256" i="13"/>
  <c r="AW2256" i="13"/>
  <c r="AX2256" i="13"/>
  <c r="AY2256" i="13"/>
  <c r="AZ2256" i="13"/>
  <c r="AU2257" i="13"/>
  <c r="AV2257" i="13"/>
  <c r="AW2257" i="13"/>
  <c r="AX2257" i="13"/>
  <c r="AY2257" i="13"/>
  <c r="AZ2257" i="13"/>
  <c r="AU2258" i="13"/>
  <c r="AV2258" i="13"/>
  <c r="AW2258" i="13"/>
  <c r="AX2258" i="13"/>
  <c r="AY2258" i="13"/>
  <c r="AZ2258" i="13"/>
  <c r="AU2259" i="13"/>
  <c r="AV2259" i="13"/>
  <c r="AW2259" i="13"/>
  <c r="AX2259" i="13"/>
  <c r="AY2259" i="13"/>
  <c r="AZ2259" i="13"/>
  <c r="AU2260" i="13"/>
  <c r="AV2260" i="13"/>
  <c r="AW2260" i="13"/>
  <c r="AX2260" i="13"/>
  <c r="AY2260" i="13"/>
  <c r="AZ2260" i="13"/>
  <c r="AU2261" i="13"/>
  <c r="AV2261" i="13"/>
  <c r="AW2261" i="13"/>
  <c r="AX2261" i="13"/>
  <c r="AY2261" i="13"/>
  <c r="AZ2261" i="13"/>
  <c r="AU2262" i="13"/>
  <c r="AV2262" i="13"/>
  <c r="AW2262" i="13"/>
  <c r="AX2262" i="13"/>
  <c r="AY2262" i="13"/>
  <c r="AZ2262" i="13"/>
  <c r="AU2263" i="13"/>
  <c r="AV2263" i="13"/>
  <c r="AW2263" i="13"/>
  <c r="AX2263" i="13"/>
  <c r="AY2263" i="13"/>
  <c r="AZ2263" i="13"/>
  <c r="AU2264" i="13"/>
  <c r="AV2264" i="13"/>
  <c r="AW2264" i="13"/>
  <c r="AX2264" i="13"/>
  <c r="AY2264" i="13"/>
  <c r="AZ2264" i="13"/>
  <c r="AU2265" i="13"/>
  <c r="AV2265" i="13"/>
  <c r="AW2265" i="13"/>
  <c r="AX2265" i="13"/>
  <c r="AY2265" i="13"/>
  <c r="AZ2265" i="13"/>
  <c r="AU2266" i="13"/>
  <c r="AV2266" i="13"/>
  <c r="AW2266" i="13"/>
  <c r="AX2266" i="13"/>
  <c r="AY2266" i="13"/>
  <c r="AZ2266" i="13"/>
  <c r="AU2267" i="13"/>
  <c r="AV2267" i="13"/>
  <c r="AW2267" i="13"/>
  <c r="AX2267" i="13"/>
  <c r="AY2267" i="13"/>
  <c r="AZ2267" i="13"/>
  <c r="AU2268" i="13"/>
  <c r="AV2268" i="13"/>
  <c r="AW2268" i="13"/>
  <c r="AX2268" i="13"/>
  <c r="AY2268" i="13"/>
  <c r="AZ2268" i="13"/>
  <c r="AU2269" i="13"/>
  <c r="AV2269" i="13"/>
  <c r="AW2269" i="13"/>
  <c r="AX2269" i="13"/>
  <c r="AY2269" i="13"/>
  <c r="AZ2269" i="13"/>
  <c r="AU2270" i="13"/>
  <c r="AV2270" i="13"/>
  <c r="AW2270" i="13"/>
  <c r="AX2270" i="13"/>
  <c r="AY2270" i="13"/>
  <c r="AZ2270" i="13"/>
  <c r="AU2271" i="13"/>
  <c r="AV2271" i="13"/>
  <c r="AW2271" i="13"/>
  <c r="AX2271" i="13"/>
  <c r="AY2271" i="13"/>
  <c r="AZ2271" i="13"/>
  <c r="AU2272" i="13"/>
  <c r="AV2272" i="13"/>
  <c r="AW2272" i="13"/>
  <c r="AX2272" i="13"/>
  <c r="AY2272" i="13"/>
  <c r="AZ2272" i="13"/>
  <c r="AU2273" i="13"/>
  <c r="AV2273" i="13"/>
  <c r="AW2273" i="13"/>
  <c r="AX2273" i="13"/>
  <c r="AY2273" i="13"/>
  <c r="AZ2273" i="13"/>
  <c r="AU2274" i="13"/>
  <c r="AV2274" i="13"/>
  <c r="AW2274" i="13"/>
  <c r="AX2274" i="13"/>
  <c r="AY2274" i="13"/>
  <c r="AZ2274" i="13"/>
  <c r="AU2275" i="13"/>
  <c r="AV2275" i="13"/>
  <c r="AW2275" i="13"/>
  <c r="AX2275" i="13"/>
  <c r="AY2275" i="13"/>
  <c r="AZ2275" i="13"/>
  <c r="AU2276" i="13"/>
  <c r="AV2276" i="13"/>
  <c r="AW2276" i="13"/>
  <c r="AX2276" i="13"/>
  <c r="AY2276" i="13"/>
  <c r="AZ2276" i="13"/>
  <c r="AU2277" i="13"/>
  <c r="AV2277" i="13"/>
  <c r="AW2277" i="13"/>
  <c r="AX2277" i="13"/>
  <c r="AY2277" i="13"/>
  <c r="AZ2277" i="13"/>
  <c r="AU2278" i="13"/>
  <c r="AV2278" i="13"/>
  <c r="AW2278" i="13"/>
  <c r="AX2278" i="13"/>
  <c r="AY2278" i="13"/>
  <c r="AZ2278" i="13"/>
  <c r="AU2279" i="13"/>
  <c r="AV2279" i="13"/>
  <c r="AW2279" i="13"/>
  <c r="AX2279" i="13"/>
  <c r="AY2279" i="13"/>
  <c r="AZ2279" i="13"/>
  <c r="AU2280" i="13"/>
  <c r="AV2280" i="13"/>
  <c r="AW2280" i="13"/>
  <c r="AX2280" i="13"/>
  <c r="AY2280" i="13"/>
  <c r="AZ2280" i="13"/>
  <c r="AU2281" i="13"/>
  <c r="AV2281" i="13"/>
  <c r="AW2281" i="13"/>
  <c r="AX2281" i="13"/>
  <c r="AY2281" i="13"/>
  <c r="AZ2281" i="13"/>
  <c r="AU2282" i="13"/>
  <c r="AV2282" i="13"/>
  <c r="AW2282" i="13"/>
  <c r="AX2282" i="13"/>
  <c r="AY2282" i="13"/>
  <c r="AZ2282" i="13"/>
  <c r="AU2283" i="13"/>
  <c r="AV2283" i="13"/>
  <c r="AW2283" i="13"/>
  <c r="AX2283" i="13"/>
  <c r="AY2283" i="13"/>
  <c r="AZ2283" i="13"/>
  <c r="AU2284" i="13"/>
  <c r="AV2284" i="13"/>
  <c r="AW2284" i="13"/>
  <c r="AX2284" i="13"/>
  <c r="AY2284" i="13"/>
  <c r="AZ2284" i="13"/>
  <c r="AU2285" i="13"/>
  <c r="AV2285" i="13"/>
  <c r="AW2285" i="13"/>
  <c r="AX2285" i="13"/>
  <c r="AY2285" i="13"/>
  <c r="AZ2285" i="13"/>
  <c r="AU2286" i="13"/>
  <c r="AV2286" i="13"/>
  <c r="AW2286" i="13"/>
  <c r="AX2286" i="13"/>
  <c r="AY2286" i="13"/>
  <c r="AZ2286" i="13"/>
  <c r="AU2287" i="13"/>
  <c r="AV2287" i="13"/>
  <c r="AW2287" i="13"/>
  <c r="AX2287" i="13"/>
  <c r="AY2287" i="13"/>
  <c r="AZ2287" i="13"/>
  <c r="AU2288" i="13"/>
  <c r="AV2288" i="13"/>
  <c r="AW2288" i="13"/>
  <c r="AX2288" i="13"/>
  <c r="AY2288" i="13"/>
  <c r="AZ2288" i="13"/>
  <c r="AU2289" i="13"/>
  <c r="AV2289" i="13"/>
  <c r="AW2289" i="13"/>
  <c r="AX2289" i="13"/>
  <c r="AY2289" i="13"/>
  <c r="AZ2289" i="13"/>
  <c r="AU2290" i="13"/>
  <c r="AV2290" i="13"/>
  <c r="AW2290" i="13"/>
  <c r="AX2290" i="13"/>
  <c r="AY2290" i="13"/>
  <c r="AZ2290" i="13"/>
  <c r="AU2291" i="13"/>
  <c r="AV2291" i="13"/>
  <c r="AW2291" i="13"/>
  <c r="AX2291" i="13"/>
  <c r="AY2291" i="13"/>
  <c r="AZ2291" i="13"/>
  <c r="AU2292" i="13"/>
  <c r="AV2292" i="13"/>
  <c r="AW2292" i="13"/>
  <c r="AX2292" i="13"/>
  <c r="AY2292" i="13"/>
  <c r="AZ2292" i="13"/>
  <c r="AU2293" i="13"/>
  <c r="AV2293" i="13"/>
  <c r="AW2293" i="13"/>
  <c r="AX2293" i="13"/>
  <c r="AY2293" i="13"/>
  <c r="AZ2293" i="13"/>
  <c r="AU2294" i="13"/>
  <c r="AV2294" i="13"/>
  <c r="AW2294" i="13"/>
  <c r="AX2294" i="13"/>
  <c r="AY2294" i="13"/>
  <c r="AZ2294" i="13"/>
  <c r="AU2295" i="13"/>
  <c r="AV2295" i="13"/>
  <c r="AW2295" i="13"/>
  <c r="AX2295" i="13"/>
  <c r="AY2295" i="13"/>
  <c r="AZ2295" i="13"/>
  <c r="AU2296" i="13"/>
  <c r="AV2296" i="13"/>
  <c r="AW2296" i="13"/>
  <c r="AX2296" i="13"/>
  <c r="AY2296" i="13"/>
  <c r="AZ2296" i="13"/>
  <c r="AU2297" i="13"/>
  <c r="AV2297" i="13"/>
  <c r="AW2297" i="13"/>
  <c r="AX2297" i="13"/>
  <c r="AY2297" i="13"/>
  <c r="AZ2297" i="13"/>
  <c r="AU2298" i="13"/>
  <c r="AV2298" i="13"/>
  <c r="AW2298" i="13"/>
  <c r="AX2298" i="13"/>
  <c r="AY2298" i="13"/>
  <c r="AZ2298" i="13"/>
  <c r="AU2299" i="13"/>
  <c r="AV2299" i="13"/>
  <c r="AW2299" i="13"/>
  <c r="AX2299" i="13"/>
  <c r="AY2299" i="13"/>
  <c r="AZ2299" i="13"/>
  <c r="AU2300" i="13"/>
  <c r="AV2300" i="13"/>
  <c r="AW2300" i="13"/>
  <c r="AX2300" i="13"/>
  <c r="AY2300" i="13"/>
  <c r="AZ2300" i="13"/>
  <c r="AU2301" i="13"/>
  <c r="AV2301" i="13"/>
  <c r="AW2301" i="13"/>
  <c r="AX2301" i="13"/>
  <c r="AY2301" i="13"/>
  <c r="AZ2301" i="13"/>
  <c r="AU2302" i="13"/>
  <c r="AV2302" i="13"/>
  <c r="AW2302" i="13"/>
  <c r="AX2302" i="13"/>
  <c r="AY2302" i="13"/>
  <c r="AZ2302" i="13"/>
  <c r="AU2303" i="13"/>
  <c r="AV2303" i="13"/>
  <c r="AW2303" i="13"/>
  <c r="AX2303" i="13"/>
  <c r="AY2303" i="13"/>
  <c r="AZ2303" i="13"/>
  <c r="AU2304" i="13"/>
  <c r="AV2304" i="13"/>
  <c r="AW2304" i="13"/>
  <c r="AX2304" i="13"/>
  <c r="AY2304" i="13"/>
  <c r="AZ2304" i="13"/>
  <c r="AU2305" i="13"/>
  <c r="AV2305" i="13"/>
  <c r="AW2305" i="13"/>
  <c r="AX2305" i="13"/>
  <c r="AY2305" i="13"/>
  <c r="AZ2305" i="13"/>
  <c r="AU2306" i="13"/>
  <c r="AV2306" i="13"/>
  <c r="AW2306" i="13"/>
  <c r="AX2306" i="13"/>
  <c r="AY2306" i="13"/>
  <c r="AZ2306" i="13"/>
  <c r="AU2307" i="13"/>
  <c r="AV2307" i="13"/>
  <c r="AW2307" i="13"/>
  <c r="AX2307" i="13"/>
  <c r="AY2307" i="13"/>
  <c r="AZ2307" i="13"/>
  <c r="AU2308" i="13"/>
  <c r="AV2308" i="13"/>
  <c r="AW2308" i="13"/>
  <c r="AX2308" i="13"/>
  <c r="AY2308" i="13"/>
  <c r="AZ2308" i="13"/>
  <c r="AU2309" i="13"/>
  <c r="AV2309" i="13"/>
  <c r="AW2309" i="13"/>
  <c r="AX2309" i="13"/>
  <c r="AY2309" i="13"/>
  <c r="AZ2309" i="13"/>
  <c r="AU2310" i="13"/>
  <c r="AV2310" i="13"/>
  <c r="AW2310" i="13"/>
  <c r="AX2310" i="13"/>
  <c r="AY2310" i="13"/>
  <c r="AZ2310" i="13"/>
  <c r="AU2311" i="13"/>
  <c r="AV2311" i="13"/>
  <c r="AW2311" i="13"/>
  <c r="AX2311" i="13"/>
  <c r="AY2311" i="13"/>
  <c r="AZ2311" i="13"/>
  <c r="AU2312" i="13"/>
  <c r="AV2312" i="13"/>
  <c r="AW2312" i="13"/>
  <c r="AX2312" i="13"/>
  <c r="AY2312" i="13"/>
  <c r="AZ2312" i="13"/>
  <c r="AU2313" i="13"/>
  <c r="AV2313" i="13"/>
  <c r="AW2313" i="13"/>
  <c r="AX2313" i="13"/>
  <c r="AY2313" i="13"/>
  <c r="AZ2313" i="13"/>
  <c r="AU2314" i="13"/>
  <c r="AV2314" i="13"/>
  <c r="AW2314" i="13"/>
  <c r="AX2314" i="13"/>
  <c r="AY2314" i="13"/>
  <c r="AZ2314" i="13"/>
  <c r="AU2315" i="13"/>
  <c r="AV2315" i="13"/>
  <c r="AW2315" i="13"/>
  <c r="AX2315" i="13"/>
  <c r="AY2315" i="13"/>
  <c r="AZ2315" i="13"/>
  <c r="AU2316" i="13"/>
  <c r="AV2316" i="13"/>
  <c r="AW2316" i="13"/>
  <c r="AX2316" i="13"/>
  <c r="AY2316" i="13"/>
  <c r="AZ2316" i="13"/>
  <c r="AU2317" i="13"/>
  <c r="AV2317" i="13"/>
  <c r="AW2317" i="13"/>
  <c r="AX2317" i="13"/>
  <c r="AY2317" i="13"/>
  <c r="AZ2317" i="13"/>
  <c r="AU2318" i="13"/>
  <c r="AV2318" i="13"/>
  <c r="AW2318" i="13"/>
  <c r="AX2318" i="13"/>
  <c r="AY2318" i="13"/>
  <c r="AZ2318" i="13"/>
  <c r="AU2319" i="13"/>
  <c r="AV2319" i="13"/>
  <c r="AW2319" i="13"/>
  <c r="AX2319" i="13"/>
  <c r="AY2319" i="13"/>
  <c r="AZ2319" i="13"/>
  <c r="AU2320" i="13"/>
  <c r="AV2320" i="13"/>
  <c r="AW2320" i="13"/>
  <c r="AX2320" i="13"/>
  <c r="AY2320" i="13"/>
  <c r="AZ2320" i="13"/>
  <c r="AU2321" i="13"/>
  <c r="AV2321" i="13"/>
  <c r="AW2321" i="13"/>
  <c r="AX2321" i="13"/>
  <c r="AY2321" i="13"/>
  <c r="AZ2321" i="13"/>
  <c r="AU2322" i="13"/>
  <c r="AV2322" i="13"/>
  <c r="AW2322" i="13"/>
  <c r="AX2322" i="13"/>
  <c r="AY2322" i="13"/>
  <c r="AZ2322" i="13"/>
  <c r="AU2323" i="13"/>
  <c r="AV2323" i="13"/>
  <c r="AW2323" i="13"/>
  <c r="AX2323" i="13"/>
  <c r="AY2323" i="13"/>
  <c r="AZ2323" i="13"/>
  <c r="AU2324" i="13"/>
  <c r="AV2324" i="13"/>
  <c r="AW2324" i="13"/>
  <c r="AX2324" i="13"/>
  <c r="AY2324" i="13"/>
  <c r="AZ2324" i="13"/>
  <c r="AU2325" i="13"/>
  <c r="AV2325" i="13"/>
  <c r="AW2325" i="13"/>
  <c r="AX2325" i="13"/>
  <c r="AY2325" i="13"/>
  <c r="AZ2325" i="13"/>
  <c r="AU2326" i="13"/>
  <c r="AV2326" i="13"/>
  <c r="AW2326" i="13"/>
  <c r="AX2326" i="13"/>
  <c r="AY2326" i="13"/>
  <c r="AZ2326" i="13"/>
  <c r="AU2327" i="13"/>
  <c r="AV2327" i="13"/>
  <c r="AW2327" i="13"/>
  <c r="AX2327" i="13"/>
  <c r="AY2327" i="13"/>
  <c r="AZ2327" i="13"/>
  <c r="AU2328" i="13"/>
  <c r="AV2328" i="13"/>
  <c r="AW2328" i="13"/>
  <c r="AX2328" i="13"/>
  <c r="AY2328" i="13"/>
  <c r="AZ2328" i="13"/>
  <c r="AU2329" i="13"/>
  <c r="AV2329" i="13"/>
  <c r="AW2329" i="13"/>
  <c r="AX2329" i="13"/>
  <c r="AY2329" i="13"/>
  <c r="AZ2329" i="13"/>
  <c r="AU2330" i="13"/>
  <c r="AV2330" i="13"/>
  <c r="AW2330" i="13"/>
  <c r="AX2330" i="13"/>
  <c r="AY2330" i="13"/>
  <c r="AZ2330" i="13"/>
  <c r="AU2331" i="13"/>
  <c r="AV2331" i="13"/>
  <c r="AW2331" i="13"/>
  <c r="AX2331" i="13"/>
  <c r="AY2331" i="13"/>
  <c r="AZ2331" i="13"/>
  <c r="AU2332" i="13"/>
  <c r="AV2332" i="13"/>
  <c r="AW2332" i="13"/>
  <c r="AX2332" i="13"/>
  <c r="AY2332" i="13"/>
  <c r="AZ2332" i="13"/>
  <c r="AU2333" i="13"/>
  <c r="AV2333" i="13"/>
  <c r="AW2333" i="13"/>
  <c r="AX2333" i="13"/>
  <c r="AY2333" i="13"/>
  <c r="AZ2333" i="13"/>
  <c r="AU2334" i="13"/>
  <c r="AV2334" i="13"/>
  <c r="AW2334" i="13"/>
  <c r="AX2334" i="13"/>
  <c r="AY2334" i="13"/>
  <c r="AZ2334" i="13"/>
  <c r="AU2335" i="13"/>
  <c r="AV2335" i="13"/>
  <c r="AW2335" i="13"/>
  <c r="AX2335" i="13"/>
  <c r="AY2335" i="13"/>
  <c r="AZ2335" i="13"/>
  <c r="AU2336" i="13"/>
  <c r="AV2336" i="13"/>
  <c r="AW2336" i="13"/>
  <c r="AX2336" i="13"/>
  <c r="AY2336" i="13"/>
  <c r="AZ2336" i="13"/>
  <c r="AU2337" i="13"/>
  <c r="AV2337" i="13"/>
  <c r="AW2337" i="13"/>
  <c r="AX2337" i="13"/>
  <c r="AY2337" i="13"/>
  <c r="AZ2337" i="13"/>
  <c r="AU2338" i="13"/>
  <c r="AV2338" i="13"/>
  <c r="AW2338" i="13"/>
  <c r="AX2338" i="13"/>
  <c r="AY2338" i="13"/>
  <c r="AZ2338" i="13"/>
  <c r="AU2339" i="13"/>
  <c r="AV2339" i="13"/>
  <c r="AW2339" i="13"/>
  <c r="AX2339" i="13"/>
  <c r="AY2339" i="13"/>
  <c r="AZ2339" i="13"/>
  <c r="AU2340" i="13"/>
  <c r="AV2340" i="13"/>
  <c r="AW2340" i="13"/>
  <c r="AX2340" i="13"/>
  <c r="AY2340" i="13"/>
  <c r="AZ2340" i="13"/>
  <c r="AU2341" i="13"/>
  <c r="AV2341" i="13"/>
  <c r="AW2341" i="13"/>
  <c r="AX2341" i="13"/>
  <c r="AY2341" i="13"/>
  <c r="AZ2341" i="13"/>
  <c r="AU2342" i="13"/>
  <c r="AV2342" i="13"/>
  <c r="AW2342" i="13"/>
  <c r="AX2342" i="13"/>
  <c r="AY2342" i="13"/>
  <c r="AZ2342" i="13"/>
  <c r="AU2343" i="13"/>
  <c r="AV2343" i="13"/>
  <c r="AW2343" i="13"/>
  <c r="AX2343" i="13"/>
  <c r="AY2343" i="13"/>
  <c r="AZ2343" i="13"/>
  <c r="AU2344" i="13"/>
  <c r="AV2344" i="13"/>
  <c r="AW2344" i="13"/>
  <c r="AX2344" i="13"/>
  <c r="AY2344" i="13"/>
  <c r="AZ2344" i="13"/>
  <c r="AU2345" i="13"/>
  <c r="AV2345" i="13"/>
  <c r="AW2345" i="13"/>
  <c r="AX2345" i="13"/>
  <c r="AY2345" i="13"/>
  <c r="AZ2345" i="13"/>
  <c r="AU2346" i="13"/>
  <c r="AV2346" i="13"/>
  <c r="AW2346" i="13"/>
  <c r="AX2346" i="13"/>
  <c r="AY2346" i="13"/>
  <c r="AZ2346" i="13"/>
  <c r="AU2347" i="13"/>
  <c r="AV2347" i="13"/>
  <c r="AW2347" i="13"/>
  <c r="AX2347" i="13"/>
  <c r="AY2347" i="13"/>
  <c r="AZ2347" i="13"/>
  <c r="AU2348" i="13"/>
  <c r="AV2348" i="13"/>
  <c r="AW2348" i="13"/>
  <c r="AX2348" i="13"/>
  <c r="AY2348" i="13"/>
  <c r="AZ2348" i="13"/>
  <c r="AU2349" i="13"/>
  <c r="AV2349" i="13"/>
  <c r="AW2349" i="13"/>
  <c r="AX2349" i="13"/>
  <c r="AY2349" i="13"/>
  <c r="AZ2349" i="13"/>
  <c r="AU2350" i="13"/>
  <c r="AV2350" i="13"/>
  <c r="AW2350" i="13"/>
  <c r="AX2350" i="13"/>
  <c r="AY2350" i="13"/>
  <c r="AZ2350" i="13"/>
  <c r="AU2351" i="13"/>
  <c r="AV2351" i="13"/>
  <c r="AW2351" i="13"/>
  <c r="AX2351" i="13"/>
  <c r="AY2351" i="13"/>
  <c r="AZ2351" i="13"/>
  <c r="AU2352" i="13"/>
  <c r="AV2352" i="13"/>
  <c r="AW2352" i="13"/>
  <c r="AX2352" i="13"/>
  <c r="AY2352" i="13"/>
  <c r="AZ2352" i="13"/>
  <c r="AU2353" i="13"/>
  <c r="AV2353" i="13"/>
  <c r="AW2353" i="13"/>
  <c r="AX2353" i="13"/>
  <c r="AY2353" i="13"/>
  <c r="AZ2353" i="13"/>
  <c r="AU2354" i="13"/>
  <c r="AV2354" i="13"/>
  <c r="AW2354" i="13"/>
  <c r="AX2354" i="13"/>
  <c r="AY2354" i="13"/>
  <c r="AZ2354" i="13"/>
  <c r="AU2355" i="13"/>
  <c r="AV2355" i="13"/>
  <c r="AW2355" i="13"/>
  <c r="AX2355" i="13"/>
  <c r="AY2355" i="13"/>
  <c r="AZ2355" i="13"/>
  <c r="AU2356" i="13"/>
  <c r="AV2356" i="13"/>
  <c r="AW2356" i="13"/>
  <c r="AX2356" i="13"/>
  <c r="AY2356" i="13"/>
  <c r="AZ2356" i="13"/>
  <c r="AU2357" i="13"/>
  <c r="AV2357" i="13"/>
  <c r="AW2357" i="13"/>
  <c r="AX2357" i="13"/>
  <c r="AY2357" i="13"/>
  <c r="AZ2357" i="13"/>
  <c r="AU2358" i="13"/>
  <c r="AV2358" i="13"/>
  <c r="AW2358" i="13"/>
  <c r="AX2358" i="13"/>
  <c r="AY2358" i="13"/>
  <c r="AZ2358" i="13"/>
  <c r="AU2359" i="13"/>
  <c r="AV2359" i="13"/>
  <c r="AW2359" i="13"/>
  <c r="AX2359" i="13"/>
  <c r="AY2359" i="13"/>
  <c r="AZ2359" i="13"/>
  <c r="AU2360" i="13"/>
  <c r="AV2360" i="13"/>
  <c r="AW2360" i="13"/>
  <c r="AX2360" i="13"/>
  <c r="AY2360" i="13"/>
  <c r="AZ2360" i="13"/>
  <c r="AU2361" i="13"/>
  <c r="AV2361" i="13"/>
  <c r="AW2361" i="13"/>
  <c r="AX2361" i="13"/>
  <c r="AY2361" i="13"/>
  <c r="AZ2361" i="13"/>
  <c r="AU2362" i="13"/>
  <c r="AV2362" i="13"/>
  <c r="AW2362" i="13"/>
  <c r="AX2362" i="13"/>
  <c r="AY2362" i="13"/>
  <c r="AZ2362" i="13"/>
  <c r="AU2363" i="13"/>
  <c r="AV2363" i="13"/>
  <c r="AW2363" i="13"/>
  <c r="AX2363" i="13"/>
  <c r="AY2363" i="13"/>
  <c r="AZ2363" i="13"/>
  <c r="AU2364" i="13"/>
  <c r="AV2364" i="13"/>
  <c r="AW2364" i="13"/>
  <c r="AX2364" i="13"/>
  <c r="AY2364" i="13"/>
  <c r="AZ2364" i="13"/>
  <c r="AU2365" i="13"/>
  <c r="AV2365" i="13"/>
  <c r="AW2365" i="13"/>
  <c r="AX2365" i="13"/>
  <c r="AY2365" i="13"/>
  <c r="AZ2365" i="13"/>
  <c r="AU2366" i="13"/>
  <c r="AV2366" i="13"/>
  <c r="AW2366" i="13"/>
  <c r="AX2366" i="13"/>
  <c r="AY2366" i="13"/>
  <c r="AZ2366" i="13"/>
  <c r="AU2367" i="13"/>
  <c r="AV2367" i="13"/>
  <c r="AW2367" i="13"/>
  <c r="AX2367" i="13"/>
  <c r="AY2367" i="13"/>
  <c r="AZ2367" i="13"/>
  <c r="AU2368" i="13"/>
  <c r="AV2368" i="13"/>
  <c r="AW2368" i="13"/>
  <c r="AX2368" i="13"/>
  <c r="AY2368" i="13"/>
  <c r="AZ2368" i="13"/>
  <c r="AU2369" i="13"/>
  <c r="AV2369" i="13"/>
  <c r="AW2369" i="13"/>
  <c r="AX2369" i="13"/>
  <c r="AY2369" i="13"/>
  <c r="AZ2369" i="13"/>
  <c r="AU2370" i="13"/>
  <c r="AV2370" i="13"/>
  <c r="AW2370" i="13"/>
  <c r="AX2370" i="13"/>
  <c r="AY2370" i="13"/>
  <c r="AZ2370" i="13"/>
  <c r="AU2371" i="13"/>
  <c r="AV2371" i="13"/>
  <c r="AW2371" i="13"/>
  <c r="AX2371" i="13"/>
  <c r="AY2371" i="13"/>
  <c r="AZ2371" i="13"/>
  <c r="AU2372" i="13"/>
  <c r="AV2372" i="13"/>
  <c r="AW2372" i="13"/>
  <c r="AX2372" i="13"/>
  <c r="AY2372" i="13"/>
  <c r="AZ2372" i="13"/>
  <c r="AU2373" i="13"/>
  <c r="AV2373" i="13"/>
  <c r="AW2373" i="13"/>
  <c r="AX2373" i="13"/>
  <c r="AY2373" i="13"/>
  <c r="AZ2373" i="13"/>
  <c r="AU2374" i="13"/>
  <c r="AV2374" i="13"/>
  <c r="AW2374" i="13"/>
  <c r="AX2374" i="13"/>
  <c r="AY2374" i="13"/>
  <c r="AZ2374" i="13"/>
  <c r="AU2375" i="13"/>
  <c r="AV2375" i="13"/>
  <c r="AW2375" i="13"/>
  <c r="AX2375" i="13"/>
  <c r="AY2375" i="13"/>
  <c r="AZ2375" i="13"/>
  <c r="AU2376" i="13"/>
  <c r="AV2376" i="13"/>
  <c r="AW2376" i="13"/>
  <c r="AX2376" i="13"/>
  <c r="AY2376" i="13"/>
  <c r="AZ2376" i="13"/>
  <c r="AU2377" i="13"/>
  <c r="AV2377" i="13"/>
  <c r="AW2377" i="13"/>
  <c r="AX2377" i="13"/>
  <c r="AY2377" i="13"/>
  <c r="AZ2377" i="13"/>
  <c r="AU2378" i="13"/>
  <c r="AV2378" i="13"/>
  <c r="AW2378" i="13"/>
  <c r="AX2378" i="13"/>
  <c r="AY2378" i="13"/>
  <c r="AZ2378" i="13"/>
  <c r="AU2379" i="13"/>
  <c r="AV2379" i="13"/>
  <c r="AW2379" i="13"/>
  <c r="AX2379" i="13"/>
  <c r="AY2379" i="13"/>
  <c r="AZ2379" i="13"/>
  <c r="AU2380" i="13"/>
  <c r="AV2380" i="13"/>
  <c r="AW2380" i="13"/>
  <c r="AX2380" i="13"/>
  <c r="AY2380" i="13"/>
  <c r="AZ2380" i="13"/>
  <c r="AU2381" i="13"/>
  <c r="AV2381" i="13"/>
  <c r="AW2381" i="13"/>
  <c r="AX2381" i="13"/>
  <c r="AY2381" i="13"/>
  <c r="AZ2381" i="13"/>
  <c r="AU2382" i="13"/>
  <c r="AV2382" i="13"/>
  <c r="AW2382" i="13"/>
  <c r="AX2382" i="13"/>
  <c r="AY2382" i="13"/>
  <c r="AZ2382" i="13"/>
  <c r="AU2383" i="13"/>
  <c r="AV2383" i="13"/>
  <c r="AW2383" i="13"/>
  <c r="AX2383" i="13"/>
  <c r="AY2383" i="13"/>
  <c r="AZ2383" i="13"/>
  <c r="AU2384" i="13"/>
  <c r="AV2384" i="13"/>
  <c r="AW2384" i="13"/>
  <c r="AX2384" i="13"/>
  <c r="AY2384" i="13"/>
  <c r="AZ2384" i="13"/>
  <c r="AU2385" i="13"/>
  <c r="AV2385" i="13"/>
  <c r="AW2385" i="13"/>
  <c r="AX2385" i="13"/>
  <c r="AY2385" i="13"/>
  <c r="AZ2385" i="13"/>
  <c r="AU2386" i="13"/>
  <c r="AV2386" i="13"/>
  <c r="AW2386" i="13"/>
  <c r="AX2386" i="13"/>
  <c r="AY2386" i="13"/>
  <c r="AZ2386" i="13"/>
  <c r="AU2387" i="13"/>
  <c r="AV2387" i="13"/>
  <c r="AW2387" i="13"/>
  <c r="AX2387" i="13"/>
  <c r="AY2387" i="13"/>
  <c r="AZ2387" i="13"/>
  <c r="AU2388" i="13"/>
  <c r="AV2388" i="13"/>
  <c r="AW2388" i="13"/>
  <c r="AX2388" i="13"/>
  <c r="AY2388" i="13"/>
  <c r="AZ2388" i="13"/>
  <c r="AU2389" i="13"/>
  <c r="AV2389" i="13"/>
  <c r="AW2389" i="13"/>
  <c r="AX2389" i="13"/>
  <c r="AY2389" i="13"/>
  <c r="AZ2389" i="13"/>
  <c r="AU2390" i="13"/>
  <c r="AV2390" i="13"/>
  <c r="AW2390" i="13"/>
  <c r="AX2390" i="13"/>
  <c r="AY2390" i="13"/>
  <c r="AZ2390" i="13"/>
  <c r="AU2391" i="13"/>
  <c r="AV2391" i="13"/>
  <c r="AW2391" i="13"/>
  <c r="AX2391" i="13"/>
  <c r="AY2391" i="13"/>
  <c r="AZ2391" i="13"/>
  <c r="AU2392" i="13"/>
  <c r="AV2392" i="13"/>
  <c r="AW2392" i="13"/>
  <c r="AX2392" i="13"/>
  <c r="AY2392" i="13"/>
  <c r="AZ2392" i="13"/>
  <c r="AU2393" i="13"/>
  <c r="AV2393" i="13"/>
  <c r="AW2393" i="13"/>
  <c r="AX2393" i="13"/>
  <c r="AY2393" i="13"/>
  <c r="AZ2393" i="13"/>
  <c r="AU2394" i="13"/>
  <c r="AV2394" i="13"/>
  <c r="AW2394" i="13"/>
  <c r="AX2394" i="13"/>
  <c r="AY2394" i="13"/>
  <c r="AZ2394" i="13"/>
  <c r="AU2395" i="13"/>
  <c r="AV2395" i="13"/>
  <c r="AW2395" i="13"/>
  <c r="AX2395" i="13"/>
  <c r="AY2395" i="13"/>
  <c r="AZ2395" i="13"/>
  <c r="AU2396" i="13"/>
  <c r="AV2396" i="13"/>
  <c r="AW2396" i="13"/>
  <c r="AX2396" i="13"/>
  <c r="AY2396" i="13"/>
  <c r="AZ2396" i="13"/>
  <c r="AU2397" i="13"/>
  <c r="AV2397" i="13"/>
  <c r="AW2397" i="13"/>
  <c r="AX2397" i="13"/>
  <c r="AY2397" i="13"/>
  <c r="AZ2397" i="13"/>
  <c r="AU2398" i="13"/>
  <c r="AV2398" i="13"/>
  <c r="AW2398" i="13"/>
  <c r="AX2398" i="13"/>
  <c r="AY2398" i="13"/>
  <c r="AZ2398" i="13"/>
  <c r="AU2399" i="13"/>
  <c r="AV2399" i="13"/>
  <c r="AW2399" i="13"/>
  <c r="AX2399" i="13"/>
  <c r="AY2399" i="13"/>
  <c r="AZ2399" i="13"/>
  <c r="AU2400" i="13"/>
  <c r="AV2400" i="13"/>
  <c r="AW2400" i="13"/>
  <c r="AX2400" i="13"/>
  <c r="AY2400" i="13"/>
  <c r="AZ2400" i="13"/>
  <c r="AU2401" i="13"/>
  <c r="AV2401" i="13"/>
  <c r="AW2401" i="13"/>
  <c r="AX2401" i="13"/>
  <c r="AY2401" i="13"/>
  <c r="AZ2401" i="13"/>
  <c r="AU2402" i="13"/>
  <c r="AV2402" i="13"/>
  <c r="AW2402" i="13"/>
  <c r="AX2402" i="13"/>
  <c r="AY2402" i="13"/>
  <c r="AZ2402" i="13"/>
  <c r="AU2403" i="13"/>
  <c r="AV2403" i="13"/>
  <c r="AW2403" i="13"/>
  <c r="AX2403" i="13"/>
  <c r="AY2403" i="13"/>
  <c r="AZ2403" i="13"/>
  <c r="AU2404" i="13"/>
  <c r="AV2404" i="13"/>
  <c r="AW2404" i="13"/>
  <c r="AX2404" i="13"/>
  <c r="AY2404" i="13"/>
  <c r="AZ2404" i="13"/>
  <c r="AU2405" i="13"/>
  <c r="AV2405" i="13"/>
  <c r="AW2405" i="13"/>
  <c r="AX2405" i="13"/>
  <c r="AY2405" i="13"/>
  <c r="AZ2405" i="13"/>
  <c r="AU2406" i="13"/>
  <c r="AV2406" i="13"/>
  <c r="AW2406" i="13"/>
  <c r="AX2406" i="13"/>
  <c r="AY2406" i="13"/>
  <c r="AZ2406" i="13"/>
  <c r="AU2407" i="13"/>
  <c r="AV2407" i="13"/>
  <c r="AW2407" i="13"/>
  <c r="AX2407" i="13"/>
  <c r="AY2407" i="13"/>
  <c r="AZ2407" i="13"/>
  <c r="AU2408" i="13"/>
  <c r="AV2408" i="13"/>
  <c r="AW2408" i="13"/>
  <c r="AX2408" i="13"/>
  <c r="AY2408" i="13"/>
  <c r="AZ2408" i="13"/>
  <c r="AU2409" i="13"/>
  <c r="AV2409" i="13"/>
  <c r="AW2409" i="13"/>
  <c r="AX2409" i="13"/>
  <c r="AY2409" i="13"/>
  <c r="AZ2409" i="13"/>
  <c r="AU2410" i="13"/>
  <c r="AV2410" i="13"/>
  <c r="AW2410" i="13"/>
  <c r="AX2410" i="13"/>
  <c r="AY2410" i="13"/>
  <c r="AZ2410" i="13"/>
  <c r="AU2411" i="13"/>
  <c r="AV2411" i="13"/>
  <c r="AW2411" i="13"/>
  <c r="AX2411" i="13"/>
  <c r="AY2411" i="13"/>
  <c r="AZ2411" i="13"/>
  <c r="AU2412" i="13"/>
  <c r="AV2412" i="13"/>
  <c r="AW2412" i="13"/>
  <c r="AX2412" i="13"/>
  <c r="AY2412" i="13"/>
  <c r="AZ2412" i="13"/>
  <c r="AU2413" i="13"/>
  <c r="AV2413" i="13"/>
  <c r="AW2413" i="13"/>
  <c r="AX2413" i="13"/>
  <c r="AY2413" i="13"/>
  <c r="AZ2413" i="13"/>
  <c r="AU2414" i="13"/>
  <c r="AV2414" i="13"/>
  <c r="AW2414" i="13"/>
  <c r="AX2414" i="13"/>
  <c r="AY2414" i="13"/>
  <c r="AZ2414" i="13"/>
  <c r="AU2415" i="13"/>
  <c r="AV2415" i="13"/>
  <c r="AW2415" i="13"/>
  <c r="AX2415" i="13"/>
  <c r="AY2415" i="13"/>
  <c r="AZ2415" i="13"/>
  <c r="AU2416" i="13"/>
  <c r="AV2416" i="13"/>
  <c r="AW2416" i="13"/>
  <c r="AX2416" i="13"/>
  <c r="AY2416" i="13"/>
  <c r="AZ2416" i="13"/>
  <c r="AU2417" i="13"/>
  <c r="AV2417" i="13"/>
  <c r="AW2417" i="13"/>
  <c r="AX2417" i="13"/>
  <c r="AY2417" i="13"/>
  <c r="AZ2417" i="13"/>
  <c r="AU2418" i="13"/>
  <c r="AV2418" i="13"/>
  <c r="AW2418" i="13"/>
  <c r="AX2418" i="13"/>
  <c r="AY2418" i="13"/>
  <c r="AZ2418" i="13"/>
  <c r="AU2419" i="13"/>
  <c r="AV2419" i="13"/>
  <c r="AW2419" i="13"/>
  <c r="AX2419" i="13"/>
  <c r="AY2419" i="13"/>
  <c r="AZ2419" i="13"/>
  <c r="AU2420" i="13"/>
  <c r="AV2420" i="13"/>
  <c r="AW2420" i="13"/>
  <c r="AX2420" i="13"/>
  <c r="AY2420" i="13"/>
  <c r="AZ2420" i="13"/>
  <c r="AU2421" i="13"/>
  <c r="AV2421" i="13"/>
  <c r="AW2421" i="13"/>
  <c r="AX2421" i="13"/>
  <c r="AY2421" i="13"/>
  <c r="AZ2421" i="13"/>
  <c r="AU2422" i="13"/>
  <c r="AV2422" i="13"/>
  <c r="AW2422" i="13"/>
  <c r="AX2422" i="13"/>
  <c r="AY2422" i="13"/>
  <c r="AZ2422" i="13"/>
  <c r="AU2423" i="13"/>
  <c r="AV2423" i="13"/>
  <c r="AW2423" i="13"/>
  <c r="AX2423" i="13"/>
  <c r="AY2423" i="13"/>
  <c r="AZ2423" i="13"/>
  <c r="AU2424" i="13"/>
  <c r="AV2424" i="13"/>
  <c r="AW2424" i="13"/>
  <c r="AX2424" i="13"/>
  <c r="AY2424" i="13"/>
  <c r="AZ2424" i="13"/>
  <c r="AU2425" i="13"/>
  <c r="AV2425" i="13"/>
  <c r="AW2425" i="13"/>
  <c r="AX2425" i="13"/>
  <c r="AY2425" i="13"/>
  <c r="AZ2425" i="13"/>
  <c r="AU2426" i="13"/>
  <c r="AV2426" i="13"/>
  <c r="AW2426" i="13"/>
  <c r="AX2426" i="13"/>
  <c r="AY2426" i="13"/>
  <c r="AZ2426" i="13"/>
  <c r="AU2427" i="13"/>
  <c r="AV2427" i="13"/>
  <c r="AW2427" i="13"/>
  <c r="AX2427" i="13"/>
  <c r="AY2427" i="13"/>
  <c r="AZ2427" i="13"/>
  <c r="AU2428" i="13"/>
  <c r="AV2428" i="13"/>
  <c r="AW2428" i="13"/>
  <c r="AX2428" i="13"/>
  <c r="AY2428" i="13"/>
  <c r="AZ2428" i="13"/>
  <c r="AU2429" i="13"/>
  <c r="AV2429" i="13"/>
  <c r="AW2429" i="13"/>
  <c r="AX2429" i="13"/>
  <c r="AY2429" i="13"/>
  <c r="AZ2429" i="13"/>
  <c r="AU2430" i="13"/>
  <c r="AV2430" i="13"/>
  <c r="AW2430" i="13"/>
  <c r="AX2430" i="13"/>
  <c r="AY2430" i="13"/>
  <c r="AZ2430" i="13"/>
  <c r="AU2431" i="13"/>
  <c r="AV2431" i="13"/>
  <c r="AW2431" i="13"/>
  <c r="AX2431" i="13"/>
  <c r="AY2431" i="13"/>
  <c r="AZ2431" i="13"/>
  <c r="AU2432" i="13"/>
  <c r="AV2432" i="13"/>
  <c r="AW2432" i="13"/>
  <c r="AX2432" i="13"/>
  <c r="AY2432" i="13"/>
  <c r="AZ2432" i="13"/>
  <c r="AU2433" i="13"/>
  <c r="AV2433" i="13"/>
  <c r="AW2433" i="13"/>
  <c r="AX2433" i="13"/>
  <c r="AY2433" i="13"/>
  <c r="AZ2433" i="13"/>
  <c r="AU2434" i="13"/>
  <c r="AV2434" i="13"/>
  <c r="AW2434" i="13"/>
  <c r="AX2434" i="13"/>
  <c r="AY2434" i="13"/>
  <c r="AZ2434" i="13"/>
  <c r="AU2435" i="13"/>
  <c r="AV2435" i="13"/>
  <c r="AW2435" i="13"/>
  <c r="AX2435" i="13"/>
  <c r="AY2435" i="13"/>
  <c r="AZ2435" i="13"/>
  <c r="AU2436" i="13"/>
  <c r="AV2436" i="13"/>
  <c r="AW2436" i="13"/>
  <c r="AX2436" i="13"/>
  <c r="AY2436" i="13"/>
  <c r="AZ2436" i="13"/>
  <c r="AU2437" i="13"/>
  <c r="AV2437" i="13"/>
  <c r="AW2437" i="13"/>
  <c r="AX2437" i="13"/>
  <c r="AY2437" i="13"/>
  <c r="AZ2437" i="13"/>
  <c r="AU2438" i="13"/>
  <c r="AV2438" i="13"/>
  <c r="AW2438" i="13"/>
  <c r="AX2438" i="13"/>
  <c r="AY2438" i="13"/>
  <c r="AZ2438" i="13"/>
  <c r="AU2439" i="13"/>
  <c r="AV2439" i="13"/>
  <c r="AW2439" i="13"/>
  <c r="AX2439" i="13"/>
  <c r="AY2439" i="13"/>
  <c r="AZ2439" i="13"/>
  <c r="AU2440" i="13"/>
  <c r="AV2440" i="13"/>
  <c r="AW2440" i="13"/>
  <c r="AX2440" i="13"/>
  <c r="AY2440" i="13"/>
  <c r="AZ2440" i="13"/>
  <c r="AU2441" i="13"/>
  <c r="AV2441" i="13"/>
  <c r="AW2441" i="13"/>
  <c r="AX2441" i="13"/>
  <c r="AY2441" i="13"/>
  <c r="AZ2441" i="13"/>
  <c r="AU2442" i="13"/>
  <c r="AV2442" i="13"/>
  <c r="AW2442" i="13"/>
  <c r="AX2442" i="13"/>
  <c r="AY2442" i="13"/>
  <c r="AZ2442" i="13"/>
  <c r="AU2443" i="13"/>
  <c r="AV2443" i="13"/>
  <c r="AW2443" i="13"/>
  <c r="AX2443" i="13"/>
  <c r="AY2443" i="13"/>
  <c r="AZ2443" i="13"/>
  <c r="AU2444" i="13"/>
  <c r="AV2444" i="13"/>
  <c r="AW2444" i="13"/>
  <c r="AX2444" i="13"/>
  <c r="AY2444" i="13"/>
  <c r="AZ2444" i="13"/>
  <c r="AU2445" i="13"/>
  <c r="AV2445" i="13"/>
  <c r="AW2445" i="13"/>
  <c r="AX2445" i="13"/>
  <c r="AY2445" i="13"/>
  <c r="AZ2445" i="13"/>
  <c r="AU2446" i="13"/>
  <c r="AV2446" i="13"/>
  <c r="AW2446" i="13"/>
  <c r="AX2446" i="13"/>
  <c r="AY2446" i="13"/>
  <c r="AZ2446" i="13"/>
  <c r="AU2447" i="13"/>
  <c r="AV2447" i="13"/>
  <c r="AW2447" i="13"/>
  <c r="AX2447" i="13"/>
  <c r="AY2447" i="13"/>
  <c r="AZ2447" i="13"/>
  <c r="AU2448" i="13"/>
  <c r="AV2448" i="13"/>
  <c r="AW2448" i="13"/>
  <c r="AX2448" i="13"/>
  <c r="AY2448" i="13"/>
  <c r="AZ2448" i="13"/>
  <c r="AU2449" i="13"/>
  <c r="AV2449" i="13"/>
  <c r="AW2449" i="13"/>
  <c r="AX2449" i="13"/>
  <c r="AY2449" i="13"/>
  <c r="AZ2449" i="13"/>
  <c r="AU2450" i="13"/>
  <c r="AV2450" i="13"/>
  <c r="AW2450" i="13"/>
  <c r="AX2450" i="13"/>
  <c r="AY2450" i="13"/>
  <c r="AZ2450" i="13"/>
  <c r="AU2451" i="13"/>
  <c r="AV2451" i="13"/>
  <c r="AW2451" i="13"/>
  <c r="AX2451" i="13"/>
  <c r="AY2451" i="13"/>
  <c r="AZ2451" i="13"/>
  <c r="AU2452" i="13"/>
  <c r="AV2452" i="13"/>
  <c r="AW2452" i="13"/>
  <c r="AX2452" i="13"/>
  <c r="AY2452" i="13"/>
  <c r="AZ2452" i="13"/>
  <c r="AU2453" i="13"/>
  <c r="AV2453" i="13"/>
  <c r="AW2453" i="13"/>
  <c r="AX2453" i="13"/>
  <c r="AY2453" i="13"/>
  <c r="AZ2453" i="13"/>
  <c r="AU2454" i="13"/>
  <c r="AV2454" i="13"/>
  <c r="AW2454" i="13"/>
  <c r="AX2454" i="13"/>
  <c r="AY2454" i="13"/>
  <c r="AZ2454" i="13"/>
  <c r="AU2455" i="13"/>
  <c r="AV2455" i="13"/>
  <c r="AW2455" i="13"/>
  <c r="AX2455" i="13"/>
  <c r="AY2455" i="13"/>
  <c r="AZ2455" i="13"/>
  <c r="AU2456" i="13"/>
  <c r="AV2456" i="13"/>
  <c r="AW2456" i="13"/>
  <c r="AX2456" i="13"/>
  <c r="AY2456" i="13"/>
  <c r="AZ2456" i="13"/>
  <c r="AU2457" i="13"/>
  <c r="AV2457" i="13"/>
  <c r="AW2457" i="13"/>
  <c r="AX2457" i="13"/>
  <c r="AY2457" i="13"/>
  <c r="AZ2457" i="13"/>
  <c r="AU2458" i="13"/>
  <c r="AV2458" i="13"/>
  <c r="AW2458" i="13"/>
  <c r="AX2458" i="13"/>
  <c r="AY2458" i="13"/>
  <c r="AZ2458" i="13"/>
  <c r="AU2459" i="13"/>
  <c r="AV2459" i="13"/>
  <c r="AW2459" i="13"/>
  <c r="AX2459" i="13"/>
  <c r="AY2459" i="13"/>
  <c r="AZ2459" i="13"/>
  <c r="AU2460" i="13"/>
  <c r="AV2460" i="13"/>
  <c r="AW2460" i="13"/>
  <c r="AX2460" i="13"/>
  <c r="AY2460" i="13"/>
  <c r="AZ2460" i="13"/>
  <c r="AU2461" i="13"/>
  <c r="AV2461" i="13"/>
  <c r="AW2461" i="13"/>
  <c r="AX2461" i="13"/>
  <c r="AY2461" i="13"/>
  <c r="AZ2461" i="13"/>
  <c r="AU2462" i="13"/>
  <c r="AV2462" i="13"/>
  <c r="AW2462" i="13"/>
  <c r="AX2462" i="13"/>
  <c r="AY2462" i="13"/>
  <c r="AZ2462" i="13"/>
  <c r="AU2463" i="13"/>
  <c r="AV2463" i="13"/>
  <c r="AW2463" i="13"/>
  <c r="AX2463" i="13"/>
  <c r="AY2463" i="13"/>
  <c r="AZ2463" i="13"/>
  <c r="AU2464" i="13"/>
  <c r="AV2464" i="13"/>
  <c r="AW2464" i="13"/>
  <c r="AX2464" i="13"/>
  <c r="AY2464" i="13"/>
  <c r="AZ2464" i="13"/>
  <c r="AU2465" i="13"/>
  <c r="AV2465" i="13"/>
  <c r="AW2465" i="13"/>
  <c r="AX2465" i="13"/>
  <c r="AY2465" i="13"/>
  <c r="AZ2465" i="13"/>
  <c r="AU2466" i="13"/>
  <c r="AV2466" i="13"/>
  <c r="AW2466" i="13"/>
  <c r="AX2466" i="13"/>
  <c r="AY2466" i="13"/>
  <c r="AZ2466" i="13"/>
  <c r="AU2467" i="13"/>
  <c r="AV2467" i="13"/>
  <c r="AW2467" i="13"/>
  <c r="AX2467" i="13"/>
  <c r="AY2467" i="13"/>
  <c r="AZ2467" i="13"/>
  <c r="AU2468" i="13"/>
  <c r="AV2468" i="13"/>
  <c r="AW2468" i="13"/>
  <c r="AX2468" i="13"/>
  <c r="AY2468" i="13"/>
  <c r="AZ2468" i="13"/>
  <c r="AU2469" i="13"/>
  <c r="AV2469" i="13"/>
  <c r="AW2469" i="13"/>
  <c r="AX2469" i="13"/>
  <c r="AY2469" i="13"/>
  <c r="AZ2469" i="13"/>
  <c r="AU2470" i="13"/>
  <c r="AV2470" i="13"/>
  <c r="AW2470" i="13"/>
  <c r="AX2470" i="13"/>
  <c r="AY2470" i="13"/>
  <c r="AZ2470" i="13"/>
  <c r="AU2471" i="13"/>
  <c r="AV2471" i="13"/>
  <c r="AW2471" i="13"/>
  <c r="AX2471" i="13"/>
  <c r="AY2471" i="13"/>
  <c r="AZ2471" i="13"/>
  <c r="AU2472" i="13"/>
  <c r="AV2472" i="13"/>
  <c r="AW2472" i="13"/>
  <c r="AX2472" i="13"/>
  <c r="AY2472" i="13"/>
  <c r="AZ2472" i="13"/>
  <c r="AU2473" i="13"/>
  <c r="AV2473" i="13"/>
  <c r="AW2473" i="13"/>
  <c r="AX2473" i="13"/>
  <c r="AY2473" i="13"/>
  <c r="AZ2473" i="13"/>
  <c r="AU2474" i="13"/>
  <c r="AV2474" i="13"/>
  <c r="AW2474" i="13"/>
  <c r="AX2474" i="13"/>
  <c r="AY2474" i="13"/>
  <c r="AZ2474" i="13"/>
  <c r="AU2475" i="13"/>
  <c r="AV2475" i="13"/>
  <c r="AW2475" i="13"/>
  <c r="AX2475" i="13"/>
  <c r="AY2475" i="13"/>
  <c r="AZ2475" i="13"/>
  <c r="AU2476" i="13"/>
  <c r="AV2476" i="13"/>
  <c r="AW2476" i="13"/>
  <c r="AX2476" i="13"/>
  <c r="AY2476" i="13"/>
  <c r="AZ2476" i="13"/>
  <c r="AU2477" i="13"/>
  <c r="AV2477" i="13"/>
  <c r="AW2477" i="13"/>
  <c r="AX2477" i="13"/>
  <c r="AY2477" i="13"/>
  <c r="AZ2477" i="13"/>
  <c r="AU2478" i="13"/>
  <c r="AV2478" i="13"/>
  <c r="AW2478" i="13"/>
  <c r="AX2478" i="13"/>
  <c r="AY2478" i="13"/>
  <c r="AZ2478" i="13"/>
  <c r="AU2479" i="13"/>
  <c r="AV2479" i="13"/>
  <c r="AW2479" i="13"/>
  <c r="AX2479" i="13"/>
  <c r="AY2479" i="13"/>
  <c r="AZ2479" i="13"/>
  <c r="AU2480" i="13"/>
  <c r="AV2480" i="13"/>
  <c r="AW2480" i="13"/>
  <c r="AX2480" i="13"/>
  <c r="AY2480" i="13"/>
  <c r="AZ2480" i="13"/>
  <c r="AU2481" i="13"/>
  <c r="AV2481" i="13"/>
  <c r="AW2481" i="13"/>
  <c r="AX2481" i="13"/>
  <c r="AY2481" i="13"/>
  <c r="AZ2481" i="13"/>
  <c r="AU2482" i="13"/>
  <c r="AV2482" i="13"/>
  <c r="AW2482" i="13"/>
  <c r="AX2482" i="13"/>
  <c r="AY2482" i="13"/>
  <c r="AZ2482" i="13"/>
  <c r="AU2483" i="13"/>
  <c r="AV2483" i="13"/>
  <c r="AW2483" i="13"/>
  <c r="AX2483" i="13"/>
  <c r="AY2483" i="13"/>
  <c r="AZ2483" i="13"/>
  <c r="AU2484" i="13"/>
  <c r="AV2484" i="13"/>
  <c r="AW2484" i="13"/>
  <c r="AX2484" i="13"/>
  <c r="AY2484" i="13"/>
  <c r="AZ2484" i="13"/>
  <c r="AU2485" i="13"/>
  <c r="AV2485" i="13"/>
  <c r="AW2485" i="13"/>
  <c r="AX2485" i="13"/>
  <c r="AY2485" i="13"/>
  <c r="AZ2485" i="13"/>
  <c r="AU2486" i="13"/>
  <c r="AV2486" i="13"/>
  <c r="AW2486" i="13"/>
  <c r="AX2486" i="13"/>
  <c r="AY2486" i="13"/>
  <c r="AZ2486" i="13"/>
  <c r="AU2487" i="13"/>
  <c r="AV2487" i="13"/>
  <c r="AW2487" i="13"/>
  <c r="AX2487" i="13"/>
  <c r="AY2487" i="13"/>
  <c r="AZ2487" i="13"/>
  <c r="AU2488" i="13"/>
  <c r="AV2488" i="13"/>
  <c r="AW2488" i="13"/>
  <c r="AX2488" i="13"/>
  <c r="AY2488" i="13"/>
  <c r="AZ2488" i="13"/>
  <c r="AU2489" i="13"/>
  <c r="AV2489" i="13"/>
  <c r="AW2489" i="13"/>
  <c r="AX2489" i="13"/>
  <c r="AY2489" i="13"/>
  <c r="AZ2489" i="13"/>
  <c r="AU2490" i="13"/>
  <c r="AV2490" i="13"/>
  <c r="AW2490" i="13"/>
  <c r="AX2490" i="13"/>
  <c r="AY2490" i="13"/>
  <c r="AZ2490" i="13"/>
  <c r="AU2491" i="13"/>
  <c r="AV2491" i="13"/>
  <c r="AW2491" i="13"/>
  <c r="AX2491" i="13"/>
  <c r="AY2491" i="13"/>
  <c r="AZ2491" i="13"/>
  <c r="AU2492" i="13"/>
  <c r="AV2492" i="13"/>
  <c r="AW2492" i="13"/>
  <c r="AX2492" i="13"/>
  <c r="AY2492" i="13"/>
  <c r="AZ2492" i="13"/>
  <c r="AU2493" i="13"/>
  <c r="AV2493" i="13"/>
  <c r="AW2493" i="13"/>
  <c r="AX2493" i="13"/>
  <c r="AY2493" i="13"/>
  <c r="AZ2493" i="13"/>
  <c r="AU2494" i="13"/>
  <c r="AV2494" i="13"/>
  <c r="AW2494" i="13"/>
  <c r="AX2494" i="13"/>
  <c r="AY2494" i="13"/>
  <c r="AZ2494" i="13"/>
  <c r="AU2495" i="13"/>
  <c r="AV2495" i="13"/>
  <c r="AW2495" i="13"/>
  <c r="AX2495" i="13"/>
  <c r="AY2495" i="13"/>
  <c r="AZ2495" i="13"/>
  <c r="AU2496" i="13"/>
  <c r="AV2496" i="13"/>
  <c r="AW2496" i="13"/>
  <c r="AX2496" i="13"/>
  <c r="AY2496" i="13"/>
  <c r="AZ2496" i="13"/>
  <c r="AU2497" i="13"/>
  <c r="AV2497" i="13"/>
  <c r="AW2497" i="13"/>
  <c r="AX2497" i="13"/>
  <c r="AY2497" i="13"/>
  <c r="AZ2497" i="13"/>
  <c r="AU2498" i="13"/>
  <c r="AV2498" i="13"/>
  <c r="AW2498" i="13"/>
  <c r="AX2498" i="13"/>
  <c r="AY2498" i="13"/>
  <c r="AZ2498" i="13"/>
  <c r="AU2499" i="13"/>
  <c r="AV2499" i="13"/>
  <c r="AW2499" i="13"/>
  <c r="AX2499" i="13"/>
  <c r="AY2499" i="13"/>
  <c r="AZ2499" i="13"/>
  <c r="AU2500" i="13"/>
  <c r="AV2500" i="13"/>
  <c r="AW2500" i="13"/>
  <c r="AX2500" i="13"/>
  <c r="AY2500" i="13"/>
  <c r="AZ2500" i="13"/>
  <c r="AU2501" i="13"/>
  <c r="AV2501" i="13"/>
  <c r="AW2501" i="13"/>
  <c r="AX2501" i="13"/>
  <c r="AY2501" i="13"/>
  <c r="AZ2501" i="13"/>
  <c r="AU2502" i="13"/>
  <c r="AV2502" i="13"/>
  <c r="AW2502" i="13"/>
  <c r="AX2502" i="13"/>
  <c r="AY2502" i="13"/>
  <c r="AZ2502" i="13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<sst xmlns="http://schemas.openxmlformats.org/spreadsheetml/2006/main" count="52677" uniqueCount="59">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</sst>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" activePane="bottomLeft" state="frozenSplit"/>
      <selection pane="bottomLeft" activeCell="A2" sqref="A2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0.05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0.57453480000000012</v>
      </c>
      <c r="R2" s="6">
        <v>8.1236237009299425E-2</v>
      </c>
      <c r="S2" s="6">
        <v>5.3282940462234091E-4</v>
      </c>
      <c r="T2" s="6">
        <v>4</v>
      </c>
      <c r="U2" s="6">
        <v>2353246.7804989307</v>
      </c>
      <c r="V2" s="6">
        <v>8082617.8141743671</v>
      </c>
      <c r="W2" s="6">
        <v>47974.118622312184</v>
      </c>
      <c r="X2" s="6">
        <v>164775.09669164548</v>
      </c>
      <c r="Y2" s="6">
        <v>37.354481250468034</v>
      </c>
      <c r="Z2" s="6">
        <v>1.359533299858626</v>
      </c>
      <c r="AA2" s="6">
        <v>32.161836899999997</v>
      </c>
      <c r="AB2" s="6">
        <v>34061.072928657428</v>
      </c>
      <c r="AC2" s="6">
        <v>0</v>
      </c>
      <c r="AD2" s="6">
        <v>58423.207184780738</v>
      </c>
      <c r="AE2" s="6">
        <v>0</v>
      </c>
      <c r="AF2" s="6">
        <v>0</v>
      </c>
      <c r="AG2" s="6">
        <v>0</v>
      </c>
      <c r="AH2" s="6">
        <v>0</v>
      </c>
      <c r="AI2" s="6">
        <v>36068.869244240879</v>
      </c>
      <c r="AJ2" s="6">
        <v>93843.799031105722</v>
      </c>
      <c r="AK2" s="6">
        <v>64050.321135970007</v>
      </c>
      <c r="AL2" s="6">
        <v>286447.26952475478</v>
      </c>
      <c r="AM2" s="6">
        <v>961560.82862165791</v>
      </c>
      <c r="AN2" s="6">
        <v>3767508.2257843306</v>
      </c>
      <c r="AO2" s="6">
        <v>3767508.2257843306</v>
      </c>
      <c r="AP2" s="6">
        <v>5798963.8404492084</v>
      </c>
      <c r="AQ2" s="6">
        <v>2644637.3607015349</v>
      </c>
      <c r="AR2" s="6">
        <v>0</v>
      </c>
      <c r="AS2" s="6">
        <v>5015516.3239307432</v>
      </c>
      <c r="AT2" s="6">
        <v>17226625.750865817</v>
      </c>
      <c r="AU2" s="3">
        <f t="shared" ref="AU2" si="0">H2*1000000000000000</f>
        <v>100</v>
      </c>
      <c r="AV2" s="2">
        <f>T2*S2</f>
        <v>2.1313176184893637E-3</v>
      </c>
      <c r="AW2" s="3">
        <f>IF(ISNUMBER(U2)=TRUE,U2,"")</f>
        <v>2353246.7804989307</v>
      </c>
      <c r="AX2" s="3">
        <f>IF(ISNUMBER(V2)=TRUE,V2,"")</f>
        <v>8082617.8141743671</v>
      </c>
      <c r="AY2" s="3">
        <f>IF(ISNUMBER(W2)=TRUE,W2,"")</f>
        <v>47974.118622312184</v>
      </c>
      <c r="AZ2" s="3">
        <f>IF(ISNUMBER(X2)=TRUE,X2,"")</f>
        <v>164775.09669164548</v>
      </c>
    </row>
    <row r="3" spans="1:52" x14ac:dyDescent="0.25">
      <c r="A3" s="6">
        <v>1</v>
      </c>
      <c r="B3" s="6">
        <v>1000</v>
      </c>
      <c r="C3" s="6">
        <v>707</v>
      </c>
      <c r="D3" s="6">
        <v>0.05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0.75512429999999997</v>
      </c>
      <c r="R3" s="6">
        <v>0.1107848044739502</v>
      </c>
      <c r="S3" s="6">
        <v>8.1256824456168943E-4</v>
      </c>
      <c r="T3" s="6">
        <v>4</v>
      </c>
      <c r="U3" s="6">
        <v>1564650.4621266769</v>
      </c>
      <c r="V3" s="6">
        <v>5321599.3426240673</v>
      </c>
      <c r="W3" s="6">
        <v>31897.516016831065</v>
      </c>
      <c r="X3" s="6">
        <v>108488.00059521916</v>
      </c>
      <c r="Y3" s="6">
        <v>38.618574905381422</v>
      </c>
      <c r="Z3" s="6">
        <v>1.3813782566149524</v>
      </c>
      <c r="AA3" s="6">
        <v>18.479865799999999</v>
      </c>
      <c r="AB3" s="6">
        <v>42390.832252409804</v>
      </c>
      <c r="AC3" s="6">
        <v>0</v>
      </c>
      <c r="AD3" s="6">
        <v>72702.120757847893</v>
      </c>
      <c r="AE3" s="6">
        <v>0</v>
      </c>
      <c r="AF3" s="6">
        <v>0</v>
      </c>
      <c r="AG3" s="6">
        <v>0</v>
      </c>
      <c r="AH3" s="6">
        <v>0</v>
      </c>
      <c r="AI3" s="6">
        <v>44886.251674000479</v>
      </c>
      <c r="AJ3" s="6">
        <v>116784.81941950848</v>
      </c>
      <c r="AK3" s="6">
        <v>79708.038941884821</v>
      </c>
      <c r="AL3" s="6">
        <v>356472.06304565148</v>
      </c>
      <c r="AM3" s="6">
        <v>961560.82862165791</v>
      </c>
      <c r="AN3" s="6">
        <v>3767508.2257843306</v>
      </c>
      <c r="AO3" s="6">
        <v>3767508.2257843306</v>
      </c>
      <c r="AP3" s="6">
        <v>5798963.8404492084</v>
      </c>
      <c r="AQ3" s="6">
        <v>2644637.3607015349</v>
      </c>
      <c r="AR3" s="6">
        <v>0</v>
      </c>
      <c r="AS3" s="6">
        <v>5085541.1174516398</v>
      </c>
      <c r="AT3" s="6">
        <v>17296650.544386715</v>
      </c>
      <c r="AU3" s="3">
        <f t="shared" ref="AU3:AU66" si="1">H3*1000000000000000</f>
        <v>133.35214321633239</v>
      </c>
      <c r="AV3" s="2">
        <f t="shared" ref="AV3:AV66" si="2">T3*S3</f>
        <v>3.2502729782467577E-3</v>
      </c>
      <c r="AW3" s="3">
        <f t="shared" ref="AW3:AW66" si="3">IF(ISNUMBER(U3)=TRUE,U3,"")</f>
        <v>1564650.4621266769</v>
      </c>
      <c r="AX3" s="3">
        <f t="shared" ref="AX3:AX66" si="4">IF(ISNUMBER(V3)=TRUE,V3,"")</f>
        <v>5321599.3426240673</v>
      </c>
      <c r="AY3" s="3">
        <f t="shared" ref="AY3:AY66" si="5">IF(ISNUMBER(W3)=TRUE,W3,"")</f>
        <v>31897.516016831065</v>
      </c>
      <c r="AZ3" s="3">
        <f t="shared" ref="AZ3:AZ66" si="6">IF(ISNUMBER(X3)=TRUE,X3,"")</f>
        <v>108488.00059521916</v>
      </c>
    </row>
    <row r="4" spans="1:52" x14ac:dyDescent="0.25">
      <c r="A4" s="6">
        <v>1</v>
      </c>
      <c r="B4" s="6">
        <v>1000</v>
      </c>
      <c r="C4" s="6">
        <v>707</v>
      </c>
      <c r="D4" s="6">
        <v>0.05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1.0109042999999998</v>
      </c>
      <c r="R4" s="6">
        <v>0.1531667625201307</v>
      </c>
      <c r="S4" s="6">
        <v>1.2212249235723966E-3</v>
      </c>
      <c r="T4" s="6">
        <v>4</v>
      </c>
      <c r="U4" s="6">
        <v>1060040.0656939698</v>
      </c>
      <c r="V4" s="6">
        <v>3559806.7325939634</v>
      </c>
      <c r="W4" s="6">
        <v>21610.350549475326</v>
      </c>
      <c r="X4" s="6">
        <v>72571.475238886851</v>
      </c>
      <c r="Y4" s="6">
        <v>39.79151446643661</v>
      </c>
      <c r="Z4" s="6">
        <v>1.3995598919134522</v>
      </c>
      <c r="AA4" s="6">
        <v>23.7536673</v>
      </c>
      <c r="AB4" s="6">
        <v>53193.802147102273</v>
      </c>
      <c r="AC4" s="6">
        <v>0</v>
      </c>
      <c r="AD4" s="6">
        <v>91812.192336913766</v>
      </c>
      <c r="AE4" s="6">
        <v>0</v>
      </c>
      <c r="AF4" s="6">
        <v>0</v>
      </c>
      <c r="AG4" s="6">
        <v>0</v>
      </c>
      <c r="AH4" s="6">
        <v>0</v>
      </c>
      <c r="AI4" s="6">
        <v>56552.337848766241</v>
      </c>
      <c r="AJ4" s="6">
        <v>147137.58260293113</v>
      </c>
      <c r="AK4" s="6">
        <v>100424.42350148549</v>
      </c>
      <c r="AL4" s="6">
        <v>449120.33843719889</v>
      </c>
      <c r="AM4" s="6">
        <v>961560.82862165791</v>
      </c>
      <c r="AN4" s="6">
        <v>3767508.2257843306</v>
      </c>
      <c r="AO4" s="6">
        <v>3767508.2257843306</v>
      </c>
      <c r="AP4" s="6">
        <v>5798963.8404492084</v>
      </c>
      <c r="AQ4" s="6">
        <v>2644637.3607015349</v>
      </c>
      <c r="AR4" s="6">
        <v>0</v>
      </c>
      <c r="AS4" s="6">
        <v>5178189.3928431869</v>
      </c>
      <c r="AT4" s="6">
        <v>17389298.819778264</v>
      </c>
      <c r="AU4" s="3">
        <f t="shared" si="1"/>
        <v>177.82794100389231</v>
      </c>
      <c r="AV4" s="2">
        <f t="shared" si="2"/>
        <v>4.8848996942895866E-3</v>
      </c>
      <c r="AW4" s="3">
        <f t="shared" si="3"/>
        <v>1060040.0656939698</v>
      </c>
      <c r="AX4" s="3">
        <f t="shared" si="4"/>
        <v>3559806.7325939634</v>
      </c>
      <c r="AY4" s="3">
        <f t="shared" si="5"/>
        <v>21610.350549475326</v>
      </c>
      <c r="AZ4" s="3">
        <f t="shared" si="6"/>
        <v>72571.475238886851</v>
      </c>
    </row>
    <row r="5" spans="1:52" x14ac:dyDescent="0.25">
      <c r="A5" s="6">
        <v>1</v>
      </c>
      <c r="B5" s="6">
        <v>1000</v>
      </c>
      <c r="C5" s="6">
        <v>707</v>
      </c>
      <c r="D5" s="6">
        <v>0.05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1.3596911999999988</v>
      </c>
      <c r="R5" s="6">
        <v>0.21146781256294891</v>
      </c>
      <c r="S5" s="6">
        <v>1.7895481803848396E-3</v>
      </c>
      <c r="T5" s="6">
        <v>4</v>
      </c>
      <c r="U5" s="6">
        <v>739835.86295297591</v>
      </c>
      <c r="V5" s="6">
        <v>2445728.6632671165</v>
      </c>
      <c r="W5" s="6">
        <v>15082.554768362043</v>
      </c>
      <c r="X5" s="6">
        <v>49859.486893545967</v>
      </c>
      <c r="Y5" s="6">
        <v>40.788208254635414</v>
      </c>
      <c r="Z5" s="6">
        <v>1.413685364468581</v>
      </c>
      <c r="AA5" s="6">
        <v>93.389316699999995</v>
      </c>
      <c r="AB5" s="6">
        <v>66625.191942386053</v>
      </c>
      <c r="AC5" s="6">
        <v>0</v>
      </c>
      <c r="AD5" s="6">
        <v>116381.6612638849</v>
      </c>
      <c r="AE5" s="6">
        <v>0</v>
      </c>
      <c r="AF5" s="6">
        <v>0</v>
      </c>
      <c r="AG5" s="6">
        <v>0</v>
      </c>
      <c r="AH5" s="6">
        <v>0</v>
      </c>
      <c r="AI5" s="6">
        <v>71372.672750445665</v>
      </c>
      <c r="AJ5" s="6">
        <v>185697.05394840316</v>
      </c>
      <c r="AK5" s="6">
        <v>126742.05501267448</v>
      </c>
      <c r="AL5" s="6">
        <v>566818.63491779426</v>
      </c>
      <c r="AM5" s="6">
        <v>961560.82862165791</v>
      </c>
      <c r="AN5" s="6">
        <v>3767508.2257843306</v>
      </c>
      <c r="AO5" s="6">
        <v>3767508.2257843306</v>
      </c>
      <c r="AP5" s="6">
        <v>5798963.8404492084</v>
      </c>
      <c r="AQ5" s="6">
        <v>2644637.3607015349</v>
      </c>
      <c r="AR5" s="6">
        <v>0</v>
      </c>
      <c r="AS5" s="6">
        <v>5295887.6893237829</v>
      </c>
      <c r="AT5" s="6">
        <v>17506997.11625886</v>
      </c>
      <c r="AU5" s="3">
        <f t="shared" si="1"/>
        <v>237.13737056616554</v>
      </c>
      <c r="AV5" s="2">
        <f t="shared" si="2"/>
        <v>7.1581927215393585E-3</v>
      </c>
      <c r="AW5" s="3">
        <f t="shared" si="3"/>
        <v>739835.86295297591</v>
      </c>
      <c r="AX5" s="3">
        <f t="shared" si="4"/>
        <v>2445728.6632671165</v>
      </c>
      <c r="AY5" s="3">
        <f t="shared" si="5"/>
        <v>15082.554768362043</v>
      </c>
      <c r="AZ5" s="3">
        <f t="shared" si="6"/>
        <v>49859.486893545967</v>
      </c>
    </row>
    <row r="6" spans="1:52" x14ac:dyDescent="0.25">
      <c r="A6" s="6">
        <v>1</v>
      </c>
      <c r="B6" s="6">
        <v>1000</v>
      </c>
      <c r="C6" s="6">
        <v>707</v>
      </c>
      <c r="D6" s="6">
        <v>0.05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1.806997499999998</v>
      </c>
      <c r="R6" s="6">
        <v>0.28665007508333307</v>
      </c>
      <c r="S6" s="6">
        <v>2.5267633903141877E-3</v>
      </c>
      <c r="T6" s="6">
        <v>4</v>
      </c>
      <c r="U6" s="6">
        <v>537910.46218629857</v>
      </c>
      <c r="V6" s="6">
        <v>1746087.4400687325</v>
      </c>
      <c r="W6" s="6">
        <v>10966.03234941512</v>
      </c>
      <c r="X6" s="6">
        <v>35596.354223855211</v>
      </c>
      <c r="Y6" s="6">
        <v>41.568567815863432</v>
      </c>
      <c r="Z6" s="6">
        <v>1.4239852906266657</v>
      </c>
      <c r="AA6" s="6">
        <v>133.7373097</v>
      </c>
      <c r="AB6" s="6">
        <v>82350.982447841889</v>
      </c>
      <c r="AC6" s="6">
        <v>0</v>
      </c>
      <c r="AD6" s="6">
        <v>146116.19830587631</v>
      </c>
      <c r="AE6" s="6">
        <v>0</v>
      </c>
      <c r="AF6" s="6">
        <v>0</v>
      </c>
      <c r="AG6" s="6">
        <v>0</v>
      </c>
      <c r="AH6" s="6">
        <v>0</v>
      </c>
      <c r="AI6" s="6">
        <v>89102.200493950048</v>
      </c>
      <c r="AJ6" s="6">
        <v>231825.64831079793</v>
      </c>
      <c r="AK6" s="6">
        <v>158225.76851283829</v>
      </c>
      <c r="AL6" s="6">
        <v>707620.79807130445</v>
      </c>
      <c r="AM6" s="6">
        <v>961560.82862165791</v>
      </c>
      <c r="AN6" s="6">
        <v>3767508.2257843306</v>
      </c>
      <c r="AO6" s="6">
        <v>3767508.2257843306</v>
      </c>
      <c r="AP6" s="6">
        <v>5798963.8404492084</v>
      </c>
      <c r="AQ6" s="6">
        <v>2644637.3607015349</v>
      </c>
      <c r="AR6" s="6">
        <v>0</v>
      </c>
      <c r="AS6" s="6">
        <v>5436689.8524772935</v>
      </c>
      <c r="AT6" s="6">
        <v>17647799.279412366</v>
      </c>
      <c r="AU6" s="3">
        <f t="shared" si="1"/>
        <v>316.2277660168379</v>
      </c>
      <c r="AV6" s="2">
        <f t="shared" si="2"/>
        <v>1.0107053561256751E-2</v>
      </c>
      <c r="AW6" s="3">
        <f t="shared" si="3"/>
        <v>537910.46218629857</v>
      </c>
      <c r="AX6" s="3">
        <f t="shared" si="4"/>
        <v>1746087.4400687325</v>
      </c>
      <c r="AY6" s="3">
        <f t="shared" si="5"/>
        <v>10966.03234941512</v>
      </c>
      <c r="AZ6" s="3">
        <f t="shared" si="6"/>
        <v>35596.354223855211</v>
      </c>
    </row>
    <row r="7" spans="1:52" x14ac:dyDescent="0.25">
      <c r="A7" s="6">
        <v>1</v>
      </c>
      <c r="B7" s="6">
        <v>1000</v>
      </c>
      <c r="C7" s="6">
        <v>707</v>
      </c>
      <c r="D7" s="6">
        <v>0.05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2.4098885999999973</v>
      </c>
      <c r="R7" s="6">
        <v>0.38832606123492153</v>
      </c>
      <c r="S7" s="6">
        <v>3.5266126786856239E-3</v>
      </c>
      <c r="T7" s="6">
        <v>4</v>
      </c>
      <c r="U7" s="6">
        <v>397969.27837479091</v>
      </c>
      <c r="V7" s="6">
        <v>1263609.3797628302</v>
      </c>
      <c r="W7" s="6">
        <v>8113.1420329576749</v>
      </c>
      <c r="X7" s="6">
        <v>25760.38636464455</v>
      </c>
      <c r="Y7" s="6">
        <v>42.201867219046179</v>
      </c>
      <c r="Z7" s="6">
        <v>1.4318559742967822</v>
      </c>
      <c r="AA7" s="6">
        <v>181.895509</v>
      </c>
      <c r="AB7" s="6">
        <v>101730.66317569578</v>
      </c>
      <c r="AC7" s="6">
        <v>0</v>
      </c>
      <c r="AD7" s="6">
        <v>183962.75145771896</v>
      </c>
      <c r="AE7" s="6">
        <v>0</v>
      </c>
      <c r="AF7" s="6">
        <v>0</v>
      </c>
      <c r="AG7" s="6">
        <v>0</v>
      </c>
      <c r="AH7" s="6">
        <v>0</v>
      </c>
      <c r="AI7" s="6">
        <v>111420.43170703173</v>
      </c>
      <c r="AJ7" s="6">
        <v>289893.107828526</v>
      </c>
      <c r="AK7" s="6">
        <v>197858.00280066405</v>
      </c>
      <c r="AL7" s="6">
        <v>884864.95696963649</v>
      </c>
      <c r="AM7" s="6">
        <v>961560.82862165791</v>
      </c>
      <c r="AN7" s="6">
        <v>3767508.2257843306</v>
      </c>
      <c r="AO7" s="6">
        <v>3767508.2257843306</v>
      </c>
      <c r="AP7" s="6">
        <v>5798963.8404492084</v>
      </c>
      <c r="AQ7" s="6">
        <v>2644637.3607015349</v>
      </c>
      <c r="AR7" s="6">
        <v>0</v>
      </c>
      <c r="AS7" s="6">
        <v>5613934.0113756247</v>
      </c>
      <c r="AT7" s="6">
        <v>17825043.438310698</v>
      </c>
      <c r="AU7" s="3">
        <f t="shared" si="1"/>
        <v>421.69650342858228</v>
      </c>
      <c r="AV7" s="2">
        <f t="shared" si="2"/>
        <v>1.4106450714742496E-2</v>
      </c>
      <c r="AW7" s="3">
        <f t="shared" si="3"/>
        <v>397969.27837479091</v>
      </c>
      <c r="AX7" s="3">
        <f t="shared" si="4"/>
        <v>1263609.3797628302</v>
      </c>
      <c r="AY7" s="3">
        <f t="shared" si="5"/>
        <v>8113.1420329576749</v>
      </c>
      <c r="AZ7" s="3">
        <f t="shared" si="6"/>
        <v>25760.38636464455</v>
      </c>
    </row>
    <row r="8" spans="1:52" x14ac:dyDescent="0.25">
      <c r="A8" s="6">
        <v>1</v>
      </c>
      <c r="B8" s="6">
        <v>1000</v>
      </c>
      <c r="C8" s="6">
        <v>707</v>
      </c>
      <c r="D8" s="6">
        <v>0.05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3.2223066999999994</v>
      </c>
      <c r="R8" s="6">
        <v>0.5255997695014305</v>
      </c>
      <c r="S8" s="6">
        <v>4.8652622682487405E-3</v>
      </c>
      <c r="T8" s="6">
        <v>4</v>
      </c>
      <c r="U8" s="6">
        <v>300071.43908325135</v>
      </c>
      <c r="V8" s="6">
        <v>927535.52805057028</v>
      </c>
      <c r="W8" s="6">
        <v>6117.3621623719728</v>
      </c>
      <c r="X8" s="6">
        <v>18909.06632396315</v>
      </c>
      <c r="Y8" s="6">
        <v>42.704263048228803</v>
      </c>
      <c r="Z8" s="6">
        <v>1.4377222258411926</v>
      </c>
      <c r="AA8" s="6">
        <v>33.589746300000002</v>
      </c>
      <c r="AB8" s="6">
        <v>125598.47492471125</v>
      </c>
      <c r="AC8" s="6">
        <v>0</v>
      </c>
      <c r="AD8" s="6">
        <v>232095.02008092927</v>
      </c>
      <c r="AE8" s="6">
        <v>0</v>
      </c>
      <c r="AF8" s="6">
        <v>0</v>
      </c>
      <c r="AG8" s="6">
        <v>0</v>
      </c>
      <c r="AH8" s="6">
        <v>893.85056960833788</v>
      </c>
      <c r="AI8" s="6">
        <v>139849.064774347</v>
      </c>
      <c r="AJ8" s="6">
        <v>363858.57955520513</v>
      </c>
      <c r="AK8" s="6">
        <v>248340.95709258283</v>
      </c>
      <c r="AL8" s="6">
        <v>1110635.9469973838</v>
      </c>
      <c r="AM8" s="6">
        <v>961560.82862165791</v>
      </c>
      <c r="AN8" s="6">
        <v>3767508.2257843306</v>
      </c>
      <c r="AO8" s="6">
        <v>3767508.2257843306</v>
      </c>
      <c r="AP8" s="6">
        <v>5798963.8404492084</v>
      </c>
      <c r="AQ8" s="6">
        <v>2644637.3607015349</v>
      </c>
      <c r="AR8" s="6">
        <v>0</v>
      </c>
      <c r="AS8" s="6">
        <v>5839705.0014033727</v>
      </c>
      <c r="AT8" s="6">
        <v>18050814.428338446</v>
      </c>
      <c r="AU8" s="3">
        <f t="shared" si="1"/>
        <v>562.34132519034904</v>
      </c>
      <c r="AV8" s="2">
        <f t="shared" si="2"/>
        <v>1.9461049072994962E-2</v>
      </c>
      <c r="AW8" s="3">
        <f t="shared" si="3"/>
        <v>300071.43908325135</v>
      </c>
      <c r="AX8" s="3">
        <f t="shared" si="4"/>
        <v>927535.52805057028</v>
      </c>
      <c r="AY8" s="3">
        <f t="shared" si="5"/>
        <v>6117.3621623719728</v>
      </c>
      <c r="AZ8" s="3">
        <f t="shared" si="6"/>
        <v>18909.06632396315</v>
      </c>
    </row>
    <row r="9" spans="1:52" x14ac:dyDescent="0.25">
      <c r="A9" s="6">
        <v>1</v>
      </c>
      <c r="B9" s="6">
        <v>1000</v>
      </c>
      <c r="C9" s="6">
        <v>707</v>
      </c>
      <c r="D9" s="6">
        <v>0.05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4.2869248000000013</v>
      </c>
      <c r="R9" s="6">
        <v>0.70576606546318665</v>
      </c>
      <c r="S9" s="6">
        <v>6.6487057881482702E-3</v>
      </c>
      <c r="T9" s="6">
        <v>4</v>
      </c>
      <c r="U9" s="6">
        <v>229743.63883165948</v>
      </c>
      <c r="V9" s="6">
        <v>688897.26271069073</v>
      </c>
      <c r="W9" s="6">
        <v>4683.6348288532963</v>
      </c>
      <c r="X9" s="6">
        <v>14044.102502867041</v>
      </c>
      <c r="Y9" s="6">
        <v>43.086846897701548</v>
      </c>
      <c r="Z9" s="6">
        <v>1.4418170586329382</v>
      </c>
      <c r="AA9" s="6">
        <v>45.162832199999997</v>
      </c>
      <c r="AB9" s="6">
        <v>154212.54049963417</v>
      </c>
      <c r="AC9" s="6">
        <v>0</v>
      </c>
      <c r="AD9" s="6">
        <v>291641.29295953509</v>
      </c>
      <c r="AE9" s="6">
        <v>0</v>
      </c>
      <c r="AF9" s="6">
        <v>0</v>
      </c>
      <c r="AG9" s="6">
        <v>0</v>
      </c>
      <c r="AH9" s="6">
        <v>0</v>
      </c>
      <c r="AI9" s="6">
        <v>173882.99504907592</v>
      </c>
      <c r="AJ9" s="6">
        <v>452407.88481101918</v>
      </c>
      <c r="AK9" s="6">
        <v>308777.67743594828</v>
      </c>
      <c r="AL9" s="6">
        <v>1380922.3907552126</v>
      </c>
      <c r="AM9" s="6">
        <v>961560.82862165791</v>
      </c>
      <c r="AN9" s="6">
        <v>3767508.2257843306</v>
      </c>
      <c r="AO9" s="6">
        <v>3767508.2257843306</v>
      </c>
      <c r="AP9" s="6">
        <v>5798963.8404492084</v>
      </c>
      <c r="AQ9" s="6">
        <v>2644637.3607015349</v>
      </c>
      <c r="AR9" s="6">
        <v>0</v>
      </c>
      <c r="AS9" s="6">
        <v>6109991.4451612011</v>
      </c>
      <c r="AT9" s="6">
        <v>18321100.872096278</v>
      </c>
      <c r="AU9" s="3">
        <f t="shared" si="1"/>
        <v>749.89420933245594</v>
      </c>
      <c r="AV9" s="2">
        <f t="shared" si="2"/>
        <v>2.6594823152593081E-2</v>
      </c>
      <c r="AW9" s="3">
        <f t="shared" si="3"/>
        <v>229743.63883165948</v>
      </c>
      <c r="AX9" s="3">
        <f t="shared" si="4"/>
        <v>688897.26271069073</v>
      </c>
      <c r="AY9" s="3">
        <f t="shared" si="5"/>
        <v>4683.6348288532963</v>
      </c>
      <c r="AZ9" s="3">
        <f t="shared" si="6"/>
        <v>14044.102502867041</v>
      </c>
    </row>
    <row r="10" spans="1:52" x14ac:dyDescent="0.25">
      <c r="A10" s="6">
        <v>1</v>
      </c>
      <c r="B10" s="6">
        <v>1000</v>
      </c>
      <c r="C10" s="6">
        <v>707</v>
      </c>
      <c r="D10" s="6">
        <v>0.05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5.719780000000001</v>
      </c>
      <c r="R10" s="6">
        <v>0.94841225347822145</v>
      </c>
      <c r="S10" s="6">
        <v>9.0226597448188443E-3</v>
      </c>
      <c r="T10" s="6">
        <v>4</v>
      </c>
      <c r="U10" s="6">
        <v>178813.96713847981</v>
      </c>
      <c r="V10" s="6">
        <v>517159.58174361766</v>
      </c>
      <c r="W10" s="6">
        <v>3645.3645839085693</v>
      </c>
      <c r="X10" s="6">
        <v>10542.997583948016</v>
      </c>
      <c r="Y10" s="6">
        <v>43.381309996580839</v>
      </c>
      <c r="Z10" s="6">
        <v>1.4442898079327633</v>
      </c>
      <c r="AA10" s="6">
        <v>1409.7687908</v>
      </c>
      <c r="AB10" s="6">
        <v>189452.07452739315</v>
      </c>
      <c r="AC10" s="6">
        <v>0</v>
      </c>
      <c r="AD10" s="6">
        <v>367312.56303438026</v>
      </c>
      <c r="AE10" s="6">
        <v>0</v>
      </c>
      <c r="AF10" s="6">
        <v>0</v>
      </c>
      <c r="AG10" s="6">
        <v>0</v>
      </c>
      <c r="AH10" s="6">
        <v>0</v>
      </c>
      <c r="AI10" s="6">
        <v>217138.20864909154</v>
      </c>
      <c r="AJ10" s="6">
        <v>564949.07773393148</v>
      </c>
      <c r="AK10" s="6">
        <v>385589.35409610136</v>
      </c>
      <c r="AL10" s="6">
        <v>1724441.2780408978</v>
      </c>
      <c r="AM10" s="6">
        <v>961560.82862165791</v>
      </c>
      <c r="AN10" s="6">
        <v>3767508.2257843306</v>
      </c>
      <c r="AO10" s="6">
        <v>3767508.2257843306</v>
      </c>
      <c r="AP10" s="6">
        <v>5798963.8404492084</v>
      </c>
      <c r="AQ10" s="6">
        <v>2644637.3607015349</v>
      </c>
      <c r="AR10" s="6">
        <v>0</v>
      </c>
      <c r="AS10" s="6">
        <v>6453510.3324468862</v>
      </c>
      <c r="AT10" s="6">
        <v>18664619.759381957</v>
      </c>
      <c r="AU10" s="3">
        <f t="shared" si="1"/>
        <v>1000</v>
      </c>
      <c r="AV10" s="2">
        <f t="shared" si="2"/>
        <v>3.6090638979275377E-2</v>
      </c>
      <c r="AW10" s="3">
        <f t="shared" si="3"/>
        <v>178813.96713847981</v>
      </c>
      <c r="AX10" s="3">
        <f t="shared" si="4"/>
        <v>517159.58174361766</v>
      </c>
      <c r="AY10" s="3">
        <f t="shared" si="5"/>
        <v>3645.3645839085693</v>
      </c>
      <c r="AZ10" s="3">
        <f t="shared" si="6"/>
        <v>10542.997583948016</v>
      </c>
    </row>
    <row r="11" spans="1:52" x14ac:dyDescent="0.25">
      <c r="A11" s="6">
        <v>1</v>
      </c>
      <c r="B11" s="6">
        <v>1000</v>
      </c>
      <c r="C11" s="6">
        <v>707</v>
      </c>
      <c r="D11" s="6">
        <v>0.05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7.6197424000000025</v>
      </c>
      <c r="R11" s="6">
        <v>1.2701549467061413</v>
      </c>
      <c r="S11" s="6">
        <v>1.2169446723241509E-2</v>
      </c>
      <c r="T11" s="6">
        <v>4</v>
      </c>
      <c r="U11" s="6">
        <v>141328.51961784871</v>
      </c>
      <c r="V11" s="6">
        <v>392184.40700207127</v>
      </c>
      <c r="W11" s="6">
        <v>2881.1730333802661</v>
      </c>
      <c r="X11" s="6">
        <v>7995.2096054071635</v>
      </c>
      <c r="Y11" s="6">
        <v>43.599523793189739</v>
      </c>
      <c r="Z11" s="6">
        <v>1.4461453000122588</v>
      </c>
      <c r="AA11" s="6">
        <v>28.821885399999999</v>
      </c>
      <c r="AB11" s="6">
        <v>232276.44172197723</v>
      </c>
      <c r="AC11" s="6">
        <v>0</v>
      </c>
      <c r="AD11" s="6">
        <v>462045.29720505793</v>
      </c>
      <c r="AE11" s="6">
        <v>0</v>
      </c>
      <c r="AF11" s="6">
        <v>0</v>
      </c>
      <c r="AG11" s="6">
        <v>0</v>
      </c>
      <c r="AH11" s="6">
        <v>0</v>
      </c>
      <c r="AI11" s="6">
        <v>270785.47818154364</v>
      </c>
      <c r="AJ11" s="6">
        <v>704528.26848926267</v>
      </c>
      <c r="AK11" s="6">
        <v>480855.01985217817</v>
      </c>
      <c r="AL11" s="6">
        <v>2150490.5054500196</v>
      </c>
      <c r="AM11" s="6">
        <v>961560.82862165791</v>
      </c>
      <c r="AN11" s="6">
        <v>3767508.2257843306</v>
      </c>
      <c r="AO11" s="6">
        <v>3767508.2257843306</v>
      </c>
      <c r="AP11" s="6">
        <v>5798963.8404492084</v>
      </c>
      <c r="AQ11" s="6">
        <v>2644637.3607015349</v>
      </c>
      <c r="AR11" s="6">
        <v>0</v>
      </c>
      <c r="AS11" s="6">
        <v>6879559.5598560087</v>
      </c>
      <c r="AT11" s="6">
        <v>19090668.986791082</v>
      </c>
      <c r="AU11" s="3">
        <f t="shared" ref="AU11:AU74" si="7">H11*1000000000000000</f>
        <v>1333.5214321633243</v>
      </c>
      <c r="AV11" s="2">
        <f t="shared" ref="AV11:AV74" si="8">T11*S11</f>
        <v>4.8677786892966035E-2</v>
      </c>
      <c r="AW11" s="3">
        <f t="shared" ref="AW11:AW74" si="9">IF(ISNUMBER(U11)=TRUE,U11,"")</f>
        <v>141328.51961784871</v>
      </c>
      <c r="AX11" s="3">
        <f t="shared" ref="AX11:AX74" si="10">IF(ISNUMBER(V11)=TRUE,V11,"")</f>
        <v>392184.40700207127</v>
      </c>
      <c r="AY11" s="3">
        <f t="shared" ref="AY11:AY74" si="11">IF(ISNUMBER(W11)=TRUE,W11,"")</f>
        <v>2881.1730333802661</v>
      </c>
      <c r="AZ11" s="3">
        <f t="shared" ref="AZ11:AZ74" si="12">IF(ISNUMBER(X11)=TRUE,X11,"")</f>
        <v>7995.2096054071635</v>
      </c>
    </row>
    <row r="12" spans="1:52" x14ac:dyDescent="0.25">
      <c r="A12" s="6">
        <v>1</v>
      </c>
      <c r="B12" s="6">
        <v>1000</v>
      </c>
      <c r="C12" s="6">
        <v>707</v>
      </c>
      <c r="D12" s="6">
        <v>0.05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10.160086700000001</v>
      </c>
      <c r="R12" s="6">
        <v>1.7006949553500976</v>
      </c>
      <c r="S12" s="6">
        <v>1.629767802254118E-2</v>
      </c>
      <c r="T12" s="6">
        <v>4</v>
      </c>
      <c r="U12" s="6">
        <v>113695.25008846258</v>
      </c>
      <c r="V12" s="6">
        <v>301008.88780492119</v>
      </c>
      <c r="W12" s="6">
        <v>2317.8314572604731</v>
      </c>
      <c r="X12" s="6">
        <v>6136.4733225564541</v>
      </c>
      <c r="Y12" s="6">
        <v>43.755770778370056</v>
      </c>
      <c r="Z12" s="6">
        <v>1.4451218307869305</v>
      </c>
      <c r="AA12" s="6">
        <v>44.931938899999999</v>
      </c>
      <c r="AB12" s="6">
        <v>284553.81171418005</v>
      </c>
      <c r="AC12" s="6">
        <v>0</v>
      </c>
      <c r="AD12" s="6">
        <v>581634.62701432733</v>
      </c>
      <c r="AE12" s="6">
        <v>0</v>
      </c>
      <c r="AF12" s="6">
        <v>0</v>
      </c>
      <c r="AG12" s="6">
        <v>0</v>
      </c>
      <c r="AH12" s="6">
        <v>0</v>
      </c>
      <c r="AI12" s="6">
        <v>337813.49110411783</v>
      </c>
      <c r="AJ12" s="6">
        <v>878921.40877781669</v>
      </c>
      <c r="AK12" s="6">
        <v>599881.92151980754</v>
      </c>
      <c r="AL12" s="6">
        <v>2682805.2601302494</v>
      </c>
      <c r="AM12" s="6">
        <v>961560.82862165791</v>
      </c>
      <c r="AN12" s="6">
        <v>3767508.2257843306</v>
      </c>
      <c r="AO12" s="6">
        <v>3767508.2257843306</v>
      </c>
      <c r="AP12" s="6">
        <v>5798963.8404492084</v>
      </c>
      <c r="AQ12" s="6">
        <v>2644637.3607015349</v>
      </c>
      <c r="AR12" s="6">
        <v>0</v>
      </c>
      <c r="AS12" s="6">
        <v>7411874.3145362381</v>
      </c>
      <c r="AT12" s="6">
        <v>19622983.741471309</v>
      </c>
      <c r="AU12" s="3">
        <f t="shared" si="7"/>
        <v>1778.2794100389231</v>
      </c>
      <c r="AV12" s="2">
        <f t="shared" si="8"/>
        <v>6.5190712090164721E-2</v>
      </c>
      <c r="AW12" s="3">
        <f t="shared" si="9"/>
        <v>113695.25008846258</v>
      </c>
      <c r="AX12" s="3">
        <f t="shared" si="10"/>
        <v>301008.88780492119</v>
      </c>
      <c r="AY12" s="3">
        <f t="shared" si="11"/>
        <v>2317.8314572604731</v>
      </c>
      <c r="AZ12" s="3">
        <f t="shared" si="12"/>
        <v>6136.4733225564541</v>
      </c>
    </row>
    <row r="13" spans="1:52" x14ac:dyDescent="0.25">
      <c r="A13" s="6">
        <v>1</v>
      </c>
      <c r="B13" s="6">
        <v>1000</v>
      </c>
      <c r="C13" s="6">
        <v>707</v>
      </c>
      <c r="D13" s="6">
        <v>0.05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13.531800500000001</v>
      </c>
      <c r="R13" s="6">
        <v>2.2721630795476604</v>
      </c>
      <c r="S13" s="6">
        <v>2.1659573870201797E-2</v>
      </c>
      <c r="T13" s="6">
        <v>4</v>
      </c>
      <c r="U13" s="6">
        <v>93172.176039769489</v>
      </c>
      <c r="V13" s="6">
        <v>234115.73176381041</v>
      </c>
      <c r="W13" s="6">
        <v>1899.4408332657595</v>
      </c>
      <c r="X13" s="6">
        <v>4772.7658569685509</v>
      </c>
      <c r="Y13" s="6">
        <v>43.853149302278389</v>
      </c>
      <c r="Z13" s="6">
        <v>1.441915748443354</v>
      </c>
      <c r="AA13" s="6">
        <v>33.861964100000002</v>
      </c>
      <c r="AB13" s="6">
        <v>347906.80852083827</v>
      </c>
      <c r="AC13" s="6">
        <v>0</v>
      </c>
      <c r="AD13" s="6">
        <v>731504.14572499588</v>
      </c>
      <c r="AE13" s="6">
        <v>0</v>
      </c>
      <c r="AF13" s="6">
        <v>0</v>
      </c>
      <c r="AG13" s="6">
        <v>0</v>
      </c>
      <c r="AH13" s="6">
        <v>0</v>
      </c>
      <c r="AI13" s="6">
        <v>420970.27215587511</v>
      </c>
      <c r="AJ13" s="6">
        <v>1095278.2952732479</v>
      </c>
      <c r="AK13" s="6">
        <v>747549.94224238768</v>
      </c>
      <c r="AL13" s="6">
        <v>3343209.4639173448</v>
      </c>
      <c r="AM13" s="6">
        <v>961560.82862165791</v>
      </c>
      <c r="AN13" s="6">
        <v>3767508.2257843306</v>
      </c>
      <c r="AO13" s="6">
        <v>3767508.2257843306</v>
      </c>
      <c r="AP13" s="6">
        <v>5798963.8404492084</v>
      </c>
      <c r="AQ13" s="6">
        <v>2644637.3607015349</v>
      </c>
      <c r="AR13" s="6">
        <v>0</v>
      </c>
      <c r="AS13" s="6">
        <v>8072278.518323333</v>
      </c>
      <c r="AT13" s="6">
        <v>20283387.945258405</v>
      </c>
      <c r="AU13" s="3">
        <f t="shared" si="7"/>
        <v>2371.3737056616555</v>
      </c>
      <c r="AV13" s="2">
        <f t="shared" si="8"/>
        <v>8.663829548080719E-2</v>
      </c>
      <c r="AW13" s="3">
        <f t="shared" si="9"/>
        <v>93172.176039769489</v>
      </c>
      <c r="AX13" s="3">
        <f t="shared" si="10"/>
        <v>234115.73176381041</v>
      </c>
      <c r="AY13" s="3">
        <f t="shared" si="11"/>
        <v>1899.4408332657595</v>
      </c>
      <c r="AZ13" s="3">
        <f t="shared" si="12"/>
        <v>4772.7658569685509</v>
      </c>
    </row>
    <row r="14" spans="1:52" x14ac:dyDescent="0.25">
      <c r="A14" s="6">
        <v>1</v>
      </c>
      <c r="B14" s="6">
        <v>1000</v>
      </c>
      <c r="C14" s="6">
        <v>707</v>
      </c>
      <c r="D14" s="6">
        <v>0.05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18.026476700000003</v>
      </c>
      <c r="R14" s="6">
        <v>3.0340078917224385</v>
      </c>
      <c r="S14" s="6">
        <v>2.8514159695457727E-2</v>
      </c>
      <c r="T14" s="6">
        <v>4</v>
      </c>
      <c r="U14" s="6">
        <v>77982.45669768544</v>
      </c>
      <c r="V14" s="6">
        <v>185044.26000308225</v>
      </c>
      <c r="W14" s="6">
        <v>1589.7778588614053</v>
      </c>
      <c r="X14" s="6">
        <v>3772.3775310482706</v>
      </c>
      <c r="Y14" s="6">
        <v>43.890212812160335</v>
      </c>
      <c r="Z14" s="6">
        <v>1.4349224602668063</v>
      </c>
      <c r="AA14" s="6">
        <v>37.640153499999997</v>
      </c>
      <c r="AB14" s="6">
        <v>424697.01703795179</v>
      </c>
      <c r="AC14" s="6">
        <v>0</v>
      </c>
      <c r="AD14" s="6">
        <v>920155.02881379565</v>
      </c>
      <c r="AE14" s="6">
        <v>0</v>
      </c>
      <c r="AF14" s="6">
        <v>0</v>
      </c>
      <c r="AG14" s="6">
        <v>0</v>
      </c>
      <c r="AH14" s="6">
        <v>0</v>
      </c>
      <c r="AI14" s="6">
        <v>524492.29788218136</v>
      </c>
      <c r="AJ14" s="6">
        <v>1364621.3709257685</v>
      </c>
      <c r="AK14" s="6">
        <v>931382.12582199275</v>
      </c>
      <c r="AL14" s="6">
        <v>4165347.8404816901</v>
      </c>
      <c r="AM14" s="6">
        <v>961560.82862165791</v>
      </c>
      <c r="AN14" s="6">
        <v>3767508.2257843306</v>
      </c>
      <c r="AO14" s="6">
        <v>3767508.2257843306</v>
      </c>
      <c r="AP14" s="6">
        <v>5798963.8404492084</v>
      </c>
      <c r="AQ14" s="6">
        <v>2644637.3607015349</v>
      </c>
      <c r="AR14" s="6">
        <v>0</v>
      </c>
      <c r="AS14" s="6">
        <v>8894416.8948876783</v>
      </c>
      <c r="AT14" s="6">
        <v>21105526.321822751</v>
      </c>
      <c r="AU14" s="3">
        <f t="shared" si="7"/>
        <v>3162.27766016838</v>
      </c>
      <c r="AV14" s="2">
        <f t="shared" si="8"/>
        <v>0.11405663878183091</v>
      </c>
      <c r="AW14" s="3">
        <f t="shared" si="9"/>
        <v>77982.45669768544</v>
      </c>
      <c r="AX14" s="3">
        <f t="shared" si="10"/>
        <v>185044.26000308225</v>
      </c>
      <c r="AY14" s="3">
        <f t="shared" si="11"/>
        <v>1589.7778588614053</v>
      </c>
      <c r="AZ14" s="3">
        <f t="shared" si="12"/>
        <v>3772.3775310482706</v>
      </c>
    </row>
    <row r="15" spans="1:52" x14ac:dyDescent="0.25">
      <c r="A15" s="6">
        <v>1</v>
      </c>
      <c r="B15" s="6">
        <v>1000</v>
      </c>
      <c r="C15" s="6">
        <v>707</v>
      </c>
      <c r="D15" s="6">
        <v>0.05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24.011696699999998</v>
      </c>
      <c r="R15" s="6">
        <v>4.0485949190244233</v>
      </c>
      <c r="S15" s="6">
        <v>3.6934188220246855E-2</v>
      </c>
      <c r="T15" s="6">
        <v>4</v>
      </c>
      <c r="U15" s="6">
        <v>67110.95697904985</v>
      </c>
      <c r="V15" s="6">
        <v>149765.47042142937</v>
      </c>
      <c r="W15" s="6">
        <v>1368.1476323053619</v>
      </c>
      <c r="X15" s="6">
        <v>3053.1716873317973</v>
      </c>
      <c r="Y15" s="6">
        <v>43.85288085283112</v>
      </c>
      <c r="Z15" s="6">
        <v>1.4213787105491151</v>
      </c>
      <c r="AA15" s="6">
        <v>38.991589500000003</v>
      </c>
      <c r="AB15" s="6">
        <v>516919.49811569229</v>
      </c>
      <c r="AC15" s="6">
        <v>0</v>
      </c>
      <c r="AD15" s="6">
        <v>1157365.6855110142</v>
      </c>
      <c r="AE15" s="6">
        <v>0</v>
      </c>
      <c r="AF15" s="6">
        <v>0</v>
      </c>
      <c r="AG15" s="6">
        <v>0</v>
      </c>
      <c r="AH15" s="6">
        <v>0</v>
      </c>
      <c r="AI15" s="6">
        <v>652971.22161441552</v>
      </c>
      <c r="AJ15" s="6">
        <v>1698897.1758260196</v>
      </c>
      <c r="AK15" s="6">
        <v>1159532.2313473369</v>
      </c>
      <c r="AL15" s="6">
        <v>5185685.8124144785</v>
      </c>
      <c r="AM15" s="6">
        <v>961560.82862165791</v>
      </c>
      <c r="AN15" s="6">
        <v>3767508.2257843306</v>
      </c>
      <c r="AO15" s="6">
        <v>3767508.2257843306</v>
      </c>
      <c r="AP15" s="6">
        <v>5798963.8404492084</v>
      </c>
      <c r="AQ15" s="6">
        <v>2644637.3607015349</v>
      </c>
      <c r="AR15" s="6">
        <v>0</v>
      </c>
      <c r="AS15" s="6">
        <v>9914754.8668204658</v>
      </c>
      <c r="AT15" s="6">
        <v>22125864.293755542</v>
      </c>
      <c r="AU15" s="3">
        <f t="shared" si="7"/>
        <v>4216.9650342858222</v>
      </c>
      <c r="AV15" s="2">
        <f t="shared" si="8"/>
        <v>0.14773675288098742</v>
      </c>
      <c r="AW15" s="3">
        <f t="shared" si="9"/>
        <v>67110.95697904985</v>
      </c>
      <c r="AX15" s="3">
        <f t="shared" si="10"/>
        <v>149765.47042142937</v>
      </c>
      <c r="AY15" s="3">
        <f t="shared" si="11"/>
        <v>1368.1476323053619</v>
      </c>
      <c r="AZ15" s="3">
        <f t="shared" si="12"/>
        <v>3053.1716873317973</v>
      </c>
    </row>
    <row r="16" spans="1:52" x14ac:dyDescent="0.25">
      <c r="A16" s="6">
        <v>1</v>
      </c>
      <c r="B16" s="6">
        <v>1000</v>
      </c>
      <c r="C16" s="6">
        <v>707</v>
      </c>
      <c r="D16" s="6">
        <v>0.05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31.965410499999994</v>
      </c>
      <c r="R16" s="6">
        <v>5.3967205979454924</v>
      </c>
      <c r="S16" s="6">
        <v>4.6473301316692306E-2</v>
      </c>
      <c r="T16" s="6">
        <v>4</v>
      </c>
      <c r="U16" s="6">
        <v>60110.063464113351</v>
      </c>
      <c r="V16" s="6">
        <v>125798.90566472696</v>
      </c>
      <c r="W16" s="6">
        <v>1225.4249485940809</v>
      </c>
      <c r="X16" s="6">
        <v>2564.5808475884214</v>
      </c>
      <c r="Y16" s="6">
        <v>43.707733619133464</v>
      </c>
      <c r="Z16" s="6">
        <v>1.3968324195223571</v>
      </c>
      <c r="AA16" s="6">
        <v>36.223710400000002</v>
      </c>
      <c r="AB16" s="6">
        <v>625824.96741290204</v>
      </c>
      <c r="AC16" s="6">
        <v>0</v>
      </c>
      <c r="AD16" s="6">
        <v>1455045.4242550456</v>
      </c>
      <c r="AE16" s="6">
        <v>0</v>
      </c>
      <c r="AF16" s="6">
        <v>0</v>
      </c>
      <c r="AG16" s="6">
        <v>0</v>
      </c>
      <c r="AH16" s="6">
        <v>0</v>
      </c>
      <c r="AI16" s="6">
        <v>811539.45275049936</v>
      </c>
      <c r="AJ16" s="6">
        <v>2111459.1864254666</v>
      </c>
      <c r="AK16" s="6">
        <v>1441114.2808830477</v>
      </c>
      <c r="AL16" s="6">
        <v>6444983.3117269613</v>
      </c>
      <c r="AM16" s="6">
        <v>961560.82862165791</v>
      </c>
      <c r="AN16" s="6">
        <v>3767508.2257843306</v>
      </c>
      <c r="AO16" s="6">
        <v>3767508.2257843306</v>
      </c>
      <c r="AP16" s="6">
        <v>5798963.8404492084</v>
      </c>
      <c r="AQ16" s="6">
        <v>2644637.3607015349</v>
      </c>
      <c r="AR16" s="6">
        <v>0</v>
      </c>
      <c r="AS16" s="6">
        <v>11174052.366132949</v>
      </c>
      <c r="AT16" s="6">
        <v>23385161.793068025</v>
      </c>
      <c r="AU16" s="3">
        <f t="shared" si="7"/>
        <v>5623.4132519034911</v>
      </c>
      <c r="AV16" s="2">
        <f t="shared" si="8"/>
        <v>0.18589320526676922</v>
      </c>
      <c r="AW16" s="3">
        <f t="shared" si="9"/>
        <v>60110.063464113351</v>
      </c>
      <c r="AX16" s="3">
        <f t="shared" si="10"/>
        <v>125798.90566472696</v>
      </c>
      <c r="AY16" s="3">
        <f t="shared" si="11"/>
        <v>1225.4249485940809</v>
      </c>
      <c r="AZ16" s="3">
        <f t="shared" si="12"/>
        <v>2564.5808475884214</v>
      </c>
    </row>
    <row r="17" spans="1:52" x14ac:dyDescent="0.25">
      <c r="A17" s="6">
        <v>1</v>
      </c>
      <c r="B17" s="6">
        <v>1000</v>
      </c>
      <c r="C17" s="6">
        <v>707</v>
      </c>
      <c r="D17" s="6">
        <v>0.05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41.4660662</v>
      </c>
      <c r="R17" s="6">
        <v>7.0076145957287466</v>
      </c>
      <c r="S17" s="6">
        <v>5.4441938228997025E-2</v>
      </c>
      <c r="T17" s="6">
        <v>4</v>
      </c>
      <c r="U17" s="6">
        <v>57706.056608670042</v>
      </c>
      <c r="V17" s="6">
        <v>113780.05867474251</v>
      </c>
      <c r="W17" s="6">
        <v>1176.4160171859444</v>
      </c>
      <c r="X17" s="6">
        <v>2319.5603950038926</v>
      </c>
      <c r="Y17" s="6">
        <v>43.427142084642227</v>
      </c>
      <c r="Z17" s="6">
        <v>1.3568351866822475</v>
      </c>
      <c r="AA17" s="6">
        <v>32.532609700000002</v>
      </c>
      <c r="AB17" s="6">
        <v>738663.3737572832</v>
      </c>
      <c r="AC17" s="6">
        <v>0</v>
      </c>
      <c r="AD17" s="6">
        <v>1791787.8695335109</v>
      </c>
      <c r="AE17" s="6">
        <v>0</v>
      </c>
      <c r="AF17" s="6">
        <v>0</v>
      </c>
      <c r="AG17" s="6">
        <v>0</v>
      </c>
      <c r="AH17" s="6">
        <v>0</v>
      </c>
      <c r="AI17" s="6">
        <v>986875.98488340946</v>
      </c>
      <c r="AJ17" s="6">
        <v>2567648.8765671696</v>
      </c>
      <c r="AK17" s="6">
        <v>1752473.1181655154</v>
      </c>
      <c r="AL17" s="6">
        <v>7837449.2229068885</v>
      </c>
      <c r="AM17" s="6">
        <v>961560.82862165791</v>
      </c>
      <c r="AN17" s="6">
        <v>3767508.2257843306</v>
      </c>
      <c r="AO17" s="6">
        <v>3767508.2257843306</v>
      </c>
      <c r="AP17" s="6">
        <v>5798963.8404492084</v>
      </c>
      <c r="AQ17" s="6">
        <v>2644637.3607015349</v>
      </c>
      <c r="AR17" s="6">
        <v>0</v>
      </c>
      <c r="AS17" s="6">
        <v>12566518.277312879</v>
      </c>
      <c r="AT17" s="6">
        <v>24777627.704247955</v>
      </c>
      <c r="AU17" s="3">
        <f t="shared" si="7"/>
        <v>7498.9420933245583</v>
      </c>
      <c r="AV17" s="2">
        <f t="shared" si="8"/>
        <v>0.2177677529159881</v>
      </c>
      <c r="AW17" s="3">
        <f t="shared" si="9"/>
        <v>57706.056608670042</v>
      </c>
      <c r="AX17" s="3">
        <f t="shared" si="10"/>
        <v>113780.05867474251</v>
      </c>
      <c r="AY17" s="3">
        <f t="shared" si="11"/>
        <v>1176.4160171859444</v>
      </c>
      <c r="AZ17" s="3">
        <f t="shared" si="12"/>
        <v>2319.5603950038926</v>
      </c>
    </row>
    <row r="18" spans="1:52" x14ac:dyDescent="0.25">
      <c r="A18" s="6">
        <v>1</v>
      </c>
      <c r="B18" s="6">
        <v>1000</v>
      </c>
      <c r="C18" s="6">
        <v>707</v>
      </c>
      <c r="D18" s="6">
        <v>0.05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41.451248599999992</v>
      </c>
      <c r="R18" s="6">
        <v>7.0049526053130489</v>
      </c>
      <c r="S18" s="6">
        <v>5.4442520457208737E-2</v>
      </c>
      <c r="T18" s="6">
        <v>4</v>
      </c>
      <c r="U18" s="6">
        <v>57696.07595401688</v>
      </c>
      <c r="V18" s="6">
        <v>113769.478344217</v>
      </c>
      <c r="W18" s="6">
        <v>1176.2125480410052</v>
      </c>
      <c r="X18" s="6">
        <v>2319.3447006551737</v>
      </c>
      <c r="Y18" s="6">
        <v>43.427016634469858</v>
      </c>
      <c r="Z18" s="6">
        <v>1.3569926192048072</v>
      </c>
      <c r="AA18" s="6">
        <v>40.517258099999999</v>
      </c>
      <c r="AB18" s="6">
        <v>738517.26201598707</v>
      </c>
      <c r="AC18" s="6">
        <v>0</v>
      </c>
      <c r="AD18" s="6">
        <v>1791275.6252383676</v>
      </c>
      <c r="AE18" s="6">
        <v>0</v>
      </c>
      <c r="AF18" s="6">
        <v>0</v>
      </c>
      <c r="AG18" s="6">
        <v>0</v>
      </c>
      <c r="AH18" s="6">
        <v>0</v>
      </c>
      <c r="AI18" s="6">
        <v>986619.22602919815</v>
      </c>
      <c r="AJ18" s="6">
        <v>2566980.8426969941</v>
      </c>
      <c r="AK18" s="6">
        <v>1752017.1713223979</v>
      </c>
      <c r="AL18" s="6">
        <v>7835410.1273029447</v>
      </c>
      <c r="AM18" s="6">
        <v>961560.82862165791</v>
      </c>
      <c r="AN18" s="6">
        <v>3767508.2257843306</v>
      </c>
      <c r="AO18" s="6">
        <v>3767508.2257843306</v>
      </c>
      <c r="AP18" s="6">
        <v>5798963.8404492084</v>
      </c>
      <c r="AQ18" s="6">
        <v>2644637.3607015349</v>
      </c>
      <c r="AR18" s="6">
        <v>0</v>
      </c>
      <c r="AS18" s="6">
        <v>12564479.181708932</v>
      </c>
      <c r="AT18" s="6">
        <v>24775588.608644005</v>
      </c>
      <c r="AU18" s="3">
        <f t="shared" si="7"/>
        <v>10000.000000000002</v>
      </c>
      <c r="AV18" s="2">
        <f t="shared" si="8"/>
        <v>0.21777008182883495</v>
      </c>
      <c r="AW18" s="3">
        <f t="shared" si="9"/>
        <v>57696.07595401688</v>
      </c>
      <c r="AX18" s="3">
        <f t="shared" si="10"/>
        <v>113769.478344217</v>
      </c>
      <c r="AY18" s="3">
        <f t="shared" si="11"/>
        <v>1176.2125480410052</v>
      </c>
      <c r="AZ18" s="3">
        <f t="shared" si="12"/>
        <v>2319.3447006551737</v>
      </c>
    </row>
    <row r="19" spans="1:52" x14ac:dyDescent="0.25">
      <c r="A19" s="6">
        <v>1</v>
      </c>
      <c r="B19" s="6">
        <v>1000</v>
      </c>
      <c r="C19" s="6">
        <v>707</v>
      </c>
      <c r="D19" s="6">
        <v>0.05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41.451248599999992</v>
      </c>
      <c r="R19" s="6">
        <v>7.0047780303143812</v>
      </c>
      <c r="S19" s="6">
        <v>5.4455365899999886E-2</v>
      </c>
      <c r="T19" s="6">
        <v>4</v>
      </c>
      <c r="U19" s="6">
        <v>57682.791459522588</v>
      </c>
      <c r="V19" s="6">
        <v>113742.96672929844</v>
      </c>
      <c r="W19" s="6">
        <v>1175.9417256521306</v>
      </c>
      <c r="X19" s="6">
        <v>2318.8042255254454</v>
      </c>
      <c r="Y19" s="6">
        <v>43.426357747467783</v>
      </c>
      <c r="Z19" s="6">
        <v>1.357104719509489</v>
      </c>
      <c r="AA19" s="6">
        <v>1438.9829006</v>
      </c>
      <c r="AB19" s="6">
        <v>738540.1463344791</v>
      </c>
      <c r="AC19" s="6">
        <v>0</v>
      </c>
      <c r="AD19" s="6">
        <v>1791275.6252383676</v>
      </c>
      <c r="AE19" s="6">
        <v>0</v>
      </c>
      <c r="AF19" s="6">
        <v>0</v>
      </c>
      <c r="AG19" s="6">
        <v>0</v>
      </c>
      <c r="AH19" s="6">
        <v>0</v>
      </c>
      <c r="AI19" s="6">
        <v>986628.15091340989</v>
      </c>
      <c r="AJ19" s="6">
        <v>2567004.0634149686</v>
      </c>
      <c r="AK19" s="6">
        <v>1752033.019939553</v>
      </c>
      <c r="AL19" s="6">
        <v>7835481.0058407784</v>
      </c>
      <c r="AM19" s="6">
        <v>961560.82862165791</v>
      </c>
      <c r="AN19" s="6">
        <v>3767508.2257843306</v>
      </c>
      <c r="AO19" s="6">
        <v>3767508.2257843306</v>
      </c>
      <c r="AP19" s="6">
        <v>5798963.8404492084</v>
      </c>
      <c r="AQ19" s="6">
        <v>2644637.3607015349</v>
      </c>
      <c r="AR19" s="6">
        <v>0</v>
      </c>
      <c r="AS19" s="6">
        <v>12564550.060246766</v>
      </c>
      <c r="AT19" s="6">
        <v>24775659.487181839</v>
      </c>
      <c r="AU19" s="3">
        <f t="shared" si="7"/>
        <v>13335.214321633241</v>
      </c>
      <c r="AV19" s="2">
        <f t="shared" si="8"/>
        <v>0.21782146359999954</v>
      </c>
      <c r="AW19" s="3">
        <f t="shared" si="9"/>
        <v>57682.791459522588</v>
      </c>
      <c r="AX19" s="3">
        <f t="shared" si="10"/>
        <v>113742.96672929844</v>
      </c>
      <c r="AY19" s="3">
        <f t="shared" si="11"/>
        <v>1175.9417256521306</v>
      </c>
      <c r="AZ19" s="3">
        <f t="shared" si="12"/>
        <v>2318.8042255254454</v>
      </c>
    </row>
    <row r="20" spans="1:52" x14ac:dyDescent="0.25">
      <c r="A20" s="6">
        <v>1</v>
      </c>
      <c r="B20" s="6">
        <v>1000</v>
      </c>
      <c r="C20" s="6">
        <v>707</v>
      </c>
      <c r="D20" s="6">
        <v>0.05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41.451248599999992</v>
      </c>
      <c r="R20" s="6">
        <v>7.0046621380773688</v>
      </c>
      <c r="S20" s="6">
        <v>5.4462145407155479E-2</v>
      </c>
      <c r="T20" s="6">
        <v>4</v>
      </c>
      <c r="U20" s="6">
        <v>57675.770247888402</v>
      </c>
      <c r="V20" s="6">
        <v>113728.96708601151</v>
      </c>
      <c r="W20" s="6">
        <v>1175.798588756076</v>
      </c>
      <c r="X20" s="6">
        <v>2318.5188238611227</v>
      </c>
      <c r="Y20" s="6">
        <v>43.42581925453117</v>
      </c>
      <c r="Z20" s="6">
        <v>1.3571674462596699</v>
      </c>
      <c r="AA20" s="6">
        <v>41.087374199999999</v>
      </c>
      <c r="AB20" s="6">
        <v>738551.34418860206</v>
      </c>
      <c r="AC20" s="6">
        <v>0</v>
      </c>
      <c r="AD20" s="6">
        <v>1791275.6252383676</v>
      </c>
      <c r="AE20" s="6">
        <v>0</v>
      </c>
      <c r="AF20" s="6">
        <v>0</v>
      </c>
      <c r="AG20" s="6">
        <v>0</v>
      </c>
      <c r="AH20" s="6">
        <v>0</v>
      </c>
      <c r="AI20" s="6">
        <v>986632.51807651808</v>
      </c>
      <c r="AJ20" s="6">
        <v>2567015.4258775469</v>
      </c>
      <c r="AK20" s="6">
        <v>1752040.7750537377</v>
      </c>
      <c r="AL20" s="6">
        <v>7835515.6884347722</v>
      </c>
      <c r="AM20" s="6">
        <v>961560.82862165791</v>
      </c>
      <c r="AN20" s="6">
        <v>3767508.2257843306</v>
      </c>
      <c r="AO20" s="6">
        <v>3767508.2257843306</v>
      </c>
      <c r="AP20" s="6">
        <v>5798963.8404492084</v>
      </c>
      <c r="AQ20" s="6">
        <v>2644637.3607015349</v>
      </c>
      <c r="AR20" s="6">
        <v>0</v>
      </c>
      <c r="AS20" s="6">
        <v>12564584.742840759</v>
      </c>
      <c r="AT20" s="6">
        <v>24775694.169775832</v>
      </c>
      <c r="AU20" s="3">
        <f t="shared" si="7"/>
        <v>17782.794100389227</v>
      </c>
      <c r="AV20" s="2">
        <f t="shared" si="8"/>
        <v>0.21784858162862192</v>
      </c>
      <c r="AW20" s="3">
        <f t="shared" si="9"/>
        <v>57675.770247888402</v>
      </c>
      <c r="AX20" s="3">
        <f t="shared" si="10"/>
        <v>113728.96708601151</v>
      </c>
      <c r="AY20" s="3">
        <f t="shared" si="11"/>
        <v>1175.798588756076</v>
      </c>
      <c r="AZ20" s="3">
        <f t="shared" si="12"/>
        <v>2318.5188238611227</v>
      </c>
    </row>
    <row r="21" spans="1:52" x14ac:dyDescent="0.25">
      <c r="A21" s="6">
        <v>1</v>
      </c>
      <c r="B21" s="6">
        <v>1000</v>
      </c>
      <c r="C21" s="6">
        <v>707</v>
      </c>
      <c r="D21" s="6">
        <v>0.05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41.451248599999992</v>
      </c>
      <c r="R21" s="6">
        <v>7.0046088942014082</v>
      </c>
      <c r="S21" s="6">
        <v>5.4462567182182335E-2</v>
      </c>
      <c r="T21" s="6">
        <v>4</v>
      </c>
      <c r="U21" s="6">
        <v>57675.309255674743</v>
      </c>
      <c r="V21" s="6">
        <v>113728.07200044116</v>
      </c>
      <c r="W21" s="6">
        <v>1175.7891908062627</v>
      </c>
      <c r="X21" s="6">
        <v>2318.5005763310787</v>
      </c>
      <c r="Y21" s="6">
        <v>43.425415994431063</v>
      </c>
      <c r="Z21" s="6">
        <v>1.3571782469265721</v>
      </c>
      <c r="AA21" s="6">
        <v>40.901496199999997</v>
      </c>
      <c r="AB21" s="6">
        <v>738550.33604401606</v>
      </c>
      <c r="AC21" s="6">
        <v>0</v>
      </c>
      <c r="AD21" s="6">
        <v>1791275.6252383676</v>
      </c>
      <c r="AE21" s="6">
        <v>0</v>
      </c>
      <c r="AF21" s="6">
        <v>0</v>
      </c>
      <c r="AG21" s="6">
        <v>0</v>
      </c>
      <c r="AH21" s="6">
        <v>0</v>
      </c>
      <c r="AI21" s="6">
        <v>986632.12490012916</v>
      </c>
      <c r="AJ21" s="6">
        <v>2567014.4029132347</v>
      </c>
      <c r="AK21" s="6">
        <v>1752040.0768595757</v>
      </c>
      <c r="AL21" s="6">
        <v>7835512.5659553232</v>
      </c>
      <c r="AM21" s="6">
        <v>961560.82862165791</v>
      </c>
      <c r="AN21" s="6">
        <v>3767508.2257843306</v>
      </c>
      <c r="AO21" s="6">
        <v>3767508.2257843306</v>
      </c>
      <c r="AP21" s="6">
        <v>5798963.8404492084</v>
      </c>
      <c r="AQ21" s="6">
        <v>2644637.3607015349</v>
      </c>
      <c r="AR21" s="6">
        <v>0</v>
      </c>
      <c r="AS21" s="6">
        <v>12564581.620361313</v>
      </c>
      <c r="AT21" s="6">
        <v>24775691.047296386</v>
      </c>
      <c r="AU21" s="3">
        <f t="shared" si="7"/>
        <v>23713.737056616555</v>
      </c>
      <c r="AV21" s="2">
        <f t="shared" si="8"/>
        <v>0.21785026872872934</v>
      </c>
      <c r="AW21" s="3">
        <f t="shared" si="9"/>
        <v>57675.309255674743</v>
      </c>
      <c r="AX21" s="3">
        <f t="shared" si="10"/>
        <v>113728.07200044116</v>
      </c>
      <c r="AY21" s="3">
        <f t="shared" si="11"/>
        <v>1175.7891908062627</v>
      </c>
      <c r="AZ21" s="3">
        <f t="shared" si="12"/>
        <v>2318.5005763310787</v>
      </c>
    </row>
    <row r="22" spans="1:52" x14ac:dyDescent="0.25">
      <c r="A22" s="6">
        <v>1</v>
      </c>
      <c r="B22" s="6">
        <v>1000</v>
      </c>
      <c r="C22" s="6">
        <v>707</v>
      </c>
      <c r="D22" s="6">
        <v>0.05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41.451248599999992</v>
      </c>
      <c r="R22" s="6">
        <v>7.0046002015413222</v>
      </c>
      <c r="S22" s="6">
        <v>5.4458760249421728E-2</v>
      </c>
      <c r="T22" s="6">
        <v>4</v>
      </c>
      <c r="U22" s="6">
        <v>57679.212793071441</v>
      </c>
      <c r="V22" s="6">
        <v>113735.89389914168</v>
      </c>
      <c r="W22" s="6">
        <v>1175.8687696960194</v>
      </c>
      <c r="X22" s="6">
        <v>2318.6600363159896</v>
      </c>
      <c r="Y22" s="6">
        <v>43.425125810661712</v>
      </c>
      <c r="Z22" s="6">
        <v>1.3571540766335419</v>
      </c>
      <c r="AA22" s="6">
        <v>41.383200500000001</v>
      </c>
      <c r="AB22" s="6">
        <v>738541.31615998456</v>
      </c>
      <c r="AC22" s="6">
        <v>0</v>
      </c>
      <c r="AD22" s="6">
        <v>1791275.6252383676</v>
      </c>
      <c r="AE22" s="6">
        <v>0</v>
      </c>
      <c r="AF22" s="6">
        <v>0</v>
      </c>
      <c r="AG22" s="6">
        <v>0</v>
      </c>
      <c r="AH22" s="6">
        <v>0</v>
      </c>
      <c r="AI22" s="6">
        <v>986628.60714535741</v>
      </c>
      <c r="AJ22" s="6">
        <v>2567005.250436909</v>
      </c>
      <c r="AK22" s="6">
        <v>1752033.8301064186</v>
      </c>
      <c r="AL22" s="6">
        <v>7835484.6290870374</v>
      </c>
      <c r="AM22" s="6">
        <v>961560.82862165791</v>
      </c>
      <c r="AN22" s="6">
        <v>3767508.2257843306</v>
      </c>
      <c r="AO22" s="6">
        <v>3767508.2257843306</v>
      </c>
      <c r="AP22" s="6">
        <v>5798963.8404492084</v>
      </c>
      <c r="AQ22" s="6">
        <v>2644637.3607015349</v>
      </c>
      <c r="AR22" s="6">
        <v>0</v>
      </c>
      <c r="AS22" s="6">
        <v>12564553.683493026</v>
      </c>
      <c r="AT22" s="6">
        <v>24775663.110428099</v>
      </c>
      <c r="AU22" s="3">
        <f t="shared" si="7"/>
        <v>31622.776601683792</v>
      </c>
      <c r="AV22" s="2">
        <f t="shared" si="8"/>
        <v>0.21783504099768691</v>
      </c>
      <c r="AW22" s="3">
        <f t="shared" si="9"/>
        <v>57679.212793071441</v>
      </c>
      <c r="AX22" s="3">
        <f t="shared" si="10"/>
        <v>113735.89389914168</v>
      </c>
      <c r="AY22" s="3">
        <f t="shared" si="11"/>
        <v>1175.8687696960194</v>
      </c>
      <c r="AZ22" s="3">
        <f t="shared" si="12"/>
        <v>2318.6600363159896</v>
      </c>
    </row>
    <row r="23" spans="1:52" x14ac:dyDescent="0.25">
      <c r="A23" s="6">
        <v>1</v>
      </c>
      <c r="B23" s="6">
        <v>1000</v>
      </c>
      <c r="C23" s="6">
        <v>707</v>
      </c>
      <c r="D23" s="6">
        <v>0.05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41.451248599999992</v>
      </c>
      <c r="R23" s="6">
        <v>7.0046170660437665</v>
      </c>
      <c r="S23" s="6">
        <v>5.4452871376900323E-2</v>
      </c>
      <c r="T23" s="6">
        <v>4</v>
      </c>
      <c r="U23" s="6">
        <v>57685.268143356559</v>
      </c>
      <c r="V23" s="6">
        <v>113748.01156791727</v>
      </c>
      <c r="W23" s="6">
        <v>1175.9922162020487</v>
      </c>
      <c r="X23" s="6">
        <v>2318.9070713843403</v>
      </c>
      <c r="Y23" s="6">
        <v>43.424920484593699</v>
      </c>
      <c r="Z23" s="6">
        <v>1.357112144767507</v>
      </c>
      <c r="AA23" s="6">
        <v>41.487495899999999</v>
      </c>
      <c r="AB23" s="6">
        <v>738528.48631478776</v>
      </c>
      <c r="AC23" s="6">
        <v>0</v>
      </c>
      <c r="AD23" s="6">
        <v>1791275.6252383676</v>
      </c>
      <c r="AE23" s="6">
        <v>0</v>
      </c>
      <c r="AF23" s="6">
        <v>0</v>
      </c>
      <c r="AG23" s="6">
        <v>0</v>
      </c>
      <c r="AH23" s="6">
        <v>0</v>
      </c>
      <c r="AI23" s="6">
        <v>986623.60350573016</v>
      </c>
      <c r="AJ23" s="6">
        <v>2566992.231992987</v>
      </c>
      <c r="AK23" s="6">
        <v>1752024.9447509395</v>
      </c>
      <c r="AL23" s="6">
        <v>7835444.891802812</v>
      </c>
      <c r="AM23" s="6">
        <v>961560.82862165791</v>
      </c>
      <c r="AN23" s="6">
        <v>3767508.2257843306</v>
      </c>
      <c r="AO23" s="6">
        <v>3767508.2257843306</v>
      </c>
      <c r="AP23" s="6">
        <v>5798963.8404492084</v>
      </c>
      <c r="AQ23" s="6">
        <v>2644637.3607015349</v>
      </c>
      <c r="AR23" s="6">
        <v>0</v>
      </c>
      <c r="AS23" s="6">
        <v>12564513.946208801</v>
      </c>
      <c r="AT23" s="6">
        <v>24775623.373143878</v>
      </c>
      <c r="AU23" s="3">
        <f t="shared" si="7"/>
        <v>42169.650342858229</v>
      </c>
      <c r="AV23" s="2">
        <f t="shared" si="8"/>
        <v>0.21781148550760129</v>
      </c>
      <c r="AW23" s="3">
        <f t="shared" si="9"/>
        <v>57685.268143356559</v>
      </c>
      <c r="AX23" s="3">
        <f t="shared" si="10"/>
        <v>113748.01156791727</v>
      </c>
      <c r="AY23" s="3">
        <f t="shared" si="11"/>
        <v>1175.9922162020487</v>
      </c>
      <c r="AZ23" s="3">
        <f t="shared" si="12"/>
        <v>2318.9070713843403</v>
      </c>
    </row>
    <row r="24" spans="1:52" x14ac:dyDescent="0.25">
      <c r="A24" s="6">
        <v>1</v>
      </c>
      <c r="B24" s="6">
        <v>1000</v>
      </c>
      <c r="C24" s="6">
        <v>707</v>
      </c>
      <c r="D24" s="6">
        <v>0.05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41.431800499999994</v>
      </c>
      <c r="R24" s="6">
        <v>7.0013499180696748</v>
      </c>
      <c r="S24" s="6">
        <v>5.4434531810431452E-2</v>
      </c>
      <c r="T24" s="6">
        <v>4</v>
      </c>
      <c r="U24" s="6">
        <v>57691.908942753951</v>
      </c>
      <c r="V24" s="6">
        <v>113773.54049540665</v>
      </c>
      <c r="W24" s="6">
        <v>1176.1275978801104</v>
      </c>
      <c r="X24" s="6">
        <v>2319.4275131016407</v>
      </c>
      <c r="Y24" s="6">
        <v>43.425470832231909</v>
      </c>
      <c r="Z24" s="6">
        <v>1.357157157641856</v>
      </c>
      <c r="AA24" s="6">
        <v>39.488375699999999</v>
      </c>
      <c r="AB24" s="6">
        <v>738301.44118432747</v>
      </c>
      <c r="AC24" s="6">
        <v>0</v>
      </c>
      <c r="AD24" s="6">
        <v>1790603.2490190936</v>
      </c>
      <c r="AE24" s="6">
        <v>0</v>
      </c>
      <c r="AF24" s="6">
        <v>0</v>
      </c>
      <c r="AG24" s="6">
        <v>0</v>
      </c>
      <c r="AH24" s="6">
        <v>0</v>
      </c>
      <c r="AI24" s="6">
        <v>986272.82917933399</v>
      </c>
      <c r="AJ24" s="6">
        <v>2566079.5891494113</v>
      </c>
      <c r="AK24" s="6">
        <v>1751402.0472572641</v>
      </c>
      <c r="AL24" s="6">
        <v>7832659.1557894303</v>
      </c>
      <c r="AM24" s="6">
        <v>961560.82862165791</v>
      </c>
      <c r="AN24" s="6">
        <v>3767508.2257843306</v>
      </c>
      <c r="AO24" s="6">
        <v>3767508.2257843306</v>
      </c>
      <c r="AP24" s="6">
        <v>5798963.8404492084</v>
      </c>
      <c r="AQ24" s="6">
        <v>2644637.3607015349</v>
      </c>
      <c r="AR24" s="6">
        <v>0</v>
      </c>
      <c r="AS24" s="6">
        <v>12561728.210195418</v>
      </c>
      <c r="AT24" s="6">
        <v>24772837.637130495</v>
      </c>
      <c r="AU24" s="3">
        <f t="shared" si="7"/>
        <v>56234.132519034909</v>
      </c>
      <c r="AV24" s="2">
        <f t="shared" si="8"/>
        <v>0.21773812724172581</v>
      </c>
      <c r="AW24" s="3">
        <f t="shared" si="9"/>
        <v>57691.908942753951</v>
      </c>
      <c r="AX24" s="3">
        <f t="shared" si="10"/>
        <v>113773.54049540665</v>
      </c>
      <c r="AY24" s="3">
        <f t="shared" si="11"/>
        <v>1176.1275978801104</v>
      </c>
      <c r="AZ24" s="3">
        <f t="shared" si="12"/>
        <v>2319.4275131016407</v>
      </c>
    </row>
    <row r="25" spans="1:52" x14ac:dyDescent="0.25">
      <c r="A25" s="6">
        <v>1</v>
      </c>
      <c r="B25" s="6">
        <v>1000</v>
      </c>
      <c r="C25" s="6">
        <v>707</v>
      </c>
      <c r="D25" s="6">
        <v>0.05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41.431800499999994</v>
      </c>
      <c r="R25" s="6">
        <v>7.0013814568372164</v>
      </c>
      <c r="S25" s="6">
        <v>5.4428401333643413E-2</v>
      </c>
      <c r="T25" s="6">
        <v>4</v>
      </c>
      <c r="U25" s="6">
        <v>57698.224327807788</v>
      </c>
      <c r="V25" s="6">
        <v>113786.17256682356</v>
      </c>
      <c r="W25" s="6">
        <v>1176.2563455466236</v>
      </c>
      <c r="X25" s="6">
        <v>2319.6850349636161</v>
      </c>
      <c r="Y25" s="6">
        <v>43.42536926389387</v>
      </c>
      <c r="Z25" s="6">
        <v>1.3571113908042489</v>
      </c>
      <c r="AA25" s="6">
        <v>40.188336499999998</v>
      </c>
      <c r="AB25" s="6">
        <v>738288.60065186978</v>
      </c>
      <c r="AC25" s="6">
        <v>0</v>
      </c>
      <c r="AD25" s="6">
        <v>1790603.2490190936</v>
      </c>
      <c r="AE25" s="6">
        <v>0</v>
      </c>
      <c r="AF25" s="6">
        <v>0</v>
      </c>
      <c r="AG25" s="6">
        <v>0</v>
      </c>
      <c r="AH25" s="6">
        <v>0</v>
      </c>
      <c r="AI25" s="6">
        <v>986267.82137167547</v>
      </c>
      <c r="AJ25" s="6">
        <v>2566066.5598611273</v>
      </c>
      <c r="AK25" s="6">
        <v>1751393.1545002852</v>
      </c>
      <c r="AL25" s="6">
        <v>7832619.3854040513</v>
      </c>
      <c r="AM25" s="6">
        <v>961560.82862165791</v>
      </c>
      <c r="AN25" s="6">
        <v>3767508.2257843306</v>
      </c>
      <c r="AO25" s="6">
        <v>3767508.2257843306</v>
      </c>
      <c r="AP25" s="6">
        <v>5798963.8404492084</v>
      </c>
      <c r="AQ25" s="6">
        <v>2644637.3607015349</v>
      </c>
      <c r="AR25" s="6">
        <v>0</v>
      </c>
      <c r="AS25" s="6">
        <v>12561688.439810041</v>
      </c>
      <c r="AT25" s="6">
        <v>24772797.866745118</v>
      </c>
      <c r="AU25" s="3">
        <f t="shared" si="7"/>
        <v>74989.420933245579</v>
      </c>
      <c r="AV25" s="2">
        <f t="shared" si="8"/>
        <v>0.21771360533457365</v>
      </c>
      <c r="AW25" s="3">
        <f t="shared" si="9"/>
        <v>57698.224327807788</v>
      </c>
      <c r="AX25" s="3">
        <f t="shared" si="10"/>
        <v>113786.17256682356</v>
      </c>
      <c r="AY25" s="3">
        <f t="shared" si="11"/>
        <v>1176.2563455466236</v>
      </c>
      <c r="AZ25" s="3">
        <f t="shared" si="12"/>
        <v>2319.6850349636161</v>
      </c>
    </row>
    <row r="26" spans="1:52" x14ac:dyDescent="0.25">
      <c r="A26" s="6">
        <v>1</v>
      </c>
      <c r="B26" s="6">
        <v>1000</v>
      </c>
      <c r="C26" s="6">
        <v>707</v>
      </c>
      <c r="D26" s="6">
        <v>0.05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41.427170000000004</v>
      </c>
      <c r="R26" s="6">
        <v>7.0006266743233763</v>
      </c>
      <c r="S26" s="6">
        <v>5.4420178617165658E-2</v>
      </c>
      <c r="T26" s="6">
        <v>4</v>
      </c>
      <c r="U26" s="6">
        <v>57703.78195963538</v>
      </c>
      <c r="V26" s="6">
        <v>113800.20490983195</v>
      </c>
      <c r="W26" s="6">
        <v>1176.3696453886823</v>
      </c>
      <c r="X26" s="6">
        <v>2319.9711032559908</v>
      </c>
      <c r="Y26" s="6">
        <v>43.42546277745619</v>
      </c>
      <c r="Z26" s="6">
        <v>1.3570928278553569</v>
      </c>
      <c r="AA26" s="6">
        <v>38.809404000000001</v>
      </c>
      <c r="AB26" s="6">
        <v>738226.58168655948</v>
      </c>
      <c r="AC26" s="6">
        <v>0</v>
      </c>
      <c r="AD26" s="6">
        <v>1790443.1501401677</v>
      </c>
      <c r="AE26" s="6">
        <v>0</v>
      </c>
      <c r="AF26" s="6">
        <v>0</v>
      </c>
      <c r="AG26" s="6">
        <v>0</v>
      </c>
      <c r="AH26" s="6">
        <v>0</v>
      </c>
      <c r="AI26" s="6">
        <v>986181.19541242346</v>
      </c>
      <c r="AJ26" s="6">
        <v>2565841.1768845804</v>
      </c>
      <c r="AK26" s="6">
        <v>1751239.3259876352</v>
      </c>
      <c r="AL26" s="6">
        <v>7831931.4301113663</v>
      </c>
      <c r="AM26" s="6">
        <v>961560.82862165791</v>
      </c>
      <c r="AN26" s="6">
        <v>3767508.2257843306</v>
      </c>
      <c r="AO26" s="6">
        <v>3767508.2257843306</v>
      </c>
      <c r="AP26" s="6">
        <v>5798963.8404492084</v>
      </c>
      <c r="AQ26" s="6">
        <v>2644637.3607015349</v>
      </c>
      <c r="AR26" s="6">
        <v>0</v>
      </c>
      <c r="AS26" s="6">
        <v>12561000.484517355</v>
      </c>
      <c r="AT26" s="6">
        <v>24772109.911452431</v>
      </c>
      <c r="AU26" s="3">
        <f t="shared" si="7"/>
        <v>100000</v>
      </c>
      <c r="AV26" s="2">
        <f t="shared" si="8"/>
        <v>0.21768071446866263</v>
      </c>
      <c r="AW26" s="3">
        <f t="shared" si="9"/>
        <v>57703.78195963538</v>
      </c>
      <c r="AX26" s="3">
        <f t="shared" si="10"/>
        <v>113800.20490983195</v>
      </c>
      <c r="AY26" s="3">
        <f t="shared" si="11"/>
        <v>1176.3696453886823</v>
      </c>
      <c r="AZ26" s="3">
        <f t="shared" si="12"/>
        <v>2319.9711032559908</v>
      </c>
    </row>
    <row r="27" spans="1:52" x14ac:dyDescent="0.25">
      <c r="A27" s="6">
        <v>1</v>
      </c>
      <c r="B27" s="6">
        <v>1000</v>
      </c>
      <c r="C27" s="6">
        <v>707</v>
      </c>
      <c r="D27" s="6">
        <v>0.05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41.427170000000004</v>
      </c>
      <c r="R27" s="6">
        <v>7.0006528316924239</v>
      </c>
      <c r="S27" s="6">
        <v>5.4415658198093589E-2</v>
      </c>
      <c r="T27" s="6">
        <v>4</v>
      </c>
      <c r="U27" s="6">
        <v>57708.442324765325</v>
      </c>
      <c r="V27" s="6">
        <v>113809.52531857023</v>
      </c>
      <c r="W27" s="6">
        <v>1176.4646532354668</v>
      </c>
      <c r="X27" s="6">
        <v>2320.161112394906</v>
      </c>
      <c r="Y27" s="6">
        <v>43.425411207597406</v>
      </c>
      <c r="Z27" s="6">
        <v>1.3570586429153793</v>
      </c>
      <c r="AA27" s="6">
        <v>39.021388999999999</v>
      </c>
      <c r="AB27" s="6">
        <v>738217.22056674538</v>
      </c>
      <c r="AC27" s="6">
        <v>0</v>
      </c>
      <c r="AD27" s="6">
        <v>1790443.1501401677</v>
      </c>
      <c r="AE27" s="6">
        <v>0</v>
      </c>
      <c r="AF27" s="6">
        <v>0</v>
      </c>
      <c r="AG27" s="6">
        <v>0</v>
      </c>
      <c r="AH27" s="6">
        <v>0</v>
      </c>
      <c r="AI27" s="6">
        <v>986177.54457569588</v>
      </c>
      <c r="AJ27" s="6">
        <v>2565831.6781563051</v>
      </c>
      <c r="AK27" s="6">
        <v>1751232.8429104071</v>
      </c>
      <c r="AL27" s="6">
        <v>7831902.4363493212</v>
      </c>
      <c r="AM27" s="6">
        <v>961560.82862165791</v>
      </c>
      <c r="AN27" s="6">
        <v>3767508.2257843306</v>
      </c>
      <c r="AO27" s="6">
        <v>3767508.2257843306</v>
      </c>
      <c r="AP27" s="6">
        <v>5798963.8404492084</v>
      </c>
      <c r="AQ27" s="6">
        <v>2644637.3607015349</v>
      </c>
      <c r="AR27" s="6">
        <v>0</v>
      </c>
      <c r="AS27" s="6">
        <v>12560971.490755308</v>
      </c>
      <c r="AT27" s="6">
        <v>24772080.917690385</v>
      </c>
      <c r="AU27" s="3">
        <f t="shared" si="7"/>
        <v>133352.14321633239</v>
      </c>
      <c r="AV27" s="2">
        <f t="shared" si="8"/>
        <v>0.21766263279237436</v>
      </c>
      <c r="AW27" s="3">
        <f t="shared" si="9"/>
        <v>57708.442324765325</v>
      </c>
      <c r="AX27" s="3">
        <f t="shared" si="10"/>
        <v>113809.52531857023</v>
      </c>
      <c r="AY27" s="3">
        <f t="shared" si="11"/>
        <v>1176.4646532354668</v>
      </c>
      <c r="AZ27" s="3">
        <f t="shared" si="12"/>
        <v>2320.161112394906</v>
      </c>
    </row>
    <row r="28" spans="1:52" x14ac:dyDescent="0.25">
      <c r="A28" s="6">
        <v>1</v>
      </c>
      <c r="B28" s="6">
        <v>1000</v>
      </c>
      <c r="C28" s="6">
        <v>707</v>
      </c>
      <c r="D28" s="6">
        <v>0.05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41.412352399999996</v>
      </c>
      <c r="R28" s="6">
        <v>6.9981637269032637</v>
      </c>
      <c r="S28" s="6">
        <v>5.4402932846416951E-2</v>
      </c>
      <c r="T28" s="6">
        <v>4</v>
      </c>
      <c r="U28" s="6">
        <v>57712.226921831156</v>
      </c>
      <c r="V28" s="6">
        <v>113826.43248041674</v>
      </c>
      <c r="W28" s="6">
        <v>1176.5418073656999</v>
      </c>
      <c r="X28" s="6">
        <v>2320.5057877577756</v>
      </c>
      <c r="Y28" s="6">
        <v>43.425904450203049</v>
      </c>
      <c r="Z28" s="6">
        <v>1.3571012676452807</v>
      </c>
      <c r="AA28" s="6">
        <v>1434.6881060000001</v>
      </c>
      <c r="AB28" s="6">
        <v>738047.06342487177</v>
      </c>
      <c r="AC28" s="6">
        <v>0</v>
      </c>
      <c r="AD28" s="6">
        <v>1789930.8096741331</v>
      </c>
      <c r="AE28" s="6">
        <v>0</v>
      </c>
      <c r="AF28" s="6">
        <v>0</v>
      </c>
      <c r="AG28" s="6">
        <v>0</v>
      </c>
      <c r="AH28" s="6">
        <v>0</v>
      </c>
      <c r="AI28" s="6">
        <v>985911.37050861167</v>
      </c>
      <c r="AJ28" s="6">
        <v>2565139.1478335611</v>
      </c>
      <c r="AK28" s="6">
        <v>1750760.1767350594</v>
      </c>
      <c r="AL28" s="6">
        <v>7829788.5681762369</v>
      </c>
      <c r="AM28" s="6">
        <v>961560.82862165791</v>
      </c>
      <c r="AN28" s="6">
        <v>3767508.2257843306</v>
      </c>
      <c r="AO28" s="6">
        <v>3767508.2257843306</v>
      </c>
      <c r="AP28" s="6">
        <v>5798963.8404492084</v>
      </c>
      <c r="AQ28" s="6">
        <v>2644637.3607015349</v>
      </c>
      <c r="AR28" s="6">
        <v>0</v>
      </c>
      <c r="AS28" s="6">
        <v>12558857.622582227</v>
      </c>
      <c r="AT28" s="6">
        <v>24769967.0495173</v>
      </c>
      <c r="AU28" s="3">
        <f t="shared" si="7"/>
        <v>177827.94100389228</v>
      </c>
      <c r="AV28" s="2">
        <f t="shared" si="8"/>
        <v>0.21761173138566781</v>
      </c>
      <c r="AW28" s="3">
        <f t="shared" si="9"/>
        <v>57712.226921831156</v>
      </c>
      <c r="AX28" s="3">
        <f t="shared" si="10"/>
        <v>113826.43248041674</v>
      </c>
      <c r="AY28" s="3">
        <f t="shared" si="11"/>
        <v>1176.5418073656999</v>
      </c>
      <c r="AZ28" s="3">
        <f t="shared" si="12"/>
        <v>2320.5057877577756</v>
      </c>
    </row>
    <row r="29" spans="1:52" x14ac:dyDescent="0.25">
      <c r="A29" s="6">
        <v>1</v>
      </c>
      <c r="B29" s="6">
        <v>1000</v>
      </c>
      <c r="C29" s="6">
        <v>707</v>
      </c>
      <c r="D29" s="6">
        <v>0.05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41.412352399999996</v>
      </c>
      <c r="R29" s="6">
        <v>6.9981813809881404</v>
      </c>
      <c r="S29" s="6">
        <v>5.4400018867519537E-2</v>
      </c>
      <c r="T29" s="6">
        <v>4</v>
      </c>
      <c r="U29" s="6">
        <v>57715.232838810443</v>
      </c>
      <c r="V29" s="6">
        <v>113832.44419802343</v>
      </c>
      <c r="W29" s="6">
        <v>1176.6030870491263</v>
      </c>
      <c r="X29" s="6">
        <v>2320.6283447526384</v>
      </c>
      <c r="Y29" s="6">
        <v>43.425877568535128</v>
      </c>
      <c r="Z29" s="6">
        <v>1.3570791044822708</v>
      </c>
      <c r="AA29" s="6">
        <v>37.677302699999998</v>
      </c>
      <c r="AB29" s="6">
        <v>738041.05775457714</v>
      </c>
      <c r="AC29" s="6">
        <v>0</v>
      </c>
      <c r="AD29" s="6">
        <v>1789930.8096741331</v>
      </c>
      <c r="AE29" s="6">
        <v>0</v>
      </c>
      <c r="AF29" s="6">
        <v>0</v>
      </c>
      <c r="AG29" s="6">
        <v>0</v>
      </c>
      <c r="AH29" s="6">
        <v>0</v>
      </c>
      <c r="AI29" s="6">
        <v>985909.02829719661</v>
      </c>
      <c r="AJ29" s="6">
        <v>2565133.0538799129</v>
      </c>
      <c r="AK29" s="6">
        <v>1750756.0174864763</v>
      </c>
      <c r="AL29" s="6">
        <v>7829769.9670922961</v>
      </c>
      <c r="AM29" s="6">
        <v>961560.82862165791</v>
      </c>
      <c r="AN29" s="6">
        <v>3767508.2257843306</v>
      </c>
      <c r="AO29" s="6">
        <v>3767508.2257843306</v>
      </c>
      <c r="AP29" s="6">
        <v>5798963.8404492084</v>
      </c>
      <c r="AQ29" s="6">
        <v>2644637.3607015349</v>
      </c>
      <c r="AR29" s="6">
        <v>0</v>
      </c>
      <c r="AS29" s="6">
        <v>12558839.021498285</v>
      </c>
      <c r="AT29" s="6">
        <v>24769948.448433358</v>
      </c>
      <c r="AU29" s="3">
        <f t="shared" si="7"/>
        <v>237137.37056616557</v>
      </c>
      <c r="AV29" s="2">
        <f t="shared" si="8"/>
        <v>0.21760007547007815</v>
      </c>
      <c r="AW29" s="3">
        <f t="shared" si="9"/>
        <v>57715.232838810443</v>
      </c>
      <c r="AX29" s="3">
        <f t="shared" si="10"/>
        <v>113832.44419802343</v>
      </c>
      <c r="AY29" s="3">
        <f t="shared" si="11"/>
        <v>1176.6030870491263</v>
      </c>
      <c r="AZ29" s="3">
        <f t="shared" si="12"/>
        <v>2320.6283447526384</v>
      </c>
    </row>
    <row r="30" spans="1:52" x14ac:dyDescent="0.25">
      <c r="A30" s="6">
        <v>1</v>
      </c>
      <c r="B30" s="6">
        <v>1000</v>
      </c>
      <c r="C30" s="6">
        <v>707</v>
      </c>
      <c r="D30" s="6">
        <v>0.05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41.412352399999996</v>
      </c>
      <c r="R30" s="6">
        <v>6.9981953620335249</v>
      </c>
      <c r="S30" s="6">
        <v>5.43977392588793E-2</v>
      </c>
      <c r="T30" s="6">
        <v>4</v>
      </c>
      <c r="U30" s="6">
        <v>57717.584684768444</v>
      </c>
      <c r="V30" s="6">
        <v>113837.14770935621</v>
      </c>
      <c r="W30" s="6">
        <v>1176.6510326100874</v>
      </c>
      <c r="X30" s="6">
        <v>2320.7242321931267</v>
      </c>
      <c r="Y30" s="6">
        <v>43.425857909611601</v>
      </c>
      <c r="Z30" s="6">
        <v>1.3570617408302883</v>
      </c>
      <c r="AA30" s="6">
        <v>37.537280199999998</v>
      </c>
      <c r="AB30" s="6">
        <v>738036.36580393789</v>
      </c>
      <c r="AC30" s="6">
        <v>0</v>
      </c>
      <c r="AD30" s="6">
        <v>1789930.8096741331</v>
      </c>
      <c r="AE30" s="6">
        <v>0</v>
      </c>
      <c r="AF30" s="6">
        <v>0</v>
      </c>
      <c r="AG30" s="6">
        <v>0</v>
      </c>
      <c r="AH30" s="6">
        <v>0</v>
      </c>
      <c r="AI30" s="6">
        <v>985907.19843644742</v>
      </c>
      <c r="AJ30" s="6">
        <v>2565128.2929575993</v>
      </c>
      <c r="AK30" s="6">
        <v>1750752.7680591699</v>
      </c>
      <c r="AL30" s="6">
        <v>7829755.4349312875</v>
      </c>
      <c r="AM30" s="6">
        <v>961560.82862165791</v>
      </c>
      <c r="AN30" s="6">
        <v>3767508.2257843306</v>
      </c>
      <c r="AO30" s="6">
        <v>3767508.2257843306</v>
      </c>
      <c r="AP30" s="6">
        <v>5798963.8404492084</v>
      </c>
      <c r="AQ30" s="6">
        <v>2644637.3607015349</v>
      </c>
      <c r="AR30" s="6">
        <v>0</v>
      </c>
      <c r="AS30" s="6">
        <v>12558824.489337277</v>
      </c>
      <c r="AT30" s="6">
        <v>24769933.916272353</v>
      </c>
      <c r="AU30" s="3">
        <f t="shared" si="7"/>
        <v>316227.76601683797</v>
      </c>
      <c r="AV30" s="2">
        <f t="shared" si="8"/>
        <v>0.2175909570355172</v>
      </c>
      <c r="AW30" s="3">
        <f t="shared" si="9"/>
        <v>57717.584684768444</v>
      </c>
      <c r="AX30" s="3">
        <f t="shared" si="10"/>
        <v>113837.14770935621</v>
      </c>
      <c r="AY30" s="3">
        <f t="shared" si="11"/>
        <v>1176.6510326100874</v>
      </c>
      <c r="AZ30" s="3">
        <f t="shared" si="12"/>
        <v>2320.7242321931267</v>
      </c>
    </row>
    <row r="31" spans="1:52" x14ac:dyDescent="0.25">
      <c r="A31" s="6">
        <v>1</v>
      </c>
      <c r="B31" s="6">
        <v>1000</v>
      </c>
      <c r="C31" s="6">
        <v>707</v>
      </c>
      <c r="D31" s="6">
        <v>0.05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41.412352399999996</v>
      </c>
      <c r="R31" s="6">
        <v>6.9982062720176161</v>
      </c>
      <c r="S31" s="6">
        <v>5.4395975657890783E-2</v>
      </c>
      <c r="T31" s="6">
        <v>4</v>
      </c>
      <c r="U31" s="6">
        <v>57719.404356080879</v>
      </c>
      <c r="V31" s="6">
        <v>113840.78686300402</v>
      </c>
      <c r="W31" s="6">
        <v>1176.6881290710792</v>
      </c>
      <c r="X31" s="6">
        <v>2320.798421262557</v>
      </c>
      <c r="Y31" s="6">
        <v>43.425843454814732</v>
      </c>
      <c r="Z31" s="6">
        <v>1.3570482936174086</v>
      </c>
      <c r="AA31" s="6">
        <v>36.994689999999999</v>
      </c>
      <c r="AB31" s="6">
        <v>738032.73937439662</v>
      </c>
      <c r="AC31" s="6">
        <v>0</v>
      </c>
      <c r="AD31" s="6">
        <v>1789930.8096741331</v>
      </c>
      <c r="AE31" s="6">
        <v>0</v>
      </c>
      <c r="AF31" s="6">
        <v>0</v>
      </c>
      <c r="AG31" s="6">
        <v>0</v>
      </c>
      <c r="AH31" s="6">
        <v>0</v>
      </c>
      <c r="AI31" s="6">
        <v>985905.78412892623</v>
      </c>
      <c r="AJ31" s="6">
        <v>2565124.6132195438</v>
      </c>
      <c r="AK31" s="6">
        <v>1750750.2565623363</v>
      </c>
      <c r="AL31" s="6">
        <v>7829744.2029593363</v>
      </c>
      <c r="AM31" s="6">
        <v>961560.82862165791</v>
      </c>
      <c r="AN31" s="6">
        <v>3767508.2257843306</v>
      </c>
      <c r="AO31" s="6">
        <v>3767508.2257843306</v>
      </c>
      <c r="AP31" s="6">
        <v>5798963.8404492084</v>
      </c>
      <c r="AQ31" s="6">
        <v>2644637.3607015349</v>
      </c>
      <c r="AR31" s="6">
        <v>0</v>
      </c>
      <c r="AS31" s="6">
        <v>12558813.257365324</v>
      </c>
      <c r="AT31" s="6">
        <v>24769922.684300397</v>
      </c>
      <c r="AU31" s="3">
        <f t="shared" si="7"/>
        <v>421696.50342858222</v>
      </c>
      <c r="AV31" s="2">
        <f t="shared" si="8"/>
        <v>0.21758390263156313</v>
      </c>
      <c r="AW31" s="3">
        <f t="shared" si="9"/>
        <v>57719.404356080879</v>
      </c>
      <c r="AX31" s="3">
        <f t="shared" si="10"/>
        <v>113840.78686300402</v>
      </c>
      <c r="AY31" s="3">
        <f t="shared" si="11"/>
        <v>1176.6881290710792</v>
      </c>
      <c r="AZ31" s="3">
        <f t="shared" si="12"/>
        <v>2320.798421262557</v>
      </c>
    </row>
    <row r="32" spans="1:52" x14ac:dyDescent="0.25">
      <c r="A32" s="6">
        <v>1</v>
      </c>
      <c r="B32" s="6">
        <v>1000</v>
      </c>
      <c r="C32" s="6">
        <v>707</v>
      </c>
      <c r="D32" s="6">
        <v>0.05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41.412352399999996</v>
      </c>
      <c r="R32" s="6">
        <v>6.9982146962334477</v>
      </c>
      <c r="S32" s="6">
        <v>5.4394622260093513E-2</v>
      </c>
      <c r="T32" s="6">
        <v>4</v>
      </c>
      <c r="U32" s="6">
        <v>57720.800889850543</v>
      </c>
      <c r="V32" s="6">
        <v>113843.57975825775</v>
      </c>
      <c r="W32" s="6">
        <v>1176.7165993009253</v>
      </c>
      <c r="X32" s="6">
        <v>2320.8553582099748</v>
      </c>
      <c r="Y32" s="6">
        <v>43.425832779537906</v>
      </c>
      <c r="Z32" s="6">
        <v>1.3570379664271428</v>
      </c>
      <c r="AA32" s="6">
        <v>37.550333000000002</v>
      </c>
      <c r="AB32" s="6">
        <v>738029.95834562893</v>
      </c>
      <c r="AC32" s="6">
        <v>0</v>
      </c>
      <c r="AD32" s="6">
        <v>1789930.8096741331</v>
      </c>
      <c r="AE32" s="6">
        <v>0</v>
      </c>
      <c r="AF32" s="6">
        <v>0</v>
      </c>
      <c r="AG32" s="6">
        <v>0</v>
      </c>
      <c r="AH32" s="6">
        <v>0</v>
      </c>
      <c r="AI32" s="6">
        <v>985904.69952770695</v>
      </c>
      <c r="AJ32" s="6">
        <v>2565121.7913096529</v>
      </c>
      <c r="AK32" s="6">
        <v>1750748.3305508513</v>
      </c>
      <c r="AL32" s="6">
        <v>7829735.589407973</v>
      </c>
      <c r="AM32" s="6">
        <v>961560.82862165791</v>
      </c>
      <c r="AN32" s="6">
        <v>3767508.2257843306</v>
      </c>
      <c r="AO32" s="6">
        <v>3767508.2257843306</v>
      </c>
      <c r="AP32" s="6">
        <v>5798963.8404492084</v>
      </c>
      <c r="AQ32" s="6">
        <v>2644637.3607015349</v>
      </c>
      <c r="AR32" s="6">
        <v>0</v>
      </c>
      <c r="AS32" s="6">
        <v>12558804.64381396</v>
      </c>
      <c r="AT32" s="6">
        <v>24769914.070749033</v>
      </c>
      <c r="AU32" s="3">
        <f t="shared" si="7"/>
        <v>562341.32519034925</v>
      </c>
      <c r="AV32" s="2">
        <f t="shared" si="8"/>
        <v>0.21757848904037405</v>
      </c>
      <c r="AW32" s="3">
        <f t="shared" si="9"/>
        <v>57720.800889850543</v>
      </c>
      <c r="AX32" s="3">
        <f t="shared" si="10"/>
        <v>113843.57975825775</v>
      </c>
      <c r="AY32" s="3">
        <f t="shared" si="11"/>
        <v>1176.7165993009253</v>
      </c>
      <c r="AZ32" s="3">
        <f t="shared" si="12"/>
        <v>2320.8553582099748</v>
      </c>
    </row>
    <row r="33" spans="1:52" x14ac:dyDescent="0.25">
      <c r="A33" s="6">
        <v>1</v>
      </c>
      <c r="B33" s="6">
        <v>1000</v>
      </c>
      <c r="C33" s="6">
        <v>707</v>
      </c>
      <c r="D33" s="6">
        <v>0.05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41.412352399999996</v>
      </c>
      <c r="R33" s="6">
        <v>6.9982211515762343</v>
      </c>
      <c r="S33" s="6">
        <v>5.4393589800815767E-2</v>
      </c>
      <c r="T33" s="6">
        <v>4</v>
      </c>
      <c r="U33" s="6">
        <v>57721.866317913795</v>
      </c>
      <c r="V33" s="6">
        <v>113845.71046779897</v>
      </c>
      <c r="W33" s="6">
        <v>1176.7383194930926</v>
      </c>
      <c r="X33" s="6">
        <v>2320.8987956059705</v>
      </c>
      <c r="Y33" s="6">
        <v>43.425824867798546</v>
      </c>
      <c r="Z33" s="6">
        <v>1.3570300838885307</v>
      </c>
      <c r="AA33" s="6">
        <v>37.748434500000002</v>
      </c>
      <c r="AB33" s="6">
        <v>738027.83786138613</v>
      </c>
      <c r="AC33" s="6">
        <v>0</v>
      </c>
      <c r="AD33" s="6">
        <v>1789930.8096741331</v>
      </c>
      <c r="AE33" s="6">
        <v>0</v>
      </c>
      <c r="AF33" s="6">
        <v>0</v>
      </c>
      <c r="AG33" s="6">
        <v>0</v>
      </c>
      <c r="AH33" s="6">
        <v>0</v>
      </c>
      <c r="AI33" s="6">
        <v>985903.87253885204</v>
      </c>
      <c r="AJ33" s="6">
        <v>2565119.6396542918</v>
      </c>
      <c r="AK33" s="6">
        <v>1750746.8620018549</v>
      </c>
      <c r="AL33" s="6">
        <v>7829729.021730518</v>
      </c>
      <c r="AM33" s="6">
        <v>961560.82862165791</v>
      </c>
      <c r="AN33" s="6">
        <v>3767508.2257843306</v>
      </c>
      <c r="AO33" s="6">
        <v>3767508.2257843306</v>
      </c>
      <c r="AP33" s="6">
        <v>5798963.8404492084</v>
      </c>
      <c r="AQ33" s="6">
        <v>2644637.3607015349</v>
      </c>
      <c r="AR33" s="6">
        <v>0</v>
      </c>
      <c r="AS33" s="6">
        <v>12558798.076136507</v>
      </c>
      <c r="AT33" s="6">
        <v>24769907.50307158</v>
      </c>
      <c r="AU33" s="3">
        <f t="shared" si="7"/>
        <v>749894.209332456</v>
      </c>
      <c r="AV33" s="2">
        <f t="shared" si="8"/>
        <v>0.21757435920326307</v>
      </c>
      <c r="AW33" s="3">
        <f t="shared" si="9"/>
        <v>57721.866317913795</v>
      </c>
      <c r="AX33" s="3">
        <f t="shared" si="10"/>
        <v>113845.71046779897</v>
      </c>
      <c r="AY33" s="3">
        <f t="shared" si="11"/>
        <v>1176.7383194930926</v>
      </c>
      <c r="AZ33" s="3">
        <f t="shared" si="12"/>
        <v>2320.8987956059705</v>
      </c>
    </row>
    <row r="34" spans="1:52" x14ac:dyDescent="0.25">
      <c r="A34" s="6">
        <v>1</v>
      </c>
      <c r="B34" s="6">
        <v>1000</v>
      </c>
      <c r="C34" s="6">
        <v>707</v>
      </c>
      <c r="D34" s="6">
        <v>0.05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41.412352399999996</v>
      </c>
      <c r="R34" s="6">
        <v>6.9982260706759707</v>
      </c>
      <c r="S34" s="6">
        <v>5.4392805614700224E-2</v>
      </c>
      <c r="T34" s="6">
        <v>4</v>
      </c>
      <c r="U34" s="6">
        <v>57722.675580353403</v>
      </c>
      <c r="V34" s="6">
        <v>113847.32887289699</v>
      </c>
      <c r="W34" s="6">
        <v>1176.7548174025328</v>
      </c>
      <c r="X34" s="6">
        <v>2320.931788982949</v>
      </c>
      <c r="Y34" s="6">
        <v>43.425818987889038</v>
      </c>
      <c r="Z34" s="6">
        <v>1.3570240944542475</v>
      </c>
      <c r="AA34" s="6">
        <v>38.0428268</v>
      </c>
      <c r="AB34" s="6">
        <v>738026.22787819232</v>
      </c>
      <c r="AC34" s="6">
        <v>0</v>
      </c>
      <c r="AD34" s="6">
        <v>1789930.8096741331</v>
      </c>
      <c r="AE34" s="6">
        <v>0</v>
      </c>
      <c r="AF34" s="6">
        <v>0</v>
      </c>
      <c r="AG34" s="6">
        <v>0</v>
      </c>
      <c r="AH34" s="6">
        <v>0</v>
      </c>
      <c r="AI34" s="6">
        <v>985903.24464540649</v>
      </c>
      <c r="AJ34" s="6">
        <v>2565118.0060043451</v>
      </c>
      <c r="AK34" s="6">
        <v>1750745.7470021984</v>
      </c>
      <c r="AL34" s="6">
        <v>7829724.0352042755</v>
      </c>
      <c r="AM34" s="6">
        <v>961560.82862165791</v>
      </c>
      <c r="AN34" s="6">
        <v>3767508.2257843306</v>
      </c>
      <c r="AO34" s="6">
        <v>3767508.2257843306</v>
      </c>
      <c r="AP34" s="6">
        <v>5798963.8404492084</v>
      </c>
      <c r="AQ34" s="6">
        <v>2644637.3607015349</v>
      </c>
      <c r="AR34" s="6">
        <v>0</v>
      </c>
      <c r="AS34" s="6">
        <v>12558793.089610264</v>
      </c>
      <c r="AT34" s="6">
        <v>24769902.516545337</v>
      </c>
      <c r="AU34" s="3">
        <f t="shared" si="7"/>
        <v>1000000.0000000001</v>
      </c>
      <c r="AV34" s="2">
        <f t="shared" si="8"/>
        <v>0.21757122245880089</v>
      </c>
      <c r="AW34" s="3">
        <f t="shared" si="9"/>
        <v>57722.675580353403</v>
      </c>
      <c r="AX34" s="3">
        <f t="shared" si="10"/>
        <v>113847.32887289699</v>
      </c>
      <c r="AY34" s="3">
        <f t="shared" si="11"/>
        <v>1176.7548174025328</v>
      </c>
      <c r="AZ34" s="3">
        <f t="shared" si="12"/>
        <v>2320.931788982949</v>
      </c>
    </row>
    <row r="35" spans="1:52" x14ac:dyDescent="0.25">
      <c r="A35" s="6">
        <v>1</v>
      </c>
      <c r="B35" s="6">
        <v>1000</v>
      </c>
      <c r="C35" s="6">
        <v>707</v>
      </c>
      <c r="D35" s="6">
        <v>0.05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41.412352399999996</v>
      </c>
      <c r="R35" s="6">
        <v>6.9982298037656747</v>
      </c>
      <c r="S35" s="6">
        <v>5.4392211928187897E-2</v>
      </c>
      <c r="T35" s="6">
        <v>4</v>
      </c>
      <c r="U35" s="6">
        <v>57723.288271721438</v>
      </c>
      <c r="V35" s="6">
        <v>113848.55416023213</v>
      </c>
      <c r="W35" s="6">
        <v>1176.7673079447964</v>
      </c>
      <c r="X35" s="6">
        <v>2320.9567681225994</v>
      </c>
      <c r="Y35" s="6">
        <v>43.425814608637658</v>
      </c>
      <c r="Z35" s="6">
        <v>1.3570195586794791</v>
      </c>
      <c r="AA35" s="6">
        <v>37.953017699999997</v>
      </c>
      <c r="AB35" s="6">
        <v>738025.00933385268</v>
      </c>
      <c r="AC35" s="6">
        <v>0</v>
      </c>
      <c r="AD35" s="6">
        <v>1789930.8096741331</v>
      </c>
      <c r="AE35" s="6">
        <v>0</v>
      </c>
      <c r="AF35" s="6">
        <v>0</v>
      </c>
      <c r="AG35" s="6">
        <v>0</v>
      </c>
      <c r="AH35" s="6">
        <v>0</v>
      </c>
      <c r="AI35" s="6">
        <v>985902.76941311406</v>
      </c>
      <c r="AJ35" s="6">
        <v>2565116.7695474038</v>
      </c>
      <c r="AK35" s="6">
        <v>1750744.9030949296</v>
      </c>
      <c r="AL35" s="6">
        <v>7829720.2610634333</v>
      </c>
      <c r="AM35" s="6">
        <v>961560.82862165791</v>
      </c>
      <c r="AN35" s="6">
        <v>3767508.2257843306</v>
      </c>
      <c r="AO35" s="6">
        <v>3767508.2257843306</v>
      </c>
      <c r="AP35" s="6">
        <v>5798963.8404492084</v>
      </c>
      <c r="AQ35" s="6">
        <v>2644637.3607015349</v>
      </c>
      <c r="AR35" s="6">
        <v>0</v>
      </c>
      <c r="AS35" s="6">
        <v>12558789.315469421</v>
      </c>
      <c r="AT35" s="6">
        <v>24769898.742404494</v>
      </c>
      <c r="AU35" s="3">
        <f t="shared" si="7"/>
        <v>1333521.4321633242</v>
      </c>
      <c r="AV35" s="2">
        <f t="shared" si="8"/>
        <v>0.21756884771275159</v>
      </c>
      <c r="AW35" s="3">
        <f t="shared" si="9"/>
        <v>57723.288271721438</v>
      </c>
      <c r="AX35" s="3">
        <f t="shared" si="10"/>
        <v>113848.55416023213</v>
      </c>
      <c r="AY35" s="3">
        <f t="shared" si="11"/>
        <v>1176.7673079447964</v>
      </c>
      <c r="AZ35" s="3">
        <f t="shared" si="12"/>
        <v>2320.9567681225994</v>
      </c>
    </row>
    <row r="36" spans="1:52" x14ac:dyDescent="0.25">
      <c r="A36" s="6">
        <v>1</v>
      </c>
      <c r="B36" s="6">
        <v>1000</v>
      </c>
      <c r="C36" s="6">
        <v>707</v>
      </c>
      <c r="D36" s="6">
        <v>0.05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41.412352399999996</v>
      </c>
      <c r="R36" s="6">
        <v>6.9982326282045859</v>
      </c>
      <c r="S36" s="6">
        <v>5.4391763546568751E-2</v>
      </c>
      <c r="T36" s="6">
        <v>4</v>
      </c>
      <c r="U36" s="6">
        <v>57723.751018262265</v>
      </c>
      <c r="V36" s="6">
        <v>113849.47957861799</v>
      </c>
      <c r="W36" s="6">
        <v>1176.7767416589422</v>
      </c>
      <c r="X36" s="6">
        <v>2320.975634028116</v>
      </c>
      <c r="Y36" s="6">
        <v>43.425811341695002</v>
      </c>
      <c r="Z36" s="6">
        <v>1.3570161322866789</v>
      </c>
      <c r="AA36" s="6">
        <v>37.849128399999998</v>
      </c>
      <c r="AB36" s="6">
        <v>738024.08921413473</v>
      </c>
      <c r="AC36" s="6">
        <v>0</v>
      </c>
      <c r="AD36" s="6">
        <v>1789930.8096741331</v>
      </c>
      <c r="AE36" s="6">
        <v>0</v>
      </c>
      <c r="AF36" s="6">
        <v>0</v>
      </c>
      <c r="AG36" s="6">
        <v>0</v>
      </c>
      <c r="AH36" s="6">
        <v>0</v>
      </c>
      <c r="AI36" s="6">
        <v>985902.41056642402</v>
      </c>
      <c r="AJ36" s="6">
        <v>2565115.8359019253</v>
      </c>
      <c r="AK36" s="6">
        <v>1750744.2658627061</v>
      </c>
      <c r="AL36" s="6">
        <v>7829717.4112193231</v>
      </c>
      <c r="AM36" s="6">
        <v>961560.82862165791</v>
      </c>
      <c r="AN36" s="6">
        <v>3767508.2257843306</v>
      </c>
      <c r="AO36" s="6">
        <v>3767508.2257843306</v>
      </c>
      <c r="AP36" s="6">
        <v>5798963.8404492084</v>
      </c>
      <c r="AQ36" s="6">
        <v>2644637.3607015349</v>
      </c>
      <c r="AR36" s="6">
        <v>0</v>
      </c>
      <c r="AS36" s="6">
        <v>12558786.465625312</v>
      </c>
      <c r="AT36" s="6">
        <v>24769895.892560389</v>
      </c>
      <c r="AU36" s="3">
        <f t="shared" si="7"/>
        <v>1778279.4100389229</v>
      </c>
      <c r="AV36" s="2">
        <f t="shared" si="8"/>
        <v>0.21756705418627501</v>
      </c>
      <c r="AW36" s="3">
        <f t="shared" si="9"/>
        <v>57723.751018262265</v>
      </c>
      <c r="AX36" s="3">
        <f t="shared" si="10"/>
        <v>113849.47957861799</v>
      </c>
      <c r="AY36" s="3">
        <f t="shared" si="11"/>
        <v>1176.7767416589422</v>
      </c>
      <c r="AZ36" s="3">
        <f t="shared" si="12"/>
        <v>2320.975634028116</v>
      </c>
    </row>
    <row r="37" spans="1:52" x14ac:dyDescent="0.25">
      <c r="A37" s="6">
        <v>1</v>
      </c>
      <c r="B37" s="6">
        <v>1000</v>
      </c>
      <c r="C37" s="6">
        <v>707</v>
      </c>
      <c r="D37" s="6">
        <v>0.05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41.412352399999996</v>
      </c>
      <c r="R37" s="6">
        <v>6.9982347603508321</v>
      </c>
      <c r="S37" s="6">
        <v>5.4391425513346359E-2</v>
      </c>
      <c r="T37" s="6">
        <v>4</v>
      </c>
      <c r="U37" s="6">
        <v>57724.099887665325</v>
      </c>
      <c r="V37" s="6">
        <v>113850.17725963438</v>
      </c>
      <c r="W37" s="6">
        <v>1176.7838538336046</v>
      </c>
      <c r="X37" s="6">
        <v>2320.9898571993185</v>
      </c>
      <c r="Y37" s="6">
        <v>43.425808901379114</v>
      </c>
      <c r="Z37" s="6">
        <v>1.3570135487240171</v>
      </c>
      <c r="AA37" s="6">
        <v>1432.7570002</v>
      </c>
      <c r="AB37" s="6">
        <v>738023.39564301167</v>
      </c>
      <c r="AC37" s="6">
        <v>0</v>
      </c>
      <c r="AD37" s="6">
        <v>1789930.8096741331</v>
      </c>
      <c r="AE37" s="6">
        <v>0</v>
      </c>
      <c r="AF37" s="6">
        <v>0</v>
      </c>
      <c r="AG37" s="6">
        <v>0</v>
      </c>
      <c r="AH37" s="6">
        <v>0</v>
      </c>
      <c r="AI37" s="6">
        <v>985902.14007368637</v>
      </c>
      <c r="AJ37" s="6">
        <v>2565115.1321353074</v>
      </c>
      <c r="AK37" s="6">
        <v>1750743.7855275283</v>
      </c>
      <c r="AL37" s="6">
        <v>7829715.2630536668</v>
      </c>
      <c r="AM37" s="6">
        <v>961560.82862165791</v>
      </c>
      <c r="AN37" s="6">
        <v>3767508.2257843306</v>
      </c>
      <c r="AO37" s="6">
        <v>3767508.2257843306</v>
      </c>
      <c r="AP37" s="6">
        <v>5798963.8404492084</v>
      </c>
      <c r="AQ37" s="6">
        <v>2644637.3607015349</v>
      </c>
      <c r="AR37" s="6">
        <v>0</v>
      </c>
      <c r="AS37" s="6">
        <v>12558784.317459654</v>
      </c>
      <c r="AT37" s="6">
        <v>24769893.744394731</v>
      </c>
      <c r="AU37" s="3">
        <f t="shared" si="7"/>
        <v>2371373.7056616559</v>
      </c>
      <c r="AV37" s="2">
        <f t="shared" si="8"/>
        <v>0.21756570205338543</v>
      </c>
      <c r="AW37" s="3">
        <f t="shared" si="9"/>
        <v>57724.099887665325</v>
      </c>
      <c r="AX37" s="3">
        <f t="shared" si="10"/>
        <v>113850.17725963438</v>
      </c>
      <c r="AY37" s="3">
        <f t="shared" si="11"/>
        <v>1176.7838538336046</v>
      </c>
      <c r="AZ37" s="3">
        <f t="shared" si="12"/>
        <v>2320.9898571993185</v>
      </c>
    </row>
    <row r="38" spans="1:52" x14ac:dyDescent="0.25">
      <c r="A38" s="6">
        <v>1</v>
      </c>
      <c r="B38" s="6">
        <v>1000</v>
      </c>
      <c r="C38" s="6">
        <v>707</v>
      </c>
      <c r="D38" s="6">
        <v>0.05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41.412352399999996</v>
      </c>
      <c r="R38" s="6">
        <v>6.9982363671929892</v>
      </c>
      <c r="S38" s="6">
        <v>5.4391171012596488E-2</v>
      </c>
      <c r="T38" s="6">
        <v>4</v>
      </c>
      <c r="U38" s="6">
        <v>57724.362550524653</v>
      </c>
      <c r="V38" s="6">
        <v>113850.7025410127</v>
      </c>
      <c r="W38" s="6">
        <v>1176.7892085712697</v>
      </c>
      <c r="X38" s="6">
        <v>2321.0005657707111</v>
      </c>
      <c r="Y38" s="6">
        <v>43.425807076839092</v>
      </c>
      <c r="Z38" s="6">
        <v>1.3570116033598267</v>
      </c>
      <c r="AA38" s="6">
        <v>37.263587299999998</v>
      </c>
      <c r="AB38" s="6">
        <v>738022.87352082389</v>
      </c>
      <c r="AC38" s="6">
        <v>0</v>
      </c>
      <c r="AD38" s="6">
        <v>1789930.8096741331</v>
      </c>
      <c r="AE38" s="6">
        <v>0</v>
      </c>
      <c r="AF38" s="6">
        <v>0</v>
      </c>
      <c r="AG38" s="6">
        <v>0</v>
      </c>
      <c r="AH38" s="6">
        <v>0</v>
      </c>
      <c r="AI38" s="6">
        <v>985901.93644603295</v>
      </c>
      <c r="AJ38" s="6">
        <v>2565114.6023379234</v>
      </c>
      <c r="AK38" s="6">
        <v>1750743.4239299269</v>
      </c>
      <c r="AL38" s="6">
        <v>7829713.64590884</v>
      </c>
      <c r="AM38" s="6">
        <v>961560.82862165791</v>
      </c>
      <c r="AN38" s="6">
        <v>3767508.2257843306</v>
      </c>
      <c r="AO38" s="6">
        <v>3767508.2257843306</v>
      </c>
      <c r="AP38" s="6">
        <v>5798963.8404492084</v>
      </c>
      <c r="AQ38" s="6">
        <v>2644637.3607015349</v>
      </c>
      <c r="AR38" s="6">
        <v>0</v>
      </c>
      <c r="AS38" s="6">
        <v>12558782.700314827</v>
      </c>
      <c r="AT38" s="6">
        <v>24769892.1272499</v>
      </c>
      <c r="AU38" s="3">
        <f t="shared" si="7"/>
        <v>3162277.66016838</v>
      </c>
      <c r="AV38" s="2">
        <f t="shared" si="8"/>
        <v>0.21756468405038595</v>
      </c>
      <c r="AW38" s="3">
        <f t="shared" si="9"/>
        <v>57724.362550524653</v>
      </c>
      <c r="AX38" s="3">
        <f t="shared" si="10"/>
        <v>113850.7025410127</v>
      </c>
      <c r="AY38" s="3">
        <f t="shared" si="11"/>
        <v>1176.7892085712697</v>
      </c>
      <c r="AZ38" s="3">
        <f t="shared" si="12"/>
        <v>2321.0005657707111</v>
      </c>
    </row>
    <row r="39" spans="1:52" x14ac:dyDescent="0.25">
      <c r="A39" s="6">
        <v>1</v>
      </c>
      <c r="B39" s="6">
        <v>1000</v>
      </c>
      <c r="C39" s="6">
        <v>707</v>
      </c>
      <c r="D39" s="6">
        <v>0.05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41.412352399999996</v>
      </c>
      <c r="R39" s="6">
        <v>6.99823757663839</v>
      </c>
      <c r="S39" s="6">
        <v>5.4390979594047296E-2</v>
      </c>
      <c r="T39" s="6">
        <v>4</v>
      </c>
      <c r="U39" s="6">
        <v>57724.560110154329</v>
      </c>
      <c r="V39" s="6">
        <v>113851.09762645737</v>
      </c>
      <c r="W39" s="6">
        <v>1176.7932360915397</v>
      </c>
      <c r="X39" s="6">
        <v>2321.0086201218933</v>
      </c>
      <c r="Y39" s="6">
        <v>43.425805711658384</v>
      </c>
      <c r="Z39" s="6">
        <v>1.357010140054292</v>
      </c>
      <c r="AA39" s="6">
        <v>37.281018099999997</v>
      </c>
      <c r="AB39" s="6">
        <v>738022.48084784881</v>
      </c>
      <c r="AC39" s="6">
        <v>0</v>
      </c>
      <c r="AD39" s="6">
        <v>1789930.8096741331</v>
      </c>
      <c r="AE39" s="6">
        <v>0</v>
      </c>
      <c r="AF39" s="6">
        <v>0</v>
      </c>
      <c r="AG39" s="6">
        <v>0</v>
      </c>
      <c r="AH39" s="6">
        <v>0</v>
      </c>
      <c r="AI39" s="6">
        <v>985901.7833035728</v>
      </c>
      <c r="AJ39" s="6">
        <v>2565114.2038926557</v>
      </c>
      <c r="AK39" s="6">
        <v>1750743.1519828448</v>
      </c>
      <c r="AL39" s="6">
        <v>7829712.4297010554</v>
      </c>
      <c r="AM39" s="6">
        <v>961560.82862165791</v>
      </c>
      <c r="AN39" s="6">
        <v>3767508.2257843306</v>
      </c>
      <c r="AO39" s="6">
        <v>3767508.2257843306</v>
      </c>
      <c r="AP39" s="6">
        <v>5798963.8404492084</v>
      </c>
      <c r="AQ39" s="6">
        <v>2644637.3607015349</v>
      </c>
      <c r="AR39" s="6">
        <v>0</v>
      </c>
      <c r="AS39" s="6">
        <v>12558781.484107044</v>
      </c>
      <c r="AT39" s="6">
        <v>24769890.91104212</v>
      </c>
      <c r="AU39" s="3">
        <f t="shared" si="7"/>
        <v>4216965.0342858238</v>
      </c>
      <c r="AV39" s="2">
        <f t="shared" si="8"/>
        <v>0.21756391837618919</v>
      </c>
      <c r="AW39" s="3">
        <f t="shared" si="9"/>
        <v>57724.560110154329</v>
      </c>
      <c r="AX39" s="3">
        <f t="shared" si="10"/>
        <v>113851.09762645737</v>
      </c>
      <c r="AY39" s="3">
        <f t="shared" si="11"/>
        <v>1176.7932360915397</v>
      </c>
      <c r="AZ39" s="3">
        <f t="shared" si="12"/>
        <v>2321.0086201218933</v>
      </c>
    </row>
    <row r="40" spans="1:52" x14ac:dyDescent="0.25">
      <c r="A40" s="6">
        <v>1</v>
      </c>
      <c r="B40" s="6">
        <v>1000</v>
      </c>
      <c r="C40" s="6">
        <v>707</v>
      </c>
      <c r="D40" s="6">
        <v>0.05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41.412352399999996</v>
      </c>
      <c r="R40" s="6">
        <v>6.9982384861194182</v>
      </c>
      <c r="S40" s="6">
        <v>5.4390835729662593E-2</v>
      </c>
      <c r="T40" s="6">
        <v>4</v>
      </c>
      <c r="U40" s="6">
        <v>57724.708591167764</v>
      </c>
      <c r="V40" s="6">
        <v>113851.39456280666</v>
      </c>
      <c r="W40" s="6">
        <v>1176.7962630778341</v>
      </c>
      <c r="X40" s="6">
        <v>2321.01467357101</v>
      </c>
      <c r="Y40" s="6">
        <v>43.42580468965965</v>
      </c>
      <c r="Z40" s="6">
        <v>1.3570090402028701</v>
      </c>
      <c r="AA40" s="6">
        <v>37.746609999999997</v>
      </c>
      <c r="AB40" s="6">
        <v>738022.18574523041</v>
      </c>
      <c r="AC40" s="6">
        <v>0</v>
      </c>
      <c r="AD40" s="6">
        <v>1789930.8096741331</v>
      </c>
      <c r="AE40" s="6">
        <v>0</v>
      </c>
      <c r="AF40" s="6">
        <v>0</v>
      </c>
      <c r="AG40" s="6">
        <v>0</v>
      </c>
      <c r="AH40" s="6">
        <v>0</v>
      </c>
      <c r="AI40" s="6">
        <v>985901.6682135514</v>
      </c>
      <c r="AJ40" s="6">
        <v>2565113.9044520282</v>
      </c>
      <c r="AK40" s="6">
        <v>1750742.9476084635</v>
      </c>
      <c r="AL40" s="6">
        <v>7829711.5156934066</v>
      </c>
      <c r="AM40" s="6">
        <v>961560.82862165791</v>
      </c>
      <c r="AN40" s="6">
        <v>3767508.2257843306</v>
      </c>
      <c r="AO40" s="6">
        <v>3767508.2257843306</v>
      </c>
      <c r="AP40" s="6">
        <v>5798963.8404492084</v>
      </c>
      <c r="AQ40" s="6">
        <v>2644637.3607015349</v>
      </c>
      <c r="AR40" s="6">
        <v>0</v>
      </c>
      <c r="AS40" s="6">
        <v>12558780.570099395</v>
      </c>
      <c r="AT40" s="6">
        <v>24769889.997034471</v>
      </c>
      <c r="AU40" s="3">
        <f t="shared" si="7"/>
        <v>5623413.251903492</v>
      </c>
      <c r="AV40" s="2">
        <f t="shared" si="8"/>
        <v>0.21756334291865037</v>
      </c>
      <c r="AW40" s="3">
        <f t="shared" si="9"/>
        <v>57724.708591167764</v>
      </c>
      <c r="AX40" s="3">
        <f t="shared" si="10"/>
        <v>113851.39456280666</v>
      </c>
      <c r="AY40" s="3">
        <f t="shared" si="11"/>
        <v>1176.7962630778341</v>
      </c>
      <c r="AZ40" s="3">
        <f t="shared" si="12"/>
        <v>2321.01467357101</v>
      </c>
    </row>
    <row r="41" spans="1:52" x14ac:dyDescent="0.25">
      <c r="A41" s="6">
        <v>1</v>
      </c>
      <c r="B41" s="6">
        <v>1000</v>
      </c>
      <c r="C41" s="6">
        <v>707</v>
      </c>
      <c r="D41" s="6">
        <v>0.05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41.412352399999996</v>
      </c>
      <c r="R41" s="6">
        <v>6.9982391695555028</v>
      </c>
      <c r="S41" s="6">
        <v>5.4390727665697018E-2</v>
      </c>
      <c r="T41" s="6">
        <v>4</v>
      </c>
      <c r="U41" s="6">
        <v>57724.820123582271</v>
      </c>
      <c r="V41" s="6">
        <v>113851.61760820363</v>
      </c>
      <c r="W41" s="6">
        <v>1176.7985368169625</v>
      </c>
      <c r="X41" s="6">
        <v>2321.0192206531183</v>
      </c>
      <c r="Y41" s="6">
        <v>43.425803924198384</v>
      </c>
      <c r="Z41" s="6">
        <v>1.3570082140074362</v>
      </c>
      <c r="AA41" s="6">
        <v>37.666968099999998</v>
      </c>
      <c r="AB41" s="6">
        <v>738021.96408854797</v>
      </c>
      <c r="AC41" s="6">
        <v>0</v>
      </c>
      <c r="AD41" s="6">
        <v>1789930.8096741331</v>
      </c>
      <c r="AE41" s="6">
        <v>0</v>
      </c>
      <c r="AF41" s="6">
        <v>0</v>
      </c>
      <c r="AG41" s="6">
        <v>0</v>
      </c>
      <c r="AH41" s="6">
        <v>0</v>
      </c>
      <c r="AI41" s="6">
        <v>985901.58176744543</v>
      </c>
      <c r="AJ41" s="6">
        <v>2565113.6795369931</v>
      </c>
      <c r="AK41" s="6">
        <v>1750742.7940993309</v>
      </c>
      <c r="AL41" s="6">
        <v>7829710.8291664505</v>
      </c>
      <c r="AM41" s="6">
        <v>961560.82862165791</v>
      </c>
      <c r="AN41" s="6">
        <v>3767508.2257843306</v>
      </c>
      <c r="AO41" s="6">
        <v>3767508.2257843306</v>
      </c>
      <c r="AP41" s="6">
        <v>5798963.8404492084</v>
      </c>
      <c r="AQ41" s="6">
        <v>2644637.3607015349</v>
      </c>
      <c r="AR41" s="6">
        <v>0</v>
      </c>
      <c r="AS41" s="6">
        <v>12558779.883572441</v>
      </c>
      <c r="AT41" s="6">
        <v>24769889.310507517</v>
      </c>
      <c r="AU41" s="3">
        <f t="shared" si="7"/>
        <v>7498942.0933245579</v>
      </c>
      <c r="AV41" s="2">
        <f t="shared" si="8"/>
        <v>0.21756291066278807</v>
      </c>
      <c r="AW41" s="3">
        <f t="shared" si="9"/>
        <v>57724.820123582271</v>
      </c>
      <c r="AX41" s="3">
        <f t="shared" si="10"/>
        <v>113851.61760820363</v>
      </c>
      <c r="AY41" s="3">
        <f t="shared" si="11"/>
        <v>1176.7985368169625</v>
      </c>
      <c r="AZ41" s="3">
        <f t="shared" si="12"/>
        <v>2321.0192206531183</v>
      </c>
    </row>
    <row r="42" spans="1:52" x14ac:dyDescent="0.25">
      <c r="A42" s="6">
        <v>1</v>
      </c>
      <c r="B42" s="6">
        <v>1000</v>
      </c>
      <c r="C42" s="6">
        <v>707</v>
      </c>
      <c r="D42" s="6">
        <v>0.05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41.412352399999996</v>
      </c>
      <c r="R42" s="6">
        <v>6.9982396828601239</v>
      </c>
      <c r="S42" s="6">
        <v>5.4390646527522041E-2</v>
      </c>
      <c r="T42" s="6">
        <v>4</v>
      </c>
      <c r="U42" s="6">
        <v>57724.903866364424</v>
      </c>
      <c r="V42" s="6">
        <v>113851.78507909358</v>
      </c>
      <c r="W42" s="6">
        <v>1176.8002440268472</v>
      </c>
      <c r="X42" s="6">
        <v>2321.0226347737307</v>
      </c>
      <c r="Y42" s="6">
        <v>43.425803350756418</v>
      </c>
      <c r="Z42" s="6">
        <v>1.3570075936479848</v>
      </c>
      <c r="AA42" s="6">
        <v>38.606291800000001</v>
      </c>
      <c r="AB42" s="6">
        <v>738021.79766692512</v>
      </c>
      <c r="AC42" s="6">
        <v>0</v>
      </c>
      <c r="AD42" s="6">
        <v>1789930.8096741331</v>
      </c>
      <c r="AE42" s="6">
        <v>0</v>
      </c>
      <c r="AF42" s="6">
        <v>0</v>
      </c>
      <c r="AG42" s="6">
        <v>0</v>
      </c>
      <c r="AH42" s="6">
        <v>0</v>
      </c>
      <c r="AI42" s="6">
        <v>985901.51686301222</v>
      </c>
      <c r="AJ42" s="6">
        <v>2565113.5106689725</v>
      </c>
      <c r="AK42" s="6">
        <v>1750742.6788434368</v>
      </c>
      <c r="AL42" s="6">
        <v>7829710.3137164796</v>
      </c>
      <c r="AM42" s="6">
        <v>961560.82862165791</v>
      </c>
      <c r="AN42" s="6">
        <v>3767508.2257843306</v>
      </c>
      <c r="AO42" s="6">
        <v>3767508.2257843306</v>
      </c>
      <c r="AP42" s="6">
        <v>5798963.8404492084</v>
      </c>
      <c r="AQ42" s="6">
        <v>2644637.3607015349</v>
      </c>
      <c r="AR42" s="6">
        <v>0</v>
      </c>
      <c r="AS42" s="6">
        <v>12558779.36812247</v>
      </c>
      <c r="AT42" s="6">
        <v>24769888.795057546</v>
      </c>
      <c r="AU42" s="3">
        <f t="shared" si="7"/>
        <v>10000000</v>
      </c>
      <c r="AV42" s="2">
        <f t="shared" si="8"/>
        <v>0.21756258611008816</v>
      </c>
      <c r="AW42" s="3">
        <f t="shared" si="9"/>
        <v>57724.903866364424</v>
      </c>
      <c r="AX42" s="3">
        <f t="shared" si="10"/>
        <v>113851.78507909358</v>
      </c>
      <c r="AY42" s="3">
        <f t="shared" si="11"/>
        <v>1176.8002440268472</v>
      </c>
      <c r="AZ42" s="3">
        <f t="shared" si="12"/>
        <v>2321.0226347737307</v>
      </c>
    </row>
    <row r="43" spans="1:52" x14ac:dyDescent="0.25">
      <c r="A43" s="6">
        <v>1</v>
      </c>
      <c r="B43" s="6">
        <v>1100</v>
      </c>
      <c r="C43" s="6">
        <v>707</v>
      </c>
      <c r="D43" s="6">
        <v>0.05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0.55508670000000015</v>
      </c>
      <c r="R43" s="6">
        <v>7.4210552200656824E-2</v>
      </c>
      <c r="S43" s="6">
        <v>1.138457918324366E-3</v>
      </c>
      <c r="T43" s="6">
        <v>4</v>
      </c>
      <c r="U43" s="6">
        <v>1176387.37845559</v>
      </c>
      <c r="V43" s="6">
        <v>3989251.2682851152</v>
      </c>
      <c r="W43" s="6">
        <v>23982.24789150837</v>
      </c>
      <c r="X43" s="6">
        <v>81326.28296567488</v>
      </c>
      <c r="Y43" s="6">
        <v>39.26273503272953</v>
      </c>
      <c r="Z43" s="6">
        <v>1.8127752339148997</v>
      </c>
      <c r="AA43" s="6">
        <v>32.045674200000001</v>
      </c>
      <c r="AB43" s="6">
        <v>37946.238621479228</v>
      </c>
      <c r="AC43" s="6">
        <v>0</v>
      </c>
      <c r="AD43" s="6">
        <v>55649.269354345881</v>
      </c>
      <c r="AE43" s="6">
        <v>0</v>
      </c>
      <c r="AF43" s="6">
        <v>0</v>
      </c>
      <c r="AG43" s="6">
        <v>0</v>
      </c>
      <c r="AH43" s="6">
        <v>1922.2526741020858</v>
      </c>
      <c r="AI43" s="6">
        <v>37251.926653471601</v>
      </c>
      <c r="AJ43" s="6">
        <v>96921.871731481137</v>
      </c>
      <c r="AK43" s="6">
        <v>66151.169002045441</v>
      </c>
      <c r="AL43" s="6">
        <v>295842.72803692537</v>
      </c>
      <c r="AM43" s="6">
        <v>961560.82862165791</v>
      </c>
      <c r="AN43" s="6">
        <v>4099666.5474198526</v>
      </c>
      <c r="AO43" s="6">
        <v>4099666.5474198526</v>
      </c>
      <c r="AP43" s="6">
        <v>5959114.5984882955</v>
      </c>
      <c r="AQ43" s="6">
        <v>2750527.5282722535</v>
      </c>
      <c r="AR43" s="6">
        <v>0</v>
      </c>
      <c r="AS43" s="6">
        <v>5357070.1040784363</v>
      </c>
      <c r="AT43" s="6">
        <v>18166378.778258838</v>
      </c>
      <c r="AU43" s="3">
        <f t="shared" si="7"/>
        <v>100</v>
      </c>
      <c r="AV43" s="2">
        <f t="shared" si="8"/>
        <v>4.5538316732974642E-3</v>
      </c>
      <c r="AW43" s="3">
        <f t="shared" si="9"/>
        <v>1176387.37845559</v>
      </c>
      <c r="AX43" s="3">
        <f t="shared" si="10"/>
        <v>3989251.2682851152</v>
      </c>
      <c r="AY43" s="3">
        <f t="shared" si="11"/>
        <v>23982.24789150837</v>
      </c>
      <c r="AZ43" s="3">
        <f t="shared" si="12"/>
        <v>81326.28296567488</v>
      </c>
    </row>
    <row r="44" spans="1:52" x14ac:dyDescent="0.25">
      <c r="A44" s="6">
        <v>1</v>
      </c>
      <c r="B44" s="6">
        <v>1100</v>
      </c>
      <c r="C44" s="6">
        <v>707</v>
      </c>
      <c r="D44" s="6">
        <v>0.05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0.73307429999999973</v>
      </c>
      <c r="R44" s="6">
        <v>0.1028146023293873</v>
      </c>
      <c r="S44" s="6">
        <v>1.6873909619777641E-3</v>
      </c>
      <c r="T44" s="6">
        <v>4</v>
      </c>
      <c r="U44" s="6">
        <v>804665.21031473635</v>
      </c>
      <c r="V44" s="6">
        <v>2702463.1959052864</v>
      </c>
      <c r="W44" s="6">
        <v>16404.188702513551</v>
      </c>
      <c r="X44" s="6">
        <v>55093.36760053075</v>
      </c>
      <c r="Y44" s="6">
        <v>40.658195797150483</v>
      </c>
      <c r="Z44" s="6">
        <v>1.8461736962660933</v>
      </c>
      <c r="AA44" s="6">
        <v>31.002475700000002</v>
      </c>
      <c r="AB44" s="6">
        <v>47686.944516955344</v>
      </c>
      <c r="AC44" s="6">
        <v>0</v>
      </c>
      <c r="AD44" s="6">
        <v>70998.752545896292</v>
      </c>
      <c r="AE44" s="6">
        <v>0</v>
      </c>
      <c r="AF44" s="6">
        <v>0</v>
      </c>
      <c r="AG44" s="6">
        <v>0</v>
      </c>
      <c r="AH44" s="6">
        <v>746.51125569883641</v>
      </c>
      <c r="AI44" s="6">
        <v>46578.561244234661</v>
      </c>
      <c r="AJ44" s="6">
        <v>121187.86178083319</v>
      </c>
      <c r="AK44" s="6">
        <v>82713.205826962076</v>
      </c>
      <c r="AL44" s="6">
        <v>369911.8371705804</v>
      </c>
      <c r="AM44" s="6">
        <v>961560.82862165791</v>
      </c>
      <c r="AN44" s="6">
        <v>4099666.5474198526</v>
      </c>
      <c r="AO44" s="6">
        <v>4099666.5474198526</v>
      </c>
      <c r="AP44" s="6">
        <v>5959114.5984882955</v>
      </c>
      <c r="AQ44" s="6">
        <v>2750527.5282722535</v>
      </c>
      <c r="AR44" s="6">
        <v>0</v>
      </c>
      <c r="AS44" s="6">
        <v>5431139.2132120915</v>
      </c>
      <c r="AT44" s="6">
        <v>18240447.887392495</v>
      </c>
      <c r="AU44" s="3">
        <f t="shared" si="7"/>
        <v>133.35214321633239</v>
      </c>
      <c r="AV44" s="2">
        <f t="shared" si="8"/>
        <v>6.7495638479110566E-3</v>
      </c>
      <c r="AW44" s="3">
        <f t="shared" si="9"/>
        <v>804665.21031473635</v>
      </c>
      <c r="AX44" s="3">
        <f t="shared" si="10"/>
        <v>2702463.1959052864</v>
      </c>
      <c r="AY44" s="3">
        <f t="shared" si="11"/>
        <v>16404.188702513551</v>
      </c>
      <c r="AZ44" s="3">
        <f t="shared" si="12"/>
        <v>55093.36760053075</v>
      </c>
    </row>
    <row r="45" spans="1:52" x14ac:dyDescent="0.25">
      <c r="A45" s="6">
        <v>1</v>
      </c>
      <c r="B45" s="6">
        <v>1100</v>
      </c>
      <c r="C45" s="6">
        <v>707</v>
      </c>
      <c r="D45" s="6">
        <v>0.05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0.97663859999999958</v>
      </c>
      <c r="R45" s="6">
        <v>0.14226825259347747</v>
      </c>
      <c r="S45" s="6">
        <v>2.4525648080184702E-3</v>
      </c>
      <c r="T45" s="6">
        <v>4</v>
      </c>
      <c r="U45" s="6">
        <v>563199.38609525783</v>
      </c>
      <c r="V45" s="6">
        <v>1868904.8084658883</v>
      </c>
      <c r="W45" s="6">
        <v>11481.581269100379</v>
      </c>
      <c r="X45" s="6">
        <v>38100.15240141657</v>
      </c>
      <c r="Y45" s="6">
        <v>41.933626665859222</v>
      </c>
      <c r="Z45" s="6">
        <v>1.872992486412282</v>
      </c>
      <c r="AA45" s="6">
        <v>32.048450799999998</v>
      </c>
      <c r="AB45" s="6">
        <v>59935.074458786745</v>
      </c>
      <c r="AC45" s="6">
        <v>0</v>
      </c>
      <c r="AD45" s="6">
        <v>89313.977526668386</v>
      </c>
      <c r="AE45" s="6">
        <v>0</v>
      </c>
      <c r="AF45" s="6">
        <v>0</v>
      </c>
      <c r="AG45" s="6">
        <v>0</v>
      </c>
      <c r="AH45" s="6">
        <v>530.28829776670511</v>
      </c>
      <c r="AI45" s="6">
        <v>58413.942710456497</v>
      </c>
      <c r="AJ45" s="6">
        <v>151981.09658538524</v>
      </c>
      <c r="AK45" s="6">
        <v>103730.22131877032</v>
      </c>
      <c r="AL45" s="6">
        <v>463904.60089783388</v>
      </c>
      <c r="AM45" s="6">
        <v>961560.82862165791</v>
      </c>
      <c r="AN45" s="6">
        <v>4099666.5474198526</v>
      </c>
      <c r="AO45" s="6">
        <v>4099666.5474198526</v>
      </c>
      <c r="AP45" s="6">
        <v>5959114.5984882955</v>
      </c>
      <c r="AQ45" s="6">
        <v>2750527.5282722535</v>
      </c>
      <c r="AR45" s="6">
        <v>0</v>
      </c>
      <c r="AS45" s="6">
        <v>5525131.9769393448</v>
      </c>
      <c r="AT45" s="6">
        <v>18334440.651119746</v>
      </c>
      <c r="AU45" s="3">
        <f t="shared" si="7"/>
        <v>177.82794100389231</v>
      </c>
      <c r="AV45" s="2">
        <f t="shared" si="8"/>
        <v>9.8102592320738809E-3</v>
      </c>
      <c r="AW45" s="3">
        <f t="shared" si="9"/>
        <v>563199.38609525783</v>
      </c>
      <c r="AX45" s="3">
        <f t="shared" si="10"/>
        <v>1868904.8084658883</v>
      </c>
      <c r="AY45" s="3">
        <f t="shared" si="11"/>
        <v>11481.581269100379</v>
      </c>
      <c r="AZ45" s="3">
        <f t="shared" si="12"/>
        <v>38100.15240141657</v>
      </c>
    </row>
    <row r="46" spans="1:52" x14ac:dyDescent="0.25">
      <c r="A46" s="6">
        <v>1</v>
      </c>
      <c r="B46" s="6">
        <v>1100</v>
      </c>
      <c r="C46" s="6">
        <v>707</v>
      </c>
      <c r="D46" s="6">
        <v>0.05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1.3013468999999989</v>
      </c>
      <c r="R46" s="6">
        <v>0.19536545980574557</v>
      </c>
      <c r="S46" s="6">
        <v>3.4887626951203622E-3</v>
      </c>
      <c r="T46" s="6">
        <v>4</v>
      </c>
      <c r="U46" s="6">
        <v>404282.67106530489</v>
      </c>
      <c r="V46" s="6">
        <v>1322180.3466578892</v>
      </c>
      <c r="W46" s="6">
        <v>8241.8490824494183</v>
      </c>
      <c r="X46" s="6">
        <v>26954.434747896281</v>
      </c>
      <c r="Y46" s="6">
        <v>43.022566769066707</v>
      </c>
      <c r="Z46" s="6">
        <v>1.893209397722234</v>
      </c>
      <c r="AA46" s="6">
        <v>1462.0763966</v>
      </c>
      <c r="AB46" s="6">
        <v>74856.537784970729</v>
      </c>
      <c r="AC46" s="6">
        <v>0</v>
      </c>
      <c r="AD46" s="6">
        <v>112369.07043408904</v>
      </c>
      <c r="AE46" s="6">
        <v>0</v>
      </c>
      <c r="AF46" s="6">
        <v>0</v>
      </c>
      <c r="AG46" s="6">
        <v>0</v>
      </c>
      <c r="AH46" s="6">
        <v>217.17281233442372</v>
      </c>
      <c r="AI46" s="6">
        <v>73102.684602243709</v>
      </c>
      <c r="AJ46" s="6">
        <v>190198.18991255574</v>
      </c>
      <c r="AK46" s="6">
        <v>129814.17279730382</v>
      </c>
      <c r="AL46" s="6">
        <v>580557.82834349747</v>
      </c>
      <c r="AM46" s="6">
        <v>961560.82862165791</v>
      </c>
      <c r="AN46" s="6">
        <v>4099666.5474198526</v>
      </c>
      <c r="AO46" s="6">
        <v>4099666.5474198526</v>
      </c>
      <c r="AP46" s="6">
        <v>5959114.5984882955</v>
      </c>
      <c r="AQ46" s="6">
        <v>2750527.5282722535</v>
      </c>
      <c r="AR46" s="6">
        <v>0</v>
      </c>
      <c r="AS46" s="6">
        <v>5641785.2043850077</v>
      </c>
      <c r="AT46" s="6">
        <v>18451093.878565408</v>
      </c>
      <c r="AU46" s="3">
        <f t="shared" si="7"/>
        <v>237.13737056616554</v>
      </c>
      <c r="AV46" s="2">
        <f t="shared" si="8"/>
        <v>1.3955050780481449E-2</v>
      </c>
      <c r="AW46" s="3">
        <f t="shared" si="9"/>
        <v>404282.67106530489</v>
      </c>
      <c r="AX46" s="3">
        <f t="shared" si="10"/>
        <v>1322180.3466578892</v>
      </c>
      <c r="AY46" s="3">
        <f t="shared" si="11"/>
        <v>8241.8490824494183</v>
      </c>
      <c r="AZ46" s="3">
        <f t="shared" si="12"/>
        <v>26954.434747896281</v>
      </c>
    </row>
    <row r="47" spans="1:52" x14ac:dyDescent="0.25">
      <c r="A47" s="6">
        <v>1</v>
      </c>
      <c r="B47" s="6">
        <v>1100</v>
      </c>
      <c r="C47" s="6">
        <v>707</v>
      </c>
      <c r="D47" s="6">
        <v>0.05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1.7292050999999982</v>
      </c>
      <c r="R47" s="6">
        <v>0.26571108367975466</v>
      </c>
      <c r="S47" s="6">
        <v>4.8673544185980572E-3</v>
      </c>
      <c r="T47" s="6">
        <v>4</v>
      </c>
      <c r="U47" s="6">
        <v>297168.16840316047</v>
      </c>
      <c r="V47" s="6">
        <v>955087.6238488286</v>
      </c>
      <c r="W47" s="6">
        <v>6058.1750625940967</v>
      </c>
      <c r="X47" s="6">
        <v>19470.753063778309</v>
      </c>
      <c r="Y47" s="6">
        <v>43.917155642401895</v>
      </c>
      <c r="Z47" s="6">
        <v>1.9092568905131724</v>
      </c>
      <c r="AA47" s="6">
        <v>133.5201151</v>
      </c>
      <c r="AB47" s="6">
        <v>92843.394549119839</v>
      </c>
      <c r="AC47" s="6">
        <v>0</v>
      </c>
      <c r="AD47" s="6">
        <v>141061.83495283246</v>
      </c>
      <c r="AE47" s="6">
        <v>0</v>
      </c>
      <c r="AF47" s="6">
        <v>0</v>
      </c>
      <c r="AG47" s="6">
        <v>0</v>
      </c>
      <c r="AH47" s="6">
        <v>0</v>
      </c>
      <c r="AI47" s="6">
        <v>91223.03950576135</v>
      </c>
      <c r="AJ47" s="6">
        <v>237343.63637563109</v>
      </c>
      <c r="AK47" s="6">
        <v>161991.90875040332</v>
      </c>
      <c r="AL47" s="6">
        <v>724463.81413374806</v>
      </c>
      <c r="AM47" s="6">
        <v>961560.82862165791</v>
      </c>
      <c r="AN47" s="6">
        <v>4099666.5474198526</v>
      </c>
      <c r="AO47" s="6">
        <v>4099666.5474198526</v>
      </c>
      <c r="AP47" s="6">
        <v>5959114.5984882955</v>
      </c>
      <c r="AQ47" s="6">
        <v>2750527.5282722535</v>
      </c>
      <c r="AR47" s="6">
        <v>0</v>
      </c>
      <c r="AS47" s="6">
        <v>5785691.1901752586</v>
      </c>
      <c r="AT47" s="6">
        <v>18594999.864355661</v>
      </c>
      <c r="AU47" s="3">
        <f t="shared" si="7"/>
        <v>316.2277660168379</v>
      </c>
      <c r="AV47" s="2">
        <f t="shared" si="8"/>
        <v>1.9469417674392229E-2</v>
      </c>
      <c r="AW47" s="3">
        <f t="shared" si="9"/>
        <v>297168.16840316047</v>
      </c>
      <c r="AX47" s="3">
        <f t="shared" si="10"/>
        <v>955087.6238488286</v>
      </c>
      <c r="AY47" s="3">
        <f t="shared" si="11"/>
        <v>6058.1750625940967</v>
      </c>
      <c r="AZ47" s="3">
        <f t="shared" si="12"/>
        <v>19470.753063778309</v>
      </c>
    </row>
    <row r="48" spans="1:52" x14ac:dyDescent="0.25">
      <c r="A48" s="6">
        <v>1</v>
      </c>
      <c r="B48" s="6">
        <v>1100</v>
      </c>
      <c r="C48" s="6">
        <v>707</v>
      </c>
      <c r="D48" s="6">
        <v>0.05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2.3126480999999974</v>
      </c>
      <c r="R48" s="6">
        <v>0.36205477083171156</v>
      </c>
      <c r="S48" s="6">
        <v>6.7495080204300461E-3</v>
      </c>
      <c r="T48" s="6">
        <v>4</v>
      </c>
      <c r="U48" s="6">
        <v>221147.43816114042</v>
      </c>
      <c r="V48" s="6">
        <v>695600.85889225081</v>
      </c>
      <c r="W48" s="6">
        <v>4508.3896509628394</v>
      </c>
      <c r="X48" s="6">
        <v>14180.764378313041</v>
      </c>
      <c r="Y48" s="6">
        <v>44.657902480480466</v>
      </c>
      <c r="Z48" s="6">
        <v>1.9208751369983461</v>
      </c>
      <c r="AA48" s="6">
        <v>178.41067799999999</v>
      </c>
      <c r="AB48" s="6">
        <v>115240.68122378063</v>
      </c>
      <c r="AC48" s="6">
        <v>0</v>
      </c>
      <c r="AD48" s="6">
        <v>177999.98513293988</v>
      </c>
      <c r="AE48" s="6">
        <v>0</v>
      </c>
      <c r="AF48" s="6">
        <v>0</v>
      </c>
      <c r="AG48" s="6">
        <v>0</v>
      </c>
      <c r="AH48" s="6">
        <v>347.90327903302818</v>
      </c>
      <c r="AI48" s="6">
        <v>114499.54215794383</v>
      </c>
      <c r="AJ48" s="6">
        <v>297904.32160939917</v>
      </c>
      <c r="AK48" s="6">
        <v>203325.82082009187</v>
      </c>
      <c r="AL48" s="6">
        <v>909318.25422318839</v>
      </c>
      <c r="AM48" s="6">
        <v>961560.82862165791</v>
      </c>
      <c r="AN48" s="6">
        <v>4099666.5474198526</v>
      </c>
      <c r="AO48" s="6">
        <v>4099666.5474198526</v>
      </c>
      <c r="AP48" s="6">
        <v>5959114.5984882955</v>
      </c>
      <c r="AQ48" s="6">
        <v>2750527.5282722535</v>
      </c>
      <c r="AR48" s="6">
        <v>0</v>
      </c>
      <c r="AS48" s="6">
        <v>5970545.6302646995</v>
      </c>
      <c r="AT48" s="6">
        <v>18779854.304445103</v>
      </c>
      <c r="AU48" s="3">
        <f t="shared" si="7"/>
        <v>421.69650342858228</v>
      </c>
      <c r="AV48" s="2">
        <f t="shared" si="8"/>
        <v>2.6998032081720184E-2</v>
      </c>
      <c r="AW48" s="3">
        <f t="shared" si="9"/>
        <v>221147.43816114042</v>
      </c>
      <c r="AX48" s="3">
        <f t="shared" si="10"/>
        <v>695600.85889225081</v>
      </c>
      <c r="AY48" s="3">
        <f t="shared" si="11"/>
        <v>4508.3896509628394</v>
      </c>
      <c r="AZ48" s="3">
        <f t="shared" si="12"/>
        <v>14180.764378313041</v>
      </c>
    </row>
    <row r="49" spans="1:52" x14ac:dyDescent="0.25">
      <c r="A49" s="6">
        <v>1</v>
      </c>
      <c r="B49" s="6">
        <v>1100</v>
      </c>
      <c r="C49" s="6">
        <v>707</v>
      </c>
      <c r="D49" s="6">
        <v>0.05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3.0861699999999996</v>
      </c>
      <c r="R49" s="6">
        <v>0.48999839392859768</v>
      </c>
      <c r="S49" s="6">
        <v>9.2403056582433547E-3</v>
      </c>
      <c r="T49" s="6">
        <v>4</v>
      </c>
      <c r="U49" s="6">
        <v>167779.78701073991</v>
      </c>
      <c r="V49" s="6">
        <v>514340.52720533259</v>
      </c>
      <c r="W49" s="6">
        <v>3420.4178971713955</v>
      </c>
      <c r="X49" s="6">
        <v>10485.527344131609</v>
      </c>
      <c r="Y49" s="6">
        <v>45.24008605494037</v>
      </c>
      <c r="Z49" s="6">
        <v>1.9303015888806732</v>
      </c>
      <c r="AA49" s="6">
        <v>32.0922494</v>
      </c>
      <c r="AB49" s="6">
        <v>142395.60136293247</v>
      </c>
      <c r="AC49" s="6">
        <v>0</v>
      </c>
      <c r="AD49" s="6">
        <v>224216.82522394045</v>
      </c>
      <c r="AE49" s="6">
        <v>0</v>
      </c>
      <c r="AF49" s="6">
        <v>0</v>
      </c>
      <c r="AG49" s="6">
        <v>0</v>
      </c>
      <c r="AH49" s="6">
        <v>1493.9128408409958</v>
      </c>
      <c r="AI49" s="6">
        <v>143561.47237680841</v>
      </c>
      <c r="AJ49" s="6">
        <v>373517.50261730142</v>
      </c>
      <c r="AK49" s="6">
        <v>254933.37055348535</v>
      </c>
      <c r="AL49" s="6">
        <v>1140118.6849753091</v>
      </c>
      <c r="AM49" s="6">
        <v>961560.82862165791</v>
      </c>
      <c r="AN49" s="6">
        <v>4099666.5474198526</v>
      </c>
      <c r="AO49" s="6">
        <v>4099666.5474198526</v>
      </c>
      <c r="AP49" s="6">
        <v>5959114.5984882955</v>
      </c>
      <c r="AQ49" s="6">
        <v>2750527.5282722535</v>
      </c>
      <c r="AR49" s="6">
        <v>0</v>
      </c>
      <c r="AS49" s="6">
        <v>6201346.0610168194</v>
      </c>
      <c r="AT49" s="6">
        <v>19010654.73519722</v>
      </c>
      <c r="AU49" s="3">
        <f t="shared" si="7"/>
        <v>562.34132519034904</v>
      </c>
      <c r="AV49" s="2">
        <f t="shared" si="8"/>
        <v>3.6961222632973419E-2</v>
      </c>
      <c r="AW49" s="3">
        <f t="shared" si="9"/>
        <v>167779.78701073991</v>
      </c>
      <c r="AX49" s="3">
        <f t="shared" si="10"/>
        <v>514340.52720533259</v>
      </c>
      <c r="AY49" s="3">
        <f t="shared" si="11"/>
        <v>3420.4178971713955</v>
      </c>
      <c r="AZ49" s="3">
        <f t="shared" si="12"/>
        <v>10485.527344131609</v>
      </c>
    </row>
    <row r="50" spans="1:52" x14ac:dyDescent="0.25">
      <c r="A50" s="6">
        <v>1</v>
      </c>
      <c r="B50" s="6">
        <v>1100</v>
      </c>
      <c r="C50" s="6">
        <v>707</v>
      </c>
      <c r="D50" s="6">
        <v>0.05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4.0970743000000018</v>
      </c>
      <c r="R50" s="6">
        <v>0.65760515277474163</v>
      </c>
      <c r="S50" s="6">
        <v>1.2552754053675771E-2</v>
      </c>
      <c r="T50" s="6">
        <v>4</v>
      </c>
      <c r="U50" s="6">
        <v>128935.64167323129</v>
      </c>
      <c r="V50" s="6">
        <v>384045.17021588411</v>
      </c>
      <c r="W50" s="6">
        <v>2628.5274538712351</v>
      </c>
      <c r="X50" s="6">
        <v>7829.280254388208</v>
      </c>
      <c r="Y50" s="6">
        <v>45.6875119507066</v>
      </c>
      <c r="Z50" s="6">
        <v>1.9367251756131667</v>
      </c>
      <c r="AA50" s="6">
        <v>39.244846099999997</v>
      </c>
      <c r="AB50" s="6">
        <v>174871.63680024221</v>
      </c>
      <c r="AC50" s="6">
        <v>0</v>
      </c>
      <c r="AD50" s="6">
        <v>281262.21632248937</v>
      </c>
      <c r="AE50" s="6">
        <v>0</v>
      </c>
      <c r="AF50" s="6">
        <v>0</v>
      </c>
      <c r="AG50" s="6">
        <v>0</v>
      </c>
      <c r="AH50" s="6">
        <v>0</v>
      </c>
      <c r="AI50" s="6">
        <v>177892.20271786524</v>
      </c>
      <c r="AJ50" s="6">
        <v>462839.02076363587</v>
      </c>
      <c r="AK50" s="6">
        <v>315897.14206201909</v>
      </c>
      <c r="AL50" s="6">
        <v>1412762.2186662517</v>
      </c>
      <c r="AM50" s="6">
        <v>961560.82862165791</v>
      </c>
      <c r="AN50" s="6">
        <v>4099666.5474198526</v>
      </c>
      <c r="AO50" s="6">
        <v>4099666.5474198526</v>
      </c>
      <c r="AP50" s="6">
        <v>5959114.5984882955</v>
      </c>
      <c r="AQ50" s="6">
        <v>2750527.5282722535</v>
      </c>
      <c r="AR50" s="6">
        <v>0</v>
      </c>
      <c r="AS50" s="6">
        <v>6473989.5947077628</v>
      </c>
      <c r="AT50" s="6">
        <v>19283298.268888164</v>
      </c>
      <c r="AU50" s="3">
        <f t="shared" si="7"/>
        <v>749.89420933245594</v>
      </c>
      <c r="AV50" s="2">
        <f t="shared" si="8"/>
        <v>5.0211016214703086E-2</v>
      </c>
      <c r="AW50" s="3">
        <f t="shared" si="9"/>
        <v>128935.64167323129</v>
      </c>
      <c r="AX50" s="3">
        <f t="shared" si="10"/>
        <v>384045.17021588411</v>
      </c>
      <c r="AY50" s="3">
        <f t="shared" si="11"/>
        <v>2628.5274538712351</v>
      </c>
      <c r="AZ50" s="3">
        <f t="shared" si="12"/>
        <v>7829.280254388208</v>
      </c>
    </row>
    <row r="51" spans="1:52" x14ac:dyDescent="0.25">
      <c r="A51" s="6">
        <v>1</v>
      </c>
      <c r="B51" s="6">
        <v>1100</v>
      </c>
      <c r="C51" s="6">
        <v>707</v>
      </c>
      <c r="D51" s="6">
        <v>0.05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5.4660286000000022</v>
      </c>
      <c r="R51" s="6">
        <v>0.88470272892844393</v>
      </c>
      <c r="S51" s="6">
        <v>1.7001124730715918E-2</v>
      </c>
      <c r="T51" s="6">
        <v>4</v>
      </c>
      <c r="U51" s="6">
        <v>100356.46859439005</v>
      </c>
      <c r="V51" s="6">
        <v>288716.19298129831</v>
      </c>
      <c r="W51" s="6">
        <v>2045.9023544665608</v>
      </c>
      <c r="X51" s="6">
        <v>5885.8701114765954</v>
      </c>
      <c r="Y51" s="6">
        <v>46.037798688151589</v>
      </c>
      <c r="Z51" s="6">
        <v>1.9412297958766838</v>
      </c>
      <c r="AA51" s="6">
        <v>37.093862299999998</v>
      </c>
      <c r="AB51" s="6">
        <v>215146.40888868284</v>
      </c>
      <c r="AC51" s="6">
        <v>0</v>
      </c>
      <c r="AD51" s="6">
        <v>354217.36048044148</v>
      </c>
      <c r="AE51" s="6">
        <v>0</v>
      </c>
      <c r="AF51" s="6">
        <v>0</v>
      </c>
      <c r="AG51" s="6">
        <v>0</v>
      </c>
      <c r="AH51" s="6">
        <v>0</v>
      </c>
      <c r="AI51" s="6">
        <v>222051.87005395838</v>
      </c>
      <c r="AJ51" s="6">
        <v>577733.41677885049</v>
      </c>
      <c r="AK51" s="6">
        <v>394314.92818615679</v>
      </c>
      <c r="AL51" s="6">
        <v>1763463.98438809</v>
      </c>
      <c r="AM51" s="6">
        <v>961560.82862165791</v>
      </c>
      <c r="AN51" s="6">
        <v>4099666.5474198526</v>
      </c>
      <c r="AO51" s="6">
        <v>4099666.5474198526</v>
      </c>
      <c r="AP51" s="6">
        <v>5959114.5984882955</v>
      </c>
      <c r="AQ51" s="6">
        <v>2750527.5282722535</v>
      </c>
      <c r="AR51" s="6">
        <v>0</v>
      </c>
      <c r="AS51" s="6">
        <v>6824691.3604295999</v>
      </c>
      <c r="AT51" s="6">
        <v>19634000.03461</v>
      </c>
      <c r="AU51" s="3">
        <f t="shared" si="7"/>
        <v>1000</v>
      </c>
      <c r="AV51" s="2">
        <f t="shared" si="8"/>
        <v>6.8004498922863671E-2</v>
      </c>
      <c r="AW51" s="3">
        <f t="shared" si="9"/>
        <v>100356.46859439005</v>
      </c>
      <c r="AX51" s="3">
        <f t="shared" si="10"/>
        <v>288716.19298129831</v>
      </c>
      <c r="AY51" s="3">
        <f t="shared" si="11"/>
        <v>2045.9023544665608</v>
      </c>
      <c r="AZ51" s="3">
        <f t="shared" si="12"/>
        <v>5885.8701114765954</v>
      </c>
    </row>
    <row r="52" spans="1:52" x14ac:dyDescent="0.25">
      <c r="A52" s="6">
        <v>1</v>
      </c>
      <c r="B52" s="6">
        <v>1100</v>
      </c>
      <c r="C52" s="6">
        <v>707</v>
      </c>
      <c r="D52" s="6">
        <v>0.05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7.2855143000000009</v>
      </c>
      <c r="R52" s="6">
        <v>1.1867087359153039</v>
      </c>
      <c r="S52" s="6">
        <v>2.2901319887815901E-2</v>
      </c>
      <c r="T52" s="6">
        <v>4</v>
      </c>
      <c r="U52" s="6">
        <v>79253.347267583405</v>
      </c>
      <c r="V52" s="6">
        <v>219084.90214005261</v>
      </c>
      <c r="W52" s="6">
        <v>1615.6866821354929</v>
      </c>
      <c r="X52" s="6">
        <v>4466.3420643865275</v>
      </c>
      <c r="Y52" s="6">
        <v>46.301523339291109</v>
      </c>
      <c r="Z52" s="6">
        <v>1.9438801275189108</v>
      </c>
      <c r="AA52" s="6">
        <v>37.537267100000001</v>
      </c>
      <c r="AB52" s="6">
        <v>264159.12427547923</v>
      </c>
      <c r="AC52" s="6">
        <v>0</v>
      </c>
      <c r="AD52" s="6">
        <v>445759.38410202041</v>
      </c>
      <c r="AE52" s="6">
        <v>0</v>
      </c>
      <c r="AF52" s="6">
        <v>0</v>
      </c>
      <c r="AG52" s="6">
        <v>0</v>
      </c>
      <c r="AH52" s="6">
        <v>0</v>
      </c>
      <c r="AI52" s="6">
        <v>276868.21826722485</v>
      </c>
      <c r="AJ52" s="6">
        <v>720354.31045064901</v>
      </c>
      <c r="AK52" s="6">
        <v>491656.61868346762</v>
      </c>
      <c r="AL52" s="6">
        <v>2198797.6557788411</v>
      </c>
      <c r="AM52" s="6">
        <v>961560.82862165791</v>
      </c>
      <c r="AN52" s="6">
        <v>4099666.5474198526</v>
      </c>
      <c r="AO52" s="6">
        <v>4099666.5474198526</v>
      </c>
      <c r="AP52" s="6">
        <v>5959114.5984882955</v>
      </c>
      <c r="AQ52" s="6">
        <v>2750527.5282722535</v>
      </c>
      <c r="AR52" s="6">
        <v>0</v>
      </c>
      <c r="AS52" s="6">
        <v>7260025.0318203513</v>
      </c>
      <c r="AT52" s="6">
        <v>20069333.706000749</v>
      </c>
      <c r="AU52" s="3">
        <f t="shared" si="7"/>
        <v>1333.5214321633243</v>
      </c>
      <c r="AV52" s="2">
        <f t="shared" si="8"/>
        <v>9.1605279551263602E-2</v>
      </c>
      <c r="AW52" s="3">
        <f t="shared" si="9"/>
        <v>79253.347267583405</v>
      </c>
      <c r="AX52" s="3">
        <f t="shared" si="10"/>
        <v>219084.90214005261</v>
      </c>
      <c r="AY52" s="3">
        <f t="shared" si="11"/>
        <v>1615.6866821354929</v>
      </c>
      <c r="AZ52" s="3">
        <f t="shared" si="12"/>
        <v>4466.3420643865275</v>
      </c>
    </row>
    <row r="53" spans="1:52" x14ac:dyDescent="0.25">
      <c r="A53" s="6">
        <v>1</v>
      </c>
      <c r="B53" s="6">
        <v>1100</v>
      </c>
      <c r="C53" s="6">
        <v>707</v>
      </c>
      <c r="D53" s="6">
        <v>0.05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9.7190867000000001</v>
      </c>
      <c r="R53" s="6">
        <v>1.5907687649183275</v>
      </c>
      <c r="S53" s="6">
        <v>3.0753910892704794E-2</v>
      </c>
      <c r="T53" s="6">
        <v>4</v>
      </c>
      <c r="U53" s="6">
        <v>63438.088825374667</v>
      </c>
      <c r="V53" s="6">
        <v>167565.5664563491</v>
      </c>
      <c r="W53" s="6">
        <v>1293.2712470708443</v>
      </c>
      <c r="X53" s="6">
        <v>3416.0507214153954</v>
      </c>
      <c r="Y53" s="6">
        <v>46.493511702786222</v>
      </c>
      <c r="Z53" s="6">
        <v>1.9445227008407702</v>
      </c>
      <c r="AA53" s="6">
        <v>45.630840300000003</v>
      </c>
      <c r="AB53" s="6">
        <v>324161.63782457064</v>
      </c>
      <c r="AC53" s="6">
        <v>0</v>
      </c>
      <c r="AD53" s="6">
        <v>561348.65675213002</v>
      </c>
      <c r="AE53" s="6">
        <v>0</v>
      </c>
      <c r="AF53" s="6">
        <v>0</v>
      </c>
      <c r="AG53" s="6">
        <v>0</v>
      </c>
      <c r="AH53" s="6">
        <v>0</v>
      </c>
      <c r="AI53" s="6">
        <v>345349.01488491322</v>
      </c>
      <c r="AJ53" s="6">
        <v>898527.29590697843</v>
      </c>
      <c r="AK53" s="6">
        <v>613263.34234615462</v>
      </c>
      <c r="AL53" s="6">
        <v>2742649.9477147469</v>
      </c>
      <c r="AM53" s="6">
        <v>961560.82862165791</v>
      </c>
      <c r="AN53" s="6">
        <v>4099666.5474198526</v>
      </c>
      <c r="AO53" s="6">
        <v>4099666.5474198526</v>
      </c>
      <c r="AP53" s="6">
        <v>5959114.5984882955</v>
      </c>
      <c r="AQ53" s="6">
        <v>2750527.5282722535</v>
      </c>
      <c r="AR53" s="6">
        <v>0</v>
      </c>
      <c r="AS53" s="6">
        <v>7803877.3237562571</v>
      </c>
      <c r="AT53" s="6">
        <v>20613185.997936655</v>
      </c>
      <c r="AU53" s="3">
        <f t="shared" si="7"/>
        <v>1778.2794100389231</v>
      </c>
      <c r="AV53" s="2">
        <f t="shared" si="8"/>
        <v>0.12301564357081918</v>
      </c>
      <c r="AW53" s="3">
        <f t="shared" si="9"/>
        <v>63438.088825374667</v>
      </c>
      <c r="AX53" s="3">
        <f t="shared" si="10"/>
        <v>167565.5664563491</v>
      </c>
      <c r="AY53" s="3">
        <f t="shared" si="11"/>
        <v>1293.2712470708443</v>
      </c>
      <c r="AZ53" s="3">
        <f t="shared" si="12"/>
        <v>3416.0507214153954</v>
      </c>
    </row>
    <row r="54" spans="1:52" x14ac:dyDescent="0.25">
      <c r="A54" s="6">
        <v>1</v>
      </c>
      <c r="B54" s="6">
        <v>1100</v>
      </c>
      <c r="C54" s="6">
        <v>707</v>
      </c>
      <c r="D54" s="6">
        <v>0.05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12.963924799999999</v>
      </c>
      <c r="R54" s="6">
        <v>2.1295545869382169</v>
      </c>
      <c r="S54" s="6">
        <v>4.1134073007982275E-2</v>
      </c>
      <c r="T54" s="6">
        <v>4</v>
      </c>
      <c r="U54" s="6">
        <v>51545.553780641174</v>
      </c>
      <c r="V54" s="6">
        <v>129396.51611844986</v>
      </c>
      <c r="W54" s="6">
        <v>1050.8258343398063</v>
      </c>
      <c r="X54" s="6">
        <v>2637.9230028158386</v>
      </c>
      <c r="Y54" s="6">
        <v>46.621339327122051</v>
      </c>
      <c r="Z54" s="6">
        <v>1.9428393647288056</v>
      </c>
      <c r="AA54" s="6">
        <v>40.147266100000003</v>
      </c>
      <c r="AB54" s="6">
        <v>397326.88576567348</v>
      </c>
      <c r="AC54" s="6">
        <v>0</v>
      </c>
      <c r="AD54" s="6">
        <v>706840.66246401367</v>
      </c>
      <c r="AE54" s="6">
        <v>0</v>
      </c>
      <c r="AF54" s="6">
        <v>0</v>
      </c>
      <c r="AG54" s="6">
        <v>0</v>
      </c>
      <c r="AH54" s="6">
        <v>0</v>
      </c>
      <c r="AI54" s="6">
        <v>430625.34380957787</v>
      </c>
      <c r="AJ54" s="6">
        <v>1120398.8111886638</v>
      </c>
      <c r="AK54" s="6">
        <v>764695.21052964358</v>
      </c>
      <c r="AL54" s="6">
        <v>3419886.9137575724</v>
      </c>
      <c r="AM54" s="6">
        <v>961560.82862165791</v>
      </c>
      <c r="AN54" s="6">
        <v>4099666.5474198526</v>
      </c>
      <c r="AO54" s="6">
        <v>4099666.5474198526</v>
      </c>
      <c r="AP54" s="6">
        <v>5959114.5984882955</v>
      </c>
      <c r="AQ54" s="6">
        <v>2750527.5282722535</v>
      </c>
      <c r="AR54" s="6">
        <v>0</v>
      </c>
      <c r="AS54" s="6">
        <v>8481114.289799083</v>
      </c>
      <c r="AT54" s="6">
        <v>21290422.963979486</v>
      </c>
      <c r="AU54" s="3">
        <f t="shared" si="7"/>
        <v>2371.3737056616555</v>
      </c>
      <c r="AV54" s="2">
        <f t="shared" si="8"/>
        <v>0.1645362920319291</v>
      </c>
      <c r="AW54" s="3">
        <f t="shared" si="9"/>
        <v>51545.553780641174</v>
      </c>
      <c r="AX54" s="3">
        <f t="shared" si="10"/>
        <v>129396.51611844986</v>
      </c>
      <c r="AY54" s="3">
        <f t="shared" si="11"/>
        <v>1050.8258343398063</v>
      </c>
      <c r="AZ54" s="3">
        <f t="shared" si="12"/>
        <v>2637.9230028158386</v>
      </c>
    </row>
    <row r="55" spans="1:52" x14ac:dyDescent="0.25">
      <c r="A55" s="6">
        <v>1</v>
      </c>
      <c r="B55" s="6">
        <v>1100</v>
      </c>
      <c r="C55" s="6">
        <v>707</v>
      </c>
      <c r="D55" s="6">
        <v>0.05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17.270696699999998</v>
      </c>
      <c r="R55" s="6">
        <v>2.844719386843205</v>
      </c>
      <c r="S55" s="6">
        <v>5.4682430778081069E-2</v>
      </c>
      <c r="T55" s="6">
        <v>4</v>
      </c>
      <c r="U55" s="6">
        <v>42610.710491905353</v>
      </c>
      <c r="V55" s="6">
        <v>101172.97853630112</v>
      </c>
      <c r="W55" s="6">
        <v>868.67696862895946</v>
      </c>
      <c r="X55" s="6">
        <v>2062.5480140438503</v>
      </c>
      <c r="Y55" s="6">
        <v>46.686127567118611</v>
      </c>
      <c r="Z55" s="6">
        <v>1.9374408687550733</v>
      </c>
      <c r="AA55" s="6">
        <v>1431.5190090999999</v>
      </c>
      <c r="AB55" s="6">
        <v>485929.10585418332</v>
      </c>
      <c r="AC55" s="6">
        <v>0</v>
      </c>
      <c r="AD55" s="6">
        <v>889160.59667206684</v>
      </c>
      <c r="AE55" s="6">
        <v>0</v>
      </c>
      <c r="AF55" s="6">
        <v>0</v>
      </c>
      <c r="AG55" s="6">
        <v>0</v>
      </c>
      <c r="AH55" s="6">
        <v>0</v>
      </c>
      <c r="AI55" s="6">
        <v>536284.98398523731</v>
      </c>
      <c r="AJ55" s="6">
        <v>1395303.5211533864</v>
      </c>
      <c r="AK55" s="6">
        <v>952323.323807484</v>
      </c>
      <c r="AL55" s="6">
        <v>4259001.5314723579</v>
      </c>
      <c r="AM55" s="6">
        <v>961560.82862165791</v>
      </c>
      <c r="AN55" s="6">
        <v>4099666.5474198526</v>
      </c>
      <c r="AO55" s="6">
        <v>4099666.5474198526</v>
      </c>
      <c r="AP55" s="6">
        <v>5959114.5984882955</v>
      </c>
      <c r="AQ55" s="6">
        <v>2750527.5282722535</v>
      </c>
      <c r="AR55" s="6">
        <v>0</v>
      </c>
      <c r="AS55" s="6">
        <v>9320228.9075138681</v>
      </c>
      <c r="AT55" s="6">
        <v>22129537.581694271</v>
      </c>
      <c r="AU55" s="3">
        <f t="shared" si="7"/>
        <v>3162.27766016838</v>
      </c>
      <c r="AV55" s="2">
        <f t="shared" si="8"/>
        <v>0.21872972311232428</v>
      </c>
      <c r="AW55" s="3">
        <f t="shared" si="9"/>
        <v>42610.710491905353</v>
      </c>
      <c r="AX55" s="3">
        <f t="shared" si="10"/>
        <v>101172.97853630112</v>
      </c>
      <c r="AY55" s="3">
        <f t="shared" si="11"/>
        <v>868.67696862895946</v>
      </c>
      <c r="AZ55" s="3">
        <f t="shared" si="12"/>
        <v>2062.5480140438503</v>
      </c>
    </row>
    <row r="56" spans="1:52" x14ac:dyDescent="0.25">
      <c r="A56" s="6">
        <v>1</v>
      </c>
      <c r="B56" s="6">
        <v>1100</v>
      </c>
      <c r="C56" s="6">
        <v>707</v>
      </c>
      <c r="D56" s="6">
        <v>0.05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23.005949999999981</v>
      </c>
      <c r="R56" s="6">
        <v>3.7976910842796792</v>
      </c>
      <c r="S56" s="6">
        <v>7.2128306926914673E-2</v>
      </c>
      <c r="T56" s="6">
        <v>4</v>
      </c>
      <c r="U56" s="6">
        <v>35914.750449589199</v>
      </c>
      <c r="V56" s="6">
        <v>80312.398266138072</v>
      </c>
      <c r="W56" s="6">
        <v>732.17076621009119</v>
      </c>
      <c r="X56" s="6">
        <v>1637.2768692135214</v>
      </c>
      <c r="Y56" s="6">
        <v>46.680123487079634</v>
      </c>
      <c r="Z56" s="6">
        <v>1.9250704206882381</v>
      </c>
      <c r="AA56" s="6">
        <v>44.302897899999998</v>
      </c>
      <c r="AB56" s="6">
        <v>592985.51908787817</v>
      </c>
      <c r="AC56" s="6">
        <v>0</v>
      </c>
      <c r="AD56" s="6">
        <v>1118418.803271956</v>
      </c>
      <c r="AE56" s="6">
        <v>0</v>
      </c>
      <c r="AF56" s="6">
        <v>0</v>
      </c>
      <c r="AG56" s="6">
        <v>0</v>
      </c>
      <c r="AH56" s="6">
        <v>0</v>
      </c>
      <c r="AI56" s="6">
        <v>667447.68572033523</v>
      </c>
      <c r="AJ56" s="6">
        <v>1736561.965898524</v>
      </c>
      <c r="AK56" s="6">
        <v>1185239.2245058641</v>
      </c>
      <c r="AL56" s="6">
        <v>5300653.1984845577</v>
      </c>
      <c r="AM56" s="6">
        <v>961560.82862165791</v>
      </c>
      <c r="AN56" s="6">
        <v>4099666.5474198526</v>
      </c>
      <c r="AO56" s="6">
        <v>4099666.5474198526</v>
      </c>
      <c r="AP56" s="6">
        <v>5959114.5984882955</v>
      </c>
      <c r="AQ56" s="6">
        <v>2750527.5282722535</v>
      </c>
      <c r="AR56" s="6">
        <v>0</v>
      </c>
      <c r="AS56" s="6">
        <v>10361880.574526068</v>
      </c>
      <c r="AT56" s="6">
        <v>23171189.248706471</v>
      </c>
      <c r="AU56" s="3">
        <f t="shared" si="7"/>
        <v>4216.9650342858222</v>
      </c>
      <c r="AV56" s="2">
        <f t="shared" si="8"/>
        <v>0.28851322770765869</v>
      </c>
      <c r="AW56" s="3">
        <f t="shared" si="9"/>
        <v>35914.750449589199</v>
      </c>
      <c r="AX56" s="3">
        <f t="shared" si="10"/>
        <v>80312.398266138072</v>
      </c>
      <c r="AY56" s="3">
        <f t="shared" si="11"/>
        <v>732.17076621009119</v>
      </c>
      <c r="AZ56" s="3">
        <f t="shared" si="12"/>
        <v>1637.2768692135214</v>
      </c>
    </row>
    <row r="57" spans="1:52" x14ac:dyDescent="0.25">
      <c r="A57" s="6">
        <v>1</v>
      </c>
      <c r="B57" s="6">
        <v>1100</v>
      </c>
      <c r="C57" s="6">
        <v>707</v>
      </c>
      <c r="D57" s="6">
        <v>0.05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30.601086699999993</v>
      </c>
      <c r="R57" s="6">
        <v>5.0591224890880113</v>
      </c>
      <c r="S57" s="6">
        <v>9.3982247256543625E-2</v>
      </c>
      <c r="T57" s="6">
        <v>4</v>
      </c>
      <c r="U57" s="6">
        <v>30977.663998113523</v>
      </c>
      <c r="V57" s="6">
        <v>65051.409434352121</v>
      </c>
      <c r="W57" s="6">
        <v>631.52158099310873</v>
      </c>
      <c r="X57" s="6">
        <v>1326.1609698624743</v>
      </c>
      <c r="Y57" s="6">
        <v>46.574697424633769</v>
      </c>
      <c r="Z57" s="6">
        <v>1.9034108710839404</v>
      </c>
      <c r="AA57" s="6">
        <v>49.173859999999998</v>
      </c>
      <c r="AB57" s="6">
        <v>720663.46493543696</v>
      </c>
      <c r="AC57" s="6">
        <v>0</v>
      </c>
      <c r="AD57" s="6">
        <v>1405147.134868799</v>
      </c>
      <c r="AE57" s="6">
        <v>0</v>
      </c>
      <c r="AF57" s="6">
        <v>0</v>
      </c>
      <c r="AG57" s="6">
        <v>0</v>
      </c>
      <c r="AH57" s="6">
        <v>0</v>
      </c>
      <c r="AI57" s="6">
        <v>829066.13392365165</v>
      </c>
      <c r="AJ57" s="6">
        <v>2157060.015621359</v>
      </c>
      <c r="AK57" s="6">
        <v>1472237.7838125834</v>
      </c>
      <c r="AL57" s="6">
        <v>6584174.5331618302</v>
      </c>
      <c r="AM57" s="6">
        <v>961560.82862165791</v>
      </c>
      <c r="AN57" s="6">
        <v>4099666.5474198526</v>
      </c>
      <c r="AO57" s="6">
        <v>4099666.5474198526</v>
      </c>
      <c r="AP57" s="6">
        <v>5959114.5984882955</v>
      </c>
      <c r="AQ57" s="6">
        <v>2750527.5282722535</v>
      </c>
      <c r="AR57" s="6">
        <v>0</v>
      </c>
      <c r="AS57" s="6">
        <v>11645401.909203339</v>
      </c>
      <c r="AT57" s="6">
        <v>24454710.583383743</v>
      </c>
      <c r="AU57" s="3">
        <f t="shared" si="7"/>
        <v>5623.4132519034911</v>
      </c>
      <c r="AV57" s="2">
        <f t="shared" si="8"/>
        <v>0.3759289890261745</v>
      </c>
      <c r="AW57" s="3">
        <f t="shared" si="9"/>
        <v>30977.663998113523</v>
      </c>
      <c r="AX57" s="3">
        <f t="shared" si="10"/>
        <v>65051.409434352121</v>
      </c>
      <c r="AY57" s="3">
        <f t="shared" si="11"/>
        <v>631.52158099310873</v>
      </c>
      <c r="AZ57" s="3">
        <f t="shared" si="12"/>
        <v>1326.1609698624743</v>
      </c>
    </row>
    <row r="58" spans="1:52" x14ac:dyDescent="0.25">
      <c r="A58" s="6">
        <v>1</v>
      </c>
      <c r="B58" s="6">
        <v>1100</v>
      </c>
      <c r="C58" s="6">
        <v>707</v>
      </c>
      <c r="D58" s="6">
        <v>0.05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40.635352400000002</v>
      </c>
      <c r="R58" s="6">
        <v>6.7259718031903093</v>
      </c>
      <c r="S58" s="6">
        <v>0.11974370941227876</v>
      </c>
      <c r="T58" s="6">
        <v>4</v>
      </c>
      <c r="U58" s="6">
        <v>27591.083042989747</v>
      </c>
      <c r="V58" s="6">
        <v>54334.259651286186</v>
      </c>
      <c r="W58" s="6">
        <v>562.48154753315623</v>
      </c>
      <c r="X58" s="6">
        <v>1107.6773755167574</v>
      </c>
      <c r="Y58" s="6">
        <v>46.318052035741779</v>
      </c>
      <c r="Z58" s="6">
        <v>1.8635975078545064</v>
      </c>
      <c r="AA58" s="6">
        <v>42.9401309</v>
      </c>
      <c r="AB58" s="6">
        <v>869708.69192457409</v>
      </c>
      <c r="AC58" s="6">
        <v>0</v>
      </c>
      <c r="AD58" s="6">
        <v>1763013.1313829371</v>
      </c>
      <c r="AE58" s="6">
        <v>0</v>
      </c>
      <c r="AF58" s="6">
        <v>0</v>
      </c>
      <c r="AG58" s="6">
        <v>0</v>
      </c>
      <c r="AH58" s="6">
        <v>0</v>
      </c>
      <c r="AI58" s="6">
        <v>1026761.5110899294</v>
      </c>
      <c r="AJ58" s="6">
        <v>2671422.8341101324</v>
      </c>
      <c r="AK58" s="6">
        <v>1823300.9765301812</v>
      </c>
      <c r="AL58" s="6">
        <v>8154207.1450377544</v>
      </c>
      <c r="AM58" s="6">
        <v>961560.82862165791</v>
      </c>
      <c r="AN58" s="6">
        <v>4099666.5474198526</v>
      </c>
      <c r="AO58" s="6">
        <v>4099666.5474198526</v>
      </c>
      <c r="AP58" s="6">
        <v>5959114.5984882955</v>
      </c>
      <c r="AQ58" s="6">
        <v>2750527.5282722535</v>
      </c>
      <c r="AR58" s="6">
        <v>0</v>
      </c>
      <c r="AS58" s="6">
        <v>13215434.521079265</v>
      </c>
      <c r="AT58" s="6">
        <v>26024743.195259664</v>
      </c>
      <c r="AU58" s="3">
        <f t="shared" si="7"/>
        <v>7498.9420933245583</v>
      </c>
      <c r="AV58" s="2">
        <f t="shared" si="8"/>
        <v>0.47897483764911503</v>
      </c>
      <c r="AW58" s="3">
        <f t="shared" si="9"/>
        <v>27591.083042989747</v>
      </c>
      <c r="AX58" s="3">
        <f t="shared" si="10"/>
        <v>54334.259651286186</v>
      </c>
      <c r="AY58" s="3">
        <f t="shared" si="11"/>
        <v>562.48154753315623</v>
      </c>
      <c r="AZ58" s="3">
        <f t="shared" si="12"/>
        <v>1107.6773755167574</v>
      </c>
    </row>
    <row r="59" spans="1:52" x14ac:dyDescent="0.25">
      <c r="A59" s="6">
        <v>1</v>
      </c>
      <c r="B59" s="6">
        <v>1100</v>
      </c>
      <c r="C59" s="6">
        <v>707</v>
      </c>
      <c r="D59" s="6">
        <v>0.05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53.805000000000007</v>
      </c>
      <c r="R59" s="6">
        <v>8.9122986616428861</v>
      </c>
      <c r="S59" s="6">
        <v>0.14625640308996155</v>
      </c>
      <c r="T59" s="6">
        <v>4</v>
      </c>
      <c r="U59" s="6">
        <v>25821.683476481219</v>
      </c>
      <c r="V59" s="6">
        <v>47716.979004673347</v>
      </c>
      <c r="W59" s="6">
        <v>526.40994407984124</v>
      </c>
      <c r="X59" s="6">
        <v>972.77515900105971</v>
      </c>
      <c r="Y59" s="6">
        <v>45.802062809935975</v>
      </c>
      <c r="Z59" s="6">
        <v>1.7928857727230685</v>
      </c>
      <c r="AA59" s="6">
        <v>44.803291299999998</v>
      </c>
      <c r="AB59" s="6">
        <v>1036294.6854451243</v>
      </c>
      <c r="AC59" s="6">
        <v>0</v>
      </c>
      <c r="AD59" s="6">
        <v>2206939.5178984557</v>
      </c>
      <c r="AE59" s="6">
        <v>0</v>
      </c>
      <c r="AF59" s="6">
        <v>0</v>
      </c>
      <c r="AG59" s="6">
        <v>0</v>
      </c>
      <c r="AH59" s="6">
        <v>0</v>
      </c>
      <c r="AI59" s="6">
        <v>1264861.3393039959</v>
      </c>
      <c r="AJ59" s="6">
        <v>3290909.7461327314</v>
      </c>
      <c r="AK59" s="6">
        <v>2246113.5231687296</v>
      </c>
      <c r="AL59" s="6">
        <v>10045118.811949037</v>
      </c>
      <c r="AM59" s="6">
        <v>961560.82862165791</v>
      </c>
      <c r="AN59" s="6">
        <v>4099666.5474198526</v>
      </c>
      <c r="AO59" s="6">
        <v>4099666.5474198526</v>
      </c>
      <c r="AP59" s="6">
        <v>5959114.5984882955</v>
      </c>
      <c r="AQ59" s="6">
        <v>2750527.5282722535</v>
      </c>
      <c r="AR59" s="6">
        <v>0</v>
      </c>
      <c r="AS59" s="6">
        <v>15106346.187990546</v>
      </c>
      <c r="AT59" s="6">
        <v>27915654.862170946</v>
      </c>
      <c r="AU59" s="3">
        <f t="shared" si="7"/>
        <v>10000.000000000002</v>
      </c>
      <c r="AV59" s="2">
        <f t="shared" si="8"/>
        <v>0.58502561235984618</v>
      </c>
      <c r="AW59" s="3">
        <f t="shared" si="9"/>
        <v>25821.683476481219</v>
      </c>
      <c r="AX59" s="3">
        <f t="shared" si="10"/>
        <v>47716.979004673347</v>
      </c>
      <c r="AY59" s="3">
        <f t="shared" si="11"/>
        <v>526.40994407984124</v>
      </c>
      <c r="AZ59" s="3">
        <f t="shared" si="12"/>
        <v>972.77515900105971</v>
      </c>
    </row>
    <row r="60" spans="1:52" x14ac:dyDescent="0.25">
      <c r="A60" s="6">
        <v>1</v>
      </c>
      <c r="B60" s="6">
        <v>1100</v>
      </c>
      <c r="C60" s="6">
        <v>707</v>
      </c>
      <c r="D60" s="6">
        <v>0.05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58.778086700000031</v>
      </c>
      <c r="R60" s="6">
        <v>9.7372220592273901</v>
      </c>
      <c r="S60" s="6">
        <v>0.15344803857507222</v>
      </c>
      <c r="T60" s="6">
        <v>4</v>
      </c>
      <c r="U60" s="6">
        <v>25702.98712923838</v>
      </c>
      <c r="V60" s="6">
        <v>46572.117802279914</v>
      </c>
      <c r="W60" s="6">
        <v>523.99015849260422</v>
      </c>
      <c r="X60" s="6">
        <v>949.43561485088742</v>
      </c>
      <c r="Y60" s="6">
        <v>45.551991354417694</v>
      </c>
      <c r="Z60" s="6">
        <v>1.7601102355876397</v>
      </c>
      <c r="AA60" s="6">
        <v>58.700406600000001</v>
      </c>
      <c r="AB60" s="6">
        <v>1090866.6849706757</v>
      </c>
      <c r="AC60" s="6">
        <v>0</v>
      </c>
      <c r="AD60" s="6">
        <v>2368670.6502886359</v>
      </c>
      <c r="AE60" s="6">
        <v>0</v>
      </c>
      <c r="AF60" s="6">
        <v>0</v>
      </c>
      <c r="AG60" s="6">
        <v>0</v>
      </c>
      <c r="AH60" s="6">
        <v>0</v>
      </c>
      <c r="AI60" s="6">
        <v>1349219.5607511317</v>
      </c>
      <c r="AJ60" s="6">
        <v>3510392.5340876244</v>
      </c>
      <c r="AK60" s="6">
        <v>2395915.0358682442</v>
      </c>
      <c r="AL60" s="6">
        <v>10715064.465966312</v>
      </c>
      <c r="AM60" s="6">
        <v>961560.82862165791</v>
      </c>
      <c r="AN60" s="6">
        <v>4099666.5474198526</v>
      </c>
      <c r="AO60" s="6">
        <v>4099666.5474198526</v>
      </c>
      <c r="AP60" s="6">
        <v>5959114.5984882955</v>
      </c>
      <c r="AQ60" s="6">
        <v>2750527.5282722535</v>
      </c>
      <c r="AR60" s="6">
        <v>0</v>
      </c>
      <c r="AS60" s="6">
        <v>15776291.842007823</v>
      </c>
      <c r="AT60" s="6">
        <v>28585600.516188223</v>
      </c>
      <c r="AU60" s="3">
        <f t="shared" si="7"/>
        <v>13335.214321633241</v>
      </c>
      <c r="AV60" s="2">
        <f t="shared" si="8"/>
        <v>0.61379215430028888</v>
      </c>
      <c r="AW60" s="3">
        <f t="shared" si="9"/>
        <v>25702.98712923838</v>
      </c>
      <c r="AX60" s="3">
        <f t="shared" si="10"/>
        <v>46572.117802279914</v>
      </c>
      <c r="AY60" s="3">
        <f t="shared" si="11"/>
        <v>523.99015849260422</v>
      </c>
      <c r="AZ60" s="3">
        <f t="shared" si="12"/>
        <v>949.43561485088742</v>
      </c>
    </row>
    <row r="61" spans="1:52" x14ac:dyDescent="0.25">
      <c r="A61" s="6">
        <v>1</v>
      </c>
      <c r="B61" s="6">
        <v>1100</v>
      </c>
      <c r="C61" s="6">
        <v>707</v>
      </c>
      <c r="D61" s="6">
        <v>0.05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58.719742400000037</v>
      </c>
      <c r="R61" s="6">
        <v>9.7269640297974664</v>
      </c>
      <c r="S61" s="6">
        <v>0.15335028089835526</v>
      </c>
      <c r="T61" s="6">
        <v>4</v>
      </c>
      <c r="U61" s="6">
        <v>25706.448996444105</v>
      </c>
      <c r="V61" s="6">
        <v>46588.883314694162</v>
      </c>
      <c r="W61" s="6">
        <v>524.06073333811503</v>
      </c>
      <c r="X61" s="6">
        <v>949.77740249848569</v>
      </c>
      <c r="Y61" s="6">
        <v>45.551320428822507</v>
      </c>
      <c r="Z61" s="6">
        <v>1.7604862840939333</v>
      </c>
      <c r="AA61" s="6">
        <v>53.818579900000003</v>
      </c>
      <c r="AB61" s="6">
        <v>1090188.4128020862</v>
      </c>
      <c r="AC61" s="6">
        <v>0</v>
      </c>
      <c r="AD61" s="6">
        <v>2366789.5117612351</v>
      </c>
      <c r="AE61" s="6">
        <v>0</v>
      </c>
      <c r="AF61" s="6">
        <v>0</v>
      </c>
      <c r="AG61" s="6">
        <v>0</v>
      </c>
      <c r="AH61" s="6">
        <v>0</v>
      </c>
      <c r="AI61" s="6">
        <v>1348221.3905796949</v>
      </c>
      <c r="AJ61" s="6">
        <v>3507795.5000544032</v>
      </c>
      <c r="AK61" s="6">
        <v>2394142.5067768563</v>
      </c>
      <c r="AL61" s="6">
        <v>10707137.321974276</v>
      </c>
      <c r="AM61" s="6">
        <v>961560.82862165791</v>
      </c>
      <c r="AN61" s="6">
        <v>4099666.5474198526</v>
      </c>
      <c r="AO61" s="6">
        <v>4099666.5474198526</v>
      </c>
      <c r="AP61" s="6">
        <v>5959114.5984882955</v>
      </c>
      <c r="AQ61" s="6">
        <v>2750527.5282722535</v>
      </c>
      <c r="AR61" s="6">
        <v>0</v>
      </c>
      <c r="AS61" s="6">
        <v>15768364.698015787</v>
      </c>
      <c r="AT61" s="6">
        <v>28577673.372196186</v>
      </c>
      <c r="AU61" s="3">
        <f t="shared" si="7"/>
        <v>17782.794100389227</v>
      </c>
      <c r="AV61" s="2">
        <f t="shared" si="8"/>
        <v>0.61340112359342103</v>
      </c>
      <c r="AW61" s="3">
        <f t="shared" si="9"/>
        <v>25706.448996444105</v>
      </c>
      <c r="AX61" s="3">
        <f t="shared" si="10"/>
        <v>46588.883314694162</v>
      </c>
      <c r="AY61" s="3">
        <f t="shared" si="11"/>
        <v>524.06073333811503</v>
      </c>
      <c r="AZ61" s="3">
        <f t="shared" si="12"/>
        <v>949.77740249848569</v>
      </c>
    </row>
    <row r="62" spans="1:52" x14ac:dyDescent="0.25">
      <c r="A62" s="6">
        <v>1</v>
      </c>
      <c r="B62" s="6">
        <v>1100</v>
      </c>
      <c r="C62" s="6">
        <v>707</v>
      </c>
      <c r="D62" s="6">
        <v>0.05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58.68084620000004</v>
      </c>
      <c r="R62" s="6">
        <v>9.7200306641669929</v>
      </c>
      <c r="S62" s="6">
        <v>0.15327887372165583</v>
      </c>
      <c r="T62" s="6">
        <v>4</v>
      </c>
      <c r="U62" s="6">
        <v>25709.727103154975</v>
      </c>
      <c r="V62" s="6">
        <v>46601.889804978535</v>
      </c>
      <c r="W62" s="6">
        <v>524.12756197738349</v>
      </c>
      <c r="X62" s="6">
        <v>950.04255739551274</v>
      </c>
      <c r="Y62" s="6">
        <v>45.550157600030488</v>
      </c>
      <c r="Z62" s="6">
        <v>1.7607205622893152</v>
      </c>
      <c r="AA62" s="6">
        <v>51.1618572</v>
      </c>
      <c r="AB62" s="6">
        <v>1089720.9804610957</v>
      </c>
      <c r="AC62" s="6">
        <v>0</v>
      </c>
      <c r="AD62" s="6">
        <v>2365535.2117374977</v>
      </c>
      <c r="AE62" s="6">
        <v>0</v>
      </c>
      <c r="AF62" s="6">
        <v>0</v>
      </c>
      <c r="AG62" s="6">
        <v>0</v>
      </c>
      <c r="AH62" s="6">
        <v>0</v>
      </c>
      <c r="AI62" s="6">
        <v>1347549.9149574507</v>
      </c>
      <c r="AJ62" s="6">
        <v>3506048.4582239129</v>
      </c>
      <c r="AK62" s="6">
        <v>2392950.1148294285</v>
      </c>
      <c r="AL62" s="6">
        <v>10701804.680209385</v>
      </c>
      <c r="AM62" s="6">
        <v>961560.82862165791</v>
      </c>
      <c r="AN62" s="6">
        <v>4099666.5474198526</v>
      </c>
      <c r="AO62" s="6">
        <v>4099666.5474198526</v>
      </c>
      <c r="AP62" s="6">
        <v>5959114.5984882955</v>
      </c>
      <c r="AQ62" s="6">
        <v>2750527.5282722535</v>
      </c>
      <c r="AR62" s="6">
        <v>0</v>
      </c>
      <c r="AS62" s="6">
        <v>15763032.056250896</v>
      </c>
      <c r="AT62" s="6">
        <v>28572340.7304313</v>
      </c>
      <c r="AU62" s="3">
        <f t="shared" si="7"/>
        <v>23713.737056616555</v>
      </c>
      <c r="AV62" s="2">
        <f t="shared" si="8"/>
        <v>0.61311549488662331</v>
      </c>
      <c r="AW62" s="3">
        <f t="shared" si="9"/>
        <v>25709.727103154975</v>
      </c>
      <c r="AX62" s="3">
        <f t="shared" si="10"/>
        <v>46601.889804978535</v>
      </c>
      <c r="AY62" s="3">
        <f t="shared" si="11"/>
        <v>524.12756197738349</v>
      </c>
      <c r="AZ62" s="3">
        <f t="shared" si="12"/>
        <v>950.04255739551274</v>
      </c>
    </row>
    <row r="63" spans="1:52" x14ac:dyDescent="0.25">
      <c r="A63" s="6">
        <v>1</v>
      </c>
      <c r="B63" s="6">
        <v>1100</v>
      </c>
      <c r="C63" s="6">
        <v>707</v>
      </c>
      <c r="D63" s="6">
        <v>0.05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58.664000000000044</v>
      </c>
      <c r="R63" s="6">
        <v>9.7168740213615141</v>
      </c>
      <c r="S63" s="6">
        <v>0.15323510645249919</v>
      </c>
      <c r="T63" s="6">
        <v>4</v>
      </c>
      <c r="U63" s="6">
        <v>25713.150819871727</v>
      </c>
      <c r="V63" s="6">
        <v>46611.280776389096</v>
      </c>
      <c r="W63" s="6">
        <v>524.19735907357403</v>
      </c>
      <c r="X63" s="6">
        <v>950.23400504994618</v>
      </c>
      <c r="Y63" s="6">
        <v>45.548376286648541</v>
      </c>
      <c r="Z63" s="6">
        <v>1.7607807389952521</v>
      </c>
      <c r="AA63" s="6">
        <v>58.640398599999997</v>
      </c>
      <c r="AB63" s="6">
        <v>1089488.6085851514</v>
      </c>
      <c r="AC63" s="6">
        <v>0</v>
      </c>
      <c r="AD63" s="6">
        <v>2364991.9145490648</v>
      </c>
      <c r="AE63" s="6">
        <v>0</v>
      </c>
      <c r="AF63" s="6">
        <v>0</v>
      </c>
      <c r="AG63" s="6">
        <v>0</v>
      </c>
      <c r="AH63" s="6">
        <v>0</v>
      </c>
      <c r="AI63" s="6">
        <v>1347247.4040223439</v>
      </c>
      <c r="AJ63" s="6">
        <v>3505261.3868242903</v>
      </c>
      <c r="AK63" s="6">
        <v>2392412.9224264855</v>
      </c>
      <c r="AL63" s="6">
        <v>10699402.236407336</v>
      </c>
      <c r="AM63" s="6">
        <v>961560.82862165791</v>
      </c>
      <c r="AN63" s="6">
        <v>4099666.5474198526</v>
      </c>
      <c r="AO63" s="6">
        <v>4099666.5474198526</v>
      </c>
      <c r="AP63" s="6">
        <v>5959114.5984882955</v>
      </c>
      <c r="AQ63" s="6">
        <v>2750527.5282722535</v>
      </c>
      <c r="AR63" s="6">
        <v>0</v>
      </c>
      <c r="AS63" s="6">
        <v>15760629.612448845</v>
      </c>
      <c r="AT63" s="6">
        <v>28569938.286629248</v>
      </c>
      <c r="AU63" s="3">
        <f t="shared" si="7"/>
        <v>31622.776601683792</v>
      </c>
      <c r="AV63" s="2">
        <f t="shared" si="8"/>
        <v>0.61294042580999675</v>
      </c>
      <c r="AW63" s="3">
        <f t="shared" si="9"/>
        <v>25713.150819871727</v>
      </c>
      <c r="AX63" s="3">
        <f t="shared" si="10"/>
        <v>46611.280776389096</v>
      </c>
      <c r="AY63" s="3">
        <f t="shared" si="11"/>
        <v>524.19735907357403</v>
      </c>
      <c r="AZ63" s="3">
        <f t="shared" si="12"/>
        <v>950.23400504994618</v>
      </c>
    </row>
    <row r="64" spans="1:52" x14ac:dyDescent="0.25">
      <c r="A64" s="6">
        <v>1</v>
      </c>
      <c r="B64" s="6">
        <v>1100</v>
      </c>
      <c r="C64" s="6">
        <v>707</v>
      </c>
      <c r="D64" s="6">
        <v>0.05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58.627132400000036</v>
      </c>
      <c r="R64" s="6">
        <v>9.7105068922581257</v>
      </c>
      <c r="S64" s="6">
        <v>0.15316584174285044</v>
      </c>
      <c r="T64" s="6">
        <v>4</v>
      </c>
      <c r="U64" s="6">
        <v>25716.544430848582</v>
      </c>
      <c r="V64" s="6">
        <v>46624.12494688476</v>
      </c>
      <c r="W64" s="6">
        <v>524.26654242353584</v>
      </c>
      <c r="X64" s="6">
        <v>950.49585083852674</v>
      </c>
      <c r="Y64" s="6">
        <v>45.548182543279843</v>
      </c>
      <c r="Z64" s="6">
        <v>1.7609620800681691</v>
      </c>
      <c r="AA64" s="6">
        <v>1454.5739467000001</v>
      </c>
      <c r="AB64" s="6">
        <v>1089048.8785697722</v>
      </c>
      <c r="AC64" s="6">
        <v>0</v>
      </c>
      <c r="AD64" s="6">
        <v>2363802.8097233116</v>
      </c>
      <c r="AE64" s="6">
        <v>0</v>
      </c>
      <c r="AF64" s="6">
        <v>0</v>
      </c>
      <c r="AG64" s="6">
        <v>0</v>
      </c>
      <c r="AH64" s="6">
        <v>0</v>
      </c>
      <c r="AI64" s="6">
        <v>1346612.1584343025</v>
      </c>
      <c r="AJ64" s="6">
        <v>3503608.6081109932</v>
      </c>
      <c r="AK64" s="6">
        <v>2391284.8669934543</v>
      </c>
      <c r="AL64" s="6">
        <v>10694357.321831834</v>
      </c>
      <c r="AM64" s="6">
        <v>961560.82862165791</v>
      </c>
      <c r="AN64" s="6">
        <v>4099666.5474198526</v>
      </c>
      <c r="AO64" s="6">
        <v>4099666.5474198526</v>
      </c>
      <c r="AP64" s="6">
        <v>5959114.5984882955</v>
      </c>
      <c r="AQ64" s="6">
        <v>2750527.5282722535</v>
      </c>
      <c r="AR64" s="6">
        <v>0</v>
      </c>
      <c r="AS64" s="6">
        <v>15755584.697873343</v>
      </c>
      <c r="AT64" s="6">
        <v>28564893.372053746</v>
      </c>
      <c r="AU64" s="3">
        <f t="shared" si="7"/>
        <v>42169.650342858229</v>
      </c>
      <c r="AV64" s="2">
        <f t="shared" si="8"/>
        <v>0.61266336697140178</v>
      </c>
      <c r="AW64" s="3">
        <f t="shared" si="9"/>
        <v>25716.544430848582</v>
      </c>
      <c r="AX64" s="3">
        <f t="shared" si="10"/>
        <v>46624.12494688476</v>
      </c>
      <c r="AY64" s="3">
        <f t="shared" si="11"/>
        <v>524.26654242353584</v>
      </c>
      <c r="AZ64" s="3">
        <f t="shared" si="12"/>
        <v>950.49585083852674</v>
      </c>
    </row>
    <row r="65" spans="1:52" x14ac:dyDescent="0.25">
      <c r="A65" s="6">
        <v>1</v>
      </c>
      <c r="B65" s="6">
        <v>1100</v>
      </c>
      <c r="C65" s="6">
        <v>707</v>
      </c>
      <c r="D65" s="6">
        <v>0.05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58.607684300000038</v>
      </c>
      <c r="R65" s="6">
        <v>9.7071041806539125</v>
      </c>
      <c r="S65" s="6">
        <v>0.15312070869281444</v>
      </c>
      <c r="T65" s="6">
        <v>4</v>
      </c>
      <c r="U65" s="6">
        <v>25719.687291269543</v>
      </c>
      <c r="V65" s="6">
        <v>46633.43041513073</v>
      </c>
      <c r="W65" s="6">
        <v>524.3306138842504</v>
      </c>
      <c r="X65" s="6">
        <v>950.68555539529791</v>
      </c>
      <c r="Y65" s="6">
        <v>45.547506076294937</v>
      </c>
      <c r="Z65" s="6">
        <v>1.7610205929565141</v>
      </c>
      <c r="AA65" s="6">
        <v>54.406758600000003</v>
      </c>
      <c r="AB65" s="6">
        <v>1088798.745793384</v>
      </c>
      <c r="AC65" s="6">
        <v>0</v>
      </c>
      <c r="AD65" s="6">
        <v>2363175.4824537146</v>
      </c>
      <c r="AE65" s="6">
        <v>0</v>
      </c>
      <c r="AF65" s="6">
        <v>0</v>
      </c>
      <c r="AG65" s="6">
        <v>0</v>
      </c>
      <c r="AH65" s="6">
        <v>0</v>
      </c>
      <c r="AI65" s="6">
        <v>1346269.949016368</v>
      </c>
      <c r="AJ65" s="6">
        <v>3502718.2494023312</v>
      </c>
      <c r="AK65" s="6">
        <v>2390677.1788797509</v>
      </c>
      <c r="AL65" s="6">
        <v>10691639.605545549</v>
      </c>
      <c r="AM65" s="6">
        <v>961560.82862165791</v>
      </c>
      <c r="AN65" s="6">
        <v>4099666.5474198526</v>
      </c>
      <c r="AO65" s="6">
        <v>4099666.5474198526</v>
      </c>
      <c r="AP65" s="6">
        <v>5959114.5984882955</v>
      </c>
      <c r="AQ65" s="6">
        <v>2750527.5282722535</v>
      </c>
      <c r="AR65" s="6">
        <v>0</v>
      </c>
      <c r="AS65" s="6">
        <v>15752866.98158706</v>
      </c>
      <c r="AT65" s="6">
        <v>28562175.655767459</v>
      </c>
      <c r="AU65" s="3">
        <f t="shared" si="7"/>
        <v>56234.132519034909</v>
      </c>
      <c r="AV65" s="2">
        <f t="shared" si="8"/>
        <v>0.61248283477125776</v>
      </c>
      <c r="AW65" s="3">
        <f t="shared" si="9"/>
        <v>25719.687291269543</v>
      </c>
      <c r="AX65" s="3">
        <f t="shared" si="10"/>
        <v>46633.43041513073</v>
      </c>
      <c r="AY65" s="3">
        <f t="shared" si="11"/>
        <v>524.3306138842504</v>
      </c>
      <c r="AZ65" s="3">
        <f t="shared" si="12"/>
        <v>950.68555539529791</v>
      </c>
    </row>
    <row r="66" spans="1:52" x14ac:dyDescent="0.25">
      <c r="A66" s="6">
        <v>1</v>
      </c>
      <c r="B66" s="6">
        <v>1100</v>
      </c>
      <c r="C66" s="6">
        <v>707</v>
      </c>
      <c r="D66" s="6">
        <v>0.05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58.59286670000003</v>
      </c>
      <c r="R66" s="6">
        <v>9.7045244024058483</v>
      </c>
      <c r="S66" s="6">
        <v>0.15308406409324318</v>
      </c>
      <c r="T66" s="6">
        <v>4</v>
      </c>
      <c r="U66" s="6">
        <v>25722.442011379451</v>
      </c>
      <c r="V66" s="6">
        <v>46641.191376398732</v>
      </c>
      <c r="W66" s="6">
        <v>524.38677257972574</v>
      </c>
      <c r="X66" s="6">
        <v>950.84377308822309</v>
      </c>
      <c r="Y66" s="6">
        <v>45.5469557112799</v>
      </c>
      <c r="Z66" s="6">
        <v>1.7610514943778319</v>
      </c>
      <c r="AA66" s="6">
        <v>61.539477499999997</v>
      </c>
      <c r="AB66" s="6">
        <v>1088604.1622985024</v>
      </c>
      <c r="AC66" s="6">
        <v>0</v>
      </c>
      <c r="AD66" s="6">
        <v>2362697.4908749619</v>
      </c>
      <c r="AE66" s="6">
        <v>0</v>
      </c>
      <c r="AF66" s="6">
        <v>0</v>
      </c>
      <c r="AG66" s="6">
        <v>0</v>
      </c>
      <c r="AH66" s="6">
        <v>0</v>
      </c>
      <c r="AI66" s="6">
        <v>1346007.6447376506</v>
      </c>
      <c r="AJ66" s="6">
        <v>3502035.7874751147</v>
      </c>
      <c r="AK66" s="6">
        <v>2390211.3845912348</v>
      </c>
      <c r="AL66" s="6">
        <v>10689556.469977465</v>
      </c>
      <c r="AM66" s="6">
        <v>961560.82862165791</v>
      </c>
      <c r="AN66" s="6">
        <v>4099666.5474198526</v>
      </c>
      <c r="AO66" s="6">
        <v>4099666.5474198526</v>
      </c>
      <c r="AP66" s="6">
        <v>5959114.5984882955</v>
      </c>
      <c r="AQ66" s="6">
        <v>2750527.5282722535</v>
      </c>
      <c r="AR66" s="6">
        <v>0</v>
      </c>
      <c r="AS66" s="6">
        <v>15750783.846018974</v>
      </c>
      <c r="AT66" s="6">
        <v>28560092.520199377</v>
      </c>
      <c r="AU66" s="3">
        <f t="shared" si="7"/>
        <v>74989.420933245579</v>
      </c>
      <c r="AV66" s="2">
        <f t="shared" si="8"/>
        <v>0.61233625637297273</v>
      </c>
      <c r="AW66" s="3">
        <f t="shared" si="9"/>
        <v>25722.442011379451</v>
      </c>
      <c r="AX66" s="3">
        <f t="shared" si="10"/>
        <v>46641.191376398732</v>
      </c>
      <c r="AY66" s="3">
        <f t="shared" si="11"/>
        <v>524.38677257972574</v>
      </c>
      <c r="AZ66" s="3">
        <f t="shared" si="12"/>
        <v>950.84377308822309</v>
      </c>
    </row>
    <row r="67" spans="1:52" x14ac:dyDescent="0.25">
      <c r="A67" s="6">
        <v>1</v>
      </c>
      <c r="B67" s="6">
        <v>1100</v>
      </c>
      <c r="C67" s="6">
        <v>707</v>
      </c>
      <c r="D67" s="6">
        <v>0.05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58.573418600000032</v>
      </c>
      <c r="R67" s="6">
        <v>9.7012169027423045</v>
      </c>
      <c r="S67" s="6">
        <v>0.1530442659166307</v>
      </c>
      <c r="T67" s="6">
        <v>4</v>
      </c>
      <c r="U67" s="6">
        <v>25724.758882878792</v>
      </c>
      <c r="V67" s="6">
        <v>46648.948034072055</v>
      </c>
      <c r="W67" s="6">
        <v>524.43400513904044</v>
      </c>
      <c r="X67" s="6">
        <v>951.00190304654996</v>
      </c>
      <c r="Y67" s="6">
        <v>45.546959863691939</v>
      </c>
      <c r="Z67" s="6">
        <v>1.7611222451485786</v>
      </c>
      <c r="AA67" s="6">
        <v>62.382604700000002</v>
      </c>
      <c r="AB67" s="6">
        <v>1088367.4136241262</v>
      </c>
      <c r="AC67" s="6">
        <v>0</v>
      </c>
      <c r="AD67" s="6">
        <v>2362070.0902368845</v>
      </c>
      <c r="AE67" s="6">
        <v>0</v>
      </c>
      <c r="AF67" s="6">
        <v>0</v>
      </c>
      <c r="AG67" s="6">
        <v>0</v>
      </c>
      <c r="AH67" s="6">
        <v>0</v>
      </c>
      <c r="AI67" s="6">
        <v>1345670.626505794</v>
      </c>
      <c r="AJ67" s="6">
        <v>3501158.935167769</v>
      </c>
      <c r="AK67" s="6">
        <v>2389612.9148739567</v>
      </c>
      <c r="AL67" s="6">
        <v>10686879.980408531</v>
      </c>
      <c r="AM67" s="6">
        <v>961560.82862165791</v>
      </c>
      <c r="AN67" s="6">
        <v>4099666.5474198526</v>
      </c>
      <c r="AO67" s="6">
        <v>4099666.5474198526</v>
      </c>
      <c r="AP67" s="6">
        <v>5959114.5984882955</v>
      </c>
      <c r="AQ67" s="6">
        <v>2750527.5282722535</v>
      </c>
      <c r="AR67" s="6">
        <v>0</v>
      </c>
      <c r="AS67" s="6">
        <v>15748107.35645004</v>
      </c>
      <c r="AT67" s="6">
        <v>28557416.030630443</v>
      </c>
      <c r="AU67" s="3">
        <f t="shared" si="7"/>
        <v>100000</v>
      </c>
      <c r="AV67" s="2">
        <f t="shared" si="8"/>
        <v>0.6121770636665228</v>
      </c>
      <c r="AW67" s="3">
        <f t="shared" si="9"/>
        <v>25724.758882878792</v>
      </c>
      <c r="AX67" s="3">
        <f t="shared" si="10"/>
        <v>46648.948034072055</v>
      </c>
      <c r="AY67" s="3">
        <f t="shared" si="11"/>
        <v>524.43400513904044</v>
      </c>
      <c r="AZ67" s="3">
        <f t="shared" si="12"/>
        <v>951.00190304654996</v>
      </c>
    </row>
    <row r="68" spans="1:52" x14ac:dyDescent="0.25">
      <c r="A68" s="6">
        <v>1</v>
      </c>
      <c r="B68" s="6">
        <v>1100</v>
      </c>
      <c r="C68" s="6">
        <v>707</v>
      </c>
      <c r="D68" s="6">
        <v>0.05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58.553970500000034</v>
      </c>
      <c r="R68" s="6">
        <v>9.6979361213457089</v>
      </c>
      <c r="S68" s="6">
        <v>0.15300718956686618</v>
      </c>
      <c r="T68" s="6">
        <v>4</v>
      </c>
      <c r="U68" s="6">
        <v>25726.650128956535</v>
      </c>
      <c r="V68" s="6">
        <v>46655.909581471613</v>
      </c>
      <c r="W68" s="6">
        <v>524.47256074843483</v>
      </c>
      <c r="X68" s="6">
        <v>951.14382360647971</v>
      </c>
      <c r="Y68" s="6">
        <v>45.547207287055521</v>
      </c>
      <c r="Z68" s="6">
        <v>1.761202784804319</v>
      </c>
      <c r="AA68" s="6">
        <v>59.125903999999998</v>
      </c>
      <c r="AB68" s="6">
        <v>1088136.7977930999</v>
      </c>
      <c r="AC68" s="6">
        <v>0</v>
      </c>
      <c r="AD68" s="6">
        <v>2361442.647934325</v>
      </c>
      <c r="AE68" s="6">
        <v>0</v>
      </c>
      <c r="AF68" s="6">
        <v>0</v>
      </c>
      <c r="AG68" s="6">
        <v>0</v>
      </c>
      <c r="AH68" s="6">
        <v>0</v>
      </c>
      <c r="AI68" s="6">
        <v>1345335.9838336948</v>
      </c>
      <c r="AJ68" s="6">
        <v>3500288.2635796182</v>
      </c>
      <c r="AK68" s="6">
        <v>2389018.6636245325</v>
      </c>
      <c r="AL68" s="6">
        <v>10684222.35676527</v>
      </c>
      <c r="AM68" s="6">
        <v>961560.82862165791</v>
      </c>
      <c r="AN68" s="6">
        <v>4099666.5474198526</v>
      </c>
      <c r="AO68" s="6">
        <v>4099666.5474198526</v>
      </c>
      <c r="AP68" s="6">
        <v>5959114.5984882955</v>
      </c>
      <c r="AQ68" s="6">
        <v>2750527.5282722535</v>
      </c>
      <c r="AR68" s="6">
        <v>0</v>
      </c>
      <c r="AS68" s="6">
        <v>15745449.732806779</v>
      </c>
      <c r="AT68" s="6">
        <v>28554758.406987179</v>
      </c>
      <c r="AU68" s="3">
        <f t="shared" si="7"/>
        <v>133352.14321633239</v>
      </c>
      <c r="AV68" s="2">
        <f t="shared" si="8"/>
        <v>0.61202875826746472</v>
      </c>
      <c r="AW68" s="3">
        <f t="shared" si="9"/>
        <v>25726.650128956535</v>
      </c>
      <c r="AX68" s="3">
        <f t="shared" si="10"/>
        <v>46655.909581471613</v>
      </c>
      <c r="AY68" s="3">
        <f t="shared" si="11"/>
        <v>524.47256074843483</v>
      </c>
      <c r="AZ68" s="3">
        <f t="shared" si="12"/>
        <v>951.14382360647971</v>
      </c>
    </row>
    <row r="69" spans="1:52" x14ac:dyDescent="0.25">
      <c r="A69" s="6">
        <v>1</v>
      </c>
      <c r="B69" s="6">
        <v>1100</v>
      </c>
      <c r="C69" s="6">
        <v>707</v>
      </c>
      <c r="D69" s="6">
        <v>0.05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58.549340000000043</v>
      </c>
      <c r="R69" s="6">
        <v>9.6971264083166222</v>
      </c>
      <c r="S69" s="6">
        <v>0.15299163996003107</v>
      </c>
      <c r="T69" s="6">
        <v>4</v>
      </c>
      <c r="U69" s="6">
        <v>25728.159988398587</v>
      </c>
      <c r="V69" s="6">
        <v>46659.54662744439</v>
      </c>
      <c r="W69" s="6">
        <v>524.50334127539702</v>
      </c>
      <c r="X69" s="6">
        <v>951.2179697081034</v>
      </c>
      <c r="Y69" s="6">
        <v>45.546844493811584</v>
      </c>
      <c r="Z69" s="6">
        <v>1.7611918698184752</v>
      </c>
      <c r="AA69" s="6">
        <v>59.473776700000002</v>
      </c>
      <c r="AB69" s="6">
        <v>1088067.8810030711</v>
      </c>
      <c r="AC69" s="6">
        <v>0</v>
      </c>
      <c r="AD69" s="6">
        <v>2361293.2507670568</v>
      </c>
      <c r="AE69" s="6">
        <v>0</v>
      </c>
      <c r="AF69" s="6">
        <v>0</v>
      </c>
      <c r="AG69" s="6">
        <v>0</v>
      </c>
      <c r="AH69" s="6">
        <v>0</v>
      </c>
      <c r="AI69" s="6">
        <v>1345250.8413903494</v>
      </c>
      <c r="AJ69" s="6">
        <v>3500066.7404071493</v>
      </c>
      <c r="AK69" s="6">
        <v>2388867.4695074772</v>
      </c>
      <c r="AL69" s="6">
        <v>10683546.183075104</v>
      </c>
      <c r="AM69" s="6">
        <v>961560.82862165791</v>
      </c>
      <c r="AN69" s="6">
        <v>4099666.5474198526</v>
      </c>
      <c r="AO69" s="6">
        <v>4099666.5474198526</v>
      </c>
      <c r="AP69" s="6">
        <v>5959114.5984882955</v>
      </c>
      <c r="AQ69" s="6">
        <v>2750527.5282722535</v>
      </c>
      <c r="AR69" s="6">
        <v>0</v>
      </c>
      <c r="AS69" s="6">
        <v>15744773.559116613</v>
      </c>
      <c r="AT69" s="6">
        <v>28554082.233297016</v>
      </c>
      <c r="AU69" s="3">
        <f t="shared" si="7"/>
        <v>177827.94100389228</v>
      </c>
      <c r="AV69" s="2">
        <f t="shared" si="8"/>
        <v>0.61196655984012427</v>
      </c>
      <c r="AW69" s="3">
        <f t="shared" si="9"/>
        <v>25728.159988398587</v>
      </c>
      <c r="AX69" s="3">
        <f t="shared" si="10"/>
        <v>46659.54662744439</v>
      </c>
      <c r="AY69" s="3">
        <f t="shared" si="11"/>
        <v>524.50334127539702</v>
      </c>
      <c r="AZ69" s="3">
        <f t="shared" si="12"/>
        <v>951.2179697081034</v>
      </c>
    </row>
    <row r="70" spans="1:52" x14ac:dyDescent="0.25">
      <c r="A70" s="6">
        <v>1</v>
      </c>
      <c r="B70" s="6">
        <v>1100</v>
      </c>
      <c r="C70" s="6">
        <v>707</v>
      </c>
      <c r="D70" s="6">
        <v>0.05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58.534522400000036</v>
      </c>
      <c r="R70" s="6">
        <v>9.6946429430863752</v>
      </c>
      <c r="S70" s="6">
        <v>0.15296501985207744</v>
      </c>
      <c r="T70" s="6">
        <v>4</v>
      </c>
      <c r="U70" s="6">
        <v>25729.346449407727</v>
      </c>
      <c r="V70" s="6">
        <v>46664.375723694517</v>
      </c>
      <c r="W70" s="6">
        <v>524.52752888787563</v>
      </c>
      <c r="X70" s="6">
        <v>951.31641736699817</v>
      </c>
      <c r="Y70" s="6">
        <v>45.547179578524776</v>
      </c>
      <c r="Z70" s="6">
        <v>1.7612590711714924</v>
      </c>
      <c r="AA70" s="6">
        <v>58.161874400000002</v>
      </c>
      <c r="AB70" s="6">
        <v>1087895.8442848187</v>
      </c>
      <c r="AC70" s="6">
        <v>0</v>
      </c>
      <c r="AD70" s="6">
        <v>2360815.1639506761</v>
      </c>
      <c r="AE70" s="6">
        <v>0</v>
      </c>
      <c r="AF70" s="6">
        <v>0</v>
      </c>
      <c r="AG70" s="6">
        <v>0</v>
      </c>
      <c r="AH70" s="6">
        <v>0</v>
      </c>
      <c r="AI70" s="6">
        <v>1344997.2932118429</v>
      </c>
      <c r="AJ70" s="6">
        <v>3499407.0600565569</v>
      </c>
      <c r="AK70" s="6">
        <v>2388417.2241131226</v>
      </c>
      <c r="AL70" s="6">
        <v>10681532.585617017</v>
      </c>
      <c r="AM70" s="6">
        <v>961560.82862165791</v>
      </c>
      <c r="AN70" s="6">
        <v>4099666.5474198526</v>
      </c>
      <c r="AO70" s="6">
        <v>4099666.5474198526</v>
      </c>
      <c r="AP70" s="6">
        <v>5959114.5984882955</v>
      </c>
      <c r="AQ70" s="6">
        <v>2750527.5282722535</v>
      </c>
      <c r="AR70" s="6">
        <v>0</v>
      </c>
      <c r="AS70" s="6">
        <v>15742759.961658526</v>
      </c>
      <c r="AT70" s="6">
        <v>28552068.63583893</v>
      </c>
      <c r="AU70" s="3">
        <f t="shared" si="7"/>
        <v>237137.37056616557</v>
      </c>
      <c r="AV70" s="2">
        <f t="shared" si="8"/>
        <v>0.61186007940830978</v>
      </c>
      <c r="AW70" s="3">
        <f t="shared" si="9"/>
        <v>25729.346449407727</v>
      </c>
      <c r="AX70" s="3">
        <f t="shared" si="10"/>
        <v>46664.375723694517</v>
      </c>
      <c r="AY70" s="3">
        <f t="shared" si="11"/>
        <v>524.52752888787563</v>
      </c>
      <c r="AZ70" s="3">
        <f t="shared" si="12"/>
        <v>951.31641736699817</v>
      </c>
    </row>
    <row r="71" spans="1:52" x14ac:dyDescent="0.25">
      <c r="A71" s="6">
        <v>1</v>
      </c>
      <c r="B71" s="6">
        <v>1100</v>
      </c>
      <c r="C71" s="6">
        <v>707</v>
      </c>
      <c r="D71" s="6">
        <v>0.05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58.534522400000036</v>
      </c>
      <c r="R71" s="6">
        <v>9.6946208713606659</v>
      </c>
      <c r="S71" s="6">
        <v>0.15295918254297772</v>
      </c>
      <c r="T71" s="6">
        <v>4</v>
      </c>
      <c r="U71" s="6">
        <v>25730.267214594929</v>
      </c>
      <c r="V71" s="6">
        <v>46666.095422524362</v>
      </c>
      <c r="W71" s="6">
        <v>524.54629993164383</v>
      </c>
      <c r="X71" s="6">
        <v>951.35147575370956</v>
      </c>
      <c r="Y71" s="6">
        <v>45.546826302156646</v>
      </c>
      <c r="Z71" s="6">
        <v>1.7612324850867001</v>
      </c>
      <c r="AA71" s="6">
        <v>58.132412600000002</v>
      </c>
      <c r="AB71" s="6">
        <v>1087883.7682212866</v>
      </c>
      <c r="AC71" s="6">
        <v>0</v>
      </c>
      <c r="AD71" s="6">
        <v>2360815.1639506761</v>
      </c>
      <c r="AE71" s="6">
        <v>0</v>
      </c>
      <c r="AF71" s="6">
        <v>0</v>
      </c>
      <c r="AG71" s="6">
        <v>0</v>
      </c>
      <c r="AH71" s="6">
        <v>0</v>
      </c>
      <c r="AI71" s="6">
        <v>1344992.5835470655</v>
      </c>
      <c r="AJ71" s="6">
        <v>3499394.8064748915</v>
      </c>
      <c r="AK71" s="6">
        <v>2388408.8607918499</v>
      </c>
      <c r="AL71" s="6">
        <v>10681495.18298577</v>
      </c>
      <c r="AM71" s="6">
        <v>961560.82862165791</v>
      </c>
      <c r="AN71" s="6">
        <v>4099666.5474198526</v>
      </c>
      <c r="AO71" s="6">
        <v>4099666.5474198526</v>
      </c>
      <c r="AP71" s="6">
        <v>5959114.5984882955</v>
      </c>
      <c r="AQ71" s="6">
        <v>2750527.5282722535</v>
      </c>
      <c r="AR71" s="6">
        <v>0</v>
      </c>
      <c r="AS71" s="6">
        <v>15742722.559027281</v>
      </c>
      <c r="AT71" s="6">
        <v>28552031.233207684</v>
      </c>
      <c r="AU71" s="3">
        <f t="shared" si="7"/>
        <v>316227.76601683797</v>
      </c>
      <c r="AV71" s="2">
        <f t="shared" si="8"/>
        <v>0.61183673017191087</v>
      </c>
      <c r="AW71" s="3">
        <f t="shared" si="9"/>
        <v>25730.267214594929</v>
      </c>
      <c r="AX71" s="3">
        <f t="shared" si="10"/>
        <v>46666.095422524362</v>
      </c>
      <c r="AY71" s="3">
        <f t="shared" si="11"/>
        <v>524.54629993164383</v>
      </c>
      <c r="AZ71" s="3">
        <f t="shared" si="12"/>
        <v>951.35147575370956</v>
      </c>
    </row>
    <row r="72" spans="1:52" x14ac:dyDescent="0.25">
      <c r="A72" s="6">
        <v>1</v>
      </c>
      <c r="B72" s="6">
        <v>1100</v>
      </c>
      <c r="C72" s="6">
        <v>707</v>
      </c>
      <c r="D72" s="6">
        <v>0.05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58.534522400000036</v>
      </c>
      <c r="R72" s="6">
        <v>9.6946048676108774</v>
      </c>
      <c r="S72" s="6">
        <v>0.15295469021939484</v>
      </c>
      <c r="T72" s="6">
        <v>4</v>
      </c>
      <c r="U72" s="6">
        <v>25730.976030692669</v>
      </c>
      <c r="V72" s="6">
        <v>46667.419129964437</v>
      </c>
      <c r="W72" s="6">
        <v>524.56075010654104</v>
      </c>
      <c r="X72" s="6">
        <v>951.37846132032234</v>
      </c>
      <c r="Y72" s="6">
        <v>45.546559121376973</v>
      </c>
      <c r="Z72" s="6">
        <v>1.7612118660505349</v>
      </c>
      <c r="AA72" s="6">
        <v>58.265079499999999</v>
      </c>
      <c r="AB72" s="6">
        <v>1087874.5058999208</v>
      </c>
      <c r="AC72" s="6">
        <v>0</v>
      </c>
      <c r="AD72" s="6">
        <v>2360815.1639506761</v>
      </c>
      <c r="AE72" s="6">
        <v>0</v>
      </c>
      <c r="AF72" s="6">
        <v>0</v>
      </c>
      <c r="AG72" s="6">
        <v>0</v>
      </c>
      <c r="AH72" s="6">
        <v>0</v>
      </c>
      <c r="AI72" s="6">
        <v>1344988.9712417321</v>
      </c>
      <c r="AJ72" s="6">
        <v>3499385.4079974014</v>
      </c>
      <c r="AK72" s="6">
        <v>2388402.4461378427</v>
      </c>
      <c r="AL72" s="6">
        <v>10681466.495227573</v>
      </c>
      <c r="AM72" s="6">
        <v>961560.82862165791</v>
      </c>
      <c r="AN72" s="6">
        <v>4099666.5474198526</v>
      </c>
      <c r="AO72" s="6">
        <v>4099666.5474198526</v>
      </c>
      <c r="AP72" s="6">
        <v>5959114.5984882955</v>
      </c>
      <c r="AQ72" s="6">
        <v>2750527.5282722535</v>
      </c>
      <c r="AR72" s="6">
        <v>0</v>
      </c>
      <c r="AS72" s="6">
        <v>15742693.871269085</v>
      </c>
      <c r="AT72" s="6">
        <v>28552002.545449484</v>
      </c>
      <c r="AU72" s="3">
        <f t="shared" si="7"/>
        <v>421696.50342858222</v>
      </c>
      <c r="AV72" s="2">
        <f t="shared" si="8"/>
        <v>0.61181876087757936</v>
      </c>
      <c r="AW72" s="3">
        <f t="shared" si="9"/>
        <v>25730.976030692669</v>
      </c>
      <c r="AX72" s="3">
        <f t="shared" si="10"/>
        <v>46667.419129964437</v>
      </c>
      <c r="AY72" s="3">
        <f t="shared" si="11"/>
        <v>524.56075010654104</v>
      </c>
      <c r="AZ72" s="3">
        <f t="shared" si="12"/>
        <v>951.37846132032234</v>
      </c>
    </row>
    <row r="73" spans="1:52" x14ac:dyDescent="0.25">
      <c r="A73" s="6">
        <v>1</v>
      </c>
      <c r="B73" s="6">
        <v>1100</v>
      </c>
      <c r="C73" s="6">
        <v>707</v>
      </c>
      <c r="D73" s="6">
        <v>0.05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58.534522400000036</v>
      </c>
      <c r="R73" s="6">
        <v>9.6945931821620075</v>
      </c>
      <c r="S73" s="6">
        <v>0.15295125559712477</v>
      </c>
      <c r="T73" s="6">
        <v>4</v>
      </c>
      <c r="U73" s="6">
        <v>25731.518075371798</v>
      </c>
      <c r="V73" s="6">
        <v>46668.431316411574</v>
      </c>
      <c r="W73" s="6">
        <v>524.5718004204947</v>
      </c>
      <c r="X73" s="6">
        <v>951.3990961101307</v>
      </c>
      <c r="Y73" s="6">
        <v>45.546357477981879</v>
      </c>
      <c r="Z73" s="6">
        <v>1.7611960127977553</v>
      </c>
      <c r="AA73" s="6">
        <v>1456.2773212</v>
      </c>
      <c r="AB73" s="6">
        <v>1087867.4418751437</v>
      </c>
      <c r="AC73" s="6">
        <v>0</v>
      </c>
      <c r="AD73" s="6">
        <v>2360815.1639506761</v>
      </c>
      <c r="AE73" s="6">
        <v>0</v>
      </c>
      <c r="AF73" s="6">
        <v>0</v>
      </c>
      <c r="AG73" s="6">
        <v>0</v>
      </c>
      <c r="AH73" s="6">
        <v>0</v>
      </c>
      <c r="AI73" s="6">
        <v>1344986.2162720691</v>
      </c>
      <c r="AJ73" s="6">
        <v>3499378.2401314601</v>
      </c>
      <c r="AK73" s="6">
        <v>2388397.5539220525</v>
      </c>
      <c r="AL73" s="6">
        <v>10681444.616151402</v>
      </c>
      <c r="AM73" s="6">
        <v>961560.82862165791</v>
      </c>
      <c r="AN73" s="6">
        <v>4099666.5474198526</v>
      </c>
      <c r="AO73" s="6">
        <v>4099666.5474198526</v>
      </c>
      <c r="AP73" s="6">
        <v>5959114.5984882955</v>
      </c>
      <c r="AQ73" s="6">
        <v>2750527.5282722535</v>
      </c>
      <c r="AR73" s="6">
        <v>0</v>
      </c>
      <c r="AS73" s="6">
        <v>15742671.992192913</v>
      </c>
      <c r="AT73" s="6">
        <v>28551980.666373316</v>
      </c>
      <c r="AU73" s="3">
        <f t="shared" si="7"/>
        <v>562341.32519034925</v>
      </c>
      <c r="AV73" s="2">
        <f t="shared" si="8"/>
        <v>0.6118050223884991</v>
      </c>
      <c r="AW73" s="3">
        <f t="shared" si="9"/>
        <v>25731.518075371798</v>
      </c>
      <c r="AX73" s="3">
        <f t="shared" si="10"/>
        <v>46668.431316411574</v>
      </c>
      <c r="AY73" s="3">
        <f t="shared" si="11"/>
        <v>524.5718004204947</v>
      </c>
      <c r="AZ73" s="3">
        <f t="shared" si="12"/>
        <v>951.3990961101307</v>
      </c>
    </row>
    <row r="74" spans="1:52" x14ac:dyDescent="0.25">
      <c r="A74" s="6">
        <v>1</v>
      </c>
      <c r="B74" s="6">
        <v>1100</v>
      </c>
      <c r="C74" s="6">
        <v>707</v>
      </c>
      <c r="D74" s="6">
        <v>0.05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58.515074300000038</v>
      </c>
      <c r="R74" s="6">
        <v>9.6913656601155296</v>
      </c>
      <c r="S74" s="6">
        <v>0.15292358428748781</v>
      </c>
      <c r="T74" s="6">
        <v>4</v>
      </c>
      <c r="U74" s="6">
        <v>25731.930208396367</v>
      </c>
      <c r="V74" s="6">
        <v>46672.631954733311</v>
      </c>
      <c r="W74" s="6">
        <v>524.58020230965167</v>
      </c>
      <c r="X74" s="6">
        <v>951.48473180410303</v>
      </c>
      <c r="Y74" s="6">
        <v>45.547259050059047</v>
      </c>
      <c r="Z74" s="6">
        <v>1.7613166231666171</v>
      </c>
      <c r="AA74" s="6">
        <v>56.041730600000001</v>
      </c>
      <c r="AB74" s="6">
        <v>1087656.8057156061</v>
      </c>
      <c r="AC74" s="6">
        <v>0</v>
      </c>
      <c r="AD74" s="6">
        <v>2360187.6382693206</v>
      </c>
      <c r="AE74" s="6">
        <v>0</v>
      </c>
      <c r="AF74" s="6">
        <v>0</v>
      </c>
      <c r="AG74" s="6">
        <v>0</v>
      </c>
      <c r="AH74" s="6">
        <v>0</v>
      </c>
      <c r="AI74" s="6">
        <v>1344659.3331541214</v>
      </c>
      <c r="AJ74" s="6">
        <v>3498527.7573115062</v>
      </c>
      <c r="AK74" s="6">
        <v>2387817.0819217591</v>
      </c>
      <c r="AL74" s="6">
        <v>10678848.616372313</v>
      </c>
      <c r="AM74" s="6">
        <v>961560.82862165791</v>
      </c>
      <c r="AN74" s="6">
        <v>4099666.5474198526</v>
      </c>
      <c r="AO74" s="6">
        <v>4099666.5474198526</v>
      </c>
      <c r="AP74" s="6">
        <v>5959114.5984882955</v>
      </c>
      <c r="AQ74" s="6">
        <v>2750527.5282722535</v>
      </c>
      <c r="AR74" s="6">
        <v>0</v>
      </c>
      <c r="AS74" s="6">
        <v>15740075.992413823</v>
      </c>
      <c r="AT74" s="6">
        <v>28549384.666594226</v>
      </c>
      <c r="AU74" s="3">
        <f t="shared" si="7"/>
        <v>749894.209332456</v>
      </c>
      <c r="AV74" s="2">
        <f t="shared" si="8"/>
        <v>0.61169433714995125</v>
      </c>
      <c r="AW74" s="3">
        <f t="shared" si="9"/>
        <v>25731.930208396367</v>
      </c>
      <c r="AX74" s="3">
        <f t="shared" si="10"/>
        <v>46672.631954733311</v>
      </c>
      <c r="AY74" s="3">
        <f t="shared" si="11"/>
        <v>524.58020230965167</v>
      </c>
      <c r="AZ74" s="3">
        <f t="shared" si="12"/>
        <v>951.48473180410303</v>
      </c>
    </row>
    <row r="75" spans="1:52" x14ac:dyDescent="0.25">
      <c r="A75" s="6">
        <v>1</v>
      </c>
      <c r="B75" s="6">
        <v>1100</v>
      </c>
      <c r="C75" s="6">
        <v>707</v>
      </c>
      <c r="D75" s="6">
        <v>0.05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58.515074300000038</v>
      </c>
      <c r="R75" s="6">
        <v>9.6913593542019179</v>
      </c>
      <c r="S75" s="6">
        <v>0.15292160641572961</v>
      </c>
      <c r="T75" s="6">
        <v>4</v>
      </c>
      <c r="U75" s="6">
        <v>25732.242491345227</v>
      </c>
      <c r="V75" s="6">
        <v>46673.215082486582</v>
      </c>
      <c r="W75" s="6">
        <v>524.58656861995814</v>
      </c>
      <c r="X75" s="6">
        <v>951.49661965209236</v>
      </c>
      <c r="Y75" s="6">
        <v>45.547144916883319</v>
      </c>
      <c r="Z75" s="6">
        <v>1.7613074223711072</v>
      </c>
      <c r="AA75" s="6">
        <v>55.849542800000002</v>
      </c>
      <c r="AB75" s="6">
        <v>1087652.7509648444</v>
      </c>
      <c r="AC75" s="6">
        <v>0</v>
      </c>
      <c r="AD75" s="6">
        <v>2360187.6382693206</v>
      </c>
      <c r="AE75" s="6">
        <v>0</v>
      </c>
      <c r="AF75" s="6">
        <v>0</v>
      </c>
      <c r="AG75" s="6">
        <v>0</v>
      </c>
      <c r="AH75" s="6">
        <v>0</v>
      </c>
      <c r="AI75" s="6">
        <v>1344657.7518013241</v>
      </c>
      <c r="AJ75" s="6">
        <v>3498523.6429559076</v>
      </c>
      <c r="AK75" s="6">
        <v>2387814.2737895232</v>
      </c>
      <c r="AL75" s="6">
        <v>10678836.05778092</v>
      </c>
      <c r="AM75" s="6">
        <v>961560.82862165791</v>
      </c>
      <c r="AN75" s="6">
        <v>4099666.5474198526</v>
      </c>
      <c r="AO75" s="6">
        <v>4099666.5474198526</v>
      </c>
      <c r="AP75" s="6">
        <v>5959114.5984882955</v>
      </c>
      <c r="AQ75" s="6">
        <v>2750527.5282722535</v>
      </c>
      <c r="AR75" s="6">
        <v>0</v>
      </c>
      <c r="AS75" s="6">
        <v>15740063.433822431</v>
      </c>
      <c r="AT75" s="6">
        <v>28549372.10800283</v>
      </c>
      <c r="AU75" s="3">
        <f t="shared" ref="AU75:AU138" si="13">H75*1000000000000000</f>
        <v>1000000.0000000001</v>
      </c>
      <c r="AV75" s="2">
        <f t="shared" ref="AV75:AV138" si="14">T75*S75</f>
        <v>0.61168642566291842</v>
      </c>
      <c r="AW75" s="3">
        <f t="shared" ref="AW75:AW138" si="15">IF(ISNUMBER(U75)=TRUE,U75,"")</f>
        <v>25732.242491345227</v>
      </c>
      <c r="AX75" s="3">
        <f t="shared" ref="AX75:AX138" si="16">IF(ISNUMBER(V75)=TRUE,V75,"")</f>
        <v>46673.215082486582</v>
      </c>
      <c r="AY75" s="3">
        <f t="shared" ref="AY75:AY138" si="17">IF(ISNUMBER(W75)=TRUE,W75,"")</f>
        <v>524.58656861995814</v>
      </c>
      <c r="AZ75" s="3">
        <f t="shared" ref="AZ75:AZ138" si="18">IF(ISNUMBER(X75)=TRUE,X75,"")</f>
        <v>951.49661965209236</v>
      </c>
    </row>
    <row r="76" spans="1:52" x14ac:dyDescent="0.25">
      <c r="A76" s="6">
        <v>1</v>
      </c>
      <c r="B76" s="6">
        <v>1100</v>
      </c>
      <c r="C76" s="6">
        <v>707</v>
      </c>
      <c r="D76" s="6">
        <v>0.05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58.515074300000038</v>
      </c>
      <c r="R76" s="6">
        <v>9.6913546839554758</v>
      </c>
      <c r="S76" s="6">
        <v>0.15292011114754642</v>
      </c>
      <c r="T76" s="6">
        <v>4</v>
      </c>
      <c r="U76" s="6">
        <v>25732.47859780095</v>
      </c>
      <c r="V76" s="6">
        <v>46673.655951872475</v>
      </c>
      <c r="W76" s="6">
        <v>524.59138196941581</v>
      </c>
      <c r="X76" s="6">
        <v>951.50560737084379</v>
      </c>
      <c r="Y76" s="6">
        <v>45.547059096280961</v>
      </c>
      <c r="Z76" s="6">
        <v>1.7613004509054935</v>
      </c>
      <c r="AA76" s="6">
        <v>56.960207500000003</v>
      </c>
      <c r="AB76" s="6">
        <v>1087649.6886672953</v>
      </c>
      <c r="AC76" s="6">
        <v>0</v>
      </c>
      <c r="AD76" s="6">
        <v>2360187.6382693206</v>
      </c>
      <c r="AE76" s="6">
        <v>0</v>
      </c>
      <c r="AF76" s="6">
        <v>0</v>
      </c>
      <c r="AG76" s="6">
        <v>0</v>
      </c>
      <c r="AH76" s="6">
        <v>0</v>
      </c>
      <c r="AI76" s="6">
        <v>1344656.5575052798</v>
      </c>
      <c r="AJ76" s="6">
        <v>3498520.5356425848</v>
      </c>
      <c r="AK76" s="6">
        <v>2387812.1529843304</v>
      </c>
      <c r="AL76" s="6">
        <v>10678826.573068811</v>
      </c>
      <c r="AM76" s="6">
        <v>961560.82862165791</v>
      </c>
      <c r="AN76" s="6">
        <v>4099666.5474198526</v>
      </c>
      <c r="AO76" s="6">
        <v>4099666.5474198526</v>
      </c>
      <c r="AP76" s="6">
        <v>5959114.5984882955</v>
      </c>
      <c r="AQ76" s="6">
        <v>2750527.5282722535</v>
      </c>
      <c r="AR76" s="6">
        <v>0</v>
      </c>
      <c r="AS76" s="6">
        <v>15740053.949110322</v>
      </c>
      <c r="AT76" s="6">
        <v>28549362.623290721</v>
      </c>
      <c r="AU76" s="3">
        <f t="shared" si="13"/>
        <v>1333521.4321633242</v>
      </c>
      <c r="AV76" s="2">
        <f t="shared" si="14"/>
        <v>0.61168044459018567</v>
      </c>
      <c r="AW76" s="3">
        <f t="shared" si="15"/>
        <v>25732.47859780095</v>
      </c>
      <c r="AX76" s="3">
        <f t="shared" si="16"/>
        <v>46673.655951872475</v>
      </c>
      <c r="AY76" s="3">
        <f t="shared" si="17"/>
        <v>524.59138196941581</v>
      </c>
      <c r="AZ76" s="3">
        <f t="shared" si="18"/>
        <v>951.50560737084379</v>
      </c>
    </row>
    <row r="77" spans="1:52" x14ac:dyDescent="0.25">
      <c r="A77" s="6">
        <v>1</v>
      </c>
      <c r="B77" s="6">
        <v>1100</v>
      </c>
      <c r="C77" s="6">
        <v>707</v>
      </c>
      <c r="D77" s="6">
        <v>0.05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58.515074300000038</v>
      </c>
      <c r="R77" s="6">
        <v>9.6913512149211325</v>
      </c>
      <c r="S77" s="6">
        <v>0.15291898302591095</v>
      </c>
      <c r="T77" s="6">
        <v>4</v>
      </c>
      <c r="U77" s="6">
        <v>25732.656742768777</v>
      </c>
      <c r="V77" s="6">
        <v>46673.98858515024</v>
      </c>
      <c r="W77" s="6">
        <v>524.5950136955438</v>
      </c>
      <c r="X77" s="6">
        <v>951.51238855013071</v>
      </c>
      <c r="Y77" s="6">
        <v>45.546994608533559</v>
      </c>
      <c r="Z77" s="6">
        <v>1.7612951824011924</v>
      </c>
      <c r="AA77" s="6">
        <v>56.044879100000003</v>
      </c>
      <c r="AB77" s="6">
        <v>1087647.3800174275</v>
      </c>
      <c r="AC77" s="6">
        <v>0</v>
      </c>
      <c r="AD77" s="6">
        <v>2360187.6382693206</v>
      </c>
      <c r="AE77" s="6">
        <v>0</v>
      </c>
      <c r="AF77" s="6">
        <v>0</v>
      </c>
      <c r="AG77" s="6">
        <v>0</v>
      </c>
      <c r="AH77" s="6">
        <v>0</v>
      </c>
      <c r="AI77" s="6">
        <v>1344655.6571318312</v>
      </c>
      <c r="AJ77" s="6">
        <v>3498518.1930555636</v>
      </c>
      <c r="AK77" s="6">
        <v>2387810.5541205537</v>
      </c>
      <c r="AL77" s="6">
        <v>10678819.422594696</v>
      </c>
      <c r="AM77" s="6">
        <v>961560.82862165791</v>
      </c>
      <c r="AN77" s="6">
        <v>4099666.5474198526</v>
      </c>
      <c r="AO77" s="6">
        <v>4099666.5474198526</v>
      </c>
      <c r="AP77" s="6">
        <v>5959114.5984882955</v>
      </c>
      <c r="AQ77" s="6">
        <v>2750527.5282722535</v>
      </c>
      <c r="AR77" s="6">
        <v>0</v>
      </c>
      <c r="AS77" s="6">
        <v>15740046.798636205</v>
      </c>
      <c r="AT77" s="6">
        <v>28549355.472816605</v>
      </c>
      <c r="AU77" s="3">
        <f t="shared" si="13"/>
        <v>1778279.4100389229</v>
      </c>
      <c r="AV77" s="2">
        <f t="shared" si="14"/>
        <v>0.61167593210364379</v>
      </c>
      <c r="AW77" s="3">
        <f t="shared" si="15"/>
        <v>25732.656742768777</v>
      </c>
      <c r="AX77" s="3">
        <f t="shared" si="16"/>
        <v>46673.98858515024</v>
      </c>
      <c r="AY77" s="3">
        <f t="shared" si="17"/>
        <v>524.5950136955438</v>
      </c>
      <c r="AZ77" s="3">
        <f t="shared" si="18"/>
        <v>951.51238855013071</v>
      </c>
    </row>
    <row r="78" spans="1:52" x14ac:dyDescent="0.25">
      <c r="A78" s="6">
        <v>1</v>
      </c>
      <c r="B78" s="6">
        <v>1100</v>
      </c>
      <c r="C78" s="6">
        <v>707</v>
      </c>
      <c r="D78" s="6">
        <v>0.05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58.515074300000038</v>
      </c>
      <c r="R78" s="6">
        <v>9.6913486322622777</v>
      </c>
      <c r="S78" s="6">
        <v>0.1529181331973202</v>
      </c>
      <c r="T78" s="6">
        <v>4</v>
      </c>
      <c r="U78" s="6">
        <v>25732.790948342325</v>
      </c>
      <c r="V78" s="6">
        <v>46674.239170267247</v>
      </c>
      <c r="W78" s="6">
        <v>524.59774965768702</v>
      </c>
      <c r="X78" s="6">
        <v>951.51749706668227</v>
      </c>
      <c r="Y78" s="6">
        <v>45.546946175459304</v>
      </c>
      <c r="Z78" s="6">
        <v>1.7612912086225496</v>
      </c>
      <c r="AA78" s="6">
        <v>57.3999156</v>
      </c>
      <c r="AB78" s="6">
        <v>1087645.6418560506</v>
      </c>
      <c r="AC78" s="6">
        <v>0</v>
      </c>
      <c r="AD78" s="6">
        <v>2360187.6382693206</v>
      </c>
      <c r="AE78" s="6">
        <v>0</v>
      </c>
      <c r="AF78" s="6">
        <v>0</v>
      </c>
      <c r="AG78" s="6">
        <v>0</v>
      </c>
      <c r="AH78" s="6">
        <v>0</v>
      </c>
      <c r="AI78" s="6">
        <v>1344654.9792488944</v>
      </c>
      <c r="AJ78" s="6">
        <v>3498516.4293432152</v>
      </c>
      <c r="AK78" s="6">
        <v>2387809.3503506351</v>
      </c>
      <c r="AL78" s="6">
        <v>10678814.039068116</v>
      </c>
      <c r="AM78" s="6">
        <v>961560.82862165791</v>
      </c>
      <c r="AN78" s="6">
        <v>4099666.5474198526</v>
      </c>
      <c r="AO78" s="6">
        <v>4099666.5474198526</v>
      </c>
      <c r="AP78" s="6">
        <v>5959114.5984882955</v>
      </c>
      <c r="AQ78" s="6">
        <v>2750527.5282722535</v>
      </c>
      <c r="AR78" s="6">
        <v>0</v>
      </c>
      <c r="AS78" s="6">
        <v>15740041.415109627</v>
      </c>
      <c r="AT78" s="6">
        <v>28549350.089290027</v>
      </c>
      <c r="AU78" s="3">
        <f t="shared" si="13"/>
        <v>2371373.7056616559</v>
      </c>
      <c r="AV78" s="2">
        <f t="shared" si="14"/>
        <v>0.6116725327892808</v>
      </c>
      <c r="AW78" s="3">
        <f t="shared" si="15"/>
        <v>25732.790948342325</v>
      </c>
      <c r="AX78" s="3">
        <f t="shared" si="16"/>
        <v>46674.239170267247</v>
      </c>
      <c r="AY78" s="3">
        <f t="shared" si="17"/>
        <v>524.59774965768702</v>
      </c>
      <c r="AZ78" s="3">
        <f t="shared" si="18"/>
        <v>951.51749706668227</v>
      </c>
    </row>
    <row r="79" spans="1:52" x14ac:dyDescent="0.25">
      <c r="A79" s="6">
        <v>1</v>
      </c>
      <c r="B79" s="6">
        <v>1100</v>
      </c>
      <c r="C79" s="6">
        <v>707</v>
      </c>
      <c r="D79" s="6">
        <v>0.05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58.515074300000038</v>
      </c>
      <c r="R79" s="6">
        <v>9.6913467061297478</v>
      </c>
      <c r="S79" s="6">
        <v>0.15291749373986702</v>
      </c>
      <c r="T79" s="6">
        <v>4</v>
      </c>
      <c r="U79" s="6">
        <v>25732.891935702279</v>
      </c>
      <c r="V79" s="6">
        <v>46674.427728805742</v>
      </c>
      <c r="W79" s="6">
        <v>524.59980842161508</v>
      </c>
      <c r="X79" s="6">
        <v>951.52134108753364</v>
      </c>
      <c r="Y79" s="6">
        <v>45.546909814004977</v>
      </c>
      <c r="Z79" s="6">
        <v>1.7612882157546887</v>
      </c>
      <c r="AA79" s="6">
        <v>56.244432600000003</v>
      </c>
      <c r="AB79" s="6">
        <v>1087644.3345159234</v>
      </c>
      <c r="AC79" s="6">
        <v>0</v>
      </c>
      <c r="AD79" s="6">
        <v>2360187.6382693206</v>
      </c>
      <c r="AE79" s="6">
        <v>0</v>
      </c>
      <c r="AF79" s="6">
        <v>0</v>
      </c>
      <c r="AG79" s="6">
        <v>0</v>
      </c>
      <c r="AH79" s="6">
        <v>0</v>
      </c>
      <c r="AI79" s="6">
        <v>1344654.4693862451</v>
      </c>
      <c r="AJ79" s="6">
        <v>3498515.1027851878</v>
      </c>
      <c r="AK79" s="6">
        <v>2387808.444947524</v>
      </c>
      <c r="AL79" s="6">
        <v>10678809.989904201</v>
      </c>
      <c r="AM79" s="6">
        <v>961560.82862165791</v>
      </c>
      <c r="AN79" s="6">
        <v>4099666.5474198526</v>
      </c>
      <c r="AO79" s="6">
        <v>4099666.5474198526</v>
      </c>
      <c r="AP79" s="6">
        <v>5959114.5984882955</v>
      </c>
      <c r="AQ79" s="6">
        <v>2750527.5282722535</v>
      </c>
      <c r="AR79" s="6">
        <v>0</v>
      </c>
      <c r="AS79" s="6">
        <v>15740037.365945712</v>
      </c>
      <c r="AT79" s="6">
        <v>28549346.040126111</v>
      </c>
      <c r="AU79" s="3">
        <f t="shared" si="13"/>
        <v>3162277.66016838</v>
      </c>
      <c r="AV79" s="2">
        <f t="shared" si="14"/>
        <v>0.61166997495946807</v>
      </c>
      <c r="AW79" s="3">
        <f t="shared" si="15"/>
        <v>25732.891935702279</v>
      </c>
      <c r="AX79" s="3">
        <f t="shared" si="16"/>
        <v>46674.427728805742</v>
      </c>
      <c r="AY79" s="3">
        <f t="shared" si="17"/>
        <v>524.59980842161508</v>
      </c>
      <c r="AZ79" s="3">
        <f t="shared" si="18"/>
        <v>951.52134108753364</v>
      </c>
    </row>
    <row r="80" spans="1:52" x14ac:dyDescent="0.25">
      <c r="A80" s="6">
        <v>1</v>
      </c>
      <c r="B80" s="6">
        <v>1100</v>
      </c>
      <c r="C80" s="6">
        <v>707</v>
      </c>
      <c r="D80" s="6">
        <v>0.05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58.515074300000038</v>
      </c>
      <c r="R80" s="6">
        <v>9.6913452677061827</v>
      </c>
      <c r="S80" s="6">
        <v>0.15291701298791838</v>
      </c>
      <c r="T80" s="6">
        <v>4</v>
      </c>
      <c r="U80" s="6">
        <v>25732.967861351557</v>
      </c>
      <c r="V80" s="6">
        <v>46674.569492022369</v>
      </c>
      <c r="W80" s="6">
        <v>524.6013562686727</v>
      </c>
      <c r="X80" s="6">
        <v>951.52423112245356</v>
      </c>
      <c r="Y80" s="6">
        <v>45.546882523258539</v>
      </c>
      <c r="Z80" s="6">
        <v>1.7612859641179228</v>
      </c>
      <c r="AA80" s="6">
        <v>56.240309400000001</v>
      </c>
      <c r="AB80" s="6">
        <v>1087643.3519493737</v>
      </c>
      <c r="AC80" s="6">
        <v>0</v>
      </c>
      <c r="AD80" s="6">
        <v>2360187.6382693206</v>
      </c>
      <c r="AE80" s="6">
        <v>0</v>
      </c>
      <c r="AF80" s="6">
        <v>0</v>
      </c>
      <c r="AG80" s="6">
        <v>0</v>
      </c>
      <c r="AH80" s="6">
        <v>0</v>
      </c>
      <c r="AI80" s="6">
        <v>1344654.0861852905</v>
      </c>
      <c r="AJ80" s="6">
        <v>3498514.1057749102</v>
      </c>
      <c r="AK80" s="6">
        <v>2387807.7644675216</v>
      </c>
      <c r="AL80" s="6">
        <v>10678806.946646417</v>
      </c>
      <c r="AM80" s="6">
        <v>961560.82862165791</v>
      </c>
      <c r="AN80" s="6">
        <v>4099666.5474198526</v>
      </c>
      <c r="AO80" s="6">
        <v>4099666.5474198526</v>
      </c>
      <c r="AP80" s="6">
        <v>5959114.5984882955</v>
      </c>
      <c r="AQ80" s="6">
        <v>2750527.5282722535</v>
      </c>
      <c r="AR80" s="6">
        <v>0</v>
      </c>
      <c r="AS80" s="6">
        <v>15740034.322687928</v>
      </c>
      <c r="AT80" s="6">
        <v>28549342.996868331</v>
      </c>
      <c r="AU80" s="3">
        <f t="shared" si="13"/>
        <v>4216965.0342858238</v>
      </c>
      <c r="AV80" s="2">
        <f t="shared" si="14"/>
        <v>0.61166805195167351</v>
      </c>
      <c r="AW80" s="3">
        <f t="shared" si="15"/>
        <v>25732.967861351557</v>
      </c>
      <c r="AX80" s="3">
        <f t="shared" si="16"/>
        <v>46674.569492022369</v>
      </c>
      <c r="AY80" s="3">
        <f t="shared" si="17"/>
        <v>524.6013562686727</v>
      </c>
      <c r="AZ80" s="3">
        <f t="shared" si="18"/>
        <v>951.52423112245356</v>
      </c>
    </row>
    <row r="81" spans="1:52" x14ac:dyDescent="0.25">
      <c r="A81" s="6">
        <v>1</v>
      </c>
      <c r="B81" s="6">
        <v>1100</v>
      </c>
      <c r="C81" s="6">
        <v>707</v>
      </c>
      <c r="D81" s="6">
        <v>0.05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58.515074300000038</v>
      </c>
      <c r="R81" s="6">
        <v>9.6913441924075627</v>
      </c>
      <c r="S81" s="6">
        <v>0.1529166517836974</v>
      </c>
      <c r="T81" s="6">
        <v>4</v>
      </c>
      <c r="U81" s="6">
        <v>25733.024907895076</v>
      </c>
      <c r="V81" s="6">
        <v>46674.6760046954</v>
      </c>
      <c r="W81" s="6">
        <v>524.60251923962358</v>
      </c>
      <c r="X81" s="6">
        <v>951.52640252736239</v>
      </c>
      <c r="Y81" s="6">
        <v>45.546862044833652</v>
      </c>
      <c r="Z81" s="6">
        <v>1.7612842715139547</v>
      </c>
      <c r="AA81" s="6">
        <v>56.405957000000001</v>
      </c>
      <c r="AB81" s="6">
        <v>1087642.6138888176</v>
      </c>
      <c r="AC81" s="6">
        <v>0</v>
      </c>
      <c r="AD81" s="6">
        <v>2360187.6382693206</v>
      </c>
      <c r="AE81" s="6">
        <v>0</v>
      </c>
      <c r="AF81" s="6">
        <v>0</v>
      </c>
      <c r="AG81" s="6">
        <v>0</v>
      </c>
      <c r="AH81" s="6">
        <v>0</v>
      </c>
      <c r="AI81" s="6">
        <v>1344653.7983416738</v>
      </c>
      <c r="AJ81" s="6">
        <v>3498513.356864864</v>
      </c>
      <c r="AK81" s="6">
        <v>2387807.2533210274</v>
      </c>
      <c r="AL81" s="6">
        <v>10678804.660685703</v>
      </c>
      <c r="AM81" s="6">
        <v>961560.82862165791</v>
      </c>
      <c r="AN81" s="6">
        <v>4099666.5474198526</v>
      </c>
      <c r="AO81" s="6">
        <v>4099666.5474198526</v>
      </c>
      <c r="AP81" s="6">
        <v>5959114.5984882955</v>
      </c>
      <c r="AQ81" s="6">
        <v>2750527.5282722535</v>
      </c>
      <c r="AR81" s="6">
        <v>0</v>
      </c>
      <c r="AS81" s="6">
        <v>15740032.036727212</v>
      </c>
      <c r="AT81" s="6">
        <v>28549340.710907612</v>
      </c>
      <c r="AU81" s="3">
        <f t="shared" si="13"/>
        <v>5623413.251903492</v>
      </c>
      <c r="AV81" s="2">
        <f t="shared" si="14"/>
        <v>0.6116666071347896</v>
      </c>
      <c r="AW81" s="3">
        <f t="shared" si="15"/>
        <v>25733.024907895076</v>
      </c>
      <c r="AX81" s="3">
        <f t="shared" si="16"/>
        <v>46674.6760046954</v>
      </c>
      <c r="AY81" s="3">
        <f t="shared" si="17"/>
        <v>524.60251923962358</v>
      </c>
      <c r="AZ81" s="3">
        <f t="shared" si="18"/>
        <v>951.52640252736239</v>
      </c>
    </row>
    <row r="82" spans="1:52" x14ac:dyDescent="0.25">
      <c r="A82" s="6">
        <v>1</v>
      </c>
      <c r="B82" s="6">
        <v>1100</v>
      </c>
      <c r="C82" s="6">
        <v>707</v>
      </c>
      <c r="D82" s="6">
        <v>0.05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58.515074300000038</v>
      </c>
      <c r="R82" s="6">
        <v>9.6913433879437623</v>
      </c>
      <c r="S82" s="6">
        <v>0.15291638052995332</v>
      </c>
      <c r="T82" s="6">
        <v>4</v>
      </c>
      <c r="U82" s="6">
        <v>25733.067748841368</v>
      </c>
      <c r="V82" s="6">
        <v>46674.755993403414</v>
      </c>
      <c r="W82" s="6">
        <v>524.60339261026036</v>
      </c>
      <c r="X82" s="6">
        <v>951.52803320536805</v>
      </c>
      <c r="Y82" s="6">
        <v>45.546846680768091</v>
      </c>
      <c r="Z82" s="6">
        <v>1.7612829999237303</v>
      </c>
      <c r="AA82" s="6">
        <v>1446.73858</v>
      </c>
      <c r="AB82" s="6">
        <v>1087642.0597244347</v>
      </c>
      <c r="AC82" s="6">
        <v>0</v>
      </c>
      <c r="AD82" s="6">
        <v>2360187.6382693206</v>
      </c>
      <c r="AE82" s="6">
        <v>0</v>
      </c>
      <c r="AF82" s="6">
        <v>0</v>
      </c>
      <c r="AG82" s="6">
        <v>0</v>
      </c>
      <c r="AH82" s="6">
        <v>0</v>
      </c>
      <c r="AI82" s="6">
        <v>1344653.5822175639</v>
      </c>
      <c r="AJ82" s="6">
        <v>3498512.7945542643</v>
      </c>
      <c r="AK82" s="6">
        <v>2387806.8695324883</v>
      </c>
      <c r="AL82" s="6">
        <v>10678802.944298072</v>
      </c>
      <c r="AM82" s="6">
        <v>961560.82862165791</v>
      </c>
      <c r="AN82" s="6">
        <v>4099666.5474198526</v>
      </c>
      <c r="AO82" s="6">
        <v>4099666.5474198526</v>
      </c>
      <c r="AP82" s="6">
        <v>5959114.5984882955</v>
      </c>
      <c r="AQ82" s="6">
        <v>2750527.5282722535</v>
      </c>
      <c r="AR82" s="6">
        <v>0</v>
      </c>
      <c r="AS82" s="6">
        <v>15740030.320339583</v>
      </c>
      <c r="AT82" s="6">
        <v>28549338.994519982</v>
      </c>
      <c r="AU82" s="3">
        <f t="shared" si="13"/>
        <v>7498942.0933245579</v>
      </c>
      <c r="AV82" s="2">
        <f t="shared" si="14"/>
        <v>0.61166552211981329</v>
      </c>
      <c r="AW82" s="3">
        <f t="shared" si="15"/>
        <v>25733.067748841368</v>
      </c>
      <c r="AX82" s="3">
        <f t="shared" si="16"/>
        <v>46674.755993403414</v>
      </c>
      <c r="AY82" s="3">
        <f t="shared" si="17"/>
        <v>524.60339261026036</v>
      </c>
      <c r="AZ82" s="3">
        <f t="shared" si="18"/>
        <v>951.52803320536805</v>
      </c>
    </row>
    <row r="83" spans="1:52" x14ac:dyDescent="0.25">
      <c r="A83" s="6">
        <v>1</v>
      </c>
      <c r="B83" s="6">
        <v>1100</v>
      </c>
      <c r="C83" s="6">
        <v>707</v>
      </c>
      <c r="D83" s="6">
        <v>0.05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58.515074300000038</v>
      </c>
      <c r="R83" s="6">
        <v>9.6913427857494465</v>
      </c>
      <c r="S83" s="6">
        <v>0.15291617689885922</v>
      </c>
      <c r="T83" s="6">
        <v>4</v>
      </c>
      <c r="U83" s="6">
        <v>25733.099910058812</v>
      </c>
      <c r="V83" s="6">
        <v>46674.816041656588</v>
      </c>
      <c r="W83" s="6">
        <v>524.60404826017918</v>
      </c>
      <c r="X83" s="6">
        <v>951.52925737023031</v>
      </c>
      <c r="Y83" s="6">
        <v>45.546835155092836</v>
      </c>
      <c r="Z83" s="6">
        <v>1.7612820450602462</v>
      </c>
      <c r="AA83" s="6">
        <v>57.170402899999999</v>
      </c>
      <c r="AB83" s="6">
        <v>1087641.6437658272</v>
      </c>
      <c r="AC83" s="6">
        <v>0</v>
      </c>
      <c r="AD83" s="6">
        <v>2360187.6382693206</v>
      </c>
      <c r="AE83" s="6">
        <v>0</v>
      </c>
      <c r="AF83" s="6">
        <v>0</v>
      </c>
      <c r="AG83" s="6">
        <v>0</v>
      </c>
      <c r="AH83" s="6">
        <v>0</v>
      </c>
      <c r="AI83" s="6">
        <v>1344653.419993707</v>
      </c>
      <c r="AJ83" s="6">
        <v>3498512.3724810649</v>
      </c>
      <c r="AK83" s="6">
        <v>2387806.5814588564</v>
      </c>
      <c r="AL83" s="6">
        <v>10678801.655968776</v>
      </c>
      <c r="AM83" s="6">
        <v>961560.82862165791</v>
      </c>
      <c r="AN83" s="6">
        <v>4099666.5474198526</v>
      </c>
      <c r="AO83" s="6">
        <v>4099666.5474198526</v>
      </c>
      <c r="AP83" s="6">
        <v>5959114.5984882955</v>
      </c>
      <c r="AQ83" s="6">
        <v>2750527.5282722535</v>
      </c>
      <c r="AR83" s="6">
        <v>0</v>
      </c>
      <c r="AS83" s="6">
        <v>15740029.032010287</v>
      </c>
      <c r="AT83" s="6">
        <v>28549337.706190687</v>
      </c>
      <c r="AU83" s="3">
        <f t="shared" si="13"/>
        <v>10000000</v>
      </c>
      <c r="AV83" s="2">
        <f t="shared" si="14"/>
        <v>0.6116647075954369</v>
      </c>
      <c r="AW83" s="3">
        <f t="shared" si="15"/>
        <v>25733.099910058812</v>
      </c>
      <c r="AX83" s="3">
        <f t="shared" si="16"/>
        <v>46674.816041656588</v>
      </c>
      <c r="AY83" s="3">
        <f t="shared" si="17"/>
        <v>524.60404826017918</v>
      </c>
      <c r="AZ83" s="3">
        <f t="shared" si="18"/>
        <v>951.52925737023031</v>
      </c>
    </row>
    <row r="84" spans="1:52" x14ac:dyDescent="0.25">
      <c r="A84" s="6">
        <v>1</v>
      </c>
      <c r="B84" s="6">
        <v>1200</v>
      </c>
      <c r="C84" s="6">
        <v>707</v>
      </c>
      <c r="D84" s="6">
        <v>0.05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0.51619050000000022</v>
      </c>
      <c r="R84" s="6">
        <v>6.5137932953093614E-2</v>
      </c>
      <c r="S84" s="6">
        <v>1.5749442665778347E-3</v>
      </c>
      <c r="T84" s="6">
        <v>4</v>
      </c>
      <c r="U84" s="6">
        <v>901065.18496174703</v>
      </c>
      <c r="V84" s="6">
        <v>3031502.3407023516</v>
      </c>
      <c r="W84" s="6">
        <v>18369.43257630866</v>
      </c>
      <c r="X84" s="6">
        <v>61801.275625600618</v>
      </c>
      <c r="Y84" s="6">
        <v>40.911667886881091</v>
      </c>
      <c r="Z84" s="6">
        <v>2.2294263209047336</v>
      </c>
      <c r="AA84" s="6">
        <v>28.818443599999998</v>
      </c>
      <c r="AB84" s="6">
        <v>39115.668361907083</v>
      </c>
      <c r="AC84" s="6">
        <v>0</v>
      </c>
      <c r="AD84" s="6">
        <v>49687.991247650389</v>
      </c>
      <c r="AE84" s="6">
        <v>0</v>
      </c>
      <c r="AF84" s="6">
        <v>0</v>
      </c>
      <c r="AG84" s="6">
        <v>0</v>
      </c>
      <c r="AH84" s="6">
        <v>715.64837808390041</v>
      </c>
      <c r="AI84" s="6">
        <v>34912.530115180125</v>
      </c>
      <c r="AJ84" s="6">
        <v>90835.241815059708</v>
      </c>
      <c r="AK84" s="6">
        <v>61996.919016349799</v>
      </c>
      <c r="AL84" s="6">
        <v>277263.998934231</v>
      </c>
      <c r="AM84" s="6">
        <v>961560.82862165791</v>
      </c>
      <c r="AN84" s="6">
        <v>4437684.9599177102</v>
      </c>
      <c r="AO84" s="6">
        <v>4437684.9599177102</v>
      </c>
      <c r="AP84" s="6">
        <v>6124832.4428466018</v>
      </c>
      <c r="AQ84" s="6">
        <v>2858761.7321879053</v>
      </c>
      <c r="AR84" s="6">
        <v>0</v>
      </c>
      <c r="AS84" s="6">
        <v>5676509.7874735985</v>
      </c>
      <c r="AT84" s="6">
        <v>19097788.922425818</v>
      </c>
      <c r="AU84" s="3">
        <f t="shared" si="13"/>
        <v>100</v>
      </c>
      <c r="AV84" s="2">
        <f t="shared" si="14"/>
        <v>6.2997770663113387E-3</v>
      </c>
      <c r="AW84" s="3">
        <f t="shared" si="15"/>
        <v>901065.18496174703</v>
      </c>
      <c r="AX84" s="3">
        <f t="shared" si="16"/>
        <v>3031502.3407023516</v>
      </c>
      <c r="AY84" s="3">
        <f t="shared" si="17"/>
        <v>18369.43257630866</v>
      </c>
      <c r="AZ84" s="3">
        <f t="shared" si="18"/>
        <v>61801.275625600618</v>
      </c>
    </row>
    <row r="85" spans="1:52" x14ac:dyDescent="0.25">
      <c r="A85" s="6">
        <v>1</v>
      </c>
      <c r="B85" s="6">
        <v>1200</v>
      </c>
      <c r="C85" s="6">
        <v>707</v>
      </c>
      <c r="D85" s="6">
        <v>0.05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0.69880859999999967</v>
      </c>
      <c r="R85" s="6">
        <v>9.3631281317913706E-2</v>
      </c>
      <c r="S85" s="6">
        <v>2.3053075655355419E-3</v>
      </c>
      <c r="T85" s="6">
        <v>4</v>
      </c>
      <c r="U85" s="6">
        <v>625290.44364247017</v>
      </c>
      <c r="V85" s="6">
        <v>2080766.4217289716</v>
      </c>
      <c r="W85" s="6">
        <v>12747.391461571242</v>
      </c>
      <c r="X85" s="6">
        <v>42419.237951824791</v>
      </c>
      <c r="Y85" s="6">
        <v>42.595303643322289</v>
      </c>
      <c r="Z85" s="6">
        <v>2.2827507737234356</v>
      </c>
      <c r="AA85" s="6">
        <v>37.323971100000001</v>
      </c>
      <c r="AB85" s="6">
        <v>50536.835203489951</v>
      </c>
      <c r="AC85" s="6">
        <v>0</v>
      </c>
      <c r="AD85" s="6">
        <v>65841.909201915434</v>
      </c>
      <c r="AE85" s="6">
        <v>0</v>
      </c>
      <c r="AF85" s="6">
        <v>0</v>
      </c>
      <c r="AG85" s="6">
        <v>0</v>
      </c>
      <c r="AH85" s="6">
        <v>2016.9119931796276</v>
      </c>
      <c r="AI85" s="6">
        <v>46174.305995448143</v>
      </c>
      <c r="AJ85" s="6">
        <v>120136.07254764426</v>
      </c>
      <c r="AK85" s="6">
        <v>81995.338063203089</v>
      </c>
      <c r="AL85" s="6">
        <v>366701.3730048805</v>
      </c>
      <c r="AM85" s="6">
        <v>961560.82862165791</v>
      </c>
      <c r="AN85" s="6">
        <v>4437684.9599177102</v>
      </c>
      <c r="AO85" s="6">
        <v>4437684.9599177102</v>
      </c>
      <c r="AP85" s="6">
        <v>6124832.4428466018</v>
      </c>
      <c r="AQ85" s="6">
        <v>2858761.7321879053</v>
      </c>
      <c r="AR85" s="6">
        <v>0</v>
      </c>
      <c r="AS85" s="6">
        <v>5765947.1615442485</v>
      </c>
      <c r="AT85" s="6">
        <v>19187226.296496466</v>
      </c>
      <c r="AU85" s="3">
        <f t="shared" si="13"/>
        <v>133.35214321633239</v>
      </c>
      <c r="AV85" s="2">
        <f t="shared" si="14"/>
        <v>9.2212302621421677E-3</v>
      </c>
      <c r="AW85" s="3">
        <f t="shared" si="15"/>
        <v>625290.44364247017</v>
      </c>
      <c r="AX85" s="3">
        <f t="shared" si="16"/>
        <v>2080766.4217289716</v>
      </c>
      <c r="AY85" s="3">
        <f t="shared" si="17"/>
        <v>12747.391461571242</v>
      </c>
      <c r="AZ85" s="3">
        <f t="shared" si="18"/>
        <v>42419.237951824791</v>
      </c>
    </row>
    <row r="86" spans="1:52" x14ac:dyDescent="0.25">
      <c r="A86" s="6">
        <v>1</v>
      </c>
      <c r="B86" s="6">
        <v>1200</v>
      </c>
      <c r="C86" s="6">
        <v>707</v>
      </c>
      <c r="D86" s="6">
        <v>0.05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0.93774239999999964</v>
      </c>
      <c r="R86" s="6">
        <v>0.13160835259477013</v>
      </c>
      <c r="S86" s="6">
        <v>3.3096193569433969E-3</v>
      </c>
      <c r="T86" s="6">
        <v>4</v>
      </c>
      <c r="U86" s="6">
        <v>443615.41928533936</v>
      </c>
      <c r="V86" s="6">
        <v>1457423.7826848284</v>
      </c>
      <c r="W86" s="6">
        <v>9043.700356394178</v>
      </c>
      <c r="X86" s="6">
        <v>29711.555121591155</v>
      </c>
      <c r="Y86" s="6">
        <v>44.066808338844886</v>
      </c>
      <c r="Z86" s="6">
        <v>2.32249973862907</v>
      </c>
      <c r="AA86" s="6">
        <v>29.454196499999998</v>
      </c>
      <c r="AB86" s="6">
        <v>64241.34596115529</v>
      </c>
      <c r="AC86" s="6">
        <v>0</v>
      </c>
      <c r="AD86" s="6">
        <v>85784.769064867869</v>
      </c>
      <c r="AE86" s="6">
        <v>0</v>
      </c>
      <c r="AF86" s="6">
        <v>0</v>
      </c>
      <c r="AG86" s="6">
        <v>0</v>
      </c>
      <c r="AH86" s="6">
        <v>2866.410882062874</v>
      </c>
      <c r="AI86" s="6">
        <v>59628.08510415355</v>
      </c>
      <c r="AJ86" s="6">
        <v>155140.04603893496</v>
      </c>
      <c r="AK86" s="6">
        <v>105886.26923073828</v>
      </c>
      <c r="AL86" s="6">
        <v>473546.92628191283</v>
      </c>
      <c r="AM86" s="6">
        <v>961560.82862165791</v>
      </c>
      <c r="AN86" s="6">
        <v>4437684.9599177102</v>
      </c>
      <c r="AO86" s="6">
        <v>4437684.9599177102</v>
      </c>
      <c r="AP86" s="6">
        <v>6124832.4428466018</v>
      </c>
      <c r="AQ86" s="6">
        <v>2858761.7321879053</v>
      </c>
      <c r="AR86" s="6">
        <v>0</v>
      </c>
      <c r="AS86" s="6">
        <v>5872792.7148212809</v>
      </c>
      <c r="AT86" s="6">
        <v>19294071.8497735</v>
      </c>
      <c r="AU86" s="3">
        <f t="shared" si="13"/>
        <v>177.82794100389231</v>
      </c>
      <c r="AV86" s="2">
        <f t="shared" si="14"/>
        <v>1.3238477427773588E-2</v>
      </c>
      <c r="AW86" s="3">
        <f t="shared" si="15"/>
        <v>443615.41928533936</v>
      </c>
      <c r="AX86" s="3">
        <f t="shared" si="16"/>
        <v>1457423.7826848284</v>
      </c>
      <c r="AY86" s="3">
        <f t="shared" si="17"/>
        <v>9043.700356394178</v>
      </c>
      <c r="AZ86" s="3">
        <f t="shared" si="18"/>
        <v>29711.555121591155</v>
      </c>
    </row>
    <row r="87" spans="1:52" x14ac:dyDescent="0.25">
      <c r="A87" s="6">
        <v>1</v>
      </c>
      <c r="B87" s="6">
        <v>1200</v>
      </c>
      <c r="C87" s="6">
        <v>707</v>
      </c>
      <c r="D87" s="6">
        <v>0.05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1.243002599999999</v>
      </c>
      <c r="R87" s="6">
        <v>0.18087348846661655</v>
      </c>
      <c r="S87" s="6">
        <v>4.7074198778300803E-3</v>
      </c>
      <c r="T87" s="6">
        <v>4</v>
      </c>
      <c r="U87" s="6">
        <v>318107.26619957382</v>
      </c>
      <c r="V87" s="6">
        <v>1030879.8403096857</v>
      </c>
      <c r="W87" s="6">
        <v>6485.0468933998518</v>
      </c>
      <c r="X87" s="6">
        <v>21015.879912892789</v>
      </c>
      <c r="Y87" s="6">
        <v>45.290020079588338</v>
      </c>
      <c r="Z87" s="6">
        <v>2.3517805258757472</v>
      </c>
      <c r="AA87" s="6">
        <v>88.317048299999996</v>
      </c>
      <c r="AB87" s="6">
        <v>80301.503413080747</v>
      </c>
      <c r="AC87" s="6">
        <v>0</v>
      </c>
      <c r="AD87" s="6">
        <v>108320.32449684276</v>
      </c>
      <c r="AE87" s="6">
        <v>0</v>
      </c>
      <c r="AF87" s="6">
        <v>0</v>
      </c>
      <c r="AG87" s="6">
        <v>0</v>
      </c>
      <c r="AH87" s="6">
        <v>2067.1373788299329</v>
      </c>
      <c r="AI87" s="6">
        <v>74368.696462613821</v>
      </c>
      <c r="AJ87" s="6">
        <v>193492.09307849815</v>
      </c>
      <c r="AK87" s="6">
        <v>132062.32939100126</v>
      </c>
      <c r="AL87" s="6">
        <v>590612.08422086667</v>
      </c>
      <c r="AM87" s="6">
        <v>961560.82862165791</v>
      </c>
      <c r="AN87" s="6">
        <v>4437684.9599177102</v>
      </c>
      <c r="AO87" s="6">
        <v>4437684.9599177102</v>
      </c>
      <c r="AP87" s="6">
        <v>6124832.4428466018</v>
      </c>
      <c r="AQ87" s="6">
        <v>2858761.7321879053</v>
      </c>
      <c r="AR87" s="6">
        <v>0</v>
      </c>
      <c r="AS87" s="6">
        <v>5989857.8727602344</v>
      </c>
      <c r="AT87" s="6">
        <v>19411137.007712454</v>
      </c>
      <c r="AU87" s="3">
        <f t="shared" si="13"/>
        <v>237.13737056616554</v>
      </c>
      <c r="AV87" s="2">
        <f t="shared" si="14"/>
        <v>1.8829679511320321E-2</v>
      </c>
      <c r="AW87" s="3">
        <f t="shared" si="15"/>
        <v>318107.26619957382</v>
      </c>
      <c r="AX87" s="3">
        <f t="shared" si="16"/>
        <v>1030879.8403096857</v>
      </c>
      <c r="AY87" s="3">
        <f t="shared" si="17"/>
        <v>6485.0468933998518</v>
      </c>
      <c r="AZ87" s="3">
        <f t="shared" si="18"/>
        <v>21015.879912892789</v>
      </c>
    </row>
    <row r="88" spans="1:52" x14ac:dyDescent="0.25">
      <c r="A88" s="6">
        <v>1</v>
      </c>
      <c r="B88" s="6">
        <v>1200</v>
      </c>
      <c r="C88" s="6">
        <v>707</v>
      </c>
      <c r="D88" s="6">
        <v>0.05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1.6514126999999983</v>
      </c>
      <c r="R88" s="6">
        <v>0.24716788893500583</v>
      </c>
      <c r="S88" s="6">
        <v>6.6097119760663943E-3</v>
      </c>
      <c r="T88" s="6">
        <v>4</v>
      </c>
      <c r="U88" s="6">
        <v>231987.08812965947</v>
      </c>
      <c r="V88" s="6">
        <v>739621.88309312926</v>
      </c>
      <c r="W88" s="6">
        <v>4729.3705772827816</v>
      </c>
      <c r="X88" s="6">
        <v>15078.192499489885</v>
      </c>
      <c r="Y88" s="6">
        <v>46.328828520308235</v>
      </c>
      <c r="Z88" s="6">
        <v>2.3744266068030058</v>
      </c>
      <c r="AA88" s="6">
        <v>122.1355343</v>
      </c>
      <c r="AB88" s="6">
        <v>99982.295326411841</v>
      </c>
      <c r="AC88" s="6">
        <v>0</v>
      </c>
      <c r="AD88" s="6">
        <v>135961.7728479236</v>
      </c>
      <c r="AE88" s="6">
        <v>0</v>
      </c>
      <c r="AF88" s="6">
        <v>0</v>
      </c>
      <c r="AG88" s="6">
        <v>0</v>
      </c>
      <c r="AH88" s="6">
        <v>1112.9007074355734</v>
      </c>
      <c r="AI88" s="6">
        <v>92452.217863890692</v>
      </c>
      <c r="AJ88" s="6">
        <v>240541.70632433315</v>
      </c>
      <c r="AK88" s="6">
        <v>164174.65720415849</v>
      </c>
      <c r="AL88" s="6">
        <v>734225.55027415336</v>
      </c>
      <c r="AM88" s="6">
        <v>961560.82862165791</v>
      </c>
      <c r="AN88" s="6">
        <v>4437684.9599177102</v>
      </c>
      <c r="AO88" s="6">
        <v>4437684.9599177102</v>
      </c>
      <c r="AP88" s="6">
        <v>6124832.4428466018</v>
      </c>
      <c r="AQ88" s="6">
        <v>2858761.7321879053</v>
      </c>
      <c r="AR88" s="6">
        <v>0</v>
      </c>
      <c r="AS88" s="6">
        <v>6133471.338813521</v>
      </c>
      <c r="AT88" s="6">
        <v>19554750.473765738</v>
      </c>
      <c r="AU88" s="3">
        <f t="shared" si="13"/>
        <v>316.2277660168379</v>
      </c>
      <c r="AV88" s="2">
        <f t="shared" si="14"/>
        <v>2.6438847904265577E-2</v>
      </c>
      <c r="AW88" s="3">
        <f t="shared" si="15"/>
        <v>231987.08812965947</v>
      </c>
      <c r="AX88" s="3">
        <f t="shared" si="16"/>
        <v>739621.88309312926</v>
      </c>
      <c r="AY88" s="3">
        <f t="shared" si="17"/>
        <v>4729.3705772827816</v>
      </c>
      <c r="AZ88" s="3">
        <f t="shared" si="18"/>
        <v>15078.192499489885</v>
      </c>
    </row>
    <row r="89" spans="1:52" x14ac:dyDescent="0.25">
      <c r="A89" s="6">
        <v>1</v>
      </c>
      <c r="B89" s="6">
        <v>1200</v>
      </c>
      <c r="C89" s="6">
        <v>707</v>
      </c>
      <c r="D89" s="6">
        <v>0.05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2.1959594999999976</v>
      </c>
      <c r="R89" s="6">
        <v>0.33589552967932879</v>
      </c>
      <c r="S89" s="6">
        <v>9.1495555485466978E-3</v>
      </c>
      <c r="T89" s="6">
        <v>4</v>
      </c>
      <c r="U89" s="6">
        <v>172472.68897027709</v>
      </c>
      <c r="V89" s="6">
        <v>539192.11768296571</v>
      </c>
      <c r="W89" s="6">
        <v>3516.0890512362425</v>
      </c>
      <c r="X89" s="6">
        <v>10992.16063028204</v>
      </c>
      <c r="Y89" s="6">
        <v>47.183598249273466</v>
      </c>
      <c r="Z89" s="6">
        <v>2.3917104793112371</v>
      </c>
      <c r="AA89" s="6">
        <v>169.88502589999999</v>
      </c>
      <c r="AB89" s="6">
        <v>123982.55004124258</v>
      </c>
      <c r="AC89" s="6">
        <v>0</v>
      </c>
      <c r="AD89" s="6">
        <v>170777.94513542045</v>
      </c>
      <c r="AE89" s="6">
        <v>0</v>
      </c>
      <c r="AF89" s="6">
        <v>0</v>
      </c>
      <c r="AG89" s="6">
        <v>0</v>
      </c>
      <c r="AH89" s="6">
        <v>0</v>
      </c>
      <c r="AI89" s="6">
        <v>114956.59311889857</v>
      </c>
      <c r="AJ89" s="6">
        <v>299093.47445576009</v>
      </c>
      <c r="AK89" s="6">
        <v>204137.44207238068</v>
      </c>
      <c r="AL89" s="6">
        <v>912948.00482370239</v>
      </c>
      <c r="AM89" s="6">
        <v>961560.82862165791</v>
      </c>
      <c r="AN89" s="6">
        <v>4437684.9599177102</v>
      </c>
      <c r="AO89" s="6">
        <v>4437684.9599177102</v>
      </c>
      <c r="AP89" s="6">
        <v>6124832.4428466018</v>
      </c>
      <c r="AQ89" s="6">
        <v>2858761.7321879053</v>
      </c>
      <c r="AR89" s="6">
        <v>0</v>
      </c>
      <c r="AS89" s="6">
        <v>6312193.7933630701</v>
      </c>
      <c r="AT89" s="6">
        <v>19733472.928315289</v>
      </c>
      <c r="AU89" s="3">
        <f t="shared" si="13"/>
        <v>421.69650342858228</v>
      </c>
      <c r="AV89" s="2">
        <f t="shared" si="14"/>
        <v>3.6598222194186791E-2</v>
      </c>
      <c r="AW89" s="3">
        <f t="shared" si="15"/>
        <v>172472.68897027709</v>
      </c>
      <c r="AX89" s="3">
        <f t="shared" si="16"/>
        <v>539192.11768296571</v>
      </c>
      <c r="AY89" s="3">
        <f t="shared" si="17"/>
        <v>3516.0890512362425</v>
      </c>
      <c r="AZ89" s="3">
        <f t="shared" si="18"/>
        <v>10992.16063028204</v>
      </c>
    </row>
    <row r="90" spans="1:52" x14ac:dyDescent="0.25">
      <c r="A90" s="6">
        <v>1</v>
      </c>
      <c r="B90" s="6">
        <v>1200</v>
      </c>
      <c r="C90" s="6">
        <v>707</v>
      </c>
      <c r="D90" s="6">
        <v>0.05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2.9398461999999994</v>
      </c>
      <c r="R90" s="6">
        <v>0.45732619359587573</v>
      </c>
      <c r="S90" s="6">
        <v>1.2578334569085406E-2</v>
      </c>
      <c r="T90" s="6">
        <v>4</v>
      </c>
      <c r="U90" s="6">
        <v>130172.53190051366</v>
      </c>
      <c r="V90" s="6">
        <v>396926.43046389287</v>
      </c>
      <c r="W90" s="6">
        <v>2653.7431341722368</v>
      </c>
      <c r="X90" s="6">
        <v>8091.8821677378255</v>
      </c>
      <c r="Y90" s="6">
        <v>47.884495335785836</v>
      </c>
      <c r="Z90" s="6">
        <v>2.4050040779396071</v>
      </c>
      <c r="AA90" s="6">
        <v>30.615999899999998</v>
      </c>
      <c r="AB90" s="6">
        <v>153943.9653362456</v>
      </c>
      <c r="AC90" s="6">
        <v>0</v>
      </c>
      <c r="AD90" s="6">
        <v>215671.12870616591</v>
      </c>
      <c r="AE90" s="6">
        <v>0</v>
      </c>
      <c r="AF90" s="6">
        <v>0</v>
      </c>
      <c r="AG90" s="6">
        <v>0</v>
      </c>
      <c r="AH90" s="6">
        <v>1736.106666192572</v>
      </c>
      <c r="AI90" s="6">
        <v>144826.96827635553</v>
      </c>
      <c r="AJ90" s="6">
        <v>376810.06335902063</v>
      </c>
      <c r="AK90" s="6">
        <v>257180.61091506633</v>
      </c>
      <c r="AL90" s="6">
        <v>1150168.8432590466</v>
      </c>
      <c r="AM90" s="6">
        <v>961560.82862165791</v>
      </c>
      <c r="AN90" s="6">
        <v>4437684.9599177102</v>
      </c>
      <c r="AO90" s="6">
        <v>4437684.9599177102</v>
      </c>
      <c r="AP90" s="6">
        <v>6124832.4428466018</v>
      </c>
      <c r="AQ90" s="6">
        <v>2858761.7321879053</v>
      </c>
      <c r="AR90" s="6">
        <v>0</v>
      </c>
      <c r="AS90" s="6">
        <v>6549414.6317984145</v>
      </c>
      <c r="AT90" s="6">
        <v>19970693.766750634</v>
      </c>
      <c r="AU90" s="3">
        <f t="shared" si="13"/>
        <v>562.34132519034904</v>
      </c>
      <c r="AV90" s="2">
        <f t="shared" si="14"/>
        <v>5.0313338276341622E-2</v>
      </c>
      <c r="AW90" s="3">
        <f t="shared" si="15"/>
        <v>130172.53190051366</v>
      </c>
      <c r="AX90" s="3">
        <f t="shared" si="16"/>
        <v>396926.43046389287</v>
      </c>
      <c r="AY90" s="3">
        <f t="shared" si="17"/>
        <v>2653.7431341722368</v>
      </c>
      <c r="AZ90" s="3">
        <f t="shared" si="18"/>
        <v>8091.8821677378255</v>
      </c>
    </row>
    <row r="91" spans="1:52" x14ac:dyDescent="0.25">
      <c r="A91" s="6">
        <v>1</v>
      </c>
      <c r="B91" s="6">
        <v>1200</v>
      </c>
      <c r="C91" s="6">
        <v>707</v>
      </c>
      <c r="D91" s="6">
        <v>0.05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3.9144562000000001</v>
      </c>
      <c r="R91" s="6">
        <v>0.61685084400895362</v>
      </c>
      <c r="S91" s="6">
        <v>1.7143139681335247E-2</v>
      </c>
      <c r="T91" s="6">
        <v>4</v>
      </c>
      <c r="U91" s="6">
        <v>99600.760973281635</v>
      </c>
      <c r="V91" s="6">
        <v>295324.52255420084</v>
      </c>
      <c r="W91" s="6">
        <v>2030.4962324400583</v>
      </c>
      <c r="X91" s="6">
        <v>6020.589848247485</v>
      </c>
      <c r="Y91" s="6">
        <v>48.425479155449025</v>
      </c>
      <c r="Z91" s="6">
        <v>2.4146430214354506</v>
      </c>
      <c r="AA91" s="6">
        <v>1409.6935481</v>
      </c>
      <c r="AB91" s="6">
        <v>189837.33248462906</v>
      </c>
      <c r="AC91" s="6">
        <v>0</v>
      </c>
      <c r="AD91" s="6">
        <v>271187.37862759485</v>
      </c>
      <c r="AE91" s="6">
        <v>0</v>
      </c>
      <c r="AF91" s="6">
        <v>0</v>
      </c>
      <c r="AG91" s="6">
        <v>0</v>
      </c>
      <c r="AH91" s="6">
        <v>879.10018357620129</v>
      </c>
      <c r="AI91" s="6">
        <v>180142.48640536203</v>
      </c>
      <c r="AJ91" s="6">
        <v>468693.79732184845</v>
      </c>
      <c r="AK91" s="6">
        <v>319893.14736662712</v>
      </c>
      <c r="AL91" s="6">
        <v>1430633.2423896377</v>
      </c>
      <c r="AM91" s="6">
        <v>961560.82862165791</v>
      </c>
      <c r="AN91" s="6">
        <v>4437684.9599177102</v>
      </c>
      <c r="AO91" s="6">
        <v>4437684.9599177102</v>
      </c>
      <c r="AP91" s="6">
        <v>6124832.4428466018</v>
      </c>
      <c r="AQ91" s="6">
        <v>2858761.7321879053</v>
      </c>
      <c r="AR91" s="6">
        <v>0</v>
      </c>
      <c r="AS91" s="6">
        <v>6829879.0309290057</v>
      </c>
      <c r="AT91" s="6">
        <v>20251158.165881224</v>
      </c>
      <c r="AU91" s="3">
        <f t="shared" si="13"/>
        <v>749.89420933245594</v>
      </c>
      <c r="AV91" s="2">
        <f t="shared" si="14"/>
        <v>6.8572558725340987E-2</v>
      </c>
      <c r="AW91" s="3">
        <f t="shared" si="15"/>
        <v>99600.760973281635</v>
      </c>
      <c r="AX91" s="3">
        <f t="shared" si="16"/>
        <v>295324.52255420084</v>
      </c>
      <c r="AY91" s="3">
        <f t="shared" si="17"/>
        <v>2030.4962324400583</v>
      </c>
      <c r="AZ91" s="3">
        <f t="shared" si="18"/>
        <v>6020.589848247485</v>
      </c>
    </row>
    <row r="92" spans="1:52" x14ac:dyDescent="0.25">
      <c r="A92" s="6">
        <v>1</v>
      </c>
      <c r="B92" s="6">
        <v>1200</v>
      </c>
      <c r="C92" s="6">
        <v>707</v>
      </c>
      <c r="D92" s="6">
        <v>0.05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5.2218086000000028</v>
      </c>
      <c r="R92" s="6">
        <v>0.83099164798819547</v>
      </c>
      <c r="S92" s="6">
        <v>2.3230098752544674E-2</v>
      </c>
      <c r="T92" s="6">
        <v>4</v>
      </c>
      <c r="U92" s="6">
        <v>77334.307934017284</v>
      </c>
      <c r="V92" s="6">
        <v>221772.77199222561</v>
      </c>
      <c r="W92" s="6">
        <v>1576.5644696279444</v>
      </c>
      <c r="X92" s="6">
        <v>4521.1379269361169</v>
      </c>
      <c r="Y92" s="6">
        <v>48.847397441054341</v>
      </c>
      <c r="Z92" s="6">
        <v>2.42157459327266</v>
      </c>
      <c r="AA92" s="6">
        <v>54.308579000000002</v>
      </c>
      <c r="AB92" s="6">
        <v>233909.83095902146</v>
      </c>
      <c r="AC92" s="6">
        <v>0</v>
      </c>
      <c r="AD92" s="6">
        <v>341498.72144899459</v>
      </c>
      <c r="AE92" s="6">
        <v>0</v>
      </c>
      <c r="AF92" s="6">
        <v>0</v>
      </c>
      <c r="AG92" s="6">
        <v>0</v>
      </c>
      <c r="AH92" s="6">
        <v>1453.6885554990115</v>
      </c>
      <c r="AI92" s="6">
        <v>224976.2739757708</v>
      </c>
      <c r="AJ92" s="6">
        <v>585342.11590567895</v>
      </c>
      <c r="AK92" s="6">
        <v>399508.02168334997</v>
      </c>
      <c r="AL92" s="6">
        <v>1786688.6525283149</v>
      </c>
      <c r="AM92" s="6">
        <v>961560.82862165791</v>
      </c>
      <c r="AN92" s="6">
        <v>4437684.9599177102</v>
      </c>
      <c r="AO92" s="6">
        <v>4437684.9599177102</v>
      </c>
      <c r="AP92" s="6">
        <v>6124832.4428466018</v>
      </c>
      <c r="AQ92" s="6">
        <v>2858761.7321879053</v>
      </c>
      <c r="AR92" s="6">
        <v>0</v>
      </c>
      <c r="AS92" s="6">
        <v>7185934.4410676826</v>
      </c>
      <c r="AT92" s="6">
        <v>20607213.576019898</v>
      </c>
      <c r="AU92" s="3">
        <f t="shared" si="13"/>
        <v>1000</v>
      </c>
      <c r="AV92" s="2">
        <f t="shared" si="14"/>
        <v>9.2920395010178694E-2</v>
      </c>
      <c r="AW92" s="3">
        <f t="shared" si="15"/>
        <v>77334.307934017284</v>
      </c>
      <c r="AX92" s="3">
        <f t="shared" si="16"/>
        <v>221772.77199222561</v>
      </c>
      <c r="AY92" s="3">
        <f t="shared" si="17"/>
        <v>1576.5644696279444</v>
      </c>
      <c r="AZ92" s="3">
        <f t="shared" si="18"/>
        <v>4521.1379269361169</v>
      </c>
    </row>
    <row r="93" spans="1:52" x14ac:dyDescent="0.25">
      <c r="A93" s="6">
        <v>1</v>
      </c>
      <c r="B93" s="6">
        <v>1200</v>
      </c>
      <c r="C93" s="6">
        <v>707</v>
      </c>
      <c r="D93" s="6">
        <v>0.05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6.9539705000000023</v>
      </c>
      <c r="R93" s="6">
        <v>1.1148895088268411</v>
      </c>
      <c r="S93" s="6">
        <v>3.1336695254754583E-2</v>
      </c>
      <c r="T93" s="6">
        <v>4</v>
      </c>
      <c r="U93" s="6">
        <v>60787.678322576096</v>
      </c>
      <c r="V93" s="6">
        <v>167860.86381519647</v>
      </c>
      <c r="W93" s="6">
        <v>1239.2390440257723</v>
      </c>
      <c r="X93" s="6">
        <v>3422.0707574947373</v>
      </c>
      <c r="Y93" s="6">
        <v>49.166613321352223</v>
      </c>
      <c r="Z93" s="6">
        <v>2.4265559306056015</v>
      </c>
      <c r="AA93" s="6">
        <v>46.010409799999998</v>
      </c>
      <c r="AB93" s="6">
        <v>287403.04249173112</v>
      </c>
      <c r="AC93" s="6">
        <v>0</v>
      </c>
      <c r="AD93" s="6">
        <v>429455.9240504679</v>
      </c>
      <c r="AE93" s="6">
        <v>0</v>
      </c>
      <c r="AF93" s="6">
        <v>0</v>
      </c>
      <c r="AG93" s="6">
        <v>0</v>
      </c>
      <c r="AH93" s="6">
        <v>0</v>
      </c>
      <c r="AI93" s="6">
        <v>279574.99695145758</v>
      </c>
      <c r="AJ93" s="6">
        <v>727396.79335036944</v>
      </c>
      <c r="AK93" s="6">
        <v>496463.25797107955</v>
      </c>
      <c r="AL93" s="6">
        <v>2220294.0148151056</v>
      </c>
      <c r="AM93" s="6">
        <v>961560.82862165791</v>
      </c>
      <c r="AN93" s="6">
        <v>4437684.9599177102</v>
      </c>
      <c r="AO93" s="6">
        <v>4437684.9599177102</v>
      </c>
      <c r="AP93" s="6">
        <v>6124832.4428466018</v>
      </c>
      <c r="AQ93" s="6">
        <v>2858761.7321879053</v>
      </c>
      <c r="AR93" s="6">
        <v>0</v>
      </c>
      <c r="AS93" s="6">
        <v>7619539.8033544738</v>
      </c>
      <c r="AT93" s="6">
        <v>21040818.938306689</v>
      </c>
      <c r="AU93" s="3">
        <f t="shared" si="13"/>
        <v>1333.5214321633243</v>
      </c>
      <c r="AV93" s="2">
        <f t="shared" si="14"/>
        <v>0.12534678101901833</v>
      </c>
      <c r="AW93" s="3">
        <f t="shared" si="15"/>
        <v>60787.678322576096</v>
      </c>
      <c r="AX93" s="3">
        <f t="shared" si="16"/>
        <v>167860.86381519647</v>
      </c>
      <c r="AY93" s="3">
        <f t="shared" si="17"/>
        <v>1239.2390440257723</v>
      </c>
      <c r="AZ93" s="3">
        <f t="shared" si="18"/>
        <v>3422.0707574947373</v>
      </c>
    </row>
    <row r="94" spans="1:52" x14ac:dyDescent="0.25">
      <c r="A94" s="6">
        <v>1</v>
      </c>
      <c r="B94" s="6">
        <v>1200</v>
      </c>
      <c r="C94" s="6">
        <v>707</v>
      </c>
      <c r="D94" s="6">
        <v>0.05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9.2780866999999994</v>
      </c>
      <c r="R94" s="6">
        <v>1.4961816808679604</v>
      </c>
      <c r="S94" s="6">
        <v>4.2119651491116857E-2</v>
      </c>
      <c r="T94" s="6">
        <v>4</v>
      </c>
      <c r="U94" s="6">
        <v>48497.46870726777</v>
      </c>
      <c r="V94" s="6">
        <v>128159.09136921451</v>
      </c>
      <c r="W94" s="6">
        <v>988.68649727890045</v>
      </c>
      <c r="X94" s="6">
        <v>2612.6964255618313</v>
      </c>
      <c r="Y94" s="6">
        <v>49.405599285670817</v>
      </c>
      <c r="Z94" s="6">
        <v>2.4278665604998824</v>
      </c>
      <c r="AA94" s="6">
        <v>44.273412399999998</v>
      </c>
      <c r="AB94" s="6">
        <v>353087.48967851122</v>
      </c>
      <c r="AC94" s="6">
        <v>0</v>
      </c>
      <c r="AD94" s="6">
        <v>540877.68476110662</v>
      </c>
      <c r="AE94" s="6">
        <v>0</v>
      </c>
      <c r="AF94" s="6">
        <v>0</v>
      </c>
      <c r="AG94" s="6">
        <v>0</v>
      </c>
      <c r="AH94" s="6">
        <v>872.79816504323844</v>
      </c>
      <c r="AI94" s="6">
        <v>348986.80931581766</v>
      </c>
      <c r="AJ94" s="6">
        <v>907992.09080194961</v>
      </c>
      <c r="AK94" s="6">
        <v>619723.25934405951</v>
      </c>
      <c r="AL94" s="6">
        <v>2771540.1320664878</v>
      </c>
      <c r="AM94" s="6">
        <v>961560.82862165791</v>
      </c>
      <c r="AN94" s="6">
        <v>4437684.9599177102</v>
      </c>
      <c r="AO94" s="6">
        <v>4437684.9599177102</v>
      </c>
      <c r="AP94" s="6">
        <v>6124832.4428466018</v>
      </c>
      <c r="AQ94" s="6">
        <v>2858761.7321879053</v>
      </c>
      <c r="AR94" s="6">
        <v>0</v>
      </c>
      <c r="AS94" s="6">
        <v>8170785.920605856</v>
      </c>
      <c r="AT94" s="6">
        <v>21592065.055558071</v>
      </c>
      <c r="AU94" s="3">
        <f t="shared" si="13"/>
        <v>1778.2794100389231</v>
      </c>
      <c r="AV94" s="2">
        <f t="shared" si="14"/>
        <v>0.16847860596446743</v>
      </c>
      <c r="AW94" s="3">
        <f t="shared" si="15"/>
        <v>48497.46870726777</v>
      </c>
      <c r="AX94" s="3">
        <f t="shared" si="16"/>
        <v>128159.09136921451</v>
      </c>
      <c r="AY94" s="3">
        <f t="shared" si="17"/>
        <v>988.68649727890045</v>
      </c>
      <c r="AZ94" s="3">
        <f t="shared" si="18"/>
        <v>2612.6964255618313</v>
      </c>
    </row>
    <row r="95" spans="1:52" x14ac:dyDescent="0.25">
      <c r="A95" s="6">
        <v>1</v>
      </c>
      <c r="B95" s="6">
        <v>1200</v>
      </c>
      <c r="C95" s="6">
        <v>707</v>
      </c>
      <c r="D95" s="6">
        <v>0.05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12.352696700000003</v>
      </c>
      <c r="R95" s="6">
        <v>2.0004129901907435</v>
      </c>
      <c r="S95" s="6">
        <v>5.6362180212277228E-2</v>
      </c>
      <c r="T95" s="6">
        <v>4</v>
      </c>
      <c r="U95" s="6">
        <v>39235.948387422235</v>
      </c>
      <c r="V95" s="6">
        <v>98767.353508744578</v>
      </c>
      <c r="W95" s="6">
        <v>799.87787842549574</v>
      </c>
      <c r="X95" s="6">
        <v>2013.5060940084463</v>
      </c>
      <c r="Y95" s="6">
        <v>49.570316423864277</v>
      </c>
      <c r="Z95" s="6">
        <v>2.427770368741542</v>
      </c>
      <c r="AA95" s="6">
        <v>43.9343206</v>
      </c>
      <c r="AB95" s="6">
        <v>432692.01774093451</v>
      </c>
      <c r="AC95" s="6">
        <v>0</v>
      </c>
      <c r="AD95" s="6">
        <v>680051.40976097598</v>
      </c>
      <c r="AE95" s="6">
        <v>0</v>
      </c>
      <c r="AF95" s="6">
        <v>0</v>
      </c>
      <c r="AG95" s="6">
        <v>0</v>
      </c>
      <c r="AH95" s="6">
        <v>0</v>
      </c>
      <c r="AI95" s="6">
        <v>433969.93672574498</v>
      </c>
      <c r="AJ95" s="6">
        <v>1129100.7558861887</v>
      </c>
      <c r="AK95" s="6">
        <v>770634.4665927873</v>
      </c>
      <c r="AL95" s="6">
        <v>3446448.5867066314</v>
      </c>
      <c r="AM95" s="6">
        <v>961560.82862165791</v>
      </c>
      <c r="AN95" s="6">
        <v>4437684.9599177102</v>
      </c>
      <c r="AO95" s="6">
        <v>4437684.9599177102</v>
      </c>
      <c r="AP95" s="6">
        <v>6124832.4428466018</v>
      </c>
      <c r="AQ95" s="6">
        <v>2858761.7321879053</v>
      </c>
      <c r="AR95" s="6">
        <v>0</v>
      </c>
      <c r="AS95" s="6">
        <v>8845694.3752459995</v>
      </c>
      <c r="AT95" s="6">
        <v>22266973.510198213</v>
      </c>
      <c r="AU95" s="3">
        <f t="shared" si="13"/>
        <v>2371.3737056616555</v>
      </c>
      <c r="AV95" s="2">
        <f t="shared" si="14"/>
        <v>0.22544872084910891</v>
      </c>
      <c r="AW95" s="3">
        <f t="shared" si="15"/>
        <v>39235.948387422235</v>
      </c>
      <c r="AX95" s="3">
        <f t="shared" si="16"/>
        <v>98767.353508744578</v>
      </c>
      <c r="AY95" s="3">
        <f t="shared" si="17"/>
        <v>799.87787842549574</v>
      </c>
      <c r="AZ95" s="3">
        <f t="shared" si="18"/>
        <v>2013.5060940084463</v>
      </c>
    </row>
    <row r="96" spans="1:52" x14ac:dyDescent="0.25">
      <c r="A96" s="6">
        <v>1</v>
      </c>
      <c r="B96" s="6">
        <v>1200</v>
      </c>
      <c r="C96" s="6">
        <v>707</v>
      </c>
      <c r="D96" s="6">
        <v>0.05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16.459256699999997</v>
      </c>
      <c r="R96" s="6">
        <v>2.6741062993554863</v>
      </c>
      <c r="S96" s="6">
        <v>7.5176308949763515E-2</v>
      </c>
      <c r="T96" s="6">
        <v>4</v>
      </c>
      <c r="U96" s="6">
        <v>32225.496741235347</v>
      </c>
      <c r="V96" s="6">
        <v>76858.171989766663</v>
      </c>
      <c r="W96" s="6">
        <v>656.96033928034592</v>
      </c>
      <c r="X96" s="6">
        <v>1566.8577943828675</v>
      </c>
      <c r="Y96" s="6">
        <v>49.669149174963017</v>
      </c>
      <c r="Z96" s="6">
        <v>2.4235387390428444</v>
      </c>
      <c r="AA96" s="6">
        <v>50.946171700000001</v>
      </c>
      <c r="AB96" s="6">
        <v>529883.1015547259</v>
      </c>
      <c r="AC96" s="6">
        <v>0</v>
      </c>
      <c r="AD96" s="6">
        <v>855579.75101099652</v>
      </c>
      <c r="AE96" s="6">
        <v>0</v>
      </c>
      <c r="AF96" s="6">
        <v>0</v>
      </c>
      <c r="AG96" s="6">
        <v>0</v>
      </c>
      <c r="AH96" s="6">
        <v>0</v>
      </c>
      <c r="AI96" s="6">
        <v>540330.51250063162</v>
      </c>
      <c r="AJ96" s="6">
        <v>1405829.1564984391</v>
      </c>
      <c r="AK96" s="6">
        <v>959507.28621066036</v>
      </c>
      <c r="AL96" s="6">
        <v>4291129.8077754537</v>
      </c>
      <c r="AM96" s="6">
        <v>961560.82862165791</v>
      </c>
      <c r="AN96" s="6">
        <v>4437684.9599177102</v>
      </c>
      <c r="AO96" s="6">
        <v>4437684.9599177102</v>
      </c>
      <c r="AP96" s="6">
        <v>6124832.4428466018</v>
      </c>
      <c r="AQ96" s="6">
        <v>2858761.7321879053</v>
      </c>
      <c r="AR96" s="6">
        <v>0</v>
      </c>
      <c r="AS96" s="6">
        <v>9690375.5963148214</v>
      </c>
      <c r="AT96" s="6">
        <v>23111654.731267035</v>
      </c>
      <c r="AU96" s="3">
        <f t="shared" si="13"/>
        <v>3162.27766016838</v>
      </c>
      <c r="AV96" s="2">
        <f t="shared" si="14"/>
        <v>0.30070523579905406</v>
      </c>
      <c r="AW96" s="3">
        <f t="shared" si="15"/>
        <v>32225.496741235347</v>
      </c>
      <c r="AX96" s="3">
        <f t="shared" si="16"/>
        <v>76858.171989766663</v>
      </c>
      <c r="AY96" s="3">
        <f t="shared" si="17"/>
        <v>656.96033928034592</v>
      </c>
      <c r="AZ96" s="3">
        <f t="shared" si="18"/>
        <v>1566.8577943828675</v>
      </c>
    </row>
    <row r="97" spans="1:52" x14ac:dyDescent="0.25">
      <c r="A97" s="6">
        <v>1</v>
      </c>
      <c r="B97" s="6">
        <v>1200</v>
      </c>
      <c r="C97" s="6">
        <v>707</v>
      </c>
      <c r="D97" s="6">
        <v>0.05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21.931144799999998</v>
      </c>
      <c r="R97" s="6">
        <v>3.5717578406401911</v>
      </c>
      <c r="S97" s="6">
        <v>9.9814847680003232E-2</v>
      </c>
      <c r="T97" s="6">
        <v>4</v>
      </c>
      <c r="U97" s="6">
        <v>26899.67410076657</v>
      </c>
      <c r="V97" s="6">
        <v>60515.111700740526</v>
      </c>
      <c r="W97" s="6">
        <v>548.38624104612938</v>
      </c>
      <c r="X97" s="6">
        <v>1233.682404766013</v>
      </c>
      <c r="Y97" s="6">
        <v>49.695380231822917</v>
      </c>
      <c r="Z97" s="6">
        <v>2.4137727264946718</v>
      </c>
      <c r="AA97" s="6">
        <v>43.897025599999999</v>
      </c>
      <c r="AB97" s="6">
        <v>647915.62649843213</v>
      </c>
      <c r="AC97" s="6">
        <v>0</v>
      </c>
      <c r="AD97" s="6">
        <v>1076419.0238833141</v>
      </c>
      <c r="AE97" s="6">
        <v>0</v>
      </c>
      <c r="AF97" s="6">
        <v>0</v>
      </c>
      <c r="AG97" s="6">
        <v>0</v>
      </c>
      <c r="AH97" s="6">
        <v>0</v>
      </c>
      <c r="AI97" s="6">
        <v>672490.51364888065</v>
      </c>
      <c r="AJ97" s="6">
        <v>1749682.3697423581</v>
      </c>
      <c r="AK97" s="6">
        <v>1194194.16972662</v>
      </c>
      <c r="AL97" s="6">
        <v>5340701.7034996049</v>
      </c>
      <c r="AM97" s="6">
        <v>961560.82862165791</v>
      </c>
      <c r="AN97" s="6">
        <v>4437684.9599177102</v>
      </c>
      <c r="AO97" s="6">
        <v>4437684.9599177102</v>
      </c>
      <c r="AP97" s="6">
        <v>6124832.4428466018</v>
      </c>
      <c r="AQ97" s="6">
        <v>2858761.7321879053</v>
      </c>
      <c r="AR97" s="6">
        <v>0</v>
      </c>
      <c r="AS97" s="6">
        <v>10739947.492038973</v>
      </c>
      <c r="AT97" s="6">
        <v>24161226.62699119</v>
      </c>
      <c r="AU97" s="3">
        <f t="shared" si="13"/>
        <v>4216.9650342858222</v>
      </c>
      <c r="AV97" s="2">
        <f t="shared" si="14"/>
        <v>0.39925939072001293</v>
      </c>
      <c r="AW97" s="3">
        <f t="shared" si="15"/>
        <v>26899.67410076657</v>
      </c>
      <c r="AX97" s="3">
        <f t="shared" si="16"/>
        <v>60515.111700740526</v>
      </c>
      <c r="AY97" s="3">
        <f t="shared" si="17"/>
        <v>548.38624104612938</v>
      </c>
      <c r="AZ97" s="3">
        <f t="shared" si="18"/>
        <v>1233.682404766013</v>
      </c>
    </row>
    <row r="98" spans="1:52" x14ac:dyDescent="0.25">
      <c r="A98" s="6">
        <v>1</v>
      </c>
      <c r="B98" s="6">
        <v>1200</v>
      </c>
      <c r="C98" s="6">
        <v>707</v>
      </c>
      <c r="D98" s="6">
        <v>0.05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29.185476699999995</v>
      </c>
      <c r="R98" s="6">
        <v>4.7625377033155294</v>
      </c>
      <c r="S98" s="6">
        <v>0.13139452136625623</v>
      </c>
      <c r="T98" s="6">
        <v>4</v>
      </c>
      <c r="U98" s="6">
        <v>22898.648551195882</v>
      </c>
      <c r="V98" s="6">
        <v>48434.871438185619</v>
      </c>
      <c r="W98" s="6">
        <v>466.8199234305539</v>
      </c>
      <c r="X98" s="6">
        <v>987.41036727958806</v>
      </c>
      <c r="Y98" s="6">
        <v>49.630163163233711</v>
      </c>
      <c r="Z98" s="6">
        <v>2.3936179378916211</v>
      </c>
      <c r="AA98" s="6">
        <v>46.132891100000002</v>
      </c>
      <c r="AB98" s="6">
        <v>789572.77270742517</v>
      </c>
      <c r="AC98" s="6">
        <v>0</v>
      </c>
      <c r="AD98" s="6">
        <v>1352900.1835705594</v>
      </c>
      <c r="AE98" s="6">
        <v>0</v>
      </c>
      <c r="AF98" s="6">
        <v>0</v>
      </c>
      <c r="AG98" s="6">
        <v>0</v>
      </c>
      <c r="AH98" s="6">
        <v>0</v>
      </c>
      <c r="AI98" s="6">
        <v>835564.45294841379</v>
      </c>
      <c r="AJ98" s="6">
        <v>2173967.3087352715</v>
      </c>
      <c r="AK98" s="6">
        <v>1483777.3587729614</v>
      </c>
      <c r="AL98" s="6">
        <v>6635782.0767346313</v>
      </c>
      <c r="AM98" s="6">
        <v>961560.82862165791</v>
      </c>
      <c r="AN98" s="6">
        <v>4437684.9599177102</v>
      </c>
      <c r="AO98" s="6">
        <v>4437684.9599177102</v>
      </c>
      <c r="AP98" s="6">
        <v>6124832.4428466018</v>
      </c>
      <c r="AQ98" s="6">
        <v>2858761.7321879053</v>
      </c>
      <c r="AR98" s="6">
        <v>0</v>
      </c>
      <c r="AS98" s="6">
        <v>12035027.865273999</v>
      </c>
      <c r="AT98" s="6">
        <v>25456307.000226215</v>
      </c>
      <c r="AU98" s="3">
        <f t="shared" si="13"/>
        <v>5623.4132519034911</v>
      </c>
      <c r="AV98" s="2">
        <f t="shared" si="14"/>
        <v>0.52557808546502494</v>
      </c>
      <c r="AW98" s="3">
        <f t="shared" si="15"/>
        <v>22898.648551195882</v>
      </c>
      <c r="AX98" s="3">
        <f t="shared" si="16"/>
        <v>48434.871438185619</v>
      </c>
      <c r="AY98" s="3">
        <f t="shared" si="17"/>
        <v>466.8199234305539</v>
      </c>
      <c r="AZ98" s="3">
        <f t="shared" si="18"/>
        <v>987.41036727958806</v>
      </c>
    </row>
    <row r="99" spans="1:52" x14ac:dyDescent="0.25">
      <c r="A99" s="6">
        <v>1</v>
      </c>
      <c r="B99" s="6">
        <v>1200</v>
      </c>
      <c r="C99" s="6">
        <v>707</v>
      </c>
      <c r="D99" s="6">
        <v>0.05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38.737418599999998</v>
      </c>
      <c r="R99" s="6">
        <v>6.3294354074250574</v>
      </c>
      <c r="S99" s="6">
        <v>0.17061097576394588</v>
      </c>
      <c r="T99" s="6">
        <v>4</v>
      </c>
      <c r="U99" s="6">
        <v>19954.56588664521</v>
      </c>
      <c r="V99" s="6">
        <v>39621.060194610553</v>
      </c>
      <c r="W99" s="6">
        <v>406.80081614716829</v>
      </c>
      <c r="X99" s="6">
        <v>807.72890351730007</v>
      </c>
      <c r="Y99" s="6">
        <v>49.427983751604636</v>
      </c>
      <c r="Z99" s="6">
        <v>2.3585788779139163</v>
      </c>
      <c r="AA99" s="6">
        <v>55.862796299999999</v>
      </c>
      <c r="AB99" s="6">
        <v>956696.28090825677</v>
      </c>
      <c r="AC99" s="6">
        <v>0</v>
      </c>
      <c r="AD99" s="6">
        <v>1696824.2570698336</v>
      </c>
      <c r="AE99" s="6">
        <v>0</v>
      </c>
      <c r="AF99" s="6">
        <v>0</v>
      </c>
      <c r="AG99" s="6">
        <v>0</v>
      </c>
      <c r="AH99" s="6">
        <v>0</v>
      </c>
      <c r="AI99" s="6">
        <v>1034873.0098114549</v>
      </c>
      <c r="AJ99" s="6">
        <v>2692527.2898863689</v>
      </c>
      <c r="AK99" s="6">
        <v>1837705.201250664</v>
      </c>
      <c r="AL99" s="6">
        <v>8218626.0389265781</v>
      </c>
      <c r="AM99" s="6">
        <v>961560.82862165791</v>
      </c>
      <c r="AN99" s="6">
        <v>4437684.9599177102</v>
      </c>
      <c r="AO99" s="6">
        <v>4437684.9599177102</v>
      </c>
      <c r="AP99" s="6">
        <v>6124832.4428466018</v>
      </c>
      <c r="AQ99" s="6">
        <v>2858761.7321879053</v>
      </c>
      <c r="AR99" s="6">
        <v>0</v>
      </c>
      <c r="AS99" s="6">
        <v>13617871.827465948</v>
      </c>
      <c r="AT99" s="6">
        <v>27039150.962418161</v>
      </c>
      <c r="AU99" s="3">
        <f t="shared" si="13"/>
        <v>7498.9420933245583</v>
      </c>
      <c r="AV99" s="2">
        <f t="shared" si="14"/>
        <v>0.68244390305578351</v>
      </c>
      <c r="AW99" s="3">
        <f t="shared" si="15"/>
        <v>19954.56588664521</v>
      </c>
      <c r="AX99" s="3">
        <f t="shared" si="16"/>
        <v>39621.060194610553</v>
      </c>
      <c r="AY99" s="3">
        <f t="shared" si="17"/>
        <v>406.80081614716829</v>
      </c>
      <c r="AZ99" s="3">
        <f t="shared" si="18"/>
        <v>807.72890351730007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0.05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51.28547669999999</v>
      </c>
      <c r="R100" s="6">
        <v>8.3874381858675076</v>
      </c>
      <c r="S100" s="6">
        <v>0.21630864928873972</v>
      </c>
      <c r="T100" s="6">
        <v>4</v>
      </c>
      <c r="U100" s="6">
        <v>17954.523856484946</v>
      </c>
      <c r="V100" s="6">
        <v>33466.246548901203</v>
      </c>
      <c r="W100" s="6">
        <v>366.02725410529217</v>
      </c>
      <c r="X100" s="6">
        <v>682.25470234793397</v>
      </c>
      <c r="Y100" s="6">
        <v>49.000710445373457</v>
      </c>
      <c r="Z100" s="6">
        <v>2.2948747683044046</v>
      </c>
      <c r="AA100" s="6">
        <v>1445.4042781999999</v>
      </c>
      <c r="AB100" s="6">
        <v>1148587.5079982518</v>
      </c>
      <c r="AC100" s="6">
        <v>0</v>
      </c>
      <c r="AD100" s="6">
        <v>2123869.5576858376</v>
      </c>
      <c r="AE100" s="6">
        <v>0</v>
      </c>
      <c r="AF100" s="6">
        <v>0</v>
      </c>
      <c r="AG100" s="6">
        <v>0</v>
      </c>
      <c r="AH100" s="6">
        <v>0</v>
      </c>
      <c r="AI100" s="6">
        <v>1276258.2556167943</v>
      </c>
      <c r="AJ100" s="6">
        <v>3320562.1845496465</v>
      </c>
      <c r="AK100" s="6">
        <v>2266351.9216849534</v>
      </c>
      <c r="AL100" s="6">
        <v>10135629.427535484</v>
      </c>
      <c r="AM100" s="6">
        <v>961560.82862165791</v>
      </c>
      <c r="AN100" s="6">
        <v>4437684.9599177102</v>
      </c>
      <c r="AO100" s="6">
        <v>4437684.9599177102</v>
      </c>
      <c r="AP100" s="6">
        <v>6124832.4428466018</v>
      </c>
      <c r="AQ100" s="6">
        <v>2858761.7321879053</v>
      </c>
      <c r="AR100" s="6">
        <v>0</v>
      </c>
      <c r="AS100" s="6">
        <v>15534875.21607485</v>
      </c>
      <c r="AT100" s="6">
        <v>28956154.351027064</v>
      </c>
      <c r="AU100" s="3">
        <f t="shared" si="13"/>
        <v>10000.000000000002</v>
      </c>
      <c r="AV100" s="2">
        <f t="shared" si="14"/>
        <v>0.86523459715495887</v>
      </c>
      <c r="AW100" s="3">
        <f t="shared" si="15"/>
        <v>17954.523856484946</v>
      </c>
      <c r="AX100" s="3">
        <f t="shared" si="16"/>
        <v>33466.246548901203</v>
      </c>
      <c r="AY100" s="3">
        <f t="shared" si="17"/>
        <v>366.02725410529217</v>
      </c>
      <c r="AZ100" s="3">
        <f t="shared" si="18"/>
        <v>682.25470234793397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0.05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67.527306700000082</v>
      </c>
      <c r="R101" s="6">
        <v>11.045188272564234</v>
      </c>
      <c r="S101" s="6">
        <v>0.26191138152854598</v>
      </c>
      <c r="T101" s="6">
        <v>4</v>
      </c>
      <c r="U101" s="6">
        <v>16984.370702243268</v>
      </c>
      <c r="V101" s="6">
        <v>29795.267900203929</v>
      </c>
      <c r="W101" s="6">
        <v>346.24936982681771</v>
      </c>
      <c r="X101" s="6">
        <v>607.41683722813582</v>
      </c>
      <c r="Y101" s="6">
        <v>48.178537220558034</v>
      </c>
      <c r="Z101" s="6">
        <v>2.1832968419489469</v>
      </c>
      <c r="AA101" s="6">
        <v>48.066642100000003</v>
      </c>
      <c r="AB101" s="6">
        <v>1354956.1008171269</v>
      </c>
      <c r="AC101" s="6">
        <v>0</v>
      </c>
      <c r="AD101" s="6">
        <v>2646767.9399687517</v>
      </c>
      <c r="AE101" s="6">
        <v>0</v>
      </c>
      <c r="AF101" s="6">
        <v>0</v>
      </c>
      <c r="AG101" s="6">
        <v>0</v>
      </c>
      <c r="AH101" s="6">
        <v>0</v>
      </c>
      <c r="AI101" s="6">
        <v>1560672.3759064926</v>
      </c>
      <c r="AJ101" s="6">
        <v>4060549.3841854325</v>
      </c>
      <c r="AK101" s="6">
        <v>2771408.3906528074</v>
      </c>
      <c r="AL101" s="6">
        <v>12394354.191530611</v>
      </c>
      <c r="AM101" s="6">
        <v>961560.82862165791</v>
      </c>
      <c r="AN101" s="6">
        <v>4437684.9599177102</v>
      </c>
      <c r="AO101" s="6">
        <v>4437684.9599177102</v>
      </c>
      <c r="AP101" s="6">
        <v>6124832.4428466018</v>
      </c>
      <c r="AQ101" s="6">
        <v>2858761.7321879053</v>
      </c>
      <c r="AR101" s="6">
        <v>0</v>
      </c>
      <c r="AS101" s="6">
        <v>17793599.98006998</v>
      </c>
      <c r="AT101" s="6">
        <v>31214879.115022197</v>
      </c>
      <c r="AU101" s="3">
        <f t="shared" si="13"/>
        <v>13335.214321633241</v>
      </c>
      <c r="AV101" s="2">
        <f t="shared" si="14"/>
        <v>1.0476455261141839</v>
      </c>
      <c r="AW101" s="3">
        <f t="shared" si="15"/>
        <v>16984.370702243268</v>
      </c>
      <c r="AX101" s="3">
        <f t="shared" si="16"/>
        <v>29795.267900203929</v>
      </c>
      <c r="AY101" s="3">
        <f t="shared" si="17"/>
        <v>346.24936982681771</v>
      </c>
      <c r="AZ101" s="3">
        <f t="shared" si="18"/>
        <v>607.41683722813582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0.05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71.609132400000135</v>
      </c>
      <c r="R102" s="6">
        <v>11.711218837302555</v>
      </c>
      <c r="S102" s="6">
        <v>0.27017853919716406</v>
      </c>
      <c r="T102" s="6">
        <v>4</v>
      </c>
      <c r="U102" s="6">
        <v>16955.937438327896</v>
      </c>
      <c r="V102" s="6">
        <v>29374.83567394791</v>
      </c>
      <c r="W102" s="6">
        <v>345.66971928306708</v>
      </c>
      <c r="X102" s="6">
        <v>598.84575761923372</v>
      </c>
      <c r="Y102" s="6">
        <v>47.916546572020039</v>
      </c>
      <c r="Z102" s="6">
        <v>2.1492037162713622</v>
      </c>
      <c r="AA102" s="6">
        <v>60.969068700000001</v>
      </c>
      <c r="AB102" s="6">
        <v>1399137.1499592802</v>
      </c>
      <c r="AC102" s="6">
        <v>0</v>
      </c>
      <c r="AD102" s="6">
        <v>2774003.8039117153</v>
      </c>
      <c r="AE102" s="6">
        <v>0</v>
      </c>
      <c r="AF102" s="6">
        <v>0</v>
      </c>
      <c r="AG102" s="6">
        <v>0</v>
      </c>
      <c r="AH102" s="6">
        <v>0</v>
      </c>
      <c r="AI102" s="6">
        <v>1627524.9720096882</v>
      </c>
      <c r="AJ102" s="6">
        <v>4234486.1258928999</v>
      </c>
      <c r="AK102" s="6">
        <v>2890123.7909107916</v>
      </c>
      <c r="AL102" s="6">
        <v>12925275.842684375</v>
      </c>
      <c r="AM102" s="6">
        <v>961560.82862165791</v>
      </c>
      <c r="AN102" s="6">
        <v>4437684.9599177102</v>
      </c>
      <c r="AO102" s="6">
        <v>4437684.9599177102</v>
      </c>
      <c r="AP102" s="6">
        <v>6124832.4428466018</v>
      </c>
      <c r="AQ102" s="6">
        <v>2858761.7321879053</v>
      </c>
      <c r="AR102" s="6">
        <v>0</v>
      </c>
      <c r="AS102" s="6">
        <v>18324521.631223742</v>
      </c>
      <c r="AT102" s="6">
        <v>31745800.766175956</v>
      </c>
      <c r="AU102" s="3">
        <f t="shared" si="13"/>
        <v>17782.794100389227</v>
      </c>
      <c r="AV102" s="2">
        <f t="shared" si="14"/>
        <v>1.0807141567886562</v>
      </c>
      <c r="AW102" s="3">
        <f t="shared" si="15"/>
        <v>16955.937438327896</v>
      </c>
      <c r="AX102" s="3">
        <f t="shared" si="16"/>
        <v>29374.83567394791</v>
      </c>
      <c r="AY102" s="3">
        <f t="shared" si="17"/>
        <v>345.66971928306708</v>
      </c>
      <c r="AZ102" s="3">
        <f t="shared" si="18"/>
        <v>598.84575761923372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0.05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71.531340000000114</v>
      </c>
      <c r="R103" s="6">
        <v>11.697276510506274</v>
      </c>
      <c r="S103" s="6">
        <v>0.26993808786133788</v>
      </c>
      <c r="T103" s="6">
        <v>4</v>
      </c>
      <c r="U103" s="6">
        <v>16961.202550636222</v>
      </c>
      <c r="V103" s="6">
        <v>29391.163103152321</v>
      </c>
      <c r="W103" s="6">
        <v>345.77705571906375</v>
      </c>
      <c r="X103" s="6">
        <v>599.17861434804809</v>
      </c>
      <c r="Y103" s="6">
        <v>47.914072894570161</v>
      </c>
      <c r="Z103" s="6">
        <v>2.1496619259675711</v>
      </c>
      <c r="AA103" s="6">
        <v>64.270619199999999</v>
      </c>
      <c r="AB103" s="6">
        <v>1398118.3299343335</v>
      </c>
      <c r="AC103" s="6">
        <v>0</v>
      </c>
      <c r="AD103" s="6">
        <v>2771592.716281252</v>
      </c>
      <c r="AE103" s="6">
        <v>0</v>
      </c>
      <c r="AF103" s="6">
        <v>0</v>
      </c>
      <c r="AG103" s="6">
        <v>0</v>
      </c>
      <c r="AH103" s="6">
        <v>0</v>
      </c>
      <c r="AI103" s="6">
        <v>1626187.3080240777</v>
      </c>
      <c r="AJ103" s="6">
        <v>4231005.7985949554</v>
      </c>
      <c r="AK103" s="6">
        <v>2887748.3960163705</v>
      </c>
      <c r="AL103" s="6">
        <v>12914652.548850989</v>
      </c>
      <c r="AM103" s="6">
        <v>961560.82862165791</v>
      </c>
      <c r="AN103" s="6">
        <v>4437684.9599177102</v>
      </c>
      <c r="AO103" s="6">
        <v>4437684.9599177102</v>
      </c>
      <c r="AP103" s="6">
        <v>6124832.4428466018</v>
      </c>
      <c r="AQ103" s="6">
        <v>2858761.7321879053</v>
      </c>
      <c r="AR103" s="6">
        <v>0</v>
      </c>
      <c r="AS103" s="6">
        <v>18313898.337390356</v>
      </c>
      <c r="AT103" s="6">
        <v>31735177.472342573</v>
      </c>
      <c r="AU103" s="3">
        <f t="shared" si="13"/>
        <v>23713.737056616555</v>
      </c>
      <c r="AV103" s="2">
        <f t="shared" si="14"/>
        <v>1.0797523514453515</v>
      </c>
      <c r="AW103" s="3">
        <f t="shared" si="15"/>
        <v>16961.202550636222</v>
      </c>
      <c r="AX103" s="3">
        <f t="shared" si="16"/>
        <v>29391.163103152321</v>
      </c>
      <c r="AY103" s="3">
        <f t="shared" si="17"/>
        <v>345.77705571906375</v>
      </c>
      <c r="AZ103" s="3">
        <f t="shared" si="18"/>
        <v>599.17861434804809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0.05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71.462808600000159</v>
      </c>
      <c r="R104" s="6">
        <v>11.685075660885223</v>
      </c>
      <c r="S104" s="6">
        <v>0.26972910879903378</v>
      </c>
      <c r="T104" s="6">
        <v>4</v>
      </c>
      <c r="U104" s="6">
        <v>16965.688787807991</v>
      </c>
      <c r="V104" s="6">
        <v>29405.279748819139</v>
      </c>
      <c r="W104" s="6">
        <v>345.86851373189512</v>
      </c>
      <c r="X104" s="6">
        <v>599.46640126414252</v>
      </c>
      <c r="Y104" s="6">
        <v>47.912269185389135</v>
      </c>
      <c r="Z104" s="6">
        <v>2.1500649046969329</v>
      </c>
      <c r="AA104" s="6">
        <v>67.096162399999997</v>
      </c>
      <c r="AB104" s="6">
        <v>1397227.9307817307</v>
      </c>
      <c r="AC104" s="6">
        <v>0</v>
      </c>
      <c r="AD104" s="6">
        <v>2769468.2283734223</v>
      </c>
      <c r="AE104" s="6">
        <v>0</v>
      </c>
      <c r="AF104" s="6">
        <v>0</v>
      </c>
      <c r="AG104" s="6">
        <v>0</v>
      </c>
      <c r="AH104" s="6">
        <v>0</v>
      </c>
      <c r="AI104" s="6">
        <v>1625011.5020705089</v>
      </c>
      <c r="AJ104" s="6">
        <v>4227946.5926947333</v>
      </c>
      <c r="AK104" s="6">
        <v>2885660.4251290746</v>
      </c>
      <c r="AL104" s="6">
        <v>12905314.67904947</v>
      </c>
      <c r="AM104" s="6">
        <v>961560.82862165791</v>
      </c>
      <c r="AN104" s="6">
        <v>4437684.9599177102</v>
      </c>
      <c r="AO104" s="6">
        <v>4437684.9599177102</v>
      </c>
      <c r="AP104" s="6">
        <v>6124832.4428466018</v>
      </c>
      <c r="AQ104" s="6">
        <v>2858761.7321879053</v>
      </c>
      <c r="AR104" s="6">
        <v>0</v>
      </c>
      <c r="AS104" s="6">
        <v>18304560.467588838</v>
      </c>
      <c r="AT104" s="6">
        <v>31725839.602541052</v>
      </c>
      <c r="AU104" s="3">
        <f t="shared" si="13"/>
        <v>31622.776601683792</v>
      </c>
      <c r="AV104" s="2">
        <f t="shared" si="14"/>
        <v>1.0789164351961351</v>
      </c>
      <c r="AW104" s="3">
        <f t="shared" si="15"/>
        <v>16965.688787807991</v>
      </c>
      <c r="AX104" s="3">
        <f t="shared" si="16"/>
        <v>29405.279748819139</v>
      </c>
      <c r="AY104" s="3">
        <f t="shared" si="17"/>
        <v>345.86851373189512</v>
      </c>
      <c r="AZ104" s="3">
        <f t="shared" si="18"/>
        <v>599.46640126414252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0.05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71.411696700000135</v>
      </c>
      <c r="R105" s="6">
        <v>11.675941947939915</v>
      </c>
      <c r="S105" s="6">
        <v>0.26956480863854565</v>
      </c>
      <c r="T105" s="6">
        <v>4</v>
      </c>
      <c r="U105" s="6">
        <v>16969.523821924708</v>
      </c>
      <c r="V105" s="6">
        <v>29416.696732529439</v>
      </c>
      <c r="W105" s="6">
        <v>345.94669608963187</v>
      </c>
      <c r="X105" s="6">
        <v>599.69915191969039</v>
      </c>
      <c r="Y105" s="6">
        <v>47.910507573843603</v>
      </c>
      <c r="Z105" s="6">
        <v>2.1503337223021584</v>
      </c>
      <c r="AA105" s="6">
        <v>60.013001500000001</v>
      </c>
      <c r="AB105" s="6">
        <v>1396547.8626485812</v>
      </c>
      <c r="AC105" s="6">
        <v>0</v>
      </c>
      <c r="AD105" s="6">
        <v>2767883.483379439</v>
      </c>
      <c r="AE105" s="6">
        <v>0</v>
      </c>
      <c r="AF105" s="6">
        <v>0</v>
      </c>
      <c r="AG105" s="6">
        <v>0</v>
      </c>
      <c r="AH105" s="6">
        <v>0</v>
      </c>
      <c r="AI105" s="6">
        <v>1624128.2249509278</v>
      </c>
      <c r="AJ105" s="6">
        <v>4225648.4868146339</v>
      </c>
      <c r="AK105" s="6">
        <v>2884091.9206445515</v>
      </c>
      <c r="AL105" s="6">
        <v>12898299.978438133</v>
      </c>
      <c r="AM105" s="6">
        <v>961560.82862165791</v>
      </c>
      <c r="AN105" s="6">
        <v>4437684.9599177102</v>
      </c>
      <c r="AO105" s="6">
        <v>4437684.9599177102</v>
      </c>
      <c r="AP105" s="6">
        <v>6124832.4428466018</v>
      </c>
      <c r="AQ105" s="6">
        <v>2858761.7321879053</v>
      </c>
      <c r="AR105" s="6">
        <v>0</v>
      </c>
      <c r="AS105" s="6">
        <v>18297545.7669775</v>
      </c>
      <c r="AT105" s="6">
        <v>31718824.901929714</v>
      </c>
      <c r="AU105" s="3">
        <f t="shared" si="13"/>
        <v>42169.650342858229</v>
      </c>
      <c r="AV105" s="2">
        <f t="shared" si="14"/>
        <v>1.0782592345541826</v>
      </c>
      <c r="AW105" s="3">
        <f t="shared" si="15"/>
        <v>16969.523821924708</v>
      </c>
      <c r="AX105" s="3">
        <f t="shared" si="16"/>
        <v>29416.696732529439</v>
      </c>
      <c r="AY105" s="3">
        <f t="shared" si="17"/>
        <v>345.94669608963187</v>
      </c>
      <c r="AZ105" s="3">
        <f t="shared" si="18"/>
        <v>599.69915191969039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0.05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71.368170000000092</v>
      </c>
      <c r="R106" s="6">
        <v>11.668236712142985</v>
      </c>
      <c r="S106" s="6">
        <v>0.26942582381654934</v>
      </c>
      <c r="T106" s="6">
        <v>4</v>
      </c>
      <c r="U106" s="6">
        <v>16972.744663348542</v>
      </c>
      <c r="V106" s="6">
        <v>29426.33851789559</v>
      </c>
      <c r="W106" s="6">
        <v>346.01235729856728</v>
      </c>
      <c r="X106" s="6">
        <v>599.89571275585922</v>
      </c>
      <c r="Y106" s="6">
        <v>47.909286443861241</v>
      </c>
      <c r="Z106" s="6">
        <v>2.1505542108108431</v>
      </c>
      <c r="AA106" s="6">
        <v>57.229686200000003</v>
      </c>
      <c r="AB106" s="6">
        <v>1395972.3781914548</v>
      </c>
      <c r="AC106" s="6">
        <v>0</v>
      </c>
      <c r="AD106" s="6">
        <v>2766533.7417023499</v>
      </c>
      <c r="AE106" s="6">
        <v>0</v>
      </c>
      <c r="AF106" s="6">
        <v>0</v>
      </c>
      <c r="AG106" s="6">
        <v>0</v>
      </c>
      <c r="AH106" s="6">
        <v>0</v>
      </c>
      <c r="AI106" s="6">
        <v>1623377.3867585831</v>
      </c>
      <c r="AJ106" s="6">
        <v>4223694.9598562447</v>
      </c>
      <c r="AK106" s="6">
        <v>2882758.5983544867</v>
      </c>
      <c r="AL106" s="6">
        <v>12892337.064863119</v>
      </c>
      <c r="AM106" s="6">
        <v>961560.82862165791</v>
      </c>
      <c r="AN106" s="6">
        <v>4437684.9599177102</v>
      </c>
      <c r="AO106" s="6">
        <v>4437684.9599177102</v>
      </c>
      <c r="AP106" s="6">
        <v>6124832.4428466018</v>
      </c>
      <c r="AQ106" s="6">
        <v>2858761.7321879053</v>
      </c>
      <c r="AR106" s="6">
        <v>0</v>
      </c>
      <c r="AS106" s="6">
        <v>18291582.853402488</v>
      </c>
      <c r="AT106" s="6">
        <v>31712861.988354705</v>
      </c>
      <c r="AU106" s="3">
        <f t="shared" si="13"/>
        <v>56234.132519034909</v>
      </c>
      <c r="AV106" s="2">
        <f t="shared" si="14"/>
        <v>1.0777032952661973</v>
      </c>
      <c r="AW106" s="3">
        <f t="shared" si="15"/>
        <v>16972.744663348542</v>
      </c>
      <c r="AX106" s="3">
        <f t="shared" si="16"/>
        <v>29426.33851789559</v>
      </c>
      <c r="AY106" s="3">
        <f t="shared" si="17"/>
        <v>346.01235729856728</v>
      </c>
      <c r="AZ106" s="3">
        <f t="shared" si="18"/>
        <v>599.89571275585922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0.05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71.333904300000114</v>
      </c>
      <c r="R107" s="6">
        <v>11.662192342498281</v>
      </c>
      <c r="S107" s="6">
        <v>0.2693145596505237</v>
      </c>
      <c r="T107" s="6">
        <v>4</v>
      </c>
      <c r="U107" s="6">
        <v>16975.391105400111</v>
      </c>
      <c r="V107" s="6">
        <v>29434.130016850304</v>
      </c>
      <c r="W107" s="6">
        <v>346.06630859936627</v>
      </c>
      <c r="X107" s="6">
        <v>600.05455300083349</v>
      </c>
      <c r="Y107" s="6">
        <v>47.908331268251899</v>
      </c>
      <c r="Z107" s="6">
        <v>2.1507157450860701</v>
      </c>
      <c r="AA107" s="6">
        <v>54.586137200000003</v>
      </c>
      <c r="AB107" s="6">
        <v>1395516.636672897</v>
      </c>
      <c r="AC107" s="6">
        <v>0</v>
      </c>
      <c r="AD107" s="6">
        <v>2765471.0632834835</v>
      </c>
      <c r="AE107" s="6">
        <v>0</v>
      </c>
      <c r="AF107" s="6">
        <v>0</v>
      </c>
      <c r="AG107" s="6">
        <v>0</v>
      </c>
      <c r="AH107" s="6">
        <v>0</v>
      </c>
      <c r="AI107" s="6">
        <v>1622785.2029829882</v>
      </c>
      <c r="AJ107" s="6">
        <v>4222154.2191457404</v>
      </c>
      <c r="AK107" s="6">
        <v>2881707.0111605115</v>
      </c>
      <c r="AL107" s="6">
        <v>12887634.133245621</v>
      </c>
      <c r="AM107" s="6">
        <v>961560.82862165791</v>
      </c>
      <c r="AN107" s="6">
        <v>4437684.9599177102</v>
      </c>
      <c r="AO107" s="6">
        <v>4437684.9599177102</v>
      </c>
      <c r="AP107" s="6">
        <v>6124832.4428466018</v>
      </c>
      <c r="AQ107" s="6">
        <v>2858761.7321879053</v>
      </c>
      <c r="AR107" s="6">
        <v>0</v>
      </c>
      <c r="AS107" s="6">
        <v>18286879.92178499</v>
      </c>
      <c r="AT107" s="6">
        <v>31708159.056737207</v>
      </c>
      <c r="AU107" s="3">
        <f t="shared" si="13"/>
        <v>74989.420933245579</v>
      </c>
      <c r="AV107" s="2">
        <f t="shared" si="14"/>
        <v>1.0772582386020948</v>
      </c>
      <c r="AW107" s="3">
        <f t="shared" si="15"/>
        <v>16975.391105400111</v>
      </c>
      <c r="AX107" s="3">
        <f t="shared" si="16"/>
        <v>29434.130016850304</v>
      </c>
      <c r="AY107" s="3">
        <f t="shared" si="17"/>
        <v>346.06630859936627</v>
      </c>
      <c r="AZ107" s="3">
        <f t="shared" si="18"/>
        <v>600.05455300083349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0.05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71.299638600000137</v>
      </c>
      <c r="R108" s="6">
        <v>11.656265189028137</v>
      </c>
      <c r="S108" s="6">
        <v>0.26921237633266004</v>
      </c>
      <c r="T108" s="6">
        <v>4</v>
      </c>
      <c r="U108" s="6">
        <v>16977.522367057172</v>
      </c>
      <c r="V108" s="6">
        <v>29440.990166888023</v>
      </c>
      <c r="W108" s="6">
        <v>346.10975725099024</v>
      </c>
      <c r="X108" s="6">
        <v>600.19440643839198</v>
      </c>
      <c r="Y108" s="6">
        <v>47.908095912123621</v>
      </c>
      <c r="Z108" s="6">
        <v>2.1508978794379652</v>
      </c>
      <c r="AA108" s="6">
        <v>60.8524867</v>
      </c>
      <c r="AB108" s="6">
        <v>1395080.2312399142</v>
      </c>
      <c r="AC108" s="6">
        <v>0</v>
      </c>
      <c r="AD108" s="6">
        <v>2764408.2827668251</v>
      </c>
      <c r="AE108" s="6">
        <v>0</v>
      </c>
      <c r="AF108" s="6">
        <v>0</v>
      </c>
      <c r="AG108" s="6">
        <v>0</v>
      </c>
      <c r="AH108" s="6">
        <v>0</v>
      </c>
      <c r="AI108" s="6">
        <v>1622200.5204626285</v>
      </c>
      <c r="AJ108" s="6">
        <v>4220632.9951626398</v>
      </c>
      <c r="AK108" s="6">
        <v>2880668.7445340194</v>
      </c>
      <c r="AL108" s="6">
        <v>12882990.774166027</v>
      </c>
      <c r="AM108" s="6">
        <v>961560.82862165791</v>
      </c>
      <c r="AN108" s="6">
        <v>4437684.9599177102</v>
      </c>
      <c r="AO108" s="6">
        <v>4437684.9599177102</v>
      </c>
      <c r="AP108" s="6">
        <v>6124832.4428466018</v>
      </c>
      <c r="AQ108" s="6">
        <v>2858761.7321879053</v>
      </c>
      <c r="AR108" s="6">
        <v>0</v>
      </c>
      <c r="AS108" s="6">
        <v>18282236.562705394</v>
      </c>
      <c r="AT108" s="6">
        <v>31703515.697657607</v>
      </c>
      <c r="AU108" s="3">
        <f t="shared" si="13"/>
        <v>100000</v>
      </c>
      <c r="AV108" s="2">
        <f t="shared" si="14"/>
        <v>1.0768495053306402</v>
      </c>
      <c r="AW108" s="3">
        <f t="shared" si="15"/>
        <v>16977.522367057172</v>
      </c>
      <c r="AX108" s="3">
        <f t="shared" si="16"/>
        <v>29440.990166888023</v>
      </c>
      <c r="AY108" s="3">
        <f t="shared" si="17"/>
        <v>346.10975725099024</v>
      </c>
      <c r="AZ108" s="3">
        <f t="shared" si="18"/>
        <v>600.19440643839198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0.05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71.275560000000098</v>
      </c>
      <c r="R109" s="6">
        <v>11.652084952463545</v>
      </c>
      <c r="S109" s="6">
        <v>0.26913727522597608</v>
      </c>
      <c r="T109" s="6">
        <v>4</v>
      </c>
      <c r="U109" s="6">
        <v>16979.210709995969</v>
      </c>
      <c r="V109" s="6">
        <v>29446.156364108068</v>
      </c>
      <c r="W109" s="6">
        <v>346.14417640545037</v>
      </c>
      <c r="X109" s="6">
        <v>600.29972635652143</v>
      </c>
      <c r="Y109" s="6">
        <v>47.907761571904324</v>
      </c>
      <c r="Z109" s="6">
        <v>2.1510136771572941</v>
      </c>
      <c r="AA109" s="6">
        <v>1453.1738496999999</v>
      </c>
      <c r="AB109" s="6">
        <v>1394767.2886741972</v>
      </c>
      <c r="AC109" s="6">
        <v>0</v>
      </c>
      <c r="AD109" s="6">
        <v>2763661.4029139671</v>
      </c>
      <c r="AE109" s="6">
        <v>0</v>
      </c>
      <c r="AF109" s="6">
        <v>0</v>
      </c>
      <c r="AG109" s="6">
        <v>0</v>
      </c>
      <c r="AH109" s="6">
        <v>0</v>
      </c>
      <c r="AI109" s="6">
        <v>1621787.1897193836</v>
      </c>
      <c r="AJ109" s="6">
        <v>4219557.593354512</v>
      </c>
      <c r="AK109" s="6">
        <v>2879934.7607026733</v>
      </c>
      <c r="AL109" s="6">
        <v>12879708.235364733</v>
      </c>
      <c r="AM109" s="6">
        <v>961560.82862165791</v>
      </c>
      <c r="AN109" s="6">
        <v>4437684.9599177102</v>
      </c>
      <c r="AO109" s="6">
        <v>4437684.9599177102</v>
      </c>
      <c r="AP109" s="6">
        <v>6124832.4428466018</v>
      </c>
      <c r="AQ109" s="6">
        <v>2858761.7321879053</v>
      </c>
      <c r="AR109" s="6">
        <v>0</v>
      </c>
      <c r="AS109" s="6">
        <v>18278954.0239041</v>
      </c>
      <c r="AT109" s="6">
        <v>31700233.158856317</v>
      </c>
      <c r="AU109" s="3">
        <f t="shared" si="13"/>
        <v>133352.14321633239</v>
      </c>
      <c r="AV109" s="2">
        <f t="shared" si="14"/>
        <v>1.0765491009039043</v>
      </c>
      <c r="AW109" s="3">
        <f t="shared" si="15"/>
        <v>16979.210709995969</v>
      </c>
      <c r="AX109" s="3">
        <f t="shared" si="16"/>
        <v>29446.156364108068</v>
      </c>
      <c r="AY109" s="3">
        <f t="shared" si="17"/>
        <v>346.14417640545037</v>
      </c>
      <c r="AZ109" s="3">
        <f t="shared" si="18"/>
        <v>600.29972635652143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0.05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71.260742400000126</v>
      </c>
      <c r="R110" s="6">
        <v>11.649478304500457</v>
      </c>
      <c r="S110" s="6">
        <v>0.26908617301285059</v>
      </c>
      <c r="T110" s="6">
        <v>4</v>
      </c>
      <c r="U110" s="6">
        <v>16980.530760412919</v>
      </c>
      <c r="V110" s="6">
        <v>29449.844014861766</v>
      </c>
      <c r="W110" s="6">
        <v>346.17108741870027</v>
      </c>
      <c r="X110" s="6">
        <v>600.37490410505256</v>
      </c>
      <c r="Y110" s="6">
        <v>47.907265780627569</v>
      </c>
      <c r="Z110" s="6">
        <v>2.1510688229492789</v>
      </c>
      <c r="AA110" s="6">
        <v>58.004384100000003</v>
      </c>
      <c r="AB110" s="6">
        <v>1394565.0968421462</v>
      </c>
      <c r="AC110" s="6">
        <v>0</v>
      </c>
      <c r="AD110" s="6">
        <v>2763201.7594613344</v>
      </c>
      <c r="AE110" s="6">
        <v>0</v>
      </c>
      <c r="AF110" s="6">
        <v>0</v>
      </c>
      <c r="AG110" s="6">
        <v>0</v>
      </c>
      <c r="AH110" s="6">
        <v>0</v>
      </c>
      <c r="AI110" s="6">
        <v>1621529.0739583569</v>
      </c>
      <c r="AJ110" s="6">
        <v>4218886.0290911421</v>
      </c>
      <c r="AK110" s="6">
        <v>2879476.4042936582</v>
      </c>
      <c r="AL110" s="6">
        <v>12877658.363646638</v>
      </c>
      <c r="AM110" s="6">
        <v>961560.82862165791</v>
      </c>
      <c r="AN110" s="6">
        <v>4437684.9599177102</v>
      </c>
      <c r="AO110" s="6">
        <v>4437684.9599177102</v>
      </c>
      <c r="AP110" s="6">
        <v>6124832.4428466018</v>
      </c>
      <c r="AQ110" s="6">
        <v>2858761.7321879053</v>
      </c>
      <c r="AR110" s="6">
        <v>0</v>
      </c>
      <c r="AS110" s="6">
        <v>18276904.152186006</v>
      </c>
      <c r="AT110" s="6">
        <v>31698183.287138224</v>
      </c>
      <c r="AU110" s="3">
        <f t="shared" si="13"/>
        <v>177827.94100389228</v>
      </c>
      <c r="AV110" s="2">
        <f t="shared" si="14"/>
        <v>1.0763446920514024</v>
      </c>
      <c r="AW110" s="3">
        <f t="shared" si="15"/>
        <v>16980.530760412919</v>
      </c>
      <c r="AX110" s="3">
        <f t="shared" si="16"/>
        <v>29449.844014861766</v>
      </c>
      <c r="AY110" s="3">
        <f t="shared" si="17"/>
        <v>346.17108741870027</v>
      </c>
      <c r="AZ110" s="3">
        <f t="shared" si="18"/>
        <v>600.37490410505256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0.05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71.241294300000121</v>
      </c>
      <c r="R111" s="6">
        <v>11.646167482487632</v>
      </c>
      <c r="S111" s="6">
        <v>0.26903151634825084</v>
      </c>
      <c r="T111" s="6">
        <v>4</v>
      </c>
      <c r="U111" s="6">
        <v>16981.55243547534</v>
      </c>
      <c r="V111" s="6">
        <v>29453.398965882294</v>
      </c>
      <c r="W111" s="6">
        <v>346.19191564676549</v>
      </c>
      <c r="X111" s="6">
        <v>600.44737659003306</v>
      </c>
      <c r="Y111" s="6">
        <v>47.90743155912044</v>
      </c>
      <c r="Z111" s="6">
        <v>2.1511781000282086</v>
      </c>
      <c r="AA111" s="6">
        <v>54.598421600000002</v>
      </c>
      <c r="AB111" s="6">
        <v>1394324.7748236244</v>
      </c>
      <c r="AC111" s="6">
        <v>0</v>
      </c>
      <c r="AD111" s="6">
        <v>2762598.4484196012</v>
      </c>
      <c r="AE111" s="6">
        <v>0</v>
      </c>
      <c r="AF111" s="6">
        <v>0</v>
      </c>
      <c r="AG111" s="6">
        <v>0</v>
      </c>
      <c r="AH111" s="6">
        <v>0</v>
      </c>
      <c r="AI111" s="6">
        <v>1621200.0570648573</v>
      </c>
      <c r="AJ111" s="6">
        <v>4218029.9946249016</v>
      </c>
      <c r="AK111" s="6">
        <v>2878892.1431807</v>
      </c>
      <c r="AL111" s="6">
        <v>12875045.418113684</v>
      </c>
      <c r="AM111" s="6">
        <v>961560.82862165791</v>
      </c>
      <c r="AN111" s="6">
        <v>4437684.9599177102</v>
      </c>
      <c r="AO111" s="6">
        <v>4437684.9599177102</v>
      </c>
      <c r="AP111" s="6">
        <v>6124832.4428466018</v>
      </c>
      <c r="AQ111" s="6">
        <v>2858761.7321879053</v>
      </c>
      <c r="AR111" s="6">
        <v>0</v>
      </c>
      <c r="AS111" s="6">
        <v>18274291.206653051</v>
      </c>
      <c r="AT111" s="6">
        <v>31695570.341605268</v>
      </c>
      <c r="AU111" s="3">
        <f t="shared" si="13"/>
        <v>237137.37056616557</v>
      </c>
      <c r="AV111" s="2">
        <f t="shared" si="14"/>
        <v>1.0761260653930034</v>
      </c>
      <c r="AW111" s="3">
        <f t="shared" si="15"/>
        <v>16981.55243547534</v>
      </c>
      <c r="AX111" s="3">
        <f t="shared" si="16"/>
        <v>29453.398965882294</v>
      </c>
      <c r="AY111" s="3">
        <f t="shared" si="17"/>
        <v>346.19191564676549</v>
      </c>
      <c r="AZ111" s="3">
        <f t="shared" si="18"/>
        <v>600.44737659003306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0.05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71.241294300000121</v>
      </c>
      <c r="R112" s="6">
        <v>11.646058535676101</v>
      </c>
      <c r="S112" s="6">
        <v>0.26901784209308743</v>
      </c>
      <c r="T112" s="6">
        <v>4</v>
      </c>
      <c r="U112" s="6">
        <v>16982.337186189081</v>
      </c>
      <c r="V112" s="6">
        <v>29454.817664182894</v>
      </c>
      <c r="W112" s="6">
        <v>346.20791385151909</v>
      </c>
      <c r="X112" s="6">
        <v>600.47629867382216</v>
      </c>
      <c r="Y112" s="6">
        <v>47.906574854075998</v>
      </c>
      <c r="Z112" s="6">
        <v>2.151135239592977</v>
      </c>
      <c r="AA112" s="6">
        <v>56.6707033</v>
      </c>
      <c r="AB112" s="6">
        <v>1394297.5272808573</v>
      </c>
      <c r="AC112" s="6">
        <v>0</v>
      </c>
      <c r="AD112" s="6">
        <v>2762598.4484196012</v>
      </c>
      <c r="AE112" s="6">
        <v>0</v>
      </c>
      <c r="AF112" s="6">
        <v>0</v>
      </c>
      <c r="AG112" s="6">
        <v>0</v>
      </c>
      <c r="AH112" s="6">
        <v>0</v>
      </c>
      <c r="AI112" s="6">
        <v>1621189.4305231785</v>
      </c>
      <c r="AJ112" s="6">
        <v>4218002.3465432571</v>
      </c>
      <c r="AK112" s="6">
        <v>2878873.2727968656</v>
      </c>
      <c r="AL112" s="6">
        <v>12874961.02556376</v>
      </c>
      <c r="AM112" s="6">
        <v>961560.82862165791</v>
      </c>
      <c r="AN112" s="6">
        <v>4437684.9599177102</v>
      </c>
      <c r="AO112" s="6">
        <v>4437684.9599177102</v>
      </c>
      <c r="AP112" s="6">
        <v>6124832.4428466018</v>
      </c>
      <c r="AQ112" s="6">
        <v>2858761.7321879053</v>
      </c>
      <c r="AR112" s="6">
        <v>0</v>
      </c>
      <c r="AS112" s="6">
        <v>18274206.814103127</v>
      </c>
      <c r="AT112" s="6">
        <v>31695485.949055344</v>
      </c>
      <c r="AU112" s="3">
        <f t="shared" si="13"/>
        <v>316227.76601683797</v>
      </c>
      <c r="AV112" s="2">
        <f t="shared" si="14"/>
        <v>1.0760713683723497</v>
      </c>
      <c r="AW112" s="3">
        <f t="shared" si="15"/>
        <v>16982.337186189081</v>
      </c>
      <c r="AX112" s="3">
        <f t="shared" si="16"/>
        <v>29454.817664182894</v>
      </c>
      <c r="AY112" s="3">
        <f t="shared" si="17"/>
        <v>346.20791385151909</v>
      </c>
      <c r="AZ112" s="3">
        <f t="shared" si="18"/>
        <v>600.47629867382216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0.05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71.226476700000148</v>
      </c>
      <c r="R113" s="6">
        <v>11.643565756069586</v>
      </c>
      <c r="S113" s="6">
        <v>0.26897933852485534</v>
      </c>
      <c r="T113" s="6">
        <v>4</v>
      </c>
      <c r="U113" s="6">
        <v>16982.936120305058</v>
      </c>
      <c r="V113" s="6">
        <v>29457.201995667088</v>
      </c>
      <c r="W113" s="6">
        <v>346.22012393359159</v>
      </c>
      <c r="X113" s="6">
        <v>600.52490649617448</v>
      </c>
      <c r="Y113" s="6">
        <v>47.906913892994751</v>
      </c>
      <c r="Z113" s="6">
        <v>2.1512275282412219</v>
      </c>
      <c r="AA113" s="6">
        <v>63.723450499999998</v>
      </c>
      <c r="AB113" s="6">
        <v>1394120.8063850454</v>
      </c>
      <c r="AC113" s="6">
        <v>0</v>
      </c>
      <c r="AD113" s="6">
        <v>2762138.7607549336</v>
      </c>
      <c r="AE113" s="6">
        <v>0</v>
      </c>
      <c r="AF113" s="6">
        <v>0</v>
      </c>
      <c r="AG113" s="6">
        <v>0</v>
      </c>
      <c r="AH113" s="6">
        <v>0</v>
      </c>
      <c r="AI113" s="6">
        <v>1620941.2311845911</v>
      </c>
      <c r="AJ113" s="6">
        <v>4217356.5827769376</v>
      </c>
      <c r="AK113" s="6">
        <v>2878432.5257572345</v>
      </c>
      <c r="AL113" s="6">
        <v>12872989.906858742</v>
      </c>
      <c r="AM113" s="6">
        <v>961560.82862165791</v>
      </c>
      <c r="AN113" s="6">
        <v>4437684.9599177102</v>
      </c>
      <c r="AO113" s="6">
        <v>4437684.9599177102</v>
      </c>
      <c r="AP113" s="6">
        <v>6124832.4428466018</v>
      </c>
      <c r="AQ113" s="6">
        <v>2858761.7321879053</v>
      </c>
      <c r="AR113" s="6">
        <v>0</v>
      </c>
      <c r="AS113" s="6">
        <v>18272235.695398111</v>
      </c>
      <c r="AT113" s="6">
        <v>31693514.830350325</v>
      </c>
      <c r="AU113" s="3">
        <f t="shared" si="13"/>
        <v>421696.50342858222</v>
      </c>
      <c r="AV113" s="2">
        <f t="shared" si="14"/>
        <v>1.0759173540994214</v>
      </c>
      <c r="AW113" s="3">
        <f t="shared" si="15"/>
        <v>16982.936120305058</v>
      </c>
      <c r="AX113" s="3">
        <f t="shared" si="16"/>
        <v>29457.201995667088</v>
      </c>
      <c r="AY113" s="3">
        <f t="shared" si="17"/>
        <v>346.22012393359159</v>
      </c>
      <c r="AZ113" s="3">
        <f t="shared" si="18"/>
        <v>600.52490649617448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0.05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71.226476700000148</v>
      </c>
      <c r="R114" s="6">
        <v>11.643504751911978</v>
      </c>
      <c r="S114" s="6">
        <v>0.26897140739179098</v>
      </c>
      <c r="T114" s="6">
        <v>4</v>
      </c>
      <c r="U114" s="6">
        <v>16983.391579372863</v>
      </c>
      <c r="V114" s="6">
        <v>29458.025282168655</v>
      </c>
      <c r="W114" s="6">
        <v>346.22940908274273</v>
      </c>
      <c r="X114" s="6">
        <v>600.54169030508638</v>
      </c>
      <c r="Y114" s="6">
        <v>47.906424302973633</v>
      </c>
      <c r="Z114" s="6">
        <v>2.1512022729254086</v>
      </c>
      <c r="AA114" s="6">
        <v>63.283381800000001</v>
      </c>
      <c r="AB114" s="6">
        <v>1394105.0653947482</v>
      </c>
      <c r="AC114" s="6">
        <v>0</v>
      </c>
      <c r="AD114" s="6">
        <v>2762138.7607549336</v>
      </c>
      <c r="AE114" s="6">
        <v>0</v>
      </c>
      <c r="AF114" s="6">
        <v>0</v>
      </c>
      <c r="AG114" s="6">
        <v>0</v>
      </c>
      <c r="AH114" s="6">
        <v>0</v>
      </c>
      <c r="AI114" s="6">
        <v>1620935.0921983756</v>
      </c>
      <c r="AJ114" s="6">
        <v>4217340.610394083</v>
      </c>
      <c r="AK114" s="6">
        <v>2878421.624277737</v>
      </c>
      <c r="AL114" s="6">
        <v>12872941.153019877</v>
      </c>
      <c r="AM114" s="6">
        <v>961560.82862165791</v>
      </c>
      <c r="AN114" s="6">
        <v>4437684.9599177102</v>
      </c>
      <c r="AO114" s="6">
        <v>4437684.9599177102</v>
      </c>
      <c r="AP114" s="6">
        <v>6124832.4428466018</v>
      </c>
      <c r="AQ114" s="6">
        <v>2858761.7321879053</v>
      </c>
      <c r="AR114" s="6">
        <v>0</v>
      </c>
      <c r="AS114" s="6">
        <v>18272186.941559244</v>
      </c>
      <c r="AT114" s="6">
        <v>31693466.076511458</v>
      </c>
      <c r="AU114" s="3">
        <f t="shared" si="13"/>
        <v>562341.32519034925</v>
      </c>
      <c r="AV114" s="2">
        <f t="shared" si="14"/>
        <v>1.0758856295671639</v>
      </c>
      <c r="AW114" s="3">
        <f t="shared" si="15"/>
        <v>16983.391579372863</v>
      </c>
      <c r="AX114" s="3">
        <f t="shared" si="16"/>
        <v>29458.025282168655</v>
      </c>
      <c r="AY114" s="3">
        <f t="shared" si="17"/>
        <v>346.22940908274273</v>
      </c>
      <c r="AZ114" s="3">
        <f t="shared" si="18"/>
        <v>600.54169030508638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0.05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71.207028600000143</v>
      </c>
      <c r="R115" s="6">
        <v>11.640294507728546</v>
      </c>
      <c r="S115" s="6">
        <v>0.26892855891505152</v>
      </c>
      <c r="T115" s="6">
        <v>4</v>
      </c>
      <c r="U115" s="6">
        <v>16983.736555989559</v>
      </c>
      <c r="V115" s="6">
        <v>29460.357846322371</v>
      </c>
      <c r="W115" s="6">
        <v>346.23644189768947</v>
      </c>
      <c r="X115" s="6">
        <v>600.58924278038648</v>
      </c>
      <c r="Y115" s="6">
        <v>47.907352245954414</v>
      </c>
      <c r="Z115" s="6">
        <v>2.1513475136045983</v>
      </c>
      <c r="AA115" s="6">
        <v>61.432302900000003</v>
      </c>
      <c r="AB115" s="6">
        <v>1393888.4326648705</v>
      </c>
      <c r="AC115" s="6">
        <v>0</v>
      </c>
      <c r="AD115" s="6">
        <v>2761535.3916681563</v>
      </c>
      <c r="AE115" s="6">
        <v>0</v>
      </c>
      <c r="AF115" s="6">
        <v>0</v>
      </c>
      <c r="AG115" s="6">
        <v>0</v>
      </c>
      <c r="AH115" s="6">
        <v>0</v>
      </c>
      <c r="AI115" s="6">
        <v>1620615.2914898805</v>
      </c>
      <c r="AJ115" s="6">
        <v>4216508.5545507241</v>
      </c>
      <c r="AK115" s="6">
        <v>2877853.7290676069</v>
      </c>
      <c r="AL115" s="6">
        <v>12870401.399441238</v>
      </c>
      <c r="AM115" s="6">
        <v>961560.82862165791</v>
      </c>
      <c r="AN115" s="6">
        <v>4437684.9599177102</v>
      </c>
      <c r="AO115" s="6">
        <v>4437684.9599177102</v>
      </c>
      <c r="AP115" s="6">
        <v>6124832.4428466018</v>
      </c>
      <c r="AQ115" s="6">
        <v>2858761.7321879053</v>
      </c>
      <c r="AR115" s="6">
        <v>0</v>
      </c>
      <c r="AS115" s="6">
        <v>18269647.187980607</v>
      </c>
      <c r="AT115" s="6">
        <v>31690926.322932824</v>
      </c>
      <c r="AU115" s="3">
        <f t="shared" si="13"/>
        <v>749894.209332456</v>
      </c>
      <c r="AV115" s="2">
        <f t="shared" si="14"/>
        <v>1.0757142356602061</v>
      </c>
      <c r="AW115" s="3">
        <f t="shared" si="15"/>
        <v>16983.736555989559</v>
      </c>
      <c r="AX115" s="3">
        <f t="shared" si="16"/>
        <v>29460.357846322371</v>
      </c>
      <c r="AY115" s="3">
        <f t="shared" si="17"/>
        <v>346.23644189768947</v>
      </c>
      <c r="AZ115" s="3">
        <f t="shared" si="18"/>
        <v>600.58924278038648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0.05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71.207028600000143</v>
      </c>
      <c r="R116" s="6">
        <v>11.640260330355279</v>
      </c>
      <c r="S116" s="6">
        <v>0.26892402369067608</v>
      </c>
      <c r="T116" s="6">
        <v>4</v>
      </c>
      <c r="U116" s="6">
        <v>16983.997115976934</v>
      </c>
      <c r="V116" s="6">
        <v>29460.828816209996</v>
      </c>
      <c r="W116" s="6">
        <v>346.24175376546566</v>
      </c>
      <c r="X116" s="6">
        <v>600.59884413857958</v>
      </c>
      <c r="Y116" s="6">
        <v>47.907074605148217</v>
      </c>
      <c r="Z116" s="6">
        <v>2.1513329417990641</v>
      </c>
      <c r="AA116" s="6">
        <v>62.613071599999998</v>
      </c>
      <c r="AB116" s="6">
        <v>1393879.4515264896</v>
      </c>
      <c r="AC116" s="6">
        <v>0</v>
      </c>
      <c r="AD116" s="6">
        <v>2761535.3916681563</v>
      </c>
      <c r="AE116" s="6">
        <v>0</v>
      </c>
      <c r="AF116" s="6">
        <v>0</v>
      </c>
      <c r="AG116" s="6">
        <v>0</v>
      </c>
      <c r="AH116" s="6">
        <v>0</v>
      </c>
      <c r="AI116" s="6">
        <v>1620611.7888459116</v>
      </c>
      <c r="AJ116" s="6">
        <v>4216499.4413896082</v>
      </c>
      <c r="AK116" s="6">
        <v>2877847.509147888</v>
      </c>
      <c r="AL116" s="6">
        <v>12870373.582578054</v>
      </c>
      <c r="AM116" s="6">
        <v>961560.82862165791</v>
      </c>
      <c r="AN116" s="6">
        <v>4437684.9599177102</v>
      </c>
      <c r="AO116" s="6">
        <v>4437684.9599177102</v>
      </c>
      <c r="AP116" s="6">
        <v>6124832.4428466018</v>
      </c>
      <c r="AQ116" s="6">
        <v>2858761.7321879053</v>
      </c>
      <c r="AR116" s="6">
        <v>0</v>
      </c>
      <c r="AS116" s="6">
        <v>18269619.37111742</v>
      </c>
      <c r="AT116" s="6">
        <v>31690898.506069638</v>
      </c>
      <c r="AU116" s="3">
        <f t="shared" si="13"/>
        <v>1000000.0000000001</v>
      </c>
      <c r="AV116" s="2">
        <f t="shared" si="14"/>
        <v>1.0756960947627043</v>
      </c>
      <c r="AW116" s="3">
        <f t="shared" si="15"/>
        <v>16983.997115976934</v>
      </c>
      <c r="AX116" s="3">
        <f t="shared" si="16"/>
        <v>29460.828816209996</v>
      </c>
      <c r="AY116" s="3">
        <f t="shared" si="17"/>
        <v>346.24175376546566</v>
      </c>
      <c r="AZ116" s="3">
        <f t="shared" si="18"/>
        <v>600.59884413857958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0.05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71.207028600000143</v>
      </c>
      <c r="R117" s="6">
        <v>11.64023471817509</v>
      </c>
      <c r="S117" s="6">
        <v>0.26892060290674424</v>
      </c>
      <c r="T117" s="6">
        <v>4</v>
      </c>
      <c r="U117" s="6">
        <v>16984.193668326825</v>
      </c>
      <c r="V117" s="6">
        <v>29461.184079141891</v>
      </c>
      <c r="W117" s="6">
        <v>346.24576075097485</v>
      </c>
      <c r="X117" s="6">
        <v>600.60608665397501</v>
      </c>
      <c r="Y117" s="6">
        <v>47.906865754002133</v>
      </c>
      <c r="Z117" s="6">
        <v>2.1513219208530754</v>
      </c>
      <c r="AA117" s="6">
        <v>62.110536699999997</v>
      </c>
      <c r="AB117" s="6">
        <v>1393872.6821641133</v>
      </c>
      <c r="AC117" s="6">
        <v>0</v>
      </c>
      <c r="AD117" s="6">
        <v>2761535.3916681563</v>
      </c>
      <c r="AE117" s="6">
        <v>0</v>
      </c>
      <c r="AF117" s="6">
        <v>0</v>
      </c>
      <c r="AG117" s="6">
        <v>0</v>
      </c>
      <c r="AH117" s="6">
        <v>0</v>
      </c>
      <c r="AI117" s="6">
        <v>1620609.1487945849</v>
      </c>
      <c r="AJ117" s="6">
        <v>4216492.5725176046</v>
      </c>
      <c r="AK117" s="6">
        <v>2877842.8210016042</v>
      </c>
      <c r="AL117" s="6">
        <v>12870352.616146063</v>
      </c>
      <c r="AM117" s="6">
        <v>961560.82862165791</v>
      </c>
      <c r="AN117" s="6">
        <v>4437684.9599177102</v>
      </c>
      <c r="AO117" s="6">
        <v>4437684.9599177102</v>
      </c>
      <c r="AP117" s="6">
        <v>6124832.4428466018</v>
      </c>
      <c r="AQ117" s="6">
        <v>2858761.7321879053</v>
      </c>
      <c r="AR117" s="6">
        <v>0</v>
      </c>
      <c r="AS117" s="6">
        <v>18269598.40468543</v>
      </c>
      <c r="AT117" s="6">
        <v>31690877.539637648</v>
      </c>
      <c r="AU117" s="3">
        <f t="shared" si="13"/>
        <v>1333521.4321633242</v>
      </c>
      <c r="AV117" s="2">
        <f t="shared" si="14"/>
        <v>1.075682411626977</v>
      </c>
      <c r="AW117" s="3">
        <f t="shared" si="15"/>
        <v>16984.193668326825</v>
      </c>
      <c r="AX117" s="3">
        <f t="shared" si="16"/>
        <v>29461.184079141891</v>
      </c>
      <c r="AY117" s="3">
        <f t="shared" si="17"/>
        <v>346.24576075097485</v>
      </c>
      <c r="AZ117" s="3">
        <f t="shared" si="18"/>
        <v>600.60608665397501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0.05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71.207028600000143</v>
      </c>
      <c r="R118" s="6">
        <v>11.640215521712223</v>
      </c>
      <c r="S118" s="6">
        <v>0.2689180264533842</v>
      </c>
      <c r="T118" s="6">
        <v>4</v>
      </c>
      <c r="U118" s="6">
        <v>16984.341718056497</v>
      </c>
      <c r="V118" s="6">
        <v>29461.451668585174</v>
      </c>
      <c r="W118" s="6">
        <v>346.24877894496638</v>
      </c>
      <c r="X118" s="6">
        <v>600.61154182671771</v>
      </c>
      <c r="Y118" s="6">
        <v>47.906708770733502</v>
      </c>
      <c r="Z118" s="6">
        <v>2.1513136032968898</v>
      </c>
      <c r="AA118" s="6">
        <v>1457.5196028</v>
      </c>
      <c r="AB118" s="6">
        <v>1393867.5863699245</v>
      </c>
      <c r="AC118" s="6">
        <v>0</v>
      </c>
      <c r="AD118" s="6">
        <v>2761535.3916681563</v>
      </c>
      <c r="AE118" s="6">
        <v>0</v>
      </c>
      <c r="AF118" s="6">
        <v>0</v>
      </c>
      <c r="AG118" s="6">
        <v>0</v>
      </c>
      <c r="AH118" s="6">
        <v>0</v>
      </c>
      <c r="AI118" s="6">
        <v>1620607.1614348516</v>
      </c>
      <c r="AJ118" s="6">
        <v>4216487.4018152421</v>
      </c>
      <c r="AK118" s="6">
        <v>2877839.2918909956</v>
      </c>
      <c r="AL118" s="6">
        <v>12870336.83317917</v>
      </c>
      <c r="AM118" s="6">
        <v>961560.82862165791</v>
      </c>
      <c r="AN118" s="6">
        <v>4437684.9599177102</v>
      </c>
      <c r="AO118" s="6">
        <v>4437684.9599177102</v>
      </c>
      <c r="AP118" s="6">
        <v>6124832.4428466018</v>
      </c>
      <c r="AQ118" s="6">
        <v>2858761.7321879053</v>
      </c>
      <c r="AR118" s="6">
        <v>0</v>
      </c>
      <c r="AS118" s="6">
        <v>18269582.621718537</v>
      </c>
      <c r="AT118" s="6">
        <v>31690861.756670751</v>
      </c>
      <c r="AU118" s="3">
        <f t="shared" si="13"/>
        <v>1778279.4100389229</v>
      </c>
      <c r="AV118" s="2">
        <f t="shared" si="14"/>
        <v>1.0756721058135368</v>
      </c>
      <c r="AW118" s="3">
        <f t="shared" si="15"/>
        <v>16984.341718056497</v>
      </c>
      <c r="AX118" s="3">
        <f t="shared" si="16"/>
        <v>29461.451668585174</v>
      </c>
      <c r="AY118" s="3">
        <f t="shared" si="17"/>
        <v>346.24877894496638</v>
      </c>
      <c r="AZ118" s="3">
        <f t="shared" si="18"/>
        <v>600.61154182671771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0.05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71.205000000000069</v>
      </c>
      <c r="R119" s="6">
        <v>11.639871059284017</v>
      </c>
      <c r="S119" s="6">
        <v>0.26891224528180602</v>
      </c>
      <c r="T119" s="6">
        <v>4</v>
      </c>
      <c r="U119" s="6">
        <v>16984.453102710282</v>
      </c>
      <c r="V119" s="6">
        <v>29461.831290608912</v>
      </c>
      <c r="W119" s="6">
        <v>346.25104967179266</v>
      </c>
      <c r="X119" s="6">
        <v>600.61928093514859</v>
      </c>
      <c r="Y119" s="6">
        <v>47.906726216426541</v>
      </c>
      <c r="Z119" s="6">
        <v>2.1513244925003594</v>
      </c>
      <c r="AA119" s="6">
        <v>61.912281</v>
      </c>
      <c r="AB119" s="6">
        <v>1393842.3993025746</v>
      </c>
      <c r="AC119" s="6">
        <v>0</v>
      </c>
      <c r="AD119" s="6">
        <v>2761472.4533120347</v>
      </c>
      <c r="AE119" s="6">
        <v>0</v>
      </c>
      <c r="AF119" s="6">
        <v>0</v>
      </c>
      <c r="AG119" s="6">
        <v>0</v>
      </c>
      <c r="AH119" s="6">
        <v>0</v>
      </c>
      <c r="AI119" s="6">
        <v>1620572.792519697</v>
      </c>
      <c r="AJ119" s="6">
        <v>4216397.9809480449</v>
      </c>
      <c r="AK119" s="6">
        <v>2877778.2603117172</v>
      </c>
      <c r="AL119" s="6">
        <v>12870063.886394069</v>
      </c>
      <c r="AM119" s="6">
        <v>961560.82862165791</v>
      </c>
      <c r="AN119" s="6">
        <v>4437684.9599177102</v>
      </c>
      <c r="AO119" s="6">
        <v>4437684.9599177102</v>
      </c>
      <c r="AP119" s="6">
        <v>6124832.4428466018</v>
      </c>
      <c r="AQ119" s="6">
        <v>2858761.7321879053</v>
      </c>
      <c r="AR119" s="6">
        <v>0</v>
      </c>
      <c r="AS119" s="6">
        <v>18269309.674933437</v>
      </c>
      <c r="AT119" s="6">
        <v>31690588.809885651</v>
      </c>
      <c r="AU119" s="3">
        <f t="shared" si="13"/>
        <v>2371373.7056616559</v>
      </c>
      <c r="AV119" s="2">
        <f t="shared" si="14"/>
        <v>1.0756489811272241</v>
      </c>
      <c r="AW119" s="3">
        <f t="shared" si="15"/>
        <v>16984.453102710282</v>
      </c>
      <c r="AX119" s="3">
        <f t="shared" si="16"/>
        <v>29461.831290608912</v>
      </c>
      <c r="AY119" s="3">
        <f t="shared" si="17"/>
        <v>346.25104967179266</v>
      </c>
      <c r="AZ119" s="3">
        <f t="shared" si="18"/>
        <v>600.61928093514859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0.05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71.205000000000069</v>
      </c>
      <c r="R120" s="6">
        <v>11.639860273899236</v>
      </c>
      <c r="S120" s="6">
        <v>0.2689107883034022</v>
      </c>
      <c r="T120" s="6">
        <v>4</v>
      </c>
      <c r="U120" s="6">
        <v>16984.536833961265</v>
      </c>
      <c r="V120" s="6">
        <v>29461.982625211447</v>
      </c>
      <c r="W120" s="6">
        <v>346.25275664659881</v>
      </c>
      <c r="X120" s="6">
        <v>600.62236609571619</v>
      </c>
      <c r="Y120" s="6">
        <v>47.906637678020303</v>
      </c>
      <c r="Z120" s="6">
        <v>2.1513197762487253</v>
      </c>
      <c r="AA120" s="6">
        <v>63.193793800000002</v>
      </c>
      <c r="AB120" s="6">
        <v>1393839.5196615094</v>
      </c>
      <c r="AC120" s="6">
        <v>0</v>
      </c>
      <c r="AD120" s="6">
        <v>2761472.4533120347</v>
      </c>
      <c r="AE120" s="6">
        <v>0</v>
      </c>
      <c r="AF120" s="6">
        <v>0</v>
      </c>
      <c r="AG120" s="6">
        <v>0</v>
      </c>
      <c r="AH120" s="6">
        <v>0</v>
      </c>
      <c r="AI120" s="6">
        <v>1620571.669459682</v>
      </c>
      <c r="AJ120" s="6">
        <v>4216395.0589762554</v>
      </c>
      <c r="AK120" s="6">
        <v>2877776.2660059314</v>
      </c>
      <c r="AL120" s="6">
        <v>12870054.967415413</v>
      </c>
      <c r="AM120" s="6">
        <v>961560.82862165791</v>
      </c>
      <c r="AN120" s="6">
        <v>4437684.9599177102</v>
      </c>
      <c r="AO120" s="6">
        <v>4437684.9599177102</v>
      </c>
      <c r="AP120" s="6">
        <v>6124832.4428466018</v>
      </c>
      <c r="AQ120" s="6">
        <v>2858761.7321879053</v>
      </c>
      <c r="AR120" s="6">
        <v>0</v>
      </c>
      <c r="AS120" s="6">
        <v>18269300.75595478</v>
      </c>
      <c r="AT120" s="6">
        <v>31690579.890906997</v>
      </c>
      <c r="AU120" s="3">
        <f t="shared" si="13"/>
        <v>3162277.66016838</v>
      </c>
      <c r="AV120" s="2">
        <f t="shared" si="14"/>
        <v>1.0756431532136088</v>
      </c>
      <c r="AW120" s="3">
        <f t="shared" si="15"/>
        <v>16984.536833961265</v>
      </c>
      <c r="AX120" s="3">
        <f t="shared" si="16"/>
        <v>29461.982625211447</v>
      </c>
      <c r="AY120" s="3">
        <f t="shared" si="17"/>
        <v>346.25275664659881</v>
      </c>
      <c r="AZ120" s="3">
        <f t="shared" si="18"/>
        <v>600.62236609571619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0.05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71.205000000000069</v>
      </c>
      <c r="R121" s="6">
        <v>11.639852187858617</v>
      </c>
      <c r="S121" s="6">
        <v>0.26890969370663065</v>
      </c>
      <c r="T121" s="6">
        <v>4</v>
      </c>
      <c r="U121" s="6">
        <v>16984.59974146296</v>
      </c>
      <c r="V121" s="6">
        <v>29462.096322149893</v>
      </c>
      <c r="W121" s="6">
        <v>346.25403910110953</v>
      </c>
      <c r="X121" s="6">
        <v>600.62468396159295</v>
      </c>
      <c r="Y121" s="6">
        <v>47.90657121788314</v>
      </c>
      <c r="Z121" s="6">
        <v>2.1513162300219322</v>
      </c>
      <c r="AA121" s="6">
        <v>61.9703692</v>
      </c>
      <c r="AB121" s="6">
        <v>1393837.3567360425</v>
      </c>
      <c r="AC121" s="6">
        <v>0</v>
      </c>
      <c r="AD121" s="6">
        <v>2761472.4533120347</v>
      </c>
      <c r="AE121" s="6">
        <v>0</v>
      </c>
      <c r="AF121" s="6">
        <v>0</v>
      </c>
      <c r="AG121" s="6">
        <v>0</v>
      </c>
      <c r="AH121" s="6">
        <v>0</v>
      </c>
      <c r="AI121" s="6">
        <v>1620570.8259187499</v>
      </c>
      <c r="AJ121" s="6">
        <v>4216392.864255785</v>
      </c>
      <c r="AK121" s="6">
        <v>2877774.7680641133</v>
      </c>
      <c r="AL121" s="6">
        <v>12870048.268286726</v>
      </c>
      <c r="AM121" s="6">
        <v>961560.82862165791</v>
      </c>
      <c r="AN121" s="6">
        <v>4437684.9599177102</v>
      </c>
      <c r="AO121" s="6">
        <v>4437684.9599177102</v>
      </c>
      <c r="AP121" s="6">
        <v>6124832.4428466018</v>
      </c>
      <c r="AQ121" s="6">
        <v>2858761.7321879053</v>
      </c>
      <c r="AR121" s="6">
        <v>0</v>
      </c>
      <c r="AS121" s="6">
        <v>18269294.056826092</v>
      </c>
      <c r="AT121" s="6">
        <v>31690573.19177831</v>
      </c>
      <c r="AU121" s="3">
        <f t="shared" si="13"/>
        <v>4216965.0342858238</v>
      </c>
      <c r="AV121" s="2">
        <f t="shared" si="14"/>
        <v>1.0756387748265226</v>
      </c>
      <c r="AW121" s="3">
        <f t="shared" si="15"/>
        <v>16984.59974146296</v>
      </c>
      <c r="AX121" s="3">
        <f t="shared" si="16"/>
        <v>29462.096322149893</v>
      </c>
      <c r="AY121" s="3">
        <f t="shared" si="17"/>
        <v>346.25403910110953</v>
      </c>
      <c r="AZ121" s="3">
        <f t="shared" si="18"/>
        <v>600.62468396159295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0.05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71.205000000000069</v>
      </c>
      <c r="R122" s="6">
        <v>11.6398461252357</v>
      </c>
      <c r="S122" s="6">
        <v>0.26890887173754635</v>
      </c>
      <c r="T122" s="6">
        <v>4</v>
      </c>
      <c r="U122" s="6">
        <v>16984.646981922371</v>
      </c>
      <c r="V122" s="6">
        <v>29462.181702356691</v>
      </c>
      <c r="W122" s="6">
        <v>346.2550021617721</v>
      </c>
      <c r="X122" s="6">
        <v>600.6264245525939</v>
      </c>
      <c r="Y122" s="6">
        <v>47.906521342764634</v>
      </c>
      <c r="Z122" s="6">
        <v>2.1513135653513009</v>
      </c>
      <c r="AA122" s="6">
        <v>62.441618499999997</v>
      </c>
      <c r="AB122" s="6">
        <v>1393835.7327976513</v>
      </c>
      <c r="AC122" s="6">
        <v>0</v>
      </c>
      <c r="AD122" s="6">
        <v>2761472.4533120347</v>
      </c>
      <c r="AE122" s="6">
        <v>0</v>
      </c>
      <c r="AF122" s="6">
        <v>0</v>
      </c>
      <c r="AG122" s="6">
        <v>0</v>
      </c>
      <c r="AH122" s="6">
        <v>0</v>
      </c>
      <c r="AI122" s="6">
        <v>1620570.1925827777</v>
      </c>
      <c r="AJ122" s="6">
        <v>4216391.2164454991</v>
      </c>
      <c r="AK122" s="6">
        <v>2877773.6433997341</v>
      </c>
      <c r="AL122" s="6">
        <v>12870043.238537697</v>
      </c>
      <c r="AM122" s="6">
        <v>961560.82862165791</v>
      </c>
      <c r="AN122" s="6">
        <v>4437684.9599177102</v>
      </c>
      <c r="AO122" s="6">
        <v>4437684.9599177102</v>
      </c>
      <c r="AP122" s="6">
        <v>6124832.4428466018</v>
      </c>
      <c r="AQ122" s="6">
        <v>2858761.7321879053</v>
      </c>
      <c r="AR122" s="6">
        <v>0</v>
      </c>
      <c r="AS122" s="6">
        <v>18269289.027077064</v>
      </c>
      <c r="AT122" s="6">
        <v>31690568.162029281</v>
      </c>
      <c r="AU122" s="3">
        <f t="shared" si="13"/>
        <v>5623413.251903492</v>
      </c>
      <c r="AV122" s="2">
        <f t="shared" si="14"/>
        <v>1.0756354869501854</v>
      </c>
      <c r="AW122" s="3">
        <f t="shared" si="15"/>
        <v>16984.646981922371</v>
      </c>
      <c r="AX122" s="3">
        <f t="shared" si="16"/>
        <v>29462.181702356691</v>
      </c>
      <c r="AY122" s="3">
        <f t="shared" si="17"/>
        <v>346.2550021617721</v>
      </c>
      <c r="AZ122" s="3">
        <f t="shared" si="18"/>
        <v>600.6264245525939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0.05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71.205000000000069</v>
      </c>
      <c r="R123" s="6">
        <v>11.639841579504834</v>
      </c>
      <c r="S123" s="6">
        <v>0.26890825470772495</v>
      </c>
      <c r="T123" s="6">
        <v>4</v>
      </c>
      <c r="U123" s="6">
        <v>16984.682444683764</v>
      </c>
      <c r="V123" s="6">
        <v>29462.24579574167</v>
      </c>
      <c r="W123" s="6">
        <v>346.25572511813004</v>
      </c>
      <c r="X123" s="6">
        <v>600.62773118293944</v>
      </c>
      <c r="Y123" s="6">
        <v>47.906483920883502</v>
      </c>
      <c r="Z123" s="6">
        <v>2.1513115641034126</v>
      </c>
      <c r="AA123" s="6">
        <v>61.613374100000001</v>
      </c>
      <c r="AB123" s="6">
        <v>1393834.5139056372</v>
      </c>
      <c r="AC123" s="6">
        <v>0</v>
      </c>
      <c r="AD123" s="6">
        <v>2761472.4533120347</v>
      </c>
      <c r="AE123" s="6">
        <v>0</v>
      </c>
      <c r="AF123" s="6">
        <v>0</v>
      </c>
      <c r="AG123" s="6">
        <v>0</v>
      </c>
      <c r="AH123" s="6">
        <v>0</v>
      </c>
      <c r="AI123" s="6">
        <v>1620569.7172148917</v>
      </c>
      <c r="AJ123" s="6">
        <v>4216389.9796357723</v>
      </c>
      <c r="AK123" s="6">
        <v>2877772.7992516812</v>
      </c>
      <c r="AL123" s="6">
        <v>12870039.463320017</v>
      </c>
      <c r="AM123" s="6">
        <v>961560.82862165791</v>
      </c>
      <c r="AN123" s="6">
        <v>4437684.9599177102</v>
      </c>
      <c r="AO123" s="6">
        <v>4437684.9599177102</v>
      </c>
      <c r="AP123" s="6">
        <v>6124832.4428466018</v>
      </c>
      <c r="AQ123" s="6">
        <v>2858761.7321879053</v>
      </c>
      <c r="AR123" s="6">
        <v>0</v>
      </c>
      <c r="AS123" s="6">
        <v>18269285.251859386</v>
      </c>
      <c r="AT123" s="6">
        <v>31690564.386811599</v>
      </c>
      <c r="AU123" s="3">
        <f t="shared" si="13"/>
        <v>7498942.0933245579</v>
      </c>
      <c r="AV123" s="2">
        <f t="shared" si="14"/>
        <v>1.0756330188308998</v>
      </c>
      <c r="AW123" s="3">
        <f t="shared" si="15"/>
        <v>16984.682444683764</v>
      </c>
      <c r="AX123" s="3">
        <f t="shared" si="16"/>
        <v>29462.24579574167</v>
      </c>
      <c r="AY123" s="3">
        <f t="shared" si="17"/>
        <v>346.25572511813004</v>
      </c>
      <c r="AZ123" s="3">
        <f t="shared" si="18"/>
        <v>600.62773118293944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0.05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71.205000000000069</v>
      </c>
      <c r="R124" s="6">
        <v>11.639838171024316</v>
      </c>
      <c r="S124" s="6">
        <v>0.26890779164091749</v>
      </c>
      <c r="T124" s="6">
        <v>4</v>
      </c>
      <c r="U124" s="6">
        <v>16984.70905903407</v>
      </c>
      <c r="V124" s="6">
        <v>29462.293896808267</v>
      </c>
      <c r="W124" s="6">
        <v>346.2562676876596</v>
      </c>
      <c r="X124" s="6">
        <v>600.62871178824344</v>
      </c>
      <c r="Y124" s="6">
        <v>47.906455846722793</v>
      </c>
      <c r="Z124" s="6">
        <v>2.1513100616748604</v>
      </c>
      <c r="AA124" s="6">
        <v>62.234392100000001</v>
      </c>
      <c r="AB124" s="6">
        <v>1393833.5992417436</v>
      </c>
      <c r="AC124" s="6">
        <v>0</v>
      </c>
      <c r="AD124" s="6">
        <v>2761472.4533120347</v>
      </c>
      <c r="AE124" s="6">
        <v>0</v>
      </c>
      <c r="AF124" s="6">
        <v>0</v>
      </c>
      <c r="AG124" s="6">
        <v>0</v>
      </c>
      <c r="AH124" s="6">
        <v>0</v>
      </c>
      <c r="AI124" s="6">
        <v>1620569.3604959734</v>
      </c>
      <c r="AJ124" s="6">
        <v>4216389.0515263192</v>
      </c>
      <c r="AK124" s="6">
        <v>2877772.1657979097</v>
      </c>
      <c r="AL124" s="6">
        <v>12870036.630373981</v>
      </c>
      <c r="AM124" s="6">
        <v>961560.82862165791</v>
      </c>
      <c r="AN124" s="6">
        <v>4437684.9599177102</v>
      </c>
      <c r="AO124" s="6">
        <v>4437684.9599177102</v>
      </c>
      <c r="AP124" s="6">
        <v>6124832.4428466018</v>
      </c>
      <c r="AQ124" s="6">
        <v>2858761.7321879053</v>
      </c>
      <c r="AR124" s="6">
        <v>0</v>
      </c>
      <c r="AS124" s="6">
        <v>18269282.41891335</v>
      </c>
      <c r="AT124" s="6">
        <v>31690561.553865567</v>
      </c>
      <c r="AU124" s="3">
        <f t="shared" si="13"/>
        <v>10000000</v>
      </c>
      <c r="AV124" s="2">
        <f t="shared" si="14"/>
        <v>1.07563116656367</v>
      </c>
      <c r="AW124" s="3">
        <f t="shared" si="15"/>
        <v>16984.70905903407</v>
      </c>
      <c r="AX124" s="3">
        <f t="shared" si="16"/>
        <v>29462.293896808267</v>
      </c>
      <c r="AY124" s="3">
        <f t="shared" si="17"/>
        <v>346.2562676876596</v>
      </c>
      <c r="AZ124" s="3">
        <f t="shared" si="18"/>
        <v>600.62871178824344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0.05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0.55508670000000015</v>
      </c>
      <c r="R125" s="6">
        <v>6.6300841947047801E-2</v>
      </c>
      <c r="S125" s="6">
        <v>1.8717945716444763E-3</v>
      </c>
      <c r="T125" s="6">
        <v>4</v>
      </c>
      <c r="U125" s="6">
        <v>810485.21500885254</v>
      </c>
      <c r="V125" s="6">
        <v>2686628.706133178</v>
      </c>
      <c r="W125" s="6">
        <v>16522.837370342066</v>
      </c>
      <c r="X125" s="6">
        <v>54770.560108793812</v>
      </c>
      <c r="Y125" s="6">
        <v>43.337579493163851</v>
      </c>
      <c r="Z125" s="6">
        <v>2.6580730795092302</v>
      </c>
      <c r="AA125" s="6">
        <v>31.948508100000002</v>
      </c>
      <c r="AB125" s="6">
        <v>44640.275668374801</v>
      </c>
      <c r="AC125" s="6">
        <v>0</v>
      </c>
      <c r="AD125" s="6">
        <v>51091.916587988591</v>
      </c>
      <c r="AE125" s="6">
        <v>0</v>
      </c>
      <c r="AF125" s="6">
        <v>0</v>
      </c>
      <c r="AG125" s="6">
        <v>0</v>
      </c>
      <c r="AH125" s="6">
        <v>9239.1964304220764</v>
      </c>
      <c r="AI125" s="6">
        <v>40938.841587846313</v>
      </c>
      <c r="AJ125" s="6">
        <v>106514.46810048123</v>
      </c>
      <c r="AK125" s="6">
        <v>72698.313132032577</v>
      </c>
      <c r="AL125" s="6">
        <v>325123.01150714559</v>
      </c>
      <c r="AM125" s="6">
        <v>961560.82862165791</v>
      </c>
      <c r="AN125" s="6">
        <v>4781563.4632779015</v>
      </c>
      <c r="AO125" s="6">
        <v>4781563.4632779015</v>
      </c>
      <c r="AP125" s="6">
        <v>6296117.3735241266</v>
      </c>
      <c r="AQ125" s="6">
        <v>2969339.972448492</v>
      </c>
      <c r="AR125" s="6">
        <v>0</v>
      </c>
      <c r="AS125" s="6">
        <v>6068247.3034067051</v>
      </c>
      <c r="AT125" s="6">
        <v>20115268.112657223</v>
      </c>
      <c r="AU125" s="3">
        <f t="shared" si="13"/>
        <v>100</v>
      </c>
      <c r="AV125" s="2">
        <f t="shared" si="14"/>
        <v>7.4871782865779052E-3</v>
      </c>
      <c r="AW125" s="3">
        <f t="shared" si="15"/>
        <v>810485.21500885254</v>
      </c>
      <c r="AX125" s="3">
        <f t="shared" si="16"/>
        <v>2686628.706133178</v>
      </c>
      <c r="AY125" s="3">
        <f t="shared" si="17"/>
        <v>16522.837370342066</v>
      </c>
      <c r="AZ125" s="3">
        <f t="shared" si="18"/>
        <v>54770.560108793812</v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0.05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0.73307429999999973</v>
      </c>
      <c r="R126" s="6">
        <v>9.4158395931796202E-2</v>
      </c>
      <c r="S126" s="6">
        <v>2.777707550197287E-3</v>
      </c>
      <c r="T126" s="6">
        <v>4</v>
      </c>
      <c r="U126" s="6">
        <v>554095.50371914729</v>
      </c>
      <c r="V126" s="6">
        <v>1818359.3395801999</v>
      </c>
      <c r="W126" s="6">
        <v>11295.986312951112</v>
      </c>
      <c r="X126" s="6">
        <v>37069.71465037531</v>
      </c>
      <c r="Y126" s="6">
        <v>45.019660857109592</v>
      </c>
      <c r="Z126" s="6">
        <v>2.7200176042252799</v>
      </c>
      <c r="AA126" s="6">
        <v>32.146829699999998</v>
      </c>
      <c r="AB126" s="6">
        <v>56695.086904943149</v>
      </c>
      <c r="AC126" s="6">
        <v>0</v>
      </c>
      <c r="AD126" s="6">
        <v>66503.685275030162</v>
      </c>
      <c r="AE126" s="6">
        <v>0</v>
      </c>
      <c r="AF126" s="6">
        <v>0</v>
      </c>
      <c r="AG126" s="6">
        <v>0</v>
      </c>
      <c r="AH126" s="6">
        <v>10253.898581186635</v>
      </c>
      <c r="AI126" s="6">
        <v>52046.541596852359</v>
      </c>
      <c r="AJ126" s="6">
        <v>135414.42502134902</v>
      </c>
      <c r="AK126" s="6">
        <v>92423.127565256087</v>
      </c>
      <c r="AL126" s="6">
        <v>413336.7649446174</v>
      </c>
      <c r="AM126" s="6">
        <v>961560.82862165791</v>
      </c>
      <c r="AN126" s="6">
        <v>4781563.4632779015</v>
      </c>
      <c r="AO126" s="6">
        <v>4781563.4632779015</v>
      </c>
      <c r="AP126" s="6">
        <v>6296117.3735241266</v>
      </c>
      <c r="AQ126" s="6">
        <v>2969339.972448492</v>
      </c>
      <c r="AR126" s="6">
        <v>0</v>
      </c>
      <c r="AS126" s="6">
        <v>6156461.0568441767</v>
      </c>
      <c r="AT126" s="6">
        <v>20203481.866094694</v>
      </c>
      <c r="AU126" s="3">
        <f t="shared" si="13"/>
        <v>133.35214321633239</v>
      </c>
      <c r="AV126" s="2">
        <f t="shared" si="14"/>
        <v>1.1110830200789148E-2</v>
      </c>
      <c r="AW126" s="3">
        <f t="shared" si="15"/>
        <v>554095.50371914729</v>
      </c>
      <c r="AX126" s="3">
        <f t="shared" si="16"/>
        <v>1818359.3395801999</v>
      </c>
      <c r="AY126" s="3">
        <f t="shared" si="17"/>
        <v>11295.986312951112</v>
      </c>
      <c r="AZ126" s="3">
        <f t="shared" si="18"/>
        <v>37069.71465037531</v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0.05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0.9707291999999994</v>
      </c>
      <c r="R127" s="6">
        <v>0.13179718403654261</v>
      </c>
      <c r="S127" s="6">
        <v>4.0236782110738547E-3</v>
      </c>
      <c r="T127" s="6">
        <v>4</v>
      </c>
      <c r="U127" s="6">
        <v>389383.96121585614</v>
      </c>
      <c r="V127" s="6">
        <v>1262156.3396450444</v>
      </c>
      <c r="W127" s="6">
        <v>7938.118730171901</v>
      </c>
      <c r="X127" s="6">
        <v>25730.764176461271</v>
      </c>
      <c r="Y127" s="6">
        <v>46.563788238977779</v>
      </c>
      <c r="Z127" s="6">
        <v>2.7687858807243257</v>
      </c>
      <c r="AA127" s="6">
        <v>1431.4170075</v>
      </c>
      <c r="AB127" s="6">
        <v>71541.771329675394</v>
      </c>
      <c r="AC127" s="6">
        <v>0</v>
      </c>
      <c r="AD127" s="6">
        <v>85994.165831783539</v>
      </c>
      <c r="AE127" s="6">
        <v>0</v>
      </c>
      <c r="AF127" s="6">
        <v>0</v>
      </c>
      <c r="AG127" s="6">
        <v>0</v>
      </c>
      <c r="AH127" s="6">
        <v>11613.515128759951</v>
      </c>
      <c r="AI127" s="6">
        <v>65968.28639318535</v>
      </c>
      <c r="AJ127" s="6">
        <v>171635.94923888516</v>
      </c>
      <c r="AK127" s="6">
        <v>117145.06212161935</v>
      </c>
      <c r="AL127" s="6">
        <v>523898.75004390877</v>
      </c>
      <c r="AM127" s="6">
        <v>961560.82862165791</v>
      </c>
      <c r="AN127" s="6">
        <v>4781563.4632779015</v>
      </c>
      <c r="AO127" s="6">
        <v>4781563.4632779015</v>
      </c>
      <c r="AP127" s="6">
        <v>6296117.3735241266</v>
      </c>
      <c r="AQ127" s="6">
        <v>2969339.972448492</v>
      </c>
      <c r="AR127" s="6">
        <v>0</v>
      </c>
      <c r="AS127" s="6">
        <v>6267023.0419434682</v>
      </c>
      <c r="AT127" s="6">
        <v>20314043.851193987</v>
      </c>
      <c r="AU127" s="3">
        <f t="shared" si="13"/>
        <v>177.82794100389231</v>
      </c>
      <c r="AV127" s="2">
        <f t="shared" si="14"/>
        <v>1.6094712844295419E-2</v>
      </c>
      <c r="AW127" s="3">
        <f t="shared" si="15"/>
        <v>389383.96121585614</v>
      </c>
      <c r="AX127" s="3">
        <f t="shared" si="16"/>
        <v>1262156.3396450444</v>
      </c>
      <c r="AY127" s="3">
        <f t="shared" si="17"/>
        <v>7938.118730171901</v>
      </c>
      <c r="AZ127" s="3">
        <f t="shared" si="18"/>
        <v>25730.764176461271</v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0.05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1.2818987999999989</v>
      </c>
      <c r="R128" s="6">
        <v>0.18164191626291651</v>
      </c>
      <c r="S128" s="6">
        <v>5.7181904677785621E-3</v>
      </c>
      <c r="T128" s="6">
        <v>4</v>
      </c>
      <c r="U128" s="6">
        <v>279857.8567281384</v>
      </c>
      <c r="V128" s="6">
        <v>893995.3574114443</v>
      </c>
      <c r="W128" s="6">
        <v>5705.2809451693893</v>
      </c>
      <c r="X128" s="6">
        <v>18225.304579046249</v>
      </c>
      <c r="Y128" s="6">
        <v>47.903279115006669</v>
      </c>
      <c r="Z128" s="6">
        <v>2.8061863670040594</v>
      </c>
      <c r="AA128" s="6">
        <v>91.471732500000002</v>
      </c>
      <c r="AB128" s="6">
        <v>89422.116773677044</v>
      </c>
      <c r="AC128" s="6">
        <v>0</v>
      </c>
      <c r="AD128" s="6">
        <v>110127.02023659744</v>
      </c>
      <c r="AE128" s="6">
        <v>0</v>
      </c>
      <c r="AF128" s="6">
        <v>0</v>
      </c>
      <c r="AG128" s="6">
        <v>0</v>
      </c>
      <c r="AH128" s="6">
        <v>12896.438257943664</v>
      </c>
      <c r="AI128" s="6">
        <v>82853.774354605033</v>
      </c>
      <c r="AJ128" s="6">
        <v>215568.52522466099</v>
      </c>
      <c r="AK128" s="6">
        <v>147129.94795607543</v>
      </c>
      <c r="AL128" s="6">
        <v>657997.8228035596</v>
      </c>
      <c r="AM128" s="6">
        <v>961560.82862165791</v>
      </c>
      <c r="AN128" s="6">
        <v>4781563.4632779015</v>
      </c>
      <c r="AO128" s="6">
        <v>4781563.4632779015</v>
      </c>
      <c r="AP128" s="6">
        <v>6296117.3735241266</v>
      </c>
      <c r="AQ128" s="6">
        <v>2969339.972448492</v>
      </c>
      <c r="AR128" s="6">
        <v>0</v>
      </c>
      <c r="AS128" s="6">
        <v>6401122.1147031188</v>
      </c>
      <c r="AT128" s="6">
        <v>20448142.923953637</v>
      </c>
      <c r="AU128" s="3">
        <f t="shared" si="13"/>
        <v>237.13737056616554</v>
      </c>
      <c r="AV128" s="2">
        <f t="shared" si="14"/>
        <v>2.2872761871114249E-2</v>
      </c>
      <c r="AW128" s="3">
        <f t="shared" si="15"/>
        <v>279857.8567281384</v>
      </c>
      <c r="AX128" s="3">
        <f t="shared" si="16"/>
        <v>893995.3574114443</v>
      </c>
      <c r="AY128" s="3">
        <f t="shared" si="17"/>
        <v>5705.2809451693893</v>
      </c>
      <c r="AZ128" s="3">
        <f t="shared" si="18"/>
        <v>18225.304579046249</v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0.05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1.6903088999999982</v>
      </c>
      <c r="R129" s="6">
        <v>0.24756049380193931</v>
      </c>
      <c r="S129" s="6">
        <v>8.0345041499511431E-3</v>
      </c>
      <c r="T129" s="6">
        <v>4</v>
      </c>
      <c r="U129" s="6">
        <v>204101.38134615516</v>
      </c>
      <c r="V129" s="6">
        <v>641185.62908208848</v>
      </c>
      <c r="W129" s="6">
        <v>4160.8827262911336</v>
      </c>
      <c r="X129" s="6">
        <v>13071.436316587346</v>
      </c>
      <c r="Y129" s="6">
        <v>49.036002322336714</v>
      </c>
      <c r="Z129" s="6">
        <v>2.8348736409312694</v>
      </c>
      <c r="AA129" s="6">
        <v>126.9835509</v>
      </c>
      <c r="AB129" s="6">
        <v>110983.90255355526</v>
      </c>
      <c r="AC129" s="6">
        <v>0</v>
      </c>
      <c r="AD129" s="6">
        <v>138517.6724119733</v>
      </c>
      <c r="AE129" s="6">
        <v>0</v>
      </c>
      <c r="AF129" s="6">
        <v>0</v>
      </c>
      <c r="AG129" s="6">
        <v>0</v>
      </c>
      <c r="AH129" s="6">
        <v>14051.041406026745</v>
      </c>
      <c r="AI129" s="6">
        <v>102785.52038490656</v>
      </c>
      <c r="AJ129" s="6">
        <v>267426.83983221726</v>
      </c>
      <c r="AK129" s="6">
        <v>182524.31325753964</v>
      </c>
      <c r="AL129" s="6">
        <v>816289.28984621877</v>
      </c>
      <c r="AM129" s="6">
        <v>961560.82862165791</v>
      </c>
      <c r="AN129" s="6">
        <v>4781563.4632779015</v>
      </c>
      <c r="AO129" s="6">
        <v>4781563.4632779015</v>
      </c>
      <c r="AP129" s="6">
        <v>6296117.3735241266</v>
      </c>
      <c r="AQ129" s="6">
        <v>2969339.972448492</v>
      </c>
      <c r="AR129" s="6">
        <v>0</v>
      </c>
      <c r="AS129" s="6">
        <v>6559413.5817457782</v>
      </c>
      <c r="AT129" s="6">
        <v>20606434.390996296</v>
      </c>
      <c r="AU129" s="3">
        <f t="shared" si="13"/>
        <v>316.2277660168379</v>
      </c>
      <c r="AV129" s="2">
        <f t="shared" si="14"/>
        <v>3.2138016599804572E-2</v>
      </c>
      <c r="AW129" s="3">
        <f t="shared" si="15"/>
        <v>204101.38134615516</v>
      </c>
      <c r="AX129" s="3">
        <f t="shared" si="16"/>
        <v>641185.62908208848</v>
      </c>
      <c r="AY129" s="3">
        <f t="shared" si="17"/>
        <v>4160.8827262911336</v>
      </c>
      <c r="AZ129" s="3">
        <f t="shared" si="18"/>
        <v>13071.436316587346</v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0.05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2.2154075999999976</v>
      </c>
      <c r="R130" s="6">
        <v>0.3328788467119505</v>
      </c>
      <c r="S130" s="6">
        <v>1.1155689570663525E-2</v>
      </c>
      <c r="T130" s="6">
        <v>4</v>
      </c>
      <c r="U130" s="6">
        <v>151090.38800616318</v>
      </c>
      <c r="V130" s="6">
        <v>465885.37939312373</v>
      </c>
      <c r="W130" s="6">
        <v>3080.1819243802597</v>
      </c>
      <c r="X130" s="6">
        <v>9497.7036155417318</v>
      </c>
      <c r="Y130" s="6">
        <v>49.956804796848807</v>
      </c>
      <c r="Z130" s="6">
        <v>2.8564669443074222</v>
      </c>
      <c r="AA130" s="6">
        <v>174.0927284</v>
      </c>
      <c r="AB130" s="6">
        <v>136455.38118144352</v>
      </c>
      <c r="AC130" s="6">
        <v>0</v>
      </c>
      <c r="AD130" s="6">
        <v>171986.84738417261</v>
      </c>
      <c r="AE130" s="6">
        <v>0</v>
      </c>
      <c r="AF130" s="6">
        <v>0</v>
      </c>
      <c r="AG130" s="6">
        <v>0</v>
      </c>
      <c r="AH130" s="6">
        <v>14084.015630816481</v>
      </c>
      <c r="AI130" s="6">
        <v>125785.23523660871</v>
      </c>
      <c r="AJ130" s="6">
        <v>327267.37998612033</v>
      </c>
      <c r="AK130" s="6">
        <v>223366.71151271858</v>
      </c>
      <c r="AL130" s="6">
        <v>998945.57093188027</v>
      </c>
      <c r="AM130" s="6">
        <v>961560.82862165791</v>
      </c>
      <c r="AN130" s="6">
        <v>4781563.4632779015</v>
      </c>
      <c r="AO130" s="6">
        <v>4781563.4632779015</v>
      </c>
      <c r="AP130" s="6">
        <v>6296117.3735241266</v>
      </c>
      <c r="AQ130" s="6">
        <v>2969339.972448492</v>
      </c>
      <c r="AR130" s="6">
        <v>0</v>
      </c>
      <c r="AS130" s="6">
        <v>6742069.8628314398</v>
      </c>
      <c r="AT130" s="6">
        <v>20789090.672081959</v>
      </c>
      <c r="AU130" s="3">
        <f t="shared" si="13"/>
        <v>421.69650342858228</v>
      </c>
      <c r="AV130" s="2">
        <f t="shared" si="14"/>
        <v>4.46227582826541E-2</v>
      </c>
      <c r="AW130" s="3">
        <f t="shared" si="15"/>
        <v>151090.38800616318</v>
      </c>
      <c r="AX130" s="3">
        <f t="shared" si="16"/>
        <v>465885.37939312373</v>
      </c>
      <c r="AY130" s="3">
        <f t="shared" si="17"/>
        <v>3080.1819243802597</v>
      </c>
      <c r="AZ130" s="3">
        <f t="shared" si="18"/>
        <v>9497.7036155417318</v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0.05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2.7935223999999992</v>
      </c>
      <c r="R131" s="6">
        <v>0.42828662791961625</v>
      </c>
      <c r="S131" s="6">
        <v>1.5182063398246634E-2</v>
      </c>
      <c r="T131" s="6">
        <v>4</v>
      </c>
      <c r="U131" s="6">
        <v>113568.4104647416</v>
      </c>
      <c r="V131" s="6">
        <v>344877.89127735625</v>
      </c>
      <c r="W131" s="6">
        <v>2315.2456599676325</v>
      </c>
      <c r="X131" s="6">
        <v>7030.8022955607266</v>
      </c>
      <c r="Y131" s="6">
        <v>50.610696684563223</v>
      </c>
      <c r="Z131" s="6">
        <v>2.8709312795964852</v>
      </c>
      <c r="AA131" s="6">
        <v>36.993517199999999</v>
      </c>
      <c r="AB131" s="6">
        <v>162393.20054400506</v>
      </c>
      <c r="AC131" s="6">
        <v>0</v>
      </c>
      <c r="AD131" s="6">
        <v>207039.89999531064</v>
      </c>
      <c r="AE131" s="6">
        <v>0</v>
      </c>
      <c r="AF131" s="6">
        <v>0</v>
      </c>
      <c r="AG131" s="6">
        <v>0</v>
      </c>
      <c r="AH131" s="6">
        <v>3053.9760615972818</v>
      </c>
      <c r="AI131" s="6">
        <v>145269.95987435599</v>
      </c>
      <c r="AJ131" s="6">
        <v>377962.63662694645</v>
      </c>
      <c r="AK131" s="6">
        <v>257967.26585343806</v>
      </c>
      <c r="AL131" s="6">
        <v>1153686.9389556535</v>
      </c>
      <c r="AM131" s="6">
        <v>961560.82862165791</v>
      </c>
      <c r="AN131" s="6">
        <v>4781563.4632779015</v>
      </c>
      <c r="AO131" s="6">
        <v>4781563.4632779015</v>
      </c>
      <c r="AP131" s="6">
        <v>6296117.3735241266</v>
      </c>
      <c r="AQ131" s="6">
        <v>2969339.972448492</v>
      </c>
      <c r="AR131" s="6">
        <v>0</v>
      </c>
      <c r="AS131" s="6">
        <v>6896811.2308552135</v>
      </c>
      <c r="AT131" s="6">
        <v>20943832.04010573</v>
      </c>
      <c r="AU131" s="3">
        <f t="shared" si="13"/>
        <v>562.34132519034904</v>
      </c>
      <c r="AV131" s="2">
        <f t="shared" si="14"/>
        <v>6.0728253592986538E-2</v>
      </c>
      <c r="AW131" s="3">
        <f t="shared" si="15"/>
        <v>113568.4104647416</v>
      </c>
      <c r="AX131" s="3">
        <f t="shared" si="16"/>
        <v>344877.89127735625</v>
      </c>
      <c r="AY131" s="3">
        <f t="shared" si="17"/>
        <v>2315.2456599676325</v>
      </c>
      <c r="AZ131" s="3">
        <f t="shared" si="18"/>
        <v>7030.8022955607266</v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0.05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3.7097880999999999</v>
      </c>
      <c r="R132" s="6">
        <v>0.57760303606649654</v>
      </c>
      <c r="S132" s="6">
        <v>2.0737119267862834E-2</v>
      </c>
      <c r="T132" s="6">
        <v>4</v>
      </c>
      <c r="U132" s="6">
        <v>86434.565748327994</v>
      </c>
      <c r="V132" s="6">
        <v>255780.90344118874</v>
      </c>
      <c r="W132" s="6">
        <v>1762.0855341823396</v>
      </c>
      <c r="X132" s="6">
        <v>5214.4396859253866</v>
      </c>
      <c r="Y132" s="6">
        <v>51.261127558235415</v>
      </c>
      <c r="Z132" s="6">
        <v>2.8840918698523921</v>
      </c>
      <c r="AA132" s="6">
        <v>33.434886200000001</v>
      </c>
      <c r="AB132" s="6">
        <v>200310.36400594818</v>
      </c>
      <c r="AC132" s="6">
        <v>0</v>
      </c>
      <c r="AD132" s="6">
        <v>259783.52518154643</v>
      </c>
      <c r="AE132" s="6">
        <v>0</v>
      </c>
      <c r="AF132" s="6">
        <v>0</v>
      </c>
      <c r="AG132" s="6">
        <v>0</v>
      </c>
      <c r="AH132" s="6">
        <v>472.62795416861286</v>
      </c>
      <c r="AI132" s="6">
        <v>179620.94168524863</v>
      </c>
      <c r="AJ132" s="6">
        <v>467336.84494364588</v>
      </c>
      <c r="AK132" s="6">
        <v>318966.99948592065</v>
      </c>
      <c r="AL132" s="6">
        <v>1426491.3032564784</v>
      </c>
      <c r="AM132" s="6">
        <v>961560.82862165791</v>
      </c>
      <c r="AN132" s="6">
        <v>4781563.4632779015</v>
      </c>
      <c r="AO132" s="6">
        <v>4781563.4632779015</v>
      </c>
      <c r="AP132" s="6">
        <v>6296117.3735241266</v>
      </c>
      <c r="AQ132" s="6">
        <v>2969339.972448492</v>
      </c>
      <c r="AR132" s="6">
        <v>0</v>
      </c>
      <c r="AS132" s="6">
        <v>7169615.5951560382</v>
      </c>
      <c r="AT132" s="6">
        <v>21216636.404406555</v>
      </c>
      <c r="AU132" s="3">
        <f t="shared" si="13"/>
        <v>749.89420933245594</v>
      </c>
      <c r="AV132" s="2">
        <f t="shared" si="14"/>
        <v>8.2948477071451338E-2</v>
      </c>
      <c r="AW132" s="3">
        <f t="shared" si="15"/>
        <v>86434.565748327994</v>
      </c>
      <c r="AX132" s="3">
        <f t="shared" si="16"/>
        <v>255780.90344118874</v>
      </c>
      <c r="AY132" s="3">
        <f t="shared" si="17"/>
        <v>1762.0855341823396</v>
      </c>
      <c r="AZ132" s="3">
        <f t="shared" si="18"/>
        <v>5214.4396859253866</v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0.05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4.9465805000000023</v>
      </c>
      <c r="R133" s="6">
        <v>0.77910258039233837</v>
      </c>
      <c r="S133" s="6">
        <v>2.8167305349710653E-2</v>
      </c>
      <c r="T133" s="6">
        <v>4</v>
      </c>
      <c r="U133" s="6">
        <v>66758.320194814238</v>
      </c>
      <c r="V133" s="6">
        <v>191433.1926653079</v>
      </c>
      <c r="W133" s="6">
        <v>1360.9586544821675</v>
      </c>
      <c r="X133" s="6">
        <v>3902.6245650387277</v>
      </c>
      <c r="Y133" s="6">
        <v>51.776899140184767</v>
      </c>
      <c r="Z133" s="6">
        <v>2.8949227135027908</v>
      </c>
      <c r="AA133" s="6">
        <v>47.039652400000001</v>
      </c>
      <c r="AB133" s="6">
        <v>247191.56301428689</v>
      </c>
      <c r="AC133" s="6">
        <v>0</v>
      </c>
      <c r="AD133" s="6">
        <v>327021.56126613723</v>
      </c>
      <c r="AE133" s="6">
        <v>0</v>
      </c>
      <c r="AF133" s="6">
        <v>0</v>
      </c>
      <c r="AG133" s="6">
        <v>0</v>
      </c>
      <c r="AH133" s="6">
        <v>0</v>
      </c>
      <c r="AI133" s="6">
        <v>223943.11846936529</v>
      </c>
      <c r="AJ133" s="6">
        <v>582654.05720734631</v>
      </c>
      <c r="AK133" s="6">
        <v>397673.36638765503</v>
      </c>
      <c r="AL133" s="6">
        <v>1778483.6663447907</v>
      </c>
      <c r="AM133" s="6">
        <v>961560.82862165791</v>
      </c>
      <c r="AN133" s="6">
        <v>4781563.4632779015</v>
      </c>
      <c r="AO133" s="6">
        <v>4781563.4632779015</v>
      </c>
      <c r="AP133" s="6">
        <v>6296117.3735241266</v>
      </c>
      <c r="AQ133" s="6">
        <v>2969339.972448492</v>
      </c>
      <c r="AR133" s="6">
        <v>0</v>
      </c>
      <c r="AS133" s="6">
        <v>7521607.9582443498</v>
      </c>
      <c r="AT133" s="6">
        <v>21568628.767494868</v>
      </c>
      <c r="AU133" s="3">
        <f t="shared" si="13"/>
        <v>1000</v>
      </c>
      <c r="AV133" s="2">
        <f t="shared" si="14"/>
        <v>0.11266922139884261</v>
      </c>
      <c r="AW133" s="3">
        <f t="shared" si="15"/>
        <v>66758.320194814238</v>
      </c>
      <c r="AX133" s="3">
        <f t="shared" si="16"/>
        <v>191433.1926653079</v>
      </c>
      <c r="AY133" s="3">
        <f t="shared" si="17"/>
        <v>1360.9586544821675</v>
      </c>
      <c r="AZ133" s="3">
        <f t="shared" si="18"/>
        <v>3902.6245650387277</v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0.05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6.6009500000000019</v>
      </c>
      <c r="R134" s="6">
        <v>1.0490275002931868</v>
      </c>
      <c r="S134" s="6">
        <v>3.808966027588663E-2</v>
      </c>
      <c r="T134" s="6">
        <v>4</v>
      </c>
      <c r="U134" s="6">
        <v>52260.301136198315</v>
      </c>
      <c r="V134" s="6">
        <v>144457.37448567661</v>
      </c>
      <c r="W134" s="6">
        <v>1065.3969259501866</v>
      </c>
      <c r="X134" s="6">
        <v>2944.9589719503592</v>
      </c>
      <c r="Y134" s="6">
        <v>52.17452402943357</v>
      </c>
      <c r="Z134" s="6">
        <v>2.9013766133373471</v>
      </c>
      <c r="AA134" s="6">
        <v>43.828190800000002</v>
      </c>
      <c r="AB134" s="6">
        <v>304576.27403677296</v>
      </c>
      <c r="AC134" s="6">
        <v>0</v>
      </c>
      <c r="AD134" s="6">
        <v>411924.36151781766</v>
      </c>
      <c r="AE134" s="6">
        <v>0</v>
      </c>
      <c r="AF134" s="6">
        <v>0</v>
      </c>
      <c r="AG134" s="6">
        <v>0</v>
      </c>
      <c r="AH134" s="6">
        <v>0</v>
      </c>
      <c r="AI134" s="6">
        <v>279435.24786629027</v>
      </c>
      <c r="AJ134" s="6">
        <v>727033.19489724329</v>
      </c>
      <c r="AK134" s="6">
        <v>496215.09455561964</v>
      </c>
      <c r="AL134" s="6">
        <v>2219184.1728737438</v>
      </c>
      <c r="AM134" s="6">
        <v>961560.82862165791</v>
      </c>
      <c r="AN134" s="6">
        <v>4781563.4632779015</v>
      </c>
      <c r="AO134" s="6">
        <v>4781563.4632779015</v>
      </c>
      <c r="AP134" s="6">
        <v>6296117.3735241266</v>
      </c>
      <c r="AQ134" s="6">
        <v>2969339.972448492</v>
      </c>
      <c r="AR134" s="6">
        <v>0</v>
      </c>
      <c r="AS134" s="6">
        <v>7962308.4647733029</v>
      </c>
      <c r="AT134" s="6">
        <v>22009329.27402382</v>
      </c>
      <c r="AU134" s="3">
        <f t="shared" si="13"/>
        <v>1333.5214321633243</v>
      </c>
      <c r="AV134" s="2">
        <f t="shared" si="14"/>
        <v>0.15235864110354652</v>
      </c>
      <c r="AW134" s="3">
        <f t="shared" si="15"/>
        <v>52260.301136198315</v>
      </c>
      <c r="AX134" s="3">
        <f t="shared" si="16"/>
        <v>144457.37448567661</v>
      </c>
      <c r="AY134" s="3">
        <f t="shared" si="17"/>
        <v>1065.3969259501866</v>
      </c>
      <c r="AZ134" s="3">
        <f t="shared" si="18"/>
        <v>2944.9589719503592</v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0.05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8.7981904999999987</v>
      </c>
      <c r="R135" s="6">
        <v>1.407495751225367</v>
      </c>
      <c r="S135" s="6">
        <v>5.1262953731643315E-2</v>
      </c>
      <c r="T135" s="6">
        <v>4</v>
      </c>
      <c r="U135" s="6">
        <v>41493.457560412993</v>
      </c>
      <c r="V135" s="6">
        <v>109998.19532282001</v>
      </c>
      <c r="W135" s="6">
        <v>845.90025642405567</v>
      </c>
      <c r="X135" s="6">
        <v>2242.4619952261864</v>
      </c>
      <c r="Y135" s="6">
        <v>52.47128916706734</v>
      </c>
      <c r="Z135" s="6">
        <v>2.9061054752357993</v>
      </c>
      <c r="AA135" s="6">
        <v>40.061531100000003</v>
      </c>
      <c r="AB135" s="6">
        <v>374407.41003447882</v>
      </c>
      <c r="AC135" s="6">
        <v>0</v>
      </c>
      <c r="AD135" s="6">
        <v>518378.5369870587</v>
      </c>
      <c r="AE135" s="6">
        <v>0</v>
      </c>
      <c r="AF135" s="6">
        <v>0</v>
      </c>
      <c r="AG135" s="6">
        <v>0</v>
      </c>
      <c r="AH135" s="6">
        <v>0</v>
      </c>
      <c r="AI135" s="6">
        <v>348186.51933839964</v>
      </c>
      <c r="AJ135" s="6">
        <v>905909.90044275438</v>
      </c>
      <c r="AK135" s="6">
        <v>618302.12163917534</v>
      </c>
      <c r="AL135" s="6">
        <v>2765184.4884418668</v>
      </c>
      <c r="AM135" s="6">
        <v>961560.82862165791</v>
      </c>
      <c r="AN135" s="6">
        <v>4781563.4632779015</v>
      </c>
      <c r="AO135" s="6">
        <v>4781563.4632779015</v>
      </c>
      <c r="AP135" s="6">
        <v>6296117.3735241266</v>
      </c>
      <c r="AQ135" s="6">
        <v>2969339.972448492</v>
      </c>
      <c r="AR135" s="6">
        <v>0</v>
      </c>
      <c r="AS135" s="6">
        <v>8508308.7803414259</v>
      </c>
      <c r="AT135" s="6">
        <v>22555329.589591943</v>
      </c>
      <c r="AU135" s="3">
        <f t="shared" si="13"/>
        <v>1778.2794100389231</v>
      </c>
      <c r="AV135" s="2">
        <f t="shared" si="14"/>
        <v>0.20505181492657326</v>
      </c>
      <c r="AW135" s="3">
        <f t="shared" si="15"/>
        <v>41493.457560412993</v>
      </c>
      <c r="AX135" s="3">
        <f t="shared" si="16"/>
        <v>109998.19532282001</v>
      </c>
      <c r="AY135" s="3">
        <f t="shared" si="17"/>
        <v>845.90025642405567</v>
      </c>
      <c r="AZ135" s="3">
        <f t="shared" si="18"/>
        <v>2242.4619952261864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0.05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11.741294300000002</v>
      </c>
      <c r="R136" s="6">
        <v>1.8881234265192715</v>
      </c>
      <c r="S136" s="6">
        <v>6.8816418490560902E-2</v>
      </c>
      <c r="T136" s="6">
        <v>4</v>
      </c>
      <c r="U136" s="6">
        <v>33398.008996290169</v>
      </c>
      <c r="V136" s="6">
        <v>84428.784490575956</v>
      </c>
      <c r="W136" s="6">
        <v>680.86358753983734</v>
      </c>
      <c r="X136" s="6">
        <v>1721.194970223125</v>
      </c>
      <c r="Y136" s="6">
        <v>52.686735947588836</v>
      </c>
      <c r="Z136" s="6">
        <v>2.9064742211260461</v>
      </c>
      <c r="AA136" s="6">
        <v>37.436216100000003</v>
      </c>
      <c r="AB136" s="6">
        <v>460017.54071702849</v>
      </c>
      <c r="AC136" s="6">
        <v>0</v>
      </c>
      <c r="AD136" s="6">
        <v>652987.85202017426</v>
      </c>
      <c r="AE136" s="6">
        <v>0</v>
      </c>
      <c r="AF136" s="6">
        <v>0</v>
      </c>
      <c r="AG136" s="6">
        <v>0</v>
      </c>
      <c r="AH136" s="6">
        <v>949.61677875331384</v>
      </c>
      <c r="AI136" s="6">
        <v>434442.45371122286</v>
      </c>
      <c r="AJ136" s="6">
        <v>1130330.148155841</v>
      </c>
      <c r="AK136" s="6">
        <v>771473.55207830993</v>
      </c>
      <c r="AL136" s="6">
        <v>3450201.1634613299</v>
      </c>
      <c r="AM136" s="6">
        <v>961560.82862165791</v>
      </c>
      <c r="AN136" s="6">
        <v>4781563.4632779015</v>
      </c>
      <c r="AO136" s="6">
        <v>4781563.4632779015</v>
      </c>
      <c r="AP136" s="6">
        <v>6296117.3735241266</v>
      </c>
      <c r="AQ136" s="6">
        <v>2969339.972448492</v>
      </c>
      <c r="AR136" s="6">
        <v>0</v>
      </c>
      <c r="AS136" s="6">
        <v>9193325.4553608894</v>
      </c>
      <c r="AT136" s="6">
        <v>23240346.264611408</v>
      </c>
      <c r="AU136" s="3">
        <f t="shared" si="13"/>
        <v>2371.3737056616555</v>
      </c>
      <c r="AV136" s="2">
        <f t="shared" si="14"/>
        <v>0.27526567396224361</v>
      </c>
      <c r="AW136" s="3">
        <f t="shared" si="15"/>
        <v>33398.008996290169</v>
      </c>
      <c r="AX136" s="3">
        <f t="shared" si="16"/>
        <v>84428.784490575956</v>
      </c>
      <c r="AY136" s="3">
        <f t="shared" si="17"/>
        <v>680.86358753983734</v>
      </c>
      <c r="AZ136" s="3">
        <f t="shared" si="18"/>
        <v>1721.194970223125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0.05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15.643360499999991</v>
      </c>
      <c r="R137" s="6">
        <v>2.5252970039281255</v>
      </c>
      <c r="S137" s="6">
        <v>9.198933973281341E-2</v>
      </c>
      <c r="T137" s="6">
        <v>4</v>
      </c>
      <c r="U137" s="6">
        <v>27269.483417262669</v>
      </c>
      <c r="V137" s="6">
        <v>65445.159126129125</v>
      </c>
      <c r="W137" s="6">
        <v>555.92530416702255</v>
      </c>
      <c r="X137" s="6">
        <v>1334.1880899152229</v>
      </c>
      <c r="Y137" s="6">
        <v>52.825981592168283</v>
      </c>
      <c r="Z137" s="6">
        <v>2.9038524697592409</v>
      </c>
      <c r="AA137" s="6">
        <v>52.794422900000001</v>
      </c>
      <c r="AB137" s="6">
        <v>563904.29314756021</v>
      </c>
      <c r="AC137" s="6">
        <v>0</v>
      </c>
      <c r="AD137" s="6">
        <v>821478.81068870018</v>
      </c>
      <c r="AE137" s="6">
        <v>0</v>
      </c>
      <c r="AF137" s="6">
        <v>0</v>
      </c>
      <c r="AG137" s="6">
        <v>0</v>
      </c>
      <c r="AH137" s="6">
        <v>0</v>
      </c>
      <c r="AI137" s="6">
        <v>540299.4104961413</v>
      </c>
      <c r="AJ137" s="6">
        <v>1405748.2354626535</v>
      </c>
      <c r="AK137" s="6">
        <v>959452.05594097637</v>
      </c>
      <c r="AL137" s="6">
        <v>4290882.8057360314</v>
      </c>
      <c r="AM137" s="6">
        <v>961560.82862165791</v>
      </c>
      <c r="AN137" s="6">
        <v>4781563.4632779015</v>
      </c>
      <c r="AO137" s="6">
        <v>4781563.4632779015</v>
      </c>
      <c r="AP137" s="6">
        <v>6296117.3735241266</v>
      </c>
      <c r="AQ137" s="6">
        <v>2969339.972448492</v>
      </c>
      <c r="AR137" s="6">
        <v>0</v>
      </c>
      <c r="AS137" s="6">
        <v>10034007.09763559</v>
      </c>
      <c r="AT137" s="6">
        <v>24081027.906886108</v>
      </c>
      <c r="AU137" s="3">
        <f t="shared" si="13"/>
        <v>3162.27766016838</v>
      </c>
      <c r="AV137" s="2">
        <f t="shared" si="14"/>
        <v>0.36795735893125364</v>
      </c>
      <c r="AW137" s="3">
        <f t="shared" si="15"/>
        <v>27269.483417262669</v>
      </c>
      <c r="AX137" s="3">
        <f t="shared" si="16"/>
        <v>65445.159126129125</v>
      </c>
      <c r="AY137" s="3">
        <f t="shared" si="17"/>
        <v>555.92530416702255</v>
      </c>
      <c r="AZ137" s="3">
        <f t="shared" si="18"/>
        <v>1334.1880899152229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0.05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20.825028599999996</v>
      </c>
      <c r="R138" s="6">
        <v>3.3711561670384427</v>
      </c>
      <c r="S138" s="6">
        <v>0.12241404609547386</v>
      </c>
      <c r="T138" s="6">
        <v>4</v>
      </c>
      <c r="U138" s="6">
        <v>22625.674398798819</v>
      </c>
      <c r="V138" s="6">
        <v>51313.192819468626</v>
      </c>
      <c r="W138" s="6">
        <v>461.25497610907263</v>
      </c>
      <c r="X138" s="6">
        <v>1046.0888418548436</v>
      </c>
      <c r="Y138" s="6">
        <v>52.88937483125649</v>
      </c>
      <c r="Z138" s="6">
        <v>2.8964218088433817</v>
      </c>
      <c r="AA138" s="6">
        <v>40.561608499999998</v>
      </c>
      <c r="AB138" s="6">
        <v>689949.04733162047</v>
      </c>
      <c r="AC138" s="6">
        <v>0</v>
      </c>
      <c r="AD138" s="6">
        <v>1032763.3270388236</v>
      </c>
      <c r="AE138" s="6">
        <v>0</v>
      </c>
      <c r="AF138" s="6">
        <v>0</v>
      </c>
      <c r="AG138" s="6">
        <v>0</v>
      </c>
      <c r="AH138" s="6">
        <v>0</v>
      </c>
      <c r="AI138" s="6">
        <v>671857.82600447303</v>
      </c>
      <c r="AJ138" s="6">
        <v>1748036.2462736899</v>
      </c>
      <c r="AK138" s="6">
        <v>1193070.6566347992</v>
      </c>
      <c r="AL138" s="6">
        <v>5335677.1032834062</v>
      </c>
      <c r="AM138" s="6">
        <v>961560.82862165791</v>
      </c>
      <c r="AN138" s="6">
        <v>4781563.4632779015</v>
      </c>
      <c r="AO138" s="6">
        <v>4781563.4632779015</v>
      </c>
      <c r="AP138" s="6">
        <v>6296117.3735241266</v>
      </c>
      <c r="AQ138" s="6">
        <v>2969339.972448492</v>
      </c>
      <c r="AR138" s="6">
        <v>0</v>
      </c>
      <c r="AS138" s="6">
        <v>11078801.395182965</v>
      </c>
      <c r="AT138" s="6">
        <v>25125822.204433482</v>
      </c>
      <c r="AU138" s="3">
        <f t="shared" si="13"/>
        <v>4216.9650342858222</v>
      </c>
      <c r="AV138" s="2">
        <f t="shared" si="14"/>
        <v>0.48965618438189545</v>
      </c>
      <c r="AW138" s="3">
        <f t="shared" si="15"/>
        <v>22625.674398798819</v>
      </c>
      <c r="AX138" s="3">
        <f t="shared" si="16"/>
        <v>51313.192819468626</v>
      </c>
      <c r="AY138" s="3">
        <f t="shared" si="17"/>
        <v>461.25497610907263</v>
      </c>
      <c r="AZ138" s="3">
        <f t="shared" si="18"/>
        <v>1046.0888418548436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0.05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27.711696699999994</v>
      </c>
      <c r="R139" s="6">
        <v>4.4961202544141132</v>
      </c>
      <c r="S139" s="6">
        <v>0.16197326539385173</v>
      </c>
      <c r="T139" s="6">
        <v>4</v>
      </c>
      <c r="U139" s="6">
        <v>19095.598855650747</v>
      </c>
      <c r="V139" s="6">
        <v>40776.678099027726</v>
      </c>
      <c r="W139" s="6">
        <v>389.28961138145024</v>
      </c>
      <c r="X139" s="6">
        <v>831.28773758774264</v>
      </c>
      <c r="Y139" s="6">
        <v>52.864308884850686</v>
      </c>
      <c r="Z139" s="6">
        <v>2.8789266482591405</v>
      </c>
      <c r="AA139" s="6">
        <v>47.586208499999998</v>
      </c>
      <c r="AB139" s="6">
        <v>842248.26636902266</v>
      </c>
      <c r="AC139" s="6">
        <v>0</v>
      </c>
      <c r="AD139" s="6">
        <v>1297964.5057797744</v>
      </c>
      <c r="AE139" s="6">
        <v>0</v>
      </c>
      <c r="AF139" s="6">
        <v>0</v>
      </c>
      <c r="AG139" s="6">
        <v>0</v>
      </c>
      <c r="AH139" s="6">
        <v>0</v>
      </c>
      <c r="AI139" s="6">
        <v>834682.98113803053</v>
      </c>
      <c r="AJ139" s="6">
        <v>2171673.8998993845</v>
      </c>
      <c r="AK139" s="6">
        <v>1482212.0601176294</v>
      </c>
      <c r="AL139" s="6">
        <v>6628781.7133038417</v>
      </c>
      <c r="AM139" s="6">
        <v>961560.82862165791</v>
      </c>
      <c r="AN139" s="6">
        <v>4781563.4632779015</v>
      </c>
      <c r="AO139" s="6">
        <v>4781563.4632779015</v>
      </c>
      <c r="AP139" s="6">
        <v>6296117.3735241266</v>
      </c>
      <c r="AQ139" s="6">
        <v>2969339.972448492</v>
      </c>
      <c r="AR139" s="6">
        <v>0</v>
      </c>
      <c r="AS139" s="6">
        <v>12371906.0052034</v>
      </c>
      <c r="AT139" s="6">
        <v>26418926.814453918</v>
      </c>
      <c r="AU139" s="3">
        <f t="shared" ref="AU139:AU202" si="19">H139*1000000000000000</f>
        <v>5623.4132519034911</v>
      </c>
      <c r="AV139" s="2">
        <f t="shared" ref="AV139:AV202" si="20">T139*S139</f>
        <v>0.64789306157540694</v>
      </c>
      <c r="AW139" s="3">
        <f t="shared" ref="AW139:AW202" si="21">IF(ISNUMBER(U139)=TRUE,U139,"")</f>
        <v>19095.598855650747</v>
      </c>
      <c r="AX139" s="3">
        <f t="shared" ref="AX139:AX202" si="22">IF(ISNUMBER(V139)=TRUE,V139,"")</f>
        <v>40776.678099027726</v>
      </c>
      <c r="AY139" s="3">
        <f t="shared" ref="AY139:AY202" si="23">IF(ISNUMBER(W139)=TRUE,W139,"")</f>
        <v>389.28961138145024</v>
      </c>
      <c r="AZ139" s="3">
        <f t="shared" ref="AZ139:AZ202" si="24">IF(ISNUMBER(X139)=TRUE,X139,"")</f>
        <v>831.28773758774264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0.05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36.790800499999989</v>
      </c>
      <c r="R140" s="6">
        <v>5.9788186649218646</v>
      </c>
      <c r="S140" s="6">
        <v>0.21219539679957644</v>
      </c>
      <c r="T140" s="6">
        <v>4</v>
      </c>
      <c r="U140" s="6">
        <v>16442.520297573934</v>
      </c>
      <c r="V140" s="6">
        <v>32992.149814888893</v>
      </c>
      <c r="W140" s="6">
        <v>335.20301642071928</v>
      </c>
      <c r="X140" s="6">
        <v>672.58959916180106</v>
      </c>
      <c r="Y140" s="6">
        <v>52.714499301227001</v>
      </c>
      <c r="Z140" s="6">
        <v>2.8472768015990519</v>
      </c>
      <c r="AA140" s="6">
        <v>40.647247900000004</v>
      </c>
      <c r="AB140" s="6">
        <v>1023439.1263771806</v>
      </c>
      <c r="AC140" s="6">
        <v>0</v>
      </c>
      <c r="AD140" s="6">
        <v>1628259.8445484177</v>
      </c>
      <c r="AE140" s="6">
        <v>0</v>
      </c>
      <c r="AF140" s="6">
        <v>0</v>
      </c>
      <c r="AG140" s="6">
        <v>0</v>
      </c>
      <c r="AH140" s="6">
        <v>0</v>
      </c>
      <c r="AI140" s="6">
        <v>1034162.5986609831</v>
      </c>
      <c r="AJ140" s="6">
        <v>2690678.9457982052</v>
      </c>
      <c r="AK140" s="6">
        <v>1836443.6684308192</v>
      </c>
      <c r="AL140" s="6">
        <v>8212984.1838156059</v>
      </c>
      <c r="AM140" s="6">
        <v>961560.82862165791</v>
      </c>
      <c r="AN140" s="6">
        <v>4781563.4632779015</v>
      </c>
      <c r="AO140" s="6">
        <v>4781563.4632779015</v>
      </c>
      <c r="AP140" s="6">
        <v>6296117.3735241266</v>
      </c>
      <c r="AQ140" s="6">
        <v>2969339.972448492</v>
      </c>
      <c r="AR140" s="6">
        <v>0</v>
      </c>
      <c r="AS140" s="6">
        <v>13956108.475715164</v>
      </c>
      <c r="AT140" s="6">
        <v>28003129.284965683</v>
      </c>
      <c r="AU140" s="3">
        <f t="shared" si="19"/>
        <v>7498.9420933245583</v>
      </c>
      <c r="AV140" s="2">
        <f t="shared" si="20"/>
        <v>0.84878158719830576</v>
      </c>
      <c r="AW140" s="3">
        <f t="shared" si="21"/>
        <v>16442.520297573934</v>
      </c>
      <c r="AX140" s="3">
        <f t="shared" si="22"/>
        <v>32992.149814888893</v>
      </c>
      <c r="AY140" s="3">
        <f t="shared" si="23"/>
        <v>335.20301642071928</v>
      </c>
      <c r="AZ140" s="3">
        <f t="shared" si="24"/>
        <v>672.58959916180106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0.05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48.705754799999994</v>
      </c>
      <c r="R141" s="6">
        <v>7.9247879665942813</v>
      </c>
      <c r="S141" s="6">
        <v>0.27342219606772378</v>
      </c>
      <c r="T141" s="6">
        <v>4</v>
      </c>
      <c r="U141" s="6">
        <v>14518.358957141605</v>
      </c>
      <c r="V141" s="6">
        <v>27362.068256597326</v>
      </c>
      <c r="W141" s="6">
        <v>295.97638487517582</v>
      </c>
      <c r="X141" s="6">
        <v>557.81277134712275</v>
      </c>
      <c r="Y141" s="6">
        <v>52.366972324374665</v>
      </c>
      <c r="Z141" s="6">
        <v>2.7893898163765818</v>
      </c>
      <c r="AA141" s="6">
        <v>51.850919400000002</v>
      </c>
      <c r="AB141" s="6">
        <v>1234432.3986364733</v>
      </c>
      <c r="AC141" s="6">
        <v>0</v>
      </c>
      <c r="AD141" s="6">
        <v>2037964.1741030335</v>
      </c>
      <c r="AE141" s="6">
        <v>0</v>
      </c>
      <c r="AF141" s="6">
        <v>0</v>
      </c>
      <c r="AG141" s="6">
        <v>0</v>
      </c>
      <c r="AH141" s="6">
        <v>0</v>
      </c>
      <c r="AI141" s="6">
        <v>1276234.6633684076</v>
      </c>
      <c r="AJ141" s="6">
        <v>3320500.8023587791</v>
      </c>
      <c r="AK141" s="6">
        <v>2266310.0270784087</v>
      </c>
      <c r="AL141" s="6">
        <v>10135442.065545103</v>
      </c>
      <c r="AM141" s="6">
        <v>961560.82862165791</v>
      </c>
      <c r="AN141" s="6">
        <v>4781563.4632779015</v>
      </c>
      <c r="AO141" s="6">
        <v>4781563.4632779015</v>
      </c>
      <c r="AP141" s="6">
        <v>6296117.3735241266</v>
      </c>
      <c r="AQ141" s="6">
        <v>2969339.972448492</v>
      </c>
      <c r="AR141" s="6">
        <v>0</v>
      </c>
      <c r="AS141" s="6">
        <v>15878566.357444663</v>
      </c>
      <c r="AT141" s="6">
        <v>29925587.166695181</v>
      </c>
      <c r="AU141" s="3">
        <f t="shared" si="19"/>
        <v>10000.000000000002</v>
      </c>
      <c r="AV141" s="2">
        <f t="shared" si="20"/>
        <v>1.0936887842708951</v>
      </c>
      <c r="AW141" s="3">
        <f t="shared" si="21"/>
        <v>14518.358957141605</v>
      </c>
      <c r="AX141" s="3">
        <f t="shared" si="22"/>
        <v>27362.068256597326</v>
      </c>
      <c r="AY141" s="3">
        <f t="shared" si="23"/>
        <v>295.97638487517582</v>
      </c>
      <c r="AZ141" s="3">
        <f t="shared" si="24"/>
        <v>557.81277134712275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0.05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64.104306700000066</v>
      </c>
      <c r="R142" s="6">
        <v>10.434345542187323</v>
      </c>
      <c r="S142" s="6">
        <v>0.34174485532169663</v>
      </c>
      <c r="T142" s="6">
        <v>4</v>
      </c>
      <c r="U142" s="6">
        <v>13281.025987569525</v>
      </c>
      <c r="V142" s="6">
        <v>23556.982297158705</v>
      </c>
      <c r="W142" s="6">
        <v>270.75167867374489</v>
      </c>
      <c r="X142" s="6">
        <v>480.24094730429965</v>
      </c>
      <c r="Y142" s="6">
        <v>51.678610032037192</v>
      </c>
      <c r="Z142" s="6">
        <v>2.6887514896801727</v>
      </c>
      <c r="AA142" s="6">
        <v>43.300978999999998</v>
      </c>
      <c r="AB142" s="6">
        <v>1468465.8880162297</v>
      </c>
      <c r="AC142" s="6">
        <v>0</v>
      </c>
      <c r="AD142" s="6">
        <v>2538879.4990980197</v>
      </c>
      <c r="AE142" s="6">
        <v>0</v>
      </c>
      <c r="AF142" s="6">
        <v>0</v>
      </c>
      <c r="AG142" s="6">
        <v>0</v>
      </c>
      <c r="AH142" s="6">
        <v>0</v>
      </c>
      <c r="AI142" s="6">
        <v>1562864.7009745566</v>
      </c>
      <c r="AJ142" s="6">
        <v>4066253.3643048285</v>
      </c>
      <c r="AK142" s="6">
        <v>2775301.474289367</v>
      </c>
      <c r="AL142" s="6">
        <v>12411764.926683001</v>
      </c>
      <c r="AM142" s="6">
        <v>961560.82862165791</v>
      </c>
      <c r="AN142" s="6">
        <v>4781563.4632779015</v>
      </c>
      <c r="AO142" s="6">
        <v>4781563.4632779015</v>
      </c>
      <c r="AP142" s="6">
        <v>6296117.3735241266</v>
      </c>
      <c r="AQ142" s="6">
        <v>2969339.972448492</v>
      </c>
      <c r="AR142" s="6">
        <v>0</v>
      </c>
      <c r="AS142" s="6">
        <v>18154889.218582559</v>
      </c>
      <c r="AT142" s="6">
        <v>32201910.027833078</v>
      </c>
      <c r="AU142" s="3">
        <f t="shared" si="19"/>
        <v>13335.214321633241</v>
      </c>
      <c r="AV142" s="2">
        <f t="shared" si="20"/>
        <v>1.3669794212867865</v>
      </c>
      <c r="AW142" s="3">
        <f t="shared" si="21"/>
        <v>13281.025987569525</v>
      </c>
      <c r="AX142" s="3">
        <f t="shared" si="22"/>
        <v>23556.982297158705</v>
      </c>
      <c r="AY142" s="3">
        <f t="shared" si="23"/>
        <v>270.75167867374489</v>
      </c>
      <c r="AZ142" s="3">
        <f t="shared" si="24"/>
        <v>480.24094730429965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0.05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82.333248600000104</v>
      </c>
      <c r="R143" s="6">
        <v>13.391036532444508</v>
      </c>
      <c r="S143" s="6">
        <v>0.40070549332669547</v>
      </c>
      <c r="T143" s="6">
        <v>4</v>
      </c>
      <c r="U143" s="6">
        <v>12845.231946720964</v>
      </c>
      <c r="V143" s="6">
        <v>21609.162715819486</v>
      </c>
      <c r="W143" s="6">
        <v>261.86742769598175</v>
      </c>
      <c r="X143" s="6">
        <v>440.53201051773021</v>
      </c>
      <c r="Y143" s="6">
        <v>50.507955203762663</v>
      </c>
      <c r="Z143" s="6">
        <v>2.5295008218352946</v>
      </c>
      <c r="AA143" s="6">
        <v>52.790584199999998</v>
      </c>
      <c r="AB143" s="6">
        <v>1691467.8733268061</v>
      </c>
      <c r="AC143" s="6">
        <v>0</v>
      </c>
      <c r="AD143" s="6">
        <v>3101648.1067553693</v>
      </c>
      <c r="AE143" s="6">
        <v>0</v>
      </c>
      <c r="AF143" s="6">
        <v>0</v>
      </c>
      <c r="AG143" s="6">
        <v>0</v>
      </c>
      <c r="AH143" s="6">
        <v>0</v>
      </c>
      <c r="AI143" s="6">
        <v>1869315.2322320482</v>
      </c>
      <c r="AJ143" s="6">
        <v>4863574.7849893849</v>
      </c>
      <c r="AK143" s="6">
        <v>3319489.7272234391</v>
      </c>
      <c r="AL143" s="6">
        <v>14845495.724527048</v>
      </c>
      <c r="AM143" s="6">
        <v>961560.82862165791</v>
      </c>
      <c r="AN143" s="6">
        <v>4781563.4632779015</v>
      </c>
      <c r="AO143" s="6">
        <v>4781563.4632779015</v>
      </c>
      <c r="AP143" s="6">
        <v>6296117.3735241266</v>
      </c>
      <c r="AQ143" s="6">
        <v>2969339.972448492</v>
      </c>
      <c r="AR143" s="6">
        <v>0</v>
      </c>
      <c r="AS143" s="6">
        <v>20588620.016426608</v>
      </c>
      <c r="AT143" s="6">
        <v>34635640.825677127</v>
      </c>
      <c r="AU143" s="3">
        <f t="shared" si="19"/>
        <v>17782.794100389227</v>
      </c>
      <c r="AV143" s="2">
        <f t="shared" si="20"/>
        <v>1.6028219733067819</v>
      </c>
      <c r="AW143" s="3">
        <f t="shared" si="21"/>
        <v>12845.231946720964</v>
      </c>
      <c r="AX143" s="3">
        <f t="shared" si="22"/>
        <v>21609.162715819486</v>
      </c>
      <c r="AY143" s="3">
        <f t="shared" si="23"/>
        <v>261.86742769598175</v>
      </c>
      <c r="AZ143" s="3">
        <f t="shared" si="24"/>
        <v>440.53201051773021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0.05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82.215730000000107</v>
      </c>
      <c r="R144" s="6">
        <v>13.369812109323735</v>
      </c>
      <c r="S144" s="6">
        <v>0.40020883955849679</v>
      </c>
      <c r="T144" s="6">
        <v>4</v>
      </c>
      <c r="U144" s="6">
        <v>12851.132285517377</v>
      </c>
      <c r="V144" s="6">
        <v>21625.938974411943</v>
      </c>
      <c r="W144" s="6">
        <v>261.98771408314553</v>
      </c>
      <c r="X144" s="6">
        <v>440.87401724070668</v>
      </c>
      <c r="Y144" s="6">
        <v>50.504412641686926</v>
      </c>
      <c r="Z144" s="6">
        <v>2.5302286762151756</v>
      </c>
      <c r="AA144" s="6">
        <v>60.833897700000001</v>
      </c>
      <c r="AB144" s="6">
        <v>1689820.6405192467</v>
      </c>
      <c r="AC144" s="6">
        <v>0</v>
      </c>
      <c r="AD144" s="6">
        <v>3098105.883837366</v>
      </c>
      <c r="AE144" s="6">
        <v>0</v>
      </c>
      <c r="AF144" s="6">
        <v>0</v>
      </c>
      <c r="AG144" s="6">
        <v>0</v>
      </c>
      <c r="AH144" s="6">
        <v>0</v>
      </c>
      <c r="AI144" s="6">
        <v>1867291.3444990786</v>
      </c>
      <c r="AJ144" s="6">
        <v>4858309.0442646565</v>
      </c>
      <c r="AK144" s="6">
        <v>3315895.7509786598</v>
      </c>
      <c r="AL144" s="6">
        <v>14829422.664099008</v>
      </c>
      <c r="AM144" s="6">
        <v>961560.82862165791</v>
      </c>
      <c r="AN144" s="6">
        <v>4781563.4632779015</v>
      </c>
      <c r="AO144" s="6">
        <v>4781563.4632779015</v>
      </c>
      <c r="AP144" s="6">
        <v>6296117.3735241266</v>
      </c>
      <c r="AQ144" s="6">
        <v>2969339.972448492</v>
      </c>
      <c r="AR144" s="6">
        <v>0</v>
      </c>
      <c r="AS144" s="6">
        <v>20572546.955998566</v>
      </c>
      <c r="AT144" s="6">
        <v>34619567.765249088</v>
      </c>
      <c r="AU144" s="3">
        <f t="shared" si="19"/>
        <v>23713.737056616555</v>
      </c>
      <c r="AV144" s="2">
        <f t="shared" si="20"/>
        <v>1.6008353582339871</v>
      </c>
      <c r="AW144" s="3">
        <f t="shared" si="21"/>
        <v>12851.132285517377</v>
      </c>
      <c r="AX144" s="3">
        <f t="shared" si="22"/>
        <v>21625.938974411943</v>
      </c>
      <c r="AY144" s="3">
        <f t="shared" si="23"/>
        <v>261.98771408314553</v>
      </c>
      <c r="AZ144" s="3">
        <f t="shared" si="24"/>
        <v>440.87401724070668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0.05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82.123294300000126</v>
      </c>
      <c r="R145" s="6">
        <v>13.353004182320642</v>
      </c>
      <c r="S145" s="6">
        <v>0.39981116669578748</v>
      </c>
      <c r="T145" s="6">
        <v>4</v>
      </c>
      <c r="U145" s="6">
        <v>12855.979011179428</v>
      </c>
      <c r="V145" s="6">
        <v>21639.513576597637</v>
      </c>
      <c r="W145" s="6">
        <v>262.08652114144803</v>
      </c>
      <c r="X145" s="6">
        <v>441.15075386727034</v>
      </c>
      <c r="Y145" s="6">
        <v>50.501107731281515</v>
      </c>
      <c r="Z145" s="6">
        <v>2.5307955414778629</v>
      </c>
      <c r="AA145" s="6">
        <v>60.997810800000003</v>
      </c>
      <c r="AB145" s="6">
        <v>1688510.0021508606</v>
      </c>
      <c r="AC145" s="6">
        <v>0</v>
      </c>
      <c r="AD145" s="6">
        <v>3095318.9933195943</v>
      </c>
      <c r="AE145" s="6">
        <v>0</v>
      </c>
      <c r="AF145" s="6">
        <v>0</v>
      </c>
      <c r="AG145" s="6">
        <v>0</v>
      </c>
      <c r="AH145" s="6">
        <v>0</v>
      </c>
      <c r="AI145" s="6">
        <v>1865693.3082334772</v>
      </c>
      <c r="AJ145" s="6">
        <v>4854151.2817038726</v>
      </c>
      <c r="AK145" s="6">
        <v>3313057.9925974477</v>
      </c>
      <c r="AL145" s="6">
        <v>14816731.578005252</v>
      </c>
      <c r="AM145" s="6">
        <v>961560.82862165791</v>
      </c>
      <c r="AN145" s="6">
        <v>4781563.4632779015</v>
      </c>
      <c r="AO145" s="6">
        <v>4781563.4632779015</v>
      </c>
      <c r="AP145" s="6">
        <v>6296117.3735241266</v>
      </c>
      <c r="AQ145" s="6">
        <v>2969339.972448492</v>
      </c>
      <c r="AR145" s="6">
        <v>0</v>
      </c>
      <c r="AS145" s="6">
        <v>20559855.869904812</v>
      </c>
      <c r="AT145" s="6">
        <v>34606876.679155335</v>
      </c>
      <c r="AU145" s="3">
        <f t="shared" si="19"/>
        <v>31622.776601683792</v>
      </c>
      <c r="AV145" s="2">
        <f t="shared" si="20"/>
        <v>1.5992446667831499</v>
      </c>
      <c r="AW145" s="3">
        <f t="shared" si="21"/>
        <v>12855.979011179428</v>
      </c>
      <c r="AX145" s="3">
        <f t="shared" si="22"/>
        <v>21639.513576597637</v>
      </c>
      <c r="AY145" s="3">
        <f t="shared" si="23"/>
        <v>262.08652114144803</v>
      </c>
      <c r="AZ145" s="3">
        <f t="shared" si="24"/>
        <v>441.15075386727034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0.05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82.030684300000132</v>
      </c>
      <c r="R146" s="6">
        <v>13.33654678864853</v>
      </c>
      <c r="S146" s="6">
        <v>0.39944349759031239</v>
      </c>
      <c r="T146" s="6">
        <v>4</v>
      </c>
      <c r="U146" s="6">
        <v>12859.969626251008</v>
      </c>
      <c r="V146" s="6">
        <v>21651.589025484405</v>
      </c>
      <c r="W146" s="6">
        <v>262.16787522738855</v>
      </c>
      <c r="X146" s="6">
        <v>441.39692822608049</v>
      </c>
      <c r="Y146" s="6">
        <v>50.499755957326727</v>
      </c>
      <c r="Z146" s="6">
        <v>2.5314193391254487</v>
      </c>
      <c r="AA146" s="6">
        <v>61.958323499999999</v>
      </c>
      <c r="AB146" s="6">
        <v>1687256.9718970866</v>
      </c>
      <c r="AC146" s="6">
        <v>0</v>
      </c>
      <c r="AD146" s="6">
        <v>3092526.218526836</v>
      </c>
      <c r="AE146" s="6">
        <v>0</v>
      </c>
      <c r="AF146" s="6">
        <v>0</v>
      </c>
      <c r="AG146" s="6">
        <v>0</v>
      </c>
      <c r="AH146" s="6">
        <v>0</v>
      </c>
      <c r="AI146" s="6">
        <v>1864115.4442653293</v>
      </c>
      <c r="AJ146" s="6">
        <v>4850046.0033231555</v>
      </c>
      <c r="AK146" s="6">
        <v>3310256.0557475742</v>
      </c>
      <c r="AL146" s="6">
        <v>14804200.693759982</v>
      </c>
      <c r="AM146" s="6">
        <v>961560.82862165791</v>
      </c>
      <c r="AN146" s="6">
        <v>4781563.4632779015</v>
      </c>
      <c r="AO146" s="6">
        <v>4781563.4632779015</v>
      </c>
      <c r="AP146" s="6">
        <v>6296117.3735241266</v>
      </c>
      <c r="AQ146" s="6">
        <v>2969339.972448492</v>
      </c>
      <c r="AR146" s="6">
        <v>0</v>
      </c>
      <c r="AS146" s="6">
        <v>20547324.98565954</v>
      </c>
      <c r="AT146" s="6">
        <v>34594345.794910058</v>
      </c>
      <c r="AU146" s="3">
        <f t="shared" si="19"/>
        <v>42169.650342858229</v>
      </c>
      <c r="AV146" s="2">
        <f t="shared" si="20"/>
        <v>1.5977739903612496</v>
      </c>
      <c r="AW146" s="3">
        <f t="shared" si="21"/>
        <v>12859.969626251008</v>
      </c>
      <c r="AX146" s="3">
        <f t="shared" si="22"/>
        <v>21651.589025484405</v>
      </c>
      <c r="AY146" s="3">
        <f t="shared" si="23"/>
        <v>262.16787522738855</v>
      </c>
      <c r="AZ146" s="3">
        <f t="shared" si="24"/>
        <v>441.39692822608049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0.05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81.972340000000116</v>
      </c>
      <c r="R147" s="6">
        <v>13.325954577483721</v>
      </c>
      <c r="S147" s="6">
        <v>0.39918624034133893</v>
      </c>
      <c r="T147" s="6">
        <v>4</v>
      </c>
      <c r="U147" s="6">
        <v>12863.219367207486</v>
      </c>
      <c r="V147" s="6">
        <v>21660.504562483191</v>
      </c>
      <c r="W147" s="6">
        <v>262.23412559238642</v>
      </c>
      <c r="X147" s="6">
        <v>441.57868350695708</v>
      </c>
      <c r="Y147" s="6">
        <v>50.497515623751539</v>
      </c>
      <c r="Z147" s="6">
        <v>2.5317493221598566</v>
      </c>
      <c r="AA147" s="6">
        <v>67.870369999999994</v>
      </c>
      <c r="AB147" s="6">
        <v>1686419.5156592911</v>
      </c>
      <c r="AC147" s="6">
        <v>0</v>
      </c>
      <c r="AD147" s="6">
        <v>3090766.4466481716</v>
      </c>
      <c r="AE147" s="6">
        <v>0</v>
      </c>
      <c r="AF147" s="6">
        <v>0</v>
      </c>
      <c r="AG147" s="6">
        <v>0</v>
      </c>
      <c r="AH147" s="6">
        <v>0</v>
      </c>
      <c r="AI147" s="6">
        <v>1863102.5252999095</v>
      </c>
      <c r="AJ147" s="6">
        <v>4847410.5959533835</v>
      </c>
      <c r="AK147" s="6">
        <v>3308457.3360654972</v>
      </c>
      <c r="AL147" s="6">
        <v>14796156.419626253</v>
      </c>
      <c r="AM147" s="6">
        <v>961560.82862165791</v>
      </c>
      <c r="AN147" s="6">
        <v>4781563.4632779015</v>
      </c>
      <c r="AO147" s="6">
        <v>4781563.4632779015</v>
      </c>
      <c r="AP147" s="6">
        <v>6296117.3735241266</v>
      </c>
      <c r="AQ147" s="6">
        <v>2969339.972448492</v>
      </c>
      <c r="AR147" s="6">
        <v>0</v>
      </c>
      <c r="AS147" s="6">
        <v>20539280.711525813</v>
      </c>
      <c r="AT147" s="6">
        <v>34586301.520776331</v>
      </c>
      <c r="AU147" s="3">
        <f t="shared" si="19"/>
        <v>56234.132519034909</v>
      </c>
      <c r="AV147" s="2">
        <f t="shared" si="20"/>
        <v>1.5967449613653557</v>
      </c>
      <c r="AW147" s="3">
        <f t="shared" si="21"/>
        <v>12863.219367207486</v>
      </c>
      <c r="AX147" s="3">
        <f t="shared" si="22"/>
        <v>21660.504562483191</v>
      </c>
      <c r="AY147" s="3">
        <f t="shared" si="23"/>
        <v>262.23412559238642</v>
      </c>
      <c r="AZ147" s="3">
        <f t="shared" si="24"/>
        <v>441.57868350695708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0.05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81.923256700000167</v>
      </c>
      <c r="R148" s="6">
        <v>13.317129944758809</v>
      </c>
      <c r="S148" s="6">
        <v>0.39897438674726515</v>
      </c>
      <c r="T148" s="6">
        <v>4</v>
      </c>
      <c r="U148" s="6">
        <v>12865.827551622064</v>
      </c>
      <c r="V148" s="6">
        <v>21667.784065530286</v>
      </c>
      <c r="W148" s="6">
        <v>262.28729695950796</v>
      </c>
      <c r="X148" s="6">
        <v>441.72708602282864</v>
      </c>
      <c r="Y148" s="6">
        <v>50.495998691776315</v>
      </c>
      <c r="Z148" s="6">
        <v>2.5320296672252098</v>
      </c>
      <c r="AA148" s="6">
        <v>72.273556299999996</v>
      </c>
      <c r="AB148" s="6">
        <v>1685724.6505270211</v>
      </c>
      <c r="AC148" s="6">
        <v>0</v>
      </c>
      <c r="AD148" s="6">
        <v>3089285.8096168819</v>
      </c>
      <c r="AE148" s="6">
        <v>0</v>
      </c>
      <c r="AF148" s="6">
        <v>0</v>
      </c>
      <c r="AG148" s="6">
        <v>0</v>
      </c>
      <c r="AH148" s="6">
        <v>0</v>
      </c>
      <c r="AI148" s="6">
        <v>1862254.0794561217</v>
      </c>
      <c r="AJ148" s="6">
        <v>4845203.1139080198</v>
      </c>
      <c r="AK148" s="6">
        <v>3306950.6842103172</v>
      </c>
      <c r="AL148" s="6">
        <v>14789418.337718362</v>
      </c>
      <c r="AM148" s="6">
        <v>961560.82862165791</v>
      </c>
      <c r="AN148" s="6">
        <v>4781563.4632779015</v>
      </c>
      <c r="AO148" s="6">
        <v>4781563.4632779015</v>
      </c>
      <c r="AP148" s="6">
        <v>6296117.3735241266</v>
      </c>
      <c r="AQ148" s="6">
        <v>2969339.972448492</v>
      </c>
      <c r="AR148" s="6">
        <v>0</v>
      </c>
      <c r="AS148" s="6">
        <v>20532542.629617922</v>
      </c>
      <c r="AT148" s="6">
        <v>34579563.438868441</v>
      </c>
      <c r="AU148" s="3">
        <f t="shared" si="19"/>
        <v>74989.420933245579</v>
      </c>
      <c r="AV148" s="2">
        <f t="shared" si="20"/>
        <v>1.5958975469890606</v>
      </c>
      <c r="AW148" s="3">
        <f t="shared" si="21"/>
        <v>12865.827551622064</v>
      </c>
      <c r="AX148" s="3">
        <f t="shared" si="22"/>
        <v>21667.784065530286</v>
      </c>
      <c r="AY148" s="3">
        <f t="shared" si="23"/>
        <v>262.28729695950796</v>
      </c>
      <c r="AZ148" s="3">
        <f t="shared" si="24"/>
        <v>441.72708602282864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0.05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81.879730000000123</v>
      </c>
      <c r="R149" s="6">
        <v>13.309418396211452</v>
      </c>
      <c r="S149" s="6">
        <v>0.39879533484344937</v>
      </c>
      <c r="T149" s="6">
        <v>4</v>
      </c>
      <c r="U149" s="6">
        <v>12867.891701527469</v>
      </c>
      <c r="V149" s="6">
        <v>21673.800134962883</v>
      </c>
      <c r="W149" s="6">
        <v>262.32937744729912</v>
      </c>
      <c r="X149" s="6">
        <v>441.84973173554829</v>
      </c>
      <c r="Y149" s="6">
        <v>50.495228004534368</v>
      </c>
      <c r="Z149" s="6">
        <v>2.5322933462266923</v>
      </c>
      <c r="AA149" s="6">
        <v>67.592533799999998</v>
      </c>
      <c r="AB149" s="6">
        <v>1685125.82917716</v>
      </c>
      <c r="AC149" s="6">
        <v>0</v>
      </c>
      <c r="AD149" s="6">
        <v>3087972.6434374182</v>
      </c>
      <c r="AE149" s="6">
        <v>0</v>
      </c>
      <c r="AF149" s="6">
        <v>0</v>
      </c>
      <c r="AG149" s="6">
        <v>0</v>
      </c>
      <c r="AH149" s="6">
        <v>0</v>
      </c>
      <c r="AI149" s="6">
        <v>1861508.404319685</v>
      </c>
      <c r="AJ149" s="6">
        <v>4843263.0201620134</v>
      </c>
      <c r="AK149" s="6">
        <v>3305626.5303637274</v>
      </c>
      <c r="AL149" s="6">
        <v>14783496.427460004</v>
      </c>
      <c r="AM149" s="6">
        <v>961560.82862165791</v>
      </c>
      <c r="AN149" s="6">
        <v>4781563.4632779015</v>
      </c>
      <c r="AO149" s="6">
        <v>4781563.4632779015</v>
      </c>
      <c r="AP149" s="6">
        <v>6296117.3735241266</v>
      </c>
      <c r="AQ149" s="6">
        <v>2969339.972448492</v>
      </c>
      <c r="AR149" s="6">
        <v>0</v>
      </c>
      <c r="AS149" s="6">
        <v>20526620.719359562</v>
      </c>
      <c r="AT149" s="6">
        <v>34573641.52861008</v>
      </c>
      <c r="AU149" s="3">
        <f t="shared" si="19"/>
        <v>100000</v>
      </c>
      <c r="AV149" s="2">
        <f t="shared" si="20"/>
        <v>1.5951813393737975</v>
      </c>
      <c r="AW149" s="3">
        <f t="shared" si="21"/>
        <v>12867.891701527469</v>
      </c>
      <c r="AX149" s="3">
        <f t="shared" si="22"/>
        <v>21673.800134962883</v>
      </c>
      <c r="AY149" s="3">
        <f t="shared" si="23"/>
        <v>262.32937744729912</v>
      </c>
      <c r="AZ149" s="3">
        <f t="shared" si="24"/>
        <v>441.84973173554829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0.05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81.852696700000138</v>
      </c>
      <c r="R150" s="6">
        <v>13.304534646364484</v>
      </c>
      <c r="S150" s="6">
        <v>0.39867256997246592</v>
      </c>
      <c r="T150" s="6">
        <v>4</v>
      </c>
      <c r="U150" s="6">
        <v>12869.505985466134</v>
      </c>
      <c r="V150" s="6">
        <v>21678.126058211965</v>
      </c>
      <c r="W150" s="6">
        <v>262.36228680886944</v>
      </c>
      <c r="X150" s="6">
        <v>441.93792153222506</v>
      </c>
      <c r="Y150" s="6">
        <v>50.494139611685561</v>
      </c>
      <c r="Z150" s="6">
        <v>2.5324271064502226</v>
      </c>
      <c r="AA150" s="6">
        <v>63.992754699999999</v>
      </c>
      <c r="AB150" s="6">
        <v>1684732.4605904103</v>
      </c>
      <c r="AC150" s="6">
        <v>0</v>
      </c>
      <c r="AD150" s="6">
        <v>3087156.9998359829</v>
      </c>
      <c r="AE150" s="6">
        <v>0</v>
      </c>
      <c r="AF150" s="6">
        <v>0</v>
      </c>
      <c r="AG150" s="6">
        <v>0</v>
      </c>
      <c r="AH150" s="6">
        <v>0</v>
      </c>
      <c r="AI150" s="6">
        <v>1861036.889566293</v>
      </c>
      <c r="AJ150" s="6">
        <v>4842036.235494663</v>
      </c>
      <c r="AK150" s="6">
        <v>3304789.2246203572</v>
      </c>
      <c r="AL150" s="6">
        <v>14779751.810107706</v>
      </c>
      <c r="AM150" s="6">
        <v>961560.82862165791</v>
      </c>
      <c r="AN150" s="6">
        <v>4781563.4632779015</v>
      </c>
      <c r="AO150" s="6">
        <v>4781563.4632779015</v>
      </c>
      <c r="AP150" s="6">
        <v>6296117.3735241266</v>
      </c>
      <c r="AQ150" s="6">
        <v>2969339.972448492</v>
      </c>
      <c r="AR150" s="6">
        <v>0</v>
      </c>
      <c r="AS150" s="6">
        <v>20522876.102007266</v>
      </c>
      <c r="AT150" s="6">
        <v>34569896.911257789</v>
      </c>
      <c r="AU150" s="3">
        <f t="shared" si="19"/>
        <v>133352.14321633239</v>
      </c>
      <c r="AV150" s="2">
        <f t="shared" si="20"/>
        <v>1.5946902798898637</v>
      </c>
      <c r="AW150" s="3">
        <f t="shared" si="21"/>
        <v>12869.505985466134</v>
      </c>
      <c r="AX150" s="3">
        <f t="shared" si="22"/>
        <v>21678.126058211965</v>
      </c>
      <c r="AY150" s="3">
        <f t="shared" si="23"/>
        <v>262.36228680886944</v>
      </c>
      <c r="AZ150" s="3">
        <f t="shared" si="24"/>
        <v>441.93792153222506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0.05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81.813800500000127</v>
      </c>
      <c r="R151" s="6">
        <v>13.297867344571843</v>
      </c>
      <c r="S151" s="6">
        <v>0.39853345316265121</v>
      </c>
      <c r="T151" s="6">
        <v>4</v>
      </c>
      <c r="U151" s="6">
        <v>12870.756127880491</v>
      </c>
      <c r="V151" s="6">
        <v>21682.451041931778</v>
      </c>
      <c r="W151" s="6">
        <v>262.3877726529289</v>
      </c>
      <c r="X151" s="6">
        <v>442.02609217532688</v>
      </c>
      <c r="Y151" s="6">
        <v>50.494692482942575</v>
      </c>
      <c r="Z151" s="6">
        <v>2.5327072042144612</v>
      </c>
      <c r="AA151" s="6">
        <v>61.260090499999997</v>
      </c>
      <c r="AB151" s="6">
        <v>1684237.3667199621</v>
      </c>
      <c r="AC151" s="6">
        <v>0</v>
      </c>
      <c r="AD151" s="6">
        <v>3085983.3365297518</v>
      </c>
      <c r="AE151" s="6">
        <v>0</v>
      </c>
      <c r="AF151" s="6">
        <v>0</v>
      </c>
      <c r="AG151" s="6">
        <v>0</v>
      </c>
      <c r="AH151" s="6">
        <v>0</v>
      </c>
      <c r="AI151" s="6">
        <v>1860386.0742673874</v>
      </c>
      <c r="AJ151" s="6">
        <v>4840342.9475874845</v>
      </c>
      <c r="AK151" s="6">
        <v>3303633.5208301209</v>
      </c>
      <c r="AL151" s="6">
        <v>14774583.245934706</v>
      </c>
      <c r="AM151" s="6">
        <v>961560.82862165791</v>
      </c>
      <c r="AN151" s="6">
        <v>4781563.4632779015</v>
      </c>
      <c r="AO151" s="6">
        <v>4781563.4632779015</v>
      </c>
      <c r="AP151" s="6">
        <v>6296117.3735241266</v>
      </c>
      <c r="AQ151" s="6">
        <v>2969339.972448492</v>
      </c>
      <c r="AR151" s="6">
        <v>0</v>
      </c>
      <c r="AS151" s="6">
        <v>20517707.537834264</v>
      </c>
      <c r="AT151" s="6">
        <v>34564728.347084783</v>
      </c>
      <c r="AU151" s="3">
        <f t="shared" si="19"/>
        <v>177827.94100389228</v>
      </c>
      <c r="AV151" s="2">
        <f t="shared" si="20"/>
        <v>1.5941338126506048</v>
      </c>
      <c r="AW151" s="3">
        <f t="shared" si="21"/>
        <v>12870.756127880491</v>
      </c>
      <c r="AX151" s="3">
        <f t="shared" si="22"/>
        <v>21682.451041931778</v>
      </c>
      <c r="AY151" s="3">
        <f t="shared" si="23"/>
        <v>262.3877726529289</v>
      </c>
      <c r="AZ151" s="3">
        <f t="shared" si="24"/>
        <v>442.02609217532688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0.05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81.794352400000122</v>
      </c>
      <c r="R152" s="6">
        <v>13.294433429145279</v>
      </c>
      <c r="S152" s="6">
        <v>0.39845219516896202</v>
      </c>
      <c r="T152" s="6">
        <v>4</v>
      </c>
      <c r="U152" s="6">
        <v>12871.716964230678</v>
      </c>
      <c r="V152" s="6">
        <v>21685.20888343942</v>
      </c>
      <c r="W152" s="6">
        <v>262.40736060155479</v>
      </c>
      <c r="X152" s="6">
        <v>442.08231450471692</v>
      </c>
      <c r="Y152" s="6">
        <v>50.494339222864596</v>
      </c>
      <c r="Z152" s="6">
        <v>2.532817760103157</v>
      </c>
      <c r="AA152" s="6">
        <v>58.592657500000001</v>
      </c>
      <c r="AB152" s="6">
        <v>1683967.992004235</v>
      </c>
      <c r="AC152" s="6">
        <v>0</v>
      </c>
      <c r="AD152" s="6">
        <v>3085396.4630295946</v>
      </c>
      <c r="AE152" s="6">
        <v>0</v>
      </c>
      <c r="AF152" s="6">
        <v>0</v>
      </c>
      <c r="AG152" s="6">
        <v>0</v>
      </c>
      <c r="AH152" s="6">
        <v>0</v>
      </c>
      <c r="AI152" s="6">
        <v>1860052.1374631934</v>
      </c>
      <c r="AJ152" s="6">
        <v>4839474.1125228275</v>
      </c>
      <c r="AK152" s="6">
        <v>3303040.5230457168</v>
      </c>
      <c r="AL152" s="6">
        <v>14771931.228065567</v>
      </c>
      <c r="AM152" s="6">
        <v>961560.82862165791</v>
      </c>
      <c r="AN152" s="6">
        <v>4781563.4632779015</v>
      </c>
      <c r="AO152" s="6">
        <v>4781563.4632779015</v>
      </c>
      <c r="AP152" s="6">
        <v>6296117.3735241266</v>
      </c>
      <c r="AQ152" s="6">
        <v>2969339.972448492</v>
      </c>
      <c r="AR152" s="6">
        <v>0</v>
      </c>
      <c r="AS152" s="6">
        <v>20515055.519965127</v>
      </c>
      <c r="AT152" s="6">
        <v>34562076.329215646</v>
      </c>
      <c r="AU152" s="3">
        <f t="shared" si="19"/>
        <v>237137.37056616557</v>
      </c>
      <c r="AV152" s="2">
        <f t="shared" si="20"/>
        <v>1.5938087806758481</v>
      </c>
      <c r="AW152" s="3">
        <f t="shared" si="21"/>
        <v>12871.716964230678</v>
      </c>
      <c r="AX152" s="3">
        <f t="shared" si="22"/>
        <v>21685.20888343942</v>
      </c>
      <c r="AY152" s="3">
        <f t="shared" si="23"/>
        <v>262.40736060155479</v>
      </c>
      <c r="AZ152" s="3">
        <f t="shared" si="24"/>
        <v>442.08231450471692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0.05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81.794352400000122</v>
      </c>
      <c r="R153" s="6">
        <v>13.294208214983446</v>
      </c>
      <c r="S153" s="6">
        <v>0.39842659125680419</v>
      </c>
      <c r="T153" s="6">
        <v>4</v>
      </c>
      <c r="U153" s="6">
        <v>12872.451085190591</v>
      </c>
      <c r="V153" s="6">
        <v>21686.509381940024</v>
      </c>
      <c r="W153" s="6">
        <v>262.42232665029462</v>
      </c>
      <c r="X153" s="6">
        <v>442.10882692570607</v>
      </c>
      <c r="Y153" s="6">
        <v>50.492945264341422</v>
      </c>
      <c r="Z153" s="6">
        <v>2.5327541110351439</v>
      </c>
      <c r="AA153" s="6">
        <v>59.578788899999999</v>
      </c>
      <c r="AB153" s="6">
        <v>1683920.1134593918</v>
      </c>
      <c r="AC153" s="6">
        <v>0</v>
      </c>
      <c r="AD153" s="6">
        <v>3085396.4630295946</v>
      </c>
      <c r="AE153" s="6">
        <v>0</v>
      </c>
      <c r="AF153" s="6">
        <v>0</v>
      </c>
      <c r="AG153" s="6">
        <v>0</v>
      </c>
      <c r="AH153" s="6">
        <v>0</v>
      </c>
      <c r="AI153" s="6">
        <v>1860033.464830704</v>
      </c>
      <c r="AJ153" s="6">
        <v>4839425.5301633757</v>
      </c>
      <c r="AK153" s="6">
        <v>3303007.3645871226</v>
      </c>
      <c r="AL153" s="6">
        <v>14771782.936070189</v>
      </c>
      <c r="AM153" s="6">
        <v>961560.82862165791</v>
      </c>
      <c r="AN153" s="6">
        <v>4781563.4632779015</v>
      </c>
      <c r="AO153" s="6">
        <v>4781563.4632779015</v>
      </c>
      <c r="AP153" s="6">
        <v>6296117.3735241266</v>
      </c>
      <c r="AQ153" s="6">
        <v>2969339.972448492</v>
      </c>
      <c r="AR153" s="6">
        <v>0</v>
      </c>
      <c r="AS153" s="6">
        <v>20514907.227969747</v>
      </c>
      <c r="AT153" s="6">
        <v>34561928.037220269</v>
      </c>
      <c r="AU153" s="3">
        <f t="shared" si="19"/>
        <v>316227.76601683797</v>
      </c>
      <c r="AV153" s="2">
        <f t="shared" si="20"/>
        <v>1.5937063650272167</v>
      </c>
      <c r="AW153" s="3">
        <f t="shared" si="21"/>
        <v>12872.451085190591</v>
      </c>
      <c r="AX153" s="3">
        <f t="shared" si="22"/>
        <v>21686.509381940024</v>
      </c>
      <c r="AY153" s="3">
        <f t="shared" si="23"/>
        <v>262.42232665029462</v>
      </c>
      <c r="AZ153" s="3">
        <f t="shared" si="24"/>
        <v>442.10882692570607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0.05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81.774904300000117</v>
      </c>
      <c r="R154" s="6">
        <v>13.290904442282439</v>
      </c>
      <c r="S154" s="6">
        <v>0.39835939975980966</v>
      </c>
      <c r="T154" s="6">
        <v>4</v>
      </c>
      <c r="U154" s="6">
        <v>12873.009327571091</v>
      </c>
      <c r="V154" s="6">
        <v>21688.554296335577</v>
      </c>
      <c r="W154" s="6">
        <v>262.43370717629989</v>
      </c>
      <c r="X154" s="6">
        <v>442.15051527161091</v>
      </c>
      <c r="Y154" s="6">
        <v>50.493374445781463</v>
      </c>
      <c r="Z154" s="6">
        <v>2.5328984296175672</v>
      </c>
      <c r="AA154" s="6">
        <v>57.277423300000002</v>
      </c>
      <c r="AB154" s="6">
        <v>1683677.1982089584</v>
      </c>
      <c r="AC154" s="6">
        <v>0</v>
      </c>
      <c r="AD154" s="6">
        <v>3084809.5616207966</v>
      </c>
      <c r="AE154" s="6">
        <v>0</v>
      </c>
      <c r="AF154" s="6">
        <v>0</v>
      </c>
      <c r="AG154" s="6">
        <v>0</v>
      </c>
      <c r="AH154" s="6">
        <v>0</v>
      </c>
      <c r="AI154" s="6">
        <v>1859709.8363336036</v>
      </c>
      <c r="AJ154" s="6">
        <v>4838583.5151992533</v>
      </c>
      <c r="AK154" s="6">
        <v>3302432.6720724329</v>
      </c>
      <c r="AL154" s="6">
        <v>14769212.783435045</v>
      </c>
      <c r="AM154" s="6">
        <v>961560.82862165791</v>
      </c>
      <c r="AN154" s="6">
        <v>4781563.4632779015</v>
      </c>
      <c r="AO154" s="6">
        <v>4781563.4632779015</v>
      </c>
      <c r="AP154" s="6">
        <v>6296117.3735241266</v>
      </c>
      <c r="AQ154" s="6">
        <v>2969339.972448492</v>
      </c>
      <c r="AR154" s="6">
        <v>0</v>
      </c>
      <c r="AS154" s="6">
        <v>20512337.075334605</v>
      </c>
      <c r="AT154" s="6">
        <v>34559357.884585127</v>
      </c>
      <c r="AU154" s="3">
        <f t="shared" si="19"/>
        <v>421696.50342858222</v>
      </c>
      <c r="AV154" s="2">
        <f t="shared" si="20"/>
        <v>1.5934375990392387</v>
      </c>
      <c r="AW154" s="3">
        <f t="shared" si="21"/>
        <v>12873.009327571091</v>
      </c>
      <c r="AX154" s="3">
        <f t="shared" si="22"/>
        <v>21688.554296335577</v>
      </c>
      <c r="AY154" s="3">
        <f t="shared" si="23"/>
        <v>262.43370717629989</v>
      </c>
      <c r="AZ154" s="3">
        <f t="shared" si="24"/>
        <v>442.15051527161091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0.05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81.774904300000117</v>
      </c>
      <c r="R155" s="6">
        <v>13.29077714029016</v>
      </c>
      <c r="S155" s="6">
        <v>0.39834464715478551</v>
      </c>
      <c r="T155" s="6">
        <v>4</v>
      </c>
      <c r="U155" s="6">
        <v>12873.432578840595</v>
      </c>
      <c r="V155" s="6">
        <v>21689.304029343759</v>
      </c>
      <c r="W155" s="6">
        <v>262.44233572591844</v>
      </c>
      <c r="X155" s="6">
        <v>442.1657995930716</v>
      </c>
      <c r="Y155" s="6">
        <v>50.492577548168498</v>
      </c>
      <c r="Z155" s="6">
        <v>2.5328612637661174</v>
      </c>
      <c r="AA155" s="6">
        <v>56.875838899999998</v>
      </c>
      <c r="AB155" s="6">
        <v>1683649.6763496252</v>
      </c>
      <c r="AC155" s="6">
        <v>0</v>
      </c>
      <c r="AD155" s="6">
        <v>3084809.5616207966</v>
      </c>
      <c r="AE155" s="6">
        <v>0</v>
      </c>
      <c r="AF155" s="6">
        <v>0</v>
      </c>
      <c r="AG155" s="6">
        <v>0</v>
      </c>
      <c r="AH155" s="6">
        <v>0</v>
      </c>
      <c r="AI155" s="6">
        <v>1859699.1028084643</v>
      </c>
      <c r="AJ155" s="6">
        <v>4838555.5887685893</v>
      </c>
      <c r="AK155" s="6">
        <v>3302413.611709673</v>
      </c>
      <c r="AL155" s="6">
        <v>14769127.541257149</v>
      </c>
      <c r="AM155" s="6">
        <v>961560.82862165791</v>
      </c>
      <c r="AN155" s="6">
        <v>4781563.4632779015</v>
      </c>
      <c r="AO155" s="6">
        <v>4781563.4632779015</v>
      </c>
      <c r="AP155" s="6">
        <v>6296117.3735241266</v>
      </c>
      <c r="AQ155" s="6">
        <v>2969339.972448492</v>
      </c>
      <c r="AR155" s="6">
        <v>0</v>
      </c>
      <c r="AS155" s="6">
        <v>20512251.833156709</v>
      </c>
      <c r="AT155" s="6">
        <v>34559272.642407231</v>
      </c>
      <c r="AU155" s="3">
        <f t="shared" si="19"/>
        <v>562341.32519034925</v>
      </c>
      <c r="AV155" s="2">
        <f t="shared" si="20"/>
        <v>1.5933785886191421</v>
      </c>
      <c r="AW155" s="3">
        <f t="shared" si="21"/>
        <v>12873.432578840595</v>
      </c>
      <c r="AX155" s="3">
        <f t="shared" si="22"/>
        <v>21689.304029343759</v>
      </c>
      <c r="AY155" s="3">
        <f t="shared" si="23"/>
        <v>262.44233572591844</v>
      </c>
      <c r="AZ155" s="3">
        <f t="shared" si="24"/>
        <v>442.1657995930716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0.05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81.760086700000144</v>
      </c>
      <c r="R156" s="6">
        <v>13.288293680349604</v>
      </c>
      <c r="S156" s="6">
        <v>0.39829713936891581</v>
      </c>
      <c r="T156" s="6">
        <v>4</v>
      </c>
      <c r="U156" s="6">
        <v>12873.752382515024</v>
      </c>
      <c r="V156" s="6">
        <v>21690.675365885807</v>
      </c>
      <c r="W156" s="6">
        <v>262.44885535638821</v>
      </c>
      <c r="X156" s="6">
        <v>442.19375614335121</v>
      </c>
      <c r="Y156" s="6">
        <v>50.493108697976027</v>
      </c>
      <c r="Z156" s="6">
        <v>2.5329801795901674</v>
      </c>
      <c r="AA156" s="6">
        <v>65.474400299999999</v>
      </c>
      <c r="AB156" s="6">
        <v>1683471.5151616337</v>
      </c>
      <c r="AC156" s="6">
        <v>0</v>
      </c>
      <c r="AD156" s="6">
        <v>3084362.3799054138</v>
      </c>
      <c r="AE156" s="6">
        <v>0</v>
      </c>
      <c r="AF156" s="6">
        <v>0</v>
      </c>
      <c r="AG156" s="6">
        <v>0</v>
      </c>
      <c r="AH156" s="6">
        <v>0</v>
      </c>
      <c r="AI156" s="6">
        <v>1859455.2190761482</v>
      </c>
      <c r="AJ156" s="6">
        <v>4837921.0533245346</v>
      </c>
      <c r="AK156" s="6">
        <v>3301980.5282307062</v>
      </c>
      <c r="AL156" s="6">
        <v>14767190.695698436</v>
      </c>
      <c r="AM156" s="6">
        <v>961560.82862165791</v>
      </c>
      <c r="AN156" s="6">
        <v>4781563.4632779015</v>
      </c>
      <c r="AO156" s="6">
        <v>4781563.4632779015</v>
      </c>
      <c r="AP156" s="6">
        <v>6296117.3735241266</v>
      </c>
      <c r="AQ156" s="6">
        <v>2969339.972448492</v>
      </c>
      <c r="AR156" s="6">
        <v>0</v>
      </c>
      <c r="AS156" s="6">
        <v>20510314.987597995</v>
      </c>
      <c r="AT156" s="6">
        <v>34557335.796848513</v>
      </c>
      <c r="AU156" s="3">
        <f t="shared" si="19"/>
        <v>749894.209332456</v>
      </c>
      <c r="AV156" s="2">
        <f t="shared" si="20"/>
        <v>1.5931885574756632</v>
      </c>
      <c r="AW156" s="3">
        <f t="shared" si="21"/>
        <v>12873.752382515024</v>
      </c>
      <c r="AX156" s="3">
        <f t="shared" si="22"/>
        <v>21690.675365885807</v>
      </c>
      <c r="AY156" s="3">
        <f t="shared" si="23"/>
        <v>262.44885535638821</v>
      </c>
      <c r="AZ156" s="3">
        <f t="shared" si="24"/>
        <v>442.19375614335121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0.05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81.760086700000144</v>
      </c>
      <c r="R157" s="6">
        <v>13.288221913359409</v>
      </c>
      <c r="S157" s="6">
        <v>0.39828872980663788</v>
      </c>
      <c r="T157" s="6">
        <v>4</v>
      </c>
      <c r="U157" s="6">
        <v>12873.99374266891</v>
      </c>
      <c r="V157" s="6">
        <v>21691.102888633261</v>
      </c>
      <c r="W157" s="6">
        <v>262.45377580958888</v>
      </c>
      <c r="X157" s="6">
        <v>442.20247177282533</v>
      </c>
      <c r="Y157" s="6">
        <v>50.492656456232872</v>
      </c>
      <c r="Z157" s="6">
        <v>2.5329588328107113</v>
      </c>
      <c r="AA157" s="6">
        <v>66.109570199999993</v>
      </c>
      <c r="AB157" s="6">
        <v>1683455.8476124285</v>
      </c>
      <c r="AC157" s="6">
        <v>0</v>
      </c>
      <c r="AD157" s="6">
        <v>3084362.3799054138</v>
      </c>
      <c r="AE157" s="6">
        <v>0</v>
      </c>
      <c r="AF157" s="6">
        <v>0</v>
      </c>
      <c r="AG157" s="6">
        <v>0</v>
      </c>
      <c r="AH157" s="6">
        <v>0</v>
      </c>
      <c r="AI157" s="6">
        <v>1859449.1087319581</v>
      </c>
      <c r="AJ157" s="6">
        <v>4837905.1554623563</v>
      </c>
      <c r="AK157" s="6">
        <v>3301969.6776131019</v>
      </c>
      <c r="AL157" s="6">
        <v>14767142.169325259</v>
      </c>
      <c r="AM157" s="6">
        <v>961560.82862165791</v>
      </c>
      <c r="AN157" s="6">
        <v>4781563.4632779015</v>
      </c>
      <c r="AO157" s="6">
        <v>4781563.4632779015</v>
      </c>
      <c r="AP157" s="6">
        <v>6296117.3735241266</v>
      </c>
      <c r="AQ157" s="6">
        <v>2969339.972448492</v>
      </c>
      <c r="AR157" s="6">
        <v>0</v>
      </c>
      <c r="AS157" s="6">
        <v>20510266.461224817</v>
      </c>
      <c r="AT157" s="6">
        <v>34557287.270475335</v>
      </c>
      <c r="AU157" s="3">
        <f t="shared" si="19"/>
        <v>1000000.0000000001</v>
      </c>
      <c r="AV157" s="2">
        <f t="shared" si="20"/>
        <v>1.5931549192265515</v>
      </c>
      <c r="AW157" s="3">
        <f t="shared" si="21"/>
        <v>12873.99374266891</v>
      </c>
      <c r="AX157" s="3">
        <f t="shared" si="22"/>
        <v>21691.102888633261</v>
      </c>
      <c r="AY157" s="3">
        <f t="shared" si="23"/>
        <v>262.45377580958888</v>
      </c>
      <c r="AZ157" s="3">
        <f t="shared" si="24"/>
        <v>442.20247177282533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0.05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81.760086700000144</v>
      </c>
      <c r="R158" s="6">
        <v>13.28816803615238</v>
      </c>
      <c r="S158" s="6">
        <v>0.39828239404475863</v>
      </c>
      <c r="T158" s="6">
        <v>4</v>
      </c>
      <c r="U158" s="6">
        <v>12874.175600144888</v>
      </c>
      <c r="V158" s="6">
        <v>21691.425006147962</v>
      </c>
      <c r="W158" s="6">
        <v>262.45748322021711</v>
      </c>
      <c r="X158" s="6">
        <v>442.2090385740587</v>
      </c>
      <c r="Y158" s="6">
        <v>50.492316241049167</v>
      </c>
      <c r="Z158" s="6">
        <v>2.5329427123538628</v>
      </c>
      <c r="AA158" s="6">
        <v>65.482128099999997</v>
      </c>
      <c r="AB158" s="6">
        <v>1683444.0488654603</v>
      </c>
      <c r="AC158" s="6">
        <v>0</v>
      </c>
      <c r="AD158" s="6">
        <v>3084362.3799054138</v>
      </c>
      <c r="AE158" s="6">
        <v>0</v>
      </c>
      <c r="AF158" s="6">
        <v>0</v>
      </c>
      <c r="AG158" s="6">
        <v>0</v>
      </c>
      <c r="AH158" s="6">
        <v>0</v>
      </c>
      <c r="AI158" s="6">
        <v>1859444.5072206398</v>
      </c>
      <c r="AJ158" s="6">
        <v>4837893.1832738062</v>
      </c>
      <c r="AK158" s="6">
        <v>3301961.5063484125</v>
      </c>
      <c r="AL158" s="6">
        <v>14767105.625613732</v>
      </c>
      <c r="AM158" s="6">
        <v>961560.82862165791</v>
      </c>
      <c r="AN158" s="6">
        <v>4781563.4632779015</v>
      </c>
      <c r="AO158" s="6">
        <v>4781563.4632779015</v>
      </c>
      <c r="AP158" s="6">
        <v>6296117.3735241266</v>
      </c>
      <c r="AQ158" s="6">
        <v>2969339.972448492</v>
      </c>
      <c r="AR158" s="6">
        <v>0</v>
      </c>
      <c r="AS158" s="6">
        <v>20510229.917513292</v>
      </c>
      <c r="AT158" s="6">
        <v>34557250.726763815</v>
      </c>
      <c r="AU158" s="3">
        <f t="shared" si="19"/>
        <v>1333521.4321633242</v>
      </c>
      <c r="AV158" s="2">
        <f t="shared" si="20"/>
        <v>1.5931295761790345</v>
      </c>
      <c r="AW158" s="3">
        <f t="shared" si="21"/>
        <v>12874.175600144888</v>
      </c>
      <c r="AX158" s="3">
        <f t="shared" si="22"/>
        <v>21691.425006147962</v>
      </c>
      <c r="AY158" s="3">
        <f t="shared" si="23"/>
        <v>262.45748322021711</v>
      </c>
      <c r="AZ158" s="3">
        <f t="shared" si="24"/>
        <v>442.2090385740587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0.05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81.740638600000139</v>
      </c>
      <c r="R159" s="6">
        <v>13.284993796275373</v>
      </c>
      <c r="S159" s="6">
        <v>0.39822990254581508</v>
      </c>
      <c r="T159" s="6">
        <v>4</v>
      </c>
      <c r="U159" s="6">
        <v>12874.312406669826</v>
      </c>
      <c r="V159" s="6">
        <v>21692.724032372931</v>
      </c>
      <c r="W159" s="6">
        <v>262.46027220627252</v>
      </c>
      <c r="X159" s="6">
        <v>442.23552098071769</v>
      </c>
      <c r="Y159" s="6">
        <v>50.49354702464165</v>
      </c>
      <c r="Z159" s="6">
        <v>2.5331236690340786</v>
      </c>
      <c r="AA159" s="6">
        <v>64.272601899999998</v>
      </c>
      <c r="AB159" s="6">
        <v>1683228.6055957484</v>
      </c>
      <c r="AC159" s="6">
        <v>0</v>
      </c>
      <c r="AD159" s="6">
        <v>3083775.4293048657</v>
      </c>
      <c r="AE159" s="6">
        <v>0</v>
      </c>
      <c r="AF159" s="6">
        <v>0</v>
      </c>
      <c r="AG159" s="6">
        <v>0</v>
      </c>
      <c r="AH159" s="6">
        <v>0</v>
      </c>
      <c r="AI159" s="6">
        <v>1859131.573611239</v>
      </c>
      <c r="AJ159" s="6">
        <v>4837078.9942136547</v>
      </c>
      <c r="AK159" s="6">
        <v>3301405.8055849466</v>
      </c>
      <c r="AL159" s="6">
        <v>14764620.408310454</v>
      </c>
      <c r="AM159" s="6">
        <v>961560.82862165791</v>
      </c>
      <c r="AN159" s="6">
        <v>4781563.4632779015</v>
      </c>
      <c r="AO159" s="6">
        <v>4781563.4632779015</v>
      </c>
      <c r="AP159" s="6">
        <v>6296117.3735241266</v>
      </c>
      <c r="AQ159" s="6">
        <v>2969339.972448492</v>
      </c>
      <c r="AR159" s="6">
        <v>0</v>
      </c>
      <c r="AS159" s="6">
        <v>20507744.700210012</v>
      </c>
      <c r="AT159" s="6">
        <v>34554765.509460531</v>
      </c>
      <c r="AU159" s="3">
        <f t="shared" si="19"/>
        <v>1778279.4100389229</v>
      </c>
      <c r="AV159" s="2">
        <f t="shared" si="20"/>
        <v>1.5929196101832603</v>
      </c>
      <c r="AW159" s="3">
        <f t="shared" si="21"/>
        <v>12874.312406669826</v>
      </c>
      <c r="AX159" s="3">
        <f t="shared" si="22"/>
        <v>21692.724032372931</v>
      </c>
      <c r="AY159" s="3">
        <f t="shared" si="23"/>
        <v>262.46027220627252</v>
      </c>
      <c r="AZ159" s="3">
        <f t="shared" si="24"/>
        <v>442.23552098071769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0.05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81.740638600000139</v>
      </c>
      <c r="R160" s="6">
        <v>13.284963495015313</v>
      </c>
      <c r="S160" s="6">
        <v>0.39822632175959355</v>
      </c>
      <c r="T160" s="6">
        <v>4</v>
      </c>
      <c r="U160" s="6">
        <v>12874.415211646807</v>
      </c>
      <c r="V160" s="6">
        <v>21692.906131070893</v>
      </c>
      <c r="W160" s="6">
        <v>262.46236802478228</v>
      </c>
      <c r="X160" s="6">
        <v>442.23923330898242</v>
      </c>
      <c r="Y160" s="6">
        <v>50.493355091532628</v>
      </c>
      <c r="Z160" s="6">
        <v>2.53311452711183</v>
      </c>
      <c r="AA160" s="6">
        <v>63.690193999999998</v>
      </c>
      <c r="AB160" s="6">
        <v>1683221.9409653328</v>
      </c>
      <c r="AC160" s="6">
        <v>0</v>
      </c>
      <c r="AD160" s="6">
        <v>3083775.4293048657</v>
      </c>
      <c r="AE160" s="6">
        <v>0</v>
      </c>
      <c r="AF160" s="6">
        <v>0</v>
      </c>
      <c r="AG160" s="6">
        <v>0</v>
      </c>
      <c r="AH160" s="6">
        <v>0</v>
      </c>
      <c r="AI160" s="6">
        <v>1859128.9744053772</v>
      </c>
      <c r="AJ160" s="6">
        <v>4837072.2316131713</v>
      </c>
      <c r="AK160" s="6">
        <v>3301401.1899711601</v>
      </c>
      <c r="AL160" s="6">
        <v>14764599.766259907</v>
      </c>
      <c r="AM160" s="6">
        <v>961560.82862165791</v>
      </c>
      <c r="AN160" s="6">
        <v>4781563.4632779015</v>
      </c>
      <c r="AO160" s="6">
        <v>4781563.4632779015</v>
      </c>
      <c r="AP160" s="6">
        <v>6296117.3735241266</v>
      </c>
      <c r="AQ160" s="6">
        <v>2969339.972448492</v>
      </c>
      <c r="AR160" s="6">
        <v>0</v>
      </c>
      <c r="AS160" s="6">
        <v>20507724.058159467</v>
      </c>
      <c r="AT160" s="6">
        <v>34554744.867409989</v>
      </c>
      <c r="AU160" s="3">
        <f t="shared" si="19"/>
        <v>2371373.7056616559</v>
      </c>
      <c r="AV160" s="2">
        <f t="shared" si="20"/>
        <v>1.5929052870383742</v>
      </c>
      <c r="AW160" s="3">
        <f t="shared" si="21"/>
        <v>12874.415211646807</v>
      </c>
      <c r="AX160" s="3">
        <f t="shared" si="22"/>
        <v>21692.906131070893</v>
      </c>
      <c r="AY160" s="3">
        <f t="shared" si="23"/>
        <v>262.46236802478228</v>
      </c>
      <c r="AZ160" s="3">
        <f t="shared" si="24"/>
        <v>442.23923330898242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0.05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81.740638600000139</v>
      </c>
      <c r="R161" s="6">
        <v>13.284940761864526</v>
      </c>
      <c r="S161" s="6">
        <v>0.39822363123883281</v>
      </c>
      <c r="T161" s="6">
        <v>4</v>
      </c>
      <c r="U161" s="6">
        <v>12874.492459979485</v>
      </c>
      <c r="V161" s="6">
        <v>21693.042959827824</v>
      </c>
      <c r="W161" s="6">
        <v>262.46394283653007</v>
      </c>
      <c r="X161" s="6">
        <v>442.24202274826706</v>
      </c>
      <c r="Y161" s="6">
        <v>50.493210967947796</v>
      </c>
      <c r="Z161" s="6">
        <v>2.5331076512844337</v>
      </c>
      <c r="AA161" s="6">
        <v>65.335588900000005</v>
      </c>
      <c r="AB161" s="6">
        <v>1683216.9342460092</v>
      </c>
      <c r="AC161" s="6">
        <v>0</v>
      </c>
      <c r="AD161" s="6">
        <v>3083775.4293048657</v>
      </c>
      <c r="AE161" s="6">
        <v>0</v>
      </c>
      <c r="AF161" s="6">
        <v>0</v>
      </c>
      <c r="AG161" s="6">
        <v>0</v>
      </c>
      <c r="AH161" s="6">
        <v>0</v>
      </c>
      <c r="AI161" s="6">
        <v>1859127.0217848411</v>
      </c>
      <c r="AJ161" s="6">
        <v>4837067.1512950743</v>
      </c>
      <c r="AK161" s="6">
        <v>3301397.7225496676</v>
      </c>
      <c r="AL161" s="6">
        <v>14764584.259180458</v>
      </c>
      <c r="AM161" s="6">
        <v>961560.82862165791</v>
      </c>
      <c r="AN161" s="6">
        <v>4781563.4632779015</v>
      </c>
      <c r="AO161" s="6">
        <v>4781563.4632779015</v>
      </c>
      <c r="AP161" s="6">
        <v>6296117.3735241266</v>
      </c>
      <c r="AQ161" s="6">
        <v>2969339.972448492</v>
      </c>
      <c r="AR161" s="6">
        <v>0</v>
      </c>
      <c r="AS161" s="6">
        <v>20507708.551080018</v>
      </c>
      <c r="AT161" s="6">
        <v>34554729.360330537</v>
      </c>
      <c r="AU161" s="3">
        <f t="shared" si="19"/>
        <v>3162277.66016838</v>
      </c>
      <c r="AV161" s="2">
        <f t="shared" si="20"/>
        <v>1.5928945249553312</v>
      </c>
      <c r="AW161" s="3">
        <f t="shared" si="21"/>
        <v>12874.492459979485</v>
      </c>
      <c r="AX161" s="3">
        <f t="shared" si="22"/>
        <v>21693.042959827824</v>
      </c>
      <c r="AY161" s="3">
        <f t="shared" si="23"/>
        <v>262.46394283653007</v>
      </c>
      <c r="AZ161" s="3">
        <f t="shared" si="24"/>
        <v>442.24202274826706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0.05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81.740638600000139</v>
      </c>
      <c r="R162" s="6">
        <v>13.284923708566886</v>
      </c>
      <c r="S162" s="6">
        <v>0.39822161063925421</v>
      </c>
      <c r="T162" s="6">
        <v>4</v>
      </c>
      <c r="U162" s="6">
        <v>12874.550475715096</v>
      </c>
      <c r="V162" s="6">
        <v>21693.145721400797</v>
      </c>
      <c r="W162" s="6">
        <v>262.46512556577255</v>
      </c>
      <c r="X162" s="6">
        <v>442.24411768192743</v>
      </c>
      <c r="Y162" s="6">
        <v>50.493102781190174</v>
      </c>
      <c r="Z162" s="6">
        <v>2.5331024836612883</v>
      </c>
      <c r="AA162" s="6">
        <v>64.014222700000005</v>
      </c>
      <c r="AB162" s="6">
        <v>1683213.174690302</v>
      </c>
      <c r="AC162" s="6">
        <v>0</v>
      </c>
      <c r="AD162" s="6">
        <v>3083775.4293048657</v>
      </c>
      <c r="AE162" s="6">
        <v>0</v>
      </c>
      <c r="AF162" s="6">
        <v>0</v>
      </c>
      <c r="AG162" s="6">
        <v>0</v>
      </c>
      <c r="AH162" s="6">
        <v>0</v>
      </c>
      <c r="AI162" s="6">
        <v>1859125.5555581152</v>
      </c>
      <c r="AJ162" s="6">
        <v>4837063.336473898</v>
      </c>
      <c r="AK162" s="6">
        <v>3301395.1188558284</v>
      </c>
      <c r="AL162" s="6">
        <v>14764572.614883009</v>
      </c>
      <c r="AM162" s="6">
        <v>961560.82862165791</v>
      </c>
      <c r="AN162" s="6">
        <v>4781563.4632779015</v>
      </c>
      <c r="AO162" s="6">
        <v>4781563.4632779015</v>
      </c>
      <c r="AP162" s="6">
        <v>6296117.3735241266</v>
      </c>
      <c r="AQ162" s="6">
        <v>2969339.972448492</v>
      </c>
      <c r="AR162" s="6">
        <v>0</v>
      </c>
      <c r="AS162" s="6">
        <v>20507696.906782568</v>
      </c>
      <c r="AT162" s="6">
        <v>34554717.716033086</v>
      </c>
      <c r="AU162" s="3">
        <f t="shared" si="19"/>
        <v>4216965.0342858238</v>
      </c>
      <c r="AV162" s="2">
        <f t="shared" si="20"/>
        <v>1.5928864425570168</v>
      </c>
      <c r="AW162" s="3">
        <f t="shared" si="21"/>
        <v>12874.550475715096</v>
      </c>
      <c r="AX162" s="3">
        <f t="shared" si="22"/>
        <v>21693.145721400797</v>
      </c>
      <c r="AY162" s="3">
        <f t="shared" si="23"/>
        <v>262.46512556577255</v>
      </c>
      <c r="AZ162" s="3">
        <f t="shared" si="24"/>
        <v>442.24411768192743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0.05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81.740638600000139</v>
      </c>
      <c r="R163" s="6">
        <v>13.284910917120376</v>
      </c>
      <c r="S163" s="6">
        <v>0.39822009371717609</v>
      </c>
      <c r="T163" s="6">
        <v>4</v>
      </c>
      <c r="U163" s="6">
        <v>12874.594030753839</v>
      </c>
      <c r="V163" s="6">
        <v>21693.222868721892</v>
      </c>
      <c r="W163" s="6">
        <v>262.46601349414988</v>
      </c>
      <c r="X163" s="6">
        <v>442.24569043441744</v>
      </c>
      <c r="Y163" s="6">
        <v>50.49302159100435</v>
      </c>
      <c r="Z163" s="6">
        <v>2.5330986020203179</v>
      </c>
      <c r="AA163" s="6">
        <v>63.845127699999999</v>
      </c>
      <c r="AB163" s="6">
        <v>1683210.3525794458</v>
      </c>
      <c r="AC163" s="6">
        <v>0</v>
      </c>
      <c r="AD163" s="6">
        <v>3083775.4293048657</v>
      </c>
      <c r="AE163" s="6">
        <v>0</v>
      </c>
      <c r="AF163" s="6">
        <v>0</v>
      </c>
      <c r="AG163" s="6">
        <v>0</v>
      </c>
      <c r="AH163" s="6">
        <v>0</v>
      </c>
      <c r="AI163" s="6">
        <v>1859124.4549348811</v>
      </c>
      <c r="AJ163" s="6">
        <v>4837060.4728780128</v>
      </c>
      <c r="AK163" s="6">
        <v>3301393.1643927954</v>
      </c>
      <c r="AL163" s="6">
        <v>14764563.874090001</v>
      </c>
      <c r="AM163" s="6">
        <v>961560.82862165791</v>
      </c>
      <c r="AN163" s="6">
        <v>4781563.4632779015</v>
      </c>
      <c r="AO163" s="6">
        <v>4781563.4632779015</v>
      </c>
      <c r="AP163" s="6">
        <v>6296117.3735241266</v>
      </c>
      <c r="AQ163" s="6">
        <v>2969339.972448492</v>
      </c>
      <c r="AR163" s="6">
        <v>0</v>
      </c>
      <c r="AS163" s="6">
        <v>20507688.165989559</v>
      </c>
      <c r="AT163" s="6">
        <v>34554708.975240082</v>
      </c>
      <c r="AU163" s="3">
        <f t="shared" si="19"/>
        <v>5623413.251903492</v>
      </c>
      <c r="AV163" s="2">
        <f t="shared" si="20"/>
        <v>1.5928803748687044</v>
      </c>
      <c r="AW163" s="3">
        <f t="shared" si="21"/>
        <v>12874.594030753839</v>
      </c>
      <c r="AX163" s="3">
        <f t="shared" si="22"/>
        <v>21693.222868721892</v>
      </c>
      <c r="AY163" s="3">
        <f t="shared" si="23"/>
        <v>262.46601349414988</v>
      </c>
      <c r="AZ163" s="3">
        <f t="shared" si="24"/>
        <v>442.24569043441744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0.05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81.740638600000139</v>
      </c>
      <c r="R164" s="6">
        <v>13.284901323048386</v>
      </c>
      <c r="S164" s="6">
        <v>0.39821895523682577</v>
      </c>
      <c r="T164" s="6">
        <v>4</v>
      </c>
      <c r="U164" s="6">
        <v>12874.626720222641</v>
      </c>
      <c r="V164" s="6">
        <v>21693.280770038393</v>
      </c>
      <c r="W164" s="6">
        <v>262.46667991318719</v>
      </c>
      <c r="X164" s="6">
        <v>442.24687083107165</v>
      </c>
      <c r="Y164" s="6">
        <v>50.492960672302573</v>
      </c>
      <c r="Z164" s="6">
        <v>2.533095687555643</v>
      </c>
      <c r="AA164" s="6">
        <v>63.535489400000003</v>
      </c>
      <c r="AB164" s="6">
        <v>1683208.2346951258</v>
      </c>
      <c r="AC164" s="6">
        <v>0</v>
      </c>
      <c r="AD164" s="6">
        <v>3083775.4293048657</v>
      </c>
      <c r="AE164" s="6">
        <v>0</v>
      </c>
      <c r="AF164" s="6">
        <v>0</v>
      </c>
      <c r="AG164" s="6">
        <v>0</v>
      </c>
      <c r="AH164" s="6">
        <v>0</v>
      </c>
      <c r="AI164" s="6">
        <v>1859123.6289599966</v>
      </c>
      <c r="AJ164" s="6">
        <v>4837058.3238607924</v>
      </c>
      <c r="AK164" s="6">
        <v>3301391.6976443846</v>
      </c>
      <c r="AL164" s="6">
        <v>14764557.314465165</v>
      </c>
      <c r="AM164" s="6">
        <v>961560.82862165791</v>
      </c>
      <c r="AN164" s="6">
        <v>4781563.4632779015</v>
      </c>
      <c r="AO164" s="6">
        <v>4781563.4632779015</v>
      </c>
      <c r="AP164" s="6">
        <v>6296117.3735241266</v>
      </c>
      <c r="AQ164" s="6">
        <v>2969339.972448492</v>
      </c>
      <c r="AR164" s="6">
        <v>0</v>
      </c>
      <c r="AS164" s="6">
        <v>20507681.606364723</v>
      </c>
      <c r="AT164" s="6">
        <v>34554702.415615246</v>
      </c>
      <c r="AU164" s="3">
        <f t="shared" si="19"/>
        <v>7498942.0933245579</v>
      </c>
      <c r="AV164" s="2">
        <f t="shared" si="20"/>
        <v>1.5928758209473031</v>
      </c>
      <c r="AW164" s="3">
        <f t="shared" si="21"/>
        <v>12874.626720222641</v>
      </c>
      <c r="AX164" s="3">
        <f t="shared" si="22"/>
        <v>21693.280770038393</v>
      </c>
      <c r="AY164" s="3">
        <f t="shared" si="23"/>
        <v>262.46667991318719</v>
      </c>
      <c r="AZ164" s="3">
        <f t="shared" si="24"/>
        <v>442.24687083107165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0.05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81.740638600000139</v>
      </c>
      <c r="R165" s="6">
        <v>13.284894127475635</v>
      </c>
      <c r="S165" s="6">
        <v>0.39821810096228938</v>
      </c>
      <c r="T165" s="6">
        <v>4</v>
      </c>
      <c r="U165" s="6">
        <v>12874.651249524468</v>
      </c>
      <c r="V165" s="6">
        <v>21693.324217494817</v>
      </c>
      <c r="W165" s="6">
        <v>262.46717997618327</v>
      </c>
      <c r="X165" s="6">
        <v>442.24775656623797</v>
      </c>
      <c r="Y165" s="6">
        <v>50.492914970234793</v>
      </c>
      <c r="Z165" s="6">
        <v>2.5330934999634791</v>
      </c>
      <c r="AA165" s="6">
        <v>63.910685299999997</v>
      </c>
      <c r="AB165" s="6">
        <v>1683206.645604996</v>
      </c>
      <c r="AC165" s="6">
        <v>0</v>
      </c>
      <c r="AD165" s="6">
        <v>3083775.4293048657</v>
      </c>
      <c r="AE165" s="6">
        <v>0</v>
      </c>
      <c r="AF165" s="6">
        <v>0</v>
      </c>
      <c r="AG165" s="6">
        <v>0</v>
      </c>
      <c r="AH165" s="6">
        <v>0</v>
      </c>
      <c r="AI165" s="6">
        <v>1859123.0092148455</v>
      </c>
      <c r="AJ165" s="6">
        <v>4837056.7114110375</v>
      </c>
      <c r="AK165" s="6">
        <v>3301390.5971142948</v>
      </c>
      <c r="AL165" s="6">
        <v>14764552.39265004</v>
      </c>
      <c r="AM165" s="6">
        <v>961560.82862165791</v>
      </c>
      <c r="AN165" s="6">
        <v>4781563.4632779015</v>
      </c>
      <c r="AO165" s="6">
        <v>4781563.4632779015</v>
      </c>
      <c r="AP165" s="6">
        <v>6296117.3735241266</v>
      </c>
      <c r="AQ165" s="6">
        <v>2969339.972448492</v>
      </c>
      <c r="AR165" s="6">
        <v>0</v>
      </c>
      <c r="AS165" s="6">
        <v>20507676.6845496</v>
      </c>
      <c r="AT165" s="6">
        <v>34554697.493800119</v>
      </c>
      <c r="AU165" s="3">
        <f t="shared" si="19"/>
        <v>10000000</v>
      </c>
      <c r="AV165" s="2">
        <f t="shared" si="20"/>
        <v>1.5928724038491575</v>
      </c>
      <c r="AW165" s="3">
        <f t="shared" si="21"/>
        <v>12874.651249524468</v>
      </c>
      <c r="AX165" s="3">
        <f t="shared" si="22"/>
        <v>21693.324217494817</v>
      </c>
      <c r="AY165" s="3">
        <f t="shared" si="23"/>
        <v>262.46717997618327</v>
      </c>
      <c r="AZ165" s="3">
        <f t="shared" si="24"/>
        <v>442.24775656623797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0.05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0.6041700000000001</v>
      </c>
      <c r="R166" s="6">
        <v>6.8825434544713973E-2</v>
      </c>
      <c r="S166" s="6">
        <v>2.1559130536669153E-3</v>
      </c>
      <c r="T166" s="6">
        <v>4</v>
      </c>
      <c r="U166" s="6">
        <v>749978.20303152665</v>
      </c>
      <c r="V166" s="6">
        <v>2453030.8460979424</v>
      </c>
      <c r="W166" s="6">
        <v>15289.320089393546</v>
      </c>
      <c r="X166" s="6">
        <v>50008.351767485605</v>
      </c>
      <c r="Y166" s="6">
        <v>45.848143534277568</v>
      </c>
      <c r="Z166" s="6">
        <v>3.0901006714959443</v>
      </c>
      <c r="AA166" s="6">
        <v>29.757715600000001</v>
      </c>
      <c r="AB166" s="6">
        <v>50932.230043193791</v>
      </c>
      <c r="AC166" s="6">
        <v>0</v>
      </c>
      <c r="AD166" s="6">
        <v>53546.944323946787</v>
      </c>
      <c r="AE166" s="6">
        <v>0</v>
      </c>
      <c r="AF166" s="6">
        <v>0</v>
      </c>
      <c r="AG166" s="6">
        <v>0</v>
      </c>
      <c r="AH166" s="6">
        <v>16495.196411930032</v>
      </c>
      <c r="AI166" s="6">
        <v>47180.004603837529</v>
      </c>
      <c r="AJ166" s="6">
        <v>122752.69402952297</v>
      </c>
      <c r="AK166" s="6">
        <v>83781.235990780173</v>
      </c>
      <c r="AL166" s="6">
        <v>374688.30540321127</v>
      </c>
      <c r="AM166" s="6">
        <v>961560.82862165791</v>
      </c>
      <c r="AN166" s="6">
        <v>5131302.0575004285</v>
      </c>
      <c r="AO166" s="6">
        <v>5131302.0575004285</v>
      </c>
      <c r="AP166" s="6">
        <v>6472969.3905208688</v>
      </c>
      <c r="AQ166" s="6">
        <v>3082262.2490540124</v>
      </c>
      <c r="AR166" s="6">
        <v>0</v>
      </c>
      <c r="AS166" s="6">
        <v>6467551.1915252972</v>
      </c>
      <c r="AT166" s="6">
        <v>21154084.888600606</v>
      </c>
      <c r="AU166" s="3">
        <f t="shared" si="19"/>
        <v>100</v>
      </c>
      <c r="AV166" s="2">
        <f t="shared" si="20"/>
        <v>8.6236522146676611E-3</v>
      </c>
      <c r="AW166" s="3">
        <f t="shared" si="21"/>
        <v>749978.20303152665</v>
      </c>
      <c r="AX166" s="3">
        <f t="shared" si="22"/>
        <v>2453030.8460979424</v>
      </c>
      <c r="AY166" s="3">
        <f t="shared" si="23"/>
        <v>15289.320089393546</v>
      </c>
      <c r="AZ166" s="3">
        <f t="shared" si="24"/>
        <v>50008.351767485605</v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0.05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0.81086669999999961</v>
      </c>
      <c r="R167" s="6">
        <v>0.10064266753411696</v>
      </c>
      <c r="S167" s="6">
        <v>3.2507346552224088E-3</v>
      </c>
      <c r="T167" s="6">
        <v>4</v>
      </c>
      <c r="U167" s="6">
        <v>505987.33070182416</v>
      </c>
      <c r="V167" s="6">
        <v>1635465.3760323562</v>
      </c>
      <c r="W167" s="6">
        <v>10315.236134873127</v>
      </c>
      <c r="X167" s="6">
        <v>33341.173821058299</v>
      </c>
      <c r="Y167" s="6">
        <v>47.790129815908237</v>
      </c>
      <c r="Z167" s="6">
        <v>3.1675951575305779</v>
      </c>
      <c r="AA167" s="6">
        <v>40.298569700000002</v>
      </c>
      <c r="AB167" s="6">
        <v>65762.370251088068</v>
      </c>
      <c r="AC167" s="6">
        <v>0</v>
      </c>
      <c r="AD167" s="6">
        <v>71043.078129761358</v>
      </c>
      <c r="AE167" s="6">
        <v>0</v>
      </c>
      <c r="AF167" s="6">
        <v>0</v>
      </c>
      <c r="AG167" s="6">
        <v>0</v>
      </c>
      <c r="AH167" s="6">
        <v>20256.058607638242</v>
      </c>
      <c r="AI167" s="6">
        <v>61253.987725510175</v>
      </c>
      <c r="AJ167" s="6">
        <v>159370.3111412185</v>
      </c>
      <c r="AK167" s="6">
        <v>108773.51208630233</v>
      </c>
      <c r="AL167" s="6">
        <v>486459.31794151868</v>
      </c>
      <c r="AM167" s="6">
        <v>961560.82862165791</v>
      </c>
      <c r="AN167" s="6">
        <v>5131302.0575004285</v>
      </c>
      <c r="AO167" s="6">
        <v>5131302.0575004285</v>
      </c>
      <c r="AP167" s="6">
        <v>6472969.3905208688</v>
      </c>
      <c r="AQ167" s="6">
        <v>3082262.2490540124</v>
      </c>
      <c r="AR167" s="6">
        <v>0</v>
      </c>
      <c r="AS167" s="6">
        <v>6579322.2040636055</v>
      </c>
      <c r="AT167" s="6">
        <v>21265855.901138913</v>
      </c>
      <c r="AU167" s="3">
        <f t="shared" si="19"/>
        <v>133.35214321633239</v>
      </c>
      <c r="AV167" s="2">
        <f t="shared" si="20"/>
        <v>1.3002938620889635E-2</v>
      </c>
      <c r="AW167" s="3">
        <f t="shared" si="21"/>
        <v>505987.33070182416</v>
      </c>
      <c r="AX167" s="3">
        <f t="shared" si="22"/>
        <v>1635465.3760323562</v>
      </c>
      <c r="AY167" s="3">
        <f t="shared" si="23"/>
        <v>10315.236134873127</v>
      </c>
      <c r="AZ167" s="3">
        <f t="shared" si="24"/>
        <v>33341.173821058299</v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0.05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1.0679696999999992</v>
      </c>
      <c r="R168" s="6">
        <v>0.14127245184899145</v>
      </c>
      <c r="S168" s="6">
        <v>4.7555683724001298E-3</v>
      </c>
      <c r="T168" s="6">
        <v>4</v>
      </c>
      <c r="U168" s="6">
        <v>352516.40299054579</v>
      </c>
      <c r="V168" s="6">
        <v>1124586.7711883555</v>
      </c>
      <c r="W168" s="6">
        <v>7186.5236886858384</v>
      </c>
      <c r="X168" s="6">
        <v>22926.222446858985</v>
      </c>
      <c r="Y168" s="6">
        <v>49.433238914687927</v>
      </c>
      <c r="Z168" s="6">
        <v>3.2238433879352937</v>
      </c>
      <c r="AA168" s="6">
        <v>76.079486299999999</v>
      </c>
      <c r="AB168" s="6">
        <v>82758.869616665062</v>
      </c>
      <c r="AC168" s="6">
        <v>0</v>
      </c>
      <c r="AD168" s="6">
        <v>91637.313194540664</v>
      </c>
      <c r="AE168" s="6">
        <v>0</v>
      </c>
      <c r="AF168" s="6">
        <v>0</v>
      </c>
      <c r="AG168" s="6">
        <v>0</v>
      </c>
      <c r="AH168" s="6">
        <v>23456.695989001691</v>
      </c>
      <c r="AI168" s="6">
        <v>77162.622732080868</v>
      </c>
      <c r="AJ168" s="6">
        <v>200761.31611857051</v>
      </c>
      <c r="AK168" s="6">
        <v>137023.72348344733</v>
      </c>
      <c r="AL168" s="6">
        <v>612800.54113430611</v>
      </c>
      <c r="AM168" s="6">
        <v>961560.82862165791</v>
      </c>
      <c r="AN168" s="6">
        <v>5131302.0575004285</v>
      </c>
      <c r="AO168" s="6">
        <v>5131302.0575004285</v>
      </c>
      <c r="AP168" s="6">
        <v>6472969.3905208688</v>
      </c>
      <c r="AQ168" s="6">
        <v>3082262.2490540124</v>
      </c>
      <c r="AR168" s="6">
        <v>0</v>
      </c>
      <c r="AS168" s="6">
        <v>6705663.4272563923</v>
      </c>
      <c r="AT168" s="6">
        <v>21392197.124331702</v>
      </c>
      <c r="AU168" s="3">
        <f t="shared" si="19"/>
        <v>177.82794100389231</v>
      </c>
      <c r="AV168" s="2">
        <f t="shared" si="20"/>
        <v>1.9022273489600519E-2</v>
      </c>
      <c r="AW168" s="3">
        <f t="shared" si="21"/>
        <v>352516.40299054579</v>
      </c>
      <c r="AX168" s="3">
        <f t="shared" si="22"/>
        <v>1124586.7711883555</v>
      </c>
      <c r="AY168" s="3">
        <f t="shared" si="23"/>
        <v>7186.5236886858384</v>
      </c>
      <c r="AZ168" s="3">
        <f t="shared" si="24"/>
        <v>22926.222446858985</v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0.05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1.3985873999999987</v>
      </c>
      <c r="R169" s="6">
        <v>0.19422900408938823</v>
      </c>
      <c r="S169" s="6">
        <v>6.7992588834726473E-3</v>
      </c>
      <c r="T169" s="6">
        <v>4</v>
      </c>
      <c r="U169" s="6">
        <v>252066.17353664461</v>
      </c>
      <c r="V169" s="6">
        <v>792071.11925119581</v>
      </c>
      <c r="W169" s="6">
        <v>5138.7098922771956</v>
      </c>
      <c r="X169" s="6">
        <v>16147.441121414387</v>
      </c>
      <c r="Y169" s="6">
        <v>50.844153014776751</v>
      </c>
      <c r="Z169" s="6">
        <v>3.2667353179703893</v>
      </c>
      <c r="AA169" s="6">
        <v>104.9250112</v>
      </c>
      <c r="AB169" s="6">
        <v>102906.19572552714</v>
      </c>
      <c r="AC169" s="6">
        <v>0</v>
      </c>
      <c r="AD169" s="6">
        <v>116713.59862525651</v>
      </c>
      <c r="AE169" s="6">
        <v>0</v>
      </c>
      <c r="AF169" s="6">
        <v>0</v>
      </c>
      <c r="AG169" s="6">
        <v>0</v>
      </c>
      <c r="AH169" s="6">
        <v>26595.043351194759</v>
      </c>
      <c r="AI169" s="6">
        <v>96023.786703771562</v>
      </c>
      <c r="AJ169" s="6">
        <v>249834.19581619755</v>
      </c>
      <c r="AK169" s="6">
        <v>170516.97222392086</v>
      </c>
      <c r="AL169" s="6">
        <v>762589.79244586837</v>
      </c>
      <c r="AM169" s="6">
        <v>961560.82862165791</v>
      </c>
      <c r="AN169" s="6">
        <v>5131302.0575004285</v>
      </c>
      <c r="AO169" s="6">
        <v>5131302.0575004285</v>
      </c>
      <c r="AP169" s="6">
        <v>6472969.3905208688</v>
      </c>
      <c r="AQ169" s="6">
        <v>3082262.2490540124</v>
      </c>
      <c r="AR169" s="6">
        <v>0</v>
      </c>
      <c r="AS169" s="6">
        <v>6855452.6785679553</v>
      </c>
      <c r="AT169" s="6">
        <v>21541986.375643265</v>
      </c>
      <c r="AU169" s="3">
        <f t="shared" si="19"/>
        <v>237.13737056616554</v>
      </c>
      <c r="AV169" s="2">
        <f t="shared" si="20"/>
        <v>2.7197035533890589E-2</v>
      </c>
      <c r="AW169" s="3">
        <f t="shared" si="21"/>
        <v>252066.17353664461</v>
      </c>
      <c r="AX169" s="3">
        <f t="shared" si="22"/>
        <v>792071.11925119581</v>
      </c>
      <c r="AY169" s="3">
        <f t="shared" si="23"/>
        <v>5138.7098922771956</v>
      </c>
      <c r="AZ169" s="3">
        <f t="shared" si="24"/>
        <v>16147.441121414387</v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0.05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1.8653417999999979</v>
      </c>
      <c r="R170" s="6">
        <v>0.26898811178224846</v>
      </c>
      <c r="S170" s="6">
        <v>9.5874260624550893E-3</v>
      </c>
      <c r="T170" s="6">
        <v>4</v>
      </c>
      <c r="U170" s="6">
        <v>184016.08819170771</v>
      </c>
      <c r="V170" s="6">
        <v>566979.50301762787</v>
      </c>
      <c r="W170" s="6">
        <v>3751.4168579681009</v>
      </c>
      <c r="X170" s="6">
        <v>11558.644065549441</v>
      </c>
      <c r="Y170" s="6">
        <v>52.122348495434629</v>
      </c>
      <c r="Z170" s="6">
        <v>3.3019916877788602</v>
      </c>
      <c r="AA170" s="6">
        <v>145.7959735</v>
      </c>
      <c r="AB170" s="6">
        <v>129022.34143807708</v>
      </c>
      <c r="AC170" s="6">
        <v>0</v>
      </c>
      <c r="AD170" s="6">
        <v>149878.40427078068</v>
      </c>
      <c r="AE170" s="6">
        <v>0</v>
      </c>
      <c r="AF170" s="6">
        <v>0</v>
      </c>
      <c r="AG170" s="6">
        <v>0</v>
      </c>
      <c r="AH170" s="6">
        <v>32374.919040959343</v>
      </c>
      <c r="AI170" s="6">
        <v>121397.50925242866</v>
      </c>
      <c r="AJ170" s="6">
        <v>315851.41702163953</v>
      </c>
      <c r="AK170" s="6">
        <v>215575.08221487899</v>
      </c>
      <c r="AL170" s="6">
        <v>964099.67323876428</v>
      </c>
      <c r="AM170" s="6">
        <v>961560.82862165791</v>
      </c>
      <c r="AN170" s="6">
        <v>5131302.0575004285</v>
      </c>
      <c r="AO170" s="6">
        <v>5131302.0575004285</v>
      </c>
      <c r="AP170" s="6">
        <v>6472969.3905208688</v>
      </c>
      <c r="AQ170" s="6">
        <v>3082262.2490540124</v>
      </c>
      <c r="AR170" s="6">
        <v>0</v>
      </c>
      <c r="AS170" s="6">
        <v>7056962.5593608506</v>
      </c>
      <c r="AT170" s="6">
        <v>21743496.256436158</v>
      </c>
      <c r="AU170" s="3">
        <f t="shared" si="19"/>
        <v>316.2277660168379</v>
      </c>
      <c r="AV170" s="2">
        <f t="shared" si="20"/>
        <v>3.8349704249820357E-2</v>
      </c>
      <c r="AW170" s="3">
        <f t="shared" si="21"/>
        <v>184016.08819170771</v>
      </c>
      <c r="AX170" s="3">
        <f t="shared" si="22"/>
        <v>566979.50301762787</v>
      </c>
      <c r="AY170" s="3">
        <f t="shared" si="23"/>
        <v>3751.4168579681009</v>
      </c>
      <c r="AZ170" s="3">
        <f t="shared" si="24"/>
        <v>11558.644065549441</v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0.05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2.4487847999999972</v>
      </c>
      <c r="R171" s="6">
        <v>0.36348654375750955</v>
      </c>
      <c r="S171" s="6">
        <v>1.3368239971279778E-2</v>
      </c>
      <c r="T171" s="6">
        <v>4</v>
      </c>
      <c r="U171" s="6">
        <v>136085.94600955435</v>
      </c>
      <c r="V171" s="6">
        <v>410739.41065089341</v>
      </c>
      <c r="W171" s="6">
        <v>2774.296079269574</v>
      </c>
      <c r="X171" s="6">
        <v>8373.4784522882765</v>
      </c>
      <c r="Y171" s="6">
        <v>53.12058089438279</v>
      </c>
      <c r="Z171" s="6">
        <v>3.3269803122351727</v>
      </c>
      <c r="AA171" s="6">
        <v>195.20190539999999</v>
      </c>
      <c r="AB171" s="6">
        <v>158968.91444268252</v>
      </c>
      <c r="AC171" s="6">
        <v>0</v>
      </c>
      <c r="AD171" s="6">
        <v>186334.30566252637</v>
      </c>
      <c r="AE171" s="6">
        <v>0</v>
      </c>
      <c r="AF171" s="6">
        <v>0</v>
      </c>
      <c r="AG171" s="6">
        <v>0</v>
      </c>
      <c r="AH171" s="6">
        <v>36988.835597074045</v>
      </c>
      <c r="AI171" s="6">
        <v>149093.90172389033</v>
      </c>
      <c r="AJ171" s="6">
        <v>387911.74892110657</v>
      </c>
      <c r="AK171" s="6">
        <v>264757.73942801671</v>
      </c>
      <c r="AL171" s="6">
        <v>1184055.4457752965</v>
      </c>
      <c r="AM171" s="6">
        <v>961560.82862165791</v>
      </c>
      <c r="AN171" s="6">
        <v>5131302.0575004285</v>
      </c>
      <c r="AO171" s="6">
        <v>5131302.0575004285</v>
      </c>
      <c r="AP171" s="6">
        <v>6472969.3905208688</v>
      </c>
      <c r="AQ171" s="6">
        <v>3082262.2490540124</v>
      </c>
      <c r="AR171" s="6">
        <v>0</v>
      </c>
      <c r="AS171" s="6">
        <v>7276918.3318973836</v>
      </c>
      <c r="AT171" s="6">
        <v>21963452.028972689</v>
      </c>
      <c r="AU171" s="3">
        <f t="shared" si="19"/>
        <v>421.69650342858228</v>
      </c>
      <c r="AV171" s="2">
        <f t="shared" si="20"/>
        <v>5.347295988511911E-2</v>
      </c>
      <c r="AW171" s="3">
        <f t="shared" si="21"/>
        <v>136085.94600955435</v>
      </c>
      <c r="AX171" s="3">
        <f t="shared" si="22"/>
        <v>410739.41065089341</v>
      </c>
      <c r="AY171" s="3">
        <f t="shared" si="23"/>
        <v>2774.296079269574</v>
      </c>
      <c r="AZ171" s="3">
        <f t="shared" si="24"/>
        <v>8373.4784522882765</v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0.05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3.1808085999999989</v>
      </c>
      <c r="R172" s="6">
        <v>0.48278468758255227</v>
      </c>
      <c r="S172" s="6">
        <v>1.8378489297882043E-2</v>
      </c>
      <c r="T172" s="6">
        <v>4</v>
      </c>
      <c r="U172" s="6">
        <v>102405.44613132271</v>
      </c>
      <c r="V172" s="6">
        <v>302184.29436842731</v>
      </c>
      <c r="W172" s="6">
        <v>2087.6735330041638</v>
      </c>
      <c r="X172" s="6">
        <v>6160.4355752085658</v>
      </c>
      <c r="Y172" s="6">
        <v>53.905527938432073</v>
      </c>
      <c r="Z172" s="6">
        <v>3.345893877641458</v>
      </c>
      <c r="AA172" s="6">
        <v>46.785819699999998</v>
      </c>
      <c r="AB172" s="6">
        <v>193563.61343051313</v>
      </c>
      <c r="AC172" s="6">
        <v>0</v>
      </c>
      <c r="AD172" s="6">
        <v>229700.71775749489</v>
      </c>
      <c r="AE172" s="6">
        <v>0</v>
      </c>
      <c r="AF172" s="6">
        <v>0</v>
      </c>
      <c r="AG172" s="6">
        <v>0</v>
      </c>
      <c r="AH172" s="6">
        <v>40167.754888286909</v>
      </c>
      <c r="AI172" s="6">
        <v>180738.51356975501</v>
      </c>
      <c r="AJ172" s="6">
        <v>470244.53774161648</v>
      </c>
      <c r="AK172" s="6">
        <v>320951.55956764799</v>
      </c>
      <c r="AL172" s="6">
        <v>1435366.6969553144</v>
      </c>
      <c r="AM172" s="6">
        <v>961560.82862165791</v>
      </c>
      <c r="AN172" s="6">
        <v>5131302.0575004285</v>
      </c>
      <c r="AO172" s="6">
        <v>5131302.0575004285</v>
      </c>
      <c r="AP172" s="6">
        <v>6472969.3905208688</v>
      </c>
      <c r="AQ172" s="6">
        <v>3082262.2490540124</v>
      </c>
      <c r="AR172" s="6">
        <v>0</v>
      </c>
      <c r="AS172" s="6">
        <v>7528229.5830774009</v>
      </c>
      <c r="AT172" s="6">
        <v>22214763.280152712</v>
      </c>
      <c r="AU172" s="3">
        <f t="shared" si="19"/>
        <v>562.34132519034904</v>
      </c>
      <c r="AV172" s="2">
        <f t="shared" si="20"/>
        <v>7.3513957191528173E-2</v>
      </c>
      <c r="AW172" s="3">
        <f t="shared" si="21"/>
        <v>102405.44613132271</v>
      </c>
      <c r="AX172" s="3">
        <f t="shared" si="22"/>
        <v>302184.29436842731</v>
      </c>
      <c r="AY172" s="3">
        <f t="shared" si="23"/>
        <v>2087.6735330041638</v>
      </c>
      <c r="AZ172" s="3">
        <f t="shared" si="24"/>
        <v>6160.4355752085658</v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0.05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4.1359705000000018</v>
      </c>
      <c r="R173" s="6">
        <v>0.63870451356766167</v>
      </c>
      <c r="S173" s="6">
        <v>2.5029925650522328E-2</v>
      </c>
      <c r="T173" s="6">
        <v>4</v>
      </c>
      <c r="U173" s="6">
        <v>78236.46103541441</v>
      </c>
      <c r="V173" s="6">
        <v>224926.20656377188</v>
      </c>
      <c r="W173" s="6">
        <v>1594.9560808523038</v>
      </c>
      <c r="X173" s="6">
        <v>4585.4249560130174</v>
      </c>
      <c r="Y173" s="6">
        <v>54.542528499354283</v>
      </c>
      <c r="Z173" s="6">
        <v>3.3603978210632466</v>
      </c>
      <c r="AA173" s="6">
        <v>44.222143199999998</v>
      </c>
      <c r="AB173" s="6">
        <v>235179.45315908414</v>
      </c>
      <c r="AC173" s="6">
        <v>0</v>
      </c>
      <c r="AD173" s="6">
        <v>283396.36059589556</v>
      </c>
      <c r="AE173" s="6">
        <v>0</v>
      </c>
      <c r="AF173" s="6">
        <v>0</v>
      </c>
      <c r="AG173" s="6">
        <v>0</v>
      </c>
      <c r="AH173" s="6">
        <v>43260.106101099584</v>
      </c>
      <c r="AI173" s="6">
        <v>219116.00874387089</v>
      </c>
      <c r="AJ173" s="6">
        <v>570094.90787796373</v>
      </c>
      <c r="AK173" s="6">
        <v>389101.48890563915</v>
      </c>
      <c r="AL173" s="6">
        <v>1740148.325383553</v>
      </c>
      <c r="AM173" s="6">
        <v>961560.82862165791</v>
      </c>
      <c r="AN173" s="6">
        <v>5131302.0575004285</v>
      </c>
      <c r="AO173" s="6">
        <v>5131302.0575004285</v>
      </c>
      <c r="AP173" s="6">
        <v>6472969.3905208688</v>
      </c>
      <c r="AQ173" s="6">
        <v>3082262.2490540124</v>
      </c>
      <c r="AR173" s="6">
        <v>0</v>
      </c>
      <c r="AS173" s="6">
        <v>7833011.2115056394</v>
      </c>
      <c r="AT173" s="6">
        <v>22519544.908580948</v>
      </c>
      <c r="AU173" s="3">
        <f t="shared" si="19"/>
        <v>749.89420933245594</v>
      </c>
      <c r="AV173" s="2">
        <f t="shared" si="20"/>
        <v>0.10011970260208931</v>
      </c>
      <c r="AW173" s="3">
        <f t="shared" si="21"/>
        <v>78236.46103541441</v>
      </c>
      <c r="AX173" s="3">
        <f t="shared" si="22"/>
        <v>224926.20656377188</v>
      </c>
      <c r="AY173" s="3">
        <f t="shared" si="23"/>
        <v>1594.9560808523038</v>
      </c>
      <c r="AZ173" s="3">
        <f t="shared" si="24"/>
        <v>4585.4249560130174</v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0.05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5.3338667000000024</v>
      </c>
      <c r="R174" s="6">
        <v>0.83491181882882404</v>
      </c>
      <c r="S174" s="6">
        <v>3.3757222818103172E-2</v>
      </c>
      <c r="T174" s="6">
        <v>4</v>
      </c>
      <c r="U174" s="6">
        <v>60588.749332199615</v>
      </c>
      <c r="V174" s="6">
        <v>169354.6109095276</v>
      </c>
      <c r="W174" s="6">
        <v>1235.1836074855742</v>
      </c>
      <c r="X174" s="6">
        <v>3452.5228124551531</v>
      </c>
      <c r="Y174" s="6">
        <v>55.035904528667928</v>
      </c>
      <c r="Z174" s="6">
        <v>3.3709714486768747</v>
      </c>
      <c r="AA174" s="6">
        <v>55.434961700000002</v>
      </c>
      <c r="AB174" s="6">
        <v>283381.05296365474</v>
      </c>
      <c r="AC174" s="6">
        <v>0</v>
      </c>
      <c r="AD174" s="6">
        <v>347348.99692755111</v>
      </c>
      <c r="AE174" s="6">
        <v>0</v>
      </c>
      <c r="AF174" s="6">
        <v>0</v>
      </c>
      <c r="AG174" s="6">
        <v>0</v>
      </c>
      <c r="AH174" s="6">
        <v>43534.646996050324</v>
      </c>
      <c r="AI174" s="6">
        <v>262963.23178602976</v>
      </c>
      <c r="AJ174" s="6">
        <v>684176.38793149882</v>
      </c>
      <c r="AK174" s="6">
        <v>466964.44318217807</v>
      </c>
      <c r="AL174" s="6">
        <v>2088368.7597869628</v>
      </c>
      <c r="AM174" s="6">
        <v>961560.82862165791</v>
      </c>
      <c r="AN174" s="6">
        <v>5131302.0575004285</v>
      </c>
      <c r="AO174" s="6">
        <v>5131302.0575004285</v>
      </c>
      <c r="AP174" s="6">
        <v>6472969.3905208688</v>
      </c>
      <c r="AQ174" s="6">
        <v>3082262.2490540124</v>
      </c>
      <c r="AR174" s="6">
        <v>0</v>
      </c>
      <c r="AS174" s="6">
        <v>8181231.6459090486</v>
      </c>
      <c r="AT174" s="6">
        <v>22867765.34298436</v>
      </c>
      <c r="AU174" s="3">
        <f t="shared" si="19"/>
        <v>1000</v>
      </c>
      <c r="AV174" s="2">
        <f t="shared" si="20"/>
        <v>0.13502889127241269</v>
      </c>
      <c r="AW174" s="3">
        <f t="shared" si="21"/>
        <v>60588.749332199615</v>
      </c>
      <c r="AX174" s="3">
        <f t="shared" si="22"/>
        <v>169354.6109095276</v>
      </c>
      <c r="AY174" s="3">
        <f t="shared" si="23"/>
        <v>1235.1836074855742</v>
      </c>
      <c r="AZ174" s="3">
        <f t="shared" si="24"/>
        <v>3452.5228124551531</v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0.05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6.8102486000000013</v>
      </c>
      <c r="R175" s="6">
        <v>1.0775305239560724</v>
      </c>
      <c r="S175" s="6">
        <v>4.5089171505897259E-2</v>
      </c>
      <c r="T175" s="6">
        <v>4</v>
      </c>
      <c r="U175" s="6">
        <v>47505.174843990324</v>
      </c>
      <c r="V175" s="6">
        <v>128935.66694759019</v>
      </c>
      <c r="W175" s="6">
        <v>968.45724469920629</v>
      </c>
      <c r="X175" s="6">
        <v>2628.5279691232276</v>
      </c>
      <c r="Y175" s="6">
        <v>55.41326979446935</v>
      </c>
      <c r="Z175" s="6">
        <v>3.3783995628160275</v>
      </c>
      <c r="AA175" s="6">
        <v>44.7675318</v>
      </c>
      <c r="AB175" s="6">
        <v>338428.9958682984</v>
      </c>
      <c r="AC175" s="6">
        <v>0</v>
      </c>
      <c r="AD175" s="6">
        <v>422340.46641197451</v>
      </c>
      <c r="AE175" s="6">
        <v>0</v>
      </c>
      <c r="AF175" s="6">
        <v>0</v>
      </c>
      <c r="AG175" s="6">
        <v>0</v>
      </c>
      <c r="AH175" s="6">
        <v>38329.784133122979</v>
      </c>
      <c r="AI175" s="6">
        <v>311648.70610122429</v>
      </c>
      <c r="AJ175" s="6">
        <v>810846.00533567299</v>
      </c>
      <c r="AK175" s="6">
        <v>553419.05986088468</v>
      </c>
      <c r="AL175" s="6">
        <v>2475013.0177111779</v>
      </c>
      <c r="AM175" s="6">
        <v>961560.82862165791</v>
      </c>
      <c r="AN175" s="6">
        <v>5131302.0575004285</v>
      </c>
      <c r="AO175" s="6">
        <v>5131302.0575004285</v>
      </c>
      <c r="AP175" s="6">
        <v>6472969.3905208688</v>
      </c>
      <c r="AQ175" s="6">
        <v>3082262.2490540124</v>
      </c>
      <c r="AR175" s="6">
        <v>0</v>
      </c>
      <c r="AS175" s="6">
        <v>8567875.9038332645</v>
      </c>
      <c r="AT175" s="6">
        <v>23254409.600908574</v>
      </c>
      <c r="AU175" s="3">
        <f t="shared" si="19"/>
        <v>1333.5214321633243</v>
      </c>
      <c r="AV175" s="2">
        <f t="shared" si="20"/>
        <v>0.18035668602358904</v>
      </c>
      <c r="AW175" s="3">
        <f t="shared" si="21"/>
        <v>47505.174843990324</v>
      </c>
      <c r="AX175" s="3">
        <f t="shared" si="22"/>
        <v>128935.66694759019</v>
      </c>
      <c r="AY175" s="3">
        <f t="shared" si="23"/>
        <v>968.45724469920629</v>
      </c>
      <c r="AZ175" s="3">
        <f t="shared" si="24"/>
        <v>2628.5279691232276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0.05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8.3156923999999961</v>
      </c>
      <c r="R176" s="6">
        <v>1.3278359821479719</v>
      </c>
      <c r="S176" s="6">
        <v>5.8787808160126409E-2</v>
      </c>
      <c r="T176" s="6">
        <v>4</v>
      </c>
      <c r="U176" s="6">
        <v>37585.793569362257</v>
      </c>
      <c r="V176" s="6">
        <v>100041.48870717079</v>
      </c>
      <c r="W176" s="6">
        <v>766.23724045976348</v>
      </c>
      <c r="X176" s="6">
        <v>2039.4810634237676</v>
      </c>
      <c r="Y176" s="6">
        <v>55.661261763351426</v>
      </c>
      <c r="Z176" s="6">
        <v>3.3831067397653367</v>
      </c>
      <c r="AA176" s="6">
        <v>46.844205799999997</v>
      </c>
      <c r="AB176" s="6">
        <v>390916.4892419214</v>
      </c>
      <c r="AC176" s="6">
        <v>0</v>
      </c>
      <c r="AD176" s="6">
        <v>495508.43943845469</v>
      </c>
      <c r="AE176" s="6">
        <v>0</v>
      </c>
      <c r="AF176" s="6">
        <v>0</v>
      </c>
      <c r="AG176" s="6">
        <v>0</v>
      </c>
      <c r="AH176" s="6">
        <v>0</v>
      </c>
      <c r="AI176" s="6">
        <v>345705.72218534653</v>
      </c>
      <c r="AJ176" s="6">
        <v>899455.37513197795</v>
      </c>
      <c r="AK176" s="6">
        <v>613896.77548733773</v>
      </c>
      <c r="AL176" s="6">
        <v>2745482.8014850384</v>
      </c>
      <c r="AM176" s="6">
        <v>961560.82862165791</v>
      </c>
      <c r="AN176" s="6">
        <v>5131302.0575004285</v>
      </c>
      <c r="AO176" s="6">
        <v>5131302.0575004285</v>
      </c>
      <c r="AP176" s="6">
        <v>6472969.3905208688</v>
      </c>
      <c r="AQ176" s="6">
        <v>3082262.2490540124</v>
      </c>
      <c r="AR176" s="6">
        <v>0</v>
      </c>
      <c r="AS176" s="6">
        <v>8838345.6876071244</v>
      </c>
      <c r="AT176" s="6">
        <v>23524879.384682436</v>
      </c>
      <c r="AU176" s="3">
        <f t="shared" si="19"/>
        <v>1778.2794100389231</v>
      </c>
      <c r="AV176" s="2">
        <f t="shared" si="20"/>
        <v>0.23515123264050564</v>
      </c>
      <c r="AW176" s="3">
        <f t="shared" si="21"/>
        <v>37585.793569362257</v>
      </c>
      <c r="AX176" s="3">
        <f t="shared" si="22"/>
        <v>100041.48870717079</v>
      </c>
      <c r="AY176" s="3">
        <f t="shared" si="23"/>
        <v>766.23724045976348</v>
      </c>
      <c r="AZ176" s="3">
        <f t="shared" si="24"/>
        <v>2039.4810634237676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0.05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11.0956262</v>
      </c>
      <c r="R177" s="6">
        <v>1.7825103187368692</v>
      </c>
      <c r="S177" s="6">
        <v>7.9061070520715412E-2</v>
      </c>
      <c r="T177" s="6">
        <v>4</v>
      </c>
      <c r="U177" s="6">
        <v>30087.409964565719</v>
      </c>
      <c r="V177" s="6">
        <v>76527.881869215606</v>
      </c>
      <c r="W177" s="6">
        <v>613.37254836153784</v>
      </c>
      <c r="X177" s="6">
        <v>1560.1243835249822</v>
      </c>
      <c r="Y177" s="6">
        <v>55.937423351184087</v>
      </c>
      <c r="Z177" s="6">
        <v>3.3861043597141505</v>
      </c>
      <c r="AA177" s="6">
        <v>37.069439699999997</v>
      </c>
      <c r="AB177" s="6">
        <v>480785.40063734178</v>
      </c>
      <c r="AC177" s="6">
        <v>0</v>
      </c>
      <c r="AD177" s="6">
        <v>624099.41662616434</v>
      </c>
      <c r="AE177" s="6">
        <v>0</v>
      </c>
      <c r="AF177" s="6">
        <v>0</v>
      </c>
      <c r="AG177" s="6">
        <v>0</v>
      </c>
      <c r="AH177" s="6">
        <v>0</v>
      </c>
      <c r="AI177" s="6">
        <v>430905.07873276738</v>
      </c>
      <c r="AJ177" s="6">
        <v>1121126.6240772801</v>
      </c>
      <c r="AK177" s="6">
        <v>765191.95778118353</v>
      </c>
      <c r="AL177" s="6">
        <v>3422108.4778547371</v>
      </c>
      <c r="AM177" s="6">
        <v>961560.82862165791</v>
      </c>
      <c r="AN177" s="6">
        <v>5131302.0575004285</v>
      </c>
      <c r="AO177" s="6">
        <v>5131302.0575004285</v>
      </c>
      <c r="AP177" s="6">
        <v>6472969.3905208688</v>
      </c>
      <c r="AQ177" s="6">
        <v>3082262.2490540124</v>
      </c>
      <c r="AR177" s="6">
        <v>0</v>
      </c>
      <c r="AS177" s="6">
        <v>9514971.3639768232</v>
      </c>
      <c r="AT177" s="6">
        <v>24201505.061052132</v>
      </c>
      <c r="AU177" s="3">
        <f t="shared" si="19"/>
        <v>2371.3737056616555</v>
      </c>
      <c r="AV177" s="2">
        <f t="shared" si="20"/>
        <v>0.31624428208286165</v>
      </c>
      <c r="AW177" s="3">
        <f t="shared" si="21"/>
        <v>30087.409964565719</v>
      </c>
      <c r="AX177" s="3">
        <f t="shared" si="22"/>
        <v>76527.881869215606</v>
      </c>
      <c r="AY177" s="3">
        <f t="shared" si="23"/>
        <v>613.37254836153784</v>
      </c>
      <c r="AZ177" s="3">
        <f t="shared" si="24"/>
        <v>1560.1243835249822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0.05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14.795626199999992</v>
      </c>
      <c r="R178" s="6">
        <v>2.3879305771092656</v>
      </c>
      <c r="S178" s="6">
        <v>0.10592300974324086</v>
      </c>
      <c r="T178" s="6">
        <v>4</v>
      </c>
      <c r="U178" s="6">
        <v>24438.8072027583</v>
      </c>
      <c r="V178" s="6">
        <v>59102.035080902329</v>
      </c>
      <c r="W178" s="6">
        <v>498.21814076140703</v>
      </c>
      <c r="X178" s="6">
        <v>1204.8749265430272</v>
      </c>
      <c r="Y178" s="6">
        <v>56.127478362137268</v>
      </c>
      <c r="Z178" s="6">
        <v>3.3848157165413348</v>
      </c>
      <c r="AA178" s="6">
        <v>45.453772399999998</v>
      </c>
      <c r="AB178" s="6">
        <v>590281.81332043582</v>
      </c>
      <c r="AC178" s="6">
        <v>0</v>
      </c>
      <c r="AD178" s="6">
        <v>785667.88859668293</v>
      </c>
      <c r="AE178" s="6">
        <v>0</v>
      </c>
      <c r="AF178" s="6">
        <v>0</v>
      </c>
      <c r="AG178" s="6">
        <v>0</v>
      </c>
      <c r="AH178" s="6">
        <v>0</v>
      </c>
      <c r="AI178" s="6">
        <v>536620.38374767615</v>
      </c>
      <c r="AJ178" s="6">
        <v>1396176.1625353007</v>
      </c>
      <c r="AK178" s="6">
        <v>952918.91948162811</v>
      </c>
      <c r="AL178" s="6">
        <v>4261665.1676817238</v>
      </c>
      <c r="AM178" s="6">
        <v>961560.82862165791</v>
      </c>
      <c r="AN178" s="6">
        <v>5131302.0575004285</v>
      </c>
      <c r="AO178" s="6">
        <v>5131302.0575004285</v>
      </c>
      <c r="AP178" s="6">
        <v>6472969.3905208688</v>
      </c>
      <c r="AQ178" s="6">
        <v>3082262.2490540124</v>
      </c>
      <c r="AR178" s="6">
        <v>0</v>
      </c>
      <c r="AS178" s="6">
        <v>10354528.053803809</v>
      </c>
      <c r="AT178" s="6">
        <v>25041061.75087912</v>
      </c>
      <c r="AU178" s="3">
        <f t="shared" si="19"/>
        <v>3162.27766016838</v>
      </c>
      <c r="AV178" s="2">
        <f t="shared" si="20"/>
        <v>0.42369203897296343</v>
      </c>
      <c r="AW178" s="3">
        <f t="shared" si="21"/>
        <v>24438.8072027583</v>
      </c>
      <c r="AX178" s="3">
        <f t="shared" si="22"/>
        <v>59102.035080902329</v>
      </c>
      <c r="AY178" s="3">
        <f t="shared" si="23"/>
        <v>498.21814076140703</v>
      </c>
      <c r="AZ178" s="3">
        <f t="shared" si="24"/>
        <v>1204.8749265430272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0.05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19.699638599999993</v>
      </c>
      <c r="R179" s="6">
        <v>3.1901729102856318</v>
      </c>
      <c r="S179" s="6">
        <v>0.14126265476286853</v>
      </c>
      <c r="T179" s="6">
        <v>4</v>
      </c>
      <c r="U179" s="6">
        <v>20160.966432099074</v>
      </c>
      <c r="V179" s="6">
        <v>46152.502768664723</v>
      </c>
      <c r="W179" s="6">
        <v>411.00857044364477</v>
      </c>
      <c r="X179" s="6">
        <v>940.88119481930357</v>
      </c>
      <c r="Y179" s="6">
        <v>56.235189273332907</v>
      </c>
      <c r="Z179" s="6">
        <v>3.3789892966617363</v>
      </c>
      <c r="AA179" s="6">
        <v>44.873531499999999</v>
      </c>
      <c r="AB179" s="6">
        <v>723036.00561537559</v>
      </c>
      <c r="AC179" s="6">
        <v>0</v>
      </c>
      <c r="AD179" s="6">
        <v>987868.02788433002</v>
      </c>
      <c r="AE179" s="6">
        <v>0</v>
      </c>
      <c r="AF179" s="6">
        <v>0</v>
      </c>
      <c r="AG179" s="6">
        <v>0</v>
      </c>
      <c r="AH179" s="6">
        <v>0</v>
      </c>
      <c r="AI179" s="6">
        <v>667252.5730648851</v>
      </c>
      <c r="AJ179" s="6">
        <v>1736054.3227921515</v>
      </c>
      <c r="AK179" s="6">
        <v>1184892.7476547421</v>
      </c>
      <c r="AL179" s="6">
        <v>5299103.6770114843</v>
      </c>
      <c r="AM179" s="6">
        <v>961560.82862165791</v>
      </c>
      <c r="AN179" s="6">
        <v>5131302.0575004285</v>
      </c>
      <c r="AO179" s="6">
        <v>5131302.0575004285</v>
      </c>
      <c r="AP179" s="6">
        <v>6472969.3905208688</v>
      </c>
      <c r="AQ179" s="6">
        <v>3082262.2490540124</v>
      </c>
      <c r="AR179" s="6">
        <v>0</v>
      </c>
      <c r="AS179" s="6">
        <v>11391966.563133571</v>
      </c>
      <c r="AT179" s="6">
        <v>26078500.260208879</v>
      </c>
      <c r="AU179" s="3">
        <f t="shared" si="19"/>
        <v>4216.9650342858222</v>
      </c>
      <c r="AV179" s="2">
        <f t="shared" si="20"/>
        <v>0.56505061905147413</v>
      </c>
      <c r="AW179" s="3">
        <f t="shared" si="21"/>
        <v>20160.966432099074</v>
      </c>
      <c r="AX179" s="3">
        <f t="shared" si="22"/>
        <v>46152.502768664723</v>
      </c>
      <c r="AY179" s="3">
        <f t="shared" si="23"/>
        <v>411.00857044364477</v>
      </c>
      <c r="AZ179" s="3">
        <f t="shared" si="24"/>
        <v>940.88119481930357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0.05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26.21829429999999</v>
      </c>
      <c r="R180" s="6">
        <v>4.2569622562993574</v>
      </c>
      <c r="S180" s="6">
        <v>0.18754528678832846</v>
      </c>
      <c r="T180" s="6">
        <v>4</v>
      </c>
      <c r="U180" s="6">
        <v>16897.86681354864</v>
      </c>
      <c r="V180" s="6">
        <v>36475.18324279481</v>
      </c>
      <c r="W180" s="6">
        <v>344.48587105060875</v>
      </c>
      <c r="X180" s="6">
        <v>743.59594674104221</v>
      </c>
      <c r="Y180" s="6">
        <v>56.25342889952676</v>
      </c>
      <c r="Z180" s="6">
        <v>3.3641934740571195</v>
      </c>
      <c r="AA180" s="6">
        <v>38.410079699999997</v>
      </c>
      <c r="AB180" s="6">
        <v>883926.84802559507</v>
      </c>
      <c r="AC180" s="6">
        <v>0</v>
      </c>
      <c r="AD180" s="6">
        <v>1241697.6809150595</v>
      </c>
      <c r="AE180" s="6">
        <v>0</v>
      </c>
      <c r="AF180" s="6">
        <v>0</v>
      </c>
      <c r="AG180" s="6">
        <v>0</v>
      </c>
      <c r="AH180" s="6">
        <v>0</v>
      </c>
      <c r="AI180" s="6">
        <v>828993.56628685491</v>
      </c>
      <c r="AJ180" s="6">
        <v>2156871.2095160824</v>
      </c>
      <c r="AK180" s="6">
        <v>1472108.9197661541</v>
      </c>
      <c r="AL180" s="6">
        <v>6583598.2245097458</v>
      </c>
      <c r="AM180" s="6">
        <v>961560.82862165791</v>
      </c>
      <c r="AN180" s="6">
        <v>5131302.0575004285</v>
      </c>
      <c r="AO180" s="6">
        <v>5131302.0575004285</v>
      </c>
      <c r="AP180" s="6">
        <v>6472969.3905208688</v>
      </c>
      <c r="AQ180" s="6">
        <v>3082262.2490540124</v>
      </c>
      <c r="AR180" s="6">
        <v>0</v>
      </c>
      <c r="AS180" s="6">
        <v>12676461.110631831</v>
      </c>
      <c r="AT180" s="6">
        <v>27362994.807707142</v>
      </c>
      <c r="AU180" s="3">
        <f t="shared" si="19"/>
        <v>5623.4132519034911</v>
      </c>
      <c r="AV180" s="2">
        <f t="shared" si="20"/>
        <v>0.75018114715331385</v>
      </c>
      <c r="AW180" s="3">
        <f t="shared" si="21"/>
        <v>16897.86681354864</v>
      </c>
      <c r="AX180" s="3">
        <f t="shared" si="22"/>
        <v>36475.18324279481</v>
      </c>
      <c r="AY180" s="3">
        <f t="shared" si="23"/>
        <v>344.48587105060875</v>
      </c>
      <c r="AZ180" s="3">
        <f t="shared" si="24"/>
        <v>743.59594674104221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0.05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34.819704799999982</v>
      </c>
      <c r="R181" s="6">
        <v>5.6648285523813735</v>
      </c>
      <c r="S181" s="6">
        <v>0.24701700676159305</v>
      </c>
      <c r="T181" s="6">
        <v>4</v>
      </c>
      <c r="U181" s="6">
        <v>14424.61056060703</v>
      </c>
      <c r="V181" s="6">
        <v>29288.499781856</v>
      </c>
      <c r="W181" s="6">
        <v>294.06519700772765</v>
      </c>
      <c r="X181" s="6">
        <v>597.08568368100339</v>
      </c>
      <c r="Y181" s="6">
        <v>56.154875678779938</v>
      </c>
      <c r="Z181" s="6">
        <v>3.3355682833303399</v>
      </c>
      <c r="AA181" s="6">
        <v>57.715624300000002</v>
      </c>
      <c r="AB181" s="6">
        <v>1076384.3852791863</v>
      </c>
      <c r="AC181" s="6">
        <v>0</v>
      </c>
      <c r="AD181" s="6">
        <v>1558089.4632326595</v>
      </c>
      <c r="AE181" s="6">
        <v>0</v>
      </c>
      <c r="AF181" s="6">
        <v>0</v>
      </c>
      <c r="AG181" s="6">
        <v>0</v>
      </c>
      <c r="AH181" s="6">
        <v>0</v>
      </c>
      <c r="AI181" s="6">
        <v>1027444.8009196194</v>
      </c>
      <c r="AJ181" s="6">
        <v>2673200.6140849702</v>
      </c>
      <c r="AK181" s="6">
        <v>1824514.3478927333</v>
      </c>
      <c r="AL181" s="6">
        <v>8159633.6114091687</v>
      </c>
      <c r="AM181" s="6">
        <v>961560.82862165791</v>
      </c>
      <c r="AN181" s="6">
        <v>5131302.0575004285</v>
      </c>
      <c r="AO181" s="6">
        <v>5131302.0575004285</v>
      </c>
      <c r="AP181" s="6">
        <v>6472969.3905208688</v>
      </c>
      <c r="AQ181" s="6">
        <v>3082262.2490540124</v>
      </c>
      <c r="AR181" s="6">
        <v>0</v>
      </c>
      <c r="AS181" s="6">
        <v>14252496.497531254</v>
      </c>
      <c r="AT181" s="6">
        <v>28939030.194606561</v>
      </c>
      <c r="AU181" s="3">
        <f t="shared" si="19"/>
        <v>7498.9420933245583</v>
      </c>
      <c r="AV181" s="2">
        <f t="shared" si="20"/>
        <v>0.9880680270463722</v>
      </c>
      <c r="AW181" s="3">
        <f t="shared" si="21"/>
        <v>14424.61056060703</v>
      </c>
      <c r="AX181" s="3">
        <f t="shared" si="22"/>
        <v>29288.499781856</v>
      </c>
      <c r="AY181" s="3">
        <f t="shared" si="23"/>
        <v>294.06519700772765</v>
      </c>
      <c r="AZ181" s="3">
        <f t="shared" si="24"/>
        <v>597.08568368100339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0.05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46.086962399999997</v>
      </c>
      <c r="R182" s="6">
        <v>7.5087758582281898</v>
      </c>
      <c r="S182" s="6">
        <v>0.32118148801322877</v>
      </c>
      <c r="T182" s="6">
        <v>4</v>
      </c>
      <c r="U182" s="6">
        <v>12582.933317329467</v>
      </c>
      <c r="V182" s="6">
        <v>24014.580411876836</v>
      </c>
      <c r="W182" s="6">
        <v>256.52011535068243</v>
      </c>
      <c r="X182" s="6">
        <v>489.56970382008654</v>
      </c>
      <c r="Y182" s="6">
        <v>55.880205986165592</v>
      </c>
      <c r="Z182" s="6">
        <v>3.283756704849722</v>
      </c>
      <c r="AA182" s="6">
        <v>45.6066292</v>
      </c>
      <c r="AB182" s="6">
        <v>1302336.7979247109</v>
      </c>
      <c r="AC182" s="6">
        <v>0</v>
      </c>
      <c r="AD182" s="6">
        <v>1949821.2105775166</v>
      </c>
      <c r="AE182" s="6">
        <v>0</v>
      </c>
      <c r="AF182" s="6">
        <v>0</v>
      </c>
      <c r="AG182" s="6">
        <v>0</v>
      </c>
      <c r="AH182" s="6">
        <v>0</v>
      </c>
      <c r="AI182" s="6">
        <v>1268341.623315868</v>
      </c>
      <c r="AJ182" s="6">
        <v>3299964.7312272107</v>
      </c>
      <c r="AK182" s="6">
        <v>2252293.7365570487</v>
      </c>
      <c r="AL182" s="6">
        <v>10072758.099602355</v>
      </c>
      <c r="AM182" s="6">
        <v>961560.82862165791</v>
      </c>
      <c r="AN182" s="6">
        <v>5131302.0575004285</v>
      </c>
      <c r="AO182" s="6">
        <v>5131302.0575004285</v>
      </c>
      <c r="AP182" s="6">
        <v>6472969.3905208688</v>
      </c>
      <c r="AQ182" s="6">
        <v>3082262.2490540124</v>
      </c>
      <c r="AR182" s="6">
        <v>0</v>
      </c>
      <c r="AS182" s="6">
        <v>16165620.985724442</v>
      </c>
      <c r="AT182" s="6">
        <v>30852154.682799753</v>
      </c>
      <c r="AU182" s="3">
        <f t="shared" si="19"/>
        <v>10000.000000000002</v>
      </c>
      <c r="AV182" s="2">
        <f t="shared" si="20"/>
        <v>1.2847259520529151</v>
      </c>
      <c r="AW182" s="3">
        <f t="shared" si="21"/>
        <v>12582.933317329467</v>
      </c>
      <c r="AX182" s="3">
        <f t="shared" si="22"/>
        <v>24014.580411876836</v>
      </c>
      <c r="AY182" s="3">
        <f t="shared" si="23"/>
        <v>256.52011535068243</v>
      </c>
      <c r="AZ182" s="3">
        <f t="shared" si="24"/>
        <v>489.56970382008654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0.05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60.635352400000016</v>
      </c>
      <c r="R183" s="6">
        <v>9.8856639929977579</v>
      </c>
      <c r="S183" s="6">
        <v>0.40825692167201555</v>
      </c>
      <c r="T183" s="6">
        <v>4</v>
      </c>
      <c r="U183" s="6">
        <v>11291.305512632864</v>
      </c>
      <c r="V183" s="6">
        <v>20284.74378486511</v>
      </c>
      <c r="W183" s="6">
        <v>230.18853549603853</v>
      </c>
      <c r="X183" s="6">
        <v>413.53193920104081</v>
      </c>
      <c r="Y183" s="6">
        <v>55.310959131143932</v>
      </c>
      <c r="Z183" s="6">
        <v>3.1933426540201846</v>
      </c>
      <c r="AA183" s="6">
        <v>46.085957499999999</v>
      </c>
      <c r="AB183" s="6">
        <v>1557801.1701976096</v>
      </c>
      <c r="AC183" s="6">
        <v>0</v>
      </c>
      <c r="AD183" s="6">
        <v>2428359.8709457191</v>
      </c>
      <c r="AE183" s="6">
        <v>0</v>
      </c>
      <c r="AF183" s="6">
        <v>0</v>
      </c>
      <c r="AG183" s="6">
        <v>0</v>
      </c>
      <c r="AH183" s="6">
        <v>0</v>
      </c>
      <c r="AI183" s="6">
        <v>1554602.8060458982</v>
      </c>
      <c r="AJ183" s="6">
        <v>4044757.6084481366</v>
      </c>
      <c r="AK183" s="6">
        <v>2760630.1792235617</v>
      </c>
      <c r="AL183" s="6">
        <v>12346151.634860925</v>
      </c>
      <c r="AM183" s="6">
        <v>961560.82862165791</v>
      </c>
      <c r="AN183" s="6">
        <v>5131302.0575004285</v>
      </c>
      <c r="AO183" s="6">
        <v>5131302.0575004285</v>
      </c>
      <c r="AP183" s="6">
        <v>6472969.3905208688</v>
      </c>
      <c r="AQ183" s="6">
        <v>3082262.2490540124</v>
      </c>
      <c r="AR183" s="6">
        <v>0</v>
      </c>
      <c r="AS183" s="6">
        <v>18439014.520983011</v>
      </c>
      <c r="AT183" s="6">
        <v>33125548.218058322</v>
      </c>
      <c r="AU183" s="3">
        <f t="shared" si="19"/>
        <v>13335.214321633241</v>
      </c>
      <c r="AV183" s="2">
        <f t="shared" si="20"/>
        <v>1.6330276866880622</v>
      </c>
      <c r="AW183" s="3">
        <f t="shared" si="21"/>
        <v>11291.305512632864</v>
      </c>
      <c r="AX183" s="3">
        <f t="shared" si="22"/>
        <v>20284.74378486511</v>
      </c>
      <c r="AY183" s="3">
        <f t="shared" si="23"/>
        <v>230.18853549603853</v>
      </c>
      <c r="AZ183" s="3">
        <f t="shared" si="24"/>
        <v>413.53193920104081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0.05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79.068962400000103</v>
      </c>
      <c r="R184" s="6">
        <v>12.884671279949224</v>
      </c>
      <c r="S184" s="6">
        <v>0.49878738952083712</v>
      </c>
      <c r="T184" s="6">
        <v>4</v>
      </c>
      <c r="U184" s="6">
        <v>10552.623888036693</v>
      </c>
      <c r="V184" s="6">
        <v>17913.743077108422</v>
      </c>
      <c r="W184" s="6">
        <v>215.1295114378029</v>
      </c>
      <c r="X184" s="6">
        <v>365.19588275761521</v>
      </c>
      <c r="Y184" s="6">
        <v>54.242545339964281</v>
      </c>
      <c r="Z184" s="6">
        <v>3.0380876244501303</v>
      </c>
      <c r="AA184" s="6">
        <v>51.153209199999999</v>
      </c>
      <c r="AB184" s="6">
        <v>1827598.7262227153</v>
      </c>
      <c r="AC184" s="6">
        <v>0</v>
      </c>
      <c r="AD184" s="6">
        <v>3002874.3098612884</v>
      </c>
      <c r="AE184" s="6">
        <v>0</v>
      </c>
      <c r="AF184" s="6">
        <v>0</v>
      </c>
      <c r="AG184" s="6">
        <v>0</v>
      </c>
      <c r="AH184" s="6">
        <v>0</v>
      </c>
      <c r="AI184" s="6">
        <v>1883884.4840727607</v>
      </c>
      <c r="AJ184" s="6">
        <v>4901480.989714439</v>
      </c>
      <c r="AK184" s="6">
        <v>3345361.4908429068</v>
      </c>
      <c r="AL184" s="6">
        <v>14961200.00071411</v>
      </c>
      <c r="AM184" s="6">
        <v>961560.82862165791</v>
      </c>
      <c r="AN184" s="6">
        <v>5131302.0575004285</v>
      </c>
      <c r="AO184" s="6">
        <v>5131302.0575004285</v>
      </c>
      <c r="AP184" s="6">
        <v>6472969.3905208688</v>
      </c>
      <c r="AQ184" s="6">
        <v>3082262.2490540124</v>
      </c>
      <c r="AR184" s="6">
        <v>0</v>
      </c>
      <c r="AS184" s="6">
        <v>21054062.886836197</v>
      </c>
      <c r="AT184" s="6">
        <v>35740596.583911508</v>
      </c>
      <c r="AU184" s="3">
        <f t="shared" si="19"/>
        <v>17782.794100389227</v>
      </c>
      <c r="AV184" s="2">
        <f t="shared" si="20"/>
        <v>1.9951495580833485</v>
      </c>
      <c r="AW184" s="3">
        <f t="shared" si="21"/>
        <v>10552.623888036693</v>
      </c>
      <c r="AX184" s="3">
        <f t="shared" si="22"/>
        <v>17913.743077108422</v>
      </c>
      <c r="AY184" s="3">
        <f t="shared" si="23"/>
        <v>215.1295114378029</v>
      </c>
      <c r="AZ184" s="3">
        <f t="shared" si="24"/>
        <v>365.19588275761521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0.05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91.535970500000147</v>
      </c>
      <c r="R185" s="6">
        <v>14.899535787333605</v>
      </c>
      <c r="S185" s="6">
        <v>0.54347957906291466</v>
      </c>
      <c r="T185" s="6">
        <v>4</v>
      </c>
      <c r="U185" s="6">
        <v>10427.460140837467</v>
      </c>
      <c r="V185" s="6">
        <v>17183.249255489354</v>
      </c>
      <c r="W185" s="6">
        <v>212.57787915464914</v>
      </c>
      <c r="X185" s="6">
        <v>350.30377813789107</v>
      </c>
      <c r="Y185" s="6">
        <v>53.289791208527312</v>
      </c>
      <c r="Z185" s="6">
        <v>2.9066227280416226</v>
      </c>
      <c r="AA185" s="6">
        <v>66.7971158</v>
      </c>
      <c r="AB185" s="6">
        <v>1975677.9641660945</v>
      </c>
      <c r="AC185" s="6">
        <v>0</v>
      </c>
      <c r="AD185" s="6">
        <v>3376025.7859009281</v>
      </c>
      <c r="AE185" s="6">
        <v>0</v>
      </c>
      <c r="AF185" s="6">
        <v>0</v>
      </c>
      <c r="AG185" s="6">
        <v>0</v>
      </c>
      <c r="AH185" s="6">
        <v>0</v>
      </c>
      <c r="AI185" s="6">
        <v>2087164.4625261379</v>
      </c>
      <c r="AJ185" s="6">
        <v>5430373.7951930091</v>
      </c>
      <c r="AK185" s="6">
        <v>3706341.6982424166</v>
      </c>
      <c r="AL185" s="6">
        <v>16575583.706028586</v>
      </c>
      <c r="AM185" s="6">
        <v>961560.82862165791</v>
      </c>
      <c r="AN185" s="6">
        <v>5131302.0575004285</v>
      </c>
      <c r="AO185" s="6">
        <v>5131302.0575004285</v>
      </c>
      <c r="AP185" s="6">
        <v>6472969.3905208688</v>
      </c>
      <c r="AQ185" s="6">
        <v>3082262.2490540124</v>
      </c>
      <c r="AR185" s="6">
        <v>0</v>
      </c>
      <c r="AS185" s="6">
        <v>22668446.592150673</v>
      </c>
      <c r="AT185" s="6">
        <v>37354980.289225988</v>
      </c>
      <c r="AU185" s="3">
        <f t="shared" si="19"/>
        <v>23713.737056616555</v>
      </c>
      <c r="AV185" s="2">
        <f t="shared" si="20"/>
        <v>2.1739183162516587</v>
      </c>
      <c r="AW185" s="3">
        <f t="shared" si="21"/>
        <v>10427.460140837467</v>
      </c>
      <c r="AX185" s="3">
        <f t="shared" si="22"/>
        <v>17183.249255489354</v>
      </c>
      <c r="AY185" s="3">
        <f t="shared" si="23"/>
        <v>212.57787915464914</v>
      </c>
      <c r="AZ185" s="3">
        <f t="shared" si="24"/>
        <v>350.30377813789107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0.05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91.423256700000195</v>
      </c>
      <c r="R186" s="6">
        <v>14.878569870806878</v>
      </c>
      <c r="S186" s="6">
        <v>0.54285430145757996</v>
      </c>
      <c r="T186" s="6">
        <v>4</v>
      </c>
      <c r="U186" s="6">
        <v>10432.262845297388</v>
      </c>
      <c r="V186" s="6">
        <v>17195.833502120746</v>
      </c>
      <c r="W186" s="6">
        <v>212.67578878120315</v>
      </c>
      <c r="X186" s="6">
        <v>350.56032502692528</v>
      </c>
      <c r="Y186" s="6">
        <v>53.285018788118919</v>
      </c>
      <c r="Z186" s="6">
        <v>2.907352371905366</v>
      </c>
      <c r="AA186" s="6">
        <v>84.204343199999997</v>
      </c>
      <c r="AB186" s="6">
        <v>1973950.6929727371</v>
      </c>
      <c r="AC186" s="6">
        <v>0</v>
      </c>
      <c r="AD186" s="6">
        <v>3372699.6917103338</v>
      </c>
      <c r="AE186" s="6">
        <v>0</v>
      </c>
      <c r="AF186" s="6">
        <v>0</v>
      </c>
      <c r="AG186" s="6">
        <v>0</v>
      </c>
      <c r="AH186" s="6">
        <v>0</v>
      </c>
      <c r="AI186" s="6">
        <v>2085193.6500263968</v>
      </c>
      <c r="AJ186" s="6">
        <v>5425246.1453379123</v>
      </c>
      <c r="AK186" s="6">
        <v>3702841.9718536455</v>
      </c>
      <c r="AL186" s="6">
        <v>16559932.151901025</v>
      </c>
      <c r="AM186" s="6">
        <v>961560.82862165791</v>
      </c>
      <c r="AN186" s="6">
        <v>5131302.0575004285</v>
      </c>
      <c r="AO186" s="6">
        <v>5131302.0575004285</v>
      </c>
      <c r="AP186" s="6">
        <v>6472969.3905208688</v>
      </c>
      <c r="AQ186" s="6">
        <v>3082262.2490540124</v>
      </c>
      <c r="AR186" s="6">
        <v>0</v>
      </c>
      <c r="AS186" s="6">
        <v>22652795.038023114</v>
      </c>
      <c r="AT186" s="6">
        <v>37339328.735098429</v>
      </c>
      <c r="AU186" s="3">
        <f t="shared" si="19"/>
        <v>31622.776601683792</v>
      </c>
      <c r="AV186" s="2">
        <f t="shared" si="20"/>
        <v>2.1714172058303198</v>
      </c>
      <c r="AW186" s="3">
        <f t="shared" si="21"/>
        <v>10432.262845297388</v>
      </c>
      <c r="AX186" s="3">
        <f t="shared" si="22"/>
        <v>17195.833502120746</v>
      </c>
      <c r="AY186" s="3">
        <f t="shared" si="23"/>
        <v>212.67578878120315</v>
      </c>
      <c r="AZ186" s="3">
        <f t="shared" si="24"/>
        <v>350.56032502692528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0.05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91.313800500000156</v>
      </c>
      <c r="R187" s="6">
        <v>14.858669833249529</v>
      </c>
      <c r="S187" s="6">
        <v>0.54229353220731835</v>
      </c>
      <c r="T187" s="6">
        <v>4</v>
      </c>
      <c r="U187" s="6">
        <v>10436.159914907472</v>
      </c>
      <c r="V187" s="6">
        <v>17206.724574463777</v>
      </c>
      <c r="W187" s="6">
        <v>212.75523581638146</v>
      </c>
      <c r="X187" s="6">
        <v>350.78235426790354</v>
      </c>
      <c r="Y187" s="6">
        <v>53.28267840921356</v>
      </c>
      <c r="Z187" s="6">
        <v>2.9081491875836885</v>
      </c>
      <c r="AA187" s="6">
        <v>72.530060700000007</v>
      </c>
      <c r="AB187" s="6">
        <v>1972355.5720129521</v>
      </c>
      <c r="AC187" s="6">
        <v>0</v>
      </c>
      <c r="AD187" s="6">
        <v>3369468.9416853483</v>
      </c>
      <c r="AE187" s="6">
        <v>0</v>
      </c>
      <c r="AF187" s="6">
        <v>0</v>
      </c>
      <c r="AG187" s="6">
        <v>0</v>
      </c>
      <c r="AH187" s="6">
        <v>0</v>
      </c>
      <c r="AI187" s="6">
        <v>2083311.560342337</v>
      </c>
      <c r="AJ187" s="6">
        <v>5420349.3340496672</v>
      </c>
      <c r="AK187" s="6">
        <v>3699499.7975300085</v>
      </c>
      <c r="AL187" s="6">
        <v>16544985.205620313</v>
      </c>
      <c r="AM187" s="6">
        <v>961560.82862165791</v>
      </c>
      <c r="AN187" s="6">
        <v>5131302.0575004285</v>
      </c>
      <c r="AO187" s="6">
        <v>5131302.0575004285</v>
      </c>
      <c r="AP187" s="6">
        <v>6472969.3905208688</v>
      </c>
      <c r="AQ187" s="6">
        <v>3082262.2490540124</v>
      </c>
      <c r="AR187" s="6">
        <v>0</v>
      </c>
      <c r="AS187" s="6">
        <v>22637848.0917424</v>
      </c>
      <c r="AT187" s="6">
        <v>37324381.788817711</v>
      </c>
      <c r="AU187" s="3">
        <f t="shared" si="19"/>
        <v>42169.650342858229</v>
      </c>
      <c r="AV187" s="2">
        <f t="shared" si="20"/>
        <v>2.1691741288292734</v>
      </c>
      <c r="AW187" s="3">
        <f t="shared" si="21"/>
        <v>10436.159914907472</v>
      </c>
      <c r="AX187" s="3">
        <f t="shared" si="22"/>
        <v>17206.724574463777</v>
      </c>
      <c r="AY187" s="3">
        <f t="shared" si="23"/>
        <v>212.75523581638146</v>
      </c>
      <c r="AZ187" s="3">
        <f t="shared" si="24"/>
        <v>350.78235426790354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0.05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91.240638600000167</v>
      </c>
      <c r="R188" s="6">
        <v>14.845100499522438</v>
      </c>
      <c r="S188" s="6">
        <v>0.54188743172061093</v>
      </c>
      <c r="T188" s="6">
        <v>4</v>
      </c>
      <c r="U188" s="6">
        <v>10439.2925142524</v>
      </c>
      <c r="V188" s="6">
        <v>17214.93116047564</v>
      </c>
      <c r="W188" s="6">
        <v>212.81909809118204</v>
      </c>
      <c r="X188" s="6">
        <v>350.94965662398448</v>
      </c>
      <c r="Y188" s="6">
        <v>53.279655272455216</v>
      </c>
      <c r="Z188" s="6">
        <v>2.9086159825306033</v>
      </c>
      <c r="AA188" s="6">
        <v>75.194422700000004</v>
      </c>
      <c r="AB188" s="6">
        <v>1971234.3600907603</v>
      </c>
      <c r="AC188" s="6">
        <v>0</v>
      </c>
      <c r="AD188" s="6">
        <v>3367309.0359009793</v>
      </c>
      <c r="AE188" s="6">
        <v>0</v>
      </c>
      <c r="AF188" s="6">
        <v>0</v>
      </c>
      <c r="AG188" s="6">
        <v>0</v>
      </c>
      <c r="AH188" s="6">
        <v>0</v>
      </c>
      <c r="AI188" s="6">
        <v>2082031.9244367778</v>
      </c>
      <c r="AJ188" s="6">
        <v>5417019.9839128191</v>
      </c>
      <c r="AK188" s="6">
        <v>3697227.4476503059</v>
      </c>
      <c r="AL188" s="6">
        <v>16534822.751991643</v>
      </c>
      <c r="AM188" s="6">
        <v>961560.82862165791</v>
      </c>
      <c r="AN188" s="6">
        <v>5131302.0575004285</v>
      </c>
      <c r="AO188" s="6">
        <v>5131302.0575004285</v>
      </c>
      <c r="AP188" s="6">
        <v>6472969.3905208688</v>
      </c>
      <c r="AQ188" s="6">
        <v>3082262.2490540124</v>
      </c>
      <c r="AR188" s="6">
        <v>0</v>
      </c>
      <c r="AS188" s="6">
        <v>22627685.63811373</v>
      </c>
      <c r="AT188" s="6">
        <v>37314219.335189044</v>
      </c>
      <c r="AU188" s="3">
        <f t="shared" si="19"/>
        <v>56234.132519034909</v>
      </c>
      <c r="AV188" s="2">
        <f t="shared" si="20"/>
        <v>2.1675497268824437</v>
      </c>
      <c r="AW188" s="3">
        <f t="shared" si="21"/>
        <v>10439.2925142524</v>
      </c>
      <c r="AX188" s="3">
        <f t="shared" si="22"/>
        <v>17214.93116047564</v>
      </c>
      <c r="AY188" s="3">
        <f t="shared" si="23"/>
        <v>212.81909809118204</v>
      </c>
      <c r="AZ188" s="3">
        <f t="shared" si="24"/>
        <v>350.94965662398448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0.05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91.167476700000179</v>
      </c>
      <c r="R189" s="6">
        <v>14.831936385018331</v>
      </c>
      <c r="S189" s="6">
        <v>0.54152014907042323</v>
      </c>
      <c r="T189" s="6">
        <v>4</v>
      </c>
      <c r="U189" s="6">
        <v>10441.780200016423</v>
      </c>
      <c r="V189" s="6">
        <v>17222.014380723413</v>
      </c>
      <c r="W189" s="6">
        <v>212.86981293032565</v>
      </c>
      <c r="X189" s="6">
        <v>351.09405764949975</v>
      </c>
      <c r="Y189" s="6">
        <v>53.27859844029301</v>
      </c>
      <c r="Z189" s="6">
        <v>2.9091514838960841</v>
      </c>
      <c r="AA189" s="6">
        <v>78.191975900000003</v>
      </c>
      <c r="AB189" s="6">
        <v>1970182.6840771302</v>
      </c>
      <c r="AC189" s="6">
        <v>0</v>
      </c>
      <c r="AD189" s="6">
        <v>3365148.7837018906</v>
      </c>
      <c r="AE189" s="6">
        <v>0</v>
      </c>
      <c r="AF189" s="6">
        <v>0</v>
      </c>
      <c r="AG189" s="6">
        <v>0</v>
      </c>
      <c r="AH189" s="6">
        <v>0</v>
      </c>
      <c r="AI189" s="6">
        <v>2080779.2724338174</v>
      </c>
      <c r="AJ189" s="6">
        <v>5413760.840355373</v>
      </c>
      <c r="AK189" s="6">
        <v>3695003.0152036455</v>
      </c>
      <c r="AL189" s="6">
        <v>16524874.595771857</v>
      </c>
      <c r="AM189" s="6">
        <v>961560.82862165791</v>
      </c>
      <c r="AN189" s="6">
        <v>5131302.0575004285</v>
      </c>
      <c r="AO189" s="6">
        <v>5131302.0575004285</v>
      </c>
      <c r="AP189" s="6">
        <v>6472969.3905208688</v>
      </c>
      <c r="AQ189" s="6">
        <v>3082262.2490540124</v>
      </c>
      <c r="AR189" s="6">
        <v>0</v>
      </c>
      <c r="AS189" s="6">
        <v>22617737.481893945</v>
      </c>
      <c r="AT189" s="6">
        <v>37304271.178969257</v>
      </c>
      <c r="AU189" s="3">
        <f t="shared" si="19"/>
        <v>74989.420933245579</v>
      </c>
      <c r="AV189" s="2">
        <f t="shared" si="20"/>
        <v>2.1660805962816929</v>
      </c>
      <c r="AW189" s="3">
        <f t="shared" si="21"/>
        <v>10441.780200016423</v>
      </c>
      <c r="AX189" s="3">
        <f t="shared" si="22"/>
        <v>17222.014380723413</v>
      </c>
      <c r="AY189" s="3">
        <f t="shared" si="23"/>
        <v>212.86981293032565</v>
      </c>
      <c r="AZ189" s="3">
        <f t="shared" si="24"/>
        <v>351.09405764949975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0.05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91.123950000000136</v>
      </c>
      <c r="R190" s="6">
        <v>14.823865762951129</v>
      </c>
      <c r="S190" s="6">
        <v>0.54127355017577272</v>
      </c>
      <c r="T190" s="6">
        <v>4</v>
      </c>
      <c r="U190" s="6">
        <v>10443.733107635921</v>
      </c>
      <c r="V190" s="6">
        <v>17227.056296209434</v>
      </c>
      <c r="W190" s="6">
        <v>212.90962559365218</v>
      </c>
      <c r="X190" s="6">
        <v>351.19684391637776</v>
      </c>
      <c r="Y190" s="6">
        <v>53.276662260077387</v>
      </c>
      <c r="Z190" s="6">
        <v>2.9094098763791956</v>
      </c>
      <c r="AA190" s="6">
        <v>74.377289899999994</v>
      </c>
      <c r="AB190" s="6">
        <v>1969507.7778421885</v>
      </c>
      <c r="AC190" s="6">
        <v>0</v>
      </c>
      <c r="AD190" s="6">
        <v>3363863.4058772568</v>
      </c>
      <c r="AE190" s="6">
        <v>0</v>
      </c>
      <c r="AF190" s="6">
        <v>0</v>
      </c>
      <c r="AG190" s="6">
        <v>0</v>
      </c>
      <c r="AH190" s="6">
        <v>0</v>
      </c>
      <c r="AI190" s="6">
        <v>2080014.7616505828</v>
      </c>
      <c r="AJ190" s="6">
        <v>5411771.7401201222</v>
      </c>
      <c r="AK190" s="6">
        <v>3693645.4134211633</v>
      </c>
      <c r="AL190" s="6">
        <v>16518803.098911313</v>
      </c>
      <c r="AM190" s="6">
        <v>961560.82862165791</v>
      </c>
      <c r="AN190" s="6">
        <v>5131302.0575004285</v>
      </c>
      <c r="AO190" s="6">
        <v>5131302.0575004285</v>
      </c>
      <c r="AP190" s="6">
        <v>6472969.3905208688</v>
      </c>
      <c r="AQ190" s="6">
        <v>3082262.2490540124</v>
      </c>
      <c r="AR190" s="6">
        <v>0</v>
      </c>
      <c r="AS190" s="6">
        <v>22611665.9850334</v>
      </c>
      <c r="AT190" s="6">
        <v>37298199.682108715</v>
      </c>
      <c r="AU190" s="3">
        <f t="shared" si="19"/>
        <v>100000</v>
      </c>
      <c r="AV190" s="2">
        <f t="shared" si="20"/>
        <v>2.1650942007030909</v>
      </c>
      <c r="AW190" s="3">
        <f t="shared" si="21"/>
        <v>10443.733107635921</v>
      </c>
      <c r="AX190" s="3">
        <f t="shared" si="22"/>
        <v>17227.056296209434</v>
      </c>
      <c r="AY190" s="3">
        <f t="shared" si="23"/>
        <v>212.90962559365218</v>
      </c>
      <c r="AZ190" s="3">
        <f t="shared" si="24"/>
        <v>351.19684391637776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0.05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91.074866700000186</v>
      </c>
      <c r="R191" s="6">
        <v>14.815156765647941</v>
      </c>
      <c r="S191" s="6">
        <v>0.54103640564370914</v>
      </c>
      <c r="T191" s="6">
        <v>4</v>
      </c>
      <c r="U191" s="6">
        <v>10445.250811459027</v>
      </c>
      <c r="V191" s="6">
        <v>17231.547234341007</v>
      </c>
      <c r="W191" s="6">
        <v>212.94056603893262</v>
      </c>
      <c r="X191" s="6">
        <v>351.28839776463332</v>
      </c>
      <c r="Y191" s="6">
        <v>53.276478913732213</v>
      </c>
      <c r="Z191" s="6">
        <v>2.9097807304039298</v>
      </c>
      <c r="AA191" s="6">
        <v>81.098634000000004</v>
      </c>
      <c r="AB191" s="6">
        <v>1968819.3174093908</v>
      </c>
      <c r="AC191" s="6">
        <v>0</v>
      </c>
      <c r="AD191" s="6">
        <v>3362413.7899452099</v>
      </c>
      <c r="AE191" s="6">
        <v>0</v>
      </c>
      <c r="AF191" s="6">
        <v>0</v>
      </c>
      <c r="AG191" s="6">
        <v>0</v>
      </c>
      <c r="AH191" s="6">
        <v>0</v>
      </c>
      <c r="AI191" s="6">
        <v>2079180.9118682938</v>
      </c>
      <c r="AJ191" s="6">
        <v>5409602.2340327147</v>
      </c>
      <c r="AK191" s="6">
        <v>3692164.6809376162</v>
      </c>
      <c r="AL191" s="6">
        <v>16512180.934193226</v>
      </c>
      <c r="AM191" s="6">
        <v>961560.82862165791</v>
      </c>
      <c r="AN191" s="6">
        <v>5131302.0575004285</v>
      </c>
      <c r="AO191" s="6">
        <v>5131302.0575004285</v>
      </c>
      <c r="AP191" s="6">
        <v>6472969.3905208688</v>
      </c>
      <c r="AQ191" s="6">
        <v>3082262.2490540124</v>
      </c>
      <c r="AR191" s="6">
        <v>0</v>
      </c>
      <c r="AS191" s="6">
        <v>22605043.820315313</v>
      </c>
      <c r="AT191" s="6">
        <v>37291577.517390624</v>
      </c>
      <c r="AU191" s="3">
        <f t="shared" si="19"/>
        <v>133352.14321633239</v>
      </c>
      <c r="AV191" s="2">
        <f t="shared" si="20"/>
        <v>2.1641456225748366</v>
      </c>
      <c r="AW191" s="3">
        <f t="shared" si="21"/>
        <v>10445.250811459027</v>
      </c>
      <c r="AX191" s="3">
        <f t="shared" si="22"/>
        <v>17231.547234341007</v>
      </c>
      <c r="AY191" s="3">
        <f t="shared" si="23"/>
        <v>212.94056603893262</v>
      </c>
      <c r="AZ191" s="3">
        <f t="shared" si="24"/>
        <v>351.28839776463332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0.05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91.055418600000181</v>
      </c>
      <c r="R192" s="6">
        <v>14.811410535644052</v>
      </c>
      <c r="S192" s="6">
        <v>0.54090860839742638</v>
      </c>
      <c r="T192" s="6">
        <v>4</v>
      </c>
      <c r="U192" s="6">
        <v>10446.420831231257</v>
      </c>
      <c r="V192" s="6">
        <v>17234.320611837335</v>
      </c>
      <c r="W192" s="6">
        <v>212.96441847455833</v>
      </c>
      <c r="X192" s="6">
        <v>351.34493681616652</v>
      </c>
      <c r="Y192" s="6">
        <v>53.274813445017379</v>
      </c>
      <c r="Z192" s="6">
        <v>2.9098563359279503</v>
      </c>
      <c r="AA192" s="6">
        <v>79.323074899999995</v>
      </c>
      <c r="AB192" s="6">
        <v>1968487.1264248434</v>
      </c>
      <c r="AC192" s="6">
        <v>0</v>
      </c>
      <c r="AD192" s="6">
        <v>3361839.3706042189</v>
      </c>
      <c r="AE192" s="6">
        <v>0</v>
      </c>
      <c r="AF192" s="6">
        <v>0</v>
      </c>
      <c r="AG192" s="6">
        <v>0</v>
      </c>
      <c r="AH192" s="6">
        <v>0</v>
      </c>
      <c r="AI192" s="6">
        <v>2078827.3338413341</v>
      </c>
      <c r="AJ192" s="6">
        <v>5408682.2965353904</v>
      </c>
      <c r="AK192" s="6">
        <v>3691536.8046928663</v>
      </c>
      <c r="AL192" s="6">
        <v>16509372.932098653</v>
      </c>
      <c r="AM192" s="6">
        <v>961560.82862165791</v>
      </c>
      <c r="AN192" s="6">
        <v>5131302.0575004285</v>
      </c>
      <c r="AO192" s="6">
        <v>5131302.0575004285</v>
      </c>
      <c r="AP192" s="6">
        <v>6472969.3905208688</v>
      </c>
      <c r="AQ192" s="6">
        <v>3082262.2490540124</v>
      </c>
      <c r="AR192" s="6">
        <v>0</v>
      </c>
      <c r="AS192" s="6">
        <v>22602235.818220742</v>
      </c>
      <c r="AT192" s="6">
        <v>37288769.515296057</v>
      </c>
      <c r="AU192" s="3">
        <f t="shared" si="19"/>
        <v>177827.94100389228</v>
      </c>
      <c r="AV192" s="2">
        <f t="shared" si="20"/>
        <v>2.1636344335897055</v>
      </c>
      <c r="AW192" s="3">
        <f t="shared" si="21"/>
        <v>10446.420831231257</v>
      </c>
      <c r="AX192" s="3">
        <f t="shared" si="22"/>
        <v>17234.320611837335</v>
      </c>
      <c r="AY192" s="3">
        <f t="shared" si="23"/>
        <v>212.96441847455833</v>
      </c>
      <c r="AZ192" s="3">
        <f t="shared" si="24"/>
        <v>351.34493681616652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0.05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91.01652240000017</v>
      </c>
      <c r="R193" s="6">
        <v>14.8046891060836</v>
      </c>
      <c r="S193" s="6">
        <v>0.54073904695302588</v>
      </c>
      <c r="T193" s="6">
        <v>4</v>
      </c>
      <c r="U193" s="6">
        <v>10447.316852375719</v>
      </c>
      <c r="V193" s="6">
        <v>17237.345138584878</v>
      </c>
      <c r="W193" s="6">
        <v>212.98268507754648</v>
      </c>
      <c r="X193" s="6">
        <v>351.40659588489046</v>
      </c>
      <c r="Y193" s="6">
        <v>53.275575499943329</v>
      </c>
      <c r="Z193" s="6">
        <v>2.9101852785856557</v>
      </c>
      <c r="AA193" s="6">
        <v>74.658124599999994</v>
      </c>
      <c r="AB193" s="6">
        <v>1967974.1837402578</v>
      </c>
      <c r="AC193" s="6">
        <v>0</v>
      </c>
      <c r="AD193" s="6">
        <v>3360690.4583018529</v>
      </c>
      <c r="AE193" s="6">
        <v>0</v>
      </c>
      <c r="AF193" s="6">
        <v>0</v>
      </c>
      <c r="AG193" s="6">
        <v>0</v>
      </c>
      <c r="AH193" s="6">
        <v>0</v>
      </c>
      <c r="AI193" s="6">
        <v>2078179.210396423</v>
      </c>
      <c r="AJ193" s="6">
        <v>5406996.0122801308</v>
      </c>
      <c r="AK193" s="6">
        <v>3690385.881038975</v>
      </c>
      <c r="AL193" s="6">
        <v>16504225.745757639</v>
      </c>
      <c r="AM193" s="6">
        <v>961560.82862165791</v>
      </c>
      <c r="AN193" s="6">
        <v>5131302.0575004285</v>
      </c>
      <c r="AO193" s="6">
        <v>5131302.0575004285</v>
      </c>
      <c r="AP193" s="6">
        <v>6472969.3905208688</v>
      </c>
      <c r="AQ193" s="6">
        <v>3082262.2490540124</v>
      </c>
      <c r="AR193" s="6">
        <v>0</v>
      </c>
      <c r="AS193" s="6">
        <v>22597088.631879728</v>
      </c>
      <c r="AT193" s="6">
        <v>37283622.328955039</v>
      </c>
      <c r="AU193" s="3">
        <f t="shared" si="19"/>
        <v>237137.37056616557</v>
      </c>
      <c r="AV193" s="2">
        <f t="shared" si="20"/>
        <v>2.1629561878121035</v>
      </c>
      <c r="AW193" s="3">
        <f t="shared" si="21"/>
        <v>10447.316852375719</v>
      </c>
      <c r="AX193" s="3">
        <f t="shared" si="22"/>
        <v>17237.345138584878</v>
      </c>
      <c r="AY193" s="3">
        <f t="shared" si="23"/>
        <v>212.98268507754648</v>
      </c>
      <c r="AZ193" s="3">
        <f t="shared" si="24"/>
        <v>351.40659588489046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0.05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90.997074300000165</v>
      </c>
      <c r="R194" s="6">
        <v>14.801209466020675</v>
      </c>
      <c r="S194" s="6">
        <v>0.54064031239984944</v>
      </c>
      <c r="T194" s="6">
        <v>4</v>
      </c>
      <c r="U194" s="6">
        <v>10447.999676341264</v>
      </c>
      <c r="V194" s="6">
        <v>17239.267992924622</v>
      </c>
      <c r="W194" s="6">
        <v>212.99660536767189</v>
      </c>
      <c r="X194" s="6">
        <v>351.44579587145915</v>
      </c>
      <c r="Y194" s="6">
        <v>53.275305919152181</v>
      </c>
      <c r="Z194" s="6">
        <v>2.9103197505372727</v>
      </c>
      <c r="AA194" s="6">
        <v>74.152435299999993</v>
      </c>
      <c r="AB194" s="6">
        <v>1967693.2750134771</v>
      </c>
      <c r="AC194" s="6">
        <v>0</v>
      </c>
      <c r="AD194" s="6">
        <v>3360115.9653278938</v>
      </c>
      <c r="AE194" s="6">
        <v>0</v>
      </c>
      <c r="AF194" s="6">
        <v>0</v>
      </c>
      <c r="AG194" s="6">
        <v>0</v>
      </c>
      <c r="AH194" s="6">
        <v>0</v>
      </c>
      <c r="AI194" s="6">
        <v>2077845.6037331345</v>
      </c>
      <c r="AJ194" s="6">
        <v>5406128.0361743895</v>
      </c>
      <c r="AK194" s="6">
        <v>3689793.4695116822</v>
      </c>
      <c r="AL194" s="6">
        <v>16501576.349760577</v>
      </c>
      <c r="AM194" s="6">
        <v>961560.82862165791</v>
      </c>
      <c r="AN194" s="6">
        <v>5131302.0575004285</v>
      </c>
      <c r="AO194" s="6">
        <v>5131302.0575004285</v>
      </c>
      <c r="AP194" s="6">
        <v>6472969.3905208688</v>
      </c>
      <c r="AQ194" s="6">
        <v>3082262.2490540124</v>
      </c>
      <c r="AR194" s="6">
        <v>0</v>
      </c>
      <c r="AS194" s="6">
        <v>22594439.235882666</v>
      </c>
      <c r="AT194" s="6">
        <v>37280972.932957977</v>
      </c>
      <c r="AU194" s="3">
        <f t="shared" si="19"/>
        <v>316227.76601683797</v>
      </c>
      <c r="AV194" s="2">
        <f t="shared" si="20"/>
        <v>2.1625612495993978</v>
      </c>
      <c r="AW194" s="3">
        <f t="shared" si="21"/>
        <v>10447.999676341264</v>
      </c>
      <c r="AX194" s="3">
        <f t="shared" si="22"/>
        <v>17239.267992924622</v>
      </c>
      <c r="AY194" s="3">
        <f t="shared" si="23"/>
        <v>212.99660536767189</v>
      </c>
      <c r="AZ194" s="3">
        <f t="shared" si="24"/>
        <v>351.44579587145915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0.05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90.997074300000165</v>
      </c>
      <c r="R195" s="6">
        <v>14.800942885396744</v>
      </c>
      <c r="S195" s="6">
        <v>0.54060949181650753</v>
      </c>
      <c r="T195" s="6">
        <v>4</v>
      </c>
      <c r="U195" s="6">
        <v>10448.517935193748</v>
      </c>
      <c r="V195" s="6">
        <v>17240.173427463655</v>
      </c>
      <c r="W195" s="6">
        <v>213.00717077537678</v>
      </c>
      <c r="X195" s="6">
        <v>351.46425437922818</v>
      </c>
      <c r="Y195" s="6">
        <v>53.273859621210306</v>
      </c>
      <c r="Z195" s="6">
        <v>2.9102540597441848</v>
      </c>
      <c r="AA195" s="6">
        <v>74.2749211</v>
      </c>
      <c r="AB195" s="6">
        <v>1967639.2428994651</v>
      </c>
      <c r="AC195" s="6">
        <v>0</v>
      </c>
      <c r="AD195" s="6">
        <v>3360115.9653278938</v>
      </c>
      <c r="AE195" s="6">
        <v>0</v>
      </c>
      <c r="AF195" s="6">
        <v>0</v>
      </c>
      <c r="AG195" s="6">
        <v>0</v>
      </c>
      <c r="AH195" s="6">
        <v>0</v>
      </c>
      <c r="AI195" s="6">
        <v>2077824.5312086698</v>
      </c>
      <c r="AJ195" s="6">
        <v>5406073.209788302</v>
      </c>
      <c r="AK195" s="6">
        <v>3689756.0493766069</v>
      </c>
      <c r="AL195" s="6">
        <v>16501408.998600937</v>
      </c>
      <c r="AM195" s="6">
        <v>961560.82862165791</v>
      </c>
      <c r="AN195" s="6">
        <v>5131302.0575004285</v>
      </c>
      <c r="AO195" s="6">
        <v>5131302.0575004285</v>
      </c>
      <c r="AP195" s="6">
        <v>6472969.3905208688</v>
      </c>
      <c r="AQ195" s="6">
        <v>3082262.2490540124</v>
      </c>
      <c r="AR195" s="6">
        <v>0</v>
      </c>
      <c r="AS195" s="6">
        <v>22594271.884723026</v>
      </c>
      <c r="AT195" s="6">
        <v>37280805.581798337</v>
      </c>
      <c r="AU195" s="3">
        <f t="shared" si="19"/>
        <v>421696.50342858222</v>
      </c>
      <c r="AV195" s="2">
        <f t="shared" si="20"/>
        <v>2.1624379672660301</v>
      </c>
      <c r="AW195" s="3">
        <f t="shared" si="21"/>
        <v>10448.517935193748</v>
      </c>
      <c r="AX195" s="3">
        <f t="shared" si="22"/>
        <v>17240.173427463655</v>
      </c>
      <c r="AY195" s="3">
        <f t="shared" si="23"/>
        <v>213.00717077537678</v>
      </c>
      <c r="AZ195" s="3">
        <f t="shared" si="24"/>
        <v>351.46425437922818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0.05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90.982256700000192</v>
      </c>
      <c r="R196" s="6">
        <v>14.798360884818589</v>
      </c>
      <c r="S196" s="6">
        <v>0.54054189746809422</v>
      </c>
      <c r="T196" s="6">
        <v>4</v>
      </c>
      <c r="U196" s="6">
        <v>10448.91015975462</v>
      </c>
      <c r="V196" s="6">
        <v>17241.414943318687</v>
      </c>
      <c r="W196" s="6">
        <v>213.01516680357312</v>
      </c>
      <c r="X196" s="6">
        <v>351.48956435920752</v>
      </c>
      <c r="Y196" s="6">
        <v>53.27401899757249</v>
      </c>
      <c r="Z196" s="6">
        <v>2.9103721488637255</v>
      </c>
      <c r="AA196" s="6">
        <v>83.249027600000005</v>
      </c>
      <c r="AB196" s="6">
        <v>1967438.6648142745</v>
      </c>
      <c r="AC196" s="6">
        <v>0</v>
      </c>
      <c r="AD196" s="6">
        <v>3359678.2399130459</v>
      </c>
      <c r="AE196" s="6">
        <v>0</v>
      </c>
      <c r="AF196" s="6">
        <v>0</v>
      </c>
      <c r="AG196" s="6">
        <v>0</v>
      </c>
      <c r="AH196" s="6">
        <v>0</v>
      </c>
      <c r="AI196" s="6">
        <v>2077575.5928436546</v>
      </c>
      <c r="AJ196" s="6">
        <v>5405425.5232268125</v>
      </c>
      <c r="AK196" s="6">
        <v>3689313.9899897631</v>
      </c>
      <c r="AL196" s="6">
        <v>16499432.01078755</v>
      </c>
      <c r="AM196" s="6">
        <v>961560.82862165791</v>
      </c>
      <c r="AN196" s="6">
        <v>5131302.0575004285</v>
      </c>
      <c r="AO196" s="6">
        <v>5131302.0575004285</v>
      </c>
      <c r="AP196" s="6">
        <v>6472969.3905208688</v>
      </c>
      <c r="AQ196" s="6">
        <v>3082262.2490540124</v>
      </c>
      <c r="AR196" s="6">
        <v>0</v>
      </c>
      <c r="AS196" s="6">
        <v>22592294.896909639</v>
      </c>
      <c r="AT196" s="6">
        <v>37278828.593984954</v>
      </c>
      <c r="AU196" s="3">
        <f t="shared" si="19"/>
        <v>562341.32519034925</v>
      </c>
      <c r="AV196" s="2">
        <f t="shared" si="20"/>
        <v>2.1621675898723769</v>
      </c>
      <c r="AW196" s="3">
        <f t="shared" si="21"/>
        <v>10448.91015975462</v>
      </c>
      <c r="AX196" s="3">
        <f t="shared" si="22"/>
        <v>17241.414943318687</v>
      </c>
      <c r="AY196" s="3">
        <f t="shared" si="23"/>
        <v>213.01516680357312</v>
      </c>
      <c r="AZ196" s="3">
        <f t="shared" si="24"/>
        <v>351.48956435920752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0.05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90.982256700000192</v>
      </c>
      <c r="R197" s="6">
        <v>14.798209965834413</v>
      </c>
      <c r="S197" s="6">
        <v>0.54052428715055134</v>
      </c>
      <c r="T197" s="6">
        <v>4</v>
      </c>
      <c r="U197" s="6">
        <v>10449.20640886014</v>
      </c>
      <c r="V197" s="6">
        <v>17241.932492685817</v>
      </c>
      <c r="W197" s="6">
        <v>213.02120624229573</v>
      </c>
      <c r="X197" s="6">
        <v>351.50011530309371</v>
      </c>
      <c r="Y197" s="6">
        <v>53.273195517284179</v>
      </c>
      <c r="Z197" s="6">
        <v>2.9103343095012901</v>
      </c>
      <c r="AA197" s="6">
        <v>82.679091</v>
      </c>
      <c r="AB197" s="6">
        <v>1967407.8261521645</v>
      </c>
      <c r="AC197" s="6">
        <v>0</v>
      </c>
      <c r="AD197" s="6">
        <v>3359678.2399130459</v>
      </c>
      <c r="AE197" s="6">
        <v>0</v>
      </c>
      <c r="AF197" s="6">
        <v>0</v>
      </c>
      <c r="AG197" s="6">
        <v>0</v>
      </c>
      <c r="AH197" s="6">
        <v>0</v>
      </c>
      <c r="AI197" s="6">
        <v>2077563.5657654321</v>
      </c>
      <c r="AJ197" s="6">
        <v>5405394.2312363712</v>
      </c>
      <c r="AK197" s="6">
        <v>3689292.6325633004</v>
      </c>
      <c r="AL197" s="6">
        <v>16499336.495630315</v>
      </c>
      <c r="AM197" s="6">
        <v>961560.82862165791</v>
      </c>
      <c r="AN197" s="6">
        <v>5131302.0575004285</v>
      </c>
      <c r="AO197" s="6">
        <v>5131302.0575004285</v>
      </c>
      <c r="AP197" s="6">
        <v>6472969.3905208688</v>
      </c>
      <c r="AQ197" s="6">
        <v>3082262.2490540124</v>
      </c>
      <c r="AR197" s="6">
        <v>0</v>
      </c>
      <c r="AS197" s="6">
        <v>22592199.381752402</v>
      </c>
      <c r="AT197" s="6">
        <v>37278733.078827716</v>
      </c>
      <c r="AU197" s="3">
        <f t="shared" si="19"/>
        <v>749894.209332456</v>
      </c>
      <c r="AV197" s="2">
        <f t="shared" si="20"/>
        <v>2.1620971486022054</v>
      </c>
      <c r="AW197" s="3">
        <f t="shared" si="21"/>
        <v>10449.20640886014</v>
      </c>
      <c r="AX197" s="3">
        <f t="shared" si="22"/>
        <v>17241.932492685817</v>
      </c>
      <c r="AY197" s="3">
        <f t="shared" si="23"/>
        <v>213.02120624229573</v>
      </c>
      <c r="AZ197" s="3">
        <f t="shared" si="24"/>
        <v>351.50011530309371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0.05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90.962808600000187</v>
      </c>
      <c r="R198" s="6">
        <v>14.794971408552595</v>
      </c>
      <c r="S198" s="6">
        <v>0.54045291126126194</v>
      </c>
      <c r="T198" s="6">
        <v>4</v>
      </c>
      <c r="U198" s="6">
        <v>10449.429636696024</v>
      </c>
      <c r="V198" s="6">
        <v>17243.052814153409</v>
      </c>
      <c r="W198" s="6">
        <v>213.02575704366819</v>
      </c>
      <c r="X198" s="6">
        <v>351.52295457155753</v>
      </c>
      <c r="Y198" s="6">
        <v>53.27421945400495</v>
      </c>
      <c r="Z198" s="6">
        <v>2.9105262665186058</v>
      </c>
      <c r="AA198" s="6">
        <v>80.252741799999995</v>
      </c>
      <c r="AB198" s="6">
        <v>1967174.966753585</v>
      </c>
      <c r="AC198" s="6">
        <v>0</v>
      </c>
      <c r="AD198" s="6">
        <v>3359103.7036679187</v>
      </c>
      <c r="AE198" s="6">
        <v>0</v>
      </c>
      <c r="AF198" s="6">
        <v>0</v>
      </c>
      <c r="AG198" s="6">
        <v>0</v>
      </c>
      <c r="AH198" s="6">
        <v>0</v>
      </c>
      <c r="AI198" s="6">
        <v>2077248.6814643862</v>
      </c>
      <c r="AJ198" s="6">
        <v>5404574.9668767015</v>
      </c>
      <c r="AK198" s="6">
        <v>3688733.4678036273</v>
      </c>
      <c r="AL198" s="6">
        <v>16496835.786566218</v>
      </c>
      <c r="AM198" s="6">
        <v>961560.82862165791</v>
      </c>
      <c r="AN198" s="6">
        <v>5131302.0575004285</v>
      </c>
      <c r="AO198" s="6">
        <v>5131302.0575004285</v>
      </c>
      <c r="AP198" s="6">
        <v>6472969.3905208688</v>
      </c>
      <c r="AQ198" s="6">
        <v>3082262.2490540124</v>
      </c>
      <c r="AR198" s="6">
        <v>0</v>
      </c>
      <c r="AS198" s="6">
        <v>22589698.672688305</v>
      </c>
      <c r="AT198" s="6">
        <v>37276232.36976362</v>
      </c>
      <c r="AU198" s="3">
        <f t="shared" si="19"/>
        <v>1000000.0000000001</v>
      </c>
      <c r="AV198" s="2">
        <f t="shared" si="20"/>
        <v>2.1618116450450477</v>
      </c>
      <c r="AW198" s="3">
        <f t="shared" si="21"/>
        <v>10449.429636696024</v>
      </c>
      <c r="AX198" s="3">
        <f t="shared" si="22"/>
        <v>17243.052814153409</v>
      </c>
      <c r="AY198" s="3">
        <f t="shared" si="23"/>
        <v>213.02575704366819</v>
      </c>
      <c r="AZ198" s="3">
        <f t="shared" si="24"/>
        <v>351.52295457155753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0.05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90.962808600000187</v>
      </c>
      <c r="R199" s="6">
        <v>14.794886275319021</v>
      </c>
      <c r="S199" s="6">
        <v>0.54044292367253099</v>
      </c>
      <c r="T199" s="6">
        <v>4</v>
      </c>
      <c r="U199" s="6">
        <v>10449.597703067588</v>
      </c>
      <c r="V199" s="6">
        <v>17243.346429239398</v>
      </c>
      <c r="W199" s="6">
        <v>213.0291833039791</v>
      </c>
      <c r="X199" s="6">
        <v>351.52894031222928</v>
      </c>
      <c r="Y199" s="6">
        <v>53.2737533244389</v>
      </c>
      <c r="Z199" s="6">
        <v>2.9105047040132694</v>
      </c>
      <c r="AA199" s="6">
        <v>80.426248999999999</v>
      </c>
      <c r="AB199" s="6">
        <v>1967157.4876237339</v>
      </c>
      <c r="AC199" s="6">
        <v>0</v>
      </c>
      <c r="AD199" s="6">
        <v>3359103.7036679187</v>
      </c>
      <c r="AE199" s="6">
        <v>0</v>
      </c>
      <c r="AF199" s="6">
        <v>0</v>
      </c>
      <c r="AG199" s="6">
        <v>0</v>
      </c>
      <c r="AH199" s="6">
        <v>0</v>
      </c>
      <c r="AI199" s="6">
        <v>2077241.8646037439</v>
      </c>
      <c r="AJ199" s="6">
        <v>5404557.2308036415</v>
      </c>
      <c r="AK199" s="6">
        <v>3688721.3625693228</v>
      </c>
      <c r="AL199" s="6">
        <v>16496781.649268361</v>
      </c>
      <c r="AM199" s="6">
        <v>961560.82862165791</v>
      </c>
      <c r="AN199" s="6">
        <v>5131302.0575004285</v>
      </c>
      <c r="AO199" s="6">
        <v>5131302.0575004285</v>
      </c>
      <c r="AP199" s="6">
        <v>6472969.3905208688</v>
      </c>
      <c r="AQ199" s="6">
        <v>3082262.2490540124</v>
      </c>
      <c r="AR199" s="6">
        <v>0</v>
      </c>
      <c r="AS199" s="6">
        <v>22589644.535390448</v>
      </c>
      <c r="AT199" s="6">
        <v>37276178.232465759</v>
      </c>
      <c r="AU199" s="3">
        <f t="shared" si="19"/>
        <v>1333521.4321633242</v>
      </c>
      <c r="AV199" s="2">
        <f t="shared" si="20"/>
        <v>2.161771694690124</v>
      </c>
      <c r="AW199" s="3">
        <f t="shared" si="21"/>
        <v>10449.597703067588</v>
      </c>
      <c r="AX199" s="3">
        <f t="shared" si="22"/>
        <v>17243.346429239398</v>
      </c>
      <c r="AY199" s="3">
        <f t="shared" si="23"/>
        <v>213.0291833039791</v>
      </c>
      <c r="AZ199" s="3">
        <f t="shared" si="24"/>
        <v>351.52894031222928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0.05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90.962808600000187</v>
      </c>
      <c r="R200" s="6">
        <v>14.794822348828408</v>
      </c>
      <c r="S200" s="6">
        <v>0.54043541114689198</v>
      </c>
      <c r="T200" s="6">
        <v>4</v>
      </c>
      <c r="U200" s="6">
        <v>10449.724128313213</v>
      </c>
      <c r="V200" s="6">
        <v>17243.567293543678</v>
      </c>
      <c r="W200" s="6">
        <v>213.03176065361401</v>
      </c>
      <c r="X200" s="6">
        <v>351.53344292981308</v>
      </c>
      <c r="Y200" s="6">
        <v>53.273402945466906</v>
      </c>
      <c r="Z200" s="6">
        <v>2.9104884615189115</v>
      </c>
      <c r="AA200" s="6">
        <v>79.815091199999998</v>
      </c>
      <c r="AB200" s="6">
        <v>1967144.342828535</v>
      </c>
      <c r="AC200" s="6">
        <v>0</v>
      </c>
      <c r="AD200" s="6">
        <v>3359103.7036679187</v>
      </c>
      <c r="AE200" s="6">
        <v>0</v>
      </c>
      <c r="AF200" s="6">
        <v>0</v>
      </c>
      <c r="AG200" s="6">
        <v>0</v>
      </c>
      <c r="AH200" s="6">
        <v>0</v>
      </c>
      <c r="AI200" s="6">
        <v>2077236.7381336167</v>
      </c>
      <c r="AJ200" s="6">
        <v>5404543.8927799528</v>
      </c>
      <c r="AK200" s="6">
        <v>3688712.2590940874</v>
      </c>
      <c r="AL200" s="6">
        <v>16496740.936504111</v>
      </c>
      <c r="AM200" s="6">
        <v>961560.82862165791</v>
      </c>
      <c r="AN200" s="6">
        <v>5131302.0575004285</v>
      </c>
      <c r="AO200" s="6">
        <v>5131302.0575004285</v>
      </c>
      <c r="AP200" s="6">
        <v>6472969.3905208688</v>
      </c>
      <c r="AQ200" s="6">
        <v>3082262.2490540124</v>
      </c>
      <c r="AR200" s="6">
        <v>0</v>
      </c>
      <c r="AS200" s="6">
        <v>22589603.8226262</v>
      </c>
      <c r="AT200" s="6">
        <v>37276137.519701511</v>
      </c>
      <c r="AU200" s="3">
        <f t="shared" si="19"/>
        <v>1778279.4100389229</v>
      </c>
      <c r="AV200" s="2">
        <f t="shared" si="20"/>
        <v>2.1617416445875679</v>
      </c>
      <c r="AW200" s="3">
        <f t="shared" si="21"/>
        <v>10449.724128313213</v>
      </c>
      <c r="AX200" s="3">
        <f t="shared" si="22"/>
        <v>17243.567293543678</v>
      </c>
      <c r="AY200" s="3">
        <f t="shared" si="23"/>
        <v>213.03176065361401</v>
      </c>
      <c r="AZ200" s="3">
        <f t="shared" si="24"/>
        <v>351.53344292981308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0.05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90.962808600000187</v>
      </c>
      <c r="R201" s="6">
        <v>14.794774362637094</v>
      </c>
      <c r="S201" s="6">
        <v>0.54042976461649728</v>
      </c>
      <c r="T201" s="6">
        <v>4</v>
      </c>
      <c r="U201" s="6">
        <v>10449.819156034613</v>
      </c>
      <c r="V201" s="6">
        <v>17243.733304849698</v>
      </c>
      <c r="W201" s="6">
        <v>213.03369792224925</v>
      </c>
      <c r="X201" s="6">
        <v>351.53682729483319</v>
      </c>
      <c r="Y201" s="6">
        <v>53.273139729355407</v>
      </c>
      <c r="Z201" s="6">
        <v>2.9104762401397748</v>
      </c>
      <c r="AA201" s="6">
        <v>80.049828399999996</v>
      </c>
      <c r="AB201" s="6">
        <v>1967134.4645598663</v>
      </c>
      <c r="AC201" s="6">
        <v>0</v>
      </c>
      <c r="AD201" s="6">
        <v>3359103.7036679187</v>
      </c>
      <c r="AE201" s="6">
        <v>0</v>
      </c>
      <c r="AF201" s="6">
        <v>0</v>
      </c>
      <c r="AG201" s="6">
        <v>0</v>
      </c>
      <c r="AH201" s="6">
        <v>0</v>
      </c>
      <c r="AI201" s="6">
        <v>2077232.8856088361</v>
      </c>
      <c r="AJ201" s="6">
        <v>5404533.8693007343</v>
      </c>
      <c r="AK201" s="6">
        <v>3688705.417863559</v>
      </c>
      <c r="AL201" s="6">
        <v>16496710.341000915</v>
      </c>
      <c r="AM201" s="6">
        <v>961560.82862165791</v>
      </c>
      <c r="AN201" s="6">
        <v>5131302.0575004285</v>
      </c>
      <c r="AO201" s="6">
        <v>5131302.0575004285</v>
      </c>
      <c r="AP201" s="6">
        <v>6472969.3905208688</v>
      </c>
      <c r="AQ201" s="6">
        <v>3082262.2490540124</v>
      </c>
      <c r="AR201" s="6">
        <v>0</v>
      </c>
      <c r="AS201" s="6">
        <v>22589573.227123003</v>
      </c>
      <c r="AT201" s="6">
        <v>37276106.924198315</v>
      </c>
      <c r="AU201" s="3">
        <f t="shared" si="19"/>
        <v>2371373.7056616559</v>
      </c>
      <c r="AV201" s="2">
        <f t="shared" si="20"/>
        <v>2.1617190584659891</v>
      </c>
      <c r="AW201" s="3">
        <f t="shared" si="21"/>
        <v>10449.819156034613</v>
      </c>
      <c r="AX201" s="3">
        <f t="shared" si="22"/>
        <v>17243.733304849698</v>
      </c>
      <c r="AY201" s="3">
        <f t="shared" si="23"/>
        <v>213.03369792224925</v>
      </c>
      <c r="AZ201" s="3">
        <f t="shared" si="24"/>
        <v>351.53682729483319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0.05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90.962808600000187</v>
      </c>
      <c r="R202" s="6">
        <v>14.794738351043643</v>
      </c>
      <c r="S202" s="6">
        <v>0.54042552302216507</v>
      </c>
      <c r="T202" s="6">
        <v>4</v>
      </c>
      <c r="U202" s="6">
        <v>10449.890542094239</v>
      </c>
      <c r="V202" s="6">
        <v>17243.858013756821</v>
      </c>
      <c r="W202" s="6">
        <v>213.03515322363148</v>
      </c>
      <c r="X202" s="6">
        <v>351.53936965458615</v>
      </c>
      <c r="Y202" s="6">
        <v>53.27294208079141</v>
      </c>
      <c r="Z202" s="6">
        <v>2.9104670521166418</v>
      </c>
      <c r="AA202" s="6">
        <v>80.714361600000004</v>
      </c>
      <c r="AB202" s="6">
        <v>1967127.0450252241</v>
      </c>
      <c r="AC202" s="6">
        <v>0</v>
      </c>
      <c r="AD202" s="6">
        <v>3359103.7036679187</v>
      </c>
      <c r="AE202" s="6">
        <v>0</v>
      </c>
      <c r="AF202" s="6">
        <v>0</v>
      </c>
      <c r="AG202" s="6">
        <v>0</v>
      </c>
      <c r="AH202" s="6">
        <v>0</v>
      </c>
      <c r="AI202" s="6">
        <v>2077229.991990325</v>
      </c>
      <c r="AJ202" s="6">
        <v>5404526.3406989332</v>
      </c>
      <c r="AK202" s="6">
        <v>3688700.2794381324</v>
      </c>
      <c r="AL202" s="6">
        <v>16496687.360820534</v>
      </c>
      <c r="AM202" s="6">
        <v>961560.82862165791</v>
      </c>
      <c r="AN202" s="6">
        <v>5131302.0575004285</v>
      </c>
      <c r="AO202" s="6">
        <v>5131302.0575004285</v>
      </c>
      <c r="AP202" s="6">
        <v>6472969.3905208688</v>
      </c>
      <c r="AQ202" s="6">
        <v>3082262.2490540124</v>
      </c>
      <c r="AR202" s="6">
        <v>0</v>
      </c>
      <c r="AS202" s="6">
        <v>22589550.246942621</v>
      </c>
      <c r="AT202" s="6">
        <v>37276083.944017932</v>
      </c>
      <c r="AU202" s="3">
        <f t="shared" si="19"/>
        <v>3162277.66016838</v>
      </c>
      <c r="AV202" s="2">
        <f t="shared" si="20"/>
        <v>2.1617020920886603</v>
      </c>
      <c r="AW202" s="3">
        <f t="shared" si="21"/>
        <v>10449.890542094239</v>
      </c>
      <c r="AX202" s="3">
        <f t="shared" si="22"/>
        <v>17243.858013756821</v>
      </c>
      <c r="AY202" s="3">
        <f t="shared" si="23"/>
        <v>213.03515322363148</v>
      </c>
      <c r="AZ202" s="3">
        <f t="shared" si="24"/>
        <v>351.53936965458615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0.05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90.962808600000187</v>
      </c>
      <c r="R203" s="6">
        <v>14.794711330966029</v>
      </c>
      <c r="S203" s="6">
        <v>0.54042233816199126</v>
      </c>
      <c r="T203" s="6">
        <v>4</v>
      </c>
      <c r="U203" s="6">
        <v>10449.944144760821</v>
      </c>
      <c r="V203" s="6">
        <v>17243.951655176235</v>
      </c>
      <c r="W203" s="6">
        <v>213.03624598649273</v>
      </c>
      <c r="X203" s="6">
        <v>351.54127866158029</v>
      </c>
      <c r="Y203" s="6">
        <v>53.272793716336196</v>
      </c>
      <c r="Z203" s="6">
        <v>2.9104601489371751</v>
      </c>
      <c r="AA203" s="6">
        <v>80.813354899999993</v>
      </c>
      <c r="AB203" s="6">
        <v>1967121.4744619315</v>
      </c>
      <c r="AC203" s="6">
        <v>0</v>
      </c>
      <c r="AD203" s="6">
        <v>3359103.7036679187</v>
      </c>
      <c r="AE203" s="6">
        <v>0</v>
      </c>
      <c r="AF203" s="6">
        <v>0</v>
      </c>
      <c r="AG203" s="6">
        <v>0</v>
      </c>
      <c r="AH203" s="6">
        <v>0</v>
      </c>
      <c r="AI203" s="6">
        <v>2077227.8194706412</v>
      </c>
      <c r="AJ203" s="6">
        <v>5404520.6882483596</v>
      </c>
      <c r="AK203" s="6">
        <v>3688696.4215244688</v>
      </c>
      <c r="AL203" s="6">
        <v>16496670.10737332</v>
      </c>
      <c r="AM203" s="6">
        <v>961560.82862165791</v>
      </c>
      <c r="AN203" s="6">
        <v>5131302.0575004285</v>
      </c>
      <c r="AO203" s="6">
        <v>5131302.0575004285</v>
      </c>
      <c r="AP203" s="6">
        <v>6472969.3905208688</v>
      </c>
      <c r="AQ203" s="6">
        <v>3082262.2490540124</v>
      </c>
      <c r="AR203" s="6">
        <v>0</v>
      </c>
      <c r="AS203" s="6">
        <v>22589532.993495408</v>
      </c>
      <c r="AT203" s="6">
        <v>37276066.69057072</v>
      </c>
      <c r="AU203" s="3">
        <f t="shared" ref="AU203:AU266" si="25">H203*1000000000000000</f>
        <v>4216965.0342858238</v>
      </c>
      <c r="AV203" s="2">
        <f t="shared" ref="AV203:AV266" si="26">T203*S203</f>
        <v>2.161689352647965</v>
      </c>
      <c r="AW203" s="3">
        <f t="shared" ref="AW203:AW266" si="27">IF(ISNUMBER(U203)=TRUE,U203,"")</f>
        <v>10449.944144760821</v>
      </c>
      <c r="AX203" s="3">
        <f t="shared" ref="AX203:AX266" si="28">IF(ISNUMBER(V203)=TRUE,V203,"")</f>
        <v>17243.951655176235</v>
      </c>
      <c r="AY203" s="3">
        <f t="shared" ref="AY203:AY266" si="29">IF(ISNUMBER(W203)=TRUE,W203,"")</f>
        <v>213.03624598649273</v>
      </c>
      <c r="AZ203" s="3">
        <f t="shared" ref="AZ203:AZ266" si="30">IF(ISNUMBER(X203)=TRUE,X203,"")</f>
        <v>351.54127866158029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0.05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90.962808600000187</v>
      </c>
      <c r="R204" s="6">
        <v>14.794691060225796</v>
      </c>
      <c r="S204" s="6">
        <v>0.54041994753809697</v>
      </c>
      <c r="T204" s="6">
        <v>4</v>
      </c>
      <c r="U204" s="6">
        <v>10449.984380881175</v>
      </c>
      <c r="V204" s="6">
        <v>17244.021945547483</v>
      </c>
      <c r="W204" s="6">
        <v>213.0370662542295</v>
      </c>
      <c r="X204" s="6">
        <v>351.54271162587298</v>
      </c>
      <c r="Y204" s="6">
        <v>53.272682374872076</v>
      </c>
      <c r="Z204" s="6">
        <v>2.9104549648804254</v>
      </c>
      <c r="AA204" s="6">
        <v>79.780615600000004</v>
      </c>
      <c r="AB204" s="6">
        <v>1967117.2933588845</v>
      </c>
      <c r="AC204" s="6">
        <v>0</v>
      </c>
      <c r="AD204" s="6">
        <v>3359103.7036679187</v>
      </c>
      <c r="AE204" s="6">
        <v>0</v>
      </c>
      <c r="AF204" s="6">
        <v>0</v>
      </c>
      <c r="AG204" s="6">
        <v>0</v>
      </c>
      <c r="AH204" s="6">
        <v>0</v>
      </c>
      <c r="AI204" s="6">
        <v>2077226.1888404526</v>
      </c>
      <c r="AJ204" s="6">
        <v>5404516.4456830975</v>
      </c>
      <c r="AK204" s="6">
        <v>3688693.5258865021</v>
      </c>
      <c r="AL204" s="6">
        <v>16496657.157436855</v>
      </c>
      <c r="AM204" s="6">
        <v>961560.82862165791</v>
      </c>
      <c r="AN204" s="6">
        <v>5131302.0575004285</v>
      </c>
      <c r="AO204" s="6">
        <v>5131302.0575004285</v>
      </c>
      <c r="AP204" s="6">
        <v>6472969.3905208688</v>
      </c>
      <c r="AQ204" s="6">
        <v>3082262.2490540124</v>
      </c>
      <c r="AR204" s="6">
        <v>0</v>
      </c>
      <c r="AS204" s="6">
        <v>22589520.043558944</v>
      </c>
      <c r="AT204" s="6">
        <v>37276053.740634255</v>
      </c>
      <c r="AU204" s="3">
        <f t="shared" si="25"/>
        <v>5623413.251903492</v>
      </c>
      <c r="AV204" s="2">
        <f t="shared" si="26"/>
        <v>2.1616797901523879</v>
      </c>
      <c r="AW204" s="3">
        <f t="shared" si="27"/>
        <v>10449.984380881175</v>
      </c>
      <c r="AX204" s="3">
        <f t="shared" si="28"/>
        <v>17244.021945547483</v>
      </c>
      <c r="AY204" s="3">
        <f t="shared" si="29"/>
        <v>213.0370662542295</v>
      </c>
      <c r="AZ204" s="3">
        <f t="shared" si="30"/>
        <v>351.54271162587298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0.05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90.943360500000182</v>
      </c>
      <c r="R205" s="6">
        <v>14.791551023569117</v>
      </c>
      <c r="S205" s="6">
        <v>0.54036004857786279</v>
      </c>
      <c r="T205" s="6">
        <v>4</v>
      </c>
      <c r="U205" s="6">
        <v>10450.014552198656</v>
      </c>
      <c r="V205" s="6">
        <v>17244.805236543201</v>
      </c>
      <c r="W205" s="6">
        <v>213.03768133734613</v>
      </c>
      <c r="X205" s="6">
        <v>351.55868007230009</v>
      </c>
      <c r="Y205" s="6">
        <v>53.274243748058936</v>
      </c>
      <c r="Z205" s="6">
        <v>2.910671632669894</v>
      </c>
      <c r="AA205" s="6">
        <v>77.045533899999995</v>
      </c>
      <c r="AB205" s="6">
        <v>1966904.5246174836</v>
      </c>
      <c r="AC205" s="6">
        <v>0</v>
      </c>
      <c r="AD205" s="6">
        <v>3358529.1428547781</v>
      </c>
      <c r="AE205" s="6">
        <v>0</v>
      </c>
      <c r="AF205" s="6">
        <v>0</v>
      </c>
      <c r="AG205" s="6">
        <v>0</v>
      </c>
      <c r="AH205" s="6">
        <v>0</v>
      </c>
      <c r="AI205" s="6">
        <v>2076919.1303141816</v>
      </c>
      <c r="AJ205" s="6">
        <v>5403717.5423841057</v>
      </c>
      <c r="AK205" s="6">
        <v>3688148.2579691187</v>
      </c>
      <c r="AL205" s="6">
        <v>16494218.598139668</v>
      </c>
      <c r="AM205" s="6">
        <v>961560.82862165791</v>
      </c>
      <c r="AN205" s="6">
        <v>5131302.0575004285</v>
      </c>
      <c r="AO205" s="6">
        <v>5131302.0575004285</v>
      </c>
      <c r="AP205" s="6">
        <v>6472969.3905208688</v>
      </c>
      <c r="AQ205" s="6">
        <v>3082262.2490540124</v>
      </c>
      <c r="AR205" s="6">
        <v>0</v>
      </c>
      <c r="AS205" s="6">
        <v>22587081.484261755</v>
      </c>
      <c r="AT205" s="6">
        <v>37273615.181337066</v>
      </c>
      <c r="AU205" s="3">
        <f t="shared" si="25"/>
        <v>7498942.0933245579</v>
      </c>
      <c r="AV205" s="2">
        <f t="shared" si="26"/>
        <v>2.1614401943114512</v>
      </c>
      <c r="AW205" s="3">
        <f t="shared" si="27"/>
        <v>10450.014552198656</v>
      </c>
      <c r="AX205" s="3">
        <f t="shared" si="28"/>
        <v>17244.805236543201</v>
      </c>
      <c r="AY205" s="3">
        <f t="shared" si="29"/>
        <v>213.03768133734613</v>
      </c>
      <c r="AZ205" s="3">
        <f t="shared" si="30"/>
        <v>351.55868007230009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0.05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90.943360500000182</v>
      </c>
      <c r="R206" s="6">
        <v>14.791539630415315</v>
      </c>
      <c r="S206" s="6">
        <v>0.54035870380308149</v>
      </c>
      <c r="T206" s="6">
        <v>4</v>
      </c>
      <c r="U206" s="6">
        <v>10450.037188778268</v>
      </c>
      <c r="V206" s="6">
        <v>17244.84478311814</v>
      </c>
      <c r="W206" s="6">
        <v>213.03814281463974</v>
      </c>
      <c r="X206" s="6">
        <v>351.55948628272097</v>
      </c>
      <c r="Y206" s="6">
        <v>53.274181124415605</v>
      </c>
      <c r="Z206" s="6">
        <v>2.9106687139875387</v>
      </c>
      <c r="AA206" s="6">
        <v>77.873949499999995</v>
      </c>
      <c r="AB206" s="6">
        <v>1966902.1728007437</v>
      </c>
      <c r="AC206" s="6">
        <v>0</v>
      </c>
      <c r="AD206" s="6">
        <v>3358529.1428547781</v>
      </c>
      <c r="AE206" s="6">
        <v>0</v>
      </c>
      <c r="AF206" s="6">
        <v>0</v>
      </c>
      <c r="AG206" s="6">
        <v>0</v>
      </c>
      <c r="AH206" s="6">
        <v>0</v>
      </c>
      <c r="AI206" s="6">
        <v>2076918.2131056534</v>
      </c>
      <c r="AJ206" s="6">
        <v>5403715.1559956605</v>
      </c>
      <c r="AK206" s="6">
        <v>3688146.6292099692</v>
      </c>
      <c r="AL206" s="6">
        <v>16494211.313966805</v>
      </c>
      <c r="AM206" s="6">
        <v>961560.82862165791</v>
      </c>
      <c r="AN206" s="6">
        <v>5131302.0575004285</v>
      </c>
      <c r="AO206" s="6">
        <v>5131302.0575004285</v>
      </c>
      <c r="AP206" s="6">
        <v>6472969.3905208688</v>
      </c>
      <c r="AQ206" s="6">
        <v>3082262.2490540124</v>
      </c>
      <c r="AR206" s="6">
        <v>0</v>
      </c>
      <c r="AS206" s="6">
        <v>22587074.200088892</v>
      </c>
      <c r="AT206" s="6">
        <v>37273607.897164203</v>
      </c>
      <c r="AU206" s="3">
        <f t="shared" si="25"/>
        <v>10000000</v>
      </c>
      <c r="AV206" s="2">
        <f t="shared" si="26"/>
        <v>2.1614348152123259</v>
      </c>
      <c r="AW206" s="3">
        <f t="shared" si="27"/>
        <v>10450.037188778268</v>
      </c>
      <c r="AX206" s="3">
        <f t="shared" si="28"/>
        <v>17244.84478311814</v>
      </c>
      <c r="AY206" s="3">
        <f t="shared" si="29"/>
        <v>213.03814281463974</v>
      </c>
      <c r="AZ206" s="3">
        <f t="shared" si="30"/>
        <v>351.55948628272097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0.05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0.6625143</v>
      </c>
      <c r="R207" s="6">
        <v>7.2601329719154631E-2</v>
      </c>
      <c r="S207" s="6">
        <v>2.4424515822216572E-3</v>
      </c>
      <c r="T207" s="6">
        <v>4</v>
      </c>
      <c r="U207" s="6">
        <v>704195.84109152597</v>
      </c>
      <c r="V207" s="6">
        <v>2274320.9062190675</v>
      </c>
      <c r="W207" s="6">
        <v>14355.984716019084</v>
      </c>
      <c r="X207" s="6">
        <v>46365.107919971364</v>
      </c>
      <c r="Y207" s="6">
        <v>48.437458572816126</v>
      </c>
      <c r="Z207" s="6">
        <v>3.5293299325103873</v>
      </c>
      <c r="AA207" s="6">
        <v>23.442895400000001</v>
      </c>
      <c r="AB207" s="6">
        <v>58135.820434744695</v>
      </c>
      <c r="AC207" s="6">
        <v>0</v>
      </c>
      <c r="AD207" s="6">
        <v>56935.200278459764</v>
      </c>
      <c r="AE207" s="6">
        <v>0</v>
      </c>
      <c r="AF207" s="6">
        <v>0</v>
      </c>
      <c r="AG207" s="6">
        <v>0</v>
      </c>
      <c r="AH207" s="6">
        <v>24212.186146150922</v>
      </c>
      <c r="AI207" s="6">
        <v>54320.450675148575</v>
      </c>
      <c r="AJ207" s="6">
        <v>141330.67000018794</v>
      </c>
      <c r="AK207" s="6">
        <v>96461.086329991289</v>
      </c>
      <c r="AL207" s="6">
        <v>431395.41386468319</v>
      </c>
      <c r="AM207" s="6">
        <v>961560.82862165791</v>
      </c>
      <c r="AN207" s="6">
        <v>5486900.7425852921</v>
      </c>
      <c r="AO207" s="6">
        <v>5486900.7425852921</v>
      </c>
      <c r="AP207" s="6">
        <v>6655388.4938368304</v>
      </c>
      <c r="AQ207" s="6">
        <v>3197528.562004467</v>
      </c>
      <c r="AR207" s="6">
        <v>0</v>
      </c>
      <c r="AS207" s="6">
        <v>6879856.985071633</v>
      </c>
      <c r="AT207" s="6">
        <v>22219674.78349822</v>
      </c>
      <c r="AU207" s="3">
        <f t="shared" si="25"/>
        <v>100</v>
      </c>
      <c r="AV207" s="2">
        <f t="shared" si="26"/>
        <v>9.7698063288866287E-3</v>
      </c>
      <c r="AW207" s="3">
        <f t="shared" si="27"/>
        <v>704195.84109152597</v>
      </c>
      <c r="AX207" s="3">
        <f t="shared" si="28"/>
        <v>2274320.9062190675</v>
      </c>
      <c r="AY207" s="3">
        <f t="shared" si="29"/>
        <v>14355.984716019084</v>
      </c>
      <c r="AZ207" s="3">
        <f t="shared" si="30"/>
        <v>46365.107919971364</v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0.05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0.88200000000000001</v>
      </c>
      <c r="R208" s="6">
        <v>0.10646703231144992</v>
      </c>
      <c r="S208" s="6">
        <v>3.7381408026739109E-3</v>
      </c>
      <c r="T208" s="6">
        <v>4</v>
      </c>
      <c r="U208" s="6">
        <v>468351.19050003134</v>
      </c>
      <c r="V208" s="6">
        <v>1494250.0669852309</v>
      </c>
      <c r="W208" s="6">
        <v>9547.9725102124048</v>
      </c>
      <c r="X208" s="6">
        <v>30462.308738290856</v>
      </c>
      <c r="Y208" s="6">
        <v>50.512042366614402</v>
      </c>
      <c r="Z208" s="6">
        <v>3.6163161034351194</v>
      </c>
      <c r="AA208" s="6">
        <v>37.774807600000003</v>
      </c>
      <c r="AB208" s="6">
        <v>74707.524839848847</v>
      </c>
      <c r="AC208" s="6">
        <v>0</v>
      </c>
      <c r="AD208" s="6">
        <v>75193.160691971163</v>
      </c>
      <c r="AE208" s="6">
        <v>0</v>
      </c>
      <c r="AF208" s="6">
        <v>0</v>
      </c>
      <c r="AG208" s="6">
        <v>0</v>
      </c>
      <c r="AH208" s="6">
        <v>29157.693655898329</v>
      </c>
      <c r="AI208" s="6">
        <v>69832.767883210123</v>
      </c>
      <c r="AJ208" s="6">
        <v>181690.53736177782</v>
      </c>
      <c r="AK208" s="6">
        <v>124007.52511661936</v>
      </c>
      <c r="AL208" s="6">
        <v>554589.20954932563</v>
      </c>
      <c r="AM208" s="6">
        <v>961560.82862165791</v>
      </c>
      <c r="AN208" s="6">
        <v>5486900.7425852921</v>
      </c>
      <c r="AO208" s="6">
        <v>5486900.7425852921</v>
      </c>
      <c r="AP208" s="6">
        <v>6655388.4938368304</v>
      </c>
      <c r="AQ208" s="6">
        <v>3197528.562004467</v>
      </c>
      <c r="AR208" s="6">
        <v>0</v>
      </c>
      <c r="AS208" s="6">
        <v>7003050.7807562761</v>
      </c>
      <c r="AT208" s="6">
        <v>22342868.579182863</v>
      </c>
      <c r="AU208" s="3">
        <f t="shared" si="25"/>
        <v>133.35214321633239</v>
      </c>
      <c r="AV208" s="2">
        <f t="shared" si="26"/>
        <v>1.4952563210695644E-2</v>
      </c>
      <c r="AW208" s="3">
        <f t="shared" si="27"/>
        <v>468351.19050003134</v>
      </c>
      <c r="AX208" s="3">
        <f t="shared" si="28"/>
        <v>1494250.0669852309</v>
      </c>
      <c r="AY208" s="3">
        <f t="shared" si="29"/>
        <v>9547.9725102124048</v>
      </c>
      <c r="AZ208" s="3">
        <f t="shared" si="30"/>
        <v>30462.308738290856</v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0.05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1.1652101999999991</v>
      </c>
      <c r="R209" s="6">
        <v>0.15112532371425724</v>
      </c>
      <c r="S209" s="6">
        <v>5.5273522967498991E-3</v>
      </c>
      <c r="T209" s="6">
        <v>4</v>
      </c>
      <c r="U209" s="6">
        <v>323387.88089262502</v>
      </c>
      <c r="V209" s="6">
        <v>1017201.8887063866</v>
      </c>
      <c r="W209" s="6">
        <v>6592.6993664776865</v>
      </c>
      <c r="X209" s="6">
        <v>20737.036368660767</v>
      </c>
      <c r="Y209" s="6">
        <v>52.332534210479643</v>
      </c>
      <c r="Z209" s="6">
        <v>3.6821348396593927</v>
      </c>
      <c r="AA209" s="6">
        <v>86.589272399999999</v>
      </c>
      <c r="AB209" s="6">
        <v>94430.860385661988</v>
      </c>
      <c r="AC209" s="6">
        <v>0</v>
      </c>
      <c r="AD209" s="6">
        <v>97499.042578381457</v>
      </c>
      <c r="AE209" s="6">
        <v>0</v>
      </c>
      <c r="AF209" s="6">
        <v>0</v>
      </c>
      <c r="AG209" s="6">
        <v>0</v>
      </c>
      <c r="AH209" s="6">
        <v>34546.034803786097</v>
      </c>
      <c r="AI209" s="6">
        <v>88325.615729453479</v>
      </c>
      <c r="AJ209" s="6">
        <v>229805.13405301666</v>
      </c>
      <c r="AK209" s="6">
        <v>156846.72601448628</v>
      </c>
      <c r="AL209" s="6">
        <v>701453.41356478597</v>
      </c>
      <c r="AM209" s="6">
        <v>961560.82862165791</v>
      </c>
      <c r="AN209" s="6">
        <v>5486900.7425852921</v>
      </c>
      <c r="AO209" s="6">
        <v>5486900.7425852921</v>
      </c>
      <c r="AP209" s="6">
        <v>6655388.4938368304</v>
      </c>
      <c r="AQ209" s="6">
        <v>3197528.562004467</v>
      </c>
      <c r="AR209" s="6">
        <v>0</v>
      </c>
      <c r="AS209" s="6">
        <v>7149914.984771736</v>
      </c>
      <c r="AT209" s="6">
        <v>22489732.783198323</v>
      </c>
      <c r="AU209" s="3">
        <f t="shared" si="25"/>
        <v>177.82794100389231</v>
      </c>
      <c r="AV209" s="2">
        <f t="shared" si="26"/>
        <v>2.2109409186999596E-2</v>
      </c>
      <c r="AW209" s="3">
        <f t="shared" si="27"/>
        <v>323387.88089262502</v>
      </c>
      <c r="AX209" s="3">
        <f t="shared" si="28"/>
        <v>1017201.8887063866</v>
      </c>
      <c r="AY209" s="3">
        <f t="shared" si="29"/>
        <v>6592.6993664776865</v>
      </c>
      <c r="AZ209" s="3">
        <f t="shared" si="30"/>
        <v>20737.036368660767</v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0.05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1.5347240999999985</v>
      </c>
      <c r="R210" s="6">
        <v>0.21019835551190622</v>
      </c>
      <c r="S210" s="6">
        <v>7.9667436844735769E-3</v>
      </c>
      <c r="T210" s="6">
        <v>4</v>
      </c>
      <c r="U210" s="6">
        <v>229940.99417940702</v>
      </c>
      <c r="V210" s="6">
        <v>711311.37604328047</v>
      </c>
      <c r="W210" s="6">
        <v>4687.6581845599949</v>
      </c>
      <c r="X210" s="6">
        <v>14501.044520483922</v>
      </c>
      <c r="Y210" s="6">
        <v>53.905186016839238</v>
      </c>
      <c r="Z210" s="6">
        <v>3.7326271483083722</v>
      </c>
      <c r="AA210" s="6">
        <v>118.9671324</v>
      </c>
      <c r="AB210" s="6">
        <v>118126.98242167028</v>
      </c>
      <c r="AC210" s="6">
        <v>0</v>
      </c>
      <c r="AD210" s="6">
        <v>125031.66504150566</v>
      </c>
      <c r="AE210" s="6">
        <v>0</v>
      </c>
      <c r="AF210" s="6">
        <v>0</v>
      </c>
      <c r="AG210" s="6">
        <v>0</v>
      </c>
      <c r="AH210" s="6">
        <v>40661.276586477354</v>
      </c>
      <c r="AI210" s="6">
        <v>110689.77037936478</v>
      </c>
      <c r="AJ210" s="6">
        <v>287992.07693318324</v>
      </c>
      <c r="AK210" s="6">
        <v>196560.51015231397</v>
      </c>
      <c r="AL210" s="6">
        <v>879062.28151451529</v>
      </c>
      <c r="AM210" s="6">
        <v>961560.82862165791</v>
      </c>
      <c r="AN210" s="6">
        <v>5486900.7425852921</v>
      </c>
      <c r="AO210" s="6">
        <v>5486900.7425852921</v>
      </c>
      <c r="AP210" s="6">
        <v>6655388.4938368304</v>
      </c>
      <c r="AQ210" s="6">
        <v>3197528.562004467</v>
      </c>
      <c r="AR210" s="6">
        <v>0</v>
      </c>
      <c r="AS210" s="6">
        <v>7327523.8527214658</v>
      </c>
      <c r="AT210" s="6">
        <v>22667341.651148055</v>
      </c>
      <c r="AU210" s="3">
        <f t="shared" si="25"/>
        <v>237.13737056616554</v>
      </c>
      <c r="AV210" s="2">
        <f t="shared" si="26"/>
        <v>3.1866974737894307E-2</v>
      </c>
      <c r="AW210" s="3">
        <f t="shared" si="27"/>
        <v>229940.99417940702</v>
      </c>
      <c r="AX210" s="3">
        <f t="shared" si="28"/>
        <v>711311.37604328047</v>
      </c>
      <c r="AY210" s="3">
        <f t="shared" si="29"/>
        <v>4687.6581845599949</v>
      </c>
      <c r="AZ210" s="3">
        <f t="shared" si="30"/>
        <v>14501.044520483922</v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0.05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2.0209265999999979</v>
      </c>
      <c r="R211" s="6">
        <v>0.2885886735886431</v>
      </c>
      <c r="S211" s="6">
        <v>1.1265371197671048E-2</v>
      </c>
      <c r="T211" s="6">
        <v>4</v>
      </c>
      <c r="U211" s="6">
        <v>167430.28602575202</v>
      </c>
      <c r="V211" s="6">
        <v>507850.00077065709</v>
      </c>
      <c r="W211" s="6">
        <v>3413.2928468573486</v>
      </c>
      <c r="X211" s="6">
        <v>10353.209183674015</v>
      </c>
      <c r="Y211" s="6">
        <v>55.239453657802969</v>
      </c>
      <c r="Z211" s="6">
        <v>3.7715688380736374</v>
      </c>
      <c r="AA211" s="6">
        <v>160.8466435</v>
      </c>
      <c r="AB211" s="6">
        <v>146797.24504815452</v>
      </c>
      <c r="AC211" s="6">
        <v>0</v>
      </c>
      <c r="AD211" s="6">
        <v>159279.41165409569</v>
      </c>
      <c r="AE211" s="6">
        <v>0</v>
      </c>
      <c r="AF211" s="6">
        <v>0</v>
      </c>
      <c r="AG211" s="6">
        <v>0</v>
      </c>
      <c r="AH211" s="6">
        <v>47848.419385280555</v>
      </c>
      <c r="AI211" s="6">
        <v>138030.77967413695</v>
      </c>
      <c r="AJ211" s="6">
        <v>359127.77470601758</v>
      </c>
      <c r="AK211" s="6">
        <v>245112.0855746934</v>
      </c>
      <c r="AL211" s="6">
        <v>1096195.7160423787</v>
      </c>
      <c r="AM211" s="6">
        <v>961560.82862165791</v>
      </c>
      <c r="AN211" s="6">
        <v>5486900.7425852921</v>
      </c>
      <c r="AO211" s="6">
        <v>5486900.7425852921</v>
      </c>
      <c r="AP211" s="6">
        <v>6655388.4938368304</v>
      </c>
      <c r="AQ211" s="6">
        <v>3197528.562004467</v>
      </c>
      <c r="AR211" s="6">
        <v>0</v>
      </c>
      <c r="AS211" s="6">
        <v>7544657.2872493286</v>
      </c>
      <c r="AT211" s="6">
        <v>22884475.085675918</v>
      </c>
      <c r="AU211" s="3">
        <f t="shared" si="25"/>
        <v>316.2277660168379</v>
      </c>
      <c r="AV211" s="2">
        <f t="shared" si="26"/>
        <v>4.5061484790684191E-2</v>
      </c>
      <c r="AW211" s="3">
        <f t="shared" si="27"/>
        <v>167430.28602575202</v>
      </c>
      <c r="AX211" s="3">
        <f t="shared" si="28"/>
        <v>507850.00077065709</v>
      </c>
      <c r="AY211" s="3">
        <f t="shared" si="29"/>
        <v>3413.2928468573486</v>
      </c>
      <c r="AZ211" s="3">
        <f t="shared" si="30"/>
        <v>10353.209183674015</v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0.05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2.6692485999999995</v>
      </c>
      <c r="R212" s="6">
        <v>0.39359208673880225</v>
      </c>
      <c r="S212" s="6">
        <v>1.5764988113994002E-2</v>
      </c>
      <c r="T212" s="6">
        <v>4</v>
      </c>
      <c r="U212" s="6">
        <v>123789.28044986904</v>
      </c>
      <c r="V212" s="6">
        <v>367046.96145011659</v>
      </c>
      <c r="W212" s="6">
        <v>2523.6119193642667</v>
      </c>
      <c r="X212" s="6">
        <v>7482.748776919082</v>
      </c>
      <c r="Y212" s="6">
        <v>56.356550717260696</v>
      </c>
      <c r="Z212" s="6">
        <v>3.8017378348647877</v>
      </c>
      <c r="AA212" s="6">
        <v>39.294067099999999</v>
      </c>
      <c r="AB212" s="6">
        <v>181904.07859183938</v>
      </c>
      <c r="AC212" s="6">
        <v>0</v>
      </c>
      <c r="AD212" s="6">
        <v>199638.15225204025</v>
      </c>
      <c r="AE212" s="6">
        <v>0</v>
      </c>
      <c r="AF212" s="6">
        <v>0</v>
      </c>
      <c r="AG212" s="6">
        <v>0</v>
      </c>
      <c r="AH212" s="6">
        <v>56808.884002276682</v>
      </c>
      <c r="AI212" s="6">
        <v>170956.9347900009</v>
      </c>
      <c r="AJ212" s="6">
        <v>444794.87623439496</v>
      </c>
      <c r="AK212" s="6">
        <v>303581.64265071903</v>
      </c>
      <c r="AL212" s="6">
        <v>1357684.5685212712</v>
      </c>
      <c r="AM212" s="6">
        <v>961560.82862165791</v>
      </c>
      <c r="AN212" s="6">
        <v>5486900.7425852921</v>
      </c>
      <c r="AO212" s="6">
        <v>5486900.7425852921</v>
      </c>
      <c r="AP212" s="6">
        <v>6655388.4938368304</v>
      </c>
      <c r="AQ212" s="6">
        <v>3197528.562004467</v>
      </c>
      <c r="AR212" s="6">
        <v>0</v>
      </c>
      <c r="AS212" s="6">
        <v>7806146.1397282211</v>
      </c>
      <c r="AT212" s="6">
        <v>23145963.938154809</v>
      </c>
      <c r="AU212" s="3">
        <f t="shared" si="25"/>
        <v>421.69650342858228</v>
      </c>
      <c r="AV212" s="2">
        <f t="shared" si="26"/>
        <v>6.3059952455976009E-2</v>
      </c>
      <c r="AW212" s="3">
        <f t="shared" si="27"/>
        <v>123789.28044986904</v>
      </c>
      <c r="AX212" s="3">
        <f t="shared" si="28"/>
        <v>367046.96145011659</v>
      </c>
      <c r="AY212" s="3">
        <f t="shared" si="29"/>
        <v>2523.6119193642667</v>
      </c>
      <c r="AZ212" s="3">
        <f t="shared" si="30"/>
        <v>7482.748776919082</v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0.05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3.4734561999999993</v>
      </c>
      <c r="R213" s="6">
        <v>0.52496303125083954</v>
      </c>
      <c r="S213" s="6">
        <v>2.1740825848267652E-2</v>
      </c>
      <c r="T213" s="6">
        <v>4</v>
      </c>
      <c r="U213" s="6">
        <v>93129.795452409759</v>
      </c>
      <c r="V213" s="6">
        <v>269523.94332753395</v>
      </c>
      <c r="W213" s="6">
        <v>1898.5768476684445</v>
      </c>
      <c r="X213" s="6">
        <v>5494.6101428457205</v>
      </c>
      <c r="Y213" s="6">
        <v>57.218511631545496</v>
      </c>
      <c r="Z213" s="6">
        <v>3.8235769342668355</v>
      </c>
      <c r="AA213" s="6">
        <v>35.681815</v>
      </c>
      <c r="AB213" s="6">
        <v>221962.92727092336</v>
      </c>
      <c r="AC213" s="6">
        <v>0</v>
      </c>
      <c r="AD213" s="6">
        <v>246457.35550603789</v>
      </c>
      <c r="AE213" s="6">
        <v>0</v>
      </c>
      <c r="AF213" s="6">
        <v>0</v>
      </c>
      <c r="AG213" s="6">
        <v>0</v>
      </c>
      <c r="AH213" s="6">
        <v>64443.117771049452</v>
      </c>
      <c r="AI213" s="6">
        <v>207816.72621372412</v>
      </c>
      <c r="AJ213" s="6">
        <v>540696.49253606668</v>
      </c>
      <c r="AK213" s="6">
        <v>369036.46635776688</v>
      </c>
      <c r="AL213" s="6">
        <v>1650413.0856555684</v>
      </c>
      <c r="AM213" s="6">
        <v>961560.82862165791</v>
      </c>
      <c r="AN213" s="6">
        <v>5486900.7425852921</v>
      </c>
      <c r="AO213" s="6">
        <v>5486900.7425852921</v>
      </c>
      <c r="AP213" s="6">
        <v>6655388.4938368304</v>
      </c>
      <c r="AQ213" s="6">
        <v>3197528.562004467</v>
      </c>
      <c r="AR213" s="6">
        <v>0</v>
      </c>
      <c r="AS213" s="6">
        <v>8098874.6568625178</v>
      </c>
      <c r="AT213" s="6">
        <v>23438692.455289107</v>
      </c>
      <c r="AU213" s="3">
        <f t="shared" si="25"/>
        <v>562.34132519034904</v>
      </c>
      <c r="AV213" s="2">
        <f t="shared" si="26"/>
        <v>8.696330339307061E-2</v>
      </c>
      <c r="AW213" s="3">
        <f t="shared" si="27"/>
        <v>93129.795452409759</v>
      </c>
      <c r="AX213" s="3">
        <f t="shared" si="28"/>
        <v>269523.94332753395</v>
      </c>
      <c r="AY213" s="3">
        <f t="shared" si="29"/>
        <v>1898.5768476684445</v>
      </c>
      <c r="AZ213" s="3">
        <f t="shared" si="30"/>
        <v>5494.6101428457205</v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0.05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4.5230000000000006</v>
      </c>
      <c r="R214" s="6">
        <v>0.6967565421940447</v>
      </c>
      <c r="S214" s="6">
        <v>2.9679786217333668E-2</v>
      </c>
      <c r="T214" s="6">
        <v>4</v>
      </c>
      <c r="U214" s="6">
        <v>71210.934517659683</v>
      </c>
      <c r="V214" s="6">
        <v>200421.9207937989</v>
      </c>
      <c r="W214" s="6">
        <v>1451.7312200599708</v>
      </c>
      <c r="X214" s="6">
        <v>4085.8719460926231</v>
      </c>
      <c r="Y214" s="6">
        <v>57.915837480946763</v>
      </c>
      <c r="Z214" s="6">
        <v>3.84025619943713</v>
      </c>
      <c r="AA214" s="6">
        <v>54.368307700000003</v>
      </c>
      <c r="AB214" s="6">
        <v>270143.44359744835</v>
      </c>
      <c r="AC214" s="6">
        <v>0</v>
      </c>
      <c r="AD214" s="6">
        <v>304420.28829705255</v>
      </c>
      <c r="AE214" s="6">
        <v>0</v>
      </c>
      <c r="AF214" s="6">
        <v>0</v>
      </c>
      <c r="AG214" s="6">
        <v>0</v>
      </c>
      <c r="AH214" s="6">
        <v>72990.501338384667</v>
      </c>
      <c r="AI214" s="6">
        <v>252546.15096082527</v>
      </c>
      <c r="AJ214" s="6">
        <v>657073.28046140901</v>
      </c>
      <c r="AK214" s="6">
        <v>448466.01542067458</v>
      </c>
      <c r="AL214" s="6">
        <v>2005639.6800757945</v>
      </c>
      <c r="AM214" s="6">
        <v>961560.82862165791</v>
      </c>
      <c r="AN214" s="6">
        <v>5486900.7425852921</v>
      </c>
      <c r="AO214" s="6">
        <v>5486900.7425852921</v>
      </c>
      <c r="AP214" s="6">
        <v>6655388.4938368304</v>
      </c>
      <c r="AQ214" s="6">
        <v>3197528.562004467</v>
      </c>
      <c r="AR214" s="6">
        <v>0</v>
      </c>
      <c r="AS214" s="6">
        <v>8454101.2512827441</v>
      </c>
      <c r="AT214" s="6">
        <v>23793919.049709331</v>
      </c>
      <c r="AU214" s="3">
        <f t="shared" si="25"/>
        <v>749.89420933245594</v>
      </c>
      <c r="AV214" s="2">
        <f t="shared" si="26"/>
        <v>0.11871914486933467</v>
      </c>
      <c r="AW214" s="3">
        <f t="shared" si="27"/>
        <v>71210.934517659683</v>
      </c>
      <c r="AX214" s="3">
        <f t="shared" si="28"/>
        <v>200421.9207937989</v>
      </c>
      <c r="AY214" s="3">
        <f t="shared" si="29"/>
        <v>1451.7312200599708</v>
      </c>
      <c r="AZ214" s="3">
        <f t="shared" si="30"/>
        <v>4085.8719460926231</v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0.05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5.8460000000000001</v>
      </c>
      <c r="R215" s="6">
        <v>0.91406366899215485</v>
      </c>
      <c r="S215" s="6">
        <v>4.0113799889512212E-2</v>
      </c>
      <c r="T215" s="6">
        <v>4</v>
      </c>
      <c r="U215" s="6">
        <v>55248.867574450713</v>
      </c>
      <c r="V215" s="6">
        <v>150850.74174666792</v>
      </c>
      <c r="W215" s="6">
        <v>1126.3228951292388</v>
      </c>
      <c r="X215" s="6">
        <v>3075.2964112348927</v>
      </c>
      <c r="Y215" s="6">
        <v>58.456445868560301</v>
      </c>
      <c r="Z215" s="6">
        <v>3.8523706980695018</v>
      </c>
      <c r="AA215" s="6">
        <v>60.477201299999997</v>
      </c>
      <c r="AB215" s="6">
        <v>326206.11333878187</v>
      </c>
      <c r="AC215" s="6">
        <v>0</v>
      </c>
      <c r="AD215" s="6">
        <v>373782.8503826746</v>
      </c>
      <c r="AE215" s="6">
        <v>0</v>
      </c>
      <c r="AF215" s="6">
        <v>0</v>
      </c>
      <c r="AG215" s="6">
        <v>0</v>
      </c>
      <c r="AH215" s="6">
        <v>80220.477574456221</v>
      </c>
      <c r="AI215" s="6">
        <v>304281.68210540595</v>
      </c>
      <c r="AJ215" s="6">
        <v>791678.52008296293</v>
      </c>
      <c r="AK215" s="6">
        <v>540336.85732347309</v>
      </c>
      <c r="AL215" s="6">
        <v>2416506.5008077547</v>
      </c>
      <c r="AM215" s="6">
        <v>961560.82862165791</v>
      </c>
      <c r="AN215" s="6">
        <v>5486900.7425852921</v>
      </c>
      <c r="AO215" s="6">
        <v>5486900.7425852921</v>
      </c>
      <c r="AP215" s="6">
        <v>6655388.4938368304</v>
      </c>
      <c r="AQ215" s="6">
        <v>3197528.562004467</v>
      </c>
      <c r="AR215" s="6">
        <v>0</v>
      </c>
      <c r="AS215" s="6">
        <v>8864968.0720147043</v>
      </c>
      <c r="AT215" s="6">
        <v>24204785.870441291</v>
      </c>
      <c r="AU215" s="3">
        <f t="shared" si="25"/>
        <v>1000</v>
      </c>
      <c r="AV215" s="2">
        <f t="shared" si="26"/>
        <v>0.16045519955804885</v>
      </c>
      <c r="AW215" s="3">
        <f t="shared" si="27"/>
        <v>55248.867574450713</v>
      </c>
      <c r="AX215" s="3">
        <f t="shared" si="28"/>
        <v>150850.74174666792</v>
      </c>
      <c r="AY215" s="3">
        <f t="shared" si="29"/>
        <v>1126.3228951292388</v>
      </c>
      <c r="AZ215" s="3">
        <f t="shared" si="30"/>
        <v>3075.2964112348927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0.05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7.5070286000000017</v>
      </c>
      <c r="R216" s="6">
        <v>1.1877093520744932</v>
      </c>
      <c r="S216" s="6">
        <v>5.375039038369752E-2</v>
      </c>
      <c r="T216" s="6">
        <v>4</v>
      </c>
      <c r="U216" s="6">
        <v>43434.209558822637</v>
      </c>
      <c r="V216" s="6">
        <v>114781.68112564847</v>
      </c>
      <c r="W216" s="6">
        <v>885.46511097299253</v>
      </c>
      <c r="X216" s="6">
        <v>2339.9798234602422</v>
      </c>
      <c r="Y216" s="6">
        <v>58.874224510204407</v>
      </c>
      <c r="Z216" s="6">
        <v>3.8604319850964246</v>
      </c>
      <c r="AA216" s="6">
        <v>51.423524800000003</v>
      </c>
      <c r="AB216" s="6">
        <v>391344.65594775078</v>
      </c>
      <c r="AC216" s="6">
        <v>0</v>
      </c>
      <c r="AD216" s="6">
        <v>456569.37690371781</v>
      </c>
      <c r="AE216" s="6">
        <v>0</v>
      </c>
      <c r="AF216" s="6">
        <v>0</v>
      </c>
      <c r="AG216" s="6">
        <v>0</v>
      </c>
      <c r="AH216" s="6">
        <v>85158.192157559402</v>
      </c>
      <c r="AI216" s="6">
        <v>363898.16775352077</v>
      </c>
      <c r="AJ216" s="6">
        <v>946788.38671666104</v>
      </c>
      <c r="AK216" s="6">
        <v>646202.52849001251</v>
      </c>
      <c r="AL216" s="6">
        <v>2889961.3079692223</v>
      </c>
      <c r="AM216" s="6">
        <v>961560.82862165791</v>
      </c>
      <c r="AN216" s="6">
        <v>5486900.7425852921</v>
      </c>
      <c r="AO216" s="6">
        <v>5486900.7425852921</v>
      </c>
      <c r="AP216" s="6">
        <v>6655388.4938368304</v>
      </c>
      <c r="AQ216" s="6">
        <v>3197528.562004467</v>
      </c>
      <c r="AR216" s="6">
        <v>0</v>
      </c>
      <c r="AS216" s="6">
        <v>9338422.8791761734</v>
      </c>
      <c r="AT216" s="6">
        <v>24678240.67760276</v>
      </c>
      <c r="AU216" s="3">
        <f t="shared" si="25"/>
        <v>1333.5214321633243</v>
      </c>
      <c r="AV216" s="2">
        <f t="shared" si="26"/>
        <v>0.21500156153479008</v>
      </c>
      <c r="AW216" s="3">
        <f t="shared" si="27"/>
        <v>43434.209558822637</v>
      </c>
      <c r="AX216" s="3">
        <f t="shared" si="28"/>
        <v>114781.68112564847</v>
      </c>
      <c r="AY216" s="3">
        <f t="shared" si="29"/>
        <v>885.46511097299253</v>
      </c>
      <c r="AZ216" s="3">
        <f t="shared" si="30"/>
        <v>2339.9798234602422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0.05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9.6050000000000022</v>
      </c>
      <c r="R217" s="6">
        <v>1.533799170644049</v>
      </c>
      <c r="S217" s="6">
        <v>7.1496845324555025E-2</v>
      </c>
      <c r="T217" s="6">
        <v>4</v>
      </c>
      <c r="U217" s="6">
        <v>34582.910412800287</v>
      </c>
      <c r="V217" s="6">
        <v>88221.003564996514</v>
      </c>
      <c r="W217" s="6">
        <v>705.0194056131761</v>
      </c>
      <c r="X217" s="6">
        <v>1798.504485411105</v>
      </c>
      <c r="Y217" s="6">
        <v>59.196225917299365</v>
      </c>
      <c r="Z217" s="6">
        <v>3.8660529975713493</v>
      </c>
      <c r="AA217" s="6">
        <v>47.863081700000002</v>
      </c>
      <c r="AB217" s="6">
        <v>467636.660172112</v>
      </c>
      <c r="AC217" s="6">
        <v>0</v>
      </c>
      <c r="AD217" s="6">
        <v>556070.96359317144</v>
      </c>
      <c r="AE217" s="6">
        <v>0</v>
      </c>
      <c r="AF217" s="6">
        <v>0</v>
      </c>
      <c r="AG217" s="6">
        <v>0</v>
      </c>
      <c r="AH217" s="6">
        <v>87539.584219477983</v>
      </c>
      <c r="AI217" s="6">
        <v>433386.41111405683</v>
      </c>
      <c r="AJ217" s="6">
        <v>1127582.5419421375</v>
      </c>
      <c r="AK217" s="6">
        <v>769598.2543797954</v>
      </c>
      <c r="AL217" s="6">
        <v>3441814.4154207511</v>
      </c>
      <c r="AM217" s="6">
        <v>961560.82862165791</v>
      </c>
      <c r="AN217" s="6">
        <v>5486900.7425852921</v>
      </c>
      <c r="AO217" s="6">
        <v>5486900.7425852921</v>
      </c>
      <c r="AP217" s="6">
        <v>6655388.4938368304</v>
      </c>
      <c r="AQ217" s="6">
        <v>3197528.562004467</v>
      </c>
      <c r="AR217" s="6">
        <v>0</v>
      </c>
      <c r="AS217" s="6">
        <v>9890275.9866277017</v>
      </c>
      <c r="AT217" s="6">
        <v>25230093.785054289</v>
      </c>
      <c r="AU217" s="3">
        <f t="shared" si="25"/>
        <v>1778.2794100389231</v>
      </c>
      <c r="AV217" s="2">
        <f t="shared" si="26"/>
        <v>0.2859873812982201</v>
      </c>
      <c r="AW217" s="3">
        <f t="shared" si="27"/>
        <v>34582.910412800287</v>
      </c>
      <c r="AX217" s="3">
        <f t="shared" si="28"/>
        <v>88221.003564996514</v>
      </c>
      <c r="AY217" s="3">
        <f t="shared" si="29"/>
        <v>705.0194056131761</v>
      </c>
      <c r="AZ217" s="3">
        <f t="shared" si="30"/>
        <v>1798.504485411105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0.05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12.148028600000002</v>
      </c>
      <c r="R218" s="6">
        <v>1.9546649662685098</v>
      </c>
      <c r="S218" s="6">
        <v>9.4164332424037239E-2</v>
      </c>
      <c r="T218" s="6">
        <v>4</v>
      </c>
      <c r="U218" s="6">
        <v>27864.155484658771</v>
      </c>
      <c r="V218" s="6">
        <v>68590.345018262902</v>
      </c>
      <c r="W218" s="6">
        <v>568.04849861439254</v>
      </c>
      <c r="X218" s="6">
        <v>1398.3069585051367</v>
      </c>
      <c r="Y218" s="6">
        <v>59.431743956897257</v>
      </c>
      <c r="Z218" s="6">
        <v>3.8686295580780747</v>
      </c>
      <c r="AA218" s="6">
        <v>47.330227399999998</v>
      </c>
      <c r="AB218" s="6">
        <v>553586.1062810038</v>
      </c>
      <c r="AC218" s="6">
        <v>0</v>
      </c>
      <c r="AD218" s="6">
        <v>671022.3216574298</v>
      </c>
      <c r="AE218" s="6">
        <v>0</v>
      </c>
      <c r="AF218" s="6">
        <v>0</v>
      </c>
      <c r="AG218" s="6">
        <v>0</v>
      </c>
      <c r="AH218" s="6">
        <v>81960.988231726122</v>
      </c>
      <c r="AI218" s="6">
        <v>509562.07230636221</v>
      </c>
      <c r="AJ218" s="6">
        <v>1325775.9865878613</v>
      </c>
      <c r="AK218" s="6">
        <v>904869.35281854263</v>
      </c>
      <c r="AL218" s="6">
        <v>4046776.827882926</v>
      </c>
      <c r="AM218" s="6">
        <v>961560.82862165791</v>
      </c>
      <c r="AN218" s="6">
        <v>5486900.7425852921</v>
      </c>
      <c r="AO218" s="6">
        <v>5486900.7425852921</v>
      </c>
      <c r="AP218" s="6">
        <v>6655388.4938368304</v>
      </c>
      <c r="AQ218" s="6">
        <v>3197528.562004467</v>
      </c>
      <c r="AR218" s="6">
        <v>0</v>
      </c>
      <c r="AS218" s="6">
        <v>10495238.399089877</v>
      </c>
      <c r="AT218" s="6">
        <v>25835056.197516464</v>
      </c>
      <c r="AU218" s="3">
        <f t="shared" si="25"/>
        <v>2371.3737056616555</v>
      </c>
      <c r="AV218" s="2">
        <f t="shared" si="26"/>
        <v>0.37665732969614896</v>
      </c>
      <c r="AW218" s="3">
        <f t="shared" si="27"/>
        <v>27864.155484658771</v>
      </c>
      <c r="AX218" s="3">
        <f t="shared" si="28"/>
        <v>68590.345018262902</v>
      </c>
      <c r="AY218" s="3">
        <f t="shared" si="29"/>
        <v>568.04849861439254</v>
      </c>
      <c r="AZ218" s="3">
        <f t="shared" si="30"/>
        <v>1398.3069585051367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0.05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15.072177299999993</v>
      </c>
      <c r="R219" s="6">
        <v>2.4409685369497058</v>
      </c>
      <c r="S219" s="6">
        <v>0.12225378768688283</v>
      </c>
      <c r="T219" s="6">
        <v>4</v>
      </c>
      <c r="U219" s="6">
        <v>22700.290921268901</v>
      </c>
      <c r="V219" s="6">
        <v>54069.089566827082</v>
      </c>
      <c r="W219" s="6">
        <v>462.77613484594139</v>
      </c>
      <c r="X219" s="6">
        <v>1102.2715246759744</v>
      </c>
      <c r="Y219" s="6">
        <v>59.592837958371419</v>
      </c>
      <c r="Z219" s="6">
        <v>3.8682344548894836</v>
      </c>
      <c r="AA219" s="6">
        <v>83.650904600000004</v>
      </c>
      <c r="AB219" s="6">
        <v>645848.4626068779</v>
      </c>
      <c r="AC219" s="6">
        <v>0</v>
      </c>
      <c r="AD219" s="6">
        <v>797394.2839258028</v>
      </c>
      <c r="AE219" s="6">
        <v>0</v>
      </c>
      <c r="AF219" s="6">
        <v>0</v>
      </c>
      <c r="AG219" s="6">
        <v>0</v>
      </c>
      <c r="AH219" s="6">
        <v>58837.876013106186</v>
      </c>
      <c r="AI219" s="6">
        <v>585811.44279285683</v>
      </c>
      <c r="AJ219" s="6">
        <v>1524161.2076972104</v>
      </c>
      <c r="AK219" s="6">
        <v>1040271.3426343258</v>
      </c>
      <c r="AL219" s="6">
        <v>4652324.6156701799</v>
      </c>
      <c r="AM219" s="6">
        <v>961560.82862165791</v>
      </c>
      <c r="AN219" s="6">
        <v>5486900.7425852921</v>
      </c>
      <c r="AO219" s="6">
        <v>5486900.7425852921</v>
      </c>
      <c r="AP219" s="6">
        <v>6655388.4938368304</v>
      </c>
      <c r="AQ219" s="6">
        <v>3197528.562004467</v>
      </c>
      <c r="AR219" s="6">
        <v>0</v>
      </c>
      <c r="AS219" s="6">
        <v>11100786.18687713</v>
      </c>
      <c r="AT219" s="6">
        <v>26440603.985303719</v>
      </c>
      <c r="AU219" s="3">
        <f t="shared" si="25"/>
        <v>3162.27766016838</v>
      </c>
      <c r="AV219" s="2">
        <f t="shared" si="26"/>
        <v>0.48901515074753132</v>
      </c>
      <c r="AW219" s="3">
        <f t="shared" si="27"/>
        <v>22700.290921268901</v>
      </c>
      <c r="AX219" s="3">
        <f t="shared" si="28"/>
        <v>54069.089566827082</v>
      </c>
      <c r="AY219" s="3">
        <f t="shared" si="29"/>
        <v>462.77613484594139</v>
      </c>
      <c r="AZ219" s="3">
        <f t="shared" si="30"/>
        <v>1102.2715246759744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0.05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18.574074299999989</v>
      </c>
      <c r="R220" s="6">
        <v>3.0244486153277297</v>
      </c>
      <c r="S220" s="6">
        <v>0.15711913588912524</v>
      </c>
      <c r="T220" s="6">
        <v>4</v>
      </c>
      <c r="U220" s="6">
        <v>18597.881785078578</v>
      </c>
      <c r="V220" s="6">
        <v>43005.821835823714</v>
      </c>
      <c r="W220" s="6">
        <v>379.14297568567491</v>
      </c>
      <c r="X220" s="6">
        <v>876.73184780238057</v>
      </c>
      <c r="Y220" s="6">
        <v>59.700625453699175</v>
      </c>
      <c r="Z220" s="6">
        <v>3.8649866144173464</v>
      </c>
      <c r="AA220" s="6">
        <v>39.857105599999997</v>
      </c>
      <c r="AB220" s="6">
        <v>749330.28975319129</v>
      </c>
      <c r="AC220" s="6">
        <v>0</v>
      </c>
      <c r="AD220" s="6">
        <v>942449.45038550452</v>
      </c>
      <c r="AE220" s="6">
        <v>0</v>
      </c>
      <c r="AF220" s="6">
        <v>0</v>
      </c>
      <c r="AG220" s="6">
        <v>0</v>
      </c>
      <c r="AH220" s="6">
        <v>0</v>
      </c>
      <c r="AI220" s="6">
        <v>659794.09865409113</v>
      </c>
      <c r="AJ220" s="6">
        <v>1716648.9023187351</v>
      </c>
      <c r="AK220" s="6">
        <v>1171648.1494401186</v>
      </c>
      <c r="AL220" s="6">
        <v>5239870.8905516407</v>
      </c>
      <c r="AM220" s="6">
        <v>961560.82862165791</v>
      </c>
      <c r="AN220" s="6">
        <v>5486900.7425852921</v>
      </c>
      <c r="AO220" s="6">
        <v>5486900.7425852921</v>
      </c>
      <c r="AP220" s="6">
        <v>6655388.4938368304</v>
      </c>
      <c r="AQ220" s="6">
        <v>3197528.562004467</v>
      </c>
      <c r="AR220" s="6">
        <v>0</v>
      </c>
      <c r="AS220" s="6">
        <v>11688332.461758591</v>
      </c>
      <c r="AT220" s="6">
        <v>27028150.260185182</v>
      </c>
      <c r="AU220" s="3">
        <f t="shared" si="25"/>
        <v>4216.9650342858222</v>
      </c>
      <c r="AV220" s="2">
        <f t="shared" si="26"/>
        <v>0.62847654355650096</v>
      </c>
      <c r="AW220" s="3">
        <f t="shared" si="27"/>
        <v>18597.881785078578</v>
      </c>
      <c r="AX220" s="3">
        <f t="shared" si="28"/>
        <v>43005.821835823714</v>
      </c>
      <c r="AY220" s="3">
        <f t="shared" si="29"/>
        <v>379.14297568567491</v>
      </c>
      <c r="AZ220" s="3">
        <f t="shared" si="30"/>
        <v>876.73184780238057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0.05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24.722464299999984</v>
      </c>
      <c r="R221" s="6">
        <v>4.0381586988968259</v>
      </c>
      <c r="S221" s="6">
        <v>0.20908795115171738</v>
      </c>
      <c r="T221" s="6">
        <v>4</v>
      </c>
      <c r="U221" s="6">
        <v>15493.916261810366</v>
      </c>
      <c r="V221" s="6">
        <v>33835.262228818989</v>
      </c>
      <c r="W221" s="6">
        <v>315.86444006976092</v>
      </c>
      <c r="X221" s="6">
        <v>689.77758611370541</v>
      </c>
      <c r="Y221" s="6">
        <v>59.76714781293667</v>
      </c>
      <c r="Z221" s="6">
        <v>3.8525671506605259</v>
      </c>
      <c r="AA221" s="6">
        <v>49.367550000000001</v>
      </c>
      <c r="AB221" s="6">
        <v>917138.1318011753</v>
      </c>
      <c r="AC221" s="6">
        <v>0</v>
      </c>
      <c r="AD221" s="6">
        <v>1184692.7466215254</v>
      </c>
      <c r="AE221" s="6">
        <v>0</v>
      </c>
      <c r="AF221" s="6">
        <v>0</v>
      </c>
      <c r="AG221" s="6">
        <v>0</v>
      </c>
      <c r="AH221" s="6">
        <v>0</v>
      </c>
      <c r="AI221" s="6">
        <v>819714.04258485325</v>
      </c>
      <c r="AJ221" s="6">
        <v>2132727.7923355149</v>
      </c>
      <c r="AK221" s="6">
        <v>1455630.541442804</v>
      </c>
      <c r="AL221" s="6">
        <v>6509903.254785873</v>
      </c>
      <c r="AM221" s="6">
        <v>961560.82862165791</v>
      </c>
      <c r="AN221" s="6">
        <v>5486900.7425852921</v>
      </c>
      <c r="AO221" s="6">
        <v>5486900.7425852921</v>
      </c>
      <c r="AP221" s="6">
        <v>6655388.4938368304</v>
      </c>
      <c r="AQ221" s="6">
        <v>3197528.562004467</v>
      </c>
      <c r="AR221" s="6">
        <v>0</v>
      </c>
      <c r="AS221" s="6">
        <v>12958364.825992823</v>
      </c>
      <c r="AT221" s="6">
        <v>28298182.624419414</v>
      </c>
      <c r="AU221" s="3">
        <f t="shared" si="25"/>
        <v>5623.4132519034911</v>
      </c>
      <c r="AV221" s="2">
        <f t="shared" si="26"/>
        <v>0.83635180460686953</v>
      </c>
      <c r="AW221" s="3">
        <f t="shared" si="27"/>
        <v>15493.916261810366</v>
      </c>
      <c r="AX221" s="3">
        <f t="shared" si="28"/>
        <v>33835.262228818989</v>
      </c>
      <c r="AY221" s="3">
        <f t="shared" si="29"/>
        <v>315.86444006976092</v>
      </c>
      <c r="AZ221" s="3">
        <f t="shared" si="30"/>
        <v>689.77758611370541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0.05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32.84658049999998</v>
      </c>
      <c r="R222" s="6">
        <v>5.3780663085969778</v>
      </c>
      <c r="S222" s="6">
        <v>0.27644055222104114</v>
      </c>
      <c r="T222" s="6">
        <v>4</v>
      </c>
      <c r="U222" s="6">
        <v>13130.70703879655</v>
      </c>
      <c r="V222" s="6">
        <v>27003.326011646193</v>
      </c>
      <c r="W222" s="6">
        <v>267.68722358158197</v>
      </c>
      <c r="X222" s="6">
        <v>550.49932544899582</v>
      </c>
      <c r="Y222" s="6">
        <v>59.720589605132872</v>
      </c>
      <c r="Z222" s="6">
        <v>3.826946218114307</v>
      </c>
      <c r="AA222" s="6">
        <v>50.632651799999998</v>
      </c>
      <c r="AB222" s="6">
        <v>1118803.7470169072</v>
      </c>
      <c r="AC222" s="6">
        <v>0</v>
      </c>
      <c r="AD222" s="6">
        <v>1487046.1737721325</v>
      </c>
      <c r="AE222" s="6">
        <v>0</v>
      </c>
      <c r="AF222" s="6">
        <v>0</v>
      </c>
      <c r="AG222" s="6">
        <v>0</v>
      </c>
      <c r="AH222" s="6">
        <v>0</v>
      </c>
      <c r="AI222" s="6">
        <v>1016281.4691077252</v>
      </c>
      <c r="AJ222" s="6">
        <v>2644155.9146246393</v>
      </c>
      <c r="AK222" s="6">
        <v>1804690.7437021649</v>
      </c>
      <c r="AL222" s="6">
        <v>8070978.0482235691</v>
      </c>
      <c r="AM222" s="6">
        <v>961560.82862165791</v>
      </c>
      <c r="AN222" s="6">
        <v>5486900.7425852921</v>
      </c>
      <c r="AO222" s="6">
        <v>5486900.7425852921</v>
      </c>
      <c r="AP222" s="6">
        <v>6655388.4938368304</v>
      </c>
      <c r="AQ222" s="6">
        <v>3197528.562004467</v>
      </c>
      <c r="AR222" s="6">
        <v>0</v>
      </c>
      <c r="AS222" s="6">
        <v>14519439.61943052</v>
      </c>
      <c r="AT222" s="6">
        <v>29859257.417857111</v>
      </c>
      <c r="AU222" s="3">
        <f t="shared" si="25"/>
        <v>7498.9420933245583</v>
      </c>
      <c r="AV222" s="2">
        <f t="shared" si="26"/>
        <v>1.1057622088841645</v>
      </c>
      <c r="AW222" s="3">
        <f t="shared" si="27"/>
        <v>13130.70703879655</v>
      </c>
      <c r="AX222" s="3">
        <f t="shared" si="28"/>
        <v>27003.326011646193</v>
      </c>
      <c r="AY222" s="3">
        <f t="shared" si="29"/>
        <v>267.68722358158197</v>
      </c>
      <c r="AZ222" s="3">
        <f t="shared" si="30"/>
        <v>550.49932544899582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0.05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43.472800499999991</v>
      </c>
      <c r="R223" s="6">
        <v>7.1302096033185771</v>
      </c>
      <c r="S223" s="6">
        <v>0.36152903176547618</v>
      </c>
      <c r="T223" s="6">
        <v>4</v>
      </c>
      <c r="U223" s="6">
        <v>11350.612363392725</v>
      </c>
      <c r="V223" s="6">
        <v>21958.209852532633</v>
      </c>
      <c r="W223" s="6">
        <v>231.39758586723087</v>
      </c>
      <c r="X223" s="6">
        <v>447.64780852082146</v>
      </c>
      <c r="Y223" s="6">
        <v>59.514317709831566</v>
      </c>
      <c r="Z223" s="6">
        <v>3.7807384637439716</v>
      </c>
      <c r="AA223" s="6">
        <v>49.1378792</v>
      </c>
      <c r="AB223" s="6">
        <v>1356809.5757450124</v>
      </c>
      <c r="AC223" s="6">
        <v>0</v>
      </c>
      <c r="AD223" s="6">
        <v>1860828.7924930647</v>
      </c>
      <c r="AE223" s="6">
        <v>0</v>
      </c>
      <c r="AF223" s="6">
        <v>0</v>
      </c>
      <c r="AG223" s="6">
        <v>0</v>
      </c>
      <c r="AH223" s="6">
        <v>0</v>
      </c>
      <c r="AI223" s="6">
        <v>1254878.9636128494</v>
      </c>
      <c r="AJ223" s="6">
        <v>3264937.6522511775</v>
      </c>
      <c r="AK223" s="6">
        <v>2228387.0354214069</v>
      </c>
      <c r="AL223" s="6">
        <v>9965842.0195235107</v>
      </c>
      <c r="AM223" s="6">
        <v>961560.82862165791</v>
      </c>
      <c r="AN223" s="6">
        <v>5486900.7425852921</v>
      </c>
      <c r="AO223" s="6">
        <v>5486900.7425852921</v>
      </c>
      <c r="AP223" s="6">
        <v>6655388.4938368304</v>
      </c>
      <c r="AQ223" s="6">
        <v>3197528.562004467</v>
      </c>
      <c r="AR223" s="6">
        <v>0</v>
      </c>
      <c r="AS223" s="6">
        <v>16414303.59073046</v>
      </c>
      <c r="AT223" s="6">
        <v>31754121.389157049</v>
      </c>
      <c r="AU223" s="3">
        <f t="shared" si="25"/>
        <v>10000.000000000002</v>
      </c>
      <c r="AV223" s="2">
        <f t="shared" si="26"/>
        <v>1.4461161270619047</v>
      </c>
      <c r="AW223" s="3">
        <f t="shared" si="27"/>
        <v>11350.612363392725</v>
      </c>
      <c r="AX223" s="3">
        <f t="shared" si="28"/>
        <v>21958.209852532633</v>
      </c>
      <c r="AY223" s="3">
        <f t="shared" si="29"/>
        <v>231.39758586723087</v>
      </c>
      <c r="AZ223" s="3">
        <f t="shared" si="30"/>
        <v>447.64780852082146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0.05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57.1975348</v>
      </c>
      <c r="R224" s="6">
        <v>9.3907696396952787</v>
      </c>
      <c r="S224" s="6">
        <v>0.46438200829112958</v>
      </c>
      <c r="T224" s="6">
        <v>4</v>
      </c>
      <c r="U224" s="6">
        <v>10053.000908418489</v>
      </c>
      <c r="V224" s="6">
        <v>18311.190031030757</v>
      </c>
      <c r="W224" s="6">
        <v>204.94402120819132</v>
      </c>
      <c r="X224" s="6">
        <v>373.29837650011365</v>
      </c>
      <c r="Y224" s="6">
        <v>59.050944389915955</v>
      </c>
      <c r="Z224" s="6">
        <v>3.6992236982557922</v>
      </c>
      <c r="AA224" s="6">
        <v>51.278501499999997</v>
      </c>
      <c r="AB224" s="6">
        <v>1629555.2084510415</v>
      </c>
      <c r="AC224" s="6">
        <v>0</v>
      </c>
      <c r="AD224" s="6">
        <v>2317576.9971935856</v>
      </c>
      <c r="AE224" s="6">
        <v>0</v>
      </c>
      <c r="AF224" s="6">
        <v>0</v>
      </c>
      <c r="AG224" s="6">
        <v>0</v>
      </c>
      <c r="AH224" s="6">
        <v>0</v>
      </c>
      <c r="AI224" s="6">
        <v>1539381.5602014046</v>
      </c>
      <c r="AJ224" s="6">
        <v>4005155.0490676044</v>
      </c>
      <c r="AK224" s="6">
        <v>2733600.6186951268</v>
      </c>
      <c r="AL224" s="6">
        <v>12225269.433608763</v>
      </c>
      <c r="AM224" s="6">
        <v>961560.82862165791</v>
      </c>
      <c r="AN224" s="6">
        <v>5486900.7425852921</v>
      </c>
      <c r="AO224" s="6">
        <v>5486900.7425852921</v>
      </c>
      <c r="AP224" s="6">
        <v>6655388.4938368304</v>
      </c>
      <c r="AQ224" s="6">
        <v>3197528.562004467</v>
      </c>
      <c r="AR224" s="6">
        <v>0</v>
      </c>
      <c r="AS224" s="6">
        <v>18673731.004815713</v>
      </c>
      <c r="AT224" s="6">
        <v>34013548.803242303</v>
      </c>
      <c r="AU224" s="3">
        <f t="shared" si="25"/>
        <v>13335.214321633241</v>
      </c>
      <c r="AV224" s="2">
        <f t="shared" si="26"/>
        <v>1.8575280331645183</v>
      </c>
      <c r="AW224" s="3">
        <f t="shared" si="27"/>
        <v>10053.000908418489</v>
      </c>
      <c r="AX224" s="3">
        <f t="shared" si="28"/>
        <v>18311.190031030757</v>
      </c>
      <c r="AY224" s="3">
        <f t="shared" si="29"/>
        <v>204.94402120819132</v>
      </c>
      <c r="AZ224" s="3">
        <f t="shared" si="30"/>
        <v>373.29837650011365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0.05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74.545306700000097</v>
      </c>
      <c r="R225" s="6">
        <v>12.237430043047395</v>
      </c>
      <c r="S225" s="6">
        <v>0.57844898826873314</v>
      </c>
      <c r="T225" s="6">
        <v>4</v>
      </c>
      <c r="U225" s="6">
        <v>9198.5832328807337</v>
      </c>
      <c r="V225" s="6">
        <v>15828.302581313621</v>
      </c>
      <c r="W225" s="6">
        <v>187.52556120691688</v>
      </c>
      <c r="X225" s="6">
        <v>322.68135748380547</v>
      </c>
      <c r="Y225" s="6">
        <v>58.158357883948263</v>
      </c>
      <c r="Z225" s="6">
        <v>3.5600316474724414</v>
      </c>
      <c r="AA225" s="6">
        <v>47.209563500000002</v>
      </c>
      <c r="AB225" s="6">
        <v>1925156.1642802909</v>
      </c>
      <c r="AC225" s="6">
        <v>0</v>
      </c>
      <c r="AD225" s="6">
        <v>2864630.208735927</v>
      </c>
      <c r="AE225" s="6">
        <v>0</v>
      </c>
      <c r="AF225" s="6">
        <v>0</v>
      </c>
      <c r="AG225" s="6">
        <v>0</v>
      </c>
      <c r="AH225" s="6">
        <v>0</v>
      </c>
      <c r="AI225" s="6">
        <v>1868016.6854763245</v>
      </c>
      <c r="AJ225" s="6">
        <v>4860196.2326995572</v>
      </c>
      <c r="AK225" s="6">
        <v>3317183.7958633248</v>
      </c>
      <c r="AL225" s="6">
        <v>14835183.087055424</v>
      </c>
      <c r="AM225" s="6">
        <v>961560.82862165791</v>
      </c>
      <c r="AN225" s="6">
        <v>5486900.7425852921</v>
      </c>
      <c r="AO225" s="6">
        <v>5486900.7425852921</v>
      </c>
      <c r="AP225" s="6">
        <v>6655388.4938368304</v>
      </c>
      <c r="AQ225" s="6">
        <v>3197528.562004467</v>
      </c>
      <c r="AR225" s="6">
        <v>0</v>
      </c>
      <c r="AS225" s="6">
        <v>21283644.658262372</v>
      </c>
      <c r="AT225" s="6">
        <v>36623462.456688963</v>
      </c>
      <c r="AU225" s="3">
        <f t="shared" si="25"/>
        <v>17782.794100389227</v>
      </c>
      <c r="AV225" s="2">
        <f t="shared" si="26"/>
        <v>2.3137959530749326</v>
      </c>
      <c r="AW225" s="3">
        <f t="shared" si="27"/>
        <v>9198.5832328807337</v>
      </c>
      <c r="AX225" s="3">
        <f t="shared" si="28"/>
        <v>15828.302581313621</v>
      </c>
      <c r="AY225" s="3">
        <f t="shared" si="29"/>
        <v>187.52556120691688</v>
      </c>
      <c r="AZ225" s="3">
        <f t="shared" si="30"/>
        <v>322.68135748380547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0.05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95.778124300000059</v>
      </c>
      <c r="R226" s="6">
        <v>15.695806175830741</v>
      </c>
      <c r="S226" s="6">
        <v>0.68456757003664481</v>
      </c>
      <c r="T226" s="6">
        <v>4</v>
      </c>
      <c r="U226" s="6">
        <v>8819.362551971888</v>
      </c>
      <c r="V226" s="6">
        <v>14421.3726638464</v>
      </c>
      <c r="W226" s="6">
        <v>179.79463469265735</v>
      </c>
      <c r="X226" s="6">
        <v>293.99918810268269</v>
      </c>
      <c r="Y226" s="6">
        <v>56.596105772472434</v>
      </c>
      <c r="Z226" s="6">
        <v>3.332612069125632</v>
      </c>
      <c r="AA226" s="6">
        <v>38.109213199999999</v>
      </c>
      <c r="AB226" s="6">
        <v>2214548.5708495989</v>
      </c>
      <c r="AC226" s="6">
        <v>0</v>
      </c>
      <c r="AD226" s="6">
        <v>3500623.3461982533</v>
      </c>
      <c r="AE226" s="6">
        <v>0</v>
      </c>
      <c r="AF226" s="6">
        <v>0</v>
      </c>
      <c r="AG226" s="6">
        <v>0</v>
      </c>
      <c r="AH226" s="6">
        <v>0</v>
      </c>
      <c r="AI226" s="6">
        <v>2228917.0476486618</v>
      </c>
      <c r="AJ226" s="6">
        <v>5799184.9442284564</v>
      </c>
      <c r="AK226" s="6">
        <v>3958062.8857703917</v>
      </c>
      <c r="AL226" s="6">
        <v>17701336.794695362</v>
      </c>
      <c r="AM226" s="6">
        <v>961560.82862165791</v>
      </c>
      <c r="AN226" s="6">
        <v>5486900.7425852921</v>
      </c>
      <c r="AO226" s="6">
        <v>5486900.7425852921</v>
      </c>
      <c r="AP226" s="6">
        <v>6655388.4938368304</v>
      </c>
      <c r="AQ226" s="6">
        <v>3197528.562004467</v>
      </c>
      <c r="AR226" s="6">
        <v>0</v>
      </c>
      <c r="AS226" s="6">
        <v>24149798.365902312</v>
      </c>
      <c r="AT226" s="6">
        <v>39489616.164328903</v>
      </c>
      <c r="AU226" s="3">
        <f t="shared" si="25"/>
        <v>23713.737056616555</v>
      </c>
      <c r="AV226" s="2">
        <f t="shared" si="26"/>
        <v>2.7382702801465792</v>
      </c>
      <c r="AW226" s="3">
        <f t="shared" si="27"/>
        <v>8819.362551971888</v>
      </c>
      <c r="AX226" s="3">
        <f t="shared" si="28"/>
        <v>14421.3726638464</v>
      </c>
      <c r="AY226" s="3">
        <f t="shared" si="29"/>
        <v>179.79463469265735</v>
      </c>
      <c r="AZ226" s="3">
        <f t="shared" si="30"/>
        <v>293.99918810268269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0.05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99.751866700000178</v>
      </c>
      <c r="R227" s="6">
        <v>16.336815751413148</v>
      </c>
      <c r="S227" s="6">
        <v>0.69896606876931344</v>
      </c>
      <c r="T227" s="6">
        <v>4</v>
      </c>
      <c r="U227" s="6">
        <v>8815.0656857320155</v>
      </c>
      <c r="V227" s="6">
        <v>14301.676010549279</v>
      </c>
      <c r="W227" s="6">
        <v>179.70703726241587</v>
      </c>
      <c r="X227" s="6">
        <v>291.55900992351508</v>
      </c>
      <c r="Y227" s="6">
        <v>56.230743620854298</v>
      </c>
      <c r="Z227" s="6">
        <v>3.2819760530948137</v>
      </c>
      <c r="AA227" s="6">
        <v>76.402552099999994</v>
      </c>
      <c r="AB227" s="6">
        <v>2258951.7179906182</v>
      </c>
      <c r="AC227" s="6">
        <v>0</v>
      </c>
      <c r="AD227" s="6">
        <v>3616339.1080465415</v>
      </c>
      <c r="AE227" s="6">
        <v>0</v>
      </c>
      <c r="AF227" s="6">
        <v>0</v>
      </c>
      <c r="AG227" s="6">
        <v>0</v>
      </c>
      <c r="AH227" s="6">
        <v>0</v>
      </c>
      <c r="AI227" s="6">
        <v>2291363.4221544918</v>
      </c>
      <c r="AJ227" s="6">
        <v>5961657.6011799071</v>
      </c>
      <c r="AK227" s="6">
        <v>4068953.81261901</v>
      </c>
      <c r="AL227" s="6">
        <v>18197265.661990568</v>
      </c>
      <c r="AM227" s="6">
        <v>961560.82862165791</v>
      </c>
      <c r="AN227" s="6">
        <v>5486900.7425852921</v>
      </c>
      <c r="AO227" s="6">
        <v>5486900.7425852921</v>
      </c>
      <c r="AP227" s="6">
        <v>6655388.4938368304</v>
      </c>
      <c r="AQ227" s="6">
        <v>3197528.562004467</v>
      </c>
      <c r="AR227" s="6">
        <v>0</v>
      </c>
      <c r="AS227" s="6">
        <v>24645727.233197518</v>
      </c>
      <c r="AT227" s="6">
        <v>39985545.031624109</v>
      </c>
      <c r="AU227" s="3">
        <f t="shared" si="25"/>
        <v>31622.776601683792</v>
      </c>
      <c r="AV227" s="2">
        <f t="shared" si="26"/>
        <v>2.7958642750772538</v>
      </c>
      <c r="AW227" s="3">
        <f t="shared" si="27"/>
        <v>8815.0656857320155</v>
      </c>
      <c r="AX227" s="3">
        <f t="shared" si="28"/>
        <v>14301.676010549279</v>
      </c>
      <c r="AY227" s="3">
        <f t="shared" si="29"/>
        <v>179.70703726241587</v>
      </c>
      <c r="AZ227" s="3">
        <f t="shared" si="30"/>
        <v>291.55900992351508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0.05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99.63980860000018</v>
      </c>
      <c r="R228" s="6">
        <v>16.315660998948459</v>
      </c>
      <c r="S228" s="6">
        <v>0.69823167006986797</v>
      </c>
      <c r="T228" s="6">
        <v>4</v>
      </c>
      <c r="U228" s="6">
        <v>8818.7390888264417</v>
      </c>
      <c r="V228" s="6">
        <v>14311.12021960916</v>
      </c>
      <c r="W228" s="6">
        <v>179.78192455314112</v>
      </c>
      <c r="X228" s="6">
        <v>291.7515428994389</v>
      </c>
      <c r="Y228" s="6">
        <v>56.22645733220584</v>
      </c>
      <c r="Z228" s="6">
        <v>3.2828078739263957</v>
      </c>
      <c r="AA228" s="6">
        <v>77.357076300000003</v>
      </c>
      <c r="AB228" s="6">
        <v>2257153.8714973917</v>
      </c>
      <c r="AC228" s="6">
        <v>0</v>
      </c>
      <c r="AD228" s="6">
        <v>3613088.7577790408</v>
      </c>
      <c r="AE228" s="6">
        <v>0</v>
      </c>
      <c r="AF228" s="6">
        <v>0</v>
      </c>
      <c r="AG228" s="6">
        <v>0</v>
      </c>
      <c r="AH228" s="6">
        <v>0</v>
      </c>
      <c r="AI228" s="6">
        <v>2289394.6254178081</v>
      </c>
      <c r="AJ228" s="6">
        <v>5956535.1959267966</v>
      </c>
      <c r="AK228" s="6">
        <v>4065457.6657788586</v>
      </c>
      <c r="AL228" s="6">
        <v>18181630.116399895</v>
      </c>
      <c r="AM228" s="6">
        <v>961560.82862165791</v>
      </c>
      <c r="AN228" s="6">
        <v>5486900.7425852921</v>
      </c>
      <c r="AO228" s="6">
        <v>5486900.7425852921</v>
      </c>
      <c r="AP228" s="6">
        <v>6655388.4938368304</v>
      </c>
      <c r="AQ228" s="6">
        <v>3197528.562004467</v>
      </c>
      <c r="AR228" s="6">
        <v>0</v>
      </c>
      <c r="AS228" s="6">
        <v>24630091.687606849</v>
      </c>
      <c r="AT228" s="6">
        <v>39969909.48603344</v>
      </c>
      <c r="AU228" s="3">
        <f t="shared" si="25"/>
        <v>42169.650342858229</v>
      </c>
      <c r="AV228" s="2">
        <f t="shared" si="26"/>
        <v>2.7929266802794719</v>
      </c>
      <c r="AW228" s="3">
        <f t="shared" si="27"/>
        <v>8818.7390888264417</v>
      </c>
      <c r="AX228" s="3">
        <f t="shared" si="28"/>
        <v>14311.12021960916</v>
      </c>
      <c r="AY228" s="3">
        <f t="shared" si="29"/>
        <v>179.78192455314112</v>
      </c>
      <c r="AZ228" s="3">
        <f t="shared" si="30"/>
        <v>291.7515428994389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0.05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99.542742400000165</v>
      </c>
      <c r="R229" s="6">
        <v>16.297568822736551</v>
      </c>
      <c r="S229" s="6">
        <v>0.69761921276280769</v>
      </c>
      <c r="T229" s="6">
        <v>4</v>
      </c>
      <c r="U229" s="6">
        <v>8821.6709192738308</v>
      </c>
      <c r="V229" s="6">
        <v>14318.873948443475</v>
      </c>
      <c r="W229" s="6">
        <v>179.84169388240534</v>
      </c>
      <c r="X229" s="6">
        <v>291.90961314942086</v>
      </c>
      <c r="Y229" s="6">
        <v>56.223784130556034</v>
      </c>
      <c r="Z229" s="6">
        <v>3.283566702243399</v>
      </c>
      <c r="AA229" s="6">
        <v>77.548393000000004</v>
      </c>
      <c r="AB229" s="6">
        <v>2255636.0545906257</v>
      </c>
      <c r="AC229" s="6">
        <v>0</v>
      </c>
      <c r="AD229" s="6">
        <v>3610272.6706808554</v>
      </c>
      <c r="AE229" s="6">
        <v>0</v>
      </c>
      <c r="AF229" s="6">
        <v>0</v>
      </c>
      <c r="AG229" s="6">
        <v>0</v>
      </c>
      <c r="AH229" s="6">
        <v>0</v>
      </c>
      <c r="AI229" s="6">
        <v>2287704.4028558768</v>
      </c>
      <c r="AJ229" s="6">
        <v>5952137.5835329732</v>
      </c>
      <c r="AK229" s="6">
        <v>4062456.2049581762</v>
      </c>
      <c r="AL229" s="6">
        <v>18168206.916618507</v>
      </c>
      <c r="AM229" s="6">
        <v>961560.82862165791</v>
      </c>
      <c r="AN229" s="6">
        <v>5486900.7425852921</v>
      </c>
      <c r="AO229" s="6">
        <v>5486900.7425852921</v>
      </c>
      <c r="AP229" s="6">
        <v>6655388.4938368304</v>
      </c>
      <c r="AQ229" s="6">
        <v>3197528.562004467</v>
      </c>
      <c r="AR229" s="6">
        <v>0</v>
      </c>
      <c r="AS229" s="6">
        <v>24616668.487825461</v>
      </c>
      <c r="AT229" s="6">
        <v>39956486.286252052</v>
      </c>
      <c r="AU229" s="3">
        <f t="shared" si="25"/>
        <v>56234.132519034909</v>
      </c>
      <c r="AV229" s="2">
        <f t="shared" si="26"/>
        <v>2.7904768510512308</v>
      </c>
      <c r="AW229" s="3">
        <f t="shared" si="27"/>
        <v>8821.6709192738308</v>
      </c>
      <c r="AX229" s="3">
        <f t="shared" si="28"/>
        <v>14318.873948443475</v>
      </c>
      <c r="AY229" s="3">
        <f t="shared" si="29"/>
        <v>179.84169388240534</v>
      </c>
      <c r="AZ229" s="3">
        <f t="shared" si="30"/>
        <v>291.90961314942086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0.05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99.464950000000144</v>
      </c>
      <c r="R230" s="6">
        <v>16.283127968771058</v>
      </c>
      <c r="S230" s="6">
        <v>0.69713194039694826</v>
      </c>
      <c r="T230" s="6">
        <v>4</v>
      </c>
      <c r="U230" s="6">
        <v>8823.9856522965201</v>
      </c>
      <c r="V230" s="6">
        <v>14325.031046118263</v>
      </c>
      <c r="W230" s="6">
        <v>179.88888284598093</v>
      </c>
      <c r="X230" s="6">
        <v>292.03513391361236</v>
      </c>
      <c r="Y230" s="6">
        <v>56.221842886149538</v>
      </c>
      <c r="Z230" s="6">
        <v>3.2841761847894246</v>
      </c>
      <c r="AA230" s="6">
        <v>80.201292800000004</v>
      </c>
      <c r="AB230" s="6">
        <v>2254425.9301967979</v>
      </c>
      <c r="AC230" s="6">
        <v>0</v>
      </c>
      <c r="AD230" s="6">
        <v>3608015.3591035879</v>
      </c>
      <c r="AE230" s="6">
        <v>0</v>
      </c>
      <c r="AF230" s="6">
        <v>0</v>
      </c>
      <c r="AG230" s="6">
        <v>0</v>
      </c>
      <c r="AH230" s="6">
        <v>0</v>
      </c>
      <c r="AI230" s="6">
        <v>2286352.1028271504</v>
      </c>
      <c r="AJ230" s="6">
        <v>5948619.1762531027</v>
      </c>
      <c r="AK230" s="6">
        <v>4060054.819693625</v>
      </c>
      <c r="AL230" s="6">
        <v>18157467.388074264</v>
      </c>
      <c r="AM230" s="6">
        <v>961560.82862165791</v>
      </c>
      <c r="AN230" s="6">
        <v>5486900.7425852921</v>
      </c>
      <c r="AO230" s="6">
        <v>5486900.7425852921</v>
      </c>
      <c r="AP230" s="6">
        <v>6655388.4938368304</v>
      </c>
      <c r="AQ230" s="6">
        <v>3197528.562004467</v>
      </c>
      <c r="AR230" s="6">
        <v>0</v>
      </c>
      <c r="AS230" s="6">
        <v>24605928.959281214</v>
      </c>
      <c r="AT230" s="6">
        <v>39945746.757707804</v>
      </c>
      <c r="AU230" s="3">
        <f t="shared" si="25"/>
        <v>74989.420933245579</v>
      </c>
      <c r="AV230" s="2">
        <f t="shared" si="26"/>
        <v>2.788527761587793</v>
      </c>
      <c r="AW230" s="3">
        <f t="shared" si="27"/>
        <v>8823.9856522965201</v>
      </c>
      <c r="AX230" s="3">
        <f t="shared" si="28"/>
        <v>14325.031046118263</v>
      </c>
      <c r="AY230" s="3">
        <f t="shared" si="29"/>
        <v>179.88888284598093</v>
      </c>
      <c r="AZ230" s="3">
        <f t="shared" si="30"/>
        <v>292.03513391361236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0.05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99.415866700000194</v>
      </c>
      <c r="R231" s="6">
        <v>16.273755927640213</v>
      </c>
      <c r="S231" s="6">
        <v>0.69679247601020322</v>
      </c>
      <c r="T231" s="6">
        <v>4</v>
      </c>
      <c r="U231" s="6">
        <v>8825.7943741411327</v>
      </c>
      <c r="V231" s="6">
        <v>14329.519775375935</v>
      </c>
      <c r="W231" s="6">
        <v>179.92575608726071</v>
      </c>
      <c r="X231" s="6">
        <v>292.12664273098562</v>
      </c>
      <c r="Y231" s="6">
        <v>56.219308011160152</v>
      </c>
      <c r="Z231" s="6">
        <v>3.284499671700619</v>
      </c>
      <c r="AA231" s="6">
        <v>84.782366999999994</v>
      </c>
      <c r="AB231" s="6">
        <v>2253609.5116216801</v>
      </c>
      <c r="AC231" s="6">
        <v>0</v>
      </c>
      <c r="AD231" s="6">
        <v>3606590.9213205669</v>
      </c>
      <c r="AE231" s="6">
        <v>0</v>
      </c>
      <c r="AF231" s="6">
        <v>0</v>
      </c>
      <c r="AG231" s="6">
        <v>0</v>
      </c>
      <c r="AH231" s="6">
        <v>0</v>
      </c>
      <c r="AI231" s="6">
        <v>2285478.1688474761</v>
      </c>
      <c r="AJ231" s="6">
        <v>5946345.3793064998</v>
      </c>
      <c r="AK231" s="6">
        <v>4058502.9065557122</v>
      </c>
      <c r="AL231" s="6">
        <v>18150526.887651935</v>
      </c>
      <c r="AM231" s="6">
        <v>961560.82862165791</v>
      </c>
      <c r="AN231" s="6">
        <v>5486900.7425852921</v>
      </c>
      <c r="AO231" s="6">
        <v>5486900.7425852921</v>
      </c>
      <c r="AP231" s="6">
        <v>6655388.4938368304</v>
      </c>
      <c r="AQ231" s="6">
        <v>3197528.562004467</v>
      </c>
      <c r="AR231" s="6">
        <v>0</v>
      </c>
      <c r="AS231" s="6">
        <v>24598988.458858885</v>
      </c>
      <c r="AT231" s="6">
        <v>39938806.257285476</v>
      </c>
      <c r="AU231" s="3">
        <f t="shared" si="25"/>
        <v>100000</v>
      </c>
      <c r="AV231" s="2">
        <f t="shared" si="26"/>
        <v>2.7871699040408129</v>
      </c>
      <c r="AW231" s="3">
        <f t="shared" si="27"/>
        <v>8825.7943741411327</v>
      </c>
      <c r="AX231" s="3">
        <f t="shared" si="28"/>
        <v>14329.519775375935</v>
      </c>
      <c r="AY231" s="3">
        <f t="shared" si="29"/>
        <v>179.92575608726071</v>
      </c>
      <c r="AZ231" s="3">
        <f t="shared" si="30"/>
        <v>292.12664273098562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0.05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99.357522400000178</v>
      </c>
      <c r="R232" s="6">
        <v>16.263232915490576</v>
      </c>
      <c r="S232" s="6">
        <v>0.6964583746337073</v>
      </c>
      <c r="T232" s="6">
        <v>4</v>
      </c>
      <c r="U232" s="6">
        <v>8827.1950214166682</v>
      </c>
      <c r="V232" s="6">
        <v>14333.560641075688</v>
      </c>
      <c r="W232" s="6">
        <v>179.95431017648818</v>
      </c>
      <c r="X232" s="6">
        <v>292.20902124395047</v>
      </c>
      <c r="Y232" s="6">
        <v>56.21923222458858</v>
      </c>
      <c r="Z232" s="6">
        <v>3.2850064154744727</v>
      </c>
      <c r="AA232" s="6">
        <v>80.1544296</v>
      </c>
      <c r="AB232" s="6">
        <v>2252754.549434579</v>
      </c>
      <c r="AC232" s="6">
        <v>0</v>
      </c>
      <c r="AD232" s="6">
        <v>3604897.5387106966</v>
      </c>
      <c r="AE232" s="6">
        <v>0</v>
      </c>
      <c r="AF232" s="6">
        <v>0</v>
      </c>
      <c r="AG232" s="6">
        <v>0</v>
      </c>
      <c r="AH232" s="6">
        <v>0</v>
      </c>
      <c r="AI232" s="6">
        <v>2284484.3143766569</v>
      </c>
      <c r="AJ232" s="6">
        <v>5943759.573841013</v>
      </c>
      <c r="AK232" s="6">
        <v>4056738.0411925297</v>
      </c>
      <c r="AL232" s="6">
        <v>18142634.017555475</v>
      </c>
      <c r="AM232" s="6">
        <v>961560.82862165791</v>
      </c>
      <c r="AN232" s="6">
        <v>5486900.7425852921</v>
      </c>
      <c r="AO232" s="6">
        <v>5486900.7425852921</v>
      </c>
      <c r="AP232" s="6">
        <v>6655388.4938368304</v>
      </c>
      <c r="AQ232" s="6">
        <v>3197528.562004467</v>
      </c>
      <c r="AR232" s="6">
        <v>0</v>
      </c>
      <c r="AS232" s="6">
        <v>24591095.588762425</v>
      </c>
      <c r="AT232" s="6">
        <v>39930913.387189016</v>
      </c>
      <c r="AU232" s="3">
        <f t="shared" si="25"/>
        <v>133352.14321633239</v>
      </c>
      <c r="AV232" s="2">
        <f t="shared" si="26"/>
        <v>2.7858334985348292</v>
      </c>
      <c r="AW232" s="3">
        <f t="shared" si="27"/>
        <v>8827.1950214166682</v>
      </c>
      <c r="AX232" s="3">
        <f t="shared" si="28"/>
        <v>14333.560641075688</v>
      </c>
      <c r="AY232" s="3">
        <f t="shared" si="29"/>
        <v>179.95431017648818</v>
      </c>
      <c r="AZ232" s="3">
        <f t="shared" si="30"/>
        <v>292.20902124395047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0.05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99.318626200000168</v>
      </c>
      <c r="R233" s="6">
        <v>16.2561146880991</v>
      </c>
      <c r="S233" s="6">
        <v>0.69622251091443721</v>
      </c>
      <c r="T233" s="6">
        <v>4</v>
      </c>
      <c r="U233" s="6">
        <v>8828.2718541320228</v>
      </c>
      <c r="V233" s="6">
        <v>14336.502900223475</v>
      </c>
      <c r="W233" s="6">
        <v>179.97626286791473</v>
      </c>
      <c r="X233" s="6">
        <v>292.26900317637813</v>
      </c>
      <c r="Y233" s="6">
        <v>56.218652106751179</v>
      </c>
      <c r="Z233" s="6">
        <v>3.2853184200413899</v>
      </c>
      <c r="AA233" s="6">
        <v>76.866072099999997</v>
      </c>
      <c r="AB233" s="6">
        <v>2252162.9606914744</v>
      </c>
      <c r="AC233" s="6">
        <v>0</v>
      </c>
      <c r="AD233" s="6">
        <v>3603768.5064861742</v>
      </c>
      <c r="AE233" s="6">
        <v>0</v>
      </c>
      <c r="AF233" s="6">
        <v>0</v>
      </c>
      <c r="AG233" s="6">
        <v>0</v>
      </c>
      <c r="AH233" s="6">
        <v>0</v>
      </c>
      <c r="AI233" s="6">
        <v>2283813.2721992824</v>
      </c>
      <c r="AJ233" s="6">
        <v>5942013.6597451605</v>
      </c>
      <c r="AK233" s="6">
        <v>4055546.4189471621</v>
      </c>
      <c r="AL233" s="6">
        <v>18137304.818069253</v>
      </c>
      <c r="AM233" s="6">
        <v>961560.82862165791</v>
      </c>
      <c r="AN233" s="6">
        <v>5486900.7425852921</v>
      </c>
      <c r="AO233" s="6">
        <v>5486900.7425852921</v>
      </c>
      <c r="AP233" s="6">
        <v>6655388.4938368304</v>
      </c>
      <c r="AQ233" s="6">
        <v>3197528.562004467</v>
      </c>
      <c r="AR233" s="6">
        <v>0</v>
      </c>
      <c r="AS233" s="6">
        <v>24585766.389276206</v>
      </c>
      <c r="AT233" s="6">
        <v>39925584.187702797</v>
      </c>
      <c r="AU233" s="3">
        <f t="shared" si="25"/>
        <v>177827.94100389228</v>
      </c>
      <c r="AV233" s="2">
        <f t="shared" si="26"/>
        <v>2.7848900436577488</v>
      </c>
      <c r="AW233" s="3">
        <f t="shared" si="27"/>
        <v>8828.2718541320228</v>
      </c>
      <c r="AX233" s="3">
        <f t="shared" si="28"/>
        <v>14336.502900223475</v>
      </c>
      <c r="AY233" s="3">
        <f t="shared" si="29"/>
        <v>179.97626286791473</v>
      </c>
      <c r="AZ233" s="3">
        <f t="shared" si="30"/>
        <v>292.26900317637813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0.05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99.303808600000195</v>
      </c>
      <c r="R234" s="6">
        <v>16.253084870871103</v>
      </c>
      <c r="S234" s="6">
        <v>0.69609460882143048</v>
      </c>
      <c r="T234" s="6">
        <v>4</v>
      </c>
      <c r="U234" s="6">
        <v>8829.0948254436207</v>
      </c>
      <c r="V234" s="6">
        <v>14338.337967118965</v>
      </c>
      <c r="W234" s="6">
        <v>179.99304025125275</v>
      </c>
      <c r="X234" s="6">
        <v>292.30641349715444</v>
      </c>
      <c r="Y234" s="6">
        <v>56.216857275187756</v>
      </c>
      <c r="Z234" s="6">
        <v>3.2853659568006788</v>
      </c>
      <c r="AA234" s="6">
        <v>85.350662299999996</v>
      </c>
      <c r="AB234" s="6">
        <v>2251874.6633011349</v>
      </c>
      <c r="AC234" s="6">
        <v>0</v>
      </c>
      <c r="AD234" s="6">
        <v>3603338.3757122103</v>
      </c>
      <c r="AE234" s="6">
        <v>0</v>
      </c>
      <c r="AF234" s="6">
        <v>0</v>
      </c>
      <c r="AG234" s="6">
        <v>0</v>
      </c>
      <c r="AH234" s="6">
        <v>0</v>
      </c>
      <c r="AI234" s="6">
        <v>2283533.0852152035</v>
      </c>
      <c r="AJ234" s="6">
        <v>5941284.670686841</v>
      </c>
      <c r="AK234" s="6">
        <v>4055048.8689356335</v>
      </c>
      <c r="AL234" s="6">
        <v>18135079.663851023</v>
      </c>
      <c r="AM234" s="6">
        <v>961560.82862165791</v>
      </c>
      <c r="AN234" s="6">
        <v>5486900.7425852921</v>
      </c>
      <c r="AO234" s="6">
        <v>5486900.7425852921</v>
      </c>
      <c r="AP234" s="6">
        <v>6655388.4938368304</v>
      </c>
      <c r="AQ234" s="6">
        <v>3197528.562004467</v>
      </c>
      <c r="AR234" s="6">
        <v>0</v>
      </c>
      <c r="AS234" s="6">
        <v>24583541.235057972</v>
      </c>
      <c r="AT234" s="6">
        <v>39923359.033484563</v>
      </c>
      <c r="AU234" s="3">
        <f t="shared" si="25"/>
        <v>237137.37056616557</v>
      </c>
      <c r="AV234" s="2">
        <f t="shared" si="26"/>
        <v>2.7843784352857219</v>
      </c>
      <c r="AW234" s="3">
        <f t="shared" si="27"/>
        <v>8829.0948254436207</v>
      </c>
      <c r="AX234" s="3">
        <f t="shared" si="28"/>
        <v>14338.337967118965</v>
      </c>
      <c r="AY234" s="3">
        <f t="shared" si="29"/>
        <v>179.99304025125275</v>
      </c>
      <c r="AZ234" s="3">
        <f t="shared" si="30"/>
        <v>292.30641349715444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0.05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99.279730000000157</v>
      </c>
      <c r="R235" s="6">
        <v>16.248718314820614</v>
      </c>
      <c r="S235" s="6">
        <v>0.69595239517159779</v>
      </c>
      <c r="T235" s="6">
        <v>4</v>
      </c>
      <c r="U235" s="6">
        <v>8829.7209998437174</v>
      </c>
      <c r="V235" s="6">
        <v>14340.089921932247</v>
      </c>
      <c r="W235" s="6">
        <v>180.00580566336225</v>
      </c>
      <c r="X235" s="6">
        <v>292.34212946571739</v>
      </c>
      <c r="Y235" s="6">
        <v>56.216670356292617</v>
      </c>
      <c r="Z235" s="6">
        <v>3.2855645425175766</v>
      </c>
      <c r="AA235" s="6">
        <v>83.2044104</v>
      </c>
      <c r="AB235" s="6">
        <v>2251514.8697207049</v>
      </c>
      <c r="AC235" s="6">
        <v>0</v>
      </c>
      <c r="AD235" s="6">
        <v>3602639.3858255013</v>
      </c>
      <c r="AE235" s="6">
        <v>0</v>
      </c>
      <c r="AF235" s="6">
        <v>0</v>
      </c>
      <c r="AG235" s="6">
        <v>0</v>
      </c>
      <c r="AH235" s="6">
        <v>0</v>
      </c>
      <c r="AI235" s="6">
        <v>2283120.1596630197</v>
      </c>
      <c r="AJ235" s="6">
        <v>5940210.3231027368</v>
      </c>
      <c r="AK235" s="6">
        <v>4054315.6046338473</v>
      </c>
      <c r="AL235" s="6">
        <v>18131800.34294581</v>
      </c>
      <c r="AM235" s="6">
        <v>961560.82862165791</v>
      </c>
      <c r="AN235" s="6">
        <v>5486900.7425852921</v>
      </c>
      <c r="AO235" s="6">
        <v>5486900.7425852921</v>
      </c>
      <c r="AP235" s="6">
        <v>6655388.4938368304</v>
      </c>
      <c r="AQ235" s="6">
        <v>3197528.562004467</v>
      </c>
      <c r="AR235" s="6">
        <v>0</v>
      </c>
      <c r="AS235" s="6">
        <v>24580261.914152764</v>
      </c>
      <c r="AT235" s="6">
        <v>39920079.712579355</v>
      </c>
      <c r="AU235" s="3">
        <f t="shared" si="25"/>
        <v>316227.76601683797</v>
      </c>
      <c r="AV235" s="2">
        <f t="shared" si="26"/>
        <v>2.7838095806863912</v>
      </c>
      <c r="AW235" s="3">
        <f t="shared" si="27"/>
        <v>8829.7209998437174</v>
      </c>
      <c r="AX235" s="3">
        <f t="shared" si="28"/>
        <v>14340.089921932247</v>
      </c>
      <c r="AY235" s="3">
        <f t="shared" si="29"/>
        <v>180.00580566336225</v>
      </c>
      <c r="AZ235" s="3">
        <f t="shared" si="30"/>
        <v>292.34212946571739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0.05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99.267514300000144</v>
      </c>
      <c r="R236" s="6">
        <v>16.24638366677376</v>
      </c>
      <c r="S236" s="6">
        <v>0.69586577803366823</v>
      </c>
      <c r="T236" s="6">
        <v>4</v>
      </c>
      <c r="U236" s="6">
        <v>8830.1957618811339</v>
      </c>
      <c r="V236" s="6">
        <v>14341.250581164259</v>
      </c>
      <c r="W236" s="6">
        <v>180.01548432965816</v>
      </c>
      <c r="X236" s="6">
        <v>292.36579107406976</v>
      </c>
      <c r="Y236" s="6">
        <v>56.21597987301034</v>
      </c>
      <c r="Z236" s="6">
        <v>3.285637811116414</v>
      </c>
      <c r="AA236" s="6">
        <v>70.180593000000002</v>
      </c>
      <c r="AB236" s="6">
        <v>2251308.4407173335</v>
      </c>
      <c r="AC236" s="6">
        <v>0</v>
      </c>
      <c r="AD236" s="6">
        <v>3602284.7571135159</v>
      </c>
      <c r="AE236" s="6">
        <v>0</v>
      </c>
      <c r="AF236" s="6">
        <v>0</v>
      </c>
      <c r="AG236" s="6">
        <v>0</v>
      </c>
      <c r="AH236" s="6">
        <v>0</v>
      </c>
      <c r="AI236" s="6">
        <v>2282901.3471540306</v>
      </c>
      <c r="AJ236" s="6">
        <v>5939641.0178389633</v>
      </c>
      <c r="AK236" s="6">
        <v>4053927.0420932658</v>
      </c>
      <c r="AL236" s="6">
        <v>18130062.604917109</v>
      </c>
      <c r="AM236" s="6">
        <v>961560.82862165791</v>
      </c>
      <c r="AN236" s="6">
        <v>5486900.7425852921</v>
      </c>
      <c r="AO236" s="6">
        <v>5486900.7425852921</v>
      </c>
      <c r="AP236" s="6">
        <v>6655388.4938368304</v>
      </c>
      <c r="AQ236" s="6">
        <v>3197528.562004467</v>
      </c>
      <c r="AR236" s="6">
        <v>0</v>
      </c>
      <c r="AS236" s="6">
        <v>24578524.176124059</v>
      </c>
      <c r="AT236" s="6">
        <v>39918341.97455065</v>
      </c>
      <c r="AU236" s="3">
        <f t="shared" si="25"/>
        <v>421696.50342858222</v>
      </c>
      <c r="AV236" s="2">
        <f t="shared" si="26"/>
        <v>2.7834631121346729</v>
      </c>
      <c r="AW236" s="3">
        <f t="shared" si="27"/>
        <v>8830.1957618811339</v>
      </c>
      <c r="AX236" s="3">
        <f t="shared" si="28"/>
        <v>14341.250581164259</v>
      </c>
      <c r="AY236" s="3">
        <f t="shared" si="29"/>
        <v>180.01548432965816</v>
      </c>
      <c r="AZ236" s="3">
        <f t="shared" si="30"/>
        <v>292.36579107406976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0.05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99.252696700000172</v>
      </c>
      <c r="R237" s="6">
        <v>16.243719853496977</v>
      </c>
      <c r="S237" s="6">
        <v>0.69578071438151712</v>
      </c>
      <c r="T237" s="6">
        <v>4</v>
      </c>
      <c r="U237" s="6">
        <v>8830.5547458703113</v>
      </c>
      <c r="V237" s="6">
        <v>14342.283326929872</v>
      </c>
      <c r="W237" s="6">
        <v>180.02280270383932</v>
      </c>
      <c r="X237" s="6">
        <v>292.38684499339382</v>
      </c>
      <c r="Y237" s="6">
        <v>56.215971558623458</v>
      </c>
      <c r="Z237" s="6">
        <v>3.2857640689336396</v>
      </c>
      <c r="AA237" s="6">
        <v>78.164585400000007</v>
      </c>
      <c r="AB237" s="6">
        <v>2251091.1330364002</v>
      </c>
      <c r="AC237" s="6">
        <v>0</v>
      </c>
      <c r="AD237" s="6">
        <v>3601854.5820513181</v>
      </c>
      <c r="AE237" s="6">
        <v>0</v>
      </c>
      <c r="AF237" s="6">
        <v>0</v>
      </c>
      <c r="AG237" s="6">
        <v>0</v>
      </c>
      <c r="AH237" s="6">
        <v>0</v>
      </c>
      <c r="AI237" s="6">
        <v>2282648.8288842095</v>
      </c>
      <c r="AJ237" s="6">
        <v>5938984.017099509</v>
      </c>
      <c r="AK237" s="6">
        <v>4053478.6255885735</v>
      </c>
      <c r="AL237" s="6">
        <v>18128057.18666001</v>
      </c>
      <c r="AM237" s="6">
        <v>961560.82862165791</v>
      </c>
      <c r="AN237" s="6">
        <v>5486900.7425852921</v>
      </c>
      <c r="AO237" s="6">
        <v>5486900.7425852921</v>
      </c>
      <c r="AP237" s="6">
        <v>6655388.4938368304</v>
      </c>
      <c r="AQ237" s="6">
        <v>3197528.562004467</v>
      </c>
      <c r="AR237" s="6">
        <v>0</v>
      </c>
      <c r="AS237" s="6">
        <v>24576518.757866964</v>
      </c>
      <c r="AT237" s="6">
        <v>39916336.556293555</v>
      </c>
      <c r="AU237" s="3">
        <f t="shared" si="25"/>
        <v>562341.32519034925</v>
      </c>
      <c r="AV237" s="2">
        <f t="shared" si="26"/>
        <v>2.7831228575260685</v>
      </c>
      <c r="AW237" s="3">
        <f t="shared" si="27"/>
        <v>8830.5547458703113</v>
      </c>
      <c r="AX237" s="3">
        <f t="shared" si="28"/>
        <v>14342.283326929872</v>
      </c>
      <c r="AY237" s="3">
        <f t="shared" si="29"/>
        <v>180.02280270383932</v>
      </c>
      <c r="AZ237" s="3">
        <f t="shared" si="30"/>
        <v>292.38684499339382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0.05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99.252696700000172</v>
      </c>
      <c r="R238" s="6">
        <v>16.243512854602699</v>
      </c>
      <c r="S238" s="6">
        <v>0.69575575112915733</v>
      </c>
      <c r="T238" s="6">
        <v>4</v>
      </c>
      <c r="U238" s="6">
        <v>8830.8256825094213</v>
      </c>
      <c r="V238" s="6">
        <v>14342.75202071477</v>
      </c>
      <c r="W238" s="6">
        <v>180.02832611369655</v>
      </c>
      <c r="X238" s="6">
        <v>292.3963999501542</v>
      </c>
      <c r="Y238" s="6">
        <v>56.214941733773728</v>
      </c>
      <c r="Z238" s="6">
        <v>3.2857168107738031</v>
      </c>
      <c r="AA238" s="6">
        <v>79.009188899999998</v>
      </c>
      <c r="AB238" s="6">
        <v>2251049.8918003002</v>
      </c>
      <c r="AC238" s="6">
        <v>0</v>
      </c>
      <c r="AD238" s="6">
        <v>3601854.5820513181</v>
      </c>
      <c r="AE238" s="6">
        <v>0</v>
      </c>
      <c r="AF238" s="6">
        <v>0</v>
      </c>
      <c r="AG238" s="6">
        <v>0</v>
      </c>
      <c r="AH238" s="6">
        <v>0</v>
      </c>
      <c r="AI238" s="6">
        <v>2282632.7448021304</v>
      </c>
      <c r="AJ238" s="6">
        <v>5938942.1696172385</v>
      </c>
      <c r="AK238" s="6">
        <v>4053450.0638220441</v>
      </c>
      <c r="AL238" s="6">
        <v>18127929.452093031</v>
      </c>
      <c r="AM238" s="6">
        <v>961560.82862165791</v>
      </c>
      <c r="AN238" s="6">
        <v>5486900.7425852921</v>
      </c>
      <c r="AO238" s="6">
        <v>5486900.7425852921</v>
      </c>
      <c r="AP238" s="6">
        <v>6655388.4938368304</v>
      </c>
      <c r="AQ238" s="6">
        <v>3197528.562004467</v>
      </c>
      <c r="AR238" s="6">
        <v>0</v>
      </c>
      <c r="AS238" s="6">
        <v>24576391.023299985</v>
      </c>
      <c r="AT238" s="6">
        <v>39916208.821726575</v>
      </c>
      <c r="AU238" s="3">
        <f t="shared" si="25"/>
        <v>749894.209332456</v>
      </c>
      <c r="AV238" s="2">
        <f t="shared" si="26"/>
        <v>2.7830230045166293</v>
      </c>
      <c r="AW238" s="3">
        <f t="shared" si="27"/>
        <v>8830.8256825094213</v>
      </c>
      <c r="AX238" s="3">
        <f t="shared" si="28"/>
        <v>14342.75202071477</v>
      </c>
      <c r="AY238" s="3">
        <f t="shared" si="29"/>
        <v>180.02832611369655</v>
      </c>
      <c r="AZ238" s="3">
        <f t="shared" si="30"/>
        <v>292.3963999501542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0.05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99.233248600000167</v>
      </c>
      <c r="R239" s="6">
        <v>16.240222406730702</v>
      </c>
      <c r="S239" s="6">
        <v>0.69566872723074957</v>
      </c>
      <c r="T239" s="6">
        <v>4</v>
      </c>
      <c r="U239" s="6">
        <v>8831.0297566708286</v>
      </c>
      <c r="V239" s="6">
        <v>14343.645603113231</v>
      </c>
      <c r="W239" s="6">
        <v>180.03248644150756</v>
      </c>
      <c r="X239" s="6">
        <v>292.41461683600647</v>
      </c>
      <c r="Y239" s="6">
        <v>56.215949727623602</v>
      </c>
      <c r="Z239" s="6">
        <v>3.2859288277187813</v>
      </c>
      <c r="AA239" s="6">
        <v>77.405388900000005</v>
      </c>
      <c r="AB239" s="6">
        <v>2250805.3800394749</v>
      </c>
      <c r="AC239" s="6">
        <v>0</v>
      </c>
      <c r="AD239" s="6">
        <v>3601289.9577892828</v>
      </c>
      <c r="AE239" s="6">
        <v>0</v>
      </c>
      <c r="AF239" s="6">
        <v>0</v>
      </c>
      <c r="AG239" s="6">
        <v>0</v>
      </c>
      <c r="AH239" s="6">
        <v>0</v>
      </c>
      <c r="AI239" s="6">
        <v>2282317.1817532144</v>
      </c>
      <c r="AJ239" s="6">
        <v>5938121.1392948404</v>
      </c>
      <c r="AK239" s="6">
        <v>4052889.6937565226</v>
      </c>
      <c r="AL239" s="6">
        <v>18125423.352633335</v>
      </c>
      <c r="AM239" s="6">
        <v>961560.82862165791</v>
      </c>
      <c r="AN239" s="6">
        <v>5486900.7425852921</v>
      </c>
      <c r="AO239" s="6">
        <v>5486900.7425852921</v>
      </c>
      <c r="AP239" s="6">
        <v>6655388.4938368304</v>
      </c>
      <c r="AQ239" s="6">
        <v>3197528.562004467</v>
      </c>
      <c r="AR239" s="6">
        <v>0</v>
      </c>
      <c r="AS239" s="6">
        <v>24573884.923840284</v>
      </c>
      <c r="AT239" s="6">
        <v>39913702.722266875</v>
      </c>
      <c r="AU239" s="3">
        <f t="shared" si="25"/>
        <v>1000000.0000000001</v>
      </c>
      <c r="AV239" s="2">
        <f t="shared" si="26"/>
        <v>2.7826749089229983</v>
      </c>
      <c r="AW239" s="3">
        <f t="shared" si="27"/>
        <v>8831.0297566708286</v>
      </c>
      <c r="AX239" s="3">
        <f t="shared" si="28"/>
        <v>14343.645603113231</v>
      </c>
      <c r="AY239" s="3">
        <f t="shared" si="29"/>
        <v>180.03248644150756</v>
      </c>
      <c r="AZ239" s="3">
        <f t="shared" si="30"/>
        <v>292.41461683600647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0.05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99.233248600000167</v>
      </c>
      <c r="R240" s="6">
        <v>16.240105529712661</v>
      </c>
      <c r="S240" s="6">
        <v>0.69565457985652779</v>
      </c>
      <c r="T240" s="6">
        <v>4</v>
      </c>
      <c r="U240" s="6">
        <v>8831.1833464747851</v>
      </c>
      <c r="V240" s="6">
        <v>14343.91130177348</v>
      </c>
      <c r="W240" s="6">
        <v>180.03561757740678</v>
      </c>
      <c r="X240" s="6">
        <v>292.42003346257968</v>
      </c>
      <c r="Y240" s="6">
        <v>56.215366810670382</v>
      </c>
      <c r="Z240" s="6">
        <v>3.2859019407041705</v>
      </c>
      <c r="AA240" s="6">
        <v>78.007518700000006</v>
      </c>
      <c r="AB240" s="6">
        <v>2250782.0168480459</v>
      </c>
      <c r="AC240" s="6">
        <v>0</v>
      </c>
      <c r="AD240" s="6">
        <v>3601289.9577892828</v>
      </c>
      <c r="AE240" s="6">
        <v>0</v>
      </c>
      <c r="AF240" s="6">
        <v>0</v>
      </c>
      <c r="AG240" s="6">
        <v>0</v>
      </c>
      <c r="AH240" s="6">
        <v>0</v>
      </c>
      <c r="AI240" s="6">
        <v>2282308.0701085581</v>
      </c>
      <c r="AJ240" s="6">
        <v>5938097.4326644987</v>
      </c>
      <c r="AK240" s="6">
        <v>4052873.5134941917</v>
      </c>
      <c r="AL240" s="6">
        <v>18125350.990904577</v>
      </c>
      <c r="AM240" s="6">
        <v>961560.82862165791</v>
      </c>
      <c r="AN240" s="6">
        <v>5486900.7425852921</v>
      </c>
      <c r="AO240" s="6">
        <v>5486900.7425852921</v>
      </c>
      <c r="AP240" s="6">
        <v>6655388.4938368304</v>
      </c>
      <c r="AQ240" s="6">
        <v>3197528.562004467</v>
      </c>
      <c r="AR240" s="6">
        <v>0</v>
      </c>
      <c r="AS240" s="6">
        <v>24573812.562111527</v>
      </c>
      <c r="AT240" s="6">
        <v>39913630.360538118</v>
      </c>
      <c r="AU240" s="3">
        <f t="shared" si="25"/>
        <v>1333521.4321633242</v>
      </c>
      <c r="AV240" s="2">
        <f t="shared" si="26"/>
        <v>2.7826183194261112</v>
      </c>
      <c r="AW240" s="3">
        <f t="shared" si="27"/>
        <v>8831.1833464747851</v>
      </c>
      <c r="AX240" s="3">
        <f t="shared" si="28"/>
        <v>14343.91130177348</v>
      </c>
      <c r="AY240" s="3">
        <f t="shared" si="29"/>
        <v>180.03561757740678</v>
      </c>
      <c r="AZ240" s="3">
        <f t="shared" si="30"/>
        <v>292.42003346257968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0.05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99.233248600000167</v>
      </c>
      <c r="R241" s="6">
        <v>16.240017744445623</v>
      </c>
      <c r="S241" s="6">
        <v>0.69564394131302232</v>
      </c>
      <c r="T241" s="6">
        <v>4</v>
      </c>
      <c r="U241" s="6">
        <v>8831.298849792418</v>
      </c>
      <c r="V241" s="6">
        <v>14344.111111720846</v>
      </c>
      <c r="W241" s="6">
        <v>180.03797226876657</v>
      </c>
      <c r="X241" s="6">
        <v>292.42410685861972</v>
      </c>
      <c r="Y241" s="6">
        <v>56.214928664320325</v>
      </c>
      <c r="Z241" s="6">
        <v>3.2858816981831582</v>
      </c>
      <c r="AA241" s="6">
        <v>77.308050899999998</v>
      </c>
      <c r="AB241" s="6">
        <v>2250764.4506466561</v>
      </c>
      <c r="AC241" s="6">
        <v>0</v>
      </c>
      <c r="AD241" s="6">
        <v>3601289.9577892828</v>
      </c>
      <c r="AE241" s="6">
        <v>0</v>
      </c>
      <c r="AF241" s="6">
        <v>0</v>
      </c>
      <c r="AG241" s="6">
        <v>0</v>
      </c>
      <c r="AH241" s="6">
        <v>0</v>
      </c>
      <c r="AI241" s="6">
        <v>2282301.2192900153</v>
      </c>
      <c r="AJ241" s="6">
        <v>5938079.6082399478</v>
      </c>
      <c r="AK241" s="6">
        <v>4052861.3479581792</v>
      </c>
      <c r="AL241" s="6">
        <v>18125296.583924081</v>
      </c>
      <c r="AM241" s="6">
        <v>961560.82862165791</v>
      </c>
      <c r="AN241" s="6">
        <v>5486900.7425852921</v>
      </c>
      <c r="AO241" s="6">
        <v>5486900.7425852921</v>
      </c>
      <c r="AP241" s="6">
        <v>6655388.4938368304</v>
      </c>
      <c r="AQ241" s="6">
        <v>3197528.562004467</v>
      </c>
      <c r="AR241" s="6">
        <v>0</v>
      </c>
      <c r="AS241" s="6">
        <v>24573758.155131035</v>
      </c>
      <c r="AT241" s="6">
        <v>39913575.953557625</v>
      </c>
      <c r="AU241" s="3">
        <f t="shared" si="25"/>
        <v>1778279.4100389229</v>
      </c>
      <c r="AV241" s="2">
        <f t="shared" si="26"/>
        <v>2.7825757652520893</v>
      </c>
      <c r="AW241" s="3">
        <f t="shared" si="27"/>
        <v>8831.298849792418</v>
      </c>
      <c r="AX241" s="3">
        <f t="shared" si="28"/>
        <v>14344.111111720846</v>
      </c>
      <c r="AY241" s="3">
        <f t="shared" si="29"/>
        <v>180.03797226876657</v>
      </c>
      <c r="AZ241" s="3">
        <f t="shared" si="30"/>
        <v>292.42410685861972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0.05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99.233248600000167</v>
      </c>
      <c r="R242" s="6">
        <v>16.239951836103099</v>
      </c>
      <c r="S242" s="6">
        <v>0.69563594686546759</v>
      </c>
      <c r="T242" s="6">
        <v>4</v>
      </c>
      <c r="U242" s="6">
        <v>8831.3856498691985</v>
      </c>
      <c r="V242" s="6">
        <v>14344.261266615191</v>
      </c>
      <c r="W242" s="6">
        <v>180.03974180573746</v>
      </c>
      <c r="X242" s="6">
        <v>292.42716796924049</v>
      </c>
      <c r="Y242" s="6">
        <v>56.214599525221068</v>
      </c>
      <c r="Z242" s="6">
        <v>3.2858664731217715</v>
      </c>
      <c r="AA242" s="6">
        <v>76.334854199999995</v>
      </c>
      <c r="AB242" s="6">
        <v>2250751.2517250096</v>
      </c>
      <c r="AC242" s="6">
        <v>0</v>
      </c>
      <c r="AD242" s="6">
        <v>3601289.9577892828</v>
      </c>
      <c r="AE242" s="6">
        <v>0</v>
      </c>
      <c r="AF242" s="6">
        <v>0</v>
      </c>
      <c r="AG242" s="6">
        <v>0</v>
      </c>
      <c r="AH242" s="6">
        <v>0</v>
      </c>
      <c r="AI242" s="6">
        <v>2282296.0717105735</v>
      </c>
      <c r="AJ242" s="6">
        <v>5938066.2152941544</v>
      </c>
      <c r="AK242" s="6">
        <v>4052852.2069974784</v>
      </c>
      <c r="AL242" s="6">
        <v>18125255.703516498</v>
      </c>
      <c r="AM242" s="6">
        <v>961560.82862165791</v>
      </c>
      <c r="AN242" s="6">
        <v>5486900.7425852921</v>
      </c>
      <c r="AO242" s="6">
        <v>5486900.7425852921</v>
      </c>
      <c r="AP242" s="6">
        <v>6655388.4938368304</v>
      </c>
      <c r="AQ242" s="6">
        <v>3197528.562004467</v>
      </c>
      <c r="AR242" s="6">
        <v>0</v>
      </c>
      <c r="AS242" s="6">
        <v>24573717.274723448</v>
      </c>
      <c r="AT242" s="6">
        <v>39913535.073150039</v>
      </c>
      <c r="AU242" s="3">
        <f t="shared" si="25"/>
        <v>2371373.7056616559</v>
      </c>
      <c r="AV242" s="2">
        <f t="shared" si="26"/>
        <v>2.7825437874618704</v>
      </c>
      <c r="AW242" s="3">
        <f t="shared" si="27"/>
        <v>8831.3856498691985</v>
      </c>
      <c r="AX242" s="3">
        <f t="shared" si="28"/>
        <v>14344.261266615191</v>
      </c>
      <c r="AY242" s="3">
        <f t="shared" si="29"/>
        <v>180.03974180573746</v>
      </c>
      <c r="AZ242" s="3">
        <f t="shared" si="30"/>
        <v>292.42716796924049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0.05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99.233248600000167</v>
      </c>
      <c r="R243" s="6">
        <v>16.239902367562813</v>
      </c>
      <c r="S243" s="6">
        <v>0.69562994247279009</v>
      </c>
      <c r="T243" s="6">
        <v>4</v>
      </c>
      <c r="U243" s="6">
        <v>8831.4508450209705</v>
      </c>
      <c r="V243" s="6">
        <v>14344.37404665077</v>
      </c>
      <c r="W243" s="6">
        <v>180.04107089708936</v>
      </c>
      <c r="X243" s="6">
        <v>292.42946714281209</v>
      </c>
      <c r="Y243" s="6">
        <v>56.214352381203717</v>
      </c>
      <c r="Z243" s="6">
        <v>3.2858550303434786</v>
      </c>
      <c r="AA243" s="6">
        <v>77.705459300000001</v>
      </c>
      <c r="AB243" s="6">
        <v>2250741.3391913362</v>
      </c>
      <c r="AC243" s="6">
        <v>0</v>
      </c>
      <c r="AD243" s="6">
        <v>3601289.9577892828</v>
      </c>
      <c r="AE243" s="6">
        <v>0</v>
      </c>
      <c r="AF243" s="6">
        <v>0</v>
      </c>
      <c r="AG243" s="6">
        <v>0</v>
      </c>
      <c r="AH243" s="6">
        <v>0</v>
      </c>
      <c r="AI243" s="6">
        <v>2282292.2058224408</v>
      </c>
      <c r="AJ243" s="6">
        <v>5938056.1570462352</v>
      </c>
      <c r="AK243" s="6">
        <v>4052845.3420365993</v>
      </c>
      <c r="AL243" s="6">
        <v>18125225.001885895</v>
      </c>
      <c r="AM243" s="6">
        <v>961560.82862165791</v>
      </c>
      <c r="AN243" s="6">
        <v>5486900.7425852921</v>
      </c>
      <c r="AO243" s="6">
        <v>5486900.7425852921</v>
      </c>
      <c r="AP243" s="6">
        <v>6655388.4938368304</v>
      </c>
      <c r="AQ243" s="6">
        <v>3197528.562004467</v>
      </c>
      <c r="AR243" s="6">
        <v>0</v>
      </c>
      <c r="AS243" s="6">
        <v>24573686.573092848</v>
      </c>
      <c r="AT243" s="6">
        <v>39913504.371519439</v>
      </c>
      <c r="AU243" s="3">
        <f t="shared" si="25"/>
        <v>3162277.66016838</v>
      </c>
      <c r="AV243" s="2">
        <f t="shared" si="26"/>
        <v>2.7825197698911603</v>
      </c>
      <c r="AW243" s="3">
        <f t="shared" si="27"/>
        <v>8831.4508450209705</v>
      </c>
      <c r="AX243" s="3">
        <f t="shared" si="28"/>
        <v>14344.37404665077</v>
      </c>
      <c r="AY243" s="3">
        <f t="shared" si="29"/>
        <v>180.04107089708936</v>
      </c>
      <c r="AZ243" s="3">
        <f t="shared" si="30"/>
        <v>292.42946714281209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0.05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99.213800500000161</v>
      </c>
      <c r="R244" s="6">
        <v>16.236730760661512</v>
      </c>
      <c r="S244" s="6">
        <v>0.69555721567047457</v>
      </c>
      <c r="T244" s="6">
        <v>4</v>
      </c>
      <c r="U244" s="6">
        <v>8831.4997658814864</v>
      </c>
      <c r="V244" s="6">
        <v>14344.99939352892</v>
      </c>
      <c r="W244" s="6">
        <v>180.04206821500134</v>
      </c>
      <c r="X244" s="6">
        <v>292.4422156847674</v>
      </c>
      <c r="Y244" s="6">
        <v>56.215951099938401</v>
      </c>
      <c r="Z244" s="6">
        <v>3.28609413640232</v>
      </c>
      <c r="AA244" s="6">
        <v>74.787836600000006</v>
      </c>
      <c r="AB244" s="6">
        <v>2250520.443294175</v>
      </c>
      <c r="AC244" s="6">
        <v>0</v>
      </c>
      <c r="AD244" s="6">
        <v>3600725.3113953825</v>
      </c>
      <c r="AE244" s="6">
        <v>0</v>
      </c>
      <c r="AF244" s="6">
        <v>0</v>
      </c>
      <c r="AG244" s="6">
        <v>0</v>
      </c>
      <c r="AH244" s="6">
        <v>0</v>
      </c>
      <c r="AI244" s="6">
        <v>2281985.8443289269</v>
      </c>
      <c r="AJ244" s="6">
        <v>5937259.0672834944</v>
      </c>
      <c r="AK244" s="6">
        <v>4052301.31189497</v>
      </c>
      <c r="AL244" s="6">
        <v>18122791.978196949</v>
      </c>
      <c r="AM244" s="6">
        <v>961560.82862165791</v>
      </c>
      <c r="AN244" s="6">
        <v>5486900.7425852921</v>
      </c>
      <c r="AO244" s="6">
        <v>5486900.7425852921</v>
      </c>
      <c r="AP244" s="6">
        <v>6655388.4938368304</v>
      </c>
      <c r="AQ244" s="6">
        <v>3197528.562004467</v>
      </c>
      <c r="AR244" s="6">
        <v>0</v>
      </c>
      <c r="AS244" s="6">
        <v>24571253.549403898</v>
      </c>
      <c r="AT244" s="6">
        <v>39911071.347830489</v>
      </c>
      <c r="AU244" s="3">
        <f t="shared" si="25"/>
        <v>4216965.0342858238</v>
      </c>
      <c r="AV244" s="2">
        <f t="shared" si="26"/>
        <v>2.7822288626818983</v>
      </c>
      <c r="AW244" s="3">
        <f t="shared" si="27"/>
        <v>8831.4997658814864</v>
      </c>
      <c r="AX244" s="3">
        <f t="shared" si="28"/>
        <v>14344.99939352892</v>
      </c>
      <c r="AY244" s="3">
        <f t="shared" si="29"/>
        <v>180.04206821500134</v>
      </c>
      <c r="AZ244" s="3">
        <f t="shared" si="30"/>
        <v>292.4422156847674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0.05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99.213800500000161</v>
      </c>
      <c r="R245" s="6">
        <v>16.23670293549317</v>
      </c>
      <c r="S245" s="6">
        <v>0.69555383502303647</v>
      </c>
      <c r="T245" s="6">
        <v>4</v>
      </c>
      <c r="U245" s="6">
        <v>8831.5364776895694</v>
      </c>
      <c r="V245" s="6">
        <v>14345.062902972863</v>
      </c>
      <c r="W245" s="6">
        <v>180.04281663486549</v>
      </c>
      <c r="X245" s="6">
        <v>292.44351041068506</v>
      </c>
      <c r="Y245" s="6">
        <v>56.215811976463193</v>
      </c>
      <c r="Z245" s="6">
        <v>3.2860876865813284</v>
      </c>
      <c r="AA245" s="6">
        <v>76.296916899999999</v>
      </c>
      <c r="AB245" s="6">
        <v>2250514.8626750652</v>
      </c>
      <c r="AC245" s="6">
        <v>0</v>
      </c>
      <c r="AD245" s="6">
        <v>3600725.3113953825</v>
      </c>
      <c r="AE245" s="6">
        <v>0</v>
      </c>
      <c r="AF245" s="6">
        <v>0</v>
      </c>
      <c r="AG245" s="6">
        <v>0</v>
      </c>
      <c r="AH245" s="6">
        <v>0</v>
      </c>
      <c r="AI245" s="6">
        <v>2281983.6678874744</v>
      </c>
      <c r="AJ245" s="6">
        <v>5937253.4046292854</v>
      </c>
      <c r="AK245" s="6">
        <v>4052297.4470171165</v>
      </c>
      <c r="AL245" s="6">
        <v>18122774.693604324</v>
      </c>
      <c r="AM245" s="6">
        <v>961560.82862165791</v>
      </c>
      <c r="AN245" s="6">
        <v>5486900.7425852921</v>
      </c>
      <c r="AO245" s="6">
        <v>5486900.7425852921</v>
      </c>
      <c r="AP245" s="6">
        <v>6655388.4938368304</v>
      </c>
      <c r="AQ245" s="6">
        <v>3197528.562004467</v>
      </c>
      <c r="AR245" s="6">
        <v>0</v>
      </c>
      <c r="AS245" s="6">
        <v>24571236.264811277</v>
      </c>
      <c r="AT245" s="6">
        <v>39911054.063237868</v>
      </c>
      <c r="AU245" s="3">
        <f t="shared" si="25"/>
        <v>5623413.251903492</v>
      </c>
      <c r="AV245" s="2">
        <f t="shared" si="26"/>
        <v>2.7822153400921459</v>
      </c>
      <c r="AW245" s="3">
        <f t="shared" si="27"/>
        <v>8831.5364776895694</v>
      </c>
      <c r="AX245" s="3">
        <f t="shared" si="28"/>
        <v>14345.062902972863</v>
      </c>
      <c r="AY245" s="3">
        <f t="shared" si="29"/>
        <v>180.04281663486549</v>
      </c>
      <c r="AZ245" s="3">
        <f t="shared" si="30"/>
        <v>292.44351041068506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0.05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99.213800500000161</v>
      </c>
      <c r="R246" s="6">
        <v>16.23668206169744</v>
      </c>
      <c r="S246" s="6">
        <v>0.69555129821477413</v>
      </c>
      <c r="T246" s="6">
        <v>4</v>
      </c>
      <c r="U246" s="6">
        <v>8831.5640263004698</v>
      </c>
      <c r="V246" s="6">
        <v>14345.110560466352</v>
      </c>
      <c r="W246" s="6">
        <v>180.04337825056095</v>
      </c>
      <c r="X246" s="6">
        <v>292.44448197315137</v>
      </c>
      <c r="Y246" s="6">
        <v>56.215707590675976</v>
      </c>
      <c r="Z246" s="6">
        <v>3.2860828453148492</v>
      </c>
      <c r="AA246" s="6">
        <v>75.983141500000002</v>
      </c>
      <c r="AB246" s="6">
        <v>2250510.6751682623</v>
      </c>
      <c r="AC246" s="6">
        <v>0</v>
      </c>
      <c r="AD246" s="6">
        <v>3600725.3113953825</v>
      </c>
      <c r="AE246" s="6">
        <v>0</v>
      </c>
      <c r="AF246" s="6">
        <v>0</v>
      </c>
      <c r="AG246" s="6">
        <v>0</v>
      </c>
      <c r="AH246" s="6">
        <v>0</v>
      </c>
      <c r="AI246" s="6">
        <v>2281982.0347598214</v>
      </c>
      <c r="AJ246" s="6">
        <v>5937249.1555661317</v>
      </c>
      <c r="AK246" s="6">
        <v>4052294.5469442047</v>
      </c>
      <c r="AL246" s="6">
        <v>18122761.723833803</v>
      </c>
      <c r="AM246" s="6">
        <v>961560.82862165791</v>
      </c>
      <c r="AN246" s="6">
        <v>5486900.7425852921</v>
      </c>
      <c r="AO246" s="6">
        <v>5486900.7425852921</v>
      </c>
      <c r="AP246" s="6">
        <v>6655388.4938368304</v>
      </c>
      <c r="AQ246" s="6">
        <v>3197528.562004467</v>
      </c>
      <c r="AR246" s="6">
        <v>0</v>
      </c>
      <c r="AS246" s="6">
        <v>24571223.295040756</v>
      </c>
      <c r="AT246" s="6">
        <v>39911041.093467347</v>
      </c>
      <c r="AU246" s="3">
        <f t="shared" si="25"/>
        <v>7498942.0933245579</v>
      </c>
      <c r="AV246" s="2">
        <f t="shared" si="26"/>
        <v>2.7822051928590965</v>
      </c>
      <c r="AW246" s="3">
        <f t="shared" si="27"/>
        <v>8831.5640263004698</v>
      </c>
      <c r="AX246" s="3">
        <f t="shared" si="28"/>
        <v>14345.110560466352</v>
      </c>
      <c r="AY246" s="3">
        <f t="shared" si="29"/>
        <v>180.04337825056095</v>
      </c>
      <c r="AZ246" s="3">
        <f t="shared" si="30"/>
        <v>292.44448197315137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0.05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99.213800500000161</v>
      </c>
      <c r="R247" s="6">
        <v>16.236666404136244</v>
      </c>
      <c r="S247" s="6">
        <v>0.69554939493155088</v>
      </c>
      <c r="T247" s="6">
        <v>4</v>
      </c>
      <c r="U247" s="6">
        <v>8831.5846953309647</v>
      </c>
      <c r="V247" s="6">
        <v>14345.146316621784</v>
      </c>
      <c r="W247" s="6">
        <v>180.04379961670458</v>
      </c>
      <c r="X247" s="6">
        <v>292.44521091074364</v>
      </c>
      <c r="Y247" s="6">
        <v>56.215629279780458</v>
      </c>
      <c r="Z247" s="6">
        <v>3.2860792122961748</v>
      </c>
      <c r="AA247" s="6">
        <v>75.797601</v>
      </c>
      <c r="AB247" s="6">
        <v>2250507.5334997983</v>
      </c>
      <c r="AC247" s="6">
        <v>0</v>
      </c>
      <c r="AD247" s="6">
        <v>3600725.3113953825</v>
      </c>
      <c r="AE247" s="6">
        <v>0</v>
      </c>
      <c r="AF247" s="6">
        <v>0</v>
      </c>
      <c r="AG247" s="6">
        <v>0</v>
      </c>
      <c r="AH247" s="6">
        <v>0</v>
      </c>
      <c r="AI247" s="6">
        <v>2281980.80950912</v>
      </c>
      <c r="AJ247" s="6">
        <v>5937245.9677151414</v>
      </c>
      <c r="AK247" s="6">
        <v>4052292.3711703978</v>
      </c>
      <c r="AL247" s="6">
        <v>18122751.993289839</v>
      </c>
      <c r="AM247" s="6">
        <v>961560.82862165791</v>
      </c>
      <c r="AN247" s="6">
        <v>5486900.7425852921</v>
      </c>
      <c r="AO247" s="6">
        <v>5486900.7425852921</v>
      </c>
      <c r="AP247" s="6">
        <v>6655388.4938368304</v>
      </c>
      <c r="AQ247" s="6">
        <v>3197528.562004467</v>
      </c>
      <c r="AR247" s="6">
        <v>0</v>
      </c>
      <c r="AS247" s="6">
        <v>24571213.564496793</v>
      </c>
      <c r="AT247" s="6">
        <v>39911031.362923384</v>
      </c>
      <c r="AU247" s="3">
        <f t="shared" si="25"/>
        <v>10000000</v>
      </c>
      <c r="AV247" s="2">
        <f t="shared" si="26"/>
        <v>2.7821975797262035</v>
      </c>
      <c r="AW247" s="3">
        <f t="shared" si="27"/>
        <v>8831.5846953309647</v>
      </c>
      <c r="AX247" s="3">
        <f t="shared" si="28"/>
        <v>14345.146316621784</v>
      </c>
      <c r="AY247" s="3">
        <f t="shared" si="29"/>
        <v>180.04379961670458</v>
      </c>
      <c r="AZ247" s="3">
        <f t="shared" si="30"/>
        <v>292.44521091074364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0.05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0.71825669999999964</v>
      </c>
      <c r="R248" s="6">
        <v>7.6188460428342236E-2</v>
      </c>
      <c r="S248" s="6">
        <v>2.7367922115301099E-3</v>
      </c>
      <c r="T248" s="6">
        <v>4</v>
      </c>
      <c r="U248" s="6">
        <v>666582.96420025988</v>
      </c>
      <c r="V248" s="6">
        <v>2128775.9145699823</v>
      </c>
      <c r="W248" s="6">
        <v>13589.195345409407</v>
      </c>
      <c r="X248" s="6">
        <v>43397.976401033833</v>
      </c>
      <c r="Y248" s="6">
        <v>50.97648264970119</v>
      </c>
      <c r="Z248" s="6">
        <v>3.9720898615340032</v>
      </c>
      <c r="AA248" s="6">
        <v>44.756592599999998</v>
      </c>
      <c r="AB248" s="6">
        <v>65421.649131780636</v>
      </c>
      <c r="AC248" s="6">
        <v>0</v>
      </c>
      <c r="AD248" s="6">
        <v>60218.282410453387</v>
      </c>
      <c r="AE248" s="6">
        <v>0</v>
      </c>
      <c r="AF248" s="6">
        <v>0</v>
      </c>
      <c r="AG248" s="6">
        <v>0</v>
      </c>
      <c r="AH248" s="6">
        <v>31685.226427896167</v>
      </c>
      <c r="AI248" s="6">
        <v>61356.811608350748</v>
      </c>
      <c r="AJ248" s="6">
        <v>159637.83779229113</v>
      </c>
      <c r="AK248" s="6">
        <v>108956.10452278238</v>
      </c>
      <c r="AL248" s="6">
        <v>487275.91189355444</v>
      </c>
      <c r="AM248" s="6">
        <v>961560.82862165791</v>
      </c>
      <c r="AN248" s="6">
        <v>5848359.5185324885</v>
      </c>
      <c r="AO248" s="6">
        <v>5848359.5185324885</v>
      </c>
      <c r="AP248" s="6">
        <v>6843374.6834720094</v>
      </c>
      <c r="AQ248" s="6">
        <v>3315138.911299855</v>
      </c>
      <c r="AR248" s="6">
        <v>0</v>
      </c>
      <c r="AS248" s="6">
        <v>7297196.259047701</v>
      </c>
      <c r="AT248" s="6">
        <v>23304069.372352056</v>
      </c>
      <c r="AU248" s="3">
        <f t="shared" si="25"/>
        <v>100</v>
      </c>
      <c r="AV248" s="2">
        <f t="shared" si="26"/>
        <v>1.094716884612044E-2</v>
      </c>
      <c r="AW248" s="3">
        <f t="shared" si="27"/>
        <v>666582.96420025988</v>
      </c>
      <c r="AX248" s="3">
        <f t="shared" si="28"/>
        <v>2128775.9145699823</v>
      </c>
      <c r="AY248" s="3">
        <f t="shared" si="29"/>
        <v>13589.195345409407</v>
      </c>
      <c r="AZ248" s="3">
        <f t="shared" si="30"/>
        <v>43397.976401033833</v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0.05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0.95255999999999974</v>
      </c>
      <c r="R249" s="6">
        <v>0.11246790077783464</v>
      </c>
      <c r="S249" s="6">
        <v>4.2523381152498934E-3</v>
      </c>
      <c r="T249" s="6">
        <v>4</v>
      </c>
      <c r="U249" s="6">
        <v>437037.51164048648</v>
      </c>
      <c r="V249" s="6">
        <v>1378100.5621008857</v>
      </c>
      <c r="W249" s="6">
        <v>8909.6008117752826</v>
      </c>
      <c r="X249" s="6">
        <v>28094.44397739102</v>
      </c>
      <c r="Y249" s="6">
        <v>53.231438594890761</v>
      </c>
      <c r="Z249" s="6">
        <v>4.0696196385595016</v>
      </c>
      <c r="AA249" s="6">
        <v>34.328264099999998</v>
      </c>
      <c r="AB249" s="6">
        <v>83970.215766242647</v>
      </c>
      <c r="AC249" s="6">
        <v>0</v>
      </c>
      <c r="AD249" s="6">
        <v>79469.294068561285</v>
      </c>
      <c r="AE249" s="6">
        <v>0</v>
      </c>
      <c r="AF249" s="6">
        <v>0</v>
      </c>
      <c r="AG249" s="6">
        <v>0</v>
      </c>
      <c r="AH249" s="6">
        <v>37966.25397384612</v>
      </c>
      <c r="AI249" s="6">
        <v>78548.247885373508</v>
      </c>
      <c r="AJ249" s="6">
        <v>204366.42853663728</v>
      </c>
      <c r="AK249" s="6">
        <v>139484.28678643028</v>
      </c>
      <c r="AL249" s="6">
        <v>623804.72701709112</v>
      </c>
      <c r="AM249" s="6">
        <v>961560.82862165791</v>
      </c>
      <c r="AN249" s="6">
        <v>5848359.5185324885</v>
      </c>
      <c r="AO249" s="6">
        <v>5848359.5185324885</v>
      </c>
      <c r="AP249" s="6">
        <v>6843374.6834720094</v>
      </c>
      <c r="AQ249" s="6">
        <v>3315138.911299855</v>
      </c>
      <c r="AR249" s="6">
        <v>0</v>
      </c>
      <c r="AS249" s="6">
        <v>7433725.0741712376</v>
      </c>
      <c r="AT249" s="6">
        <v>23440598.187475592</v>
      </c>
      <c r="AU249" s="3">
        <f t="shared" si="25"/>
        <v>133.35214321633239</v>
      </c>
      <c r="AV249" s="2">
        <f t="shared" si="26"/>
        <v>1.7009352460999574E-2</v>
      </c>
      <c r="AW249" s="3">
        <f t="shared" si="27"/>
        <v>437037.51164048648</v>
      </c>
      <c r="AX249" s="3">
        <f t="shared" si="28"/>
        <v>1378100.5621008857</v>
      </c>
      <c r="AY249" s="3">
        <f t="shared" si="29"/>
        <v>8909.6008117752826</v>
      </c>
      <c r="AZ249" s="3">
        <f t="shared" si="30"/>
        <v>28094.44397739102</v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0.05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1.2624506999999989</v>
      </c>
      <c r="R250" s="6">
        <v>0.16140252597839402</v>
      </c>
      <c r="S250" s="6">
        <v>6.3546732214131941E-3</v>
      </c>
      <c r="T250" s="6">
        <v>4</v>
      </c>
      <c r="U250" s="6">
        <v>299073.75272067444</v>
      </c>
      <c r="V250" s="6">
        <v>928802.16500812164</v>
      </c>
      <c r="W250" s="6">
        <v>6097.022976400166</v>
      </c>
      <c r="X250" s="6">
        <v>18934.888431596115</v>
      </c>
      <c r="Y250" s="6">
        <v>55.255889018169128</v>
      </c>
      <c r="Z250" s="6">
        <v>4.1453730146900041</v>
      </c>
      <c r="AA250" s="6">
        <v>99.2789334</v>
      </c>
      <c r="AB250" s="6">
        <v>106614.83912079345</v>
      </c>
      <c r="AC250" s="6">
        <v>0</v>
      </c>
      <c r="AD250" s="6">
        <v>103583.1054056172</v>
      </c>
      <c r="AE250" s="6">
        <v>0</v>
      </c>
      <c r="AF250" s="6">
        <v>0</v>
      </c>
      <c r="AG250" s="6">
        <v>0</v>
      </c>
      <c r="AH250" s="6">
        <v>45558.808298846707</v>
      </c>
      <c r="AI250" s="6">
        <v>99745.133601850364</v>
      </c>
      <c r="AJ250" s="6">
        <v>259516.37709178869</v>
      </c>
      <c r="AK250" s="6">
        <v>177125.25989344215</v>
      </c>
      <c r="AL250" s="6">
        <v>792143.52341233857</v>
      </c>
      <c r="AM250" s="6">
        <v>961560.82862165791</v>
      </c>
      <c r="AN250" s="6">
        <v>5848359.5185324885</v>
      </c>
      <c r="AO250" s="6">
        <v>5848359.5185324885</v>
      </c>
      <c r="AP250" s="6">
        <v>6843374.6834720094</v>
      </c>
      <c r="AQ250" s="6">
        <v>3315138.911299855</v>
      </c>
      <c r="AR250" s="6">
        <v>0</v>
      </c>
      <c r="AS250" s="6">
        <v>7602063.8705664854</v>
      </c>
      <c r="AT250" s="6">
        <v>23608936.983870838</v>
      </c>
      <c r="AU250" s="3">
        <f t="shared" si="25"/>
        <v>177.82794100389231</v>
      </c>
      <c r="AV250" s="2">
        <f t="shared" si="26"/>
        <v>2.5418692885652776E-2</v>
      </c>
      <c r="AW250" s="3">
        <f t="shared" si="27"/>
        <v>299073.75272067444</v>
      </c>
      <c r="AX250" s="3">
        <f t="shared" si="28"/>
        <v>928802.16500812164</v>
      </c>
      <c r="AY250" s="3">
        <f t="shared" si="29"/>
        <v>6097.022976400166</v>
      </c>
      <c r="AZ250" s="3">
        <f t="shared" si="30"/>
        <v>18934.888431596115</v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0.05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1.6708607999999983</v>
      </c>
      <c r="R251" s="6">
        <v>0.22685026811601458</v>
      </c>
      <c r="S251" s="6">
        <v>9.2310652506954523E-3</v>
      </c>
      <c r="T251" s="6">
        <v>4</v>
      </c>
      <c r="U251" s="6">
        <v>211464.3586589453</v>
      </c>
      <c r="V251" s="6">
        <v>644969.93679626868</v>
      </c>
      <c r="W251" s="6">
        <v>4310.9869779762448</v>
      </c>
      <c r="X251" s="6">
        <v>13148.584547995921</v>
      </c>
      <c r="Y251" s="6">
        <v>57.009589655628027</v>
      </c>
      <c r="Z251" s="6">
        <v>4.203648835375847</v>
      </c>
      <c r="AA251" s="6">
        <v>138.72855190000001</v>
      </c>
      <c r="AB251" s="6">
        <v>134073.80937642427</v>
      </c>
      <c r="AC251" s="6">
        <v>0</v>
      </c>
      <c r="AD251" s="6">
        <v>133625.83130781379</v>
      </c>
      <c r="AE251" s="6">
        <v>0</v>
      </c>
      <c r="AF251" s="6">
        <v>0</v>
      </c>
      <c r="AG251" s="6">
        <v>0</v>
      </c>
      <c r="AH251" s="6">
        <v>54600.35591746532</v>
      </c>
      <c r="AI251" s="6">
        <v>125696.9986746643</v>
      </c>
      <c r="AJ251" s="6">
        <v>327037.80655174842</v>
      </c>
      <c r="AK251" s="6">
        <v>223210.02292649751</v>
      </c>
      <c r="AL251" s="6">
        <v>998244.82475461357</v>
      </c>
      <c r="AM251" s="6">
        <v>961560.82862165791</v>
      </c>
      <c r="AN251" s="6">
        <v>5848359.5185324885</v>
      </c>
      <c r="AO251" s="6">
        <v>5848359.5185324885</v>
      </c>
      <c r="AP251" s="6">
        <v>6843374.6834720094</v>
      </c>
      <c r="AQ251" s="6">
        <v>3315138.911299855</v>
      </c>
      <c r="AR251" s="6">
        <v>0</v>
      </c>
      <c r="AS251" s="6">
        <v>7808165.1719087604</v>
      </c>
      <c r="AT251" s="6">
        <v>23815038.285213113</v>
      </c>
      <c r="AU251" s="3">
        <f t="shared" si="25"/>
        <v>237.13737056616554</v>
      </c>
      <c r="AV251" s="2">
        <f t="shared" si="26"/>
        <v>3.6924261002781809E-2</v>
      </c>
      <c r="AW251" s="3">
        <f t="shared" si="27"/>
        <v>211464.3586589453</v>
      </c>
      <c r="AX251" s="3">
        <f t="shared" si="28"/>
        <v>644969.93679626868</v>
      </c>
      <c r="AY251" s="3">
        <f t="shared" si="29"/>
        <v>4310.9869779762448</v>
      </c>
      <c r="AZ251" s="3">
        <f t="shared" si="30"/>
        <v>13148.584547995921</v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0.05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2.1959594999999976</v>
      </c>
      <c r="R252" s="6">
        <v>0.31207678036848824</v>
      </c>
      <c r="S252" s="6">
        <v>1.3116544948356465E-2</v>
      </c>
      <c r="T252" s="6">
        <v>4</v>
      </c>
      <c r="U252" s="6">
        <v>153474.19712618872</v>
      </c>
      <c r="V252" s="6">
        <v>458563.55519128742</v>
      </c>
      <c r="W252" s="6">
        <v>3128.7790976324459</v>
      </c>
      <c r="X252" s="6">
        <v>9348.4383256871188</v>
      </c>
      <c r="Y252" s="6">
        <v>58.458904203808395</v>
      </c>
      <c r="Z252" s="6">
        <v>4.2474476602496631</v>
      </c>
      <c r="AA252" s="6">
        <v>185.95711499999999</v>
      </c>
      <c r="AB252" s="6">
        <v>166533.70869224257</v>
      </c>
      <c r="AC252" s="6">
        <v>0</v>
      </c>
      <c r="AD252" s="6">
        <v>170132.22756909809</v>
      </c>
      <c r="AE252" s="6">
        <v>0</v>
      </c>
      <c r="AF252" s="6">
        <v>0</v>
      </c>
      <c r="AG252" s="6">
        <v>0</v>
      </c>
      <c r="AH252" s="6">
        <v>64426.332360174179</v>
      </c>
      <c r="AI252" s="6">
        <v>156425.98476239078</v>
      </c>
      <c r="AJ252" s="6">
        <v>406988.32497025118</v>
      </c>
      <c r="AK252" s="6">
        <v>277777.89456599718</v>
      </c>
      <c r="AL252" s="6">
        <v>1242284.472920154</v>
      </c>
      <c r="AM252" s="6">
        <v>961560.82862165791</v>
      </c>
      <c r="AN252" s="6">
        <v>5848359.5185324885</v>
      </c>
      <c r="AO252" s="6">
        <v>5848359.5185324885</v>
      </c>
      <c r="AP252" s="6">
        <v>6843374.6834720094</v>
      </c>
      <c r="AQ252" s="6">
        <v>3315138.911299855</v>
      </c>
      <c r="AR252" s="6">
        <v>0</v>
      </c>
      <c r="AS252" s="6">
        <v>8052204.8200743003</v>
      </c>
      <c r="AT252" s="6">
        <v>24059077.933378652</v>
      </c>
      <c r="AU252" s="3">
        <f t="shared" si="25"/>
        <v>316.2277660168379</v>
      </c>
      <c r="AV252" s="2">
        <f t="shared" si="26"/>
        <v>5.2466179793425861E-2</v>
      </c>
      <c r="AW252" s="3">
        <f t="shared" si="27"/>
        <v>153474.19712618872</v>
      </c>
      <c r="AX252" s="3">
        <f t="shared" si="28"/>
        <v>458563.55519128742</v>
      </c>
      <c r="AY252" s="3">
        <f t="shared" si="29"/>
        <v>3128.7790976324459</v>
      </c>
      <c r="AZ252" s="3">
        <f t="shared" si="30"/>
        <v>9348.4383256871188</v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0.05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2.9009499999999995</v>
      </c>
      <c r="R253" s="6">
        <v>0.42698682280613204</v>
      </c>
      <c r="S253" s="6">
        <v>1.8420882035568843E-2</v>
      </c>
      <c r="T253" s="6">
        <v>4</v>
      </c>
      <c r="U253" s="6">
        <v>113309.10655762808</v>
      </c>
      <c r="V253" s="6">
        <v>330547.2534932188</v>
      </c>
      <c r="W253" s="6">
        <v>2309.9593990866315</v>
      </c>
      <c r="X253" s="6">
        <v>6738.6528607089203</v>
      </c>
      <c r="Y253" s="6">
        <v>59.681564139918471</v>
      </c>
      <c r="Z253" s="6">
        <v>4.2816648184224757</v>
      </c>
      <c r="AA253" s="6">
        <v>44.581134200000001</v>
      </c>
      <c r="AB253" s="6">
        <v>206569.86549076467</v>
      </c>
      <c r="AC253" s="6">
        <v>0</v>
      </c>
      <c r="AD253" s="6">
        <v>213385.30967999893</v>
      </c>
      <c r="AE253" s="6">
        <v>0</v>
      </c>
      <c r="AF253" s="6">
        <v>0</v>
      </c>
      <c r="AG253" s="6">
        <v>0</v>
      </c>
      <c r="AH253" s="6">
        <v>76967.128724830123</v>
      </c>
      <c r="AI253" s="6">
        <v>193799.69851928146</v>
      </c>
      <c r="AJ253" s="6">
        <v>504227.06176285911</v>
      </c>
      <c r="AK253" s="6">
        <v>344145.33048318746</v>
      </c>
      <c r="AL253" s="6">
        <v>1539094.3946609218</v>
      </c>
      <c r="AM253" s="6">
        <v>961560.82862165791</v>
      </c>
      <c r="AN253" s="6">
        <v>5848359.5185324885</v>
      </c>
      <c r="AO253" s="6">
        <v>5848359.5185324885</v>
      </c>
      <c r="AP253" s="6">
        <v>6843374.6834720094</v>
      </c>
      <c r="AQ253" s="6">
        <v>3315138.911299855</v>
      </c>
      <c r="AR253" s="6">
        <v>0</v>
      </c>
      <c r="AS253" s="6">
        <v>8349014.7418150678</v>
      </c>
      <c r="AT253" s="6">
        <v>24355887.855119422</v>
      </c>
      <c r="AU253" s="3">
        <f t="shared" si="25"/>
        <v>421.69650342858228</v>
      </c>
      <c r="AV253" s="2">
        <f t="shared" si="26"/>
        <v>7.368352814227537E-2</v>
      </c>
      <c r="AW253" s="3">
        <f t="shared" si="27"/>
        <v>113309.10655762808</v>
      </c>
      <c r="AX253" s="3">
        <f t="shared" si="28"/>
        <v>330547.2534932188</v>
      </c>
      <c r="AY253" s="3">
        <f t="shared" si="29"/>
        <v>2309.9593990866315</v>
      </c>
      <c r="AZ253" s="3">
        <f t="shared" si="30"/>
        <v>6738.6528607089203</v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0.05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3.78295</v>
      </c>
      <c r="R254" s="6">
        <v>0.57198051570526953</v>
      </c>
      <c r="S254" s="6">
        <v>2.5481130970380458E-2</v>
      </c>
      <c r="T254" s="6">
        <v>4</v>
      </c>
      <c r="U254" s="6">
        <v>85215.15644599573</v>
      </c>
      <c r="V254" s="6">
        <v>242261.4933208279</v>
      </c>
      <c r="W254" s="6">
        <v>1737.2262261811468</v>
      </c>
      <c r="X254" s="6">
        <v>4938.8282242662872</v>
      </c>
      <c r="Y254" s="6">
        <v>60.63065308528784</v>
      </c>
      <c r="Z254" s="6">
        <v>4.3065761492552719</v>
      </c>
      <c r="AA254" s="6">
        <v>45.942402600000001</v>
      </c>
      <c r="AB254" s="6">
        <v>252635.12983819743</v>
      </c>
      <c r="AC254" s="6">
        <v>0</v>
      </c>
      <c r="AD254" s="6">
        <v>263874.12344965932</v>
      </c>
      <c r="AE254" s="6">
        <v>0</v>
      </c>
      <c r="AF254" s="6">
        <v>0</v>
      </c>
      <c r="AG254" s="6">
        <v>0</v>
      </c>
      <c r="AH254" s="6">
        <v>89057.530489024299</v>
      </c>
      <c r="AI254" s="6">
        <v>236171.04567298351</v>
      </c>
      <c r="AJ254" s="6">
        <v>614468.61549840122</v>
      </c>
      <c r="AK254" s="6">
        <v>419387.45614510053</v>
      </c>
      <c r="AL254" s="6">
        <v>1875593.9010933663</v>
      </c>
      <c r="AM254" s="6">
        <v>961560.82862165791</v>
      </c>
      <c r="AN254" s="6">
        <v>5848359.5185324885</v>
      </c>
      <c r="AO254" s="6">
        <v>5848359.5185324885</v>
      </c>
      <c r="AP254" s="6">
        <v>6843374.6834720094</v>
      </c>
      <c r="AQ254" s="6">
        <v>3315138.911299855</v>
      </c>
      <c r="AR254" s="6">
        <v>0</v>
      </c>
      <c r="AS254" s="6">
        <v>8685514.2482475117</v>
      </c>
      <c r="AT254" s="6">
        <v>24692387.361551866</v>
      </c>
      <c r="AU254" s="3">
        <f t="shared" si="25"/>
        <v>562.34132519034904</v>
      </c>
      <c r="AV254" s="2">
        <f t="shared" si="26"/>
        <v>0.10192452388152183</v>
      </c>
      <c r="AW254" s="3">
        <f t="shared" si="27"/>
        <v>85215.15644599573</v>
      </c>
      <c r="AX254" s="3">
        <f t="shared" si="28"/>
        <v>242261.4933208279</v>
      </c>
      <c r="AY254" s="3">
        <f t="shared" si="29"/>
        <v>1737.2262261811468</v>
      </c>
      <c r="AZ254" s="3">
        <f t="shared" si="30"/>
        <v>4938.8282242662872</v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0.05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4.9076843000000023</v>
      </c>
      <c r="R255" s="6">
        <v>0.75764325774413943</v>
      </c>
      <c r="S255" s="6">
        <v>3.4821142323342644E-2</v>
      </c>
      <c r="T255" s="6">
        <v>4</v>
      </c>
      <c r="U255" s="6">
        <v>65198.19242035284</v>
      </c>
      <c r="V255" s="6">
        <v>180120.27743315563</v>
      </c>
      <c r="W255" s="6">
        <v>1329.1533395707809</v>
      </c>
      <c r="X255" s="6">
        <v>3671.9954861809761</v>
      </c>
      <c r="Y255" s="6">
        <v>61.381708789269261</v>
      </c>
      <c r="Z255" s="6">
        <v>4.325175436886914</v>
      </c>
      <c r="AA255" s="6">
        <v>52.436889700000002</v>
      </c>
      <c r="AB255" s="6">
        <v>306796.13151756232</v>
      </c>
      <c r="AC255" s="6">
        <v>0</v>
      </c>
      <c r="AD255" s="6">
        <v>324962.77667831827</v>
      </c>
      <c r="AE255" s="6">
        <v>0</v>
      </c>
      <c r="AF255" s="6">
        <v>0</v>
      </c>
      <c r="AG255" s="6">
        <v>0</v>
      </c>
      <c r="AH255" s="6">
        <v>101530.02972673504</v>
      </c>
      <c r="AI255" s="6">
        <v>285982.68578982004</v>
      </c>
      <c r="AJ255" s="6">
        <v>744068.28531007818</v>
      </c>
      <c r="AK255" s="6">
        <v>507841.893798484</v>
      </c>
      <c r="AL255" s="6">
        <v>2271181.8028209978</v>
      </c>
      <c r="AM255" s="6">
        <v>961560.82862165791</v>
      </c>
      <c r="AN255" s="6">
        <v>5848359.5185324885</v>
      </c>
      <c r="AO255" s="6">
        <v>5848359.5185324885</v>
      </c>
      <c r="AP255" s="6">
        <v>6843374.6834720094</v>
      </c>
      <c r="AQ255" s="6">
        <v>3315138.911299855</v>
      </c>
      <c r="AR255" s="6">
        <v>0</v>
      </c>
      <c r="AS255" s="6">
        <v>9081102.1499751434</v>
      </c>
      <c r="AT255" s="6">
        <v>25087975.263279498</v>
      </c>
      <c r="AU255" s="3">
        <f t="shared" si="25"/>
        <v>749.89420933245594</v>
      </c>
      <c r="AV255" s="2">
        <f t="shared" si="26"/>
        <v>0.13928456929337057</v>
      </c>
      <c r="AW255" s="3">
        <f t="shared" si="27"/>
        <v>65198.19242035284</v>
      </c>
      <c r="AX255" s="3">
        <f t="shared" si="28"/>
        <v>180120.27743315563</v>
      </c>
      <c r="AY255" s="3">
        <f t="shared" si="29"/>
        <v>1329.1533395707809</v>
      </c>
      <c r="AZ255" s="3">
        <f t="shared" si="30"/>
        <v>3671.9954861809761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0.05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6.3303524000000015</v>
      </c>
      <c r="R256" s="6">
        <v>0.99326250338100097</v>
      </c>
      <c r="S256" s="6">
        <v>4.7096043323338853E-2</v>
      </c>
      <c r="T256" s="6">
        <v>4</v>
      </c>
      <c r="U256" s="6">
        <v>50652.292732432863</v>
      </c>
      <c r="V256" s="6">
        <v>135621.60216788179</v>
      </c>
      <c r="W256" s="6">
        <v>1032.6154996470927</v>
      </c>
      <c r="X256" s="6">
        <v>2764.8298019855511</v>
      </c>
      <c r="Y256" s="6">
        <v>61.969040588413876</v>
      </c>
      <c r="Z256" s="6">
        <v>4.3387901574454251</v>
      </c>
      <c r="AA256" s="6">
        <v>45.385249399999999</v>
      </c>
      <c r="AB256" s="6">
        <v>370095.79862650641</v>
      </c>
      <c r="AC256" s="6">
        <v>0</v>
      </c>
      <c r="AD256" s="6">
        <v>398358.99901747663</v>
      </c>
      <c r="AE256" s="6">
        <v>0</v>
      </c>
      <c r="AF256" s="6">
        <v>0</v>
      </c>
      <c r="AG256" s="6">
        <v>0</v>
      </c>
      <c r="AH256" s="6">
        <v>113671.85309532112</v>
      </c>
      <c r="AI256" s="6">
        <v>344029.39378832851</v>
      </c>
      <c r="AJ256" s="6">
        <v>895093.91250517219</v>
      </c>
      <c r="AK256" s="6">
        <v>610919.98762544803</v>
      </c>
      <c r="AL256" s="6">
        <v>2732169.9446582529</v>
      </c>
      <c r="AM256" s="6">
        <v>961560.82862165791</v>
      </c>
      <c r="AN256" s="6">
        <v>5848359.5185324885</v>
      </c>
      <c r="AO256" s="6">
        <v>5848359.5185324885</v>
      </c>
      <c r="AP256" s="6">
        <v>6843374.6834720094</v>
      </c>
      <c r="AQ256" s="6">
        <v>3315138.911299855</v>
      </c>
      <c r="AR256" s="6">
        <v>0</v>
      </c>
      <c r="AS256" s="6">
        <v>9542090.2918123994</v>
      </c>
      <c r="AT256" s="6">
        <v>25548963.405116752</v>
      </c>
      <c r="AU256" s="3">
        <f t="shared" si="25"/>
        <v>1000</v>
      </c>
      <c r="AV256" s="2">
        <f t="shared" si="26"/>
        <v>0.18838417329335541</v>
      </c>
      <c r="AW256" s="3">
        <f t="shared" si="27"/>
        <v>50652.292732432863</v>
      </c>
      <c r="AX256" s="3">
        <f t="shared" si="28"/>
        <v>135621.60216788179</v>
      </c>
      <c r="AY256" s="3">
        <f t="shared" si="29"/>
        <v>1032.6154996470927</v>
      </c>
      <c r="AZ256" s="3">
        <f t="shared" si="30"/>
        <v>2764.8298019855511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0.05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8.1526966999999981</v>
      </c>
      <c r="R257" s="6">
        <v>1.2955625658091365</v>
      </c>
      <c r="S257" s="6">
        <v>6.3211268546458491E-2</v>
      </c>
      <c r="T257" s="6">
        <v>4</v>
      </c>
      <c r="U257" s="6">
        <v>39905.590888364677</v>
      </c>
      <c r="V257" s="6">
        <v>103212.63044548001</v>
      </c>
      <c r="W257" s="6">
        <v>813.52944656572424</v>
      </c>
      <c r="X257" s="6">
        <v>2104.1290770458481</v>
      </c>
      <c r="Y257" s="6">
        <v>62.43125735274581</v>
      </c>
      <c r="Z257" s="6">
        <v>4.3484979123802274</v>
      </c>
      <c r="AA257" s="6">
        <v>57.550947499999999</v>
      </c>
      <c r="AB257" s="6">
        <v>445131.56713143358</v>
      </c>
      <c r="AC257" s="6">
        <v>0</v>
      </c>
      <c r="AD257" s="6">
        <v>487723.1290100849</v>
      </c>
      <c r="AE257" s="6">
        <v>0</v>
      </c>
      <c r="AF257" s="6">
        <v>0</v>
      </c>
      <c r="AG257" s="6">
        <v>0</v>
      </c>
      <c r="AH257" s="6">
        <v>126151.81899949576</v>
      </c>
      <c r="AI257" s="6">
        <v>413012.54090499552</v>
      </c>
      <c r="AJ257" s="6">
        <v>1074573.9109135873</v>
      </c>
      <c r="AK257" s="6">
        <v>733418.77448436385</v>
      </c>
      <c r="AL257" s="6">
        <v>3280011.7414439609</v>
      </c>
      <c r="AM257" s="6">
        <v>961560.82862165791</v>
      </c>
      <c r="AN257" s="6">
        <v>5848359.5185324885</v>
      </c>
      <c r="AO257" s="6">
        <v>5848359.5185324885</v>
      </c>
      <c r="AP257" s="6">
        <v>6843374.6834720094</v>
      </c>
      <c r="AQ257" s="6">
        <v>3315138.911299855</v>
      </c>
      <c r="AR257" s="6">
        <v>0</v>
      </c>
      <c r="AS257" s="6">
        <v>10089932.088598106</v>
      </c>
      <c r="AT257" s="6">
        <v>26096805.201902457</v>
      </c>
      <c r="AU257" s="3">
        <f t="shared" si="25"/>
        <v>1333.5214321633243</v>
      </c>
      <c r="AV257" s="2">
        <f t="shared" si="26"/>
        <v>0.25284507418583396</v>
      </c>
      <c r="AW257" s="3">
        <f t="shared" si="27"/>
        <v>39905.590888364677</v>
      </c>
      <c r="AX257" s="3">
        <f t="shared" si="28"/>
        <v>103212.63044548001</v>
      </c>
      <c r="AY257" s="3">
        <f t="shared" si="29"/>
        <v>813.52944656572424</v>
      </c>
      <c r="AZ257" s="3">
        <f t="shared" si="30"/>
        <v>2104.1290770458481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0.05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10.430684300000001</v>
      </c>
      <c r="R258" s="6">
        <v>1.6744041775523184</v>
      </c>
      <c r="S258" s="6">
        <v>8.4136846237391011E-2</v>
      </c>
      <c r="T258" s="6">
        <v>4</v>
      </c>
      <c r="U258" s="6">
        <v>31853.669219037387</v>
      </c>
      <c r="V258" s="6">
        <v>79415.688206952531</v>
      </c>
      <c r="W258" s="6">
        <v>649.38013230639513</v>
      </c>
      <c r="X258" s="6">
        <v>1618.996221766904</v>
      </c>
      <c r="Y258" s="6">
        <v>62.782458125343815</v>
      </c>
      <c r="Z258" s="6">
        <v>4.354534088940289</v>
      </c>
      <c r="AA258" s="6">
        <v>52.979160399999998</v>
      </c>
      <c r="AB258" s="6">
        <v>532066.94700138434</v>
      </c>
      <c r="AC258" s="6">
        <v>0</v>
      </c>
      <c r="AD258" s="6">
        <v>593994.69125208165</v>
      </c>
      <c r="AE258" s="6">
        <v>0</v>
      </c>
      <c r="AF258" s="6">
        <v>0</v>
      </c>
      <c r="AG258" s="6">
        <v>0</v>
      </c>
      <c r="AH258" s="6">
        <v>136459.69017805398</v>
      </c>
      <c r="AI258" s="6">
        <v>492383.31808829261</v>
      </c>
      <c r="AJ258" s="6">
        <v>1281080.3919594635</v>
      </c>
      <c r="AK258" s="6">
        <v>874363.69108203147</v>
      </c>
      <c r="AL258" s="6">
        <v>3910348.7295613075</v>
      </c>
      <c r="AM258" s="6">
        <v>961560.82862165791</v>
      </c>
      <c r="AN258" s="6">
        <v>5848359.5185324885</v>
      </c>
      <c r="AO258" s="6">
        <v>5848359.5185324885</v>
      </c>
      <c r="AP258" s="6">
        <v>6843374.6834720094</v>
      </c>
      <c r="AQ258" s="6">
        <v>3315138.911299855</v>
      </c>
      <c r="AR258" s="6">
        <v>0</v>
      </c>
      <c r="AS258" s="6">
        <v>10720269.076715454</v>
      </c>
      <c r="AT258" s="6">
        <v>26727142.190019809</v>
      </c>
      <c r="AU258" s="3">
        <f t="shared" si="25"/>
        <v>1778.2794100389231</v>
      </c>
      <c r="AV258" s="2">
        <f t="shared" si="26"/>
        <v>0.33654738494956404</v>
      </c>
      <c r="AW258" s="3">
        <f t="shared" si="27"/>
        <v>31853.669219037387</v>
      </c>
      <c r="AX258" s="3">
        <f t="shared" si="28"/>
        <v>79415.688206952531</v>
      </c>
      <c r="AY258" s="3">
        <f t="shared" si="29"/>
        <v>649.38013230639513</v>
      </c>
      <c r="AZ258" s="3">
        <f t="shared" si="30"/>
        <v>1618.996221766904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0.05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13.253970499999999</v>
      </c>
      <c r="R259" s="6">
        <v>2.1450598000598462</v>
      </c>
      <c r="S259" s="6">
        <v>0.1110720983222063</v>
      </c>
      <c r="T259" s="6">
        <v>4</v>
      </c>
      <c r="U259" s="6">
        <v>25746.01851626896</v>
      </c>
      <c r="V259" s="6">
        <v>61774.133036241408</v>
      </c>
      <c r="W259" s="6">
        <v>524.86741152148124</v>
      </c>
      <c r="X259" s="6">
        <v>1259.3492576425883</v>
      </c>
      <c r="Y259" s="6">
        <v>63.043161453575223</v>
      </c>
      <c r="Z259" s="6">
        <v>4.3570591047178846</v>
      </c>
      <c r="AA259" s="6">
        <v>49.324743499999997</v>
      </c>
      <c r="AB259" s="6">
        <v>632135.53202809324</v>
      </c>
      <c r="AC259" s="6">
        <v>0</v>
      </c>
      <c r="AD259" s="6">
        <v>719464.09029179253</v>
      </c>
      <c r="AE259" s="6">
        <v>0</v>
      </c>
      <c r="AF259" s="6">
        <v>0</v>
      </c>
      <c r="AG259" s="6">
        <v>0</v>
      </c>
      <c r="AH259" s="6">
        <v>142865.29751210165</v>
      </c>
      <c r="AI259" s="6">
        <v>582841.31873447495</v>
      </c>
      <c r="AJ259" s="6">
        <v>1516433.5541535178</v>
      </c>
      <c r="AK259" s="6">
        <v>1034997.0603033542</v>
      </c>
      <c r="AL259" s="6">
        <v>4628736.8530233344</v>
      </c>
      <c r="AM259" s="6">
        <v>961560.82862165791</v>
      </c>
      <c r="AN259" s="6">
        <v>5848359.5185324885</v>
      </c>
      <c r="AO259" s="6">
        <v>5848359.5185324885</v>
      </c>
      <c r="AP259" s="6">
        <v>6843374.6834720094</v>
      </c>
      <c r="AQ259" s="6">
        <v>3315138.911299855</v>
      </c>
      <c r="AR259" s="6">
        <v>0</v>
      </c>
      <c r="AS259" s="6">
        <v>11438657.20017748</v>
      </c>
      <c r="AT259" s="6">
        <v>27445530.31348183</v>
      </c>
      <c r="AU259" s="3">
        <f t="shared" si="25"/>
        <v>2371.3737056616555</v>
      </c>
      <c r="AV259" s="2">
        <f t="shared" si="26"/>
        <v>0.44428839328882519</v>
      </c>
      <c r="AW259" s="3">
        <f t="shared" si="27"/>
        <v>25746.01851626896</v>
      </c>
      <c r="AX259" s="3">
        <f t="shared" si="28"/>
        <v>61774.133036241408</v>
      </c>
      <c r="AY259" s="3">
        <f t="shared" si="29"/>
        <v>524.86741152148124</v>
      </c>
      <c r="AZ259" s="3">
        <f t="shared" si="30"/>
        <v>1259.3492576425883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0.05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16.751904299999993</v>
      </c>
      <c r="R260" s="6">
        <v>2.7294671895427887</v>
      </c>
      <c r="S260" s="6">
        <v>0.14551902831325986</v>
      </c>
      <c r="T260" s="6">
        <v>4</v>
      </c>
      <c r="U260" s="6">
        <v>21059.454288754707</v>
      </c>
      <c r="V260" s="6">
        <v>48559.07632932772</v>
      </c>
      <c r="W260" s="6">
        <v>429.32546069633884</v>
      </c>
      <c r="X260" s="6">
        <v>989.94245198506871</v>
      </c>
      <c r="Y260" s="6">
        <v>63.228579189255925</v>
      </c>
      <c r="Z260" s="6">
        <v>4.3553589519986451</v>
      </c>
      <c r="AA260" s="6">
        <v>40.422250300000002</v>
      </c>
      <c r="AB260" s="6">
        <v>747434.38712864905</v>
      </c>
      <c r="AC260" s="6">
        <v>0</v>
      </c>
      <c r="AD260" s="6">
        <v>867728.11548099003</v>
      </c>
      <c r="AE260" s="6">
        <v>0</v>
      </c>
      <c r="AF260" s="6">
        <v>0</v>
      </c>
      <c r="AG260" s="6">
        <v>0</v>
      </c>
      <c r="AH260" s="6">
        <v>143907.19464545319</v>
      </c>
      <c r="AI260" s="6">
        <v>686037.18192948587</v>
      </c>
      <c r="AJ260" s="6">
        <v>1784928.021804742</v>
      </c>
      <c r="AK260" s="6">
        <v>1218250.0514849247</v>
      </c>
      <c r="AL260" s="6">
        <v>5448284.9524742449</v>
      </c>
      <c r="AM260" s="6">
        <v>961560.82862165791</v>
      </c>
      <c r="AN260" s="6">
        <v>5848359.5185324885</v>
      </c>
      <c r="AO260" s="6">
        <v>5848359.5185324885</v>
      </c>
      <c r="AP260" s="6">
        <v>6843374.6834720094</v>
      </c>
      <c r="AQ260" s="6">
        <v>3315138.911299855</v>
      </c>
      <c r="AR260" s="6">
        <v>0</v>
      </c>
      <c r="AS260" s="6">
        <v>12258205.299628392</v>
      </c>
      <c r="AT260" s="6">
        <v>28265078.412932746</v>
      </c>
      <c r="AU260" s="3">
        <f t="shared" si="25"/>
        <v>3162.27766016838</v>
      </c>
      <c r="AV260" s="2">
        <f t="shared" si="26"/>
        <v>0.58207611325303943</v>
      </c>
      <c r="AW260" s="3">
        <f t="shared" si="27"/>
        <v>21059.454288754707</v>
      </c>
      <c r="AX260" s="3">
        <f t="shared" si="28"/>
        <v>48559.07632932772</v>
      </c>
      <c r="AY260" s="3">
        <f t="shared" si="29"/>
        <v>429.32546069633884</v>
      </c>
      <c r="AZ260" s="3">
        <f t="shared" si="30"/>
        <v>989.94245198506871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0.05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20.893559999999987</v>
      </c>
      <c r="R261" s="6">
        <v>3.42364022117654</v>
      </c>
      <c r="S261" s="6">
        <v>0.18838550432926068</v>
      </c>
      <c r="T261" s="6">
        <v>4</v>
      </c>
      <c r="U261" s="6">
        <v>17430.873216885262</v>
      </c>
      <c r="V261" s="6">
        <v>38673.050488295034</v>
      </c>
      <c r="W261" s="6">
        <v>355.35192752714278</v>
      </c>
      <c r="X261" s="6">
        <v>788.40244337603031</v>
      </c>
      <c r="Y261" s="6">
        <v>63.34280375230194</v>
      </c>
      <c r="Z261" s="6">
        <v>4.349954699678376</v>
      </c>
      <c r="AA261" s="6">
        <v>40.605971699999998</v>
      </c>
      <c r="AB261" s="6">
        <v>874679.0711031633</v>
      </c>
      <c r="AC261" s="6">
        <v>0</v>
      </c>
      <c r="AD261" s="6">
        <v>1035481.343222016</v>
      </c>
      <c r="AE261" s="6">
        <v>0</v>
      </c>
      <c r="AF261" s="6">
        <v>0</v>
      </c>
      <c r="AG261" s="6">
        <v>0</v>
      </c>
      <c r="AH261" s="6">
        <v>131963.29821007603</v>
      </c>
      <c r="AI261" s="6">
        <v>796428.24788874923</v>
      </c>
      <c r="AJ261" s="6">
        <v>2072142.9311095239</v>
      </c>
      <c r="AK261" s="6">
        <v>1414280.1287616566</v>
      </c>
      <c r="AL261" s="6">
        <v>6324975.020295185</v>
      </c>
      <c r="AM261" s="6">
        <v>961560.82862165791</v>
      </c>
      <c r="AN261" s="6">
        <v>5848359.5185324885</v>
      </c>
      <c r="AO261" s="6">
        <v>5848359.5185324885</v>
      </c>
      <c r="AP261" s="6">
        <v>6843374.6834720094</v>
      </c>
      <c r="AQ261" s="6">
        <v>3315138.911299855</v>
      </c>
      <c r="AR261" s="6">
        <v>0</v>
      </c>
      <c r="AS261" s="6">
        <v>13134895.367449332</v>
      </c>
      <c r="AT261" s="6">
        <v>29141768.480753683</v>
      </c>
      <c r="AU261" s="3">
        <f t="shared" si="25"/>
        <v>4216.9650342858222</v>
      </c>
      <c r="AV261" s="2">
        <f t="shared" si="26"/>
        <v>0.75354201731704273</v>
      </c>
      <c r="AW261" s="3">
        <f t="shared" si="27"/>
        <v>17430.873216885262</v>
      </c>
      <c r="AX261" s="3">
        <f t="shared" si="28"/>
        <v>38673.050488295034</v>
      </c>
      <c r="AY261" s="3">
        <f t="shared" si="29"/>
        <v>355.35192752714278</v>
      </c>
      <c r="AZ261" s="3">
        <f t="shared" si="30"/>
        <v>788.40244337603031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0.05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23.229236199999981</v>
      </c>
      <c r="R262" s="6">
        <v>3.8322036195619602</v>
      </c>
      <c r="S262" s="6">
        <v>0.22702159782335202</v>
      </c>
      <c r="T262" s="6">
        <v>4</v>
      </c>
      <c r="U262" s="6">
        <v>14559.413811453858</v>
      </c>
      <c r="V262" s="6">
        <v>32186.451576556137</v>
      </c>
      <c r="W262" s="6">
        <v>296.81334361113142</v>
      </c>
      <c r="X262" s="6">
        <v>656.16435078586642</v>
      </c>
      <c r="Y262" s="6">
        <v>63.375893384636257</v>
      </c>
      <c r="Z262" s="6">
        <v>4.3457257371338827</v>
      </c>
      <c r="AA262" s="6">
        <v>46.7539242</v>
      </c>
      <c r="AB262" s="6">
        <v>942896.0597038652</v>
      </c>
      <c r="AC262" s="6">
        <v>0</v>
      </c>
      <c r="AD262" s="6">
        <v>1127094.3344428693</v>
      </c>
      <c r="AE262" s="6">
        <v>0</v>
      </c>
      <c r="AF262" s="6">
        <v>0</v>
      </c>
      <c r="AG262" s="6">
        <v>0</v>
      </c>
      <c r="AH262" s="6">
        <v>0</v>
      </c>
      <c r="AI262" s="6">
        <v>807296.25371722598</v>
      </c>
      <c r="AJ262" s="6">
        <v>2100419.2529406915</v>
      </c>
      <c r="AK262" s="6">
        <v>1433579.2994317403</v>
      </c>
      <c r="AL262" s="6">
        <v>6411285.2002363922</v>
      </c>
      <c r="AM262" s="6">
        <v>961560.82862165791</v>
      </c>
      <c r="AN262" s="6">
        <v>5848359.5185324885</v>
      </c>
      <c r="AO262" s="6">
        <v>5848359.5185324885</v>
      </c>
      <c r="AP262" s="6">
        <v>6843374.6834720094</v>
      </c>
      <c r="AQ262" s="6">
        <v>3315138.911299855</v>
      </c>
      <c r="AR262" s="6">
        <v>0</v>
      </c>
      <c r="AS262" s="6">
        <v>13221205.547390539</v>
      </c>
      <c r="AT262" s="6">
        <v>29228078.66069489</v>
      </c>
      <c r="AU262" s="3">
        <f t="shared" si="25"/>
        <v>5623.4132519034911</v>
      </c>
      <c r="AV262" s="2">
        <f t="shared" si="26"/>
        <v>0.90808639129340807</v>
      </c>
      <c r="AW262" s="3">
        <f t="shared" si="27"/>
        <v>14559.413811453858</v>
      </c>
      <c r="AX262" s="3">
        <f t="shared" si="28"/>
        <v>32186.451576556137</v>
      </c>
      <c r="AY262" s="3">
        <f t="shared" si="29"/>
        <v>296.81334361113142</v>
      </c>
      <c r="AZ262" s="3">
        <f t="shared" si="30"/>
        <v>656.16435078586642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0.05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30.858638599999988</v>
      </c>
      <c r="R263" s="6">
        <v>5.1049307228353609</v>
      </c>
      <c r="S263" s="6">
        <v>0.30090864096133607</v>
      </c>
      <c r="T263" s="6">
        <v>4</v>
      </c>
      <c r="U263" s="6">
        <v>12261.226856571018</v>
      </c>
      <c r="V263" s="6">
        <v>25560.008392194224</v>
      </c>
      <c r="W263" s="6">
        <v>249.96169400792914</v>
      </c>
      <c r="X263" s="6">
        <v>521.07534354490451</v>
      </c>
      <c r="Y263" s="6">
        <v>63.384676220855219</v>
      </c>
      <c r="Z263" s="6">
        <v>4.3241664679045808</v>
      </c>
      <c r="AA263" s="6">
        <v>53.441460999999997</v>
      </c>
      <c r="AB263" s="6">
        <v>1151581.6319808932</v>
      </c>
      <c r="AC263" s="6">
        <v>0</v>
      </c>
      <c r="AD263" s="6">
        <v>1414600.2565682186</v>
      </c>
      <c r="AE263" s="6">
        <v>0</v>
      </c>
      <c r="AF263" s="6">
        <v>0</v>
      </c>
      <c r="AG263" s="6">
        <v>0</v>
      </c>
      <c r="AH263" s="6">
        <v>0</v>
      </c>
      <c r="AI263" s="6">
        <v>1000810.9365341533</v>
      </c>
      <c r="AJ263" s="6">
        <v>2603904.7623107843</v>
      </c>
      <c r="AK263" s="6">
        <v>1777218.5051694866</v>
      </c>
      <c r="AL263" s="6">
        <v>7948116.092563536</v>
      </c>
      <c r="AM263" s="6">
        <v>961560.82862165791</v>
      </c>
      <c r="AN263" s="6">
        <v>5848359.5185324885</v>
      </c>
      <c r="AO263" s="6">
        <v>5848359.5185324885</v>
      </c>
      <c r="AP263" s="6">
        <v>6843374.6834720094</v>
      </c>
      <c r="AQ263" s="6">
        <v>3315138.911299855</v>
      </c>
      <c r="AR263" s="6">
        <v>0</v>
      </c>
      <c r="AS263" s="6">
        <v>14758036.439717682</v>
      </c>
      <c r="AT263" s="6">
        <v>30764909.553022034</v>
      </c>
      <c r="AU263" s="3">
        <f t="shared" si="25"/>
        <v>7498.9420933245583</v>
      </c>
      <c r="AV263" s="2">
        <f t="shared" si="26"/>
        <v>1.2036345638453443</v>
      </c>
      <c r="AW263" s="3">
        <f t="shared" si="27"/>
        <v>12261.226856571018</v>
      </c>
      <c r="AX263" s="3">
        <f t="shared" si="28"/>
        <v>25560.008392194224</v>
      </c>
      <c r="AY263" s="3">
        <f t="shared" si="29"/>
        <v>249.96169400792914</v>
      </c>
      <c r="AZ263" s="3">
        <f t="shared" si="30"/>
        <v>521.07534354490451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0.05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40.863924799999985</v>
      </c>
      <c r="R264" s="6">
        <v>6.774440319731255</v>
      </c>
      <c r="S264" s="6">
        <v>0.39531852264633172</v>
      </c>
      <c r="T264" s="6">
        <v>4</v>
      </c>
      <c r="U264" s="6">
        <v>10516.782626066781</v>
      </c>
      <c r="V264" s="6">
        <v>20639.552112145713</v>
      </c>
      <c r="W264" s="6">
        <v>214.39883883365158</v>
      </c>
      <c r="X264" s="6">
        <v>420.76518686643641</v>
      </c>
      <c r="Y264" s="6">
        <v>63.244694375824061</v>
      </c>
      <c r="Z264" s="6">
        <v>4.2825832745009027</v>
      </c>
      <c r="AA264" s="6">
        <v>46.535547600000001</v>
      </c>
      <c r="AB264" s="6">
        <v>1399607.2102879744</v>
      </c>
      <c r="AC264" s="6">
        <v>0</v>
      </c>
      <c r="AD264" s="6">
        <v>1770942.1873342188</v>
      </c>
      <c r="AE264" s="6">
        <v>0</v>
      </c>
      <c r="AF264" s="6">
        <v>0</v>
      </c>
      <c r="AG264" s="6">
        <v>0</v>
      </c>
      <c r="AH264" s="6">
        <v>0</v>
      </c>
      <c r="AI264" s="6">
        <v>1236514.2650726549</v>
      </c>
      <c r="AJ264" s="6">
        <v>3217156.4737672396</v>
      </c>
      <c r="AK264" s="6">
        <v>2195775.399301081</v>
      </c>
      <c r="AL264" s="6">
        <v>9819995.5357631687</v>
      </c>
      <c r="AM264" s="6">
        <v>961560.82862165791</v>
      </c>
      <c r="AN264" s="6">
        <v>5848359.5185324885</v>
      </c>
      <c r="AO264" s="6">
        <v>5848359.5185324885</v>
      </c>
      <c r="AP264" s="6">
        <v>6843374.6834720094</v>
      </c>
      <c r="AQ264" s="6">
        <v>3315138.911299855</v>
      </c>
      <c r="AR264" s="6">
        <v>0</v>
      </c>
      <c r="AS264" s="6">
        <v>16629915.882917315</v>
      </c>
      <c r="AT264" s="6">
        <v>32636788.996221669</v>
      </c>
      <c r="AU264" s="3">
        <f t="shared" si="25"/>
        <v>10000.000000000002</v>
      </c>
      <c r="AV264" s="2">
        <f t="shared" si="26"/>
        <v>1.5812740905853269</v>
      </c>
      <c r="AW264" s="3">
        <f t="shared" si="27"/>
        <v>10516.782626066781</v>
      </c>
      <c r="AX264" s="3">
        <f t="shared" si="28"/>
        <v>20639.552112145713</v>
      </c>
      <c r="AY264" s="3">
        <f t="shared" si="29"/>
        <v>214.39883883365158</v>
      </c>
      <c r="AZ264" s="3">
        <f t="shared" si="30"/>
        <v>420.76518686643641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0.05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53.786924800000001</v>
      </c>
      <c r="R265" s="6">
        <v>8.9293163052746909</v>
      </c>
      <c r="S265" s="6">
        <v>0.51154552760241412</v>
      </c>
      <c r="T265" s="6">
        <v>4</v>
      </c>
      <c r="U265" s="6">
        <v>9220.5681561416332</v>
      </c>
      <c r="V265" s="6">
        <v>17043.368009523052</v>
      </c>
      <c r="W265" s="6">
        <v>187.97375360439977</v>
      </c>
      <c r="X265" s="6">
        <v>347.45210973548012</v>
      </c>
      <c r="Y265" s="6">
        <v>62.877652268764052</v>
      </c>
      <c r="Z265" s="6">
        <v>4.2090328502958272</v>
      </c>
      <c r="AA265" s="6">
        <v>60.087024700000001</v>
      </c>
      <c r="AB265" s="6">
        <v>1686470.5533493834</v>
      </c>
      <c r="AC265" s="6">
        <v>0</v>
      </c>
      <c r="AD265" s="6">
        <v>2206346.3802578021</v>
      </c>
      <c r="AE265" s="6">
        <v>0</v>
      </c>
      <c r="AF265" s="6">
        <v>0</v>
      </c>
      <c r="AG265" s="6">
        <v>0</v>
      </c>
      <c r="AH265" s="6">
        <v>0</v>
      </c>
      <c r="AI265" s="6">
        <v>1518198.6041068016</v>
      </c>
      <c r="AJ265" s="6">
        <v>3950041.3425312107</v>
      </c>
      <c r="AK265" s="6">
        <v>2695984.3815106172</v>
      </c>
      <c r="AL265" s="6">
        <v>12057041.261755815</v>
      </c>
      <c r="AM265" s="6">
        <v>961560.82862165791</v>
      </c>
      <c r="AN265" s="6">
        <v>5848359.5185324885</v>
      </c>
      <c r="AO265" s="6">
        <v>5848359.5185324885</v>
      </c>
      <c r="AP265" s="6">
        <v>6843374.6834720094</v>
      </c>
      <c r="AQ265" s="6">
        <v>3315138.911299855</v>
      </c>
      <c r="AR265" s="6">
        <v>0</v>
      </c>
      <c r="AS265" s="6">
        <v>18866961.608909961</v>
      </c>
      <c r="AT265" s="6">
        <v>34873834.722214311</v>
      </c>
      <c r="AU265" s="3">
        <f t="shared" si="25"/>
        <v>13335.214321633241</v>
      </c>
      <c r="AV265" s="2">
        <f t="shared" si="26"/>
        <v>2.0461821104096565</v>
      </c>
      <c r="AW265" s="3">
        <f t="shared" si="27"/>
        <v>9220.5681561416332</v>
      </c>
      <c r="AX265" s="3">
        <f t="shared" si="28"/>
        <v>17043.368009523052</v>
      </c>
      <c r="AY265" s="3">
        <f t="shared" si="29"/>
        <v>187.97375360439977</v>
      </c>
      <c r="AZ265" s="3">
        <f t="shared" si="30"/>
        <v>347.45210973548012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0.05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70.121190500000111</v>
      </c>
      <c r="R266" s="6">
        <v>11.645288491759976</v>
      </c>
      <c r="S266" s="6">
        <v>0.64549334683957948</v>
      </c>
      <c r="T266" s="6">
        <v>4</v>
      </c>
      <c r="U266" s="6">
        <v>8312.6965695074905</v>
      </c>
      <c r="V266" s="6">
        <v>14512.169109261815</v>
      </c>
      <c r="W266" s="6">
        <v>169.46556332365975</v>
      </c>
      <c r="X266" s="6">
        <v>295.85019645375752</v>
      </c>
      <c r="Y266" s="6">
        <v>62.138232394484334</v>
      </c>
      <c r="Z266" s="6">
        <v>4.0832953647393975</v>
      </c>
      <c r="AA266" s="6">
        <v>48.723220599999998</v>
      </c>
      <c r="AB266" s="6">
        <v>2003248.2102845483</v>
      </c>
      <c r="AC266" s="6">
        <v>0</v>
      </c>
      <c r="AD266" s="6">
        <v>2727795.1154860565</v>
      </c>
      <c r="AE266" s="6">
        <v>0</v>
      </c>
      <c r="AF266" s="6">
        <v>0</v>
      </c>
      <c r="AG266" s="6">
        <v>0</v>
      </c>
      <c r="AH266" s="6">
        <v>0</v>
      </c>
      <c r="AI266" s="6">
        <v>1845106.8970505353</v>
      </c>
      <c r="AJ266" s="6">
        <v>4800589.6626594346</v>
      </c>
      <c r="AK266" s="6">
        <v>3276501.087018406</v>
      </c>
      <c r="AL266" s="6">
        <v>14653240.972498981</v>
      </c>
      <c r="AM266" s="6">
        <v>961560.82862165791</v>
      </c>
      <c r="AN266" s="6">
        <v>5848359.5185324885</v>
      </c>
      <c r="AO266" s="6">
        <v>5848359.5185324885</v>
      </c>
      <c r="AP266" s="6">
        <v>6843374.6834720094</v>
      </c>
      <c r="AQ266" s="6">
        <v>3315138.911299855</v>
      </c>
      <c r="AR266" s="6">
        <v>0</v>
      </c>
      <c r="AS266" s="6">
        <v>21463161.319653127</v>
      </c>
      <c r="AT266" s="6">
        <v>37470034.432957478</v>
      </c>
      <c r="AU266" s="3">
        <f t="shared" si="25"/>
        <v>17782.794100389227</v>
      </c>
      <c r="AV266" s="2">
        <f t="shared" si="26"/>
        <v>2.5819733873583179</v>
      </c>
      <c r="AW266" s="3">
        <f t="shared" si="27"/>
        <v>8312.6965695074905</v>
      </c>
      <c r="AX266" s="3">
        <f t="shared" si="28"/>
        <v>14512.169109261815</v>
      </c>
      <c r="AY266" s="3">
        <f t="shared" si="29"/>
        <v>169.46556332365975</v>
      </c>
      <c r="AZ266" s="3">
        <f t="shared" si="30"/>
        <v>295.85019645375752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0.05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90.0822943000001</v>
      </c>
      <c r="R267" s="6">
        <v>14.9422765586036</v>
      </c>
      <c r="S267" s="6">
        <v>0.78203775425289579</v>
      </c>
      <c r="T267" s="6">
        <v>4</v>
      </c>
      <c r="U267" s="6">
        <v>7779.8743626474043</v>
      </c>
      <c r="V267" s="6">
        <v>12896.914117523498</v>
      </c>
      <c r="W267" s="6">
        <v>158.60326194144412</v>
      </c>
      <c r="X267" s="6">
        <v>262.92103865310105</v>
      </c>
      <c r="Y267" s="6">
        <v>60.820916814362711</v>
      </c>
      <c r="Z267" s="6">
        <v>3.8789283976059648</v>
      </c>
      <c r="AA267" s="6">
        <v>49.001319199999998</v>
      </c>
      <c r="AB267" s="6">
        <v>2325722.3210576191</v>
      </c>
      <c r="AC267" s="6">
        <v>0</v>
      </c>
      <c r="AD267" s="6">
        <v>3333065.694422829</v>
      </c>
      <c r="AE267" s="6">
        <v>0</v>
      </c>
      <c r="AF267" s="6">
        <v>0</v>
      </c>
      <c r="AG267" s="6">
        <v>0</v>
      </c>
      <c r="AH267" s="6">
        <v>0</v>
      </c>
      <c r="AI267" s="6">
        <v>2206927.3260373743</v>
      </c>
      <c r="AJ267" s="6">
        <v>5741972.1993080107</v>
      </c>
      <c r="AK267" s="6">
        <v>3919014.0117578395</v>
      </c>
      <c r="AL267" s="6">
        <v>17526701.552583672</v>
      </c>
      <c r="AM267" s="6">
        <v>961560.82862165791</v>
      </c>
      <c r="AN267" s="6">
        <v>5848359.5185324885</v>
      </c>
      <c r="AO267" s="6">
        <v>5848359.5185324885</v>
      </c>
      <c r="AP267" s="6">
        <v>6843374.6834720094</v>
      </c>
      <c r="AQ267" s="6">
        <v>3315138.911299855</v>
      </c>
      <c r="AR267" s="6">
        <v>0</v>
      </c>
      <c r="AS267" s="6">
        <v>24336621.89973782</v>
      </c>
      <c r="AT267" s="6">
        <v>40343495.013042174</v>
      </c>
      <c r="AU267" s="3">
        <f t="shared" ref="AU267:AU330" si="31">H267*1000000000000000</f>
        <v>23713.737056616555</v>
      </c>
      <c r="AV267" s="2">
        <f t="shared" ref="AV267:AV330" si="32">T267*S267</f>
        <v>3.1281510170115832</v>
      </c>
      <c r="AW267" s="3">
        <f t="shared" ref="AW267:AW330" si="33">IF(ISNUMBER(U267)=TRUE,U267,"")</f>
        <v>7779.8743626474043</v>
      </c>
      <c r="AX267" s="3">
        <f t="shared" ref="AX267:AX330" si="34">IF(ISNUMBER(V267)=TRUE,V267,"")</f>
        <v>12896.914117523498</v>
      </c>
      <c r="AY267" s="3">
        <f t="shared" ref="AY267:AY330" si="35">IF(ISNUMBER(W267)=TRUE,W267,"")</f>
        <v>158.60326194144412</v>
      </c>
      <c r="AZ267" s="3">
        <f t="shared" ref="AZ267:AZ330" si="36">IF(ISNUMBER(X267)=TRUE,X267,"")</f>
        <v>262.92103865310105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0.05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107.34125670000014</v>
      </c>
      <c r="R268" s="6">
        <v>17.767056405096206</v>
      </c>
      <c r="S268" s="6">
        <v>0.86824636604577488</v>
      </c>
      <c r="T268" s="6">
        <v>4</v>
      </c>
      <c r="U268" s="6">
        <v>7651.5728534845211</v>
      </c>
      <c r="V268" s="6">
        <v>12260.539196241563</v>
      </c>
      <c r="W268" s="6">
        <v>155.98766213652402</v>
      </c>
      <c r="X268" s="6">
        <v>249.94767512198374</v>
      </c>
      <c r="Y268" s="6">
        <v>59.308089850067063</v>
      </c>
      <c r="Z268" s="6">
        <v>3.6553952790284323</v>
      </c>
      <c r="AA268" s="6">
        <v>67.934050499999998</v>
      </c>
      <c r="AB268" s="6">
        <v>2546272.7107724231</v>
      </c>
      <c r="AC268" s="6">
        <v>0</v>
      </c>
      <c r="AD268" s="6">
        <v>3834825.9991090004</v>
      </c>
      <c r="AE268" s="6">
        <v>0</v>
      </c>
      <c r="AF268" s="6">
        <v>0</v>
      </c>
      <c r="AG268" s="6">
        <v>0</v>
      </c>
      <c r="AH268" s="6">
        <v>0</v>
      </c>
      <c r="AI268" s="6">
        <v>2488628.4968537539</v>
      </c>
      <c r="AJ268" s="6">
        <v>6474900.8609166816</v>
      </c>
      <c r="AK268" s="6">
        <v>4419252.8834837358</v>
      </c>
      <c r="AL268" s="6">
        <v>19763880.951135594</v>
      </c>
      <c r="AM268" s="6">
        <v>961560.82862165791</v>
      </c>
      <c r="AN268" s="6">
        <v>5848359.5185324885</v>
      </c>
      <c r="AO268" s="6">
        <v>5848359.5185324885</v>
      </c>
      <c r="AP268" s="6">
        <v>6843374.6834720094</v>
      </c>
      <c r="AQ268" s="6">
        <v>3315138.911299855</v>
      </c>
      <c r="AR268" s="6">
        <v>0</v>
      </c>
      <c r="AS268" s="6">
        <v>26573801.298289742</v>
      </c>
      <c r="AT268" s="6">
        <v>42580674.411594093</v>
      </c>
      <c r="AU268" s="3">
        <f t="shared" si="31"/>
        <v>31622.776601683792</v>
      </c>
      <c r="AV268" s="2">
        <f t="shared" si="32"/>
        <v>3.4729854641830995</v>
      </c>
      <c r="AW268" s="3">
        <f t="shared" si="33"/>
        <v>7651.5728534845211</v>
      </c>
      <c r="AX268" s="3">
        <f t="shared" si="34"/>
        <v>12260.539196241563</v>
      </c>
      <c r="AY268" s="3">
        <f t="shared" si="35"/>
        <v>155.98766213652402</v>
      </c>
      <c r="AZ268" s="3">
        <f t="shared" si="36"/>
        <v>249.94767512198374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0.05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107.21169670000015</v>
      </c>
      <c r="R269" s="6">
        <v>17.742147842491452</v>
      </c>
      <c r="S269" s="6">
        <v>0.8672668569594455</v>
      </c>
      <c r="T269" s="6">
        <v>4</v>
      </c>
      <c r="U269" s="6">
        <v>7654.969795115202</v>
      </c>
      <c r="V269" s="6">
        <v>12269.141599576551</v>
      </c>
      <c r="W269" s="6">
        <v>156.0569133863691</v>
      </c>
      <c r="X269" s="6">
        <v>250.12304674957917</v>
      </c>
      <c r="Y269" s="6">
        <v>59.303468217747636</v>
      </c>
      <c r="Z269" s="6">
        <v>3.6564864651376103</v>
      </c>
      <c r="AA269" s="6">
        <v>72.336783400000002</v>
      </c>
      <c r="AB269" s="6">
        <v>2544101.5064716437</v>
      </c>
      <c r="AC269" s="6">
        <v>0</v>
      </c>
      <c r="AD269" s="6">
        <v>3831122.6696055294</v>
      </c>
      <c r="AE269" s="6">
        <v>0</v>
      </c>
      <c r="AF269" s="6">
        <v>0</v>
      </c>
      <c r="AG269" s="6">
        <v>0</v>
      </c>
      <c r="AH269" s="6">
        <v>0</v>
      </c>
      <c r="AI269" s="6">
        <v>2486337.4286700962</v>
      </c>
      <c r="AJ269" s="6">
        <v>6468939.9714655075</v>
      </c>
      <c r="AK269" s="6">
        <v>4415184.4539492819</v>
      </c>
      <c r="AL269" s="6">
        <v>19745686.030162059</v>
      </c>
      <c r="AM269" s="6">
        <v>961560.82862165791</v>
      </c>
      <c r="AN269" s="6">
        <v>5848359.5185324885</v>
      </c>
      <c r="AO269" s="6">
        <v>5848359.5185324885</v>
      </c>
      <c r="AP269" s="6">
        <v>6843374.6834720094</v>
      </c>
      <c r="AQ269" s="6">
        <v>3315138.911299855</v>
      </c>
      <c r="AR269" s="6">
        <v>0</v>
      </c>
      <c r="AS269" s="6">
        <v>26555606.377316207</v>
      </c>
      <c r="AT269" s="6">
        <v>42562479.490620561</v>
      </c>
      <c r="AU269" s="3">
        <f t="shared" si="31"/>
        <v>42169.650342858229</v>
      </c>
      <c r="AV269" s="2">
        <f t="shared" si="32"/>
        <v>3.469067427837782</v>
      </c>
      <c r="AW269" s="3">
        <f t="shared" si="33"/>
        <v>7654.969795115202</v>
      </c>
      <c r="AX269" s="3">
        <f t="shared" si="34"/>
        <v>12269.141599576551</v>
      </c>
      <c r="AY269" s="3">
        <f t="shared" si="35"/>
        <v>156.0569133863691</v>
      </c>
      <c r="AZ269" s="3">
        <f t="shared" si="36"/>
        <v>250.12304674957917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0.05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107.09963860000015</v>
      </c>
      <c r="R270" s="6">
        <v>17.720883732198484</v>
      </c>
      <c r="S270" s="6">
        <v>0.8664525552299428</v>
      </c>
      <c r="T270" s="6">
        <v>4</v>
      </c>
      <c r="U270" s="6">
        <v>7657.6685528400103</v>
      </c>
      <c r="V270" s="6">
        <v>12276.176807183027</v>
      </c>
      <c r="W270" s="6">
        <v>156.11193121292928</v>
      </c>
      <c r="X270" s="6">
        <v>250.26646897245962</v>
      </c>
      <c r="Y270" s="6">
        <v>59.300716115772126</v>
      </c>
      <c r="Z270" s="6">
        <v>3.6574841763143389</v>
      </c>
      <c r="AA270" s="6">
        <v>72.091224299999993</v>
      </c>
      <c r="AB270" s="6">
        <v>2542274.8808861538</v>
      </c>
      <c r="AC270" s="6">
        <v>0</v>
      </c>
      <c r="AD270" s="6">
        <v>3827918.8906844631</v>
      </c>
      <c r="AE270" s="6">
        <v>0</v>
      </c>
      <c r="AF270" s="6">
        <v>0</v>
      </c>
      <c r="AG270" s="6">
        <v>0</v>
      </c>
      <c r="AH270" s="6">
        <v>0</v>
      </c>
      <c r="AI270" s="6">
        <v>2484375.57091254</v>
      </c>
      <c r="AJ270" s="6">
        <v>6463835.6200127061</v>
      </c>
      <c r="AK270" s="6">
        <v>4411700.6291988082</v>
      </c>
      <c r="AL270" s="6">
        <v>19730105.591694672</v>
      </c>
      <c r="AM270" s="6">
        <v>961560.82862165791</v>
      </c>
      <c r="AN270" s="6">
        <v>5848359.5185324885</v>
      </c>
      <c r="AO270" s="6">
        <v>5848359.5185324885</v>
      </c>
      <c r="AP270" s="6">
        <v>6843374.6834720094</v>
      </c>
      <c r="AQ270" s="6">
        <v>3315138.911299855</v>
      </c>
      <c r="AR270" s="6">
        <v>0</v>
      </c>
      <c r="AS270" s="6">
        <v>26540025.93884882</v>
      </c>
      <c r="AT270" s="6">
        <v>42546899.05215317</v>
      </c>
      <c r="AU270" s="3">
        <f t="shared" si="31"/>
        <v>56234.132519034909</v>
      </c>
      <c r="AV270" s="2">
        <f t="shared" si="32"/>
        <v>3.4658102209197712</v>
      </c>
      <c r="AW270" s="3">
        <f t="shared" si="33"/>
        <v>7657.6685528400103</v>
      </c>
      <c r="AX270" s="3">
        <f t="shared" si="34"/>
        <v>12276.176807183027</v>
      </c>
      <c r="AY270" s="3">
        <f t="shared" si="35"/>
        <v>156.11193121292928</v>
      </c>
      <c r="AZ270" s="3">
        <f t="shared" si="36"/>
        <v>250.26646897245962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0.05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107.02647670000016</v>
      </c>
      <c r="R271" s="6">
        <v>17.706619833526673</v>
      </c>
      <c r="S271" s="6">
        <v>0.86587279266992279</v>
      </c>
      <c r="T271" s="6">
        <v>4</v>
      </c>
      <c r="U271" s="6">
        <v>7659.7909908792944</v>
      </c>
      <c r="V271" s="6">
        <v>12281.391660403477</v>
      </c>
      <c r="W271" s="6">
        <v>156.15519998317001</v>
      </c>
      <c r="X271" s="6">
        <v>250.37278080896951</v>
      </c>
      <c r="Y271" s="6">
        <v>59.297141991200519</v>
      </c>
      <c r="Z271" s="6">
        <v>3.6580547408530322</v>
      </c>
      <c r="AA271" s="6">
        <v>74.449670400000002</v>
      </c>
      <c r="AB271" s="6">
        <v>2541006.739848291</v>
      </c>
      <c r="AC271" s="6">
        <v>0</v>
      </c>
      <c r="AD271" s="6">
        <v>3825826.8055249806</v>
      </c>
      <c r="AE271" s="6">
        <v>0</v>
      </c>
      <c r="AF271" s="6">
        <v>0</v>
      </c>
      <c r="AG271" s="6">
        <v>0</v>
      </c>
      <c r="AH271" s="6">
        <v>0</v>
      </c>
      <c r="AI271" s="6">
        <v>2483065.0826955754</v>
      </c>
      <c r="AJ271" s="6">
        <v>6460425.9984902609</v>
      </c>
      <c r="AK271" s="6">
        <v>4409373.4924490228</v>
      </c>
      <c r="AL271" s="6">
        <v>19719698.119008131</v>
      </c>
      <c r="AM271" s="6">
        <v>961560.82862165791</v>
      </c>
      <c r="AN271" s="6">
        <v>5848359.5185324885</v>
      </c>
      <c r="AO271" s="6">
        <v>5848359.5185324885</v>
      </c>
      <c r="AP271" s="6">
        <v>6843374.6834720094</v>
      </c>
      <c r="AQ271" s="6">
        <v>3315138.911299855</v>
      </c>
      <c r="AR271" s="6">
        <v>0</v>
      </c>
      <c r="AS271" s="6">
        <v>26529618.466162279</v>
      </c>
      <c r="AT271" s="6">
        <v>42536491.579466633</v>
      </c>
      <c r="AU271" s="3">
        <f t="shared" si="31"/>
        <v>74989.420933245579</v>
      </c>
      <c r="AV271" s="2">
        <f t="shared" si="32"/>
        <v>3.4634911706796911</v>
      </c>
      <c r="AW271" s="3">
        <f t="shared" si="33"/>
        <v>7659.7909908792944</v>
      </c>
      <c r="AX271" s="3">
        <f t="shared" si="34"/>
        <v>12281.391660403477</v>
      </c>
      <c r="AY271" s="3">
        <f t="shared" si="35"/>
        <v>156.15519998317001</v>
      </c>
      <c r="AZ271" s="3">
        <f t="shared" si="36"/>
        <v>250.37278080896951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0.05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106.96813240000014</v>
      </c>
      <c r="R272" s="6">
        <v>17.695307288091499</v>
      </c>
      <c r="S272" s="6">
        <v>0.86541598885960025</v>
      </c>
      <c r="T272" s="6">
        <v>4</v>
      </c>
      <c r="U272" s="6">
        <v>7661.4443633811552</v>
      </c>
      <c r="V272" s="6">
        <v>12285.484512673222</v>
      </c>
      <c r="W272" s="6">
        <v>156.18890621797223</v>
      </c>
      <c r="X272" s="6">
        <v>250.45621913848066</v>
      </c>
      <c r="Y272" s="6">
        <v>59.294526405802806</v>
      </c>
      <c r="Z272" s="6">
        <v>3.6585153507783787</v>
      </c>
      <c r="AA272" s="6">
        <v>69.559759600000007</v>
      </c>
      <c r="AB272" s="6">
        <v>2540004.3480424262</v>
      </c>
      <c r="AC272" s="6">
        <v>0</v>
      </c>
      <c r="AD272" s="6">
        <v>3824158.2288156971</v>
      </c>
      <c r="AE272" s="6">
        <v>0</v>
      </c>
      <c r="AF272" s="6">
        <v>0</v>
      </c>
      <c r="AG272" s="6">
        <v>0</v>
      </c>
      <c r="AH272" s="6">
        <v>0</v>
      </c>
      <c r="AI272" s="6">
        <v>2482023.4049746674</v>
      </c>
      <c r="AJ272" s="6">
        <v>6457715.7667379398</v>
      </c>
      <c r="AK272" s="6">
        <v>4407523.7035883721</v>
      </c>
      <c r="AL272" s="6">
        <v>19711425.452159103</v>
      </c>
      <c r="AM272" s="6">
        <v>961560.82862165791</v>
      </c>
      <c r="AN272" s="6">
        <v>5848359.5185324885</v>
      </c>
      <c r="AO272" s="6">
        <v>5848359.5185324885</v>
      </c>
      <c r="AP272" s="6">
        <v>6843374.6834720094</v>
      </c>
      <c r="AQ272" s="6">
        <v>3315138.911299855</v>
      </c>
      <c r="AR272" s="6">
        <v>0</v>
      </c>
      <c r="AS272" s="6">
        <v>26521345.799313251</v>
      </c>
      <c r="AT272" s="6">
        <v>42528218.912617601</v>
      </c>
      <c r="AU272" s="3">
        <f t="shared" si="31"/>
        <v>100000</v>
      </c>
      <c r="AV272" s="2">
        <f t="shared" si="32"/>
        <v>3.461663955438401</v>
      </c>
      <c r="AW272" s="3">
        <f t="shared" si="33"/>
        <v>7661.4443633811552</v>
      </c>
      <c r="AX272" s="3">
        <f t="shared" si="34"/>
        <v>12285.484512673222</v>
      </c>
      <c r="AY272" s="3">
        <f t="shared" si="35"/>
        <v>156.18890621797223</v>
      </c>
      <c r="AZ272" s="3">
        <f t="shared" si="36"/>
        <v>250.45621913848066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0.05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106.91441860000016</v>
      </c>
      <c r="R273" s="6">
        <v>17.685176474220192</v>
      </c>
      <c r="S273" s="6">
        <v>0.86502849496971679</v>
      </c>
      <c r="T273" s="6">
        <v>4</v>
      </c>
      <c r="U273" s="6">
        <v>7662.7217245606589</v>
      </c>
      <c r="V273" s="6">
        <v>12288.83323602732</v>
      </c>
      <c r="W273" s="6">
        <v>156.21494695337529</v>
      </c>
      <c r="X273" s="6">
        <v>250.52448739353756</v>
      </c>
      <c r="Y273" s="6">
        <v>59.293377169283637</v>
      </c>
      <c r="Z273" s="6">
        <v>3.6589910215508974</v>
      </c>
      <c r="AA273" s="6">
        <v>74.706378799999996</v>
      </c>
      <c r="AB273" s="6">
        <v>2539133.6115547111</v>
      </c>
      <c r="AC273" s="6">
        <v>0</v>
      </c>
      <c r="AD273" s="6">
        <v>3822621.9178987653</v>
      </c>
      <c r="AE273" s="6">
        <v>0</v>
      </c>
      <c r="AF273" s="6">
        <v>0</v>
      </c>
      <c r="AG273" s="6">
        <v>0</v>
      </c>
      <c r="AH273" s="6">
        <v>0</v>
      </c>
      <c r="AI273" s="6">
        <v>2481084.6564868558</v>
      </c>
      <c r="AJ273" s="6">
        <v>6455273.3357364442</v>
      </c>
      <c r="AK273" s="6">
        <v>4405856.6942429114</v>
      </c>
      <c r="AL273" s="6">
        <v>19703970.215919688</v>
      </c>
      <c r="AM273" s="6">
        <v>961560.82862165791</v>
      </c>
      <c r="AN273" s="6">
        <v>5848359.5185324885</v>
      </c>
      <c r="AO273" s="6">
        <v>5848359.5185324885</v>
      </c>
      <c r="AP273" s="6">
        <v>6843374.6834720094</v>
      </c>
      <c r="AQ273" s="6">
        <v>3315138.911299855</v>
      </c>
      <c r="AR273" s="6">
        <v>0</v>
      </c>
      <c r="AS273" s="6">
        <v>26513890.563073836</v>
      </c>
      <c r="AT273" s="6">
        <v>42520763.676378191</v>
      </c>
      <c r="AU273" s="3">
        <f t="shared" si="31"/>
        <v>133352.14321633239</v>
      </c>
      <c r="AV273" s="2">
        <f t="shared" si="32"/>
        <v>3.4601139798788672</v>
      </c>
      <c r="AW273" s="3">
        <f t="shared" si="33"/>
        <v>7662.7217245606589</v>
      </c>
      <c r="AX273" s="3">
        <f t="shared" si="34"/>
        <v>12288.83323602732</v>
      </c>
      <c r="AY273" s="3">
        <f t="shared" si="35"/>
        <v>156.21494695337529</v>
      </c>
      <c r="AZ273" s="3">
        <f t="shared" si="36"/>
        <v>250.52448739353756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0.05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106.87552240000015</v>
      </c>
      <c r="R274" s="6">
        <v>17.677789381044317</v>
      </c>
      <c r="S274" s="6">
        <v>0.86474058684226773</v>
      </c>
      <c r="T274" s="6">
        <v>4</v>
      </c>
      <c r="U274" s="6">
        <v>7663.7019457078486</v>
      </c>
      <c r="V274" s="6">
        <v>12291.353682211826</v>
      </c>
      <c r="W274" s="6">
        <v>156.23493008730799</v>
      </c>
      <c r="X274" s="6">
        <v>250.57587009816447</v>
      </c>
      <c r="Y274" s="6">
        <v>59.292286197524227</v>
      </c>
      <c r="Z274" s="6">
        <v>3.6593216560027693</v>
      </c>
      <c r="AA274" s="6">
        <v>71.026246799999996</v>
      </c>
      <c r="AB274" s="6">
        <v>2538491.7218529452</v>
      </c>
      <c r="AC274" s="6">
        <v>0</v>
      </c>
      <c r="AD274" s="6">
        <v>3821509.3205248527</v>
      </c>
      <c r="AE274" s="6">
        <v>0</v>
      </c>
      <c r="AF274" s="6">
        <v>0</v>
      </c>
      <c r="AG274" s="6">
        <v>0</v>
      </c>
      <c r="AH274" s="6">
        <v>0</v>
      </c>
      <c r="AI274" s="6">
        <v>2480400.4065273404</v>
      </c>
      <c r="AJ274" s="6">
        <v>6453493.0577007532</v>
      </c>
      <c r="AK274" s="6">
        <v>4404641.6179024968</v>
      </c>
      <c r="AL274" s="6">
        <v>19698536.124508388</v>
      </c>
      <c r="AM274" s="6">
        <v>961560.82862165791</v>
      </c>
      <c r="AN274" s="6">
        <v>5848359.5185324885</v>
      </c>
      <c r="AO274" s="6">
        <v>5848359.5185324885</v>
      </c>
      <c r="AP274" s="6">
        <v>6843374.6834720094</v>
      </c>
      <c r="AQ274" s="6">
        <v>3315138.911299855</v>
      </c>
      <c r="AR274" s="6">
        <v>0</v>
      </c>
      <c r="AS274" s="6">
        <v>26508456.471662536</v>
      </c>
      <c r="AT274" s="6">
        <v>42515329.584966891</v>
      </c>
      <c r="AU274" s="3">
        <f t="shared" si="31"/>
        <v>177827.94100389228</v>
      </c>
      <c r="AV274" s="2">
        <f t="shared" si="32"/>
        <v>3.4589623473690709</v>
      </c>
      <c r="AW274" s="3">
        <f t="shared" si="33"/>
        <v>7663.7019457078486</v>
      </c>
      <c r="AX274" s="3">
        <f t="shared" si="34"/>
        <v>12291.353682211826</v>
      </c>
      <c r="AY274" s="3">
        <f t="shared" si="35"/>
        <v>156.23493008730799</v>
      </c>
      <c r="AZ274" s="3">
        <f t="shared" si="36"/>
        <v>250.57587009816447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0.05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106.85607430000015</v>
      </c>
      <c r="R275" s="6">
        <v>17.67382113930006</v>
      </c>
      <c r="S275" s="6">
        <v>0.86456207670585661</v>
      </c>
      <c r="T275" s="6">
        <v>4</v>
      </c>
      <c r="U275" s="6">
        <v>7664.4501210620401</v>
      </c>
      <c r="V275" s="6">
        <v>12293.057350254168</v>
      </c>
      <c r="W275" s="6">
        <v>156.25018265388522</v>
      </c>
      <c r="X275" s="6">
        <v>250.61060167558915</v>
      </c>
      <c r="Y275" s="6">
        <v>59.290460372666551</v>
      </c>
      <c r="Z275" s="6">
        <v>3.6594282650660874</v>
      </c>
      <c r="AA275" s="6">
        <v>70.670015699999993</v>
      </c>
      <c r="AB275" s="6">
        <v>2538116.6393606039</v>
      </c>
      <c r="AC275" s="6">
        <v>0</v>
      </c>
      <c r="AD275" s="6">
        <v>3820952.991470159</v>
      </c>
      <c r="AE275" s="6">
        <v>0</v>
      </c>
      <c r="AF275" s="6">
        <v>0</v>
      </c>
      <c r="AG275" s="6">
        <v>0</v>
      </c>
      <c r="AH275" s="6">
        <v>0</v>
      </c>
      <c r="AI275" s="6">
        <v>2480037.1560239978</v>
      </c>
      <c r="AJ275" s="6">
        <v>6452547.9544039778</v>
      </c>
      <c r="AK275" s="6">
        <v>4403996.5654825177</v>
      </c>
      <c r="AL275" s="6">
        <v>19695651.306741256</v>
      </c>
      <c r="AM275" s="6">
        <v>961560.82862165791</v>
      </c>
      <c r="AN275" s="6">
        <v>5848359.5185324885</v>
      </c>
      <c r="AO275" s="6">
        <v>5848359.5185324885</v>
      </c>
      <c r="AP275" s="6">
        <v>6843374.6834720094</v>
      </c>
      <c r="AQ275" s="6">
        <v>3315138.911299855</v>
      </c>
      <c r="AR275" s="6">
        <v>0</v>
      </c>
      <c r="AS275" s="6">
        <v>26505571.653895404</v>
      </c>
      <c r="AT275" s="6">
        <v>42512444.767199755</v>
      </c>
      <c r="AU275" s="3">
        <f t="shared" si="31"/>
        <v>237137.37056616557</v>
      </c>
      <c r="AV275" s="2">
        <f t="shared" si="32"/>
        <v>3.4582483068234264</v>
      </c>
      <c r="AW275" s="3">
        <f t="shared" si="33"/>
        <v>7664.4501210620401</v>
      </c>
      <c r="AX275" s="3">
        <f t="shared" si="34"/>
        <v>12293.057350254168</v>
      </c>
      <c r="AY275" s="3">
        <f t="shared" si="35"/>
        <v>156.25018265388522</v>
      </c>
      <c r="AZ275" s="3">
        <f t="shared" si="36"/>
        <v>250.61060167558915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0.05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106.82180860000017</v>
      </c>
      <c r="R276" s="6">
        <v>17.667641800959046</v>
      </c>
      <c r="S276" s="6">
        <v>0.8643480848443359</v>
      </c>
      <c r="T276" s="6">
        <v>4</v>
      </c>
      <c r="U276" s="6">
        <v>7665.0187519932424</v>
      </c>
      <c r="V276" s="6">
        <v>12294.771913356208</v>
      </c>
      <c r="W276" s="6">
        <v>156.2617749645481</v>
      </c>
      <c r="X276" s="6">
        <v>250.64555536354246</v>
      </c>
      <c r="Y276" s="6">
        <v>59.29099008186634</v>
      </c>
      <c r="Z276" s="6">
        <v>3.6597841550191714</v>
      </c>
      <c r="AA276" s="6">
        <v>75.8620935</v>
      </c>
      <c r="AB276" s="6">
        <v>2537613.4636904136</v>
      </c>
      <c r="AC276" s="6">
        <v>0</v>
      </c>
      <c r="AD276" s="6">
        <v>3819972.7433838071</v>
      </c>
      <c r="AE276" s="6">
        <v>0</v>
      </c>
      <c r="AF276" s="6">
        <v>0</v>
      </c>
      <c r="AG276" s="6">
        <v>0</v>
      </c>
      <c r="AH276" s="6">
        <v>0</v>
      </c>
      <c r="AI276" s="6">
        <v>2479458.6207589451</v>
      </c>
      <c r="AJ276" s="6">
        <v>6451042.7243182138</v>
      </c>
      <c r="AK276" s="6">
        <v>4402969.2150195967</v>
      </c>
      <c r="AL276" s="6">
        <v>19691056.767170977</v>
      </c>
      <c r="AM276" s="6">
        <v>961560.82862165791</v>
      </c>
      <c r="AN276" s="6">
        <v>5848359.5185324885</v>
      </c>
      <c r="AO276" s="6">
        <v>5848359.5185324885</v>
      </c>
      <c r="AP276" s="6">
        <v>6843374.6834720094</v>
      </c>
      <c r="AQ276" s="6">
        <v>3315138.911299855</v>
      </c>
      <c r="AR276" s="6">
        <v>0</v>
      </c>
      <c r="AS276" s="6">
        <v>26500977.114325125</v>
      </c>
      <c r="AT276" s="6">
        <v>42507850.227629475</v>
      </c>
      <c r="AU276" s="3">
        <f t="shared" si="31"/>
        <v>316227.76601683797</v>
      </c>
      <c r="AV276" s="2">
        <f t="shared" si="32"/>
        <v>3.4573923393773436</v>
      </c>
      <c r="AW276" s="3">
        <f t="shared" si="33"/>
        <v>7665.0187519932424</v>
      </c>
      <c r="AX276" s="3">
        <f t="shared" si="34"/>
        <v>12294.771913356208</v>
      </c>
      <c r="AY276" s="3">
        <f t="shared" si="35"/>
        <v>156.2617749645481</v>
      </c>
      <c r="AZ276" s="3">
        <f t="shared" si="36"/>
        <v>250.64555536354246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0.05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106.80236050000016</v>
      </c>
      <c r="R277" s="6">
        <v>17.664020801829494</v>
      </c>
      <c r="S277" s="6">
        <v>0.86421217012881724</v>
      </c>
      <c r="T277" s="6">
        <v>4</v>
      </c>
      <c r="U277" s="6">
        <v>7665.4495609240221</v>
      </c>
      <c r="V277" s="6">
        <v>12295.930843928407</v>
      </c>
      <c r="W277" s="6">
        <v>156.27055758731424</v>
      </c>
      <c r="X277" s="6">
        <v>250.66918173082644</v>
      </c>
      <c r="Y277" s="6">
        <v>59.290756983530166</v>
      </c>
      <c r="Z277" s="6">
        <v>3.6599613628806584</v>
      </c>
      <c r="AA277" s="6">
        <v>74.005191600000003</v>
      </c>
      <c r="AB277" s="6">
        <v>2537305.2394449636</v>
      </c>
      <c r="AC277" s="6">
        <v>0</v>
      </c>
      <c r="AD277" s="6">
        <v>3819416.3583868705</v>
      </c>
      <c r="AE277" s="6">
        <v>0</v>
      </c>
      <c r="AF277" s="6">
        <v>0</v>
      </c>
      <c r="AG277" s="6">
        <v>0</v>
      </c>
      <c r="AH277" s="6">
        <v>0</v>
      </c>
      <c r="AI277" s="6">
        <v>2479121.4231544156</v>
      </c>
      <c r="AJ277" s="6">
        <v>6450165.4053199645</v>
      </c>
      <c r="AK277" s="6">
        <v>4402370.4267761894</v>
      </c>
      <c r="AL277" s="6">
        <v>19688378.853082404</v>
      </c>
      <c r="AM277" s="6">
        <v>961560.82862165791</v>
      </c>
      <c r="AN277" s="6">
        <v>5848359.5185324885</v>
      </c>
      <c r="AO277" s="6">
        <v>5848359.5185324885</v>
      </c>
      <c r="AP277" s="6">
        <v>6843374.6834720094</v>
      </c>
      <c r="AQ277" s="6">
        <v>3315138.911299855</v>
      </c>
      <c r="AR277" s="6">
        <v>0</v>
      </c>
      <c r="AS277" s="6">
        <v>26498299.200236551</v>
      </c>
      <c r="AT277" s="6">
        <v>42505172.313540906</v>
      </c>
      <c r="AU277" s="3">
        <f t="shared" si="31"/>
        <v>421696.50342858222</v>
      </c>
      <c r="AV277" s="2">
        <f t="shared" si="32"/>
        <v>3.4568486805152689</v>
      </c>
      <c r="AW277" s="3">
        <f t="shared" si="33"/>
        <v>7665.4495609240221</v>
      </c>
      <c r="AX277" s="3">
        <f t="shared" si="34"/>
        <v>12295.930843928407</v>
      </c>
      <c r="AY277" s="3">
        <f t="shared" si="35"/>
        <v>156.27055758731424</v>
      </c>
      <c r="AZ277" s="3">
        <f t="shared" si="36"/>
        <v>250.66918173082644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0.05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106.79773000000013</v>
      </c>
      <c r="R278" s="6">
        <v>17.662921206369546</v>
      </c>
      <c r="S278" s="6">
        <v>0.86414995435340514</v>
      </c>
      <c r="T278" s="6">
        <v>4</v>
      </c>
      <c r="U278" s="6">
        <v>7665.7750831555322</v>
      </c>
      <c r="V278" s="6">
        <v>12296.589744622879</v>
      </c>
      <c r="W278" s="6">
        <v>156.27719379830492</v>
      </c>
      <c r="X278" s="6">
        <v>250.68261431271236</v>
      </c>
      <c r="Y278" s="6">
        <v>59.289594664694974</v>
      </c>
      <c r="Z278" s="6">
        <v>3.6599527548048236</v>
      </c>
      <c r="AA278" s="6">
        <v>76.613131899999999</v>
      </c>
      <c r="AB278" s="6">
        <v>2537185.0888304431</v>
      </c>
      <c r="AC278" s="6">
        <v>0</v>
      </c>
      <c r="AD278" s="6">
        <v>3819283.8827820667</v>
      </c>
      <c r="AE278" s="6">
        <v>0</v>
      </c>
      <c r="AF278" s="6">
        <v>0</v>
      </c>
      <c r="AG278" s="6">
        <v>0</v>
      </c>
      <c r="AH278" s="6">
        <v>0</v>
      </c>
      <c r="AI278" s="6">
        <v>2479022.8989288788</v>
      </c>
      <c r="AJ278" s="6">
        <v>6449909.0654952154</v>
      </c>
      <c r="AK278" s="6">
        <v>4402195.4695785437</v>
      </c>
      <c r="AL278" s="6">
        <v>19687596.405615147</v>
      </c>
      <c r="AM278" s="6">
        <v>961560.82862165791</v>
      </c>
      <c r="AN278" s="6">
        <v>5848359.5185324885</v>
      </c>
      <c r="AO278" s="6">
        <v>5848359.5185324885</v>
      </c>
      <c r="AP278" s="6">
        <v>6843374.6834720094</v>
      </c>
      <c r="AQ278" s="6">
        <v>3315138.911299855</v>
      </c>
      <c r="AR278" s="6">
        <v>0</v>
      </c>
      <c r="AS278" s="6">
        <v>26497516.752769295</v>
      </c>
      <c r="AT278" s="6">
        <v>42504389.866073646</v>
      </c>
      <c r="AU278" s="3">
        <f t="shared" si="31"/>
        <v>562341.32519034925</v>
      </c>
      <c r="AV278" s="2">
        <f t="shared" si="32"/>
        <v>3.4565998174136205</v>
      </c>
      <c r="AW278" s="3">
        <f t="shared" si="33"/>
        <v>7665.7750831555322</v>
      </c>
      <c r="AX278" s="3">
        <f t="shared" si="34"/>
        <v>12296.589744622879</v>
      </c>
      <c r="AY278" s="3">
        <f t="shared" si="35"/>
        <v>156.27719379830492</v>
      </c>
      <c r="AZ278" s="3">
        <f t="shared" si="36"/>
        <v>250.68261431271236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0.05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106.78291240000016</v>
      </c>
      <c r="R279" s="6">
        <v>17.660252426416491</v>
      </c>
      <c r="S279" s="6">
        <v>0.86405749090942341</v>
      </c>
      <c r="T279" s="6">
        <v>4</v>
      </c>
      <c r="U279" s="6">
        <v>7666.0206511967481</v>
      </c>
      <c r="V279" s="6">
        <v>12297.330859634689</v>
      </c>
      <c r="W279" s="6">
        <v>156.28220003498046</v>
      </c>
      <c r="X279" s="6">
        <v>250.69772294466034</v>
      </c>
      <c r="Y279" s="6">
        <v>59.289831336346225</v>
      </c>
      <c r="Z279" s="6">
        <v>3.6601062511830702</v>
      </c>
      <c r="AA279" s="6">
        <v>73.540119300000001</v>
      </c>
      <c r="AB279" s="6">
        <v>2536967.6514897011</v>
      </c>
      <c r="AC279" s="6">
        <v>0</v>
      </c>
      <c r="AD279" s="6">
        <v>3818859.9531266582</v>
      </c>
      <c r="AE279" s="6">
        <v>0</v>
      </c>
      <c r="AF279" s="6">
        <v>0</v>
      </c>
      <c r="AG279" s="6">
        <v>0</v>
      </c>
      <c r="AH279" s="6">
        <v>0</v>
      </c>
      <c r="AI279" s="6">
        <v>2478772.7658003792</v>
      </c>
      <c r="AJ279" s="6">
        <v>6449258.2704042215</v>
      </c>
      <c r="AK279" s="6">
        <v>4401751.2885564361</v>
      </c>
      <c r="AL279" s="6">
        <v>19685609.929377396</v>
      </c>
      <c r="AM279" s="6">
        <v>961560.82862165791</v>
      </c>
      <c r="AN279" s="6">
        <v>5848359.5185324885</v>
      </c>
      <c r="AO279" s="6">
        <v>5848359.5185324885</v>
      </c>
      <c r="AP279" s="6">
        <v>6843374.6834720094</v>
      </c>
      <c r="AQ279" s="6">
        <v>3315138.911299855</v>
      </c>
      <c r="AR279" s="6">
        <v>0</v>
      </c>
      <c r="AS279" s="6">
        <v>26495530.276531544</v>
      </c>
      <c r="AT279" s="6">
        <v>42502403.389835894</v>
      </c>
      <c r="AU279" s="3">
        <f t="shared" si="31"/>
        <v>749894.209332456</v>
      </c>
      <c r="AV279" s="2">
        <f t="shared" si="32"/>
        <v>3.4562299636376936</v>
      </c>
      <c r="AW279" s="3">
        <f t="shared" si="33"/>
        <v>7666.0206511967481</v>
      </c>
      <c r="AX279" s="3">
        <f t="shared" si="34"/>
        <v>12297.330859634689</v>
      </c>
      <c r="AY279" s="3">
        <f t="shared" si="35"/>
        <v>156.28220003498046</v>
      </c>
      <c r="AZ279" s="3">
        <f t="shared" si="36"/>
        <v>250.69772294466034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0.05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106.78551430000012</v>
      </c>
      <c r="R280" s="6">
        <v>17.660478598624767</v>
      </c>
      <c r="S280" s="6">
        <v>0.86404319101391869</v>
      </c>
      <c r="T280" s="6">
        <v>4</v>
      </c>
      <c r="U280" s="6">
        <v>7666.205596077868</v>
      </c>
      <c r="V280" s="6">
        <v>12297.592452596276</v>
      </c>
      <c r="W280" s="6">
        <v>156.28597038653857</v>
      </c>
      <c r="X280" s="6">
        <v>250.70305587101296</v>
      </c>
      <c r="Y280" s="6">
        <v>59.288658296777932</v>
      </c>
      <c r="Z280" s="6">
        <v>3.6600272156964464</v>
      </c>
      <c r="AA280" s="6">
        <v>61.719292799999998</v>
      </c>
      <c r="AB280" s="6">
        <v>2536958.0126275355</v>
      </c>
      <c r="AC280" s="6">
        <v>0</v>
      </c>
      <c r="AD280" s="6">
        <v>3818934.3940069661</v>
      </c>
      <c r="AE280" s="6">
        <v>0</v>
      </c>
      <c r="AF280" s="6">
        <v>0</v>
      </c>
      <c r="AG280" s="6">
        <v>0</v>
      </c>
      <c r="AH280" s="6">
        <v>0</v>
      </c>
      <c r="AI280" s="6">
        <v>2478798.0385874547</v>
      </c>
      <c r="AJ280" s="6">
        <v>6449324.0250120312</v>
      </c>
      <c r="AK280" s="6">
        <v>4401796.1674273908</v>
      </c>
      <c r="AL280" s="6">
        <v>19685810.637661379</v>
      </c>
      <c r="AM280" s="6">
        <v>961560.82862165791</v>
      </c>
      <c r="AN280" s="6">
        <v>5848359.5185324885</v>
      </c>
      <c r="AO280" s="6">
        <v>5848359.5185324885</v>
      </c>
      <c r="AP280" s="6">
        <v>6843374.6834720094</v>
      </c>
      <c r="AQ280" s="6">
        <v>3315138.911299855</v>
      </c>
      <c r="AR280" s="6">
        <v>0</v>
      </c>
      <c r="AS280" s="6">
        <v>26495730.984815527</v>
      </c>
      <c r="AT280" s="6">
        <v>42502604.098119877</v>
      </c>
      <c r="AU280" s="3">
        <f t="shared" si="31"/>
        <v>1000000.0000000001</v>
      </c>
      <c r="AV280" s="2">
        <f t="shared" si="32"/>
        <v>3.4561727640556748</v>
      </c>
      <c r="AW280" s="3">
        <f t="shared" si="33"/>
        <v>7666.205596077868</v>
      </c>
      <c r="AX280" s="3">
        <f t="shared" si="34"/>
        <v>12297.592452596276</v>
      </c>
      <c r="AY280" s="3">
        <f t="shared" si="35"/>
        <v>156.28597038653857</v>
      </c>
      <c r="AZ280" s="3">
        <f t="shared" si="36"/>
        <v>250.70305587101296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0.05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106.76606620000011</v>
      </c>
      <c r="R281" s="6">
        <v>17.657171470094024</v>
      </c>
      <c r="S281" s="6">
        <v>0.86394636064638619</v>
      </c>
      <c r="T281" s="6">
        <v>4</v>
      </c>
      <c r="U281" s="6">
        <v>7666.3447806365557</v>
      </c>
      <c r="V281" s="6">
        <v>12298.250719023852</v>
      </c>
      <c r="W281" s="6">
        <v>156.28880785202847</v>
      </c>
      <c r="X281" s="6">
        <v>250.71647552251031</v>
      </c>
      <c r="Y281" s="6">
        <v>59.289879411357887</v>
      </c>
      <c r="Z281" s="6">
        <v>3.6602703545259723</v>
      </c>
      <c r="AA281" s="6">
        <v>60.055269699999997</v>
      </c>
      <c r="AB281" s="6">
        <v>2536711.0481943577</v>
      </c>
      <c r="AC281" s="6">
        <v>0</v>
      </c>
      <c r="AD281" s="6">
        <v>3818377.9711908591</v>
      </c>
      <c r="AE281" s="6">
        <v>0</v>
      </c>
      <c r="AF281" s="6">
        <v>0</v>
      </c>
      <c r="AG281" s="6">
        <v>0</v>
      </c>
      <c r="AH281" s="6">
        <v>0</v>
      </c>
      <c r="AI281" s="6">
        <v>2478484.7175602335</v>
      </c>
      <c r="AJ281" s="6">
        <v>6448508.8279701807</v>
      </c>
      <c r="AK281" s="6">
        <v>4401239.7786957026</v>
      </c>
      <c r="AL281" s="6">
        <v>19683322.343611334</v>
      </c>
      <c r="AM281" s="6">
        <v>961560.82862165791</v>
      </c>
      <c r="AN281" s="6">
        <v>5848359.5185324885</v>
      </c>
      <c r="AO281" s="6">
        <v>5848359.5185324885</v>
      </c>
      <c r="AP281" s="6">
        <v>6843374.6834720094</v>
      </c>
      <c r="AQ281" s="6">
        <v>3315138.911299855</v>
      </c>
      <c r="AR281" s="6">
        <v>0</v>
      </c>
      <c r="AS281" s="6">
        <v>26493242.690765481</v>
      </c>
      <c r="AT281" s="6">
        <v>42500115.804069832</v>
      </c>
      <c r="AU281" s="3">
        <f t="shared" si="31"/>
        <v>1333521.4321633242</v>
      </c>
      <c r="AV281" s="2">
        <f t="shared" si="32"/>
        <v>3.4557854425855448</v>
      </c>
      <c r="AW281" s="3">
        <f t="shared" si="33"/>
        <v>7666.3447806365557</v>
      </c>
      <c r="AX281" s="3">
        <f t="shared" si="34"/>
        <v>12298.250719023852</v>
      </c>
      <c r="AY281" s="3">
        <f t="shared" si="35"/>
        <v>156.28880785202847</v>
      </c>
      <c r="AZ281" s="3">
        <f t="shared" si="36"/>
        <v>250.71647552251031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0.05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106.77069670000014</v>
      </c>
      <c r="R282" s="6">
        <v>17.657812804257876</v>
      </c>
      <c r="S282" s="6">
        <v>0.86395098151027727</v>
      </c>
      <c r="T282" s="6">
        <v>4</v>
      </c>
      <c r="U282" s="6">
        <v>7666.4493478734439</v>
      </c>
      <c r="V282" s="6">
        <v>12298.330512393521</v>
      </c>
      <c r="W282" s="6">
        <v>156.29093959659011</v>
      </c>
      <c r="X282" s="6">
        <v>250.71810221827957</v>
      </c>
      <c r="Y282" s="6">
        <v>59.288905979942676</v>
      </c>
      <c r="Z282" s="6">
        <v>3.660180942588048</v>
      </c>
      <c r="AA282" s="6">
        <v>69.797896300000005</v>
      </c>
      <c r="AB282" s="6">
        <v>2536740.9874712345</v>
      </c>
      <c r="AC282" s="6">
        <v>0</v>
      </c>
      <c r="AD282" s="6">
        <v>3818510.4546522647</v>
      </c>
      <c r="AE282" s="6">
        <v>0</v>
      </c>
      <c r="AF282" s="6">
        <v>0</v>
      </c>
      <c r="AG282" s="6">
        <v>0</v>
      </c>
      <c r="AH282" s="6">
        <v>0</v>
      </c>
      <c r="AI282" s="6">
        <v>2478548.0624281634</v>
      </c>
      <c r="AJ282" s="6">
        <v>6448673.6383227147</v>
      </c>
      <c r="AK282" s="6">
        <v>4401352.265147822</v>
      </c>
      <c r="AL282" s="6">
        <v>19683825.408022199</v>
      </c>
      <c r="AM282" s="6">
        <v>961560.82862165791</v>
      </c>
      <c r="AN282" s="6">
        <v>5848359.5185324885</v>
      </c>
      <c r="AO282" s="6">
        <v>5848359.5185324885</v>
      </c>
      <c r="AP282" s="6">
        <v>6843374.6834720094</v>
      </c>
      <c r="AQ282" s="6">
        <v>3315138.911299855</v>
      </c>
      <c r="AR282" s="6">
        <v>0</v>
      </c>
      <c r="AS282" s="6">
        <v>26493745.755176347</v>
      </c>
      <c r="AT282" s="6">
        <v>42500618.868480697</v>
      </c>
      <c r="AU282" s="3">
        <f t="shared" si="31"/>
        <v>1778279.4100389229</v>
      </c>
      <c r="AV282" s="2">
        <f t="shared" si="32"/>
        <v>3.4558039260411091</v>
      </c>
      <c r="AW282" s="3">
        <f t="shared" si="33"/>
        <v>7666.4493478734439</v>
      </c>
      <c r="AX282" s="3">
        <f t="shared" si="34"/>
        <v>12298.330512393521</v>
      </c>
      <c r="AY282" s="3">
        <f t="shared" si="35"/>
        <v>156.29093959659011</v>
      </c>
      <c r="AZ282" s="3">
        <f t="shared" si="36"/>
        <v>250.71810221827957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0.05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106.77069670000014</v>
      </c>
      <c r="R283" s="6">
        <v>17.657729528041433</v>
      </c>
      <c r="S283" s="6">
        <v>0.86394046135938041</v>
      </c>
      <c r="T283" s="6">
        <v>4</v>
      </c>
      <c r="U283" s="6">
        <v>7666.5279406440977</v>
      </c>
      <c r="V283" s="6">
        <v>12298.465507301786</v>
      </c>
      <c r="W283" s="6">
        <v>156.29254181652448</v>
      </c>
      <c r="X283" s="6">
        <v>250.72085427207864</v>
      </c>
      <c r="Y283" s="6">
        <v>59.288516550919724</v>
      </c>
      <c r="Z283" s="6">
        <v>3.660162936412696</v>
      </c>
      <c r="AA283" s="6">
        <v>70.060738200000003</v>
      </c>
      <c r="AB283" s="6">
        <v>2536724.5177453537</v>
      </c>
      <c r="AC283" s="6">
        <v>0</v>
      </c>
      <c r="AD283" s="6">
        <v>3818510.4546522647</v>
      </c>
      <c r="AE283" s="6">
        <v>0</v>
      </c>
      <c r="AF283" s="6">
        <v>0</v>
      </c>
      <c r="AG283" s="6">
        <v>0</v>
      </c>
      <c r="AH283" s="6">
        <v>0</v>
      </c>
      <c r="AI283" s="6">
        <v>2478541.63923507</v>
      </c>
      <c r="AJ283" s="6">
        <v>6448656.926491864</v>
      </c>
      <c r="AK283" s="6">
        <v>4401340.8589798715</v>
      </c>
      <c r="AL283" s="6">
        <v>19683774.397104423</v>
      </c>
      <c r="AM283" s="6">
        <v>961560.82862165791</v>
      </c>
      <c r="AN283" s="6">
        <v>5848359.5185324885</v>
      </c>
      <c r="AO283" s="6">
        <v>5848359.5185324885</v>
      </c>
      <c r="AP283" s="6">
        <v>6843374.6834720094</v>
      </c>
      <c r="AQ283" s="6">
        <v>3315138.911299855</v>
      </c>
      <c r="AR283" s="6">
        <v>0</v>
      </c>
      <c r="AS283" s="6">
        <v>26493694.744258571</v>
      </c>
      <c r="AT283" s="6">
        <v>42500567.857562922</v>
      </c>
      <c r="AU283" s="3">
        <f t="shared" si="31"/>
        <v>2371373.7056616559</v>
      </c>
      <c r="AV283" s="2">
        <f t="shared" si="32"/>
        <v>3.4557618454375216</v>
      </c>
      <c r="AW283" s="3">
        <f t="shared" si="33"/>
        <v>7666.5279406440977</v>
      </c>
      <c r="AX283" s="3">
        <f t="shared" si="34"/>
        <v>12298.465507301786</v>
      </c>
      <c r="AY283" s="3">
        <f t="shared" si="35"/>
        <v>156.29254181652448</v>
      </c>
      <c r="AZ283" s="3">
        <f t="shared" si="36"/>
        <v>250.72085427207864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0.05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106.77069670000014</v>
      </c>
      <c r="R284" s="6">
        <v>17.657667018877941</v>
      </c>
      <c r="S284" s="6">
        <v>0.86393256083493464</v>
      </c>
      <c r="T284" s="6">
        <v>4</v>
      </c>
      <c r="U284" s="6">
        <v>7666.5869648609714</v>
      </c>
      <c r="V284" s="6">
        <v>12298.566889843412</v>
      </c>
      <c r="W284" s="6">
        <v>156.29374510502163</v>
      </c>
      <c r="X284" s="6">
        <v>250.72292109231981</v>
      </c>
      <c r="Y284" s="6">
        <v>59.288224145591094</v>
      </c>
      <c r="Z284" s="6">
        <v>3.6601494064306896</v>
      </c>
      <c r="AA284" s="6">
        <v>70.030075499999995</v>
      </c>
      <c r="AB284" s="6">
        <v>2536712.1498222682</v>
      </c>
      <c r="AC284" s="6">
        <v>0</v>
      </c>
      <c r="AD284" s="6">
        <v>3818510.4546522647</v>
      </c>
      <c r="AE284" s="6">
        <v>0</v>
      </c>
      <c r="AF284" s="6">
        <v>0</v>
      </c>
      <c r="AG284" s="6">
        <v>0</v>
      </c>
      <c r="AH284" s="6">
        <v>0</v>
      </c>
      <c r="AI284" s="6">
        <v>2478536.8157450669</v>
      </c>
      <c r="AJ284" s="6">
        <v>6448644.3767603096</v>
      </c>
      <c r="AK284" s="6">
        <v>4401332.2935302127</v>
      </c>
      <c r="AL284" s="6">
        <v>19683736.090510122</v>
      </c>
      <c r="AM284" s="6">
        <v>961560.82862165791</v>
      </c>
      <c r="AN284" s="6">
        <v>5848359.5185324885</v>
      </c>
      <c r="AO284" s="6">
        <v>5848359.5185324885</v>
      </c>
      <c r="AP284" s="6">
        <v>6843374.6834720094</v>
      </c>
      <c r="AQ284" s="6">
        <v>3315138.911299855</v>
      </c>
      <c r="AR284" s="6">
        <v>0</v>
      </c>
      <c r="AS284" s="6">
        <v>26493656.43766427</v>
      </c>
      <c r="AT284" s="6">
        <v>42500529.550968625</v>
      </c>
      <c r="AU284" s="3">
        <f t="shared" si="31"/>
        <v>3162277.66016838</v>
      </c>
      <c r="AV284" s="2">
        <f t="shared" si="32"/>
        <v>3.4557302433397385</v>
      </c>
      <c r="AW284" s="3">
        <f t="shared" si="33"/>
        <v>7666.5869648609714</v>
      </c>
      <c r="AX284" s="3">
        <f t="shared" si="34"/>
        <v>12298.566889843412</v>
      </c>
      <c r="AY284" s="3">
        <f t="shared" si="35"/>
        <v>156.29374510502163</v>
      </c>
      <c r="AZ284" s="3">
        <f t="shared" si="36"/>
        <v>250.72292109231981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0.05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106.77069670000014</v>
      </c>
      <c r="R285" s="6">
        <v>17.657620109407208</v>
      </c>
      <c r="S285" s="6">
        <v>0.86392662978019852</v>
      </c>
      <c r="T285" s="6">
        <v>4</v>
      </c>
      <c r="U285" s="6">
        <v>7666.6312763686929</v>
      </c>
      <c r="V285" s="6">
        <v>12298.643000957169</v>
      </c>
      <c r="W285" s="6">
        <v>156.29464845504225</v>
      </c>
      <c r="X285" s="6">
        <v>250.72447272032161</v>
      </c>
      <c r="Y285" s="6">
        <v>59.288004661372959</v>
      </c>
      <c r="Z285" s="6">
        <v>3.6601392449954226</v>
      </c>
      <c r="AA285" s="6">
        <v>70.301901700000002</v>
      </c>
      <c r="AB285" s="6">
        <v>2536702.8653963469</v>
      </c>
      <c r="AC285" s="6">
        <v>0</v>
      </c>
      <c r="AD285" s="6">
        <v>3818510.4546522647</v>
      </c>
      <c r="AE285" s="6">
        <v>0</v>
      </c>
      <c r="AF285" s="6">
        <v>0</v>
      </c>
      <c r="AG285" s="6">
        <v>0</v>
      </c>
      <c r="AH285" s="6">
        <v>0</v>
      </c>
      <c r="AI285" s="6">
        <v>2478533.1948189586</v>
      </c>
      <c r="AJ285" s="6">
        <v>6448634.9558533281</v>
      </c>
      <c r="AK285" s="6">
        <v>4401325.8635676205</v>
      </c>
      <c r="AL285" s="6">
        <v>19683707.334288519</v>
      </c>
      <c r="AM285" s="6">
        <v>961560.82862165791</v>
      </c>
      <c r="AN285" s="6">
        <v>5848359.5185324885</v>
      </c>
      <c r="AO285" s="6">
        <v>5848359.5185324885</v>
      </c>
      <c r="AP285" s="6">
        <v>6843374.6834720094</v>
      </c>
      <c r="AQ285" s="6">
        <v>3315138.911299855</v>
      </c>
      <c r="AR285" s="6">
        <v>0</v>
      </c>
      <c r="AS285" s="6">
        <v>26493627.681442667</v>
      </c>
      <c r="AT285" s="6">
        <v>42500500.794747017</v>
      </c>
      <c r="AU285" s="3">
        <f t="shared" si="31"/>
        <v>4216965.0342858238</v>
      </c>
      <c r="AV285" s="2">
        <f t="shared" si="32"/>
        <v>3.4557065191207941</v>
      </c>
      <c r="AW285" s="3">
        <f t="shared" si="33"/>
        <v>7666.6312763686929</v>
      </c>
      <c r="AX285" s="3">
        <f t="shared" si="34"/>
        <v>12298.643000957169</v>
      </c>
      <c r="AY285" s="3">
        <f t="shared" si="35"/>
        <v>156.29464845504225</v>
      </c>
      <c r="AZ285" s="3">
        <f t="shared" si="36"/>
        <v>250.72447272032161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0.05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106.77069670000014</v>
      </c>
      <c r="R286" s="6">
        <v>17.657584913020017</v>
      </c>
      <c r="S286" s="6">
        <v>0.86392217845729191</v>
      </c>
      <c r="T286" s="6">
        <v>4</v>
      </c>
      <c r="U286" s="6">
        <v>7666.6645332422513</v>
      </c>
      <c r="V286" s="6">
        <v>12298.70012407749</v>
      </c>
      <c r="W286" s="6">
        <v>156.29532644139303</v>
      </c>
      <c r="X286" s="6">
        <v>250.72563725239411</v>
      </c>
      <c r="Y286" s="6">
        <v>59.287839952563651</v>
      </c>
      <c r="Z286" s="6">
        <v>3.6601316163244526</v>
      </c>
      <c r="AA286" s="6">
        <v>69.102653900000007</v>
      </c>
      <c r="AB286" s="6">
        <v>2536695.8975448757</v>
      </c>
      <c r="AC286" s="6">
        <v>0</v>
      </c>
      <c r="AD286" s="6">
        <v>3818510.4546522647</v>
      </c>
      <c r="AE286" s="6">
        <v>0</v>
      </c>
      <c r="AF286" s="6">
        <v>0</v>
      </c>
      <c r="AG286" s="6">
        <v>0</v>
      </c>
      <c r="AH286" s="6">
        <v>0</v>
      </c>
      <c r="AI286" s="6">
        <v>2478530.4773568846</v>
      </c>
      <c r="AJ286" s="6">
        <v>6448627.8855744395</v>
      </c>
      <c r="AK286" s="6">
        <v>4401321.0379569996</v>
      </c>
      <c r="AL286" s="6">
        <v>19683685.753085464</v>
      </c>
      <c r="AM286" s="6">
        <v>961560.82862165791</v>
      </c>
      <c r="AN286" s="6">
        <v>5848359.5185324885</v>
      </c>
      <c r="AO286" s="6">
        <v>5848359.5185324885</v>
      </c>
      <c r="AP286" s="6">
        <v>6843374.6834720094</v>
      </c>
      <c r="AQ286" s="6">
        <v>3315138.911299855</v>
      </c>
      <c r="AR286" s="6">
        <v>0</v>
      </c>
      <c r="AS286" s="6">
        <v>26493606.100239612</v>
      </c>
      <c r="AT286" s="6">
        <v>42500479.213543966</v>
      </c>
      <c r="AU286" s="3">
        <f t="shared" si="31"/>
        <v>5623413.251903492</v>
      </c>
      <c r="AV286" s="2">
        <f t="shared" si="32"/>
        <v>3.4556887138291676</v>
      </c>
      <c r="AW286" s="3">
        <f t="shared" si="33"/>
        <v>7666.6645332422513</v>
      </c>
      <c r="AX286" s="3">
        <f t="shared" si="34"/>
        <v>12298.70012407749</v>
      </c>
      <c r="AY286" s="3">
        <f t="shared" si="35"/>
        <v>156.29532644139303</v>
      </c>
      <c r="AZ286" s="3">
        <f t="shared" si="36"/>
        <v>250.72563725239411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0.05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106.77069670000014</v>
      </c>
      <c r="R287" s="6">
        <v>17.657558508627897</v>
      </c>
      <c r="S287" s="6">
        <v>0.86391883837492711</v>
      </c>
      <c r="T287" s="6">
        <v>4</v>
      </c>
      <c r="U287" s="6">
        <v>7666.689488111122</v>
      </c>
      <c r="V287" s="6">
        <v>12298.742987318887</v>
      </c>
      <c r="W287" s="6">
        <v>156.29583518014888</v>
      </c>
      <c r="X287" s="6">
        <v>250.72651107754677</v>
      </c>
      <c r="Y287" s="6">
        <v>59.287716371421681</v>
      </c>
      <c r="Z287" s="6">
        <v>3.6601258907424454</v>
      </c>
      <c r="AA287" s="6">
        <v>68.955809099999996</v>
      </c>
      <c r="AB287" s="6">
        <v>2536690.6692875875</v>
      </c>
      <c r="AC287" s="6">
        <v>0</v>
      </c>
      <c r="AD287" s="6">
        <v>3818510.4546522647</v>
      </c>
      <c r="AE287" s="6">
        <v>0</v>
      </c>
      <c r="AF287" s="6">
        <v>0</v>
      </c>
      <c r="AG287" s="6">
        <v>0</v>
      </c>
      <c r="AH287" s="6">
        <v>0</v>
      </c>
      <c r="AI287" s="6">
        <v>2478528.4383365409</v>
      </c>
      <c r="AJ287" s="6">
        <v>6448622.5804617684</v>
      </c>
      <c r="AK287" s="6">
        <v>4401317.4171085898</v>
      </c>
      <c r="AL287" s="6">
        <v>19683669.559846751</v>
      </c>
      <c r="AM287" s="6">
        <v>961560.82862165791</v>
      </c>
      <c r="AN287" s="6">
        <v>5848359.5185324885</v>
      </c>
      <c r="AO287" s="6">
        <v>5848359.5185324885</v>
      </c>
      <c r="AP287" s="6">
        <v>6843374.6834720094</v>
      </c>
      <c r="AQ287" s="6">
        <v>3315138.911299855</v>
      </c>
      <c r="AR287" s="6">
        <v>0</v>
      </c>
      <c r="AS287" s="6">
        <v>26493589.907000899</v>
      </c>
      <c r="AT287" s="6">
        <v>42500463.020305254</v>
      </c>
      <c r="AU287" s="3">
        <f t="shared" si="31"/>
        <v>7498942.0933245579</v>
      </c>
      <c r="AV287" s="2">
        <f t="shared" si="32"/>
        <v>3.4556753534997084</v>
      </c>
      <c r="AW287" s="3">
        <f t="shared" si="33"/>
        <v>7666.689488111122</v>
      </c>
      <c r="AX287" s="3">
        <f t="shared" si="34"/>
        <v>12298.742987318887</v>
      </c>
      <c r="AY287" s="3">
        <f t="shared" si="35"/>
        <v>156.29583518014888</v>
      </c>
      <c r="AZ287" s="3">
        <f t="shared" si="36"/>
        <v>250.72651107754677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0.05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106.77069670000014</v>
      </c>
      <c r="R288" s="6">
        <v>17.657538702037741</v>
      </c>
      <c r="S288" s="6">
        <v>0.86391633250670241</v>
      </c>
      <c r="T288" s="6">
        <v>4</v>
      </c>
      <c r="U288" s="6">
        <v>7666.7082104755355</v>
      </c>
      <c r="V288" s="6">
        <v>12298.775145377522</v>
      </c>
      <c r="W288" s="6">
        <v>156.29621686087131</v>
      </c>
      <c r="X288" s="6">
        <v>250.72716666306911</v>
      </c>
      <c r="Y288" s="6">
        <v>59.287623660956541</v>
      </c>
      <c r="Z288" s="6">
        <v>3.6601215944100991</v>
      </c>
      <c r="AA288" s="6">
        <v>69.600803299999995</v>
      </c>
      <c r="AB288" s="6">
        <v>2536686.7469001175</v>
      </c>
      <c r="AC288" s="6">
        <v>0</v>
      </c>
      <c r="AD288" s="6">
        <v>3818510.4546522647</v>
      </c>
      <c r="AE288" s="6">
        <v>0</v>
      </c>
      <c r="AF288" s="6">
        <v>0</v>
      </c>
      <c r="AG288" s="6">
        <v>0</v>
      </c>
      <c r="AH288" s="6">
        <v>0</v>
      </c>
      <c r="AI288" s="6">
        <v>2478526.9086054284</v>
      </c>
      <c r="AJ288" s="6">
        <v>6448618.6004152037</v>
      </c>
      <c r="AK288" s="6">
        <v>4401314.7006450295</v>
      </c>
      <c r="AL288" s="6">
        <v>19683657.411218043</v>
      </c>
      <c r="AM288" s="6">
        <v>961560.82862165791</v>
      </c>
      <c r="AN288" s="6">
        <v>5848359.5185324885</v>
      </c>
      <c r="AO288" s="6">
        <v>5848359.5185324885</v>
      </c>
      <c r="AP288" s="6">
        <v>6843374.6834720094</v>
      </c>
      <c r="AQ288" s="6">
        <v>3315138.911299855</v>
      </c>
      <c r="AR288" s="6">
        <v>0</v>
      </c>
      <c r="AS288" s="6">
        <v>26493577.758372191</v>
      </c>
      <c r="AT288" s="6">
        <v>42500450.871676542</v>
      </c>
      <c r="AU288" s="3">
        <f t="shared" si="31"/>
        <v>10000000</v>
      </c>
      <c r="AV288" s="2">
        <f t="shared" si="32"/>
        <v>3.4556653300268096</v>
      </c>
      <c r="AW288" s="3">
        <f t="shared" si="33"/>
        <v>7666.7082104755355</v>
      </c>
      <c r="AX288" s="3">
        <f t="shared" si="34"/>
        <v>12298.775145377522</v>
      </c>
      <c r="AY288" s="3">
        <f t="shared" si="35"/>
        <v>156.29621686087131</v>
      </c>
      <c r="AZ288" s="3">
        <f t="shared" si="36"/>
        <v>250.72716666306911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0.05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0.7673399999999998</v>
      </c>
      <c r="R289" s="6">
        <v>7.9135431661295816E-2</v>
      </c>
      <c r="S289" s="6">
        <v>3.0439549338587605E-3</v>
      </c>
      <c r="T289" s="6">
        <v>4</v>
      </c>
      <c r="U289" s="6">
        <v>633755.48410663719</v>
      </c>
      <c r="V289" s="6">
        <v>2004316.1530645331</v>
      </c>
      <c r="W289" s="6">
        <v>12919.9627612479</v>
      </c>
      <c r="X289" s="6">
        <v>40860.695818458822</v>
      </c>
      <c r="Y289" s="6">
        <v>53.417497505860055</v>
      </c>
      <c r="Z289" s="6">
        <v>4.4164088742962129</v>
      </c>
      <c r="AA289" s="6">
        <v>38.838503000000003</v>
      </c>
      <c r="AB289" s="6">
        <v>72428.908488758825</v>
      </c>
      <c r="AC289" s="6">
        <v>0</v>
      </c>
      <c r="AD289" s="6">
        <v>63063.03907278421</v>
      </c>
      <c r="AE289" s="6">
        <v>0</v>
      </c>
      <c r="AF289" s="6">
        <v>0</v>
      </c>
      <c r="AG289" s="6">
        <v>0</v>
      </c>
      <c r="AH289" s="6">
        <v>38614.982804799263</v>
      </c>
      <c r="AI289" s="6">
        <v>67901.702842873492</v>
      </c>
      <c r="AJ289" s="6">
        <v>176666.30224272757</v>
      </c>
      <c r="AK289" s="6">
        <v>120578.38141015969</v>
      </c>
      <c r="AL289" s="6">
        <v>539253.31686210306</v>
      </c>
      <c r="AM289" s="6">
        <v>961560.82862165791</v>
      </c>
      <c r="AN289" s="6">
        <v>6215678.3853420196</v>
      </c>
      <c r="AO289" s="6">
        <v>6215678.3853420196</v>
      </c>
      <c r="AP289" s="6">
        <v>7036927.9594264068</v>
      </c>
      <c r="AQ289" s="6">
        <v>3435093.2969401772</v>
      </c>
      <c r="AR289" s="6">
        <v>0</v>
      </c>
      <c r="AS289" s="6">
        <v>7716492.5308257807</v>
      </c>
      <c r="AT289" s="6">
        <v>24404192.172534384</v>
      </c>
      <c r="AU289" s="3">
        <f t="shared" si="31"/>
        <v>100</v>
      </c>
      <c r="AV289" s="2">
        <f t="shared" si="32"/>
        <v>1.2175819735435042E-2</v>
      </c>
      <c r="AW289" s="3">
        <f t="shared" si="33"/>
        <v>633755.48410663719</v>
      </c>
      <c r="AX289" s="3">
        <f t="shared" si="34"/>
        <v>2004316.1530645331</v>
      </c>
      <c r="AY289" s="3">
        <f t="shared" si="35"/>
        <v>12919.9627612479</v>
      </c>
      <c r="AZ289" s="3">
        <f t="shared" si="36"/>
        <v>40860.695818458822</v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0.05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1.0290734999999993</v>
      </c>
      <c r="R290" s="6">
        <v>0.11949847946413941</v>
      </c>
      <c r="S290" s="6">
        <v>4.8048198953590379E-3</v>
      </c>
      <c r="T290" s="6">
        <v>4</v>
      </c>
      <c r="U290" s="6">
        <v>409841.1559581965</v>
      </c>
      <c r="V290" s="6">
        <v>1278120.3009177821</v>
      </c>
      <c r="W290" s="6">
        <v>8355.1663153982627</v>
      </c>
      <c r="X290" s="6">
        <v>26056.211119861717</v>
      </c>
      <c r="Y290" s="6">
        <v>55.998813018695259</v>
      </c>
      <c r="Z290" s="6">
        <v>4.5301444588924609</v>
      </c>
      <c r="AA290" s="6">
        <v>81.553457100000003</v>
      </c>
      <c r="AB290" s="6">
        <v>94085.974216098621</v>
      </c>
      <c r="AC290" s="6">
        <v>0</v>
      </c>
      <c r="AD290" s="6">
        <v>84384.109695723149</v>
      </c>
      <c r="AE290" s="6">
        <v>0</v>
      </c>
      <c r="AF290" s="6">
        <v>0</v>
      </c>
      <c r="AG290" s="6">
        <v>0</v>
      </c>
      <c r="AH290" s="6">
        <v>47411.499170648167</v>
      </c>
      <c r="AI290" s="6">
        <v>88093.817402163229</v>
      </c>
      <c r="AJ290" s="6">
        <v>229202.04235378222</v>
      </c>
      <c r="AK290" s="6">
        <v>156435.1035374637</v>
      </c>
      <c r="AL290" s="6">
        <v>699612.54637587909</v>
      </c>
      <c r="AM290" s="6">
        <v>961560.82862165791</v>
      </c>
      <c r="AN290" s="6">
        <v>6215678.3853420196</v>
      </c>
      <c r="AO290" s="6">
        <v>6215678.3853420196</v>
      </c>
      <c r="AP290" s="6">
        <v>7036927.9594264068</v>
      </c>
      <c r="AQ290" s="6">
        <v>3435093.2969401772</v>
      </c>
      <c r="AR290" s="6">
        <v>0</v>
      </c>
      <c r="AS290" s="6">
        <v>7876851.7603395563</v>
      </c>
      <c r="AT290" s="6">
        <v>24564551.402048159</v>
      </c>
      <c r="AU290" s="3">
        <f t="shared" si="31"/>
        <v>133.35214321633239</v>
      </c>
      <c r="AV290" s="2">
        <f t="shared" si="32"/>
        <v>1.9219279581436152E-2</v>
      </c>
      <c r="AW290" s="3">
        <f t="shared" si="33"/>
        <v>409841.1559581965</v>
      </c>
      <c r="AX290" s="3">
        <f t="shared" si="34"/>
        <v>1278120.3009177821</v>
      </c>
      <c r="AY290" s="3">
        <f t="shared" si="35"/>
        <v>8355.1663153982627</v>
      </c>
      <c r="AZ290" s="3">
        <f t="shared" si="36"/>
        <v>26056.211119861717</v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0.05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1.3596911999999988</v>
      </c>
      <c r="R291" s="6">
        <v>0.17213171661469351</v>
      </c>
      <c r="S291" s="6">
        <v>7.2499550611465754E-3</v>
      </c>
      <c r="T291" s="6">
        <v>4</v>
      </c>
      <c r="U291" s="6">
        <v>278028.50343620905</v>
      </c>
      <c r="V291" s="6">
        <v>853469.9889683089</v>
      </c>
      <c r="W291" s="6">
        <v>5667.9871039299551</v>
      </c>
      <c r="X291" s="6">
        <v>17399.140128715342</v>
      </c>
      <c r="Y291" s="6">
        <v>58.197770680994651</v>
      </c>
      <c r="Z291" s="6">
        <v>4.6139946193648163</v>
      </c>
      <c r="AA291" s="6">
        <v>112.4054099</v>
      </c>
      <c r="AB291" s="6">
        <v>119334.89258025192</v>
      </c>
      <c r="AC291" s="6">
        <v>0</v>
      </c>
      <c r="AD291" s="6">
        <v>109883.24664131051</v>
      </c>
      <c r="AE291" s="6">
        <v>0</v>
      </c>
      <c r="AF291" s="6">
        <v>0</v>
      </c>
      <c r="AG291" s="6">
        <v>0</v>
      </c>
      <c r="AH291" s="6">
        <v>56692.387626394288</v>
      </c>
      <c r="AI291" s="6">
        <v>111505.1054707031</v>
      </c>
      <c r="AJ291" s="6">
        <v>290113.41159262171</v>
      </c>
      <c r="AK291" s="6">
        <v>198008.3646464491</v>
      </c>
      <c r="AL291" s="6">
        <v>885537.40855773061</v>
      </c>
      <c r="AM291" s="6">
        <v>961560.82862165791</v>
      </c>
      <c r="AN291" s="6">
        <v>6215678.3853420196</v>
      </c>
      <c r="AO291" s="6">
        <v>6215678.3853420196</v>
      </c>
      <c r="AP291" s="6">
        <v>7036927.9594264068</v>
      </c>
      <c r="AQ291" s="6">
        <v>3435093.2969401772</v>
      </c>
      <c r="AR291" s="6">
        <v>0</v>
      </c>
      <c r="AS291" s="6">
        <v>8062776.6225214079</v>
      </c>
      <c r="AT291" s="6">
        <v>24750476.264230013</v>
      </c>
      <c r="AU291" s="3">
        <f t="shared" si="31"/>
        <v>177.82794100389231</v>
      </c>
      <c r="AV291" s="2">
        <f t="shared" si="32"/>
        <v>2.8999820244586302E-2</v>
      </c>
      <c r="AW291" s="3">
        <f t="shared" si="33"/>
        <v>278028.50343620905</v>
      </c>
      <c r="AX291" s="3">
        <f t="shared" si="34"/>
        <v>853469.9889683089</v>
      </c>
      <c r="AY291" s="3">
        <f t="shared" si="35"/>
        <v>5667.9871039299551</v>
      </c>
      <c r="AZ291" s="3">
        <f t="shared" si="36"/>
        <v>17399.140128715342</v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0.05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1.806997499999998</v>
      </c>
      <c r="R292" s="6">
        <v>0.2442304708106085</v>
      </c>
      <c r="S292" s="6">
        <v>1.061030674018496E-2</v>
      </c>
      <c r="T292" s="6">
        <v>4</v>
      </c>
      <c r="U292" s="6">
        <v>195525.90196206348</v>
      </c>
      <c r="V292" s="6">
        <v>588721.40635088622</v>
      </c>
      <c r="W292" s="6">
        <v>3986.0599798521121</v>
      </c>
      <c r="X292" s="6">
        <v>12001.882173098633</v>
      </c>
      <c r="Y292" s="6">
        <v>60.149539438868203</v>
      </c>
      <c r="Z292" s="6">
        <v>4.6801855685635507</v>
      </c>
      <c r="AA292" s="6">
        <v>156.1456512</v>
      </c>
      <c r="AB292" s="6">
        <v>150773.38809894066</v>
      </c>
      <c r="AC292" s="6">
        <v>0</v>
      </c>
      <c r="AD292" s="6">
        <v>142494.74275384541</v>
      </c>
      <c r="AE292" s="6">
        <v>0</v>
      </c>
      <c r="AF292" s="6">
        <v>0</v>
      </c>
      <c r="AG292" s="6">
        <v>0</v>
      </c>
      <c r="AH292" s="6">
        <v>68704.155792268197</v>
      </c>
      <c r="AI292" s="6">
        <v>141169.19179157109</v>
      </c>
      <c r="AJ292" s="6">
        <v>367293.27925873664</v>
      </c>
      <c r="AK292" s="6">
        <v>250685.21021626424</v>
      </c>
      <c r="AL292" s="6">
        <v>1121119.9679116262</v>
      </c>
      <c r="AM292" s="6">
        <v>961560.82862165791</v>
      </c>
      <c r="AN292" s="6">
        <v>6215678.3853420196</v>
      </c>
      <c r="AO292" s="6">
        <v>6215678.3853420196</v>
      </c>
      <c r="AP292" s="6">
        <v>7036927.9594264068</v>
      </c>
      <c r="AQ292" s="6">
        <v>3435093.2969401772</v>
      </c>
      <c r="AR292" s="6">
        <v>0</v>
      </c>
      <c r="AS292" s="6">
        <v>8298359.1818753034</v>
      </c>
      <c r="AT292" s="6">
        <v>24986058.823583908</v>
      </c>
      <c r="AU292" s="3">
        <f t="shared" si="31"/>
        <v>237.13737056616554</v>
      </c>
      <c r="AV292" s="2">
        <f t="shared" si="32"/>
        <v>4.244122696073984E-2</v>
      </c>
      <c r="AW292" s="3">
        <f t="shared" si="33"/>
        <v>195525.90196206348</v>
      </c>
      <c r="AX292" s="3">
        <f t="shared" si="34"/>
        <v>588721.40635088622</v>
      </c>
      <c r="AY292" s="3">
        <f t="shared" si="35"/>
        <v>3986.0599798521121</v>
      </c>
      <c r="AZ292" s="3">
        <f t="shared" si="36"/>
        <v>12001.882173098633</v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0.05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2.3709923999999973</v>
      </c>
      <c r="R293" s="6">
        <v>0.33667616913240295</v>
      </c>
      <c r="S293" s="6">
        <v>1.5145926253602615E-2</v>
      </c>
      <c r="T293" s="6">
        <v>4</v>
      </c>
      <c r="U293" s="6">
        <v>141459.61082246411</v>
      </c>
      <c r="V293" s="6">
        <v>416908.25889935641</v>
      </c>
      <c r="W293" s="6">
        <v>2883.8455049003283</v>
      </c>
      <c r="X293" s="6">
        <v>8499.2387678179839</v>
      </c>
      <c r="Y293" s="6">
        <v>61.727457215582291</v>
      </c>
      <c r="Z293" s="6">
        <v>4.7288691559383871</v>
      </c>
      <c r="AA293" s="6">
        <v>208.6473896</v>
      </c>
      <c r="AB293" s="6">
        <v>187219.37212016774</v>
      </c>
      <c r="AC293" s="6">
        <v>0</v>
      </c>
      <c r="AD293" s="6">
        <v>181349.61359287545</v>
      </c>
      <c r="AE293" s="6">
        <v>0</v>
      </c>
      <c r="AF293" s="6">
        <v>0</v>
      </c>
      <c r="AG293" s="6">
        <v>0</v>
      </c>
      <c r="AH293" s="6">
        <v>81154.640262496163</v>
      </c>
      <c r="AI293" s="6">
        <v>175392.21413046028</v>
      </c>
      <c r="AJ293" s="6">
        <v>456334.56327737996</v>
      </c>
      <c r="AK293" s="6">
        <v>311457.71617441345</v>
      </c>
      <c r="AL293" s="6">
        <v>1392908.119557793</v>
      </c>
      <c r="AM293" s="6">
        <v>961560.82862165791</v>
      </c>
      <c r="AN293" s="6">
        <v>6215678.3853420196</v>
      </c>
      <c r="AO293" s="6">
        <v>6215678.3853420196</v>
      </c>
      <c r="AP293" s="6">
        <v>7036927.9594264068</v>
      </c>
      <c r="AQ293" s="6">
        <v>3435093.2969401772</v>
      </c>
      <c r="AR293" s="6">
        <v>0</v>
      </c>
      <c r="AS293" s="6">
        <v>8570147.3335214704</v>
      </c>
      <c r="AT293" s="6">
        <v>25257846.975230075</v>
      </c>
      <c r="AU293" s="3">
        <f t="shared" si="31"/>
        <v>316.2277660168379</v>
      </c>
      <c r="AV293" s="2">
        <f t="shared" si="32"/>
        <v>6.0583705014410461E-2</v>
      </c>
      <c r="AW293" s="3">
        <f t="shared" si="33"/>
        <v>141459.61082246411</v>
      </c>
      <c r="AX293" s="3">
        <f t="shared" si="34"/>
        <v>416908.25889935641</v>
      </c>
      <c r="AY293" s="3">
        <f t="shared" si="35"/>
        <v>2883.8455049003283</v>
      </c>
      <c r="AZ293" s="3">
        <f t="shared" si="36"/>
        <v>8499.2387678179839</v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0.05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3.1296966999999993</v>
      </c>
      <c r="R294" s="6">
        <v>0.46158965684671538</v>
      </c>
      <c r="S294" s="6">
        <v>2.13537635671848E-2</v>
      </c>
      <c r="T294" s="6">
        <v>4</v>
      </c>
      <c r="U294" s="6">
        <v>104193.22565607468</v>
      </c>
      <c r="V294" s="6">
        <v>299565.10458978725</v>
      </c>
      <c r="W294" s="6">
        <v>2124.1198367670049</v>
      </c>
      <c r="X294" s="6">
        <v>6107.0398488546198</v>
      </c>
      <c r="Y294" s="6">
        <v>63.063355498380602</v>
      </c>
      <c r="Z294" s="6">
        <v>4.7670660124286846</v>
      </c>
      <c r="AA294" s="6">
        <v>46.095706300000003</v>
      </c>
      <c r="AB294" s="6">
        <v>232285.68946883612</v>
      </c>
      <c r="AC294" s="6">
        <v>0</v>
      </c>
      <c r="AD294" s="6">
        <v>226743.12314301499</v>
      </c>
      <c r="AE294" s="6">
        <v>0</v>
      </c>
      <c r="AF294" s="6">
        <v>0</v>
      </c>
      <c r="AG294" s="6">
        <v>0</v>
      </c>
      <c r="AH294" s="6">
        <v>97086.711762688821</v>
      </c>
      <c r="AI294" s="6">
        <v>216885.05450607056</v>
      </c>
      <c r="AJ294" s="6">
        <v>564290.42258284579</v>
      </c>
      <c r="AK294" s="6">
        <v>385139.80842147535</v>
      </c>
      <c r="AL294" s="6">
        <v>1722430.8098849317</v>
      </c>
      <c r="AM294" s="6">
        <v>961560.82862165791</v>
      </c>
      <c r="AN294" s="6">
        <v>6215678.3853420196</v>
      </c>
      <c r="AO294" s="6">
        <v>6215678.3853420196</v>
      </c>
      <c r="AP294" s="6">
        <v>7036927.9594264068</v>
      </c>
      <c r="AQ294" s="6">
        <v>3435093.2969401772</v>
      </c>
      <c r="AR294" s="6">
        <v>0</v>
      </c>
      <c r="AS294" s="6">
        <v>8899670.0238486081</v>
      </c>
      <c r="AT294" s="6">
        <v>25587369.665557213</v>
      </c>
      <c r="AU294" s="3">
        <f t="shared" si="31"/>
        <v>421.69650342858228</v>
      </c>
      <c r="AV294" s="2">
        <f t="shared" si="32"/>
        <v>8.5415054268739202E-2</v>
      </c>
      <c r="AW294" s="3">
        <f t="shared" si="33"/>
        <v>104193.22565607468</v>
      </c>
      <c r="AX294" s="3">
        <f t="shared" si="34"/>
        <v>299565.10458978725</v>
      </c>
      <c r="AY294" s="3">
        <f t="shared" si="35"/>
        <v>2124.1198367670049</v>
      </c>
      <c r="AZ294" s="3">
        <f t="shared" si="36"/>
        <v>6107.0398488546198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0.05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4.0822567000000021</v>
      </c>
      <c r="R295" s="6">
        <v>0.61980552471089723</v>
      </c>
      <c r="S295" s="6">
        <v>2.9608270250196227E-2</v>
      </c>
      <c r="T295" s="6">
        <v>4</v>
      </c>
      <c r="U295" s="6">
        <v>78331.796966441238</v>
      </c>
      <c r="V295" s="6">
        <v>219235.83746504152</v>
      </c>
      <c r="W295" s="6">
        <v>1596.8996327576758</v>
      </c>
      <c r="X295" s="6">
        <v>4469.4190851415615</v>
      </c>
      <c r="Y295" s="6">
        <v>64.104193186637914</v>
      </c>
      <c r="Z295" s="6">
        <v>4.7949760400635544</v>
      </c>
      <c r="AA295" s="6">
        <v>58.087197600000003</v>
      </c>
      <c r="AB295" s="6">
        <v>284330.17913908139</v>
      </c>
      <c r="AC295" s="6">
        <v>0</v>
      </c>
      <c r="AD295" s="6">
        <v>280448.1445876059</v>
      </c>
      <c r="AE295" s="6">
        <v>0</v>
      </c>
      <c r="AF295" s="6">
        <v>0</v>
      </c>
      <c r="AG295" s="6">
        <v>0</v>
      </c>
      <c r="AH295" s="6">
        <v>113189.03454836438</v>
      </c>
      <c r="AI295" s="6">
        <v>264407.26972727012</v>
      </c>
      <c r="AJ295" s="6">
        <v>687933.47844169522</v>
      </c>
      <c r="AK295" s="6">
        <v>469528.73465587711</v>
      </c>
      <c r="AL295" s="6">
        <v>2099836.8410998941</v>
      </c>
      <c r="AM295" s="6">
        <v>961560.82862165791</v>
      </c>
      <c r="AN295" s="6">
        <v>6215678.3853420196</v>
      </c>
      <c r="AO295" s="6">
        <v>6215678.3853420196</v>
      </c>
      <c r="AP295" s="6">
        <v>7036927.9594264068</v>
      </c>
      <c r="AQ295" s="6">
        <v>3435093.2969401772</v>
      </c>
      <c r="AR295" s="6">
        <v>0</v>
      </c>
      <c r="AS295" s="6">
        <v>9277076.0550635718</v>
      </c>
      <c r="AT295" s="6">
        <v>25964775.696772177</v>
      </c>
      <c r="AU295" s="3">
        <f t="shared" si="31"/>
        <v>562.34132519034904</v>
      </c>
      <c r="AV295" s="2">
        <f t="shared" si="32"/>
        <v>0.11843308100078491</v>
      </c>
      <c r="AW295" s="3">
        <f t="shared" si="33"/>
        <v>78331.796966441238</v>
      </c>
      <c r="AX295" s="3">
        <f t="shared" si="34"/>
        <v>219235.83746504152</v>
      </c>
      <c r="AY295" s="3">
        <f t="shared" si="35"/>
        <v>1596.8996327576758</v>
      </c>
      <c r="AZ295" s="3">
        <f t="shared" si="36"/>
        <v>4469.4190851415615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0.05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5.2903400000000023</v>
      </c>
      <c r="R296" s="6">
        <v>0.82145604054752885</v>
      </c>
      <c r="S296" s="6">
        <v>4.0515314989291243E-2</v>
      </c>
      <c r="T296" s="6">
        <v>4</v>
      </c>
      <c r="U296" s="6">
        <v>59963.085843934678</v>
      </c>
      <c r="V296" s="6">
        <v>162934.63898451495</v>
      </c>
      <c r="W296" s="6">
        <v>1222.428611004794</v>
      </c>
      <c r="X296" s="6">
        <v>3321.6430011090733</v>
      </c>
      <c r="Y296" s="6">
        <v>64.923759750538935</v>
      </c>
      <c r="Z296" s="6">
        <v>4.8156937934284079</v>
      </c>
      <c r="AA296" s="6">
        <v>61.8088026</v>
      </c>
      <c r="AB296" s="6">
        <v>345199.7332546917</v>
      </c>
      <c r="AC296" s="6">
        <v>0</v>
      </c>
      <c r="AD296" s="6">
        <v>345079.52382324165</v>
      </c>
      <c r="AE296" s="6">
        <v>0</v>
      </c>
      <c r="AF296" s="6">
        <v>0</v>
      </c>
      <c r="AG296" s="6">
        <v>0</v>
      </c>
      <c r="AH296" s="6">
        <v>129948.71160503745</v>
      </c>
      <c r="AI296" s="6">
        <v>319888.90778635861</v>
      </c>
      <c r="AJ296" s="6">
        <v>832285.31982261082</v>
      </c>
      <c r="AK296" s="6">
        <v>568051.83253207896</v>
      </c>
      <c r="AL296" s="6">
        <v>2540454.0288240192</v>
      </c>
      <c r="AM296" s="6">
        <v>961560.82862165791</v>
      </c>
      <c r="AN296" s="6">
        <v>6215678.3853420196</v>
      </c>
      <c r="AO296" s="6">
        <v>6215678.3853420196</v>
      </c>
      <c r="AP296" s="6">
        <v>7036927.9594264068</v>
      </c>
      <c r="AQ296" s="6">
        <v>3435093.2969401772</v>
      </c>
      <c r="AR296" s="6">
        <v>0</v>
      </c>
      <c r="AS296" s="6">
        <v>9717693.2427876964</v>
      </c>
      <c r="AT296" s="6">
        <v>26405392.884496301</v>
      </c>
      <c r="AU296" s="3">
        <f t="shared" si="31"/>
        <v>749.89420933245594</v>
      </c>
      <c r="AV296" s="2">
        <f t="shared" si="32"/>
        <v>0.16206125995716497</v>
      </c>
      <c r="AW296" s="3">
        <f t="shared" si="33"/>
        <v>59963.085843934678</v>
      </c>
      <c r="AX296" s="3">
        <f t="shared" si="34"/>
        <v>162934.63898451495</v>
      </c>
      <c r="AY296" s="3">
        <f t="shared" si="35"/>
        <v>1222.428611004794</v>
      </c>
      <c r="AZ296" s="3">
        <f t="shared" si="36"/>
        <v>3321.6430011090733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0.05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6.8296967000000013</v>
      </c>
      <c r="R297" s="6">
        <v>1.0791757857571738</v>
      </c>
      <c r="S297" s="6">
        <v>5.4870759230808808E-2</v>
      </c>
      <c r="T297" s="6">
        <v>4</v>
      </c>
      <c r="U297" s="6">
        <v>46640.19828366716</v>
      </c>
      <c r="V297" s="6">
        <v>122672.04054191499</v>
      </c>
      <c r="W297" s="6">
        <v>950.82352754963279</v>
      </c>
      <c r="X297" s="6">
        <v>2500.8354726618072</v>
      </c>
      <c r="Y297" s="6">
        <v>65.569505840714044</v>
      </c>
      <c r="Z297" s="6">
        <v>4.8309449527083039</v>
      </c>
      <c r="AA297" s="6">
        <v>53.8807531</v>
      </c>
      <c r="AB297" s="6">
        <v>416871.64749574813</v>
      </c>
      <c r="AC297" s="6">
        <v>0</v>
      </c>
      <c r="AD297" s="6">
        <v>423305.05694974045</v>
      </c>
      <c r="AE297" s="6">
        <v>0</v>
      </c>
      <c r="AF297" s="6">
        <v>0</v>
      </c>
      <c r="AG297" s="6">
        <v>0</v>
      </c>
      <c r="AH297" s="6">
        <v>147631.703634965</v>
      </c>
      <c r="AI297" s="6">
        <v>385245.2791513768</v>
      </c>
      <c r="AJ297" s="6">
        <v>1002329.1916792365</v>
      </c>
      <c r="AK297" s="6">
        <v>684110.26912638731</v>
      </c>
      <c r="AL297" s="6">
        <v>3059493.1480374541</v>
      </c>
      <c r="AM297" s="6">
        <v>961560.82862165791</v>
      </c>
      <c r="AN297" s="6">
        <v>6215678.3853420196</v>
      </c>
      <c r="AO297" s="6">
        <v>6215678.3853420196</v>
      </c>
      <c r="AP297" s="6">
        <v>7036927.9594264068</v>
      </c>
      <c r="AQ297" s="6">
        <v>3435093.2969401772</v>
      </c>
      <c r="AR297" s="6">
        <v>0</v>
      </c>
      <c r="AS297" s="6">
        <v>10236732.362001132</v>
      </c>
      <c r="AT297" s="6">
        <v>26924432.003709737</v>
      </c>
      <c r="AU297" s="3">
        <f t="shared" si="31"/>
        <v>1000</v>
      </c>
      <c r="AV297" s="2">
        <f t="shared" si="32"/>
        <v>0.21948303692323523</v>
      </c>
      <c r="AW297" s="3">
        <f t="shared" si="33"/>
        <v>46640.19828366716</v>
      </c>
      <c r="AX297" s="3">
        <f t="shared" si="34"/>
        <v>122672.04054191499</v>
      </c>
      <c r="AY297" s="3">
        <f t="shared" si="35"/>
        <v>950.82352754963279</v>
      </c>
      <c r="AZ297" s="3">
        <f t="shared" si="36"/>
        <v>2500.8354726618072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0.05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8.7787423999999987</v>
      </c>
      <c r="R298" s="6">
        <v>1.4063128584998303</v>
      </c>
      <c r="S298" s="6">
        <v>7.3654295185897084E-2</v>
      </c>
      <c r="T298" s="6">
        <v>4</v>
      </c>
      <c r="U298" s="6">
        <v>36807.759897130098</v>
      </c>
      <c r="V298" s="6">
        <v>93449.73712191479</v>
      </c>
      <c r="W298" s="6">
        <v>750.3759716828846</v>
      </c>
      <c r="X298" s="6">
        <v>1905.0992913544405</v>
      </c>
      <c r="Y298" s="6">
        <v>66.071847365053713</v>
      </c>
      <c r="Z298" s="6">
        <v>4.8416266478836123</v>
      </c>
      <c r="AA298" s="6">
        <v>47.797386600000003</v>
      </c>
      <c r="AB298" s="6">
        <v>500870.42278853711</v>
      </c>
      <c r="AC298" s="6">
        <v>0</v>
      </c>
      <c r="AD298" s="6">
        <v>517461.64771768381</v>
      </c>
      <c r="AE298" s="6">
        <v>0</v>
      </c>
      <c r="AF298" s="6">
        <v>0</v>
      </c>
      <c r="AG298" s="6">
        <v>0</v>
      </c>
      <c r="AH298" s="6">
        <v>165606.89930099816</v>
      </c>
      <c r="AI298" s="6">
        <v>461736.19822481531</v>
      </c>
      <c r="AJ298" s="6">
        <v>1201342.8726633855</v>
      </c>
      <c r="AK298" s="6">
        <v>819941.19572028099</v>
      </c>
      <c r="AL298" s="6">
        <v>3666959.236415701</v>
      </c>
      <c r="AM298" s="6">
        <v>961560.82862165791</v>
      </c>
      <c r="AN298" s="6">
        <v>6215678.3853420196</v>
      </c>
      <c r="AO298" s="6">
        <v>6215678.3853420196</v>
      </c>
      <c r="AP298" s="6">
        <v>7036927.9594264068</v>
      </c>
      <c r="AQ298" s="6">
        <v>3435093.2969401772</v>
      </c>
      <c r="AR298" s="6">
        <v>0</v>
      </c>
      <c r="AS298" s="6">
        <v>10844198.450379379</v>
      </c>
      <c r="AT298" s="6">
        <v>27531898.092087984</v>
      </c>
      <c r="AU298" s="3">
        <f t="shared" si="31"/>
        <v>1333.5214321633243</v>
      </c>
      <c r="AV298" s="2">
        <f t="shared" si="32"/>
        <v>0.29461718074358834</v>
      </c>
      <c r="AW298" s="3">
        <f t="shared" si="33"/>
        <v>36807.759897130098</v>
      </c>
      <c r="AX298" s="3">
        <f t="shared" si="34"/>
        <v>93449.73712191479</v>
      </c>
      <c r="AY298" s="3">
        <f t="shared" si="35"/>
        <v>750.3759716828846</v>
      </c>
      <c r="AZ298" s="3">
        <f t="shared" si="36"/>
        <v>1905.0992913544405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0.05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11.241950000000001</v>
      </c>
      <c r="R299" s="6">
        <v>1.8205835512668767</v>
      </c>
      <c r="S299" s="6">
        <v>9.810977857481025E-2</v>
      </c>
      <c r="T299" s="6">
        <v>4</v>
      </c>
      <c r="U299" s="6">
        <v>29443.837124923881</v>
      </c>
      <c r="V299" s="6">
        <v>71966.865624534577</v>
      </c>
      <c r="W299" s="6">
        <v>600.25244552874869</v>
      </c>
      <c r="X299" s="6">
        <v>1467.14189814611</v>
      </c>
      <c r="Y299" s="6">
        <v>66.457922240964507</v>
      </c>
      <c r="Z299" s="6">
        <v>4.8482435993606394</v>
      </c>
      <c r="AA299" s="6">
        <v>51.364271299999999</v>
      </c>
      <c r="AB299" s="6">
        <v>599280.26043356862</v>
      </c>
      <c r="AC299" s="6">
        <v>0</v>
      </c>
      <c r="AD299" s="6">
        <v>630675.03826610686</v>
      </c>
      <c r="AE299" s="6">
        <v>0</v>
      </c>
      <c r="AF299" s="6">
        <v>0</v>
      </c>
      <c r="AG299" s="6">
        <v>0</v>
      </c>
      <c r="AH299" s="6">
        <v>183449.8383264177</v>
      </c>
      <c r="AI299" s="6">
        <v>551228.00344017614</v>
      </c>
      <c r="AJ299" s="6">
        <v>1434182.1925403771</v>
      </c>
      <c r="AK299" s="6">
        <v>978858.81590591464</v>
      </c>
      <c r="AL299" s="6">
        <v>4377674.1489125611</v>
      </c>
      <c r="AM299" s="6">
        <v>961560.82862165791</v>
      </c>
      <c r="AN299" s="6">
        <v>6215678.3853420196</v>
      </c>
      <c r="AO299" s="6">
        <v>6215678.3853420196</v>
      </c>
      <c r="AP299" s="6">
        <v>7036927.9594264068</v>
      </c>
      <c r="AQ299" s="6">
        <v>3435093.2969401772</v>
      </c>
      <c r="AR299" s="6">
        <v>0</v>
      </c>
      <c r="AS299" s="6">
        <v>11554913.362876238</v>
      </c>
      <c r="AT299" s="6">
        <v>28242613.004584841</v>
      </c>
      <c r="AU299" s="3">
        <f t="shared" si="31"/>
        <v>1778.2794100389231</v>
      </c>
      <c r="AV299" s="2">
        <f t="shared" si="32"/>
        <v>0.392439114299241</v>
      </c>
      <c r="AW299" s="3">
        <f t="shared" si="33"/>
        <v>29443.837124923881</v>
      </c>
      <c r="AX299" s="3">
        <f t="shared" si="34"/>
        <v>71966.865624534577</v>
      </c>
      <c r="AY299" s="3">
        <f t="shared" si="35"/>
        <v>600.25244552874869</v>
      </c>
      <c r="AZ299" s="3">
        <f t="shared" si="36"/>
        <v>1467.14189814611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0.05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14.300912399999991</v>
      </c>
      <c r="R300" s="6">
        <v>2.3363415537994885</v>
      </c>
      <c r="S300" s="6">
        <v>0.12960514711358173</v>
      </c>
      <c r="T300" s="6">
        <v>4</v>
      </c>
      <c r="U300" s="6">
        <v>23858.278118337817</v>
      </c>
      <c r="V300" s="6">
        <v>56047.778329861147</v>
      </c>
      <c r="W300" s="6">
        <v>486.38327015179516</v>
      </c>
      <c r="X300" s="6">
        <v>1142.6097714850519</v>
      </c>
      <c r="Y300" s="6">
        <v>66.743948807798887</v>
      </c>
      <c r="Z300" s="6">
        <v>4.8507834873304576</v>
      </c>
      <c r="AA300" s="6">
        <v>59.406554800000002</v>
      </c>
      <c r="AB300" s="6">
        <v>712750.59812803299</v>
      </c>
      <c r="AC300" s="6">
        <v>0</v>
      </c>
      <c r="AD300" s="6">
        <v>764580.68015571311</v>
      </c>
      <c r="AE300" s="6">
        <v>0</v>
      </c>
      <c r="AF300" s="6">
        <v>0</v>
      </c>
      <c r="AG300" s="6">
        <v>0</v>
      </c>
      <c r="AH300" s="6">
        <v>198793.45611062332</v>
      </c>
      <c r="AI300" s="6">
        <v>653688.6464138038</v>
      </c>
      <c r="AJ300" s="6">
        <v>1700763.767989967</v>
      </c>
      <c r="AK300" s="6">
        <v>1160806.2188538644</v>
      </c>
      <c r="AL300" s="6">
        <v>5191383.3676520046</v>
      </c>
      <c r="AM300" s="6">
        <v>961560.82862165791</v>
      </c>
      <c r="AN300" s="6">
        <v>6215678.3853420196</v>
      </c>
      <c r="AO300" s="6">
        <v>6215678.3853420196</v>
      </c>
      <c r="AP300" s="6">
        <v>7036927.9594264068</v>
      </c>
      <c r="AQ300" s="6">
        <v>3435093.2969401772</v>
      </c>
      <c r="AR300" s="6">
        <v>0</v>
      </c>
      <c r="AS300" s="6">
        <v>12368622.581615683</v>
      </c>
      <c r="AT300" s="6">
        <v>29056322.223324288</v>
      </c>
      <c r="AU300" s="3">
        <f t="shared" si="31"/>
        <v>2371.3737056616555</v>
      </c>
      <c r="AV300" s="2">
        <f t="shared" si="32"/>
        <v>0.51842058845432692</v>
      </c>
      <c r="AW300" s="3">
        <f t="shared" si="33"/>
        <v>23858.278118337817</v>
      </c>
      <c r="AX300" s="3">
        <f t="shared" si="34"/>
        <v>56047.778329861147</v>
      </c>
      <c r="AY300" s="3">
        <f t="shared" si="35"/>
        <v>486.38327015179516</v>
      </c>
      <c r="AZ300" s="3">
        <f t="shared" si="36"/>
        <v>1142.6097714850519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0.05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18.094352399999991</v>
      </c>
      <c r="R301" s="6">
        <v>2.9772761556748373</v>
      </c>
      <c r="S301" s="6">
        <v>0.1698780807569199</v>
      </c>
      <c r="T301" s="6">
        <v>4</v>
      </c>
      <c r="U301" s="6">
        <v>19574.243982879667</v>
      </c>
      <c r="V301" s="6">
        <v>44132.591309612166</v>
      </c>
      <c r="W301" s="6">
        <v>399.04743971546094</v>
      </c>
      <c r="X301" s="6">
        <v>899.70256759406618</v>
      </c>
      <c r="Y301" s="6">
        <v>66.946251247751334</v>
      </c>
      <c r="Z301" s="6">
        <v>4.8488505252097358</v>
      </c>
      <c r="AA301" s="6">
        <v>54.817350400000002</v>
      </c>
      <c r="AB301" s="6">
        <v>843580.04073398502</v>
      </c>
      <c r="AC301" s="6">
        <v>0</v>
      </c>
      <c r="AD301" s="6">
        <v>922925.73930786399</v>
      </c>
      <c r="AE301" s="6">
        <v>0</v>
      </c>
      <c r="AF301" s="6">
        <v>0</v>
      </c>
      <c r="AG301" s="6">
        <v>0</v>
      </c>
      <c r="AH301" s="6">
        <v>210633.18796305169</v>
      </c>
      <c r="AI301" s="6">
        <v>771084.197521911</v>
      </c>
      <c r="AJ301" s="6">
        <v>2006202.9108345727</v>
      </c>
      <c r="AK301" s="6">
        <v>1369274.7099920791</v>
      </c>
      <c r="AL301" s="6">
        <v>6123700.7863534633</v>
      </c>
      <c r="AM301" s="6">
        <v>961560.82862165791</v>
      </c>
      <c r="AN301" s="6">
        <v>6215678.3853420196</v>
      </c>
      <c r="AO301" s="6">
        <v>6215678.3853420196</v>
      </c>
      <c r="AP301" s="6">
        <v>7036927.9594264068</v>
      </c>
      <c r="AQ301" s="6">
        <v>3435093.2969401772</v>
      </c>
      <c r="AR301" s="6">
        <v>0</v>
      </c>
      <c r="AS301" s="6">
        <v>13300940.000317141</v>
      </c>
      <c r="AT301" s="6">
        <v>29988639.642025746</v>
      </c>
      <c r="AU301" s="3">
        <f t="shared" si="31"/>
        <v>3162.27766016838</v>
      </c>
      <c r="AV301" s="2">
        <f t="shared" si="32"/>
        <v>0.67951232302767961</v>
      </c>
      <c r="AW301" s="3">
        <f t="shared" si="33"/>
        <v>19574.243982879667</v>
      </c>
      <c r="AX301" s="3">
        <f t="shared" si="34"/>
        <v>44132.591309612166</v>
      </c>
      <c r="AY301" s="3">
        <f t="shared" si="35"/>
        <v>399.04743971546094</v>
      </c>
      <c r="AZ301" s="3">
        <f t="shared" si="36"/>
        <v>899.70256759406618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0.05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22.688696700000001</v>
      </c>
      <c r="R302" s="6">
        <v>3.7556851687298205</v>
      </c>
      <c r="S302" s="6">
        <v>0.2204894207188545</v>
      </c>
      <c r="T302" s="6">
        <v>4</v>
      </c>
      <c r="U302" s="6">
        <v>16256.05765297194</v>
      </c>
      <c r="V302" s="6">
        <v>35177.259844104563</v>
      </c>
      <c r="W302" s="6">
        <v>331.40172320111503</v>
      </c>
      <c r="X302" s="6">
        <v>717.13602268741658</v>
      </c>
      <c r="Y302" s="6">
        <v>67.070642840753123</v>
      </c>
      <c r="Z302" s="6">
        <v>4.841558246769238</v>
      </c>
      <c r="AA302" s="6">
        <v>46.2145206</v>
      </c>
      <c r="AB302" s="6">
        <v>991077.82957169041</v>
      </c>
      <c r="AC302" s="6">
        <v>0</v>
      </c>
      <c r="AD302" s="6">
        <v>1106063.2490848503</v>
      </c>
      <c r="AE302" s="6">
        <v>0</v>
      </c>
      <c r="AF302" s="6">
        <v>0</v>
      </c>
      <c r="AG302" s="6">
        <v>0</v>
      </c>
      <c r="AH302" s="6">
        <v>214557.17115440776</v>
      </c>
      <c r="AI302" s="6">
        <v>901562.31742626987</v>
      </c>
      <c r="AJ302" s="6">
        <v>2345680.2140831701</v>
      </c>
      <c r="AK302" s="6">
        <v>1600974.9450202724</v>
      </c>
      <c r="AL302" s="6">
        <v>7159915.7263406608</v>
      </c>
      <c r="AM302" s="6">
        <v>961560.82862165791</v>
      </c>
      <c r="AN302" s="6">
        <v>6215678.3853420196</v>
      </c>
      <c r="AO302" s="6">
        <v>6215678.3853420196</v>
      </c>
      <c r="AP302" s="6">
        <v>7036927.9594264068</v>
      </c>
      <c r="AQ302" s="6">
        <v>3435093.2969401772</v>
      </c>
      <c r="AR302" s="6">
        <v>0</v>
      </c>
      <c r="AS302" s="6">
        <v>14337154.940304339</v>
      </c>
      <c r="AT302" s="6">
        <v>31024854.582012944</v>
      </c>
      <c r="AU302" s="3">
        <f t="shared" si="31"/>
        <v>4216.9650342858222</v>
      </c>
      <c r="AV302" s="2">
        <f t="shared" si="32"/>
        <v>0.88195768287541798</v>
      </c>
      <c r="AW302" s="3">
        <f t="shared" si="33"/>
        <v>16256.05765297194</v>
      </c>
      <c r="AX302" s="3">
        <f t="shared" si="34"/>
        <v>35177.259844104563</v>
      </c>
      <c r="AY302" s="3">
        <f t="shared" si="35"/>
        <v>331.40172320111503</v>
      </c>
      <c r="AZ302" s="3">
        <f t="shared" si="36"/>
        <v>717.13602268741658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0.05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28.133248599999991</v>
      </c>
      <c r="R303" s="6">
        <v>4.6812658926650705</v>
      </c>
      <c r="S303" s="6">
        <v>0.2828304559708994</v>
      </c>
      <c r="T303" s="6">
        <v>4</v>
      </c>
      <c r="U303" s="6">
        <v>13661.976399698404</v>
      </c>
      <c r="V303" s="6">
        <v>28412.597566382108</v>
      </c>
      <c r="W303" s="6">
        <v>278.5178680985594</v>
      </c>
      <c r="X303" s="6">
        <v>579.22923227313981</v>
      </c>
      <c r="Y303" s="6">
        <v>67.120407877010891</v>
      </c>
      <c r="Z303" s="6">
        <v>4.8272269292967174</v>
      </c>
      <c r="AA303" s="6">
        <v>52.648394099999997</v>
      </c>
      <c r="AB303" s="6">
        <v>1153989.3970799567</v>
      </c>
      <c r="AC303" s="6">
        <v>0</v>
      </c>
      <c r="AD303" s="6">
        <v>1313736.3898375933</v>
      </c>
      <c r="AE303" s="6">
        <v>0</v>
      </c>
      <c r="AF303" s="6">
        <v>0</v>
      </c>
      <c r="AG303" s="6">
        <v>0</v>
      </c>
      <c r="AH303" s="6">
        <v>205239.98004379449</v>
      </c>
      <c r="AI303" s="6">
        <v>1042456.649114924</v>
      </c>
      <c r="AJ303" s="6">
        <v>2712258.3637356772</v>
      </c>
      <c r="AK303" s="6">
        <v>1851172.0645858403</v>
      </c>
      <c r="AL303" s="6">
        <v>8278852.8443977861</v>
      </c>
      <c r="AM303" s="6">
        <v>961560.82862165791</v>
      </c>
      <c r="AN303" s="6">
        <v>6215678.3853420196</v>
      </c>
      <c r="AO303" s="6">
        <v>6215678.3853420196</v>
      </c>
      <c r="AP303" s="6">
        <v>7036927.9594264068</v>
      </c>
      <c r="AQ303" s="6">
        <v>3435093.2969401772</v>
      </c>
      <c r="AR303" s="6">
        <v>0</v>
      </c>
      <c r="AS303" s="6">
        <v>15456092.058361463</v>
      </c>
      <c r="AT303" s="6">
        <v>32143791.700070068</v>
      </c>
      <c r="AU303" s="3">
        <f t="shared" si="31"/>
        <v>5623.4132519034911</v>
      </c>
      <c r="AV303" s="2">
        <f t="shared" si="32"/>
        <v>1.1313218238835976</v>
      </c>
      <c r="AW303" s="3">
        <f t="shared" si="33"/>
        <v>13661.976399698404</v>
      </c>
      <c r="AX303" s="3">
        <f t="shared" si="34"/>
        <v>28412.597566382108</v>
      </c>
      <c r="AY303" s="3">
        <f t="shared" si="35"/>
        <v>278.5178680985594</v>
      </c>
      <c r="AZ303" s="3">
        <f t="shared" si="36"/>
        <v>579.22923227313981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0.05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34.164949999999997</v>
      </c>
      <c r="R304" s="6">
        <v>5.711616114336457</v>
      </c>
      <c r="S304" s="6">
        <v>0.35608960788658006</v>
      </c>
      <c r="T304" s="6">
        <v>4</v>
      </c>
      <c r="U304" s="6">
        <v>11619.614458994027</v>
      </c>
      <c r="V304" s="6">
        <v>23335.55566600609</v>
      </c>
      <c r="W304" s="6">
        <v>236.88155743832607</v>
      </c>
      <c r="X304" s="6">
        <v>475.7268659265693</v>
      </c>
      <c r="Y304" s="6">
        <v>67.098229423606384</v>
      </c>
      <c r="Z304" s="6">
        <v>4.806508596189162</v>
      </c>
      <c r="AA304" s="6">
        <v>59.894018600000003</v>
      </c>
      <c r="AB304" s="6">
        <v>1322670.4521632183</v>
      </c>
      <c r="AC304" s="6">
        <v>0</v>
      </c>
      <c r="AD304" s="6">
        <v>1534606.2205821835</v>
      </c>
      <c r="AE304" s="6">
        <v>0</v>
      </c>
      <c r="AF304" s="6">
        <v>0</v>
      </c>
      <c r="AG304" s="6">
        <v>0</v>
      </c>
      <c r="AH304" s="6">
        <v>169035.60985941964</v>
      </c>
      <c r="AI304" s="6">
        <v>1180261.7902158801</v>
      </c>
      <c r="AJ304" s="6">
        <v>3070799.0731591126</v>
      </c>
      <c r="AK304" s="6">
        <v>2095883.4660421871</v>
      </c>
      <c r="AL304" s="6">
        <v>9373256.6120220013</v>
      </c>
      <c r="AM304" s="6">
        <v>961560.82862165791</v>
      </c>
      <c r="AN304" s="6">
        <v>6215678.3853420196</v>
      </c>
      <c r="AO304" s="6">
        <v>6215678.3853420196</v>
      </c>
      <c r="AP304" s="6">
        <v>7036927.9594264068</v>
      </c>
      <c r="AQ304" s="6">
        <v>3435093.2969401772</v>
      </c>
      <c r="AR304" s="6">
        <v>0</v>
      </c>
      <c r="AS304" s="6">
        <v>16550495.825985678</v>
      </c>
      <c r="AT304" s="6">
        <v>33238195.467694283</v>
      </c>
      <c r="AU304" s="3">
        <f t="shared" si="31"/>
        <v>7498.9420933245583</v>
      </c>
      <c r="AV304" s="2">
        <f t="shared" si="32"/>
        <v>1.4243584315463202</v>
      </c>
      <c r="AW304" s="3">
        <f t="shared" si="33"/>
        <v>11619.614458994027</v>
      </c>
      <c r="AX304" s="3">
        <f t="shared" si="34"/>
        <v>23335.55566600609</v>
      </c>
      <c r="AY304" s="3">
        <f t="shared" si="35"/>
        <v>236.88155743832607</v>
      </c>
      <c r="AZ304" s="3">
        <f t="shared" si="36"/>
        <v>475.7268659265693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0.05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38.293559999999992</v>
      </c>
      <c r="R305" s="6">
        <v>6.4364937841261209</v>
      </c>
      <c r="S305" s="6">
        <v>0.4231318091158856</v>
      </c>
      <c r="T305" s="6">
        <v>4</v>
      </c>
      <c r="U305" s="6">
        <v>9937.8826852659149</v>
      </c>
      <c r="V305" s="6">
        <v>19797.517013264551</v>
      </c>
      <c r="W305" s="6">
        <v>202.59718052030539</v>
      </c>
      <c r="X305" s="6">
        <v>403.59916243898107</v>
      </c>
      <c r="Y305" s="6">
        <v>67.048175967651147</v>
      </c>
      <c r="Z305" s="6">
        <v>4.7887709285722693</v>
      </c>
      <c r="AA305" s="6">
        <v>51.5175713</v>
      </c>
      <c r="AB305" s="6">
        <v>1432118.0735284444</v>
      </c>
      <c r="AC305" s="6">
        <v>0</v>
      </c>
      <c r="AD305" s="6">
        <v>1681252.3988243297</v>
      </c>
      <c r="AE305" s="6">
        <v>0</v>
      </c>
      <c r="AF305" s="6">
        <v>0</v>
      </c>
      <c r="AG305" s="6">
        <v>0</v>
      </c>
      <c r="AH305" s="6">
        <v>0</v>
      </c>
      <c r="AI305" s="6">
        <v>1214214.4842175813</v>
      </c>
      <c r="AJ305" s="6">
        <v>3159137.01829636</v>
      </c>
      <c r="AK305" s="6">
        <v>2156175.9287616136</v>
      </c>
      <c r="AL305" s="6">
        <v>9642897.9036283288</v>
      </c>
      <c r="AM305" s="6">
        <v>961560.82862165791</v>
      </c>
      <c r="AN305" s="6">
        <v>6215678.3853420196</v>
      </c>
      <c r="AO305" s="6">
        <v>6215678.3853420196</v>
      </c>
      <c r="AP305" s="6">
        <v>7036927.9594264068</v>
      </c>
      <c r="AQ305" s="6">
        <v>3435093.2969401772</v>
      </c>
      <c r="AR305" s="6">
        <v>0</v>
      </c>
      <c r="AS305" s="6">
        <v>16820137.117592007</v>
      </c>
      <c r="AT305" s="6">
        <v>33507836.759300612</v>
      </c>
      <c r="AU305" s="3">
        <f t="shared" si="31"/>
        <v>10000.000000000002</v>
      </c>
      <c r="AV305" s="2">
        <f t="shared" si="32"/>
        <v>1.6925272364635424</v>
      </c>
      <c r="AW305" s="3">
        <f t="shared" si="33"/>
        <v>9937.8826852659149</v>
      </c>
      <c r="AX305" s="3">
        <f t="shared" si="34"/>
        <v>19797.517013264551</v>
      </c>
      <c r="AY305" s="3">
        <f t="shared" si="35"/>
        <v>202.59718052030539</v>
      </c>
      <c r="AZ305" s="3">
        <f t="shared" si="36"/>
        <v>403.59916243898107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0.05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50.398190499999998</v>
      </c>
      <c r="R306" s="6">
        <v>8.48550925920153</v>
      </c>
      <c r="S306" s="6">
        <v>0.5502892826630702</v>
      </c>
      <c r="T306" s="6">
        <v>4</v>
      </c>
      <c r="U306" s="6">
        <v>8641.4632521787935</v>
      </c>
      <c r="V306" s="6">
        <v>16222.793730282121</v>
      </c>
      <c r="W306" s="6">
        <v>176.16791683976365</v>
      </c>
      <c r="X306" s="6">
        <v>330.72359314429775</v>
      </c>
      <c r="Y306" s="6">
        <v>66.772232904526959</v>
      </c>
      <c r="Z306" s="6">
        <v>4.7239343837614527</v>
      </c>
      <c r="AA306" s="6">
        <v>50.797727000000002</v>
      </c>
      <c r="AB306" s="6">
        <v>1729603.8881622141</v>
      </c>
      <c r="AC306" s="6">
        <v>0</v>
      </c>
      <c r="AD306" s="6">
        <v>2094422.4178655916</v>
      </c>
      <c r="AE306" s="6">
        <v>0</v>
      </c>
      <c r="AF306" s="6">
        <v>0</v>
      </c>
      <c r="AG306" s="6">
        <v>0</v>
      </c>
      <c r="AH306" s="6">
        <v>0</v>
      </c>
      <c r="AI306" s="6">
        <v>1491370.2593508437</v>
      </c>
      <c r="AJ306" s="6">
        <v>3880239.4927264154</v>
      </c>
      <c r="AK306" s="6">
        <v>2648343.1847342588</v>
      </c>
      <c r="AL306" s="6">
        <v>11843979.242839323</v>
      </c>
      <c r="AM306" s="6">
        <v>961560.82862165791</v>
      </c>
      <c r="AN306" s="6">
        <v>6215678.3853420196</v>
      </c>
      <c r="AO306" s="6">
        <v>6215678.3853420196</v>
      </c>
      <c r="AP306" s="6">
        <v>7036927.9594264068</v>
      </c>
      <c r="AQ306" s="6">
        <v>3435093.2969401772</v>
      </c>
      <c r="AR306" s="6">
        <v>0</v>
      </c>
      <c r="AS306" s="6">
        <v>19021218.456803001</v>
      </c>
      <c r="AT306" s="6">
        <v>35708918.098511606</v>
      </c>
      <c r="AU306" s="3">
        <f t="shared" si="31"/>
        <v>13335.214321633241</v>
      </c>
      <c r="AV306" s="2">
        <f t="shared" si="32"/>
        <v>2.2011571306522808</v>
      </c>
      <c r="AW306" s="3">
        <f t="shared" si="33"/>
        <v>8641.4632521787935</v>
      </c>
      <c r="AX306" s="3">
        <f t="shared" si="34"/>
        <v>16222.793730282121</v>
      </c>
      <c r="AY306" s="3">
        <f t="shared" si="35"/>
        <v>176.16791683976365</v>
      </c>
      <c r="AZ306" s="3">
        <f t="shared" si="36"/>
        <v>330.72359314429775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0.05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65.735970500000121</v>
      </c>
      <c r="R307" s="6">
        <v>11.077208813410651</v>
      </c>
      <c r="S307" s="6">
        <v>0.70088449981113676</v>
      </c>
      <c r="T307" s="6">
        <v>4</v>
      </c>
      <c r="U307" s="6">
        <v>7701.4365745652258</v>
      </c>
      <c r="V307" s="6">
        <v>13653.808058813107</v>
      </c>
      <c r="W307" s="6">
        <v>157.00420153642855</v>
      </c>
      <c r="X307" s="6">
        <v>278.35134542111393</v>
      </c>
      <c r="Y307" s="6">
        <v>66.171706080749885</v>
      </c>
      <c r="Z307" s="6">
        <v>4.6109941692133285</v>
      </c>
      <c r="AA307" s="6">
        <v>57.155211600000001</v>
      </c>
      <c r="AB307" s="6">
        <v>2063362.9073084437</v>
      </c>
      <c r="AC307" s="6">
        <v>0</v>
      </c>
      <c r="AD307" s="6">
        <v>2590447.4463551035</v>
      </c>
      <c r="AE307" s="6">
        <v>0</v>
      </c>
      <c r="AF307" s="6">
        <v>0</v>
      </c>
      <c r="AG307" s="6">
        <v>0</v>
      </c>
      <c r="AH307" s="6">
        <v>0</v>
      </c>
      <c r="AI307" s="6">
        <v>1814986.0379287824</v>
      </c>
      <c r="AJ307" s="6">
        <v>4722221.3658624012</v>
      </c>
      <c r="AK307" s="6">
        <v>3223013.1141469628</v>
      </c>
      <c r="AL307" s="6">
        <v>14414030.871601693</v>
      </c>
      <c r="AM307" s="6">
        <v>961560.82862165791</v>
      </c>
      <c r="AN307" s="6">
        <v>6215678.3853420196</v>
      </c>
      <c r="AO307" s="6">
        <v>6215678.3853420196</v>
      </c>
      <c r="AP307" s="6">
        <v>7036927.9594264068</v>
      </c>
      <c r="AQ307" s="6">
        <v>3435093.2969401772</v>
      </c>
      <c r="AR307" s="6">
        <v>0</v>
      </c>
      <c r="AS307" s="6">
        <v>21591270.08556537</v>
      </c>
      <c r="AT307" s="6">
        <v>38278969.727273971</v>
      </c>
      <c r="AU307" s="3">
        <f t="shared" si="31"/>
        <v>17782.794100389227</v>
      </c>
      <c r="AV307" s="2">
        <f t="shared" si="32"/>
        <v>2.8035379992445471</v>
      </c>
      <c r="AW307" s="3">
        <f t="shared" si="33"/>
        <v>7701.4365745652258</v>
      </c>
      <c r="AX307" s="3">
        <f t="shared" si="34"/>
        <v>13653.808058813107</v>
      </c>
      <c r="AY307" s="3">
        <f t="shared" si="35"/>
        <v>157.00420153642855</v>
      </c>
      <c r="AZ307" s="3">
        <f t="shared" si="36"/>
        <v>278.35134542111393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0.05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84.505754800000133</v>
      </c>
      <c r="R308" s="6">
        <v>14.232160657952859</v>
      </c>
      <c r="S308" s="6">
        <v>0.86300146072761663</v>
      </c>
      <c r="T308" s="6">
        <v>4</v>
      </c>
      <c r="U308" s="6">
        <v>7085.5227324288198</v>
      </c>
      <c r="V308" s="6">
        <v>11919.726497170659</v>
      </c>
      <c r="W308" s="6">
        <v>144.44796477935066</v>
      </c>
      <c r="X308" s="6">
        <v>242.99974726813093</v>
      </c>
      <c r="Y308" s="6">
        <v>65.068021120946582</v>
      </c>
      <c r="Z308" s="6">
        <v>4.4264397643375606</v>
      </c>
      <c r="AA308" s="6">
        <v>62.067802</v>
      </c>
      <c r="AB308" s="6">
        <v>2412839.592787256</v>
      </c>
      <c r="AC308" s="6">
        <v>0</v>
      </c>
      <c r="AD308" s="6">
        <v>3166951.0509157781</v>
      </c>
      <c r="AE308" s="6">
        <v>0</v>
      </c>
      <c r="AF308" s="6">
        <v>0</v>
      </c>
      <c r="AG308" s="6">
        <v>0</v>
      </c>
      <c r="AH308" s="6">
        <v>0</v>
      </c>
      <c r="AI308" s="6">
        <v>2176118.3510441827</v>
      </c>
      <c r="AJ308" s="6">
        <v>5661813.5661654705</v>
      </c>
      <c r="AK308" s="6">
        <v>3864304.0975428559</v>
      </c>
      <c r="AL308" s="6">
        <v>17282026.658455543</v>
      </c>
      <c r="AM308" s="6">
        <v>961560.82862165791</v>
      </c>
      <c r="AN308" s="6">
        <v>6215678.3853420196</v>
      </c>
      <c r="AO308" s="6">
        <v>6215678.3853420196</v>
      </c>
      <c r="AP308" s="6">
        <v>7036927.9594264068</v>
      </c>
      <c r="AQ308" s="6">
        <v>3435093.2969401772</v>
      </c>
      <c r="AR308" s="6">
        <v>0</v>
      </c>
      <c r="AS308" s="6">
        <v>24459265.872419223</v>
      </c>
      <c r="AT308" s="6">
        <v>41146965.514127828</v>
      </c>
      <c r="AU308" s="3">
        <f t="shared" si="31"/>
        <v>23713.737056616555</v>
      </c>
      <c r="AV308" s="2">
        <f t="shared" si="32"/>
        <v>3.4520058429104665</v>
      </c>
      <c r="AW308" s="3">
        <f t="shared" si="33"/>
        <v>7085.5227324288198</v>
      </c>
      <c r="AX308" s="3">
        <f t="shared" si="34"/>
        <v>11919.726497170659</v>
      </c>
      <c r="AY308" s="3">
        <f t="shared" si="35"/>
        <v>144.44796477935066</v>
      </c>
      <c r="AZ308" s="3">
        <f t="shared" si="36"/>
        <v>242.99974726813093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0.05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106.35756000000009</v>
      </c>
      <c r="R309" s="6">
        <v>17.869745241317752</v>
      </c>
      <c r="S309" s="6">
        <v>1.0104001184415028</v>
      </c>
      <c r="T309" s="6">
        <v>4</v>
      </c>
      <c r="U309" s="6">
        <v>6792.6884633052896</v>
      </c>
      <c r="V309" s="6">
        <v>10921.671461508178</v>
      </c>
      <c r="W309" s="6">
        <v>138.47814211560438</v>
      </c>
      <c r="X309" s="6">
        <v>222.6530453968056</v>
      </c>
      <c r="Y309" s="6">
        <v>63.277562945532438</v>
      </c>
      <c r="Z309" s="6">
        <v>4.1474040047873766</v>
      </c>
      <c r="AA309" s="6">
        <v>59.445883700000003</v>
      </c>
      <c r="AB309" s="6">
        <v>2739789.4900582954</v>
      </c>
      <c r="AC309" s="6">
        <v>0</v>
      </c>
      <c r="AD309" s="6">
        <v>3806685.6508458583</v>
      </c>
      <c r="AE309" s="6">
        <v>0</v>
      </c>
      <c r="AF309" s="6">
        <v>0</v>
      </c>
      <c r="AG309" s="6">
        <v>0</v>
      </c>
      <c r="AH309" s="6">
        <v>0</v>
      </c>
      <c r="AI309" s="6">
        <v>2553125.3049526187</v>
      </c>
      <c r="AJ309" s="6">
        <v>6642708.325475445</v>
      </c>
      <c r="AK309" s="6">
        <v>4533784.9261436779</v>
      </c>
      <c r="AL309" s="6">
        <v>20276093.697475895</v>
      </c>
      <c r="AM309" s="6">
        <v>961560.82862165791</v>
      </c>
      <c r="AN309" s="6">
        <v>6215678.3853420196</v>
      </c>
      <c r="AO309" s="6">
        <v>6215678.3853420196</v>
      </c>
      <c r="AP309" s="6">
        <v>7036927.9594264068</v>
      </c>
      <c r="AQ309" s="6">
        <v>3435093.2969401772</v>
      </c>
      <c r="AR309" s="6">
        <v>0</v>
      </c>
      <c r="AS309" s="6">
        <v>27453332.911439575</v>
      </c>
      <c r="AT309" s="6">
        <v>44141032.55314818</v>
      </c>
      <c r="AU309" s="3">
        <f t="shared" si="31"/>
        <v>31622.776601683792</v>
      </c>
      <c r="AV309" s="2">
        <f t="shared" si="32"/>
        <v>4.0416004737660112</v>
      </c>
      <c r="AW309" s="3">
        <f t="shared" si="33"/>
        <v>6792.6884633052896</v>
      </c>
      <c r="AX309" s="3">
        <f t="shared" si="34"/>
        <v>10921.671461508178</v>
      </c>
      <c r="AY309" s="3">
        <f t="shared" si="35"/>
        <v>138.47814211560438</v>
      </c>
      <c r="AZ309" s="3">
        <f t="shared" si="36"/>
        <v>222.6530453968056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0.05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114.1861700000001</v>
      </c>
      <c r="R310" s="6">
        <v>19.160241008022311</v>
      </c>
      <c r="S310" s="6">
        <v>1.0493389869721508</v>
      </c>
      <c r="T310" s="6">
        <v>4</v>
      </c>
      <c r="U310" s="6">
        <v>6774.7733473683229</v>
      </c>
      <c r="V310" s="6">
        <v>10750.538054696284</v>
      </c>
      <c r="W310" s="6">
        <v>138.11291824524164</v>
      </c>
      <c r="X310" s="6">
        <v>219.16425942388119</v>
      </c>
      <c r="Y310" s="6">
        <v>62.488674535437447</v>
      </c>
      <c r="Z310" s="6">
        <v>4.0290658572469615</v>
      </c>
      <c r="AA310" s="6">
        <v>69.273640900000004</v>
      </c>
      <c r="AB310" s="6">
        <v>2834549.3425596687</v>
      </c>
      <c r="AC310" s="6">
        <v>0</v>
      </c>
      <c r="AD310" s="6">
        <v>4029239.9161597127</v>
      </c>
      <c r="AE310" s="6">
        <v>0</v>
      </c>
      <c r="AF310" s="6">
        <v>0</v>
      </c>
      <c r="AG310" s="6">
        <v>0</v>
      </c>
      <c r="AH310" s="6">
        <v>0</v>
      </c>
      <c r="AI310" s="6">
        <v>2676877.8109005578</v>
      </c>
      <c r="AJ310" s="6">
        <v>6964686.960822558</v>
      </c>
      <c r="AK310" s="6">
        <v>4753541.9607674386</v>
      </c>
      <c r="AL310" s="6">
        <v>21258895.991209935</v>
      </c>
      <c r="AM310" s="6">
        <v>961560.82862165791</v>
      </c>
      <c r="AN310" s="6">
        <v>6215678.3853420196</v>
      </c>
      <c r="AO310" s="6">
        <v>6215678.3853420196</v>
      </c>
      <c r="AP310" s="6">
        <v>7036927.9594264068</v>
      </c>
      <c r="AQ310" s="6">
        <v>3435093.2969401772</v>
      </c>
      <c r="AR310" s="6">
        <v>0</v>
      </c>
      <c r="AS310" s="6">
        <v>28436135.205173615</v>
      </c>
      <c r="AT310" s="6">
        <v>45123834.846882224</v>
      </c>
      <c r="AU310" s="3">
        <f t="shared" si="31"/>
        <v>42169.650342858229</v>
      </c>
      <c r="AV310" s="2">
        <f t="shared" si="32"/>
        <v>4.1973559478886031</v>
      </c>
      <c r="AW310" s="3">
        <f t="shared" si="33"/>
        <v>6774.7733473683229</v>
      </c>
      <c r="AX310" s="3">
        <f t="shared" si="34"/>
        <v>10750.538054696284</v>
      </c>
      <c r="AY310" s="3">
        <f t="shared" si="35"/>
        <v>138.11291824524164</v>
      </c>
      <c r="AZ310" s="3">
        <f t="shared" si="36"/>
        <v>219.16425942388119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0.05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114.07874240000014</v>
      </c>
      <c r="R311" s="6">
        <v>19.138947518480933</v>
      </c>
      <c r="S311" s="6">
        <v>1.0483921991541127</v>
      </c>
      <c r="T311" s="6">
        <v>4</v>
      </c>
      <c r="U311" s="6">
        <v>6777.2362628595756</v>
      </c>
      <c r="V311" s="6">
        <v>10756.591425739683</v>
      </c>
      <c r="W311" s="6">
        <v>138.16312810887055</v>
      </c>
      <c r="X311" s="6">
        <v>219.28766558039118</v>
      </c>
      <c r="Y311" s="6">
        <v>62.484112648436451</v>
      </c>
      <c r="Z311" s="6">
        <v>4.0300497220561899</v>
      </c>
      <c r="AA311" s="6">
        <v>68.687490800000006</v>
      </c>
      <c r="AB311" s="6">
        <v>2832633.1084249699</v>
      </c>
      <c r="AC311" s="6">
        <v>0</v>
      </c>
      <c r="AD311" s="6">
        <v>4026207.0282889619</v>
      </c>
      <c r="AE311" s="6">
        <v>0</v>
      </c>
      <c r="AF311" s="6">
        <v>0</v>
      </c>
      <c r="AG311" s="6">
        <v>0</v>
      </c>
      <c r="AH311" s="6">
        <v>0</v>
      </c>
      <c r="AI311" s="6">
        <v>2674947.6533184331</v>
      </c>
      <c r="AJ311" s="6">
        <v>6959665.0867236275</v>
      </c>
      <c r="AK311" s="6">
        <v>4750114.428505728</v>
      </c>
      <c r="AL311" s="6">
        <v>21243567.30526172</v>
      </c>
      <c r="AM311" s="6">
        <v>961560.82862165791</v>
      </c>
      <c r="AN311" s="6">
        <v>6215678.3853420196</v>
      </c>
      <c r="AO311" s="6">
        <v>6215678.3853420196</v>
      </c>
      <c r="AP311" s="6">
        <v>7036927.9594264068</v>
      </c>
      <c r="AQ311" s="6">
        <v>3435093.2969401772</v>
      </c>
      <c r="AR311" s="6">
        <v>0</v>
      </c>
      <c r="AS311" s="6">
        <v>28420806.5192254</v>
      </c>
      <c r="AT311" s="6">
        <v>45108506.160934001</v>
      </c>
      <c r="AU311" s="3">
        <f t="shared" si="31"/>
        <v>56234.132519034909</v>
      </c>
      <c r="AV311" s="2">
        <f t="shared" si="32"/>
        <v>4.193568796616451</v>
      </c>
      <c r="AW311" s="3">
        <f t="shared" si="33"/>
        <v>6777.2362628595756</v>
      </c>
      <c r="AX311" s="3">
        <f t="shared" si="34"/>
        <v>10756.591425739683</v>
      </c>
      <c r="AY311" s="3">
        <f t="shared" si="35"/>
        <v>138.16312810887055</v>
      </c>
      <c r="AZ311" s="3">
        <f t="shared" si="36"/>
        <v>219.28766558039118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0.05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113.98613240000014</v>
      </c>
      <c r="R312" s="6">
        <v>19.120887114561498</v>
      </c>
      <c r="S312" s="6">
        <v>1.0476123075755068</v>
      </c>
      <c r="T312" s="6">
        <v>4</v>
      </c>
      <c r="U312" s="6">
        <v>6779.1677702422876</v>
      </c>
      <c r="V312" s="6">
        <v>10761.485351144189</v>
      </c>
      <c r="W312" s="6">
        <v>138.20250449942429</v>
      </c>
      <c r="X312" s="6">
        <v>219.3874348692861</v>
      </c>
      <c r="Y312" s="6">
        <v>62.481435641398662</v>
      </c>
      <c r="Z312" s="6">
        <v>4.0309507971017471</v>
      </c>
      <c r="AA312" s="6">
        <v>70.460864200000003</v>
      </c>
      <c r="AB312" s="6">
        <v>2831035.3110955809</v>
      </c>
      <c r="AC312" s="6">
        <v>0</v>
      </c>
      <c r="AD312" s="6">
        <v>4023592.0112962383</v>
      </c>
      <c r="AE312" s="6">
        <v>0</v>
      </c>
      <c r="AF312" s="6">
        <v>0</v>
      </c>
      <c r="AG312" s="6">
        <v>0</v>
      </c>
      <c r="AH312" s="6">
        <v>0</v>
      </c>
      <c r="AI312" s="6">
        <v>2673304.6557328086</v>
      </c>
      <c r="AJ312" s="6">
        <v>6955390.34403098</v>
      </c>
      <c r="AK312" s="6">
        <v>4747196.8287808169</v>
      </c>
      <c r="AL312" s="6">
        <v>21230519.150936425</v>
      </c>
      <c r="AM312" s="6">
        <v>961560.82862165791</v>
      </c>
      <c r="AN312" s="6">
        <v>6215678.3853420196</v>
      </c>
      <c r="AO312" s="6">
        <v>6215678.3853420196</v>
      </c>
      <c r="AP312" s="6">
        <v>7036927.9594264068</v>
      </c>
      <c r="AQ312" s="6">
        <v>3435093.2969401772</v>
      </c>
      <c r="AR312" s="6">
        <v>0</v>
      </c>
      <c r="AS312" s="6">
        <v>28407758.364900105</v>
      </c>
      <c r="AT312" s="6">
        <v>45095458.00660871</v>
      </c>
      <c r="AU312" s="3">
        <f t="shared" si="31"/>
        <v>74989.420933245579</v>
      </c>
      <c r="AV312" s="2">
        <f t="shared" si="32"/>
        <v>4.1904492303020273</v>
      </c>
      <c r="AW312" s="3">
        <f t="shared" si="33"/>
        <v>6779.1677702422876</v>
      </c>
      <c r="AX312" s="3">
        <f t="shared" si="34"/>
        <v>10761.485351144189</v>
      </c>
      <c r="AY312" s="3">
        <f t="shared" si="35"/>
        <v>138.20250449942429</v>
      </c>
      <c r="AZ312" s="3">
        <f t="shared" si="36"/>
        <v>219.3874348692861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0.05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113.93241860000016</v>
      </c>
      <c r="R313" s="6">
        <v>19.109872965674811</v>
      </c>
      <c r="S313" s="6">
        <v>1.0470892637870295</v>
      </c>
      <c r="T313" s="6">
        <v>4</v>
      </c>
      <c r="U313" s="6">
        <v>6780.6689774656306</v>
      </c>
      <c r="V313" s="6">
        <v>10764.975812337056</v>
      </c>
      <c r="W313" s="6">
        <v>138.23310863920517</v>
      </c>
      <c r="X313" s="6">
        <v>219.45859264190082</v>
      </c>
      <c r="Y313" s="6">
        <v>62.477491832586587</v>
      </c>
      <c r="Z313" s="6">
        <v>4.0313649577236266</v>
      </c>
      <c r="AA313" s="6">
        <v>73.854351300000005</v>
      </c>
      <c r="AB313" s="6">
        <v>2830002.9847643906</v>
      </c>
      <c r="AC313" s="6">
        <v>0</v>
      </c>
      <c r="AD313" s="6">
        <v>4022075.1067514187</v>
      </c>
      <c r="AE313" s="6">
        <v>0</v>
      </c>
      <c r="AF313" s="6">
        <v>0</v>
      </c>
      <c r="AG313" s="6">
        <v>0</v>
      </c>
      <c r="AH313" s="6">
        <v>0</v>
      </c>
      <c r="AI313" s="6">
        <v>2672310.4556911644</v>
      </c>
      <c r="AJ313" s="6">
        <v>6952803.6394610927</v>
      </c>
      <c r="AK313" s="6">
        <v>4745431.3497604039</v>
      </c>
      <c r="AL313" s="6">
        <v>21222623.53642847</v>
      </c>
      <c r="AM313" s="6">
        <v>961560.82862165791</v>
      </c>
      <c r="AN313" s="6">
        <v>6215678.3853420196</v>
      </c>
      <c r="AO313" s="6">
        <v>6215678.3853420196</v>
      </c>
      <c r="AP313" s="6">
        <v>7036927.9594264068</v>
      </c>
      <c r="AQ313" s="6">
        <v>3435093.2969401772</v>
      </c>
      <c r="AR313" s="6">
        <v>0</v>
      </c>
      <c r="AS313" s="6">
        <v>28399862.75039215</v>
      </c>
      <c r="AT313" s="6">
        <v>45087562.392100751</v>
      </c>
      <c r="AU313" s="3">
        <f t="shared" si="31"/>
        <v>100000</v>
      </c>
      <c r="AV313" s="2">
        <f t="shared" si="32"/>
        <v>4.188357055148118</v>
      </c>
      <c r="AW313" s="3">
        <f t="shared" si="33"/>
        <v>6780.6689774656306</v>
      </c>
      <c r="AX313" s="3">
        <f t="shared" si="34"/>
        <v>10764.975812337056</v>
      </c>
      <c r="AY313" s="3">
        <f t="shared" si="35"/>
        <v>138.23310863920517</v>
      </c>
      <c r="AZ313" s="3">
        <f t="shared" si="36"/>
        <v>219.45859264190082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0.05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113.87407430000015</v>
      </c>
      <c r="R314" s="6">
        <v>19.098606290031668</v>
      </c>
      <c r="S314" s="6">
        <v>1.0466094229615299</v>
      </c>
      <c r="T314" s="6">
        <v>4</v>
      </c>
      <c r="U314" s="6">
        <v>6781.8266980922963</v>
      </c>
      <c r="V314" s="6">
        <v>10767.960224983444</v>
      </c>
      <c r="W314" s="6">
        <v>138.25671034011279</v>
      </c>
      <c r="X314" s="6">
        <v>219.51943393041427</v>
      </c>
      <c r="Y314" s="6">
        <v>62.476230060980924</v>
      </c>
      <c r="Z314" s="6">
        <v>4.0319457723973766</v>
      </c>
      <c r="AA314" s="6">
        <v>70.899955000000006</v>
      </c>
      <c r="AB314" s="6">
        <v>2829013.6949680774</v>
      </c>
      <c r="AC314" s="6">
        <v>0</v>
      </c>
      <c r="AD314" s="6">
        <v>4020427.2725065337</v>
      </c>
      <c r="AE314" s="6">
        <v>0</v>
      </c>
      <c r="AF314" s="6">
        <v>0</v>
      </c>
      <c r="AG314" s="6">
        <v>0</v>
      </c>
      <c r="AH314" s="6">
        <v>0</v>
      </c>
      <c r="AI314" s="6">
        <v>2671281.977315098</v>
      </c>
      <c r="AJ314" s="6">
        <v>6950127.7496964894</v>
      </c>
      <c r="AK314" s="6">
        <v>4743605.0000120271</v>
      </c>
      <c r="AL314" s="6">
        <v>21214455.694498226</v>
      </c>
      <c r="AM314" s="6">
        <v>961560.82862165791</v>
      </c>
      <c r="AN314" s="6">
        <v>6215678.3853420196</v>
      </c>
      <c r="AO314" s="6">
        <v>6215678.3853420196</v>
      </c>
      <c r="AP314" s="6">
        <v>7036927.9594264068</v>
      </c>
      <c r="AQ314" s="6">
        <v>3435093.2969401772</v>
      </c>
      <c r="AR314" s="6">
        <v>0</v>
      </c>
      <c r="AS314" s="6">
        <v>28391694.908461906</v>
      </c>
      <c r="AT314" s="6">
        <v>45079394.550170511</v>
      </c>
      <c r="AU314" s="3">
        <f t="shared" si="31"/>
        <v>133352.14321633239</v>
      </c>
      <c r="AV314" s="2">
        <f t="shared" si="32"/>
        <v>4.1864376918461197</v>
      </c>
      <c r="AW314" s="3">
        <f t="shared" si="33"/>
        <v>6781.8266980922963</v>
      </c>
      <c r="AX314" s="3">
        <f t="shared" si="34"/>
        <v>10767.960224983444</v>
      </c>
      <c r="AY314" s="3">
        <f t="shared" si="35"/>
        <v>138.25671034011279</v>
      </c>
      <c r="AZ314" s="3">
        <f t="shared" si="36"/>
        <v>219.51943393041427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0.05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113.83980860000017</v>
      </c>
      <c r="R315" s="6">
        <v>19.091698885071189</v>
      </c>
      <c r="S315" s="6">
        <v>1.0462891498426334</v>
      </c>
      <c r="T315" s="6">
        <v>4</v>
      </c>
      <c r="U315" s="6">
        <v>6782.7139343610897</v>
      </c>
      <c r="V315" s="6">
        <v>10770.067632002536</v>
      </c>
      <c r="W315" s="6">
        <v>138.27479785152798</v>
      </c>
      <c r="X315" s="6">
        <v>219.56239627297742</v>
      </c>
      <c r="Y315" s="6">
        <v>62.474192014391626</v>
      </c>
      <c r="Z315" s="6">
        <v>4.032227008939218</v>
      </c>
      <c r="AA315" s="6">
        <v>76.567874500000002</v>
      </c>
      <c r="AB315" s="6">
        <v>2828375.3119847481</v>
      </c>
      <c r="AC315" s="6">
        <v>0</v>
      </c>
      <c r="AD315" s="6">
        <v>4019459.4181355466</v>
      </c>
      <c r="AE315" s="6">
        <v>0</v>
      </c>
      <c r="AF315" s="6">
        <v>0</v>
      </c>
      <c r="AG315" s="6">
        <v>0</v>
      </c>
      <c r="AH315" s="6">
        <v>0</v>
      </c>
      <c r="AI315" s="6">
        <v>2670655.5447469139</v>
      </c>
      <c r="AJ315" s="6">
        <v>6948497.9006530643</v>
      </c>
      <c r="AK315" s="6">
        <v>4742492.5945498403</v>
      </c>
      <c r="AL315" s="6">
        <v>21209480.770070113</v>
      </c>
      <c r="AM315" s="6">
        <v>961560.82862165791</v>
      </c>
      <c r="AN315" s="6">
        <v>6215678.3853420196</v>
      </c>
      <c r="AO315" s="6">
        <v>6215678.3853420196</v>
      </c>
      <c r="AP315" s="6">
        <v>7036927.9594264068</v>
      </c>
      <c r="AQ315" s="6">
        <v>3435093.2969401772</v>
      </c>
      <c r="AR315" s="6">
        <v>0</v>
      </c>
      <c r="AS315" s="6">
        <v>28386719.984033793</v>
      </c>
      <c r="AT315" s="6">
        <v>45074419.625742391</v>
      </c>
      <c r="AU315" s="3">
        <f t="shared" si="31"/>
        <v>177827.94100389228</v>
      </c>
      <c r="AV315" s="2">
        <f t="shared" si="32"/>
        <v>4.1851565993705337</v>
      </c>
      <c r="AW315" s="3">
        <f t="shared" si="33"/>
        <v>6782.7139343610897</v>
      </c>
      <c r="AX315" s="3">
        <f t="shared" si="34"/>
        <v>10770.067632002536</v>
      </c>
      <c r="AY315" s="3">
        <f t="shared" si="35"/>
        <v>138.27479785152798</v>
      </c>
      <c r="AZ315" s="3">
        <f t="shared" si="36"/>
        <v>219.56239627297742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0.05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113.80091240000016</v>
      </c>
      <c r="R316" s="6">
        <v>19.084337396580139</v>
      </c>
      <c r="S316" s="6">
        <v>1.0459871780559917</v>
      </c>
      <c r="T316" s="6">
        <v>4</v>
      </c>
      <c r="U316" s="6">
        <v>6783.3903976660304</v>
      </c>
      <c r="V316" s="6">
        <v>10771.8952263589</v>
      </c>
      <c r="W316" s="6">
        <v>138.28858847098357</v>
      </c>
      <c r="X316" s="6">
        <v>219.59965425593626</v>
      </c>
      <c r="Y316" s="6">
        <v>62.47397754178894</v>
      </c>
      <c r="Z316" s="6">
        <v>4.0326392605853867</v>
      </c>
      <c r="AA316" s="6">
        <v>75.294732100000004</v>
      </c>
      <c r="AB316" s="6">
        <v>2827742.6667368705</v>
      </c>
      <c r="AC316" s="6">
        <v>0</v>
      </c>
      <c r="AD316" s="6">
        <v>4018360.7020229646</v>
      </c>
      <c r="AE316" s="6">
        <v>0</v>
      </c>
      <c r="AF316" s="6">
        <v>0</v>
      </c>
      <c r="AG316" s="6">
        <v>0</v>
      </c>
      <c r="AH316" s="6">
        <v>0</v>
      </c>
      <c r="AI316" s="6">
        <v>2669980.3138163351</v>
      </c>
      <c r="AJ316" s="6">
        <v>6946741.088280607</v>
      </c>
      <c r="AK316" s="6">
        <v>4741293.5340067539</v>
      </c>
      <c r="AL316" s="6">
        <v>21204118.304863531</v>
      </c>
      <c r="AM316" s="6">
        <v>961560.82862165791</v>
      </c>
      <c r="AN316" s="6">
        <v>6215678.3853420196</v>
      </c>
      <c r="AO316" s="6">
        <v>6215678.3853420196</v>
      </c>
      <c r="AP316" s="6">
        <v>7036927.9594264068</v>
      </c>
      <c r="AQ316" s="6">
        <v>3435093.2969401772</v>
      </c>
      <c r="AR316" s="6">
        <v>0</v>
      </c>
      <c r="AS316" s="6">
        <v>28381357.518827211</v>
      </c>
      <c r="AT316" s="6">
        <v>45069057.160535812</v>
      </c>
      <c r="AU316" s="3">
        <f t="shared" si="31"/>
        <v>237137.37056616557</v>
      </c>
      <c r="AV316" s="2">
        <f t="shared" si="32"/>
        <v>4.1839487122239669</v>
      </c>
      <c r="AW316" s="3">
        <f t="shared" si="33"/>
        <v>6783.3903976660304</v>
      </c>
      <c r="AX316" s="3">
        <f t="shared" si="34"/>
        <v>10771.8952263589</v>
      </c>
      <c r="AY316" s="3">
        <f t="shared" si="35"/>
        <v>138.28858847098357</v>
      </c>
      <c r="AZ316" s="3">
        <f t="shared" si="36"/>
        <v>219.59965425593626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0.05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113.78869670000014</v>
      </c>
      <c r="R317" s="6">
        <v>19.081598361939644</v>
      </c>
      <c r="S317" s="6">
        <v>1.0458363604000804</v>
      </c>
      <c r="T317" s="6">
        <v>4</v>
      </c>
      <c r="U317" s="6">
        <v>6783.9041825201948</v>
      </c>
      <c r="V317" s="6">
        <v>10772.984184320094</v>
      </c>
      <c r="W317" s="6">
        <v>138.29906267018114</v>
      </c>
      <c r="X317" s="6">
        <v>219.62185413689986</v>
      </c>
      <c r="Y317" s="6">
        <v>62.472014955170309</v>
      </c>
      <c r="Z317" s="6">
        <v>4.0326822378333587</v>
      </c>
      <c r="AA317" s="6">
        <v>70.582902500000003</v>
      </c>
      <c r="AB317" s="6">
        <v>2827460.4524439317</v>
      </c>
      <c r="AC317" s="6">
        <v>0</v>
      </c>
      <c r="AD317" s="6">
        <v>4018015.6248897202</v>
      </c>
      <c r="AE317" s="6">
        <v>0</v>
      </c>
      <c r="AF317" s="6">
        <v>0</v>
      </c>
      <c r="AG317" s="6">
        <v>0</v>
      </c>
      <c r="AH317" s="6">
        <v>0</v>
      </c>
      <c r="AI317" s="6">
        <v>2669735.6701601241</v>
      </c>
      <c r="AJ317" s="6">
        <v>6946104.5756704584</v>
      </c>
      <c r="AK317" s="6">
        <v>4740859.1010713</v>
      </c>
      <c r="AL317" s="6">
        <v>21202175.424235534</v>
      </c>
      <c r="AM317" s="6">
        <v>961560.82862165791</v>
      </c>
      <c r="AN317" s="6">
        <v>6215678.3853420196</v>
      </c>
      <c r="AO317" s="6">
        <v>6215678.3853420196</v>
      </c>
      <c r="AP317" s="6">
        <v>7036927.9594264068</v>
      </c>
      <c r="AQ317" s="6">
        <v>3435093.2969401772</v>
      </c>
      <c r="AR317" s="6">
        <v>0</v>
      </c>
      <c r="AS317" s="6">
        <v>28379414.638199214</v>
      </c>
      <c r="AT317" s="6">
        <v>45067114.279907823</v>
      </c>
      <c r="AU317" s="3">
        <f t="shared" si="31"/>
        <v>316227.76601683797</v>
      </c>
      <c r="AV317" s="2">
        <f t="shared" si="32"/>
        <v>4.1833454416003217</v>
      </c>
      <c r="AW317" s="3">
        <f t="shared" si="33"/>
        <v>6783.9041825201948</v>
      </c>
      <c r="AX317" s="3">
        <f t="shared" si="34"/>
        <v>10772.984184320094</v>
      </c>
      <c r="AY317" s="3">
        <f t="shared" si="35"/>
        <v>138.29906267018114</v>
      </c>
      <c r="AZ317" s="3">
        <f t="shared" si="36"/>
        <v>219.62185413689986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0.05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113.76924860000014</v>
      </c>
      <c r="R318" s="6">
        <v>19.077849483578575</v>
      </c>
      <c r="S318" s="6">
        <v>1.0456759982121104</v>
      </c>
      <c r="T318" s="6">
        <v>4</v>
      </c>
      <c r="U318" s="6">
        <v>6784.2931579586557</v>
      </c>
      <c r="V318" s="6">
        <v>10773.98491483199</v>
      </c>
      <c r="W318" s="6">
        <v>138.30699246062241</v>
      </c>
      <c r="X318" s="6">
        <v>219.642255381973</v>
      </c>
      <c r="Y318" s="6">
        <v>62.471595498015468</v>
      </c>
      <c r="Z318" s="6">
        <v>4.0328731491150966</v>
      </c>
      <c r="AA318" s="6">
        <v>67.849065100000004</v>
      </c>
      <c r="AB318" s="6">
        <v>2827130.1815333795</v>
      </c>
      <c r="AC318" s="6">
        <v>0</v>
      </c>
      <c r="AD318" s="6">
        <v>4017466.2268732018</v>
      </c>
      <c r="AE318" s="6">
        <v>0</v>
      </c>
      <c r="AF318" s="6">
        <v>0</v>
      </c>
      <c r="AG318" s="6">
        <v>0</v>
      </c>
      <c r="AH318" s="6">
        <v>0</v>
      </c>
      <c r="AI318" s="6">
        <v>2669392.5992785655</v>
      </c>
      <c r="AJ318" s="6">
        <v>6945211.9756101593</v>
      </c>
      <c r="AK318" s="6">
        <v>4740249.8831890486</v>
      </c>
      <c r="AL318" s="6">
        <v>21199450.866484355</v>
      </c>
      <c r="AM318" s="6">
        <v>961560.82862165791</v>
      </c>
      <c r="AN318" s="6">
        <v>6215678.3853420196</v>
      </c>
      <c r="AO318" s="6">
        <v>6215678.3853420196</v>
      </c>
      <c r="AP318" s="6">
        <v>7036927.9594264068</v>
      </c>
      <c r="AQ318" s="6">
        <v>3435093.2969401772</v>
      </c>
      <c r="AR318" s="6">
        <v>0</v>
      </c>
      <c r="AS318" s="6">
        <v>28376690.080448035</v>
      </c>
      <c r="AT318" s="6">
        <v>45064389.722156644</v>
      </c>
      <c r="AU318" s="3">
        <f t="shared" si="31"/>
        <v>421696.50342858222</v>
      </c>
      <c r="AV318" s="2">
        <f t="shared" si="32"/>
        <v>4.1827039928484417</v>
      </c>
      <c r="AW318" s="3">
        <f t="shared" si="33"/>
        <v>6784.2931579586557</v>
      </c>
      <c r="AX318" s="3">
        <f t="shared" si="34"/>
        <v>10773.98491483199</v>
      </c>
      <c r="AY318" s="3">
        <f t="shared" si="35"/>
        <v>138.30699246062241</v>
      </c>
      <c r="AZ318" s="3">
        <f t="shared" si="36"/>
        <v>219.642255381973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0.05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113.74274240000015</v>
      </c>
      <c r="R319" s="6">
        <v>19.073076709220544</v>
      </c>
      <c r="S319" s="6">
        <v>1.0455013587475106</v>
      </c>
      <c r="T319" s="6">
        <v>4</v>
      </c>
      <c r="U319" s="6">
        <v>6784.5869810906961</v>
      </c>
      <c r="V319" s="6">
        <v>10774.945171944728</v>
      </c>
      <c r="W319" s="6">
        <v>138.3129824425942</v>
      </c>
      <c r="X319" s="6">
        <v>219.66183152206006</v>
      </c>
      <c r="Y319" s="6">
        <v>62.472513765648557</v>
      </c>
      <c r="Z319" s="6">
        <v>4.033201014490202</v>
      </c>
      <c r="AA319" s="6">
        <v>77.129892100000006</v>
      </c>
      <c r="AB319" s="6">
        <v>2826745.5894068968</v>
      </c>
      <c r="AC319" s="6">
        <v>0</v>
      </c>
      <c r="AD319" s="6">
        <v>4016717.4112076769</v>
      </c>
      <c r="AE319" s="6">
        <v>0</v>
      </c>
      <c r="AF319" s="6">
        <v>0</v>
      </c>
      <c r="AG319" s="6">
        <v>0</v>
      </c>
      <c r="AH319" s="6">
        <v>0</v>
      </c>
      <c r="AI319" s="6">
        <v>2668950.5702396836</v>
      </c>
      <c r="AJ319" s="6">
        <v>6944061.9067236111</v>
      </c>
      <c r="AK319" s="6">
        <v>4739464.9375424273</v>
      </c>
      <c r="AL319" s="6">
        <v>21195940.415120296</v>
      </c>
      <c r="AM319" s="6">
        <v>961560.82862165791</v>
      </c>
      <c r="AN319" s="6">
        <v>6215678.3853420196</v>
      </c>
      <c r="AO319" s="6">
        <v>6215678.3853420196</v>
      </c>
      <c r="AP319" s="6">
        <v>7036927.9594264068</v>
      </c>
      <c r="AQ319" s="6">
        <v>3435093.2969401772</v>
      </c>
      <c r="AR319" s="6">
        <v>0</v>
      </c>
      <c r="AS319" s="6">
        <v>28373179.629083976</v>
      </c>
      <c r="AT319" s="6">
        <v>45060879.270792574</v>
      </c>
      <c r="AU319" s="3">
        <f t="shared" si="31"/>
        <v>562341.32519034925</v>
      </c>
      <c r="AV319" s="2">
        <f t="shared" si="32"/>
        <v>4.1820054349900424</v>
      </c>
      <c r="AW319" s="3">
        <f t="shared" si="33"/>
        <v>6784.5869810906961</v>
      </c>
      <c r="AX319" s="3">
        <f t="shared" si="34"/>
        <v>10774.945171944728</v>
      </c>
      <c r="AY319" s="3">
        <f t="shared" si="35"/>
        <v>138.3129824425942</v>
      </c>
      <c r="AZ319" s="3">
        <f t="shared" si="36"/>
        <v>219.66183152206006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0.05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113.74274240000015</v>
      </c>
      <c r="R320" s="6">
        <v>19.072763728495755</v>
      </c>
      <c r="S320" s="6">
        <v>1.0454602165396714</v>
      </c>
      <c r="T320" s="6">
        <v>4</v>
      </c>
      <c r="U320" s="6">
        <v>6784.8085266530406</v>
      </c>
      <c r="V320" s="6">
        <v>10775.323750881891</v>
      </c>
      <c r="W320" s="6">
        <v>138.31749894854516</v>
      </c>
      <c r="X320" s="6">
        <v>219.66954936576005</v>
      </c>
      <c r="Y320" s="6">
        <v>62.471121803484927</v>
      </c>
      <c r="Z320" s="6">
        <v>4.0331371362557427</v>
      </c>
      <c r="AA320" s="6">
        <v>76.908982399999999</v>
      </c>
      <c r="AB320" s="6">
        <v>2826684.2243109322</v>
      </c>
      <c r="AC320" s="6">
        <v>0</v>
      </c>
      <c r="AD320" s="6">
        <v>4016717.4112076769</v>
      </c>
      <c r="AE320" s="6">
        <v>0</v>
      </c>
      <c r="AF320" s="6">
        <v>0</v>
      </c>
      <c r="AG320" s="6">
        <v>0</v>
      </c>
      <c r="AH320" s="6">
        <v>0</v>
      </c>
      <c r="AI320" s="6">
        <v>2668926.6378522571</v>
      </c>
      <c r="AJ320" s="6">
        <v>6943999.6395607349</v>
      </c>
      <c r="AK320" s="6">
        <v>4739422.4389243033</v>
      </c>
      <c r="AL320" s="6">
        <v>21195750.351855904</v>
      </c>
      <c r="AM320" s="6">
        <v>961560.82862165791</v>
      </c>
      <c r="AN320" s="6">
        <v>6215678.3853420196</v>
      </c>
      <c r="AO320" s="6">
        <v>6215678.3853420196</v>
      </c>
      <c r="AP320" s="6">
        <v>7036927.9594264068</v>
      </c>
      <c r="AQ320" s="6">
        <v>3435093.2969401772</v>
      </c>
      <c r="AR320" s="6">
        <v>0</v>
      </c>
      <c r="AS320" s="6">
        <v>28372989.565819584</v>
      </c>
      <c r="AT320" s="6">
        <v>45060689.207528189</v>
      </c>
      <c r="AU320" s="3">
        <f t="shared" si="31"/>
        <v>749894.209332456</v>
      </c>
      <c r="AV320" s="2">
        <f t="shared" si="32"/>
        <v>4.1818408661586854</v>
      </c>
      <c r="AW320" s="3">
        <f t="shared" si="33"/>
        <v>6784.8085266530406</v>
      </c>
      <c r="AX320" s="3">
        <f t="shared" si="34"/>
        <v>10775.323750881891</v>
      </c>
      <c r="AY320" s="3">
        <f t="shared" si="35"/>
        <v>138.31749894854516</v>
      </c>
      <c r="AZ320" s="3">
        <f t="shared" si="36"/>
        <v>219.66954936576005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0.05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113.72329430000015</v>
      </c>
      <c r="R321" s="6">
        <v>19.069331976704099</v>
      </c>
      <c r="S321" s="6">
        <v>1.0453411458009672</v>
      </c>
      <c r="T321" s="6">
        <v>4</v>
      </c>
      <c r="U321" s="6">
        <v>6784.9753733387097</v>
      </c>
      <c r="V321" s="6">
        <v>10775.945141615186</v>
      </c>
      <c r="W321" s="6">
        <v>138.32090034390939</v>
      </c>
      <c r="X321" s="6">
        <v>219.68221725635141</v>
      </c>
      <c r="Y321" s="6">
        <v>62.472104297882495</v>
      </c>
      <c r="Z321" s="6">
        <v>4.0333915780229717</v>
      </c>
      <c r="AA321" s="6">
        <v>75.964216199999996</v>
      </c>
      <c r="AB321" s="6">
        <v>2826415.5736074033</v>
      </c>
      <c r="AC321" s="6">
        <v>0</v>
      </c>
      <c r="AD321" s="6">
        <v>4016167.968801022</v>
      </c>
      <c r="AE321" s="6">
        <v>0</v>
      </c>
      <c r="AF321" s="6">
        <v>0</v>
      </c>
      <c r="AG321" s="6">
        <v>0</v>
      </c>
      <c r="AH321" s="6">
        <v>0</v>
      </c>
      <c r="AI321" s="6">
        <v>2668607.5815392844</v>
      </c>
      <c r="AJ321" s="6">
        <v>6943169.5204818305</v>
      </c>
      <c r="AK321" s="6">
        <v>4738855.8655957077</v>
      </c>
      <c r="AL321" s="6">
        <v>21193216.510025248</v>
      </c>
      <c r="AM321" s="6">
        <v>961560.82862165791</v>
      </c>
      <c r="AN321" s="6">
        <v>6215678.3853420196</v>
      </c>
      <c r="AO321" s="6">
        <v>6215678.3853420196</v>
      </c>
      <c r="AP321" s="6">
        <v>7036927.9594264068</v>
      </c>
      <c r="AQ321" s="6">
        <v>3435093.2969401772</v>
      </c>
      <c r="AR321" s="6">
        <v>0</v>
      </c>
      <c r="AS321" s="6">
        <v>28370455.723988928</v>
      </c>
      <c r="AT321" s="6">
        <v>45058155.365697533</v>
      </c>
      <c r="AU321" s="3">
        <f t="shared" si="31"/>
        <v>1000000.0000000001</v>
      </c>
      <c r="AV321" s="2">
        <f t="shared" si="32"/>
        <v>4.1813645832038686</v>
      </c>
      <c r="AW321" s="3">
        <f t="shared" si="33"/>
        <v>6784.9753733387097</v>
      </c>
      <c r="AX321" s="3">
        <f t="shared" si="34"/>
        <v>10775.945141615186</v>
      </c>
      <c r="AY321" s="3">
        <f t="shared" si="35"/>
        <v>138.32090034390939</v>
      </c>
      <c r="AZ321" s="3">
        <f t="shared" si="36"/>
        <v>219.68221725635141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0.05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113.72329430000015</v>
      </c>
      <c r="R322" s="6">
        <v>19.069155111013853</v>
      </c>
      <c r="S322" s="6">
        <v>1.0453178500695977</v>
      </c>
      <c r="T322" s="6">
        <v>4</v>
      </c>
      <c r="U322" s="6">
        <v>6785.1008481577974</v>
      </c>
      <c r="V322" s="6">
        <v>10776.15955833804</v>
      </c>
      <c r="W322" s="6">
        <v>138.32345831781376</v>
      </c>
      <c r="X322" s="6">
        <v>219.6865884312669</v>
      </c>
      <c r="Y322" s="6">
        <v>62.471316575272354</v>
      </c>
      <c r="Z322" s="6">
        <v>4.0333553118357006</v>
      </c>
      <c r="AA322" s="6">
        <v>74.725902500000004</v>
      </c>
      <c r="AB322" s="6">
        <v>2826380.8332871143</v>
      </c>
      <c r="AC322" s="6">
        <v>0</v>
      </c>
      <c r="AD322" s="6">
        <v>4016167.968801022</v>
      </c>
      <c r="AE322" s="6">
        <v>0</v>
      </c>
      <c r="AF322" s="6">
        <v>0</v>
      </c>
      <c r="AG322" s="6">
        <v>0</v>
      </c>
      <c r="AH322" s="6">
        <v>0</v>
      </c>
      <c r="AI322" s="6">
        <v>2668594.0328143723</v>
      </c>
      <c r="AJ322" s="6">
        <v>6943134.2694788333</v>
      </c>
      <c r="AK322" s="6">
        <v>4738831.8060618266</v>
      </c>
      <c r="AL322" s="6">
        <v>21193108.910443168</v>
      </c>
      <c r="AM322" s="6">
        <v>961560.82862165791</v>
      </c>
      <c r="AN322" s="6">
        <v>6215678.3853420196</v>
      </c>
      <c r="AO322" s="6">
        <v>6215678.3853420196</v>
      </c>
      <c r="AP322" s="6">
        <v>7036927.9594264068</v>
      </c>
      <c r="AQ322" s="6">
        <v>3435093.2969401772</v>
      </c>
      <c r="AR322" s="6">
        <v>0</v>
      </c>
      <c r="AS322" s="6">
        <v>28370348.124406848</v>
      </c>
      <c r="AT322" s="6">
        <v>45058047.766115457</v>
      </c>
      <c r="AU322" s="3">
        <f t="shared" si="31"/>
        <v>1333521.4321633242</v>
      </c>
      <c r="AV322" s="2">
        <f t="shared" si="32"/>
        <v>4.1812714002783906</v>
      </c>
      <c r="AW322" s="3">
        <f t="shared" si="33"/>
        <v>6785.1008481577974</v>
      </c>
      <c r="AX322" s="3">
        <f t="shared" si="34"/>
        <v>10776.15955833804</v>
      </c>
      <c r="AY322" s="3">
        <f t="shared" si="35"/>
        <v>138.32345831781376</v>
      </c>
      <c r="AZ322" s="3">
        <f t="shared" si="36"/>
        <v>219.6865884312669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0.05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113.72329430000015</v>
      </c>
      <c r="R323" s="6">
        <v>19.06902224027219</v>
      </c>
      <c r="S323" s="6">
        <v>1.0453003380475625</v>
      </c>
      <c r="T323" s="6">
        <v>4</v>
      </c>
      <c r="U323" s="6">
        <v>6785.1951758788291</v>
      </c>
      <c r="V323" s="6">
        <v>10776.320748668346</v>
      </c>
      <c r="W323" s="6">
        <v>138.32538131599463</v>
      </c>
      <c r="X323" s="6">
        <v>219.68987451417621</v>
      </c>
      <c r="Y323" s="6">
        <v>62.470724557306276</v>
      </c>
      <c r="Z323" s="6">
        <v>4.0333280274695156</v>
      </c>
      <c r="AA323" s="6">
        <v>74.813900399999994</v>
      </c>
      <c r="AB323" s="6">
        <v>2826354.7197820614</v>
      </c>
      <c r="AC323" s="6">
        <v>0</v>
      </c>
      <c r="AD323" s="6">
        <v>4016167.968801022</v>
      </c>
      <c r="AE323" s="6">
        <v>0</v>
      </c>
      <c r="AF323" s="6">
        <v>0</v>
      </c>
      <c r="AG323" s="6">
        <v>0</v>
      </c>
      <c r="AH323" s="6">
        <v>0</v>
      </c>
      <c r="AI323" s="6">
        <v>2668583.8485474028</v>
      </c>
      <c r="AJ323" s="6">
        <v>6943107.7721052561</v>
      </c>
      <c r="AK323" s="6">
        <v>4738813.7210598942</v>
      </c>
      <c r="AL323" s="6">
        <v>21193028.030295637</v>
      </c>
      <c r="AM323" s="6">
        <v>961560.82862165791</v>
      </c>
      <c r="AN323" s="6">
        <v>6215678.3853420196</v>
      </c>
      <c r="AO323" s="6">
        <v>6215678.3853420196</v>
      </c>
      <c r="AP323" s="6">
        <v>7036927.9594264068</v>
      </c>
      <c r="AQ323" s="6">
        <v>3435093.2969401772</v>
      </c>
      <c r="AR323" s="6">
        <v>0</v>
      </c>
      <c r="AS323" s="6">
        <v>28370267.244259316</v>
      </c>
      <c r="AT323" s="6">
        <v>45057966.885967925</v>
      </c>
      <c r="AU323" s="3">
        <f t="shared" si="31"/>
        <v>1778279.4100389229</v>
      </c>
      <c r="AV323" s="2">
        <f t="shared" si="32"/>
        <v>4.18120135219025</v>
      </c>
      <c r="AW323" s="3">
        <f t="shared" si="33"/>
        <v>6785.1951758788291</v>
      </c>
      <c r="AX323" s="3">
        <f t="shared" si="34"/>
        <v>10776.320748668346</v>
      </c>
      <c r="AY323" s="3">
        <f t="shared" si="35"/>
        <v>138.32538131599463</v>
      </c>
      <c r="AZ323" s="3">
        <f t="shared" si="36"/>
        <v>219.68987451417621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0.05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113.72329430000015</v>
      </c>
      <c r="R324" s="6">
        <v>19.068922466055778</v>
      </c>
      <c r="S324" s="6">
        <v>1.0452871817772869</v>
      </c>
      <c r="T324" s="6">
        <v>4</v>
      </c>
      <c r="U324" s="6">
        <v>6785.2660443417881</v>
      </c>
      <c r="V324" s="6">
        <v>10776.441850529029</v>
      </c>
      <c r="W324" s="6">
        <v>138.32682606546874</v>
      </c>
      <c r="X324" s="6">
        <v>219.69234333940861</v>
      </c>
      <c r="Y324" s="6">
        <v>62.470279867728479</v>
      </c>
      <c r="Z324" s="6">
        <v>4.0333075169655794</v>
      </c>
      <c r="AA324" s="6">
        <v>76.144330100000005</v>
      </c>
      <c r="AB324" s="6">
        <v>2826335.1024466488</v>
      </c>
      <c r="AC324" s="6">
        <v>0</v>
      </c>
      <c r="AD324" s="6">
        <v>4016167.968801022</v>
      </c>
      <c r="AE324" s="6">
        <v>0</v>
      </c>
      <c r="AF324" s="6">
        <v>0</v>
      </c>
      <c r="AG324" s="6">
        <v>0</v>
      </c>
      <c r="AH324" s="6">
        <v>0</v>
      </c>
      <c r="AI324" s="6">
        <v>2668576.1977865901</v>
      </c>
      <c r="AJ324" s="6">
        <v>6943087.8663950115</v>
      </c>
      <c r="AK324" s="6">
        <v>4738800.1350036319</v>
      </c>
      <c r="AL324" s="6">
        <v>21192967.270432904</v>
      </c>
      <c r="AM324" s="6">
        <v>961560.82862165791</v>
      </c>
      <c r="AN324" s="6">
        <v>6215678.3853420196</v>
      </c>
      <c r="AO324" s="6">
        <v>6215678.3853420196</v>
      </c>
      <c r="AP324" s="6">
        <v>7036927.9594264068</v>
      </c>
      <c r="AQ324" s="6">
        <v>3435093.2969401772</v>
      </c>
      <c r="AR324" s="6">
        <v>0</v>
      </c>
      <c r="AS324" s="6">
        <v>28370206.484396584</v>
      </c>
      <c r="AT324" s="6">
        <v>45057906.126105189</v>
      </c>
      <c r="AU324" s="3">
        <f t="shared" si="31"/>
        <v>2371373.7056616559</v>
      </c>
      <c r="AV324" s="2">
        <f t="shared" si="32"/>
        <v>4.1811487271091474</v>
      </c>
      <c r="AW324" s="3">
        <f t="shared" si="33"/>
        <v>6785.2660443417881</v>
      </c>
      <c r="AX324" s="3">
        <f t="shared" si="34"/>
        <v>10776.441850529029</v>
      </c>
      <c r="AY324" s="3">
        <f t="shared" si="35"/>
        <v>138.32682606546874</v>
      </c>
      <c r="AZ324" s="3">
        <f t="shared" si="36"/>
        <v>219.69234333940861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0.05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113.72329430000015</v>
      </c>
      <c r="R325" s="6">
        <v>19.068847569845147</v>
      </c>
      <c r="S325" s="6">
        <v>1.0452773023688058</v>
      </c>
      <c r="T325" s="6">
        <v>4</v>
      </c>
      <c r="U325" s="6">
        <v>6785.3192630206977</v>
      </c>
      <c r="V325" s="6">
        <v>10776.532791691741</v>
      </c>
      <c r="W325" s="6">
        <v>138.32791100022192</v>
      </c>
      <c r="X325" s="6">
        <v>219.69419729801754</v>
      </c>
      <c r="Y325" s="6">
        <v>62.469945981138252</v>
      </c>
      <c r="Z325" s="6">
        <v>4.0332921079427004</v>
      </c>
      <c r="AA325" s="6">
        <v>75.121280900000002</v>
      </c>
      <c r="AB325" s="6">
        <v>2826320.3717991128</v>
      </c>
      <c r="AC325" s="6">
        <v>0</v>
      </c>
      <c r="AD325" s="6">
        <v>4016167.968801022</v>
      </c>
      <c r="AE325" s="6">
        <v>0</v>
      </c>
      <c r="AF325" s="6">
        <v>0</v>
      </c>
      <c r="AG325" s="6">
        <v>0</v>
      </c>
      <c r="AH325" s="6">
        <v>0</v>
      </c>
      <c r="AI325" s="6">
        <v>2668570.4528340511</v>
      </c>
      <c r="AJ325" s="6">
        <v>6943072.9192069583</v>
      </c>
      <c r="AK325" s="6">
        <v>4738789.9332406502</v>
      </c>
      <c r="AL325" s="6">
        <v>21192921.645881794</v>
      </c>
      <c r="AM325" s="6">
        <v>961560.82862165791</v>
      </c>
      <c r="AN325" s="6">
        <v>6215678.3853420196</v>
      </c>
      <c r="AO325" s="6">
        <v>6215678.3853420196</v>
      </c>
      <c r="AP325" s="6">
        <v>7036927.9594264068</v>
      </c>
      <c r="AQ325" s="6">
        <v>3435093.2969401772</v>
      </c>
      <c r="AR325" s="6">
        <v>0</v>
      </c>
      <c r="AS325" s="6">
        <v>28370160.859845474</v>
      </c>
      <c r="AT325" s="6">
        <v>45057860.501554072</v>
      </c>
      <c r="AU325" s="3">
        <f t="shared" si="31"/>
        <v>3162277.66016838</v>
      </c>
      <c r="AV325" s="2">
        <f t="shared" si="32"/>
        <v>4.1811092094752231</v>
      </c>
      <c r="AW325" s="3">
        <f t="shared" si="33"/>
        <v>6785.3192630206977</v>
      </c>
      <c r="AX325" s="3">
        <f t="shared" si="34"/>
        <v>10776.532791691741</v>
      </c>
      <c r="AY325" s="3">
        <f t="shared" si="35"/>
        <v>138.32791100022192</v>
      </c>
      <c r="AZ325" s="3">
        <f t="shared" si="36"/>
        <v>219.69419729801754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0.05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113.72329430000015</v>
      </c>
      <c r="R326" s="6">
        <v>19.068791362787245</v>
      </c>
      <c r="S326" s="6">
        <v>1.0452698861937775</v>
      </c>
      <c r="T326" s="6">
        <v>4</v>
      </c>
      <c r="U326" s="6">
        <v>6785.3592135767622</v>
      </c>
      <c r="V326" s="6">
        <v>10776.601059851228</v>
      </c>
      <c r="W326" s="6">
        <v>138.32872544634444</v>
      </c>
      <c r="X326" s="6">
        <v>219.69558903678822</v>
      </c>
      <c r="Y326" s="6">
        <v>62.469695366919524</v>
      </c>
      <c r="Z326" s="6">
        <v>4.0332805368281264</v>
      </c>
      <c r="AA326" s="6">
        <v>75.624364099999994</v>
      </c>
      <c r="AB326" s="6">
        <v>2826309.3142582159</v>
      </c>
      <c r="AC326" s="6">
        <v>0</v>
      </c>
      <c r="AD326" s="6">
        <v>4016167.968801022</v>
      </c>
      <c r="AE326" s="6">
        <v>0</v>
      </c>
      <c r="AF326" s="6">
        <v>0</v>
      </c>
      <c r="AG326" s="6">
        <v>0</v>
      </c>
      <c r="AH326" s="6">
        <v>0</v>
      </c>
      <c r="AI326" s="6">
        <v>2668566.1403931025</v>
      </c>
      <c r="AJ326" s="6">
        <v>6943061.6991202105</v>
      </c>
      <c r="AK326" s="6">
        <v>4738782.2753008958</v>
      </c>
      <c r="AL326" s="6">
        <v>21192887.397873446</v>
      </c>
      <c r="AM326" s="6">
        <v>961560.82862165791</v>
      </c>
      <c r="AN326" s="6">
        <v>6215678.3853420196</v>
      </c>
      <c r="AO326" s="6">
        <v>6215678.3853420196</v>
      </c>
      <c r="AP326" s="6">
        <v>7036927.9594264068</v>
      </c>
      <c r="AQ326" s="6">
        <v>3435093.2969401772</v>
      </c>
      <c r="AR326" s="6">
        <v>0</v>
      </c>
      <c r="AS326" s="6">
        <v>28370126.611837126</v>
      </c>
      <c r="AT326" s="6">
        <v>45057826.253545731</v>
      </c>
      <c r="AU326" s="3">
        <f t="shared" si="31"/>
        <v>4216965.0342858238</v>
      </c>
      <c r="AV326" s="2">
        <f t="shared" si="32"/>
        <v>4.1810795447751099</v>
      </c>
      <c r="AW326" s="3">
        <f t="shared" si="33"/>
        <v>6785.3592135767622</v>
      </c>
      <c r="AX326" s="3">
        <f t="shared" si="34"/>
        <v>10776.601059851228</v>
      </c>
      <c r="AY326" s="3">
        <f t="shared" si="35"/>
        <v>138.32872544634444</v>
      </c>
      <c r="AZ326" s="3">
        <f t="shared" si="36"/>
        <v>219.69558903678822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0.05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113.70384620000014</v>
      </c>
      <c r="R327" s="6">
        <v>19.065553291424681</v>
      </c>
      <c r="S327" s="6">
        <v>1.0451762371779345</v>
      </c>
      <c r="T327" s="6">
        <v>4</v>
      </c>
      <c r="U327" s="6">
        <v>6785.3891834937476</v>
      </c>
      <c r="V327" s="6">
        <v>10776.988649715544</v>
      </c>
      <c r="W327" s="6">
        <v>138.32933642363952</v>
      </c>
      <c r="X327" s="6">
        <v>219.70349058042646</v>
      </c>
      <c r="Y327" s="6">
        <v>62.471538696529059</v>
      </c>
      <c r="Z327" s="6">
        <v>4.0335744704459797</v>
      </c>
      <c r="AA327" s="6">
        <v>73.991241700000003</v>
      </c>
      <c r="AB327" s="6">
        <v>2826078.5766808358</v>
      </c>
      <c r="AC327" s="6">
        <v>0</v>
      </c>
      <c r="AD327" s="6">
        <v>4015618.5076017459</v>
      </c>
      <c r="AE327" s="6">
        <v>0</v>
      </c>
      <c r="AF327" s="6">
        <v>0</v>
      </c>
      <c r="AG327" s="6">
        <v>0</v>
      </c>
      <c r="AH327" s="6">
        <v>0</v>
      </c>
      <c r="AI327" s="6">
        <v>2668261.8628702061</v>
      </c>
      <c r="AJ327" s="6">
        <v>6942270.0314215366</v>
      </c>
      <c r="AK327" s="6">
        <v>4738241.9458294064</v>
      </c>
      <c r="AL327" s="6">
        <v>21190470.924403731</v>
      </c>
      <c r="AM327" s="6">
        <v>961560.82862165791</v>
      </c>
      <c r="AN327" s="6">
        <v>6215678.3853420196</v>
      </c>
      <c r="AO327" s="6">
        <v>6215678.3853420196</v>
      </c>
      <c r="AP327" s="6">
        <v>7036927.9594264068</v>
      </c>
      <c r="AQ327" s="6">
        <v>3435093.2969401772</v>
      </c>
      <c r="AR327" s="6">
        <v>0</v>
      </c>
      <c r="AS327" s="6">
        <v>28367710.138367411</v>
      </c>
      <c r="AT327" s="6">
        <v>45055409.780076012</v>
      </c>
      <c r="AU327" s="3">
        <f t="shared" si="31"/>
        <v>5623413.251903492</v>
      </c>
      <c r="AV327" s="2">
        <f t="shared" si="32"/>
        <v>4.180704948711738</v>
      </c>
      <c r="AW327" s="3">
        <f t="shared" si="33"/>
        <v>6785.3891834937476</v>
      </c>
      <c r="AX327" s="3">
        <f t="shared" si="34"/>
        <v>10776.988649715544</v>
      </c>
      <c r="AY327" s="3">
        <f t="shared" si="35"/>
        <v>138.32933642363952</v>
      </c>
      <c r="AZ327" s="3">
        <f t="shared" si="36"/>
        <v>219.70349058042646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0.05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113.70384620000014</v>
      </c>
      <c r="R328" s="6">
        <v>19.065521675776722</v>
      </c>
      <c r="S328" s="6">
        <v>1.0451720639208464</v>
      </c>
      <c r="T328" s="6">
        <v>4</v>
      </c>
      <c r="U328" s="6">
        <v>6785.4116670587919</v>
      </c>
      <c r="V328" s="6">
        <v>10777.027071298207</v>
      </c>
      <c r="W328" s="6">
        <v>138.32979478152419</v>
      </c>
      <c r="X328" s="6">
        <v>219.70427385635801</v>
      </c>
      <c r="Y328" s="6">
        <v>62.471397669567153</v>
      </c>
      <c r="Z328" s="6">
        <v>4.0335679548433196</v>
      </c>
      <c r="AA328" s="6">
        <v>73.387848599999998</v>
      </c>
      <c r="AB328" s="6">
        <v>2826072.3544206717</v>
      </c>
      <c r="AC328" s="6">
        <v>0</v>
      </c>
      <c r="AD328" s="6">
        <v>4015618.5076017459</v>
      </c>
      <c r="AE328" s="6">
        <v>0</v>
      </c>
      <c r="AF328" s="6">
        <v>0</v>
      </c>
      <c r="AG328" s="6">
        <v>0</v>
      </c>
      <c r="AH328" s="6">
        <v>0</v>
      </c>
      <c r="AI328" s="6">
        <v>2668259.4361887416</v>
      </c>
      <c r="AJ328" s="6">
        <v>6942263.7176941484</v>
      </c>
      <c r="AK328" s="6">
        <v>4738237.6365807299</v>
      </c>
      <c r="AL328" s="6">
        <v>21190451.652486037</v>
      </c>
      <c r="AM328" s="6">
        <v>961560.82862165791</v>
      </c>
      <c r="AN328" s="6">
        <v>6215678.3853420196</v>
      </c>
      <c r="AO328" s="6">
        <v>6215678.3853420196</v>
      </c>
      <c r="AP328" s="6">
        <v>7036927.9594264068</v>
      </c>
      <c r="AQ328" s="6">
        <v>3435093.2969401772</v>
      </c>
      <c r="AR328" s="6">
        <v>0</v>
      </c>
      <c r="AS328" s="6">
        <v>28367690.866449717</v>
      </c>
      <c r="AT328" s="6">
        <v>45055390.508158326</v>
      </c>
      <c r="AU328" s="3">
        <f t="shared" si="31"/>
        <v>7498942.0933245579</v>
      </c>
      <c r="AV328" s="2">
        <f t="shared" si="32"/>
        <v>4.1806882556833855</v>
      </c>
      <c r="AW328" s="3">
        <f t="shared" si="33"/>
        <v>6785.4116670587919</v>
      </c>
      <c r="AX328" s="3">
        <f t="shared" si="34"/>
        <v>10777.027071298207</v>
      </c>
      <c r="AY328" s="3">
        <f t="shared" si="35"/>
        <v>138.32979478152419</v>
      </c>
      <c r="AZ328" s="3">
        <f t="shared" si="36"/>
        <v>219.70427385635801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0.05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113.70847670000018</v>
      </c>
      <c r="R329" s="6">
        <v>19.066258881604764</v>
      </c>
      <c r="S329" s="6">
        <v>1.0451899086693355</v>
      </c>
      <c r="T329" s="6">
        <v>4</v>
      </c>
      <c r="U329" s="6">
        <v>6785.4285200769464</v>
      </c>
      <c r="V329" s="6">
        <v>10776.975774621875</v>
      </c>
      <c r="W329" s="6">
        <v>138.33013835309464</v>
      </c>
      <c r="X329" s="6">
        <v>219.70322810422709</v>
      </c>
      <c r="Y329" s="6">
        <v>62.470808214859503</v>
      </c>
      <c r="Z329" s="6">
        <v>4.0334910174638701</v>
      </c>
      <c r="AA329" s="6">
        <v>84.9089946</v>
      </c>
      <c r="AB329" s="6">
        <v>2826120.6532092947</v>
      </c>
      <c r="AC329" s="6">
        <v>0</v>
      </c>
      <c r="AD329" s="6">
        <v>4015749.3334015636</v>
      </c>
      <c r="AE329" s="6">
        <v>0</v>
      </c>
      <c r="AF329" s="6">
        <v>0</v>
      </c>
      <c r="AG329" s="6">
        <v>0</v>
      </c>
      <c r="AH329" s="6">
        <v>0</v>
      </c>
      <c r="AI329" s="6">
        <v>2668329.2947782334</v>
      </c>
      <c r="AJ329" s="6">
        <v>6942445.4754140377</v>
      </c>
      <c r="AK329" s="6">
        <v>4738361.6899593025</v>
      </c>
      <c r="AL329" s="6">
        <v>21191006.446762431</v>
      </c>
      <c r="AM329" s="6">
        <v>961560.82862165791</v>
      </c>
      <c r="AN329" s="6">
        <v>6215678.3853420196</v>
      </c>
      <c r="AO329" s="6">
        <v>6215678.3853420196</v>
      </c>
      <c r="AP329" s="6">
        <v>7036927.9594264068</v>
      </c>
      <c r="AQ329" s="6">
        <v>3435093.2969401772</v>
      </c>
      <c r="AR329" s="6">
        <v>0</v>
      </c>
      <c r="AS329" s="6">
        <v>28368245.660726111</v>
      </c>
      <c r="AT329" s="6">
        <v>45055945.302434713</v>
      </c>
      <c r="AU329" s="3">
        <f t="shared" si="31"/>
        <v>10000000</v>
      </c>
      <c r="AV329" s="2">
        <f t="shared" si="32"/>
        <v>4.1807596346773419</v>
      </c>
      <c r="AW329" s="3">
        <f t="shared" si="33"/>
        <v>6785.4285200769464</v>
      </c>
      <c r="AX329" s="3">
        <f t="shared" si="34"/>
        <v>10776.975774621875</v>
      </c>
      <c r="AY329" s="3">
        <f t="shared" si="35"/>
        <v>138.33013835309464</v>
      </c>
      <c r="AZ329" s="3">
        <f t="shared" si="36"/>
        <v>219.70322810422709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0.05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0.8256842999999997</v>
      </c>
      <c r="R330" s="6">
        <v>8.3346849632367256E-2</v>
      </c>
      <c r="S330" s="6">
        <v>3.372227812930981E-3</v>
      </c>
      <c r="T330" s="6">
        <v>4</v>
      </c>
      <c r="U330" s="6">
        <v>604272.00024758989</v>
      </c>
      <c r="V330" s="6">
        <v>1892908.0553938369</v>
      </c>
      <c r="W330" s="6">
        <v>12318.902063417869</v>
      </c>
      <c r="X330" s="6">
        <v>38589.491056837112</v>
      </c>
      <c r="Y330" s="6">
        <v>55.950347397426334</v>
      </c>
      <c r="Z330" s="6">
        <v>4.871150281001503</v>
      </c>
      <c r="AA330" s="6">
        <v>33.477190499999999</v>
      </c>
      <c r="AB330" s="6">
        <v>80519.976955903549</v>
      </c>
      <c r="AC330" s="6">
        <v>0</v>
      </c>
      <c r="AD330" s="6">
        <v>66799.071175862206</v>
      </c>
      <c r="AE330" s="6">
        <v>0</v>
      </c>
      <c r="AF330" s="6">
        <v>0</v>
      </c>
      <c r="AG330" s="6">
        <v>0</v>
      </c>
      <c r="AH330" s="6">
        <v>46579.575993133876</v>
      </c>
      <c r="AI330" s="6">
        <v>75620.463408710842</v>
      </c>
      <c r="AJ330" s="6">
        <v>196748.93389953568</v>
      </c>
      <c r="AK330" s="6">
        <v>134285.19017274614</v>
      </c>
      <c r="AL330" s="6">
        <v>600553.21160589228</v>
      </c>
      <c r="AM330" s="6">
        <v>961560.82862165791</v>
      </c>
      <c r="AN330" s="6">
        <v>6588857.3430138873</v>
      </c>
      <c r="AO330" s="6">
        <v>6588857.3430138873</v>
      </c>
      <c r="AP330" s="6">
        <v>7236048.3217000216</v>
      </c>
      <c r="AQ330" s="6">
        <v>3557391.7189254337</v>
      </c>
      <c r="AR330" s="6">
        <v>0</v>
      </c>
      <c r="AS330" s="6">
        <v>8150971.3832414374</v>
      </c>
      <c r="AT330" s="6">
        <v>25533268.76688078</v>
      </c>
      <c r="AU330" s="3">
        <f t="shared" si="31"/>
        <v>100</v>
      </c>
      <c r="AV330" s="2">
        <f t="shared" si="32"/>
        <v>1.3488911251723924E-2</v>
      </c>
      <c r="AW330" s="3">
        <f t="shared" si="33"/>
        <v>604272.00024758989</v>
      </c>
      <c r="AX330" s="3">
        <f t="shared" si="34"/>
        <v>1892908.0553938369</v>
      </c>
      <c r="AY330" s="3">
        <f t="shared" si="35"/>
        <v>12318.902063417869</v>
      </c>
      <c r="AZ330" s="3">
        <f t="shared" si="36"/>
        <v>38589.491056837112</v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0.05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1.1068658999999992</v>
      </c>
      <c r="R331" s="6">
        <v>0.12697298208277186</v>
      </c>
      <c r="S331" s="6">
        <v>5.4009884869932736E-3</v>
      </c>
      <c r="T331" s="6">
        <v>4</v>
      </c>
      <c r="U331" s="6">
        <v>385541.90883044054</v>
      </c>
      <c r="V331" s="6">
        <v>1190130.6163188755</v>
      </c>
      <c r="W331" s="6">
        <v>7859.7932955347478</v>
      </c>
      <c r="X331" s="6">
        <v>24262.422384456419</v>
      </c>
      <c r="Y331" s="6">
        <v>58.776625162618615</v>
      </c>
      <c r="Z331" s="6">
        <v>4.9963767440603837</v>
      </c>
      <c r="AA331" s="6">
        <v>96.4911867</v>
      </c>
      <c r="AB331" s="6">
        <v>104733.40516854386</v>
      </c>
      <c r="AC331" s="6">
        <v>0</v>
      </c>
      <c r="AD331" s="6">
        <v>89550.127439040501</v>
      </c>
      <c r="AE331" s="6">
        <v>0</v>
      </c>
      <c r="AF331" s="6">
        <v>0</v>
      </c>
      <c r="AG331" s="6">
        <v>0</v>
      </c>
      <c r="AH331" s="6">
        <v>57168.744903993531</v>
      </c>
      <c r="AI331" s="6">
        <v>98066.388229515345</v>
      </c>
      <c r="AJ331" s="6">
        <v>255148.62599099812</v>
      </c>
      <c r="AK331" s="6">
        <v>174144.18001884234</v>
      </c>
      <c r="AL331" s="6">
        <v>778811.47175093368</v>
      </c>
      <c r="AM331" s="6">
        <v>961560.82862165791</v>
      </c>
      <c r="AN331" s="6">
        <v>6588857.3430138873</v>
      </c>
      <c r="AO331" s="6">
        <v>6588857.3430138873</v>
      </c>
      <c r="AP331" s="6">
        <v>7236048.3217000216</v>
      </c>
      <c r="AQ331" s="6">
        <v>3557391.7189254337</v>
      </c>
      <c r="AR331" s="6">
        <v>0</v>
      </c>
      <c r="AS331" s="6">
        <v>8329229.6433864795</v>
      </c>
      <c r="AT331" s="6">
        <v>25711527.027025823</v>
      </c>
      <c r="AU331" s="3">
        <f t="shared" ref="AU331:AU394" si="37">H331*1000000000000000</f>
        <v>133.35214321633239</v>
      </c>
      <c r="AV331" s="2">
        <f t="shared" ref="AV331:AV394" si="38">T331*S331</f>
        <v>2.1603953947973095E-2</v>
      </c>
      <c r="AW331" s="3">
        <f t="shared" ref="AW331:AW394" si="39">IF(ISNUMBER(U331)=TRUE,U331,"")</f>
        <v>385541.90883044054</v>
      </c>
      <c r="AX331" s="3">
        <f t="shared" ref="AX331:AX394" si="40">IF(ISNUMBER(V331)=TRUE,V331,"")</f>
        <v>1190130.6163188755</v>
      </c>
      <c r="AY331" s="3">
        <f t="shared" ref="AY331:AY394" si="41">IF(ISNUMBER(W331)=TRUE,W331,"")</f>
        <v>7859.7932955347478</v>
      </c>
      <c r="AZ331" s="3">
        <f t="shared" ref="AZ331:AZ394" si="42">IF(ISNUMBER(X331)=TRUE,X331,"")</f>
        <v>24262.422384456419</v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0.05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1.4569316999999986</v>
      </c>
      <c r="R332" s="6">
        <v>0.18332748528042636</v>
      </c>
      <c r="S332" s="6">
        <v>8.223181755353224E-3</v>
      </c>
      <c r="T332" s="6">
        <v>4</v>
      </c>
      <c r="U332" s="6">
        <v>259397.19725435355</v>
      </c>
      <c r="V332" s="6">
        <v>787851.32549746381</v>
      </c>
      <c r="W332" s="6">
        <v>5288.1627267061403</v>
      </c>
      <c r="X332" s="6">
        <v>16061.414918051087</v>
      </c>
      <c r="Y332" s="6">
        <v>61.153845319955749</v>
      </c>
      <c r="Z332" s="6">
        <v>5.0878532620203307</v>
      </c>
      <c r="AA332" s="6">
        <v>126.99762560000001</v>
      </c>
      <c r="AB332" s="6">
        <v>132597.53486275731</v>
      </c>
      <c r="AC332" s="6">
        <v>0</v>
      </c>
      <c r="AD332" s="6">
        <v>116388.49651445566</v>
      </c>
      <c r="AE332" s="6">
        <v>0</v>
      </c>
      <c r="AF332" s="6">
        <v>0</v>
      </c>
      <c r="AG332" s="6">
        <v>0</v>
      </c>
      <c r="AH332" s="6">
        <v>68024.828751096094</v>
      </c>
      <c r="AI332" s="6">
        <v>123634.23545004049</v>
      </c>
      <c r="AJ332" s="6">
        <v>321670.91977219528</v>
      </c>
      <c r="AK332" s="6">
        <v>219547.01242095698</v>
      </c>
      <c r="AL332" s="6">
        <v>981863.0277715018</v>
      </c>
      <c r="AM332" s="6">
        <v>961560.82862165791</v>
      </c>
      <c r="AN332" s="6">
        <v>6588857.3430138873</v>
      </c>
      <c r="AO332" s="6">
        <v>6588857.3430138873</v>
      </c>
      <c r="AP332" s="6">
        <v>7236048.3217000216</v>
      </c>
      <c r="AQ332" s="6">
        <v>3557391.7189254337</v>
      </c>
      <c r="AR332" s="6">
        <v>0</v>
      </c>
      <c r="AS332" s="6">
        <v>8532281.1994070467</v>
      </c>
      <c r="AT332" s="6">
        <v>25914578.583046392</v>
      </c>
      <c r="AU332" s="3">
        <f t="shared" si="37"/>
        <v>177.82794100389231</v>
      </c>
      <c r="AV332" s="2">
        <f t="shared" si="38"/>
        <v>3.2892727021412896E-2</v>
      </c>
      <c r="AW332" s="3">
        <f t="shared" si="39"/>
        <v>259397.19725435355</v>
      </c>
      <c r="AX332" s="3">
        <f t="shared" si="40"/>
        <v>787851.32549746381</v>
      </c>
      <c r="AY332" s="3">
        <f t="shared" si="41"/>
        <v>5288.1627267061403</v>
      </c>
      <c r="AZ332" s="3">
        <f t="shared" si="42"/>
        <v>16061.414918051087</v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0.05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1.9431341999999978</v>
      </c>
      <c r="R333" s="6">
        <v>0.26236403366843136</v>
      </c>
      <c r="S333" s="6">
        <v>1.2119446612544063E-2</v>
      </c>
      <c r="T333" s="6">
        <v>4</v>
      </c>
      <c r="U333" s="6">
        <v>181494.11593474034</v>
      </c>
      <c r="V333" s="6">
        <v>540056.22564460197</v>
      </c>
      <c r="W333" s="6">
        <v>3700.0030422898817</v>
      </c>
      <c r="X333" s="6">
        <v>11009.776639872514</v>
      </c>
      <c r="Y333" s="6">
        <v>63.318616371851078</v>
      </c>
      <c r="Z333" s="6">
        <v>5.1620510671140609</v>
      </c>
      <c r="AA333" s="6">
        <v>173.57515620000001</v>
      </c>
      <c r="AB333" s="6">
        <v>168231.78898013974</v>
      </c>
      <c r="AC333" s="6">
        <v>0</v>
      </c>
      <c r="AD333" s="6">
        <v>151629.0128863423</v>
      </c>
      <c r="AE333" s="6">
        <v>0</v>
      </c>
      <c r="AF333" s="6">
        <v>0</v>
      </c>
      <c r="AG333" s="6">
        <v>0</v>
      </c>
      <c r="AH333" s="6">
        <v>83081.605759528204</v>
      </c>
      <c r="AI333" s="6">
        <v>157147.53897414391</v>
      </c>
      <c r="AJ333" s="6">
        <v>408865.66101811267</v>
      </c>
      <c r="AK333" s="6">
        <v>279059.21499406092</v>
      </c>
      <c r="AL333" s="6">
        <v>1248014.8226123278</v>
      </c>
      <c r="AM333" s="6">
        <v>961560.82862165791</v>
      </c>
      <c r="AN333" s="6">
        <v>6588857.3430138873</v>
      </c>
      <c r="AO333" s="6">
        <v>6588857.3430138873</v>
      </c>
      <c r="AP333" s="6">
        <v>7236048.3217000216</v>
      </c>
      <c r="AQ333" s="6">
        <v>3557391.7189254337</v>
      </c>
      <c r="AR333" s="6">
        <v>0</v>
      </c>
      <c r="AS333" s="6">
        <v>8798432.9942478724</v>
      </c>
      <c r="AT333" s="6">
        <v>26180730.377887215</v>
      </c>
      <c r="AU333" s="3">
        <f t="shared" si="37"/>
        <v>237.13737056616554</v>
      </c>
      <c r="AV333" s="2">
        <f t="shared" si="38"/>
        <v>4.8477786450176252E-2</v>
      </c>
      <c r="AW333" s="3">
        <f t="shared" si="39"/>
        <v>181494.11593474034</v>
      </c>
      <c r="AX333" s="3">
        <f t="shared" si="40"/>
        <v>540056.22564460197</v>
      </c>
      <c r="AY333" s="3">
        <f t="shared" si="41"/>
        <v>3700.0030422898817</v>
      </c>
      <c r="AZ333" s="3">
        <f t="shared" si="42"/>
        <v>11009.776639872514</v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0.05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2.565473399999997</v>
      </c>
      <c r="R334" s="6">
        <v>0.36525967611063886</v>
      </c>
      <c r="S334" s="6">
        <v>1.7413027872659352E-2</v>
      </c>
      <c r="T334" s="6">
        <v>4</v>
      </c>
      <c r="U334" s="6">
        <v>130775.7935706868</v>
      </c>
      <c r="V334" s="6">
        <v>380334.59389472089</v>
      </c>
      <c r="W334" s="6">
        <v>2666.041439290515</v>
      </c>
      <c r="X334" s="6">
        <v>7753.6351371553774</v>
      </c>
      <c r="Y334" s="6">
        <v>65.080360941920119</v>
      </c>
      <c r="Z334" s="6">
        <v>5.2169458455662649</v>
      </c>
      <c r="AA334" s="6">
        <v>234.06305789999999</v>
      </c>
      <c r="AB334" s="6">
        <v>210119.51593022732</v>
      </c>
      <c r="AC334" s="6">
        <v>0</v>
      </c>
      <c r="AD334" s="6">
        <v>193404.39349255682</v>
      </c>
      <c r="AE334" s="6">
        <v>0</v>
      </c>
      <c r="AF334" s="6">
        <v>0</v>
      </c>
      <c r="AG334" s="6">
        <v>0</v>
      </c>
      <c r="AH334" s="6">
        <v>99628.942648003736</v>
      </c>
      <c r="AI334" s="6">
        <v>196229.61230760725</v>
      </c>
      <c r="AJ334" s="6">
        <v>510549.19899622863</v>
      </c>
      <c r="AK334" s="6">
        <v>348460.31905189157</v>
      </c>
      <c r="AL334" s="6">
        <v>1558391.9824265153</v>
      </c>
      <c r="AM334" s="6">
        <v>961560.82862165791</v>
      </c>
      <c r="AN334" s="6">
        <v>6588857.3430138873</v>
      </c>
      <c r="AO334" s="6">
        <v>6588857.3430138873</v>
      </c>
      <c r="AP334" s="6">
        <v>7236048.3217000216</v>
      </c>
      <c r="AQ334" s="6">
        <v>3557391.7189254337</v>
      </c>
      <c r="AR334" s="6">
        <v>0</v>
      </c>
      <c r="AS334" s="6">
        <v>9108810.1540620606</v>
      </c>
      <c r="AT334" s="6">
        <v>26491107.537701406</v>
      </c>
      <c r="AU334" s="3">
        <f t="shared" si="37"/>
        <v>316.2277660168379</v>
      </c>
      <c r="AV334" s="2">
        <f t="shared" si="38"/>
        <v>6.9652111490637408E-2</v>
      </c>
      <c r="AW334" s="3">
        <f t="shared" si="39"/>
        <v>130775.7935706868</v>
      </c>
      <c r="AX334" s="3">
        <f t="shared" si="40"/>
        <v>380334.59389472089</v>
      </c>
      <c r="AY334" s="3">
        <f t="shared" si="41"/>
        <v>2666.041439290515</v>
      </c>
      <c r="AZ334" s="3">
        <f t="shared" si="42"/>
        <v>7753.6351371553774</v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0.05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3.366028599999999</v>
      </c>
      <c r="R335" s="6">
        <v>0.49899882595189882</v>
      </c>
      <c r="S335" s="6">
        <v>2.4607165801993149E-2</v>
      </c>
      <c r="T335" s="6">
        <v>4</v>
      </c>
      <c r="U335" s="6">
        <v>96158.057143376325</v>
      </c>
      <c r="V335" s="6">
        <v>272755.97910145286</v>
      </c>
      <c r="W335" s="6">
        <v>1960.3120582658778</v>
      </c>
      <c r="X335" s="6">
        <v>5560.4995637489828</v>
      </c>
      <c r="Y335" s="6">
        <v>66.505825747824673</v>
      </c>
      <c r="Z335" s="6">
        <v>5.2581221466115151</v>
      </c>
      <c r="AA335" s="6">
        <v>49.907720599999998</v>
      </c>
      <c r="AB335" s="6">
        <v>259664.27069467065</v>
      </c>
      <c r="AC335" s="6">
        <v>0</v>
      </c>
      <c r="AD335" s="6">
        <v>240340.28071251299</v>
      </c>
      <c r="AE335" s="6">
        <v>0</v>
      </c>
      <c r="AF335" s="6">
        <v>0</v>
      </c>
      <c r="AG335" s="6">
        <v>0</v>
      </c>
      <c r="AH335" s="6">
        <v>118056.18784349528</v>
      </c>
      <c r="AI335" s="6">
        <v>241043.68830776471</v>
      </c>
      <c r="AJ335" s="6">
        <v>627146.23211766395</v>
      </c>
      <c r="AK335" s="6">
        <v>428040.18998671905</v>
      </c>
      <c r="AL335" s="6">
        <v>1914290.8496628266</v>
      </c>
      <c r="AM335" s="6">
        <v>961560.82862165791</v>
      </c>
      <c r="AN335" s="6">
        <v>6588857.3430138873</v>
      </c>
      <c r="AO335" s="6">
        <v>6588857.3430138873</v>
      </c>
      <c r="AP335" s="6">
        <v>7236048.3217000216</v>
      </c>
      <c r="AQ335" s="6">
        <v>3557391.7189254337</v>
      </c>
      <c r="AR335" s="6">
        <v>0</v>
      </c>
      <c r="AS335" s="6">
        <v>9464709.0212983713</v>
      </c>
      <c r="AT335" s="6">
        <v>26847006.404937714</v>
      </c>
      <c r="AU335" s="3">
        <f t="shared" si="37"/>
        <v>421.69650342858228</v>
      </c>
      <c r="AV335" s="2">
        <f t="shared" si="38"/>
        <v>9.8428663207972597E-2</v>
      </c>
      <c r="AW335" s="3">
        <f t="shared" si="39"/>
        <v>96158.057143376325</v>
      </c>
      <c r="AX335" s="3">
        <f t="shared" si="40"/>
        <v>272755.97910145286</v>
      </c>
      <c r="AY335" s="3">
        <f t="shared" si="41"/>
        <v>1960.3120582658778</v>
      </c>
      <c r="AZ335" s="3">
        <f t="shared" si="42"/>
        <v>5560.4995637489828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0.05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4.3749043000000007</v>
      </c>
      <c r="R336" s="6">
        <v>0.66897276990976484</v>
      </c>
      <c r="S336" s="6">
        <v>3.4162411398961035E-2</v>
      </c>
      <c r="T336" s="6">
        <v>4</v>
      </c>
      <c r="U336" s="6">
        <v>72272.607699983753</v>
      </c>
      <c r="V336" s="6">
        <v>199475.99200329426</v>
      </c>
      <c r="W336" s="6">
        <v>1473.3748639009045</v>
      </c>
      <c r="X336" s="6">
        <v>4066.5879082348051</v>
      </c>
      <c r="Y336" s="6">
        <v>67.629560033718633</v>
      </c>
      <c r="Z336" s="6">
        <v>5.2885959390339758</v>
      </c>
      <c r="AA336" s="6">
        <v>43.521628</v>
      </c>
      <c r="AB336" s="6">
        <v>317177.45820490638</v>
      </c>
      <c r="AC336" s="6">
        <v>0</v>
      </c>
      <c r="AD336" s="6">
        <v>296419.77181318362</v>
      </c>
      <c r="AE336" s="6">
        <v>0</v>
      </c>
      <c r="AF336" s="6">
        <v>0</v>
      </c>
      <c r="AG336" s="6">
        <v>0</v>
      </c>
      <c r="AH336" s="6">
        <v>137264.13207854659</v>
      </c>
      <c r="AI336" s="6">
        <v>292835.93121768814</v>
      </c>
      <c r="AJ336" s="6">
        <v>761899.02411945723</v>
      </c>
      <c r="AK336" s="6">
        <v>520011.73942092946</v>
      </c>
      <c r="AL336" s="6">
        <v>2325608.0568547114</v>
      </c>
      <c r="AM336" s="6">
        <v>961560.82862165791</v>
      </c>
      <c r="AN336" s="6">
        <v>6588857.3430138873</v>
      </c>
      <c r="AO336" s="6">
        <v>6588857.3430138873</v>
      </c>
      <c r="AP336" s="6">
        <v>7236048.3217000216</v>
      </c>
      <c r="AQ336" s="6">
        <v>3557391.7189254337</v>
      </c>
      <c r="AR336" s="6">
        <v>0</v>
      </c>
      <c r="AS336" s="6">
        <v>9876026.2284902558</v>
      </c>
      <c r="AT336" s="6">
        <v>27258323.612129599</v>
      </c>
      <c r="AU336" s="3">
        <f t="shared" si="37"/>
        <v>562.34132519034904</v>
      </c>
      <c r="AV336" s="2">
        <f t="shared" si="38"/>
        <v>0.13664964559584414</v>
      </c>
      <c r="AW336" s="3">
        <f t="shared" si="39"/>
        <v>72272.607699983753</v>
      </c>
      <c r="AX336" s="3">
        <f t="shared" si="40"/>
        <v>199475.99200329426</v>
      </c>
      <c r="AY336" s="3">
        <f t="shared" si="41"/>
        <v>1473.3748639009045</v>
      </c>
      <c r="AZ336" s="3">
        <f t="shared" si="42"/>
        <v>4066.5879082348051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0.05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5.6822567000000026</v>
      </c>
      <c r="R337" s="6">
        <v>0.88996170298793287</v>
      </c>
      <c r="S337" s="6">
        <v>4.6837048238075191E-2</v>
      </c>
      <c r="T337" s="6">
        <v>4</v>
      </c>
      <c r="U337" s="6">
        <v>55354.678342365238</v>
      </c>
      <c r="V337" s="6">
        <v>148135.38313445743</v>
      </c>
      <c r="W337" s="6">
        <v>1128.4799907528322</v>
      </c>
      <c r="X337" s="6">
        <v>3019.9401531306398</v>
      </c>
      <c r="Y337" s="6">
        <v>68.534472503044441</v>
      </c>
      <c r="Z337" s="6">
        <v>5.3117099291683099</v>
      </c>
      <c r="AA337" s="6">
        <v>71.234127400000006</v>
      </c>
      <c r="AB337" s="6">
        <v>385920.3011175376</v>
      </c>
      <c r="AC337" s="6">
        <v>0</v>
      </c>
      <c r="AD337" s="6">
        <v>365383.55944549467</v>
      </c>
      <c r="AE337" s="6">
        <v>0</v>
      </c>
      <c r="AF337" s="6">
        <v>0</v>
      </c>
      <c r="AG337" s="6">
        <v>0</v>
      </c>
      <c r="AH337" s="6">
        <v>159238.55910271351</v>
      </c>
      <c r="AI337" s="6">
        <v>355111.54366964067</v>
      </c>
      <c r="AJ337" s="6">
        <v>923927.39323483221</v>
      </c>
      <c r="AK337" s="6">
        <v>630599.4306922229</v>
      </c>
      <c r="AL337" s="6">
        <v>2820180.7872624416</v>
      </c>
      <c r="AM337" s="6">
        <v>961560.82862165791</v>
      </c>
      <c r="AN337" s="6">
        <v>6588857.3430138873</v>
      </c>
      <c r="AO337" s="6">
        <v>6588857.3430138873</v>
      </c>
      <c r="AP337" s="6">
        <v>7236048.3217000216</v>
      </c>
      <c r="AQ337" s="6">
        <v>3557391.7189254337</v>
      </c>
      <c r="AR337" s="6">
        <v>0</v>
      </c>
      <c r="AS337" s="6">
        <v>10370598.958897987</v>
      </c>
      <c r="AT337" s="6">
        <v>27752896.342537332</v>
      </c>
      <c r="AU337" s="3">
        <f t="shared" si="37"/>
        <v>749.89420933245594</v>
      </c>
      <c r="AV337" s="2">
        <f t="shared" si="38"/>
        <v>0.18734819295230076</v>
      </c>
      <c r="AW337" s="3">
        <f t="shared" si="39"/>
        <v>55354.678342365238</v>
      </c>
      <c r="AX337" s="3">
        <f t="shared" si="40"/>
        <v>148135.38313445743</v>
      </c>
      <c r="AY337" s="3">
        <f t="shared" si="41"/>
        <v>1128.4799907528322</v>
      </c>
      <c r="AZ337" s="3">
        <f t="shared" si="42"/>
        <v>3019.9401531306398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0.05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7.3218086000000024</v>
      </c>
      <c r="R338" s="6">
        <v>1.1683710922782666</v>
      </c>
      <c r="S338" s="6">
        <v>6.3456424167926143E-2</v>
      </c>
      <c r="T338" s="6">
        <v>4</v>
      </c>
      <c r="U338" s="6">
        <v>43103.927479225531</v>
      </c>
      <c r="V338" s="6">
        <v>111585.16327042054</v>
      </c>
      <c r="W338" s="6">
        <v>878.73186404083015</v>
      </c>
      <c r="X338" s="6">
        <v>2274.8144833710353</v>
      </c>
      <c r="Y338" s="6">
        <v>69.235886691371789</v>
      </c>
      <c r="Z338" s="6">
        <v>5.3284056571089069</v>
      </c>
      <c r="AA338" s="6">
        <v>64.652112299999999</v>
      </c>
      <c r="AB338" s="6">
        <v>465590.49712605122</v>
      </c>
      <c r="AC338" s="6">
        <v>0</v>
      </c>
      <c r="AD338" s="6">
        <v>447535.01508673705</v>
      </c>
      <c r="AE338" s="6">
        <v>0</v>
      </c>
      <c r="AF338" s="6">
        <v>0</v>
      </c>
      <c r="AG338" s="6">
        <v>0</v>
      </c>
      <c r="AH338" s="6">
        <v>181543.0838832841</v>
      </c>
      <c r="AI338" s="6">
        <v>426920.75247746822</v>
      </c>
      <c r="AJ338" s="6">
        <v>1110760.2244586849</v>
      </c>
      <c r="AK338" s="6">
        <v>758116.67703328095</v>
      </c>
      <c r="AL338" s="6">
        <v>3390466.2500655064</v>
      </c>
      <c r="AM338" s="6">
        <v>961560.82862165791</v>
      </c>
      <c r="AN338" s="6">
        <v>6588857.3430138873</v>
      </c>
      <c r="AO338" s="6">
        <v>6588857.3430138873</v>
      </c>
      <c r="AP338" s="6">
        <v>7236048.3217000216</v>
      </c>
      <c r="AQ338" s="6">
        <v>3557391.7189254337</v>
      </c>
      <c r="AR338" s="6">
        <v>0</v>
      </c>
      <c r="AS338" s="6">
        <v>10940884.421701051</v>
      </c>
      <c r="AT338" s="6">
        <v>28323181.805340394</v>
      </c>
      <c r="AU338" s="3">
        <f t="shared" si="37"/>
        <v>1000</v>
      </c>
      <c r="AV338" s="2">
        <f t="shared" si="38"/>
        <v>0.25382569667170457</v>
      </c>
      <c r="AW338" s="3">
        <f t="shared" si="39"/>
        <v>43103.927479225531</v>
      </c>
      <c r="AX338" s="3">
        <f t="shared" si="40"/>
        <v>111585.16327042054</v>
      </c>
      <c r="AY338" s="3">
        <f t="shared" si="41"/>
        <v>878.73186404083015</v>
      </c>
      <c r="AZ338" s="3">
        <f t="shared" si="42"/>
        <v>2274.8144833710353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0.05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9.4218085999999985</v>
      </c>
      <c r="R339" s="6">
        <v>1.525636592321481</v>
      </c>
      <c r="S339" s="6">
        <v>8.5258936319069611E-2</v>
      </c>
      <c r="T339" s="6">
        <v>4</v>
      </c>
      <c r="U339" s="6">
        <v>34070.31759500414</v>
      </c>
      <c r="V339" s="6">
        <v>85039.453893481215</v>
      </c>
      <c r="W339" s="6">
        <v>694.56950768930267</v>
      </c>
      <c r="X339" s="6">
        <v>1733.644291992847</v>
      </c>
      <c r="Y339" s="6">
        <v>69.788016077574383</v>
      </c>
      <c r="Z339" s="6">
        <v>5.3401613155952043</v>
      </c>
      <c r="AA339" s="6">
        <v>62.831676999999999</v>
      </c>
      <c r="AB339" s="6">
        <v>560059.9023647611</v>
      </c>
      <c r="AC339" s="6">
        <v>0</v>
      </c>
      <c r="AD339" s="6">
        <v>547570.12420141511</v>
      </c>
      <c r="AE339" s="6">
        <v>0</v>
      </c>
      <c r="AF339" s="6">
        <v>0</v>
      </c>
      <c r="AG339" s="6">
        <v>0</v>
      </c>
      <c r="AH339" s="6">
        <v>206042.82901665141</v>
      </c>
      <c r="AI339" s="6">
        <v>512332.41367730265</v>
      </c>
      <c r="AJ339" s="6">
        <v>1332983.8465598957</v>
      </c>
      <c r="AK339" s="6">
        <v>909788.86535616778</v>
      </c>
      <c r="AL339" s="6">
        <v>4068777.9811761938</v>
      </c>
      <c r="AM339" s="6">
        <v>961560.82862165791</v>
      </c>
      <c r="AN339" s="6">
        <v>6588857.3430138873</v>
      </c>
      <c r="AO339" s="6">
        <v>6588857.3430138873</v>
      </c>
      <c r="AP339" s="6">
        <v>7236048.3217000216</v>
      </c>
      <c r="AQ339" s="6">
        <v>3557391.7189254337</v>
      </c>
      <c r="AR339" s="6">
        <v>0</v>
      </c>
      <c r="AS339" s="6">
        <v>11619196.15281174</v>
      </c>
      <c r="AT339" s="6">
        <v>29001493.536451083</v>
      </c>
      <c r="AU339" s="3">
        <f t="shared" si="37"/>
        <v>1333.5214321633243</v>
      </c>
      <c r="AV339" s="2">
        <f t="shared" si="38"/>
        <v>0.34103574527627845</v>
      </c>
      <c r="AW339" s="3">
        <f t="shared" si="39"/>
        <v>34070.31759500414</v>
      </c>
      <c r="AX339" s="3">
        <f t="shared" si="40"/>
        <v>85039.453893481215</v>
      </c>
      <c r="AY339" s="3">
        <f t="shared" si="41"/>
        <v>694.56950768930267</v>
      </c>
      <c r="AZ339" s="3">
        <f t="shared" si="42"/>
        <v>1733.644291992847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0.05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12.055418600000001</v>
      </c>
      <c r="R340" s="6">
        <v>1.9748845315388341</v>
      </c>
      <c r="S340" s="6">
        <v>0.1135709009353813</v>
      </c>
      <c r="T340" s="6">
        <v>4</v>
      </c>
      <c r="U340" s="6">
        <v>27306.470279147856</v>
      </c>
      <c r="V340" s="6">
        <v>65569.566812848396</v>
      </c>
      <c r="W340" s="6">
        <v>556.67933137498528</v>
      </c>
      <c r="X340" s="6">
        <v>1336.7243088828454</v>
      </c>
      <c r="Y340" s="6">
        <v>70.20866011026466</v>
      </c>
      <c r="Z340" s="6">
        <v>5.3472408537903036</v>
      </c>
      <c r="AA340" s="6">
        <v>60.649494099999998</v>
      </c>
      <c r="AB340" s="6">
        <v>669888.61457599211</v>
      </c>
      <c r="AC340" s="6">
        <v>0</v>
      </c>
      <c r="AD340" s="6">
        <v>666926.7832566693</v>
      </c>
      <c r="AE340" s="6">
        <v>0</v>
      </c>
      <c r="AF340" s="6">
        <v>0</v>
      </c>
      <c r="AG340" s="6">
        <v>0</v>
      </c>
      <c r="AH340" s="6">
        <v>230529.15291274522</v>
      </c>
      <c r="AI340" s="6">
        <v>611264.37479070853</v>
      </c>
      <c r="AJ340" s="6">
        <v>1590384.5156413647</v>
      </c>
      <c r="AK340" s="6">
        <v>1085470.1110591143</v>
      </c>
      <c r="AL340" s="6">
        <v>4854463.5522365943</v>
      </c>
      <c r="AM340" s="6">
        <v>961560.82862165791</v>
      </c>
      <c r="AN340" s="6">
        <v>6588857.3430138873</v>
      </c>
      <c r="AO340" s="6">
        <v>6588857.3430138873</v>
      </c>
      <c r="AP340" s="6">
        <v>7236048.3217000216</v>
      </c>
      <c r="AQ340" s="6">
        <v>3557391.7189254337</v>
      </c>
      <c r="AR340" s="6">
        <v>0</v>
      </c>
      <c r="AS340" s="6">
        <v>12404881.72387214</v>
      </c>
      <c r="AT340" s="6">
        <v>29787179.107511483</v>
      </c>
      <c r="AU340" s="3">
        <f t="shared" si="37"/>
        <v>1778.2794100389231</v>
      </c>
      <c r="AV340" s="2">
        <f t="shared" si="38"/>
        <v>0.45428360374152521</v>
      </c>
      <c r="AW340" s="3">
        <f t="shared" si="39"/>
        <v>27306.470279147856</v>
      </c>
      <c r="AX340" s="3">
        <f t="shared" si="40"/>
        <v>65569.566812848396</v>
      </c>
      <c r="AY340" s="3">
        <f t="shared" si="41"/>
        <v>556.67933137498528</v>
      </c>
      <c r="AZ340" s="3">
        <f t="shared" si="42"/>
        <v>1336.7243088828454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0.05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15.348684299999993</v>
      </c>
      <c r="R341" s="6">
        <v>2.5379292577094876</v>
      </c>
      <c r="S341" s="6">
        <v>0.15009743263021444</v>
      </c>
      <c r="T341" s="6">
        <v>4</v>
      </c>
      <c r="U341" s="6">
        <v>22175.372603203756</v>
      </c>
      <c r="V341" s="6">
        <v>51127.062647201725</v>
      </c>
      <c r="W341" s="6">
        <v>452.07496492761146</v>
      </c>
      <c r="X341" s="6">
        <v>1042.2943265334923</v>
      </c>
      <c r="Y341" s="6">
        <v>70.521938963244452</v>
      </c>
      <c r="Z341" s="6">
        <v>5.349693239803627</v>
      </c>
      <c r="AA341" s="6">
        <v>57.418922899999998</v>
      </c>
      <c r="AB341" s="6">
        <v>797402.2553057858</v>
      </c>
      <c r="AC341" s="6">
        <v>0</v>
      </c>
      <c r="AD341" s="6">
        <v>809075.86351659638</v>
      </c>
      <c r="AE341" s="6">
        <v>0</v>
      </c>
      <c r="AF341" s="6">
        <v>0</v>
      </c>
      <c r="AG341" s="6">
        <v>0</v>
      </c>
      <c r="AH341" s="6">
        <v>254347.16516520194</v>
      </c>
      <c r="AI341" s="6">
        <v>725721.86075515766</v>
      </c>
      <c r="AJ341" s="6">
        <v>1888179.4156622016</v>
      </c>
      <c r="AK341" s="6">
        <v>1288721.249396624</v>
      </c>
      <c r="AL341" s="6">
        <v>5763447.8098015673</v>
      </c>
      <c r="AM341" s="6">
        <v>961560.82862165791</v>
      </c>
      <c r="AN341" s="6">
        <v>6588857.3430138873</v>
      </c>
      <c r="AO341" s="6">
        <v>6588857.3430138873</v>
      </c>
      <c r="AP341" s="6">
        <v>7236048.3217000216</v>
      </c>
      <c r="AQ341" s="6">
        <v>3557391.7189254337</v>
      </c>
      <c r="AR341" s="6">
        <v>0</v>
      </c>
      <c r="AS341" s="6">
        <v>13313865.981437113</v>
      </c>
      <c r="AT341" s="6">
        <v>30696163.365076456</v>
      </c>
      <c r="AU341" s="3">
        <f t="shared" si="37"/>
        <v>2371.3737056616555</v>
      </c>
      <c r="AV341" s="2">
        <f t="shared" si="38"/>
        <v>0.60038973052085776</v>
      </c>
      <c r="AW341" s="3">
        <f t="shared" si="39"/>
        <v>22175.372603203756</v>
      </c>
      <c r="AX341" s="3">
        <f t="shared" si="40"/>
        <v>51127.062647201725</v>
      </c>
      <c r="AY341" s="3">
        <f t="shared" si="41"/>
        <v>452.07496492761146</v>
      </c>
      <c r="AZ341" s="3">
        <f t="shared" si="42"/>
        <v>1042.2943265334923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0.05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19.40236049999999</v>
      </c>
      <c r="R342" s="6">
        <v>3.2328037745051947</v>
      </c>
      <c r="S342" s="6">
        <v>0.19664602211600066</v>
      </c>
      <c r="T342" s="6">
        <v>4</v>
      </c>
      <c r="U342" s="6">
        <v>18238.575118991674</v>
      </c>
      <c r="V342" s="6">
        <v>40337.035586940525</v>
      </c>
      <c r="W342" s="6">
        <v>371.81802329925927</v>
      </c>
      <c r="X342" s="6">
        <v>822.32503031833744</v>
      </c>
      <c r="Y342" s="6">
        <v>70.741073947155186</v>
      </c>
      <c r="Z342" s="6">
        <v>5.3469744198883937</v>
      </c>
      <c r="AA342" s="6">
        <v>61.965403600000002</v>
      </c>
      <c r="AB342" s="6">
        <v>943330.23821022199</v>
      </c>
      <c r="AC342" s="6">
        <v>0</v>
      </c>
      <c r="AD342" s="6">
        <v>975923.95520813006</v>
      </c>
      <c r="AE342" s="6">
        <v>0</v>
      </c>
      <c r="AF342" s="6">
        <v>0</v>
      </c>
      <c r="AG342" s="6">
        <v>0</v>
      </c>
      <c r="AH342" s="6">
        <v>274868.6298528061</v>
      </c>
      <c r="AI342" s="6">
        <v>855707.90107575152</v>
      </c>
      <c r="AJ342" s="6">
        <v>2226376.4287732448</v>
      </c>
      <c r="AK342" s="6">
        <v>1519547.6600986049</v>
      </c>
      <c r="AL342" s="6">
        <v>6795754.8132187594</v>
      </c>
      <c r="AM342" s="6">
        <v>961560.82862165791</v>
      </c>
      <c r="AN342" s="6">
        <v>6588857.3430138873</v>
      </c>
      <c r="AO342" s="6">
        <v>6588857.3430138873</v>
      </c>
      <c r="AP342" s="6">
        <v>7236048.3217000216</v>
      </c>
      <c r="AQ342" s="6">
        <v>3557391.7189254337</v>
      </c>
      <c r="AR342" s="6">
        <v>0</v>
      </c>
      <c r="AS342" s="6">
        <v>14346172.984854303</v>
      </c>
      <c r="AT342" s="6">
        <v>31728470.368493646</v>
      </c>
      <c r="AU342" s="3">
        <f t="shared" si="37"/>
        <v>3162.27766016838</v>
      </c>
      <c r="AV342" s="2">
        <f t="shared" si="38"/>
        <v>0.78658408846400263</v>
      </c>
      <c r="AW342" s="3">
        <f t="shared" si="39"/>
        <v>18238.575118991674</v>
      </c>
      <c r="AX342" s="3">
        <f t="shared" si="40"/>
        <v>40337.035586940525</v>
      </c>
      <c r="AY342" s="3">
        <f t="shared" si="41"/>
        <v>371.81802329925927</v>
      </c>
      <c r="AZ342" s="3">
        <f t="shared" si="42"/>
        <v>822.32503031833744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0.05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24.359256699999992</v>
      </c>
      <c r="R343" s="6">
        <v>4.0845881976456706</v>
      </c>
      <c r="S343" s="6">
        <v>0.25532065841434315</v>
      </c>
      <c r="T343" s="6">
        <v>4</v>
      </c>
      <c r="U343" s="6">
        <v>15188.48656514158</v>
      </c>
      <c r="V343" s="6">
        <v>32208.552128570012</v>
      </c>
      <c r="W343" s="6">
        <v>309.63784257892809</v>
      </c>
      <c r="X343" s="6">
        <v>656.61490043187825</v>
      </c>
      <c r="Y343" s="6">
        <v>70.875649293728628</v>
      </c>
      <c r="Z343" s="6">
        <v>5.3379343892083337</v>
      </c>
      <c r="AA343" s="6">
        <v>68.000416799999996</v>
      </c>
      <c r="AB343" s="6">
        <v>1109406.2909916413</v>
      </c>
      <c r="AC343" s="6">
        <v>0</v>
      </c>
      <c r="AD343" s="6">
        <v>1170748.3338131011</v>
      </c>
      <c r="AE343" s="6">
        <v>0</v>
      </c>
      <c r="AF343" s="6">
        <v>0</v>
      </c>
      <c r="AG343" s="6">
        <v>0</v>
      </c>
      <c r="AH343" s="6">
        <v>290290.16824735649</v>
      </c>
      <c r="AI343" s="6">
        <v>1002473.4692903184</v>
      </c>
      <c r="AJ343" s="6">
        <v>2608230.331509965</v>
      </c>
      <c r="AK343" s="6">
        <v>1780170.7950294865</v>
      </c>
      <c r="AL343" s="6">
        <v>7961319.3888818687</v>
      </c>
      <c r="AM343" s="6">
        <v>961560.82862165791</v>
      </c>
      <c r="AN343" s="6">
        <v>6588857.3430138873</v>
      </c>
      <c r="AO343" s="6">
        <v>6588857.3430138873</v>
      </c>
      <c r="AP343" s="6">
        <v>7236048.3217000216</v>
      </c>
      <c r="AQ343" s="6">
        <v>3557391.7189254337</v>
      </c>
      <c r="AR343" s="6">
        <v>0</v>
      </c>
      <c r="AS343" s="6">
        <v>15511737.560517415</v>
      </c>
      <c r="AT343" s="6">
        <v>32894034.944156758</v>
      </c>
      <c r="AU343" s="3">
        <f t="shared" si="37"/>
        <v>4216.9650342858222</v>
      </c>
      <c r="AV343" s="2">
        <f t="shared" si="38"/>
        <v>1.0212826336573726</v>
      </c>
      <c r="AW343" s="3">
        <f t="shared" si="39"/>
        <v>15188.48656514158</v>
      </c>
      <c r="AX343" s="3">
        <f t="shared" si="40"/>
        <v>32208.552128570012</v>
      </c>
      <c r="AY343" s="3">
        <f t="shared" si="41"/>
        <v>309.63784257892809</v>
      </c>
      <c r="AZ343" s="3">
        <f t="shared" si="42"/>
        <v>656.61490043187825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0.05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30.252696699999994</v>
      </c>
      <c r="R344" s="6">
        <v>5.100556219624556</v>
      </c>
      <c r="S344" s="6">
        <v>0.32762579414417231</v>
      </c>
      <c r="T344" s="6">
        <v>4</v>
      </c>
      <c r="U344" s="6">
        <v>12805.868360338431</v>
      </c>
      <c r="V344" s="6">
        <v>26069.702965490298</v>
      </c>
      <c r="W344" s="6">
        <v>261.06494774438278</v>
      </c>
      <c r="X344" s="6">
        <v>531.46615683447806</v>
      </c>
      <c r="Y344" s="6">
        <v>70.926686127410122</v>
      </c>
      <c r="Z344" s="6">
        <v>5.3209970670631979</v>
      </c>
      <c r="AA344" s="6">
        <v>61.138214599999998</v>
      </c>
      <c r="AB344" s="6">
        <v>1293332.2675475439</v>
      </c>
      <c r="AC344" s="6">
        <v>0</v>
      </c>
      <c r="AD344" s="6">
        <v>1392334.5415329728</v>
      </c>
      <c r="AE344" s="6">
        <v>0</v>
      </c>
      <c r="AF344" s="6">
        <v>0</v>
      </c>
      <c r="AG344" s="6">
        <v>0</v>
      </c>
      <c r="AH344" s="6">
        <v>294945.75471177034</v>
      </c>
      <c r="AI344" s="6">
        <v>1162438.8998789918</v>
      </c>
      <c r="AJ344" s="6">
        <v>3024427.5684800339</v>
      </c>
      <c r="AK344" s="6">
        <v>2064233.9612595784</v>
      </c>
      <c r="AL344" s="6">
        <v>9231712.9934108909</v>
      </c>
      <c r="AM344" s="6">
        <v>961560.82862165791</v>
      </c>
      <c r="AN344" s="6">
        <v>6588857.3430138873</v>
      </c>
      <c r="AO344" s="6">
        <v>6588857.3430138873</v>
      </c>
      <c r="AP344" s="6">
        <v>7236048.3217000216</v>
      </c>
      <c r="AQ344" s="6">
        <v>3557391.7189254337</v>
      </c>
      <c r="AR344" s="6">
        <v>0</v>
      </c>
      <c r="AS344" s="6">
        <v>16782131.165046435</v>
      </c>
      <c r="AT344" s="6">
        <v>34164428.548685774</v>
      </c>
      <c r="AU344" s="3">
        <f t="shared" si="37"/>
        <v>5623.4132519034911</v>
      </c>
      <c r="AV344" s="2">
        <f t="shared" si="38"/>
        <v>1.3105031765766892</v>
      </c>
      <c r="AW344" s="3">
        <f t="shared" si="39"/>
        <v>12805.868360338431</v>
      </c>
      <c r="AX344" s="3">
        <f t="shared" si="40"/>
        <v>26069.702965490298</v>
      </c>
      <c r="AY344" s="3">
        <f t="shared" si="41"/>
        <v>261.06494774438278</v>
      </c>
      <c r="AZ344" s="3">
        <f t="shared" si="42"/>
        <v>531.46615683447806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0.05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37.04195</v>
      </c>
      <c r="R345" s="6">
        <v>6.2754036726782223</v>
      </c>
      <c r="S345" s="6">
        <v>0.41418694042009324</v>
      </c>
      <c r="T345" s="6">
        <v>4</v>
      </c>
      <c r="U345" s="6">
        <v>10932.119885392476</v>
      </c>
      <c r="V345" s="6">
        <v>21423.938728116715</v>
      </c>
      <c r="W345" s="6">
        <v>222.86605065022627</v>
      </c>
      <c r="X345" s="6">
        <v>436.75596899442405</v>
      </c>
      <c r="Y345" s="6">
        <v>70.893168871947509</v>
      </c>
      <c r="Z345" s="6">
        <v>5.294432165661493</v>
      </c>
      <c r="AA345" s="6">
        <v>60.161671400000003</v>
      </c>
      <c r="AB345" s="6">
        <v>1490895.3878116067</v>
      </c>
      <c r="AC345" s="6">
        <v>0</v>
      </c>
      <c r="AD345" s="6">
        <v>1637145.9409052283</v>
      </c>
      <c r="AE345" s="6">
        <v>0</v>
      </c>
      <c r="AF345" s="6">
        <v>0</v>
      </c>
      <c r="AG345" s="6">
        <v>0</v>
      </c>
      <c r="AH345" s="6">
        <v>281865.75119096972</v>
      </c>
      <c r="AI345" s="6">
        <v>1329863.7611640431</v>
      </c>
      <c r="AJ345" s="6">
        <v>3460032.7139824498</v>
      </c>
      <c r="AK345" s="6">
        <v>2361543.4238556381</v>
      </c>
      <c r="AL345" s="6">
        <v>10561346.978909936</v>
      </c>
      <c r="AM345" s="6">
        <v>961560.82862165791</v>
      </c>
      <c r="AN345" s="6">
        <v>6588857.3430138873</v>
      </c>
      <c r="AO345" s="6">
        <v>6588857.3430138873</v>
      </c>
      <c r="AP345" s="6">
        <v>7236048.3217000216</v>
      </c>
      <c r="AQ345" s="6">
        <v>3557391.7189254337</v>
      </c>
      <c r="AR345" s="6">
        <v>0</v>
      </c>
      <c r="AS345" s="6">
        <v>18111765.150545482</v>
      </c>
      <c r="AT345" s="6">
        <v>35494062.534184821</v>
      </c>
      <c r="AU345" s="3">
        <f t="shared" si="37"/>
        <v>7498.9420933245583</v>
      </c>
      <c r="AV345" s="2">
        <f t="shared" si="38"/>
        <v>1.656747761680373</v>
      </c>
      <c r="AW345" s="3">
        <f t="shared" si="39"/>
        <v>10932.119885392476</v>
      </c>
      <c r="AX345" s="3">
        <f t="shared" si="40"/>
        <v>21423.938728116715</v>
      </c>
      <c r="AY345" s="3">
        <f t="shared" si="41"/>
        <v>222.86605065022627</v>
      </c>
      <c r="AZ345" s="3">
        <f t="shared" si="42"/>
        <v>436.75596899442405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0.05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44.412970499999986</v>
      </c>
      <c r="R346" s="6">
        <v>7.5576534729534997</v>
      </c>
      <c r="S346" s="6">
        <v>0.51297880936181595</v>
      </c>
      <c r="T346" s="6">
        <v>4</v>
      </c>
      <c r="U346" s="6">
        <v>9449.3833791626857</v>
      </c>
      <c r="V346" s="6">
        <v>17920.638461445822</v>
      </c>
      <c r="W346" s="6">
        <v>192.63846142117853</v>
      </c>
      <c r="X346" s="6">
        <v>365.33645449403076</v>
      </c>
      <c r="Y346" s="6">
        <v>70.775772832848659</v>
      </c>
      <c r="Z346" s="6">
        <v>5.2574126506517285</v>
      </c>
      <c r="AA346" s="6">
        <v>55.974744399999999</v>
      </c>
      <c r="AB346" s="6">
        <v>1691179.4920760491</v>
      </c>
      <c r="AC346" s="6">
        <v>0</v>
      </c>
      <c r="AD346" s="6">
        <v>1892954.5200981165</v>
      </c>
      <c r="AE346" s="6">
        <v>0</v>
      </c>
      <c r="AF346" s="6">
        <v>0</v>
      </c>
      <c r="AG346" s="6">
        <v>0</v>
      </c>
      <c r="AH346" s="6">
        <v>238257.4021256782</v>
      </c>
      <c r="AI346" s="6">
        <v>1490732.651576939</v>
      </c>
      <c r="AJ346" s="6">
        <v>3878580.5680900523</v>
      </c>
      <c r="AK346" s="6">
        <v>2647210.9345824495</v>
      </c>
      <c r="AL346" s="6">
        <v>11838915.568549285</v>
      </c>
      <c r="AM346" s="6">
        <v>961560.82862165791</v>
      </c>
      <c r="AN346" s="6">
        <v>6588857.3430138873</v>
      </c>
      <c r="AO346" s="6">
        <v>6588857.3430138873</v>
      </c>
      <c r="AP346" s="6">
        <v>7236048.3217000216</v>
      </c>
      <c r="AQ346" s="6">
        <v>3557391.7189254337</v>
      </c>
      <c r="AR346" s="6">
        <v>0</v>
      </c>
      <c r="AS346" s="6">
        <v>19389333.740184829</v>
      </c>
      <c r="AT346" s="6">
        <v>36771631.123824172</v>
      </c>
      <c r="AU346" s="3">
        <f t="shared" si="37"/>
        <v>10000.000000000002</v>
      </c>
      <c r="AV346" s="2">
        <f t="shared" si="38"/>
        <v>2.0519152374472638</v>
      </c>
      <c r="AW346" s="3">
        <f t="shared" si="39"/>
        <v>9449.3833791626857</v>
      </c>
      <c r="AX346" s="3">
        <f t="shared" si="40"/>
        <v>17920.638461445822</v>
      </c>
      <c r="AY346" s="3">
        <f t="shared" si="41"/>
        <v>192.63846142117853</v>
      </c>
      <c r="AZ346" s="3">
        <f t="shared" si="42"/>
        <v>365.33645449403076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0.05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47.0801905</v>
      </c>
      <c r="R347" s="6">
        <v>8.057687979959935</v>
      </c>
      <c r="S347" s="6">
        <v>0.58125344382809563</v>
      </c>
      <c r="T347" s="6">
        <v>4</v>
      </c>
      <c r="U347" s="6">
        <v>8234.7893193338241</v>
      </c>
      <c r="V347" s="6">
        <v>15711.001962978873</v>
      </c>
      <c r="W347" s="6">
        <v>167.87731865151483</v>
      </c>
      <c r="X347" s="6">
        <v>320.29002571822298</v>
      </c>
      <c r="Y347" s="6">
        <v>70.715421038129975</v>
      </c>
      <c r="Z347" s="6">
        <v>5.242348697978839</v>
      </c>
      <c r="AA347" s="6">
        <v>58.896738900000003</v>
      </c>
      <c r="AB347" s="6">
        <v>1760460.4786374322</v>
      </c>
      <c r="AC347" s="6">
        <v>0</v>
      </c>
      <c r="AD347" s="6">
        <v>1983366.127169363</v>
      </c>
      <c r="AE347" s="6">
        <v>0</v>
      </c>
      <c r="AF347" s="6">
        <v>0</v>
      </c>
      <c r="AG347" s="6">
        <v>0</v>
      </c>
      <c r="AH347" s="6">
        <v>0</v>
      </c>
      <c r="AI347" s="6">
        <v>1460092.3762646494</v>
      </c>
      <c r="AJ347" s="6">
        <v>3798860.8569121547</v>
      </c>
      <c r="AK347" s="6">
        <v>2592800.5936272778</v>
      </c>
      <c r="AL347" s="6">
        <v>11595580.432610877</v>
      </c>
      <c r="AM347" s="6">
        <v>961560.82862165791</v>
      </c>
      <c r="AN347" s="6">
        <v>6588857.3430138873</v>
      </c>
      <c r="AO347" s="6">
        <v>6588857.3430138873</v>
      </c>
      <c r="AP347" s="6">
        <v>7236048.3217000216</v>
      </c>
      <c r="AQ347" s="6">
        <v>3557391.7189254337</v>
      </c>
      <c r="AR347" s="6">
        <v>0</v>
      </c>
      <c r="AS347" s="6">
        <v>19145998.604246423</v>
      </c>
      <c r="AT347" s="6">
        <v>36528295.987885766</v>
      </c>
      <c r="AU347" s="3">
        <f t="shared" si="37"/>
        <v>13335.214321633241</v>
      </c>
      <c r="AV347" s="2">
        <f t="shared" si="38"/>
        <v>2.3250137753123825</v>
      </c>
      <c r="AW347" s="3">
        <f t="shared" si="39"/>
        <v>8234.7893193338241</v>
      </c>
      <c r="AX347" s="3">
        <f t="shared" si="40"/>
        <v>15711.001962978873</v>
      </c>
      <c r="AY347" s="3">
        <f t="shared" si="41"/>
        <v>167.87731865151483</v>
      </c>
      <c r="AZ347" s="3">
        <f t="shared" si="42"/>
        <v>320.29002571822298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0.05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61.445962400000042</v>
      </c>
      <c r="R348" s="6">
        <v>10.529854460156782</v>
      </c>
      <c r="S348" s="6">
        <v>0.74555119474102716</v>
      </c>
      <c r="T348" s="6">
        <v>4</v>
      </c>
      <c r="U348" s="6">
        <v>7269.6638815556307</v>
      </c>
      <c r="V348" s="6">
        <v>13098.337186035147</v>
      </c>
      <c r="W348" s="6">
        <v>148.20193117363823</v>
      </c>
      <c r="X348" s="6">
        <v>267.02732034957461</v>
      </c>
      <c r="Y348" s="6">
        <v>70.241377215879851</v>
      </c>
      <c r="Z348" s="6">
        <v>5.141590063856091</v>
      </c>
      <c r="AA348" s="6">
        <v>50.145857499999998</v>
      </c>
      <c r="AB348" s="6">
        <v>2107554.2409181087</v>
      </c>
      <c r="AC348" s="6">
        <v>0</v>
      </c>
      <c r="AD348" s="6">
        <v>2454296.3603379284</v>
      </c>
      <c r="AE348" s="6">
        <v>0</v>
      </c>
      <c r="AF348" s="6">
        <v>0</v>
      </c>
      <c r="AG348" s="6">
        <v>0</v>
      </c>
      <c r="AH348" s="6">
        <v>0</v>
      </c>
      <c r="AI348" s="6">
        <v>1779121.7344898544</v>
      </c>
      <c r="AJ348" s="6">
        <v>4628909.8050945029</v>
      </c>
      <c r="AK348" s="6">
        <v>3159326.0565620344</v>
      </c>
      <c r="AL348" s="6">
        <v>14129208.197402429</v>
      </c>
      <c r="AM348" s="6">
        <v>961560.82862165791</v>
      </c>
      <c r="AN348" s="6">
        <v>6588857.3430138873</v>
      </c>
      <c r="AO348" s="6">
        <v>6588857.3430138873</v>
      </c>
      <c r="AP348" s="6">
        <v>7236048.3217000216</v>
      </c>
      <c r="AQ348" s="6">
        <v>3557391.7189254337</v>
      </c>
      <c r="AR348" s="6">
        <v>0</v>
      </c>
      <c r="AS348" s="6">
        <v>21679626.369037975</v>
      </c>
      <c r="AT348" s="6">
        <v>39061923.752677314</v>
      </c>
      <c r="AU348" s="3">
        <f t="shared" si="37"/>
        <v>17782.794100389227</v>
      </c>
      <c r="AV348" s="2">
        <f t="shared" si="38"/>
        <v>2.9822047789641086</v>
      </c>
      <c r="AW348" s="3">
        <f t="shared" si="39"/>
        <v>7269.6638815556307</v>
      </c>
      <c r="AX348" s="3">
        <f t="shared" si="40"/>
        <v>13098.337186035147</v>
      </c>
      <c r="AY348" s="3">
        <f t="shared" si="41"/>
        <v>148.20193117363823</v>
      </c>
      <c r="AZ348" s="3">
        <f t="shared" si="42"/>
        <v>267.02732034957461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0.05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79.022306700000101</v>
      </c>
      <c r="R349" s="6">
        <v>13.541790133751043</v>
      </c>
      <c r="S349" s="6">
        <v>0.92866165517730126</v>
      </c>
      <c r="T349" s="6">
        <v>4</v>
      </c>
      <c r="U349" s="6">
        <v>6601.3889920187339</v>
      </c>
      <c r="V349" s="6">
        <v>11280.783604344115</v>
      </c>
      <c r="W349" s="6">
        <v>134.57824364174309</v>
      </c>
      <c r="X349" s="6">
        <v>229.97403216363816</v>
      </c>
      <c r="Y349" s="6">
        <v>69.332087195529283</v>
      </c>
      <c r="Z349" s="6">
        <v>4.9768577743666844</v>
      </c>
      <c r="AA349" s="6">
        <v>45.880431600000001</v>
      </c>
      <c r="AB349" s="6">
        <v>2478045.8780731987</v>
      </c>
      <c r="AC349" s="6">
        <v>0</v>
      </c>
      <c r="AD349" s="6">
        <v>3001456.7172434344</v>
      </c>
      <c r="AE349" s="6">
        <v>0</v>
      </c>
      <c r="AF349" s="6">
        <v>0</v>
      </c>
      <c r="AG349" s="6">
        <v>0</v>
      </c>
      <c r="AH349" s="6">
        <v>0</v>
      </c>
      <c r="AI349" s="6">
        <v>2137006.0121734869</v>
      </c>
      <c r="AJ349" s="6">
        <v>5560051.2834677901</v>
      </c>
      <c r="AK349" s="6">
        <v>3794849.2485958785</v>
      </c>
      <c r="AL349" s="6">
        <v>16971409.139553789</v>
      </c>
      <c r="AM349" s="6">
        <v>961560.82862165791</v>
      </c>
      <c r="AN349" s="6">
        <v>6588857.3430138873</v>
      </c>
      <c r="AO349" s="6">
        <v>6588857.3430138873</v>
      </c>
      <c r="AP349" s="6">
        <v>7236048.3217000216</v>
      </c>
      <c r="AQ349" s="6">
        <v>3557391.7189254337</v>
      </c>
      <c r="AR349" s="6">
        <v>0</v>
      </c>
      <c r="AS349" s="6">
        <v>24521827.311189335</v>
      </c>
      <c r="AT349" s="6">
        <v>41904124.694828674</v>
      </c>
      <c r="AU349" s="3">
        <f t="shared" si="37"/>
        <v>23713.737056616555</v>
      </c>
      <c r="AV349" s="2">
        <f t="shared" si="38"/>
        <v>3.714646620709205</v>
      </c>
      <c r="AW349" s="3">
        <f t="shared" si="39"/>
        <v>6601.3889920187339</v>
      </c>
      <c r="AX349" s="3">
        <f t="shared" si="40"/>
        <v>11280.783604344115</v>
      </c>
      <c r="AY349" s="3">
        <f t="shared" si="41"/>
        <v>134.57824364174309</v>
      </c>
      <c r="AZ349" s="3">
        <f t="shared" si="42"/>
        <v>229.97403216363816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0.05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99.553314800000138</v>
      </c>
      <c r="R350" s="6">
        <v>17.03226067840821</v>
      </c>
      <c r="S350" s="6">
        <v>1.1087264963500247</v>
      </c>
      <c r="T350" s="6">
        <v>4</v>
      </c>
      <c r="U350" s="6">
        <v>6207.0198525933229</v>
      </c>
      <c r="V350" s="6">
        <v>10126.448458489955</v>
      </c>
      <c r="W350" s="6">
        <v>126.53849531081684</v>
      </c>
      <c r="X350" s="6">
        <v>206.44134886156206</v>
      </c>
      <c r="Y350" s="6">
        <v>67.821399167669696</v>
      </c>
      <c r="Z350" s="6">
        <v>4.7254199475625285</v>
      </c>
      <c r="AA350" s="6">
        <v>58.817044899999999</v>
      </c>
      <c r="AB350" s="6">
        <v>2839370.7266514241</v>
      </c>
      <c r="AC350" s="6">
        <v>0</v>
      </c>
      <c r="AD350" s="6">
        <v>3610579.42406527</v>
      </c>
      <c r="AE350" s="6">
        <v>0</v>
      </c>
      <c r="AF350" s="6">
        <v>0</v>
      </c>
      <c r="AG350" s="6">
        <v>0</v>
      </c>
      <c r="AH350" s="6">
        <v>0</v>
      </c>
      <c r="AI350" s="6">
        <v>2515480.5587795097</v>
      </c>
      <c r="AJ350" s="6">
        <v>6544764.417932231</v>
      </c>
      <c r="AK350" s="6">
        <v>4466936.1966993883</v>
      </c>
      <c r="AL350" s="6">
        <v>19977131.324127823</v>
      </c>
      <c r="AM350" s="6">
        <v>961560.82862165791</v>
      </c>
      <c r="AN350" s="6">
        <v>6588857.3430138873</v>
      </c>
      <c r="AO350" s="6">
        <v>6588857.3430138873</v>
      </c>
      <c r="AP350" s="6">
        <v>7236048.3217000216</v>
      </c>
      <c r="AQ350" s="6">
        <v>3557391.7189254337</v>
      </c>
      <c r="AR350" s="6">
        <v>0</v>
      </c>
      <c r="AS350" s="6">
        <v>27527549.495763369</v>
      </c>
      <c r="AT350" s="6">
        <v>44909846.879402712</v>
      </c>
      <c r="AU350" s="3">
        <f t="shared" si="37"/>
        <v>31622.776601683792</v>
      </c>
      <c r="AV350" s="2">
        <f t="shared" si="38"/>
        <v>4.4349059854000989</v>
      </c>
      <c r="AW350" s="3">
        <f t="shared" si="39"/>
        <v>6207.0198525933229</v>
      </c>
      <c r="AX350" s="3">
        <f t="shared" si="40"/>
        <v>10126.448458489955</v>
      </c>
      <c r="AY350" s="3">
        <f t="shared" si="41"/>
        <v>126.53849531081684</v>
      </c>
      <c r="AZ350" s="3">
        <f t="shared" si="42"/>
        <v>206.44134886156206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0.05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120.63980860000012</v>
      </c>
      <c r="R351" s="6">
        <v>20.576839822664184</v>
      </c>
      <c r="S351" s="6">
        <v>1.2440803723338152</v>
      </c>
      <c r="T351" s="6">
        <v>4</v>
      </c>
      <c r="U351" s="6">
        <v>6085.0952833252231</v>
      </c>
      <c r="V351" s="6">
        <v>9578.0965737143779</v>
      </c>
      <c r="W351" s="6">
        <v>124.05289805110148</v>
      </c>
      <c r="X351" s="6">
        <v>195.26245398959517</v>
      </c>
      <c r="Y351" s="6">
        <v>65.765888599724221</v>
      </c>
      <c r="Z351" s="6">
        <v>4.4005840277726538</v>
      </c>
      <c r="AA351" s="6">
        <v>62.308520000000001</v>
      </c>
      <c r="AB351" s="6">
        <v>3128659.317526307</v>
      </c>
      <c r="AC351" s="6">
        <v>0</v>
      </c>
      <c r="AD351" s="6">
        <v>4210414.3222390627</v>
      </c>
      <c r="AE351" s="6">
        <v>0</v>
      </c>
      <c r="AF351" s="6">
        <v>0</v>
      </c>
      <c r="AG351" s="6">
        <v>0</v>
      </c>
      <c r="AH351" s="6">
        <v>0</v>
      </c>
      <c r="AI351" s="6">
        <v>2862238.7195084943</v>
      </c>
      <c r="AJ351" s="6">
        <v>7446958.0222699214</v>
      </c>
      <c r="AK351" s="6">
        <v>5082701.8698846102</v>
      </c>
      <c r="AL351" s="6">
        <v>22730972.251428396</v>
      </c>
      <c r="AM351" s="6">
        <v>961560.82862165791</v>
      </c>
      <c r="AN351" s="6">
        <v>6588857.3430138873</v>
      </c>
      <c r="AO351" s="6">
        <v>6588857.3430138873</v>
      </c>
      <c r="AP351" s="6">
        <v>7236048.3217000216</v>
      </c>
      <c r="AQ351" s="6">
        <v>3557391.7189254337</v>
      </c>
      <c r="AR351" s="6">
        <v>0</v>
      </c>
      <c r="AS351" s="6">
        <v>30281390.423063941</v>
      </c>
      <c r="AT351" s="6">
        <v>47663687.806703284</v>
      </c>
      <c r="AU351" s="3">
        <f t="shared" si="37"/>
        <v>42169.650342858229</v>
      </c>
      <c r="AV351" s="2">
        <f t="shared" si="38"/>
        <v>4.9763214893352608</v>
      </c>
      <c r="AW351" s="3">
        <f t="shared" si="39"/>
        <v>6085.0952833252231</v>
      </c>
      <c r="AX351" s="3">
        <f t="shared" si="40"/>
        <v>9578.0965737143779</v>
      </c>
      <c r="AY351" s="3">
        <f t="shared" si="41"/>
        <v>124.05289805110148</v>
      </c>
      <c r="AZ351" s="3">
        <f t="shared" si="42"/>
        <v>195.26245398959517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0.05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120.52180860000018</v>
      </c>
      <c r="R352" s="6">
        <v>20.552976346268025</v>
      </c>
      <c r="S352" s="6">
        <v>1.2429266080726435</v>
      </c>
      <c r="T352" s="6">
        <v>4</v>
      </c>
      <c r="U352" s="6">
        <v>6087.334682969843</v>
      </c>
      <c r="V352" s="6">
        <v>9583.578401372768</v>
      </c>
      <c r="W352" s="6">
        <v>124.09855124186925</v>
      </c>
      <c r="X352" s="6">
        <v>195.37420846113216</v>
      </c>
      <c r="Y352" s="6">
        <v>65.761234768149961</v>
      </c>
      <c r="Z352" s="6">
        <v>4.4018110551857053</v>
      </c>
      <c r="AA352" s="6">
        <v>85.820706099999995</v>
      </c>
      <c r="AB352" s="6">
        <v>3126481.8620167603</v>
      </c>
      <c r="AC352" s="6">
        <v>0</v>
      </c>
      <c r="AD352" s="6">
        <v>4207119.373345796</v>
      </c>
      <c r="AE352" s="6">
        <v>0</v>
      </c>
      <c r="AF352" s="6">
        <v>0</v>
      </c>
      <c r="AG352" s="6">
        <v>0</v>
      </c>
      <c r="AH352" s="6">
        <v>0</v>
      </c>
      <c r="AI352" s="6">
        <v>2860104.4817913957</v>
      </c>
      <c r="AJ352" s="6">
        <v>7441405.1735223867</v>
      </c>
      <c r="AK352" s="6">
        <v>5078911.9365147874</v>
      </c>
      <c r="AL352" s="6">
        <v>22714022.827191126</v>
      </c>
      <c r="AM352" s="6">
        <v>961560.82862165791</v>
      </c>
      <c r="AN352" s="6">
        <v>6588857.3430138873</v>
      </c>
      <c r="AO352" s="6">
        <v>6588857.3430138873</v>
      </c>
      <c r="AP352" s="6">
        <v>7236048.3217000216</v>
      </c>
      <c r="AQ352" s="6">
        <v>3557391.7189254337</v>
      </c>
      <c r="AR352" s="6">
        <v>0</v>
      </c>
      <c r="AS352" s="6">
        <v>30264440.998826671</v>
      </c>
      <c r="AT352" s="6">
        <v>47646738.382466011</v>
      </c>
      <c r="AU352" s="3">
        <f t="shared" si="37"/>
        <v>56234.132519034909</v>
      </c>
      <c r="AV352" s="2">
        <f t="shared" si="38"/>
        <v>4.9717064322905742</v>
      </c>
      <c r="AW352" s="3">
        <f t="shared" si="39"/>
        <v>6087.334682969843</v>
      </c>
      <c r="AX352" s="3">
        <f t="shared" si="40"/>
        <v>9583.578401372768</v>
      </c>
      <c r="AY352" s="3">
        <f t="shared" si="41"/>
        <v>124.09855124186925</v>
      </c>
      <c r="AZ352" s="3">
        <f t="shared" si="42"/>
        <v>195.37420846113216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0.05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120.45124860000016</v>
      </c>
      <c r="R353" s="6">
        <v>20.5379505251443</v>
      </c>
      <c r="S353" s="6">
        <v>1.2421341304804183</v>
      </c>
      <c r="T353" s="6">
        <v>4</v>
      </c>
      <c r="U353" s="6">
        <v>6089.0868962884315</v>
      </c>
      <c r="V353" s="6">
        <v>9587.5612069726612</v>
      </c>
      <c r="W353" s="6">
        <v>124.1342724804126</v>
      </c>
      <c r="X353" s="6">
        <v>195.45540334042926</v>
      </c>
      <c r="Y353" s="6">
        <v>65.755235244856166</v>
      </c>
      <c r="Z353" s="6">
        <v>4.4024023438668012</v>
      </c>
      <c r="AA353" s="6">
        <v>76.983131599999993</v>
      </c>
      <c r="AB353" s="6">
        <v>3125033.1605246756</v>
      </c>
      <c r="AC353" s="6">
        <v>0</v>
      </c>
      <c r="AD353" s="6">
        <v>4205148.7973647965</v>
      </c>
      <c r="AE353" s="6">
        <v>0</v>
      </c>
      <c r="AF353" s="6">
        <v>0</v>
      </c>
      <c r="AG353" s="6">
        <v>0</v>
      </c>
      <c r="AH353" s="6">
        <v>0</v>
      </c>
      <c r="AI353" s="6">
        <v>2858770.9635768933</v>
      </c>
      <c r="AJ353" s="6">
        <v>7437935.6326704472</v>
      </c>
      <c r="AK353" s="6">
        <v>5076543.9035914019</v>
      </c>
      <c r="AL353" s="6">
        <v>22703432.457728215</v>
      </c>
      <c r="AM353" s="6">
        <v>961560.82862165791</v>
      </c>
      <c r="AN353" s="6">
        <v>6588857.3430138873</v>
      </c>
      <c r="AO353" s="6">
        <v>6588857.3430138873</v>
      </c>
      <c r="AP353" s="6">
        <v>7236048.3217000216</v>
      </c>
      <c r="AQ353" s="6">
        <v>3557391.7189254337</v>
      </c>
      <c r="AR353" s="6">
        <v>0</v>
      </c>
      <c r="AS353" s="6">
        <v>30253850.62936376</v>
      </c>
      <c r="AT353" s="6">
        <v>47636148.013003103</v>
      </c>
      <c r="AU353" s="3">
        <f t="shared" si="37"/>
        <v>74989.420933245579</v>
      </c>
      <c r="AV353" s="2">
        <f t="shared" si="38"/>
        <v>4.9685365219216733</v>
      </c>
      <c r="AW353" s="3">
        <f t="shared" si="39"/>
        <v>6089.0868962884315</v>
      </c>
      <c r="AX353" s="3">
        <f t="shared" si="40"/>
        <v>9587.5612069726612</v>
      </c>
      <c r="AY353" s="3">
        <f t="shared" si="41"/>
        <v>124.1342724804126</v>
      </c>
      <c r="AZ353" s="3">
        <f t="shared" si="42"/>
        <v>195.45540334042926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0.05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120.37808670000017</v>
      </c>
      <c r="R354" s="6">
        <v>20.523227890216269</v>
      </c>
      <c r="S354" s="6">
        <v>1.2414268850611065</v>
      </c>
      <c r="T354" s="6">
        <v>4</v>
      </c>
      <c r="U354" s="6">
        <v>6090.4462620484928</v>
      </c>
      <c r="V354" s="6">
        <v>9590.9136662935143</v>
      </c>
      <c r="W354" s="6">
        <v>124.16198499010973</v>
      </c>
      <c r="X354" s="6">
        <v>195.52374775822167</v>
      </c>
      <c r="Y354" s="6">
        <v>65.752621303903794</v>
      </c>
      <c r="Z354" s="6">
        <v>4.4031733455090638</v>
      </c>
      <c r="AA354" s="6">
        <v>80.823687699999994</v>
      </c>
      <c r="AB354" s="6">
        <v>3123694.3899931908</v>
      </c>
      <c r="AC354" s="6">
        <v>0</v>
      </c>
      <c r="AD354" s="6">
        <v>4203105.3125794819</v>
      </c>
      <c r="AE354" s="6">
        <v>0</v>
      </c>
      <c r="AF354" s="6">
        <v>0</v>
      </c>
      <c r="AG354" s="6">
        <v>0</v>
      </c>
      <c r="AH354" s="6">
        <v>0</v>
      </c>
      <c r="AI354" s="6">
        <v>2857451.8840033421</v>
      </c>
      <c r="AJ354" s="6">
        <v>7434503.6582004912</v>
      </c>
      <c r="AK354" s="6">
        <v>5074201.5104956329</v>
      </c>
      <c r="AL354" s="6">
        <v>22692956.755272139</v>
      </c>
      <c r="AM354" s="6">
        <v>961560.82862165791</v>
      </c>
      <c r="AN354" s="6">
        <v>6588857.3430138873</v>
      </c>
      <c r="AO354" s="6">
        <v>6588857.3430138873</v>
      </c>
      <c r="AP354" s="6">
        <v>7236048.3217000216</v>
      </c>
      <c r="AQ354" s="6">
        <v>3557391.7189254337</v>
      </c>
      <c r="AR354" s="6">
        <v>0</v>
      </c>
      <c r="AS354" s="6">
        <v>30243374.926907685</v>
      </c>
      <c r="AT354" s="6">
        <v>47625672.310547024</v>
      </c>
      <c r="AU354" s="3">
        <f t="shared" si="37"/>
        <v>100000</v>
      </c>
      <c r="AV354" s="2">
        <f t="shared" si="38"/>
        <v>4.9657075402444262</v>
      </c>
      <c r="AW354" s="3">
        <f t="shared" si="39"/>
        <v>6090.4462620484928</v>
      </c>
      <c r="AX354" s="3">
        <f t="shared" si="40"/>
        <v>9590.9136662935143</v>
      </c>
      <c r="AY354" s="3">
        <f t="shared" si="41"/>
        <v>124.16198499010973</v>
      </c>
      <c r="AZ354" s="3">
        <f t="shared" si="42"/>
        <v>195.52374775822167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0.05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120.31974240000015</v>
      </c>
      <c r="R355" s="6">
        <v>20.511566552387251</v>
      </c>
      <c r="S355" s="6">
        <v>1.2408723803051933</v>
      </c>
      <c r="T355" s="6">
        <v>4</v>
      </c>
      <c r="U355" s="6">
        <v>6091.4931540954885</v>
      </c>
      <c r="V355" s="6">
        <v>9593.5248012508873</v>
      </c>
      <c r="W355" s="6">
        <v>124.18332730051399</v>
      </c>
      <c r="X355" s="6">
        <v>195.57697927614907</v>
      </c>
      <c r="Y355" s="6">
        <v>65.750848684742436</v>
      </c>
      <c r="Z355" s="6">
        <v>4.4037997985440267</v>
      </c>
      <c r="AA355" s="6">
        <v>77.144188299999996</v>
      </c>
      <c r="AB355" s="6">
        <v>3122640.3570430386</v>
      </c>
      <c r="AC355" s="6">
        <v>0</v>
      </c>
      <c r="AD355" s="6">
        <v>4201475.5201022755</v>
      </c>
      <c r="AE355" s="6">
        <v>0</v>
      </c>
      <c r="AF355" s="6">
        <v>0</v>
      </c>
      <c r="AG355" s="6">
        <v>0</v>
      </c>
      <c r="AH355" s="6">
        <v>0</v>
      </c>
      <c r="AI355" s="6">
        <v>2856405.1920866724</v>
      </c>
      <c r="AJ355" s="6">
        <v>7431780.3805393539</v>
      </c>
      <c r="AK355" s="6">
        <v>5072342.817534145</v>
      </c>
      <c r="AL355" s="6">
        <v>22684644.267305486</v>
      </c>
      <c r="AM355" s="6">
        <v>961560.82862165791</v>
      </c>
      <c r="AN355" s="6">
        <v>6588857.3430138873</v>
      </c>
      <c r="AO355" s="6">
        <v>6588857.3430138873</v>
      </c>
      <c r="AP355" s="6">
        <v>7236048.3217000216</v>
      </c>
      <c r="AQ355" s="6">
        <v>3557391.7189254337</v>
      </c>
      <c r="AR355" s="6">
        <v>0</v>
      </c>
      <c r="AS355" s="6">
        <v>30235062.438941032</v>
      </c>
      <c r="AT355" s="6">
        <v>47617359.822580375</v>
      </c>
      <c r="AU355" s="3">
        <f t="shared" si="37"/>
        <v>133352.14321633239</v>
      </c>
      <c r="AV355" s="2">
        <f t="shared" si="38"/>
        <v>4.9634895212207732</v>
      </c>
      <c r="AW355" s="3">
        <f t="shared" si="39"/>
        <v>6091.4931540954885</v>
      </c>
      <c r="AX355" s="3">
        <f t="shared" si="40"/>
        <v>9593.5248012508873</v>
      </c>
      <c r="AY355" s="3">
        <f t="shared" si="41"/>
        <v>124.18332730051399</v>
      </c>
      <c r="AZ355" s="3">
        <f t="shared" si="42"/>
        <v>195.57697927614907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0.05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120.28547670000017</v>
      </c>
      <c r="R356" s="6">
        <v>20.504382210726007</v>
      </c>
      <c r="S356" s="6">
        <v>1.2405004161806072</v>
      </c>
      <c r="T356" s="6">
        <v>4</v>
      </c>
      <c r="U356" s="6">
        <v>6092.2945514911298</v>
      </c>
      <c r="V356" s="6">
        <v>9595.3762830470769</v>
      </c>
      <c r="W356" s="6">
        <v>124.19966487039436</v>
      </c>
      <c r="X356" s="6">
        <v>195.61472423687894</v>
      </c>
      <c r="Y356" s="6">
        <v>65.748362892264197</v>
      </c>
      <c r="Z356" s="6">
        <v>4.4041014636811724</v>
      </c>
      <c r="AA356" s="6">
        <v>82.702806199999998</v>
      </c>
      <c r="AB356" s="6">
        <v>3121955.2739798878</v>
      </c>
      <c r="AC356" s="6">
        <v>0</v>
      </c>
      <c r="AD356" s="6">
        <v>4200518.2667217264</v>
      </c>
      <c r="AE356" s="6">
        <v>0</v>
      </c>
      <c r="AF356" s="6">
        <v>0</v>
      </c>
      <c r="AG356" s="6">
        <v>0</v>
      </c>
      <c r="AH356" s="6">
        <v>0</v>
      </c>
      <c r="AI356" s="6">
        <v>2855764.6808736287</v>
      </c>
      <c r="AJ356" s="6">
        <v>7430113.9017499294</v>
      </c>
      <c r="AK356" s="6">
        <v>5071205.4115176499</v>
      </c>
      <c r="AL356" s="6">
        <v>22679557.534842823</v>
      </c>
      <c r="AM356" s="6">
        <v>961560.82862165791</v>
      </c>
      <c r="AN356" s="6">
        <v>6588857.3430138873</v>
      </c>
      <c r="AO356" s="6">
        <v>6588857.3430138873</v>
      </c>
      <c r="AP356" s="6">
        <v>7236048.3217000216</v>
      </c>
      <c r="AQ356" s="6">
        <v>3557391.7189254337</v>
      </c>
      <c r="AR356" s="6">
        <v>0</v>
      </c>
      <c r="AS356" s="6">
        <v>30229975.706478368</v>
      </c>
      <c r="AT356" s="6">
        <v>47612273.090117708</v>
      </c>
      <c r="AU356" s="3">
        <f t="shared" si="37"/>
        <v>177827.94100389228</v>
      </c>
      <c r="AV356" s="2">
        <f t="shared" si="38"/>
        <v>4.962001664722429</v>
      </c>
      <c r="AW356" s="3">
        <f t="shared" si="39"/>
        <v>6092.2945514911298</v>
      </c>
      <c r="AX356" s="3">
        <f t="shared" si="40"/>
        <v>9595.3762830470769</v>
      </c>
      <c r="AY356" s="3">
        <f t="shared" si="41"/>
        <v>124.19966487039436</v>
      </c>
      <c r="AZ356" s="3">
        <f t="shared" si="42"/>
        <v>195.61472423687894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0.05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120.24658050000016</v>
      </c>
      <c r="R357" s="6">
        <v>20.496779313139943</v>
      </c>
      <c r="S357" s="6">
        <v>1.2401527031428279</v>
      </c>
      <c r="T357" s="6">
        <v>4</v>
      </c>
      <c r="U357" s="6">
        <v>6092.9050862366757</v>
      </c>
      <c r="V357" s="6">
        <v>9596.9690090884069</v>
      </c>
      <c r="W357" s="6">
        <v>124.21211144699164</v>
      </c>
      <c r="X357" s="6">
        <v>195.64719411155281</v>
      </c>
      <c r="Y357" s="6">
        <v>65.747884099283937</v>
      </c>
      <c r="Z357" s="6">
        <v>4.4045480712626839</v>
      </c>
      <c r="AA357" s="6">
        <v>79.264882</v>
      </c>
      <c r="AB357" s="6">
        <v>3121283.9895069026</v>
      </c>
      <c r="AC357" s="6">
        <v>0</v>
      </c>
      <c r="AD357" s="6">
        <v>4199431.588681736</v>
      </c>
      <c r="AE357" s="6">
        <v>0</v>
      </c>
      <c r="AF357" s="6">
        <v>0</v>
      </c>
      <c r="AG357" s="6">
        <v>0</v>
      </c>
      <c r="AH357" s="6">
        <v>0</v>
      </c>
      <c r="AI357" s="6">
        <v>2855079.0754935686</v>
      </c>
      <c r="AJ357" s="6">
        <v>7428330.0971880127</v>
      </c>
      <c r="AK357" s="6">
        <v>5069987.9282506257</v>
      </c>
      <c r="AL357" s="6">
        <v>22674112.679120846</v>
      </c>
      <c r="AM357" s="6">
        <v>961560.82862165791</v>
      </c>
      <c r="AN357" s="6">
        <v>6588857.3430138873</v>
      </c>
      <c r="AO357" s="6">
        <v>6588857.3430138873</v>
      </c>
      <c r="AP357" s="6">
        <v>7236048.3217000216</v>
      </c>
      <c r="AQ357" s="6">
        <v>3557391.7189254337</v>
      </c>
      <c r="AR357" s="6">
        <v>0</v>
      </c>
      <c r="AS357" s="6">
        <v>30224530.850756392</v>
      </c>
      <c r="AT357" s="6">
        <v>47606828.234395735</v>
      </c>
      <c r="AU357" s="3">
        <f t="shared" si="37"/>
        <v>237137.37056616557</v>
      </c>
      <c r="AV357" s="2">
        <f t="shared" si="38"/>
        <v>4.9606108125713115</v>
      </c>
      <c r="AW357" s="3">
        <f t="shared" si="39"/>
        <v>6092.9050862366757</v>
      </c>
      <c r="AX357" s="3">
        <f t="shared" si="40"/>
        <v>9596.9690090884069</v>
      </c>
      <c r="AY357" s="3">
        <f t="shared" si="41"/>
        <v>124.21211144699164</v>
      </c>
      <c r="AZ357" s="3">
        <f t="shared" si="42"/>
        <v>195.64719411155281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0.05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120.22713240000016</v>
      </c>
      <c r="R358" s="6">
        <v>20.492692260747976</v>
      </c>
      <c r="S358" s="6">
        <v>1.2399395773850199</v>
      </c>
      <c r="T358" s="6">
        <v>4</v>
      </c>
      <c r="U358" s="6">
        <v>6093.3684633518133</v>
      </c>
      <c r="V358" s="6">
        <v>9598.0346786801983</v>
      </c>
      <c r="W358" s="6">
        <v>124.2215580162477</v>
      </c>
      <c r="X358" s="6">
        <v>195.6689192276063</v>
      </c>
      <c r="Y358" s="6">
        <v>65.746417678816869</v>
      </c>
      <c r="Z358" s="6">
        <v>4.4047152570345869</v>
      </c>
      <c r="AA358" s="6">
        <v>77.036681599999994</v>
      </c>
      <c r="AB358" s="6">
        <v>3120892.3389260527</v>
      </c>
      <c r="AC358" s="6">
        <v>0</v>
      </c>
      <c r="AD358" s="6">
        <v>4198888.2232994856</v>
      </c>
      <c r="AE358" s="6">
        <v>0</v>
      </c>
      <c r="AF358" s="6">
        <v>0</v>
      </c>
      <c r="AG358" s="6">
        <v>0</v>
      </c>
      <c r="AH358" s="6">
        <v>0</v>
      </c>
      <c r="AI358" s="6">
        <v>2854714.419267959</v>
      </c>
      <c r="AJ358" s="6">
        <v>7427381.3364902567</v>
      </c>
      <c r="AK358" s="6">
        <v>5069340.3795793205</v>
      </c>
      <c r="AL358" s="6">
        <v>22671216.697563075</v>
      </c>
      <c r="AM358" s="6">
        <v>961560.82862165791</v>
      </c>
      <c r="AN358" s="6">
        <v>6588857.3430138873</v>
      </c>
      <c r="AO358" s="6">
        <v>6588857.3430138873</v>
      </c>
      <c r="AP358" s="6">
        <v>7236048.3217000216</v>
      </c>
      <c r="AQ358" s="6">
        <v>3557391.7189254337</v>
      </c>
      <c r="AR358" s="6">
        <v>0</v>
      </c>
      <c r="AS358" s="6">
        <v>30221634.86919862</v>
      </c>
      <c r="AT358" s="6">
        <v>47603932.252837963</v>
      </c>
      <c r="AU358" s="3">
        <f t="shared" si="37"/>
        <v>316227.76601683797</v>
      </c>
      <c r="AV358" s="2">
        <f t="shared" si="38"/>
        <v>4.9597583095400797</v>
      </c>
      <c r="AW358" s="3">
        <f t="shared" si="39"/>
        <v>6093.3684633518133</v>
      </c>
      <c r="AX358" s="3">
        <f t="shared" si="40"/>
        <v>9598.0346786801983</v>
      </c>
      <c r="AY358" s="3">
        <f t="shared" si="41"/>
        <v>124.2215580162477</v>
      </c>
      <c r="AZ358" s="3">
        <f t="shared" si="42"/>
        <v>195.6689192276063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0.05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120.20768430000015</v>
      </c>
      <c r="R359" s="6">
        <v>20.488811965801982</v>
      </c>
      <c r="S359" s="6">
        <v>1.2397544949656272</v>
      </c>
      <c r="T359" s="6">
        <v>4</v>
      </c>
      <c r="U359" s="6">
        <v>6093.7191427470625</v>
      </c>
      <c r="V359" s="6">
        <v>9598.908568198849</v>
      </c>
      <c r="W359" s="6">
        <v>124.22870709004886</v>
      </c>
      <c r="X359" s="6">
        <v>195.68673464746706</v>
      </c>
      <c r="Y359" s="6">
        <v>65.745831639573836</v>
      </c>
      <c r="Z359" s="6">
        <v>4.4049219282744954</v>
      </c>
      <c r="AA359" s="6">
        <v>75.090521300000006</v>
      </c>
      <c r="AB359" s="6">
        <v>3120540.7108741933</v>
      </c>
      <c r="AC359" s="6">
        <v>0</v>
      </c>
      <c r="AD359" s="6">
        <v>4198344.8403378511</v>
      </c>
      <c r="AE359" s="6">
        <v>0</v>
      </c>
      <c r="AF359" s="6">
        <v>0</v>
      </c>
      <c r="AG359" s="6">
        <v>0</v>
      </c>
      <c r="AH359" s="6">
        <v>0</v>
      </c>
      <c r="AI359" s="6">
        <v>2854365.3649726957</v>
      </c>
      <c r="AJ359" s="6">
        <v>7426473.1688148621</v>
      </c>
      <c r="AK359" s="6">
        <v>5068720.5364798866</v>
      </c>
      <c r="AL359" s="6">
        <v>22668444.621479489</v>
      </c>
      <c r="AM359" s="6">
        <v>961560.82862165791</v>
      </c>
      <c r="AN359" s="6">
        <v>6588857.3430138873</v>
      </c>
      <c r="AO359" s="6">
        <v>6588857.3430138873</v>
      </c>
      <c r="AP359" s="6">
        <v>7236048.3217000216</v>
      </c>
      <c r="AQ359" s="6">
        <v>3557391.7189254337</v>
      </c>
      <c r="AR359" s="6">
        <v>0</v>
      </c>
      <c r="AS359" s="6">
        <v>30218862.793115035</v>
      </c>
      <c r="AT359" s="6">
        <v>47601160.176754378</v>
      </c>
      <c r="AU359" s="3">
        <f t="shared" si="37"/>
        <v>421696.50342858222</v>
      </c>
      <c r="AV359" s="2">
        <f t="shared" si="38"/>
        <v>4.9590179798625087</v>
      </c>
      <c r="AW359" s="3">
        <f t="shared" si="39"/>
        <v>6093.7191427470625</v>
      </c>
      <c r="AX359" s="3">
        <f t="shared" si="40"/>
        <v>9598.908568198849</v>
      </c>
      <c r="AY359" s="3">
        <f t="shared" si="41"/>
        <v>124.22870709004886</v>
      </c>
      <c r="AZ359" s="3">
        <f t="shared" si="42"/>
        <v>195.68673464746706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0.05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120.19286670000018</v>
      </c>
      <c r="R360" s="6">
        <v>20.485860939248791</v>
      </c>
      <c r="S360" s="6">
        <v>1.2396140895703185</v>
      </c>
      <c r="T360" s="6">
        <v>4</v>
      </c>
      <c r="U360" s="6">
        <v>6093.9839411333878</v>
      </c>
      <c r="V360" s="6">
        <v>9599.5703832946892</v>
      </c>
      <c r="W360" s="6">
        <v>124.2341053633204</v>
      </c>
      <c r="X360" s="6">
        <v>195.70022664336696</v>
      </c>
      <c r="Y360" s="6">
        <v>65.745405603889324</v>
      </c>
      <c r="Z360" s="6">
        <v>4.4050800620706365</v>
      </c>
      <c r="AA360" s="6">
        <v>83.494225</v>
      </c>
      <c r="AB360" s="6">
        <v>3120273.6824952946</v>
      </c>
      <c r="AC360" s="6">
        <v>0</v>
      </c>
      <c r="AD360" s="6">
        <v>4197930.822470421</v>
      </c>
      <c r="AE360" s="6">
        <v>0</v>
      </c>
      <c r="AF360" s="6">
        <v>0</v>
      </c>
      <c r="AG360" s="6">
        <v>0</v>
      </c>
      <c r="AH360" s="6">
        <v>0</v>
      </c>
      <c r="AI360" s="6">
        <v>2854099.7569366284</v>
      </c>
      <c r="AJ360" s="6">
        <v>7425782.1111887135</v>
      </c>
      <c r="AK360" s="6">
        <v>5068248.8754502237</v>
      </c>
      <c r="AL360" s="6">
        <v>22666335.248541281</v>
      </c>
      <c r="AM360" s="6">
        <v>961560.82862165791</v>
      </c>
      <c r="AN360" s="6">
        <v>6588857.3430138873</v>
      </c>
      <c r="AO360" s="6">
        <v>6588857.3430138873</v>
      </c>
      <c r="AP360" s="6">
        <v>7236048.3217000216</v>
      </c>
      <c r="AQ360" s="6">
        <v>3557391.7189254337</v>
      </c>
      <c r="AR360" s="6">
        <v>0</v>
      </c>
      <c r="AS360" s="6">
        <v>30216753.420176826</v>
      </c>
      <c r="AT360" s="6">
        <v>47599050.80381617</v>
      </c>
      <c r="AU360" s="3">
        <f t="shared" si="37"/>
        <v>562341.32519034925</v>
      </c>
      <c r="AV360" s="2">
        <f t="shared" si="38"/>
        <v>4.958456358281274</v>
      </c>
      <c r="AW360" s="3">
        <f t="shared" si="39"/>
        <v>6093.9839411333878</v>
      </c>
      <c r="AX360" s="3">
        <f t="shared" si="40"/>
        <v>9599.5703832946892</v>
      </c>
      <c r="AY360" s="3">
        <f t="shared" si="41"/>
        <v>124.2341053633204</v>
      </c>
      <c r="AZ360" s="3">
        <f t="shared" si="42"/>
        <v>195.70022664336696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0.05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120.19286670000018</v>
      </c>
      <c r="R361" s="6">
        <v>20.485499523556552</v>
      </c>
      <c r="S361" s="6">
        <v>1.2395644842620848</v>
      </c>
      <c r="T361" s="6">
        <v>4</v>
      </c>
      <c r="U361" s="6">
        <v>6094.1836202913428</v>
      </c>
      <c r="V361" s="6">
        <v>9599.9103501893569</v>
      </c>
      <c r="W361" s="6">
        <v>124.23817609304136</v>
      </c>
      <c r="X361" s="6">
        <v>195.70715732835399</v>
      </c>
      <c r="Y361" s="6">
        <v>65.743854033718179</v>
      </c>
      <c r="Z361" s="6">
        <v>4.4050091874501671</v>
      </c>
      <c r="AA361" s="6">
        <v>83.790234299999995</v>
      </c>
      <c r="AB361" s="6">
        <v>3120202.9375497424</v>
      </c>
      <c r="AC361" s="6">
        <v>0</v>
      </c>
      <c r="AD361" s="6">
        <v>4197930.822470421</v>
      </c>
      <c r="AE361" s="6">
        <v>0</v>
      </c>
      <c r="AF361" s="6">
        <v>0</v>
      </c>
      <c r="AG361" s="6">
        <v>0</v>
      </c>
      <c r="AH361" s="6">
        <v>0</v>
      </c>
      <c r="AI361" s="6">
        <v>2854072.1664078627</v>
      </c>
      <c r="AJ361" s="6">
        <v>7425710.3262924608</v>
      </c>
      <c r="AK361" s="6">
        <v>5068199.880783502</v>
      </c>
      <c r="AL361" s="6">
        <v>22666116.133503988</v>
      </c>
      <c r="AM361" s="6">
        <v>961560.82862165791</v>
      </c>
      <c r="AN361" s="6">
        <v>6588857.3430138873</v>
      </c>
      <c r="AO361" s="6">
        <v>6588857.3430138873</v>
      </c>
      <c r="AP361" s="6">
        <v>7236048.3217000216</v>
      </c>
      <c r="AQ361" s="6">
        <v>3557391.7189254337</v>
      </c>
      <c r="AR361" s="6">
        <v>0</v>
      </c>
      <c r="AS361" s="6">
        <v>30216534.305139534</v>
      </c>
      <c r="AT361" s="6">
        <v>47598831.688778877</v>
      </c>
      <c r="AU361" s="3">
        <f t="shared" si="37"/>
        <v>749894.209332456</v>
      </c>
      <c r="AV361" s="2">
        <f t="shared" si="38"/>
        <v>4.9582579370483391</v>
      </c>
      <c r="AW361" s="3">
        <f t="shared" si="39"/>
        <v>6094.1836202913428</v>
      </c>
      <c r="AX361" s="3">
        <f t="shared" si="40"/>
        <v>9599.9103501893569</v>
      </c>
      <c r="AY361" s="3">
        <f t="shared" si="41"/>
        <v>124.23817609304136</v>
      </c>
      <c r="AZ361" s="3">
        <f t="shared" si="42"/>
        <v>195.70715732835399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0.05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120.17341860000018</v>
      </c>
      <c r="R362" s="6">
        <v>20.481984904269396</v>
      </c>
      <c r="S362" s="6">
        <v>1.2394292337836099</v>
      </c>
      <c r="T362" s="6">
        <v>4</v>
      </c>
      <c r="U362" s="6">
        <v>6094.3338878531913</v>
      </c>
      <c r="V362" s="6">
        <v>9600.4431738542062</v>
      </c>
      <c r="W362" s="6">
        <v>124.24123950054161</v>
      </c>
      <c r="X362" s="6">
        <v>195.71801965945932</v>
      </c>
      <c r="Y362" s="6">
        <v>65.744830348501992</v>
      </c>
      <c r="Z362" s="6">
        <v>4.4052865245401582</v>
      </c>
      <c r="AA362" s="6">
        <v>81.776056499999996</v>
      </c>
      <c r="AB362" s="6">
        <v>3119922.4018601989</v>
      </c>
      <c r="AC362" s="6">
        <v>0</v>
      </c>
      <c r="AD362" s="6">
        <v>4197387.4085272783</v>
      </c>
      <c r="AE362" s="6">
        <v>0</v>
      </c>
      <c r="AF362" s="6">
        <v>0</v>
      </c>
      <c r="AG362" s="6">
        <v>0</v>
      </c>
      <c r="AH362" s="6">
        <v>0</v>
      </c>
      <c r="AI362" s="6">
        <v>2853750.826051116</v>
      </c>
      <c r="AJ362" s="6">
        <v>7424874.2646001764</v>
      </c>
      <c r="AK362" s="6">
        <v>5067629.2514991648</v>
      </c>
      <c r="AL362" s="6">
        <v>22663564.152537934</v>
      </c>
      <c r="AM362" s="6">
        <v>961560.82862165791</v>
      </c>
      <c r="AN362" s="6">
        <v>6588857.3430138873</v>
      </c>
      <c r="AO362" s="6">
        <v>6588857.3430138873</v>
      </c>
      <c r="AP362" s="6">
        <v>7236048.3217000216</v>
      </c>
      <c r="AQ362" s="6">
        <v>3557391.7189254337</v>
      </c>
      <c r="AR362" s="6">
        <v>0</v>
      </c>
      <c r="AS362" s="6">
        <v>30213982.32417348</v>
      </c>
      <c r="AT362" s="6">
        <v>47596279.707812823</v>
      </c>
      <c r="AU362" s="3">
        <f t="shared" si="37"/>
        <v>1000000.0000000001</v>
      </c>
      <c r="AV362" s="2">
        <f t="shared" si="38"/>
        <v>4.9577169351344397</v>
      </c>
      <c r="AW362" s="3">
        <f t="shared" si="39"/>
        <v>6094.3338878531913</v>
      </c>
      <c r="AX362" s="3">
        <f t="shared" si="40"/>
        <v>9600.4431738542062</v>
      </c>
      <c r="AY362" s="3">
        <f t="shared" si="41"/>
        <v>124.24123950054161</v>
      </c>
      <c r="AZ362" s="3">
        <f t="shared" si="42"/>
        <v>195.71801965945932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0.05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120.17341860000018</v>
      </c>
      <c r="R363" s="6">
        <v>20.481780629456946</v>
      </c>
      <c r="S363" s="6">
        <v>1.2394011629382986</v>
      </c>
      <c r="T363" s="6">
        <v>4</v>
      </c>
      <c r="U363" s="6">
        <v>6094.446908767377</v>
      </c>
      <c r="V363" s="6">
        <v>9600.6356036428988</v>
      </c>
      <c r="W363" s="6">
        <v>124.24354358474935</v>
      </c>
      <c r="X363" s="6">
        <v>195.72194260098235</v>
      </c>
      <c r="Y363" s="6">
        <v>65.743952682454591</v>
      </c>
      <c r="Z363" s="6">
        <v>4.4052463286176602</v>
      </c>
      <c r="AA363" s="6">
        <v>83.721269800000002</v>
      </c>
      <c r="AB363" s="6">
        <v>3119882.37304065</v>
      </c>
      <c r="AC363" s="6">
        <v>0</v>
      </c>
      <c r="AD363" s="6">
        <v>4197387.4085272783</v>
      </c>
      <c r="AE363" s="6">
        <v>0</v>
      </c>
      <c r="AF363" s="6">
        <v>0</v>
      </c>
      <c r="AG363" s="6">
        <v>0</v>
      </c>
      <c r="AH363" s="6">
        <v>0</v>
      </c>
      <c r="AI363" s="6">
        <v>2853735.2148114918</v>
      </c>
      <c r="AJ363" s="6">
        <v>7424833.6473569795</v>
      </c>
      <c r="AK363" s="6">
        <v>5067601.5293960832</v>
      </c>
      <c r="AL363" s="6">
        <v>22663440.173132483</v>
      </c>
      <c r="AM363" s="6">
        <v>961560.82862165791</v>
      </c>
      <c r="AN363" s="6">
        <v>6588857.3430138873</v>
      </c>
      <c r="AO363" s="6">
        <v>6588857.3430138873</v>
      </c>
      <c r="AP363" s="6">
        <v>7236048.3217000216</v>
      </c>
      <c r="AQ363" s="6">
        <v>3557391.7189254337</v>
      </c>
      <c r="AR363" s="6">
        <v>0</v>
      </c>
      <c r="AS363" s="6">
        <v>30213858.344768029</v>
      </c>
      <c r="AT363" s="6">
        <v>47596155.728407368</v>
      </c>
      <c r="AU363" s="3">
        <f t="shared" si="37"/>
        <v>1333521.4321633242</v>
      </c>
      <c r="AV363" s="2">
        <f t="shared" si="38"/>
        <v>4.9576046517531944</v>
      </c>
      <c r="AW363" s="3">
        <f t="shared" si="39"/>
        <v>6094.446908767377</v>
      </c>
      <c r="AX363" s="3">
        <f t="shared" si="40"/>
        <v>9600.6356036428988</v>
      </c>
      <c r="AY363" s="3">
        <f t="shared" si="41"/>
        <v>124.24354358474935</v>
      </c>
      <c r="AZ363" s="3">
        <f t="shared" si="42"/>
        <v>195.72194260098235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0.05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120.17341860000018</v>
      </c>
      <c r="R364" s="6">
        <v>20.481627161445481</v>
      </c>
      <c r="S364" s="6">
        <v>1.239380063885309</v>
      </c>
      <c r="T364" s="6">
        <v>4</v>
      </c>
      <c r="U364" s="6">
        <v>6094.5318635599206</v>
      </c>
      <c r="V364" s="6">
        <v>9600.7802473583288</v>
      </c>
      <c r="W364" s="6">
        <v>124.2452755031052</v>
      </c>
      <c r="X364" s="6">
        <v>195.72489135876651</v>
      </c>
      <c r="Y364" s="6">
        <v>65.743293108490747</v>
      </c>
      <c r="Z364" s="6">
        <v>4.4052160957670976</v>
      </c>
      <c r="AA364" s="6">
        <v>82.7164547</v>
      </c>
      <c r="AB364" s="6">
        <v>3119852.2873130101</v>
      </c>
      <c r="AC364" s="6">
        <v>0</v>
      </c>
      <c r="AD364" s="6">
        <v>4197387.4085272783</v>
      </c>
      <c r="AE364" s="6">
        <v>0</v>
      </c>
      <c r="AF364" s="6">
        <v>0</v>
      </c>
      <c r="AG364" s="6">
        <v>0</v>
      </c>
      <c r="AH364" s="6">
        <v>0</v>
      </c>
      <c r="AI364" s="6">
        <v>2853723.4813777115</v>
      </c>
      <c r="AJ364" s="6">
        <v>7424803.1193691399</v>
      </c>
      <c r="AK364" s="6">
        <v>5067580.6934170984</v>
      </c>
      <c r="AL364" s="6">
        <v>22663346.990004238</v>
      </c>
      <c r="AM364" s="6">
        <v>961560.82862165791</v>
      </c>
      <c r="AN364" s="6">
        <v>6588857.3430138873</v>
      </c>
      <c r="AO364" s="6">
        <v>6588857.3430138873</v>
      </c>
      <c r="AP364" s="6">
        <v>7236048.3217000216</v>
      </c>
      <c r="AQ364" s="6">
        <v>3557391.7189254337</v>
      </c>
      <c r="AR364" s="6">
        <v>0</v>
      </c>
      <c r="AS364" s="6">
        <v>30213765.161639784</v>
      </c>
      <c r="AT364" s="6">
        <v>47596062.545279123</v>
      </c>
      <c r="AU364" s="3">
        <f t="shared" si="37"/>
        <v>1778279.4100389229</v>
      </c>
      <c r="AV364" s="2">
        <f t="shared" si="38"/>
        <v>4.9575202555412359</v>
      </c>
      <c r="AW364" s="3">
        <f t="shared" si="39"/>
        <v>6094.5318635599206</v>
      </c>
      <c r="AX364" s="3">
        <f t="shared" si="40"/>
        <v>9600.7802473583288</v>
      </c>
      <c r="AY364" s="3">
        <f t="shared" si="41"/>
        <v>124.2452755031052</v>
      </c>
      <c r="AZ364" s="3">
        <f t="shared" si="42"/>
        <v>195.72489135876651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0.05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120.17341860000018</v>
      </c>
      <c r="R365" s="6">
        <v>20.481511917030382</v>
      </c>
      <c r="S365" s="6">
        <v>1.2393642142242163</v>
      </c>
      <c r="T365" s="6">
        <v>4</v>
      </c>
      <c r="U365" s="6">
        <v>6094.5956842008973</v>
      </c>
      <c r="V365" s="6">
        <v>9600.8889078034208</v>
      </c>
      <c r="W365" s="6">
        <v>124.24657657319533</v>
      </c>
      <c r="X365" s="6">
        <v>195.72710654891381</v>
      </c>
      <c r="Y365" s="6">
        <v>65.742797698218808</v>
      </c>
      <c r="Z365" s="6">
        <v>4.4051933732987862</v>
      </c>
      <c r="AA365" s="6">
        <v>81.697422500000002</v>
      </c>
      <c r="AB365" s="6">
        <v>3119829.6876188796</v>
      </c>
      <c r="AC365" s="6">
        <v>0</v>
      </c>
      <c r="AD365" s="6">
        <v>4197387.4085272783</v>
      </c>
      <c r="AE365" s="6">
        <v>0</v>
      </c>
      <c r="AF365" s="6">
        <v>0</v>
      </c>
      <c r="AG365" s="6">
        <v>0</v>
      </c>
      <c r="AH365" s="6">
        <v>0</v>
      </c>
      <c r="AI365" s="6">
        <v>2853714.6674970007</v>
      </c>
      <c r="AJ365" s="6">
        <v>7424780.187459508</v>
      </c>
      <c r="AK365" s="6">
        <v>5067565.0419175699</v>
      </c>
      <c r="AL365" s="6">
        <v>22663276.993020236</v>
      </c>
      <c r="AM365" s="6">
        <v>961560.82862165791</v>
      </c>
      <c r="AN365" s="6">
        <v>6588857.3430138873</v>
      </c>
      <c r="AO365" s="6">
        <v>6588857.3430138873</v>
      </c>
      <c r="AP365" s="6">
        <v>7236048.3217000216</v>
      </c>
      <c r="AQ365" s="6">
        <v>3557391.7189254337</v>
      </c>
      <c r="AR365" s="6">
        <v>0</v>
      </c>
      <c r="AS365" s="6">
        <v>30213695.164655782</v>
      </c>
      <c r="AT365" s="6">
        <v>47595992.548295125</v>
      </c>
      <c r="AU365" s="3">
        <f t="shared" si="37"/>
        <v>2371373.7056616559</v>
      </c>
      <c r="AV365" s="2">
        <f t="shared" si="38"/>
        <v>4.9574568568968651</v>
      </c>
      <c r="AW365" s="3">
        <f t="shared" si="39"/>
        <v>6094.5956842008973</v>
      </c>
      <c r="AX365" s="3">
        <f t="shared" si="40"/>
        <v>9600.8889078034208</v>
      </c>
      <c r="AY365" s="3">
        <f t="shared" si="41"/>
        <v>124.24657657319533</v>
      </c>
      <c r="AZ365" s="3">
        <f t="shared" si="42"/>
        <v>195.72710654891381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0.05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120.15397050000017</v>
      </c>
      <c r="R366" s="6">
        <v>20.478183048541464</v>
      </c>
      <c r="S366" s="6">
        <v>1.2392543972911683</v>
      </c>
      <c r="T366" s="6">
        <v>4</v>
      </c>
      <c r="U366" s="6">
        <v>6094.6435883737413</v>
      </c>
      <c r="V366" s="6">
        <v>9601.2475232951219</v>
      </c>
      <c r="W366" s="6">
        <v>124.24755316455395</v>
      </c>
      <c r="X366" s="6">
        <v>195.73441741077551</v>
      </c>
      <c r="Y366" s="6">
        <v>65.744570431834802</v>
      </c>
      <c r="Z366" s="6">
        <v>4.4055070451513565</v>
      </c>
      <c r="AA366" s="6">
        <v>80.686986099999999</v>
      </c>
      <c r="AB366" s="6">
        <v>3119585.4221416386</v>
      </c>
      <c r="AC366" s="6">
        <v>0</v>
      </c>
      <c r="AD366" s="6">
        <v>4196843.9769953219</v>
      </c>
      <c r="AE366" s="6">
        <v>0</v>
      </c>
      <c r="AF366" s="6">
        <v>0</v>
      </c>
      <c r="AG366" s="6">
        <v>0</v>
      </c>
      <c r="AH366" s="6">
        <v>0</v>
      </c>
      <c r="AI366" s="6">
        <v>2853407.4656634144</v>
      </c>
      <c r="AJ366" s="6">
        <v>7423980.9113042764</v>
      </c>
      <c r="AK366" s="6">
        <v>5067019.5195181407</v>
      </c>
      <c r="AL366" s="6">
        <v>22660837.295622792</v>
      </c>
      <c r="AM366" s="6">
        <v>961560.82862165791</v>
      </c>
      <c r="AN366" s="6">
        <v>6588857.3430138873</v>
      </c>
      <c r="AO366" s="6">
        <v>6588857.3430138873</v>
      </c>
      <c r="AP366" s="6">
        <v>7236048.3217000216</v>
      </c>
      <c r="AQ366" s="6">
        <v>3557391.7189254337</v>
      </c>
      <c r="AR366" s="6">
        <v>0</v>
      </c>
      <c r="AS366" s="6">
        <v>30211255.467258338</v>
      </c>
      <c r="AT366" s="6">
        <v>47593552.850897677</v>
      </c>
      <c r="AU366" s="3">
        <f t="shared" si="37"/>
        <v>3162277.66016838</v>
      </c>
      <c r="AV366" s="2">
        <f t="shared" si="38"/>
        <v>4.9570175891646731</v>
      </c>
      <c r="AW366" s="3">
        <f t="shared" si="39"/>
        <v>6094.6435883737413</v>
      </c>
      <c r="AX366" s="3">
        <f t="shared" si="40"/>
        <v>9601.2475232951219</v>
      </c>
      <c r="AY366" s="3">
        <f t="shared" si="41"/>
        <v>124.24755316455395</v>
      </c>
      <c r="AZ366" s="3">
        <f t="shared" si="42"/>
        <v>195.73441741077551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0.05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120.15397050000017</v>
      </c>
      <c r="R367" s="6">
        <v>20.478118168284677</v>
      </c>
      <c r="S367" s="6">
        <v>1.2392454694868902</v>
      </c>
      <c r="T367" s="6">
        <v>4</v>
      </c>
      <c r="U367" s="6">
        <v>6094.6795417243575</v>
      </c>
      <c r="V367" s="6">
        <v>9601.3087390125438</v>
      </c>
      <c r="W367" s="6">
        <v>124.24828612223675</v>
      </c>
      <c r="X367" s="6">
        <v>195.73566537597551</v>
      </c>
      <c r="Y367" s="6">
        <v>65.744291389717276</v>
      </c>
      <c r="Z367" s="6">
        <v>4.4054942350788453</v>
      </c>
      <c r="AA367" s="6">
        <v>80.733772700000003</v>
      </c>
      <c r="AB367" s="6">
        <v>3119572.692466239</v>
      </c>
      <c r="AC367" s="6">
        <v>0</v>
      </c>
      <c r="AD367" s="6">
        <v>4196843.9769953219</v>
      </c>
      <c r="AE367" s="6">
        <v>0</v>
      </c>
      <c r="AF367" s="6">
        <v>0</v>
      </c>
      <c r="AG367" s="6">
        <v>0</v>
      </c>
      <c r="AH367" s="6">
        <v>0</v>
      </c>
      <c r="AI367" s="6">
        <v>2853402.5010900088</v>
      </c>
      <c r="AJ367" s="6">
        <v>7423967.9945026468</v>
      </c>
      <c r="AK367" s="6">
        <v>5067010.7035356164</v>
      </c>
      <c r="AL367" s="6">
        <v>22660797.868589833</v>
      </c>
      <c r="AM367" s="6">
        <v>961560.82862165791</v>
      </c>
      <c r="AN367" s="6">
        <v>6588857.3430138873</v>
      </c>
      <c r="AO367" s="6">
        <v>6588857.3430138873</v>
      </c>
      <c r="AP367" s="6">
        <v>7236048.3217000216</v>
      </c>
      <c r="AQ367" s="6">
        <v>3557391.7189254337</v>
      </c>
      <c r="AR367" s="6">
        <v>0</v>
      </c>
      <c r="AS367" s="6">
        <v>30211216.040225379</v>
      </c>
      <c r="AT367" s="6">
        <v>47593513.423864722</v>
      </c>
      <c r="AU367" s="3">
        <f t="shared" si="37"/>
        <v>4216965.0342858238</v>
      </c>
      <c r="AV367" s="2">
        <f t="shared" si="38"/>
        <v>4.9569818779475607</v>
      </c>
      <c r="AW367" s="3">
        <f t="shared" si="39"/>
        <v>6094.6795417243575</v>
      </c>
      <c r="AX367" s="3">
        <f t="shared" si="40"/>
        <v>9601.3087390125438</v>
      </c>
      <c r="AY367" s="3">
        <f t="shared" si="41"/>
        <v>124.24828612223675</v>
      </c>
      <c r="AZ367" s="3">
        <f t="shared" si="42"/>
        <v>195.73566537597551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0.05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120.15397050000017</v>
      </c>
      <c r="R368" s="6">
        <v>20.478069486526785</v>
      </c>
      <c r="S368" s="6">
        <v>1.2392387696384188</v>
      </c>
      <c r="T368" s="6">
        <v>4</v>
      </c>
      <c r="U368" s="6">
        <v>6094.706523255576</v>
      </c>
      <c r="V368" s="6">
        <v>9601.3546788630501</v>
      </c>
      <c r="W368" s="6">
        <v>124.24883617724586</v>
      </c>
      <c r="X368" s="6">
        <v>195.7366019219663</v>
      </c>
      <c r="Y368" s="6">
        <v>65.74408199475242</v>
      </c>
      <c r="Z368" s="6">
        <v>4.4054846197083055</v>
      </c>
      <c r="AA368" s="6">
        <v>80.335917499999994</v>
      </c>
      <c r="AB368" s="6">
        <v>3119563.1396548608</v>
      </c>
      <c r="AC368" s="6">
        <v>0</v>
      </c>
      <c r="AD368" s="6">
        <v>4196843.9769953219</v>
      </c>
      <c r="AE368" s="6">
        <v>0</v>
      </c>
      <c r="AF368" s="6">
        <v>0</v>
      </c>
      <c r="AG368" s="6">
        <v>0</v>
      </c>
      <c r="AH368" s="6">
        <v>0</v>
      </c>
      <c r="AI368" s="6">
        <v>2853398.7754935697</v>
      </c>
      <c r="AJ368" s="6">
        <v>7423958.3012649417</v>
      </c>
      <c r="AK368" s="6">
        <v>5067004.0877017044</v>
      </c>
      <c r="AL368" s="6">
        <v>22660768.281110398</v>
      </c>
      <c r="AM368" s="6">
        <v>961560.82862165791</v>
      </c>
      <c r="AN368" s="6">
        <v>6588857.3430138873</v>
      </c>
      <c r="AO368" s="6">
        <v>6588857.3430138873</v>
      </c>
      <c r="AP368" s="6">
        <v>7236048.3217000216</v>
      </c>
      <c r="AQ368" s="6">
        <v>3557391.7189254337</v>
      </c>
      <c r="AR368" s="6">
        <v>0</v>
      </c>
      <c r="AS368" s="6">
        <v>30211186.452745944</v>
      </c>
      <c r="AT368" s="6">
        <v>47593483.836385287</v>
      </c>
      <c r="AU368" s="3">
        <f t="shared" si="37"/>
        <v>5623413.251903492</v>
      </c>
      <c r="AV368" s="2">
        <f t="shared" si="38"/>
        <v>4.9569550785536753</v>
      </c>
      <c r="AW368" s="3">
        <f t="shared" si="39"/>
        <v>6094.706523255576</v>
      </c>
      <c r="AX368" s="3">
        <f t="shared" si="40"/>
        <v>9601.3546788630501</v>
      </c>
      <c r="AY368" s="3">
        <f t="shared" si="41"/>
        <v>124.24883617724586</v>
      </c>
      <c r="AZ368" s="3">
        <f t="shared" si="42"/>
        <v>195.7366019219663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0.05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120.15397050000017</v>
      </c>
      <c r="R369" s="6">
        <v>20.478032964364161</v>
      </c>
      <c r="S369" s="6">
        <v>1.2392337426787641</v>
      </c>
      <c r="T369" s="6">
        <v>4</v>
      </c>
      <c r="U369" s="6">
        <v>6094.7267679951447</v>
      </c>
      <c r="V369" s="6">
        <v>9601.3891483434345</v>
      </c>
      <c r="W369" s="6">
        <v>124.249248893645</v>
      </c>
      <c r="X369" s="6">
        <v>195.73730462894738</v>
      </c>
      <c r="Y369" s="6">
        <v>65.743924890218381</v>
      </c>
      <c r="Z369" s="6">
        <v>4.4054774040293472</v>
      </c>
      <c r="AA369" s="6">
        <v>79.8350899</v>
      </c>
      <c r="AB369" s="6">
        <v>3119555.9721702011</v>
      </c>
      <c r="AC369" s="6">
        <v>0</v>
      </c>
      <c r="AD369" s="6">
        <v>4196843.9769953219</v>
      </c>
      <c r="AE369" s="6">
        <v>0</v>
      </c>
      <c r="AF369" s="6">
        <v>0</v>
      </c>
      <c r="AG369" s="6">
        <v>0</v>
      </c>
      <c r="AH369" s="6">
        <v>0</v>
      </c>
      <c r="AI369" s="6">
        <v>2853395.9801745526</v>
      </c>
      <c r="AJ369" s="6">
        <v>7423951.0284182578</v>
      </c>
      <c r="AK369" s="6">
        <v>5066999.1238344014</v>
      </c>
      <c r="AL369" s="6">
        <v>22660746.081592735</v>
      </c>
      <c r="AM369" s="6">
        <v>961560.82862165791</v>
      </c>
      <c r="AN369" s="6">
        <v>6588857.3430138873</v>
      </c>
      <c r="AO369" s="6">
        <v>6588857.3430138873</v>
      </c>
      <c r="AP369" s="6">
        <v>7236048.3217000216</v>
      </c>
      <c r="AQ369" s="6">
        <v>3557391.7189254337</v>
      </c>
      <c r="AR369" s="6">
        <v>0</v>
      </c>
      <c r="AS369" s="6">
        <v>30211164.253228281</v>
      </c>
      <c r="AT369" s="6">
        <v>47593461.63686762</v>
      </c>
      <c r="AU369" s="3">
        <f t="shared" si="37"/>
        <v>7498942.0933245579</v>
      </c>
      <c r="AV369" s="2">
        <f t="shared" si="38"/>
        <v>4.9569349707150563</v>
      </c>
      <c r="AW369" s="3">
        <f t="shared" si="39"/>
        <v>6094.7267679951447</v>
      </c>
      <c r="AX369" s="3">
        <f t="shared" si="40"/>
        <v>9601.3891483434345</v>
      </c>
      <c r="AY369" s="3">
        <f t="shared" si="41"/>
        <v>124.249248893645</v>
      </c>
      <c r="AZ369" s="3">
        <f t="shared" si="42"/>
        <v>195.73730462894738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0.05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120.15397050000017</v>
      </c>
      <c r="R370" s="6">
        <v>20.478005567609824</v>
      </c>
      <c r="S370" s="6">
        <v>1.2392299714257302</v>
      </c>
      <c r="T370" s="6">
        <v>4</v>
      </c>
      <c r="U370" s="6">
        <v>6094.7419558471647</v>
      </c>
      <c r="V370" s="6">
        <v>9601.4150077507329</v>
      </c>
      <c r="W370" s="6">
        <v>124.24955851855155</v>
      </c>
      <c r="X370" s="6">
        <v>195.73783180794263</v>
      </c>
      <c r="Y370" s="6">
        <v>65.743807033175997</v>
      </c>
      <c r="Z370" s="6">
        <v>4.405471990122976</v>
      </c>
      <c r="AA370" s="6">
        <v>79.841010999999995</v>
      </c>
      <c r="AB370" s="6">
        <v>3119550.5951285688</v>
      </c>
      <c r="AC370" s="6">
        <v>0</v>
      </c>
      <c r="AD370" s="6">
        <v>4196843.9769953219</v>
      </c>
      <c r="AE370" s="6">
        <v>0</v>
      </c>
      <c r="AF370" s="6">
        <v>0</v>
      </c>
      <c r="AG370" s="6">
        <v>0</v>
      </c>
      <c r="AH370" s="6">
        <v>0</v>
      </c>
      <c r="AI370" s="6">
        <v>2853393.8831283171</v>
      </c>
      <c r="AJ370" s="6">
        <v>7423945.5723341145</v>
      </c>
      <c r="AK370" s="6">
        <v>5066995.3999448605</v>
      </c>
      <c r="AL370" s="6">
        <v>22660729.427531183</v>
      </c>
      <c r="AM370" s="6">
        <v>961560.82862165791</v>
      </c>
      <c r="AN370" s="6">
        <v>6588857.3430138873</v>
      </c>
      <c r="AO370" s="6">
        <v>6588857.3430138873</v>
      </c>
      <c r="AP370" s="6">
        <v>7236048.3217000216</v>
      </c>
      <c r="AQ370" s="6">
        <v>3557391.7189254337</v>
      </c>
      <c r="AR370" s="6">
        <v>0</v>
      </c>
      <c r="AS370" s="6">
        <v>30211147.599166729</v>
      </c>
      <c r="AT370" s="6">
        <v>47593444.982806072</v>
      </c>
      <c r="AU370" s="3">
        <f t="shared" si="37"/>
        <v>10000000</v>
      </c>
      <c r="AV370" s="2">
        <f t="shared" si="38"/>
        <v>4.9569198857029209</v>
      </c>
      <c r="AW370" s="3">
        <f t="shared" si="39"/>
        <v>6094.7419558471647</v>
      </c>
      <c r="AX370" s="3">
        <f t="shared" si="40"/>
        <v>9601.4150077507329</v>
      </c>
      <c r="AY370" s="3">
        <f t="shared" si="41"/>
        <v>124.24955851855155</v>
      </c>
      <c r="AZ370" s="3">
        <f t="shared" si="42"/>
        <v>195.73783180794263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0.05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0.88200000000000001</v>
      </c>
      <c r="R371" s="6">
        <v>8.7485933272399244E-2</v>
      </c>
      <c r="S371" s="6">
        <v>3.7226605487088583E-3</v>
      </c>
      <c r="T371" s="6">
        <v>4</v>
      </c>
      <c r="U371" s="6">
        <v>576969.02085114317</v>
      </c>
      <c r="V371" s="6">
        <v>1791870.7089308558</v>
      </c>
      <c r="W371" s="6">
        <v>11762.293898408512</v>
      </c>
      <c r="X371" s="6">
        <v>36529.708086063853</v>
      </c>
      <c r="Y371" s="6">
        <v>58.443494539615244</v>
      </c>
      <c r="Z371" s="6">
        <v>5.329624365600603</v>
      </c>
      <c r="AA371" s="6">
        <v>39.935200000000002</v>
      </c>
      <c r="AB371" s="6">
        <v>88740.234479728591</v>
      </c>
      <c r="AC371" s="6">
        <v>0</v>
      </c>
      <c r="AD371" s="6">
        <v>70470.942933843995</v>
      </c>
      <c r="AE371" s="6">
        <v>0</v>
      </c>
      <c r="AF371" s="6">
        <v>0</v>
      </c>
      <c r="AG371" s="6">
        <v>0</v>
      </c>
      <c r="AH371" s="6">
        <v>54520.764597623194</v>
      </c>
      <c r="AI371" s="6">
        <v>83355.457384366338</v>
      </c>
      <c r="AJ371" s="6">
        <v>216873.8015587604</v>
      </c>
      <c r="AK371" s="6">
        <v>148020.82587484486</v>
      </c>
      <c r="AL371" s="6">
        <v>661982.02682916739</v>
      </c>
      <c r="AM371" s="6">
        <v>961560.82862165791</v>
      </c>
      <c r="AN371" s="6">
        <v>6967896.3915480897</v>
      </c>
      <c r="AO371" s="6">
        <v>6967896.3915480897</v>
      </c>
      <c r="AP371" s="6">
        <v>7440735.7702928558</v>
      </c>
      <c r="AQ371" s="6">
        <v>3682034.177255624</v>
      </c>
      <c r="AR371" s="6">
        <v>0</v>
      </c>
      <c r="AS371" s="6">
        <v>8591439.2469989154</v>
      </c>
      <c r="AT371" s="6">
        <v>26682105.586095482</v>
      </c>
      <c r="AU371" s="3">
        <f t="shared" si="37"/>
        <v>100</v>
      </c>
      <c r="AV371" s="2">
        <f t="shared" si="38"/>
        <v>1.4890642194835433E-2</v>
      </c>
      <c r="AW371" s="3">
        <f t="shared" si="39"/>
        <v>576969.02085114317</v>
      </c>
      <c r="AX371" s="3">
        <f t="shared" si="40"/>
        <v>1791870.7089308558</v>
      </c>
      <c r="AY371" s="3">
        <f t="shared" si="41"/>
        <v>11762.293898408512</v>
      </c>
      <c r="AZ371" s="3">
        <f t="shared" si="42"/>
        <v>36529.708086063853</v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0.05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1.1846582999999991</v>
      </c>
      <c r="R372" s="6">
        <v>0.13474013605165389</v>
      </c>
      <c r="S372" s="6">
        <v>6.0462394357885148E-3</v>
      </c>
      <c r="T372" s="6">
        <v>4</v>
      </c>
      <c r="U372" s="6">
        <v>363446.79852238111</v>
      </c>
      <c r="V372" s="6">
        <v>1111459.9450087512</v>
      </c>
      <c r="W372" s="6">
        <v>7409.3545860564418</v>
      </c>
      <c r="X372" s="6">
        <v>22658.614339841286</v>
      </c>
      <c r="Y372" s="6">
        <v>61.554049261778033</v>
      </c>
      <c r="Z372" s="6">
        <v>5.4675002378792001</v>
      </c>
      <c r="AA372" s="6">
        <v>104.81435430000001</v>
      </c>
      <c r="AB372" s="6">
        <v>115812.8089896891</v>
      </c>
      <c r="AC372" s="6">
        <v>0</v>
      </c>
      <c r="AD372" s="6">
        <v>94858.502806000717</v>
      </c>
      <c r="AE372" s="6">
        <v>0</v>
      </c>
      <c r="AF372" s="6">
        <v>0</v>
      </c>
      <c r="AG372" s="6">
        <v>0</v>
      </c>
      <c r="AH372" s="6">
        <v>67151.674342309067</v>
      </c>
      <c r="AI372" s="6">
        <v>108350.96459381952</v>
      </c>
      <c r="AJ372" s="6">
        <v>281906.9840342275</v>
      </c>
      <c r="AK372" s="6">
        <v>192407.30921262118</v>
      </c>
      <c r="AL372" s="6">
        <v>860488.24397866707</v>
      </c>
      <c r="AM372" s="6">
        <v>961560.82862165791</v>
      </c>
      <c r="AN372" s="6">
        <v>6967896.3915480897</v>
      </c>
      <c r="AO372" s="6">
        <v>6967896.3915480897</v>
      </c>
      <c r="AP372" s="6">
        <v>7440735.7702928558</v>
      </c>
      <c r="AQ372" s="6">
        <v>3682034.177255624</v>
      </c>
      <c r="AR372" s="6">
        <v>0</v>
      </c>
      <c r="AS372" s="6">
        <v>8789945.4641484153</v>
      </c>
      <c r="AT372" s="6">
        <v>26880611.803244986</v>
      </c>
      <c r="AU372" s="3">
        <f t="shared" si="37"/>
        <v>133.35214321633239</v>
      </c>
      <c r="AV372" s="2">
        <f t="shared" si="38"/>
        <v>2.4184957743154059E-2</v>
      </c>
      <c r="AW372" s="3">
        <f t="shared" si="39"/>
        <v>363446.79852238111</v>
      </c>
      <c r="AX372" s="3">
        <f t="shared" si="40"/>
        <v>1111459.9450087512</v>
      </c>
      <c r="AY372" s="3">
        <f t="shared" si="41"/>
        <v>7409.3545860564418</v>
      </c>
      <c r="AZ372" s="3">
        <f t="shared" si="42"/>
        <v>22658.614339841286</v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0.05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1.5736202999999984</v>
      </c>
      <c r="R373" s="6">
        <v>0.19764710919799502</v>
      </c>
      <c r="S373" s="6">
        <v>9.2993800352502258E-3</v>
      </c>
      <c r="T373" s="6">
        <v>4</v>
      </c>
      <c r="U373" s="6">
        <v>242633.96594114896</v>
      </c>
      <c r="V373" s="6">
        <v>728974.62173008581</v>
      </c>
      <c r="W373" s="6">
        <v>4946.4215824380353</v>
      </c>
      <c r="X373" s="6">
        <v>14861.133675117411</v>
      </c>
      <c r="Y373" s="6">
        <v>64.230942475407716</v>
      </c>
      <c r="Z373" s="6">
        <v>5.5705179824583793</v>
      </c>
      <c r="AA373" s="6">
        <v>145.9666646</v>
      </c>
      <c r="AB373" s="6">
        <v>147948.2693730437</v>
      </c>
      <c r="AC373" s="6">
        <v>0</v>
      </c>
      <c r="AD373" s="6">
        <v>124533.31356483643</v>
      </c>
      <c r="AE373" s="6">
        <v>0</v>
      </c>
      <c r="AF373" s="6">
        <v>0</v>
      </c>
      <c r="AG373" s="6">
        <v>0</v>
      </c>
      <c r="AH373" s="6">
        <v>81355.963595948473</v>
      </c>
      <c r="AI373" s="6">
        <v>137996.64314819314</v>
      </c>
      <c r="AJ373" s="6">
        <v>359038.95846787596</v>
      </c>
      <c r="AK373" s="6">
        <v>245051.46666717052</v>
      </c>
      <c r="AL373" s="6">
        <v>1095924.6148170682</v>
      </c>
      <c r="AM373" s="6">
        <v>961560.82862165791</v>
      </c>
      <c r="AN373" s="6">
        <v>6967896.3915480897</v>
      </c>
      <c r="AO373" s="6">
        <v>6967896.3915480897</v>
      </c>
      <c r="AP373" s="6">
        <v>7440735.7702928558</v>
      </c>
      <c r="AQ373" s="6">
        <v>3682034.177255624</v>
      </c>
      <c r="AR373" s="6">
        <v>0</v>
      </c>
      <c r="AS373" s="6">
        <v>9025381.8349868152</v>
      </c>
      <c r="AT373" s="6">
        <v>27116048.174083382</v>
      </c>
      <c r="AU373" s="3">
        <f t="shared" si="37"/>
        <v>177.82794100389231</v>
      </c>
      <c r="AV373" s="2">
        <f t="shared" si="38"/>
        <v>3.7197520141000903E-2</v>
      </c>
      <c r="AW373" s="3">
        <f t="shared" si="39"/>
        <v>242633.96594114896</v>
      </c>
      <c r="AX373" s="3">
        <f t="shared" si="40"/>
        <v>728974.62173008581</v>
      </c>
      <c r="AY373" s="3">
        <f t="shared" si="41"/>
        <v>4946.4215824380353</v>
      </c>
      <c r="AZ373" s="3">
        <f t="shared" si="42"/>
        <v>14861.133675117411</v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0.05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2.0792708999999978</v>
      </c>
      <c r="R374" s="6">
        <v>0.28126507835223929</v>
      </c>
      <c r="S374" s="6">
        <v>1.3771282917797721E-2</v>
      </c>
      <c r="T374" s="6">
        <v>4</v>
      </c>
      <c r="U374" s="6">
        <v>168983.42277968963</v>
      </c>
      <c r="V374" s="6">
        <v>497396.29555054393</v>
      </c>
      <c r="W374" s="6">
        <v>3444.9556403593024</v>
      </c>
      <c r="X374" s="6">
        <v>10140.096263079235</v>
      </c>
      <c r="Y374" s="6">
        <v>66.511733540842727</v>
      </c>
      <c r="Z374" s="6">
        <v>5.6488026234824655</v>
      </c>
      <c r="AA374" s="6">
        <v>191.18467860000001</v>
      </c>
      <c r="AB374" s="6">
        <v>186444.44531706109</v>
      </c>
      <c r="AC374" s="6">
        <v>0</v>
      </c>
      <c r="AD374" s="6">
        <v>161016.4505567638</v>
      </c>
      <c r="AE374" s="6">
        <v>0</v>
      </c>
      <c r="AF374" s="6">
        <v>0</v>
      </c>
      <c r="AG374" s="6">
        <v>0</v>
      </c>
      <c r="AH374" s="6">
        <v>97777.709675934369</v>
      </c>
      <c r="AI374" s="6">
        <v>173643.05616440601</v>
      </c>
      <c r="AJ374" s="6">
        <v>451783.61305134068</v>
      </c>
      <c r="AK374" s="6">
        <v>308351.59913246566</v>
      </c>
      <c r="AL374" s="6">
        <v>1379016.8738979716</v>
      </c>
      <c r="AM374" s="6">
        <v>961560.82862165791</v>
      </c>
      <c r="AN374" s="6">
        <v>6967896.3915480897</v>
      </c>
      <c r="AO374" s="6">
        <v>6967896.3915480897</v>
      </c>
      <c r="AP374" s="6">
        <v>7440735.7702928558</v>
      </c>
      <c r="AQ374" s="6">
        <v>3682034.177255624</v>
      </c>
      <c r="AR374" s="6">
        <v>0</v>
      </c>
      <c r="AS374" s="6">
        <v>9308474.0940677188</v>
      </c>
      <c r="AT374" s="6">
        <v>27399140.433164287</v>
      </c>
      <c r="AU374" s="3">
        <f t="shared" si="37"/>
        <v>237.13737056616554</v>
      </c>
      <c r="AV374" s="2">
        <f t="shared" si="38"/>
        <v>5.5085131671190883E-2</v>
      </c>
      <c r="AW374" s="3">
        <f t="shared" si="39"/>
        <v>168983.42277968963</v>
      </c>
      <c r="AX374" s="3">
        <f t="shared" si="40"/>
        <v>497396.29555054393</v>
      </c>
      <c r="AY374" s="3">
        <f t="shared" si="41"/>
        <v>3444.9556403593024</v>
      </c>
      <c r="AZ374" s="3">
        <f t="shared" si="42"/>
        <v>10140.096263079235</v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0.05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2.759256699999999</v>
      </c>
      <c r="R375" s="6">
        <v>0.39493845917024589</v>
      </c>
      <c r="S375" s="6">
        <v>1.9916313910651275E-2</v>
      </c>
      <c r="T375" s="6">
        <v>4</v>
      </c>
      <c r="U375" s="6">
        <v>121210.81843299893</v>
      </c>
      <c r="V375" s="6">
        <v>348294.33424138423</v>
      </c>
      <c r="W375" s="6">
        <v>2471.0464835223756</v>
      </c>
      <c r="X375" s="6">
        <v>7100.4511064635481</v>
      </c>
      <c r="Y375" s="6">
        <v>68.466327873393396</v>
      </c>
      <c r="Z375" s="6">
        <v>5.7099089139532824</v>
      </c>
      <c r="AA375" s="6">
        <v>53.093358899999998</v>
      </c>
      <c r="AB375" s="6">
        <v>234023.664452358</v>
      </c>
      <c r="AC375" s="6">
        <v>0</v>
      </c>
      <c r="AD375" s="6">
        <v>205005.73348828667</v>
      </c>
      <c r="AE375" s="6">
        <v>0</v>
      </c>
      <c r="AF375" s="6">
        <v>0</v>
      </c>
      <c r="AG375" s="6">
        <v>0</v>
      </c>
      <c r="AH375" s="6">
        <v>118507.6461504504</v>
      </c>
      <c r="AI375" s="6">
        <v>217439.44719552703</v>
      </c>
      <c r="AJ375" s="6">
        <v>565732.83863923431</v>
      </c>
      <c r="AK375" s="6">
        <v>386124.28701864672</v>
      </c>
      <c r="AL375" s="6">
        <v>1726833.616944503</v>
      </c>
      <c r="AM375" s="6">
        <v>961560.82862165791</v>
      </c>
      <c r="AN375" s="6">
        <v>6967896.3915480897</v>
      </c>
      <c r="AO375" s="6">
        <v>6967896.3915480897</v>
      </c>
      <c r="AP375" s="6">
        <v>7440735.7702928558</v>
      </c>
      <c r="AQ375" s="6">
        <v>3682034.177255624</v>
      </c>
      <c r="AR375" s="6">
        <v>0</v>
      </c>
      <c r="AS375" s="6">
        <v>9656290.8371142503</v>
      </c>
      <c r="AT375" s="6">
        <v>27746957.176210821</v>
      </c>
      <c r="AU375" s="3">
        <f t="shared" si="37"/>
        <v>316.2277660168379</v>
      </c>
      <c r="AV375" s="2">
        <f t="shared" si="38"/>
        <v>7.9665255642605098E-2</v>
      </c>
      <c r="AW375" s="3">
        <f t="shared" si="39"/>
        <v>121210.81843299893</v>
      </c>
      <c r="AX375" s="3">
        <f t="shared" si="40"/>
        <v>348294.33424138423</v>
      </c>
      <c r="AY375" s="3">
        <f t="shared" si="41"/>
        <v>2471.0464835223756</v>
      </c>
      <c r="AZ375" s="3">
        <f t="shared" si="42"/>
        <v>7100.4511064635481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0.05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3.6023604999999996</v>
      </c>
      <c r="R376" s="6">
        <v>0.53810408410602362</v>
      </c>
      <c r="S376" s="6">
        <v>2.8197029928173186E-2</v>
      </c>
      <c r="T376" s="6">
        <v>4</v>
      </c>
      <c r="U376" s="6">
        <v>89018.543395425819</v>
      </c>
      <c r="V376" s="6">
        <v>249413.68417070658</v>
      </c>
      <c r="W376" s="6">
        <v>1814.7634136068648</v>
      </c>
      <c r="X376" s="6">
        <v>5084.6353087951547</v>
      </c>
      <c r="Y376" s="6">
        <v>69.989990561571673</v>
      </c>
      <c r="Z376" s="6">
        <v>5.75407988494619</v>
      </c>
      <c r="AA376" s="6">
        <v>54.295224699999999</v>
      </c>
      <c r="AB376" s="6">
        <v>288282.19366753194</v>
      </c>
      <c r="AC376" s="6">
        <v>0</v>
      </c>
      <c r="AD376" s="6">
        <v>253747.66834305349</v>
      </c>
      <c r="AE376" s="6">
        <v>0</v>
      </c>
      <c r="AF376" s="6">
        <v>0</v>
      </c>
      <c r="AG376" s="6">
        <v>0</v>
      </c>
      <c r="AH376" s="6">
        <v>139469.67970052105</v>
      </c>
      <c r="AI376" s="6">
        <v>265784.82126733148</v>
      </c>
      <c r="AJ376" s="6">
        <v>691517.58497425984</v>
      </c>
      <c r="AK376" s="6">
        <v>471974.96101037716</v>
      </c>
      <c r="AL376" s="6">
        <v>2110776.9089630749</v>
      </c>
      <c r="AM376" s="6">
        <v>961560.82862165791</v>
      </c>
      <c r="AN376" s="6">
        <v>6967896.3915480897</v>
      </c>
      <c r="AO376" s="6">
        <v>6967896.3915480897</v>
      </c>
      <c r="AP376" s="6">
        <v>7440735.7702928558</v>
      </c>
      <c r="AQ376" s="6">
        <v>3682034.177255624</v>
      </c>
      <c r="AR376" s="6">
        <v>0</v>
      </c>
      <c r="AS376" s="6">
        <v>10040234.129132822</v>
      </c>
      <c r="AT376" s="6">
        <v>28130900.468229391</v>
      </c>
      <c r="AU376" s="3">
        <f t="shared" si="37"/>
        <v>421.69650342858228</v>
      </c>
      <c r="AV376" s="2">
        <f t="shared" si="38"/>
        <v>0.11278811971269274</v>
      </c>
      <c r="AW376" s="3">
        <f t="shared" si="39"/>
        <v>89018.543395425819</v>
      </c>
      <c r="AX376" s="3">
        <f t="shared" si="40"/>
        <v>249413.68417070658</v>
      </c>
      <c r="AY376" s="3">
        <f t="shared" si="41"/>
        <v>1814.7634136068648</v>
      </c>
      <c r="AZ376" s="3">
        <f t="shared" si="42"/>
        <v>5084.6353087951547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0.05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4.6908005000000017</v>
      </c>
      <c r="R377" s="6">
        <v>0.72408879324452102</v>
      </c>
      <c r="S377" s="6">
        <v>3.9232925786282985E-2</v>
      </c>
      <c r="T377" s="6">
        <v>4</v>
      </c>
      <c r="U377" s="6">
        <v>66899.920628134874</v>
      </c>
      <c r="V377" s="6">
        <v>182177.24175913766</v>
      </c>
      <c r="W377" s="6">
        <v>1363.8453708441696</v>
      </c>
      <c r="X377" s="6">
        <v>3713.9294862162828</v>
      </c>
      <c r="Y377" s="6">
        <v>71.22320856662536</v>
      </c>
      <c r="Z377" s="6">
        <v>5.7876500972408946</v>
      </c>
      <c r="AA377" s="6">
        <v>48.777344999999997</v>
      </c>
      <c r="AB377" s="6">
        <v>352823.45557118644</v>
      </c>
      <c r="AC377" s="6">
        <v>0</v>
      </c>
      <c r="AD377" s="6">
        <v>313422.29974452197</v>
      </c>
      <c r="AE377" s="6">
        <v>0</v>
      </c>
      <c r="AF377" s="6">
        <v>0</v>
      </c>
      <c r="AG377" s="6">
        <v>0</v>
      </c>
      <c r="AH377" s="6">
        <v>163283.10995951566</v>
      </c>
      <c r="AI377" s="6">
        <v>323516.25745733723</v>
      </c>
      <c r="AJ377" s="6">
        <v>841722.93959477008</v>
      </c>
      <c r="AK377" s="6">
        <v>574493.20195027161</v>
      </c>
      <c r="AL377" s="6">
        <v>2569261.264277603</v>
      </c>
      <c r="AM377" s="6">
        <v>961560.82862165791</v>
      </c>
      <c r="AN377" s="6">
        <v>6967896.3915480897</v>
      </c>
      <c r="AO377" s="6">
        <v>6967896.3915480897</v>
      </c>
      <c r="AP377" s="6">
        <v>7440735.7702928558</v>
      </c>
      <c r="AQ377" s="6">
        <v>3682034.177255624</v>
      </c>
      <c r="AR377" s="6">
        <v>0</v>
      </c>
      <c r="AS377" s="6">
        <v>10498718.484447351</v>
      </c>
      <c r="AT377" s="6">
        <v>28589384.823543921</v>
      </c>
      <c r="AU377" s="3">
        <f t="shared" si="37"/>
        <v>562.34132519034904</v>
      </c>
      <c r="AV377" s="2">
        <f t="shared" si="38"/>
        <v>0.15693170314513194</v>
      </c>
      <c r="AW377" s="3">
        <f t="shared" si="39"/>
        <v>66899.920628134874</v>
      </c>
      <c r="AX377" s="3">
        <f t="shared" si="40"/>
        <v>182177.24175913766</v>
      </c>
      <c r="AY377" s="3">
        <f t="shared" si="41"/>
        <v>1363.8453708441696</v>
      </c>
      <c r="AZ377" s="3">
        <f t="shared" si="42"/>
        <v>3713.9294862162828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0.05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6.0797300000000023</v>
      </c>
      <c r="R378" s="6">
        <v>0.96262035371738697</v>
      </c>
      <c r="S378" s="6">
        <v>5.3826497884741309E-2</v>
      </c>
      <c r="T378" s="6">
        <v>4</v>
      </c>
      <c r="U378" s="6">
        <v>51269.986917169226</v>
      </c>
      <c r="V378" s="6">
        <v>135293.03806306634</v>
      </c>
      <c r="W378" s="6">
        <v>1045.2080310961624</v>
      </c>
      <c r="X378" s="6">
        <v>2758.131578293046</v>
      </c>
      <c r="Y378" s="6">
        <v>72.201033287268558</v>
      </c>
      <c r="Z378" s="6">
        <v>5.8126904890021667</v>
      </c>
      <c r="AA378" s="6">
        <v>68.233406900000006</v>
      </c>
      <c r="AB378" s="6">
        <v>428802.08223637159</v>
      </c>
      <c r="AC378" s="6">
        <v>0</v>
      </c>
      <c r="AD378" s="6">
        <v>385691.22386480967</v>
      </c>
      <c r="AE378" s="6">
        <v>0</v>
      </c>
      <c r="AF378" s="6">
        <v>0</v>
      </c>
      <c r="AG378" s="6">
        <v>0</v>
      </c>
      <c r="AH378" s="6">
        <v>189389.02023501153</v>
      </c>
      <c r="AI378" s="6">
        <v>391514.10727111506</v>
      </c>
      <c r="AJ378" s="6">
        <v>1018639.3965333351</v>
      </c>
      <c r="AK378" s="6">
        <v>695242.31908050505</v>
      </c>
      <c r="AL378" s="6">
        <v>3109278.1492211479</v>
      </c>
      <c r="AM378" s="6">
        <v>961560.82862165791</v>
      </c>
      <c r="AN378" s="6">
        <v>6967896.3915480897</v>
      </c>
      <c r="AO378" s="6">
        <v>6967896.3915480897</v>
      </c>
      <c r="AP378" s="6">
        <v>7440735.7702928558</v>
      </c>
      <c r="AQ378" s="6">
        <v>3682034.177255624</v>
      </c>
      <c r="AR378" s="6">
        <v>0</v>
      </c>
      <c r="AS378" s="6">
        <v>11038735.369390896</v>
      </c>
      <c r="AT378" s="6">
        <v>29129401.708487466</v>
      </c>
      <c r="AU378" s="3">
        <f t="shared" si="37"/>
        <v>749.89420933245594</v>
      </c>
      <c r="AV378" s="2">
        <f t="shared" si="38"/>
        <v>0.21530599153896524</v>
      </c>
      <c r="AW378" s="3">
        <f t="shared" si="39"/>
        <v>51269.986917169226</v>
      </c>
      <c r="AX378" s="3">
        <f t="shared" si="40"/>
        <v>135293.03806306634</v>
      </c>
      <c r="AY378" s="3">
        <f t="shared" si="41"/>
        <v>1045.2080310961624</v>
      </c>
      <c r="AZ378" s="3">
        <f t="shared" si="42"/>
        <v>2758.131578293046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0.05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7.8359704999999993</v>
      </c>
      <c r="R379" s="6">
        <v>1.265471512314071</v>
      </c>
      <c r="S379" s="6">
        <v>7.2989382292401164E-2</v>
      </c>
      <c r="T379" s="6">
        <v>4</v>
      </c>
      <c r="U379" s="6">
        <v>39967.085722167765</v>
      </c>
      <c r="V379" s="6">
        <v>101930.43494816871</v>
      </c>
      <c r="W379" s="6">
        <v>814.78310193071889</v>
      </c>
      <c r="X379" s="6">
        <v>2077.9897875353936</v>
      </c>
      <c r="Y379" s="6">
        <v>72.966346328227942</v>
      </c>
      <c r="Z379" s="6">
        <v>5.830904024891483</v>
      </c>
      <c r="AA379" s="6">
        <v>63.7965406</v>
      </c>
      <c r="AB379" s="6">
        <v>517615.00577330159</v>
      </c>
      <c r="AC379" s="6">
        <v>0</v>
      </c>
      <c r="AD379" s="6">
        <v>472505.16108773637</v>
      </c>
      <c r="AE379" s="6">
        <v>0</v>
      </c>
      <c r="AF379" s="6">
        <v>0</v>
      </c>
      <c r="AG379" s="6">
        <v>0</v>
      </c>
      <c r="AH379" s="6">
        <v>217154.03741598275</v>
      </c>
      <c r="AI379" s="6">
        <v>470836.93966803793</v>
      </c>
      <c r="AJ379" s="6">
        <v>1225021.1350798933</v>
      </c>
      <c r="AK379" s="6">
        <v>836102.09635918634</v>
      </c>
      <c r="AL379" s="6">
        <v>3739234.3753841384</v>
      </c>
      <c r="AM379" s="6">
        <v>961560.82862165791</v>
      </c>
      <c r="AN379" s="6">
        <v>6967896.3915480897</v>
      </c>
      <c r="AO379" s="6">
        <v>6967896.3915480897</v>
      </c>
      <c r="AP379" s="6">
        <v>7440735.7702928558</v>
      </c>
      <c r="AQ379" s="6">
        <v>3682034.177255624</v>
      </c>
      <c r="AR379" s="6">
        <v>0</v>
      </c>
      <c r="AS379" s="6">
        <v>11668691.595553886</v>
      </c>
      <c r="AT379" s="6">
        <v>29759357.934650455</v>
      </c>
      <c r="AU379" s="3">
        <f t="shared" si="37"/>
        <v>1000</v>
      </c>
      <c r="AV379" s="2">
        <f t="shared" si="38"/>
        <v>0.29195752916960466</v>
      </c>
      <c r="AW379" s="3">
        <f t="shared" si="39"/>
        <v>39967.085722167765</v>
      </c>
      <c r="AX379" s="3">
        <f t="shared" si="40"/>
        <v>101930.43494816871</v>
      </c>
      <c r="AY379" s="3">
        <f t="shared" si="41"/>
        <v>814.78310193071889</v>
      </c>
      <c r="AZ379" s="3">
        <f t="shared" si="42"/>
        <v>2077.9897875353936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0.05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10.082294300000001</v>
      </c>
      <c r="R380" s="6">
        <v>1.6536658135421514</v>
      </c>
      <c r="S380" s="6">
        <v>9.8114466422752192E-2</v>
      </c>
      <c r="T380" s="6">
        <v>4</v>
      </c>
      <c r="U380" s="6">
        <v>31637.917972423515</v>
      </c>
      <c r="V380" s="6">
        <v>77733.735945759225</v>
      </c>
      <c r="W380" s="6">
        <v>644.98175131901257</v>
      </c>
      <c r="X380" s="6">
        <v>1584.7073499136739</v>
      </c>
      <c r="Y380" s="6">
        <v>73.567530795807741</v>
      </c>
      <c r="Z380" s="6">
        <v>5.8435981729701201</v>
      </c>
      <c r="AA380" s="6">
        <v>51.439488400000002</v>
      </c>
      <c r="AB380" s="6">
        <v>622781.85455984005</v>
      </c>
      <c r="AC380" s="6">
        <v>0</v>
      </c>
      <c r="AD380" s="6">
        <v>578069.1846806414</v>
      </c>
      <c r="AE380" s="6">
        <v>0</v>
      </c>
      <c r="AF380" s="6">
        <v>0</v>
      </c>
      <c r="AG380" s="6">
        <v>0</v>
      </c>
      <c r="AH380" s="6">
        <v>247881.65161660337</v>
      </c>
      <c r="AI380" s="6">
        <v>565005.74943426298</v>
      </c>
      <c r="AJ380" s="6">
        <v>1470029.0614126846</v>
      </c>
      <c r="AK380" s="6">
        <v>1003325.0404907614</v>
      </c>
      <c r="AL380" s="6">
        <v>4487092.5421947939</v>
      </c>
      <c r="AM380" s="6">
        <v>961560.82862165791</v>
      </c>
      <c r="AN380" s="6">
        <v>6967896.3915480897</v>
      </c>
      <c r="AO380" s="6">
        <v>6967896.3915480897</v>
      </c>
      <c r="AP380" s="6">
        <v>7440735.7702928558</v>
      </c>
      <c r="AQ380" s="6">
        <v>3682034.177255624</v>
      </c>
      <c r="AR380" s="6">
        <v>0</v>
      </c>
      <c r="AS380" s="6">
        <v>12416549.76236454</v>
      </c>
      <c r="AT380" s="6">
        <v>30507216.101461109</v>
      </c>
      <c r="AU380" s="3">
        <f t="shared" si="37"/>
        <v>1333.5214321633243</v>
      </c>
      <c r="AV380" s="2">
        <f t="shared" si="38"/>
        <v>0.39245786569100877</v>
      </c>
      <c r="AW380" s="3">
        <f t="shared" si="39"/>
        <v>31637.917972423515</v>
      </c>
      <c r="AX380" s="3">
        <f t="shared" si="40"/>
        <v>77733.735945759225</v>
      </c>
      <c r="AY380" s="3">
        <f t="shared" si="41"/>
        <v>644.98175131901257</v>
      </c>
      <c r="AZ380" s="3">
        <f t="shared" si="42"/>
        <v>1584.7073499136739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0.05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12.886132399999999</v>
      </c>
      <c r="R381" s="6">
        <v>2.1397257595520687</v>
      </c>
      <c r="S381" s="6">
        <v>0.13067550971931016</v>
      </c>
      <c r="T381" s="6">
        <v>4</v>
      </c>
      <c r="U381" s="6">
        <v>25402.250789876958</v>
      </c>
      <c r="V381" s="6">
        <v>60012.152786730003</v>
      </c>
      <c r="W381" s="6">
        <v>517.85924143871773</v>
      </c>
      <c r="X381" s="6">
        <v>1223.4289070016284</v>
      </c>
      <c r="Y381" s="6">
        <v>74.023567966758634</v>
      </c>
      <c r="Z381" s="6">
        <v>5.8510337550612466</v>
      </c>
      <c r="AA381" s="6">
        <v>45.4401704</v>
      </c>
      <c r="AB381" s="6">
        <v>744498.57337236847</v>
      </c>
      <c r="AC381" s="6">
        <v>0</v>
      </c>
      <c r="AD381" s="6">
        <v>703445.40013633901</v>
      </c>
      <c r="AE381" s="6">
        <v>0</v>
      </c>
      <c r="AF381" s="6">
        <v>0</v>
      </c>
      <c r="AG381" s="6">
        <v>0</v>
      </c>
      <c r="AH381" s="6">
        <v>278860.39916840743</v>
      </c>
      <c r="AI381" s="6">
        <v>673453.70534407441</v>
      </c>
      <c r="AJ381" s="6">
        <v>1752188.3969554687</v>
      </c>
      <c r="AK381" s="6">
        <v>1195904.584793278</v>
      </c>
      <c r="AL381" s="6">
        <v>5348351.0597699359</v>
      </c>
      <c r="AM381" s="6">
        <v>961560.82862165791</v>
      </c>
      <c r="AN381" s="6">
        <v>6967896.3915480897</v>
      </c>
      <c r="AO381" s="6">
        <v>6967896.3915480897</v>
      </c>
      <c r="AP381" s="6">
        <v>7440735.7702928558</v>
      </c>
      <c r="AQ381" s="6">
        <v>3682034.177255624</v>
      </c>
      <c r="AR381" s="6">
        <v>0</v>
      </c>
      <c r="AS381" s="6">
        <v>13277808.279939683</v>
      </c>
      <c r="AT381" s="6">
        <v>31368474.61903625</v>
      </c>
      <c r="AU381" s="3">
        <f t="shared" si="37"/>
        <v>1778.2794100389231</v>
      </c>
      <c r="AV381" s="2">
        <f t="shared" si="38"/>
        <v>0.52270203887724065</v>
      </c>
      <c r="AW381" s="3">
        <f t="shared" si="39"/>
        <v>25402.250789876958</v>
      </c>
      <c r="AX381" s="3">
        <f t="shared" si="40"/>
        <v>60012.152786730003</v>
      </c>
      <c r="AY381" s="3">
        <f t="shared" si="41"/>
        <v>517.85924143871773</v>
      </c>
      <c r="AZ381" s="3">
        <f t="shared" si="42"/>
        <v>1223.4289070016284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0.05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16.388696700000001</v>
      </c>
      <c r="R382" s="6">
        <v>2.7483742488416434</v>
      </c>
      <c r="S382" s="6">
        <v>0.1726325070513097</v>
      </c>
      <c r="T382" s="6">
        <v>4</v>
      </c>
      <c r="U382" s="6">
        <v>20670.718160886205</v>
      </c>
      <c r="V382" s="6">
        <v>46868.950822999592</v>
      </c>
      <c r="W382" s="6">
        <v>421.40054892521209</v>
      </c>
      <c r="X382" s="6">
        <v>955.4869574746333</v>
      </c>
      <c r="Y382" s="6">
        <v>74.36311387652033</v>
      </c>
      <c r="Z382" s="6">
        <v>5.8532631553863697</v>
      </c>
      <c r="AA382" s="6">
        <v>53.682795200000001</v>
      </c>
      <c r="AB382" s="6">
        <v>885717.09645853075</v>
      </c>
      <c r="AC382" s="6">
        <v>0</v>
      </c>
      <c r="AD382" s="6">
        <v>852644.22929194488</v>
      </c>
      <c r="AE382" s="6">
        <v>0</v>
      </c>
      <c r="AF382" s="6">
        <v>0</v>
      </c>
      <c r="AG382" s="6">
        <v>0</v>
      </c>
      <c r="AH382" s="6">
        <v>309999.96261465596</v>
      </c>
      <c r="AI382" s="6">
        <v>798860.90246240096</v>
      </c>
      <c r="AJ382" s="6">
        <v>2078472.1993040992</v>
      </c>
      <c r="AK382" s="6">
        <v>1418599.9843579102</v>
      </c>
      <c r="AL382" s="6">
        <v>6344294.3744895421</v>
      </c>
      <c r="AM382" s="6">
        <v>961560.82862165791</v>
      </c>
      <c r="AN382" s="6">
        <v>6967896.3915480897</v>
      </c>
      <c r="AO382" s="6">
        <v>6967896.3915480897</v>
      </c>
      <c r="AP382" s="6">
        <v>7440735.7702928558</v>
      </c>
      <c r="AQ382" s="6">
        <v>3682034.177255624</v>
      </c>
      <c r="AR382" s="6">
        <v>0</v>
      </c>
      <c r="AS382" s="6">
        <v>14273751.594659289</v>
      </c>
      <c r="AT382" s="6">
        <v>32364417.93375586</v>
      </c>
      <c r="AU382" s="3">
        <f t="shared" si="37"/>
        <v>2371.3737056616555</v>
      </c>
      <c r="AV382" s="2">
        <f t="shared" si="38"/>
        <v>0.69053002820523879</v>
      </c>
      <c r="AW382" s="3">
        <f t="shared" si="39"/>
        <v>20670.718160886205</v>
      </c>
      <c r="AX382" s="3">
        <f t="shared" si="40"/>
        <v>46868.950822999592</v>
      </c>
      <c r="AY382" s="3">
        <f t="shared" si="41"/>
        <v>421.40054892521209</v>
      </c>
      <c r="AZ382" s="3">
        <f t="shared" si="42"/>
        <v>955.4869574746333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0.05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20.712970499999994</v>
      </c>
      <c r="R383" s="6">
        <v>3.5017451711115486</v>
      </c>
      <c r="S383" s="6">
        <v>0.22611023872226094</v>
      </c>
      <c r="T383" s="6">
        <v>4</v>
      </c>
      <c r="U383" s="6">
        <v>17038.887025480944</v>
      </c>
      <c r="V383" s="6">
        <v>37040.929437764149</v>
      </c>
      <c r="W383" s="6">
        <v>347.36075881480224</v>
      </c>
      <c r="X383" s="6">
        <v>755.12944815385458</v>
      </c>
      <c r="Y383" s="6">
        <v>74.600903621618087</v>
      </c>
      <c r="Z383" s="6">
        <v>5.8495869019569069</v>
      </c>
      <c r="AA383" s="6">
        <v>51.804117699999999</v>
      </c>
      <c r="AB383" s="6">
        <v>1047836.8104904729</v>
      </c>
      <c r="AC383" s="6">
        <v>0</v>
      </c>
      <c r="AD383" s="6">
        <v>1028315.1447631303</v>
      </c>
      <c r="AE383" s="6">
        <v>0</v>
      </c>
      <c r="AF383" s="6">
        <v>0</v>
      </c>
      <c r="AG383" s="6">
        <v>0</v>
      </c>
      <c r="AH383" s="6">
        <v>339281.52148939756</v>
      </c>
      <c r="AI383" s="6">
        <v>942019.05592977023</v>
      </c>
      <c r="AJ383" s="6">
        <v>2450940.3488511238</v>
      </c>
      <c r="AK383" s="6">
        <v>1672817.1498788819</v>
      </c>
      <c r="AL383" s="6">
        <v>7481210.0314027769</v>
      </c>
      <c r="AM383" s="6">
        <v>961560.82862165791</v>
      </c>
      <c r="AN383" s="6">
        <v>6967896.3915480897</v>
      </c>
      <c r="AO383" s="6">
        <v>6967896.3915480897</v>
      </c>
      <c r="AP383" s="6">
        <v>7440735.7702928558</v>
      </c>
      <c r="AQ383" s="6">
        <v>3682034.177255624</v>
      </c>
      <c r="AR383" s="6">
        <v>0</v>
      </c>
      <c r="AS383" s="6">
        <v>15410667.251572525</v>
      </c>
      <c r="AT383" s="6">
        <v>33501333.590669096</v>
      </c>
      <c r="AU383" s="3">
        <f t="shared" si="37"/>
        <v>3162.27766016838</v>
      </c>
      <c r="AV383" s="2">
        <f t="shared" si="38"/>
        <v>0.90444095488904375</v>
      </c>
      <c r="AW383" s="3">
        <f t="shared" si="39"/>
        <v>17038.887025480944</v>
      </c>
      <c r="AX383" s="3">
        <f t="shared" si="40"/>
        <v>37040.929437764149</v>
      </c>
      <c r="AY383" s="3">
        <f t="shared" si="41"/>
        <v>347.36075881480224</v>
      </c>
      <c r="AZ383" s="3">
        <f t="shared" si="42"/>
        <v>755.12944815385458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0.05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25.994352399999986</v>
      </c>
      <c r="R384" s="6">
        <v>4.4242750308188752</v>
      </c>
      <c r="S384" s="6">
        <v>0.29341561295759805</v>
      </c>
      <c r="T384" s="6">
        <v>4</v>
      </c>
      <c r="U384" s="6">
        <v>14223.792504100189</v>
      </c>
      <c r="V384" s="6">
        <v>29637.650475685772</v>
      </c>
      <c r="W384" s="6">
        <v>289.97124929931141</v>
      </c>
      <c r="X384" s="6">
        <v>604.20359283598839</v>
      </c>
      <c r="Y384" s="6">
        <v>74.745611751660135</v>
      </c>
      <c r="Z384" s="6">
        <v>5.8386149385719079</v>
      </c>
      <c r="AA384" s="6">
        <v>57.995497899999997</v>
      </c>
      <c r="AB384" s="6">
        <v>1232110.2423022809</v>
      </c>
      <c r="AC384" s="6">
        <v>0</v>
      </c>
      <c r="AD384" s="6">
        <v>1233205.7032097816</v>
      </c>
      <c r="AE384" s="6">
        <v>0</v>
      </c>
      <c r="AF384" s="6">
        <v>0</v>
      </c>
      <c r="AG384" s="6">
        <v>0</v>
      </c>
      <c r="AH384" s="6">
        <v>364440.70228688885</v>
      </c>
      <c r="AI384" s="6">
        <v>1103605.0926415906</v>
      </c>
      <c r="AJ384" s="6">
        <v>2871354.0705215968</v>
      </c>
      <c r="AK384" s="6">
        <v>1959758.1535570957</v>
      </c>
      <c r="AL384" s="6">
        <v>8764473.9645192344</v>
      </c>
      <c r="AM384" s="6">
        <v>961560.82862165791</v>
      </c>
      <c r="AN384" s="6">
        <v>6967896.3915480897</v>
      </c>
      <c r="AO384" s="6">
        <v>6967896.3915480897</v>
      </c>
      <c r="AP384" s="6">
        <v>7440735.7702928558</v>
      </c>
      <c r="AQ384" s="6">
        <v>3682034.177255624</v>
      </c>
      <c r="AR384" s="6">
        <v>0</v>
      </c>
      <c r="AS384" s="6">
        <v>16693931.184688982</v>
      </c>
      <c r="AT384" s="6">
        <v>34784597.523785554</v>
      </c>
      <c r="AU384" s="3">
        <f t="shared" si="37"/>
        <v>4216.9650342858222</v>
      </c>
      <c r="AV384" s="2">
        <f t="shared" si="38"/>
        <v>1.1736624518303922</v>
      </c>
      <c r="AW384" s="3">
        <f t="shared" si="39"/>
        <v>14223.792504100189</v>
      </c>
      <c r="AX384" s="3">
        <f t="shared" si="40"/>
        <v>29637.650475685772</v>
      </c>
      <c r="AY384" s="3">
        <f t="shared" si="41"/>
        <v>289.97124929931141</v>
      </c>
      <c r="AZ384" s="3">
        <f t="shared" si="42"/>
        <v>604.20359283598839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0.05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32.308339999999987</v>
      </c>
      <c r="R385" s="6">
        <v>5.5305742205406982</v>
      </c>
      <c r="S385" s="6">
        <v>0.3764534097440444</v>
      </c>
      <c r="T385" s="6">
        <v>4</v>
      </c>
      <c r="U385" s="6">
        <v>12024.312667712684</v>
      </c>
      <c r="V385" s="6">
        <v>24038.193981337023</v>
      </c>
      <c r="W385" s="6">
        <v>245.13187781789529</v>
      </c>
      <c r="X385" s="6">
        <v>490.05109837324903</v>
      </c>
      <c r="Y385" s="6">
        <v>74.798285525367632</v>
      </c>
      <c r="Z385" s="6">
        <v>5.8183403973603083</v>
      </c>
      <c r="AA385" s="6">
        <v>64.014935300000005</v>
      </c>
      <c r="AB385" s="6">
        <v>1437252.1753347174</v>
      </c>
      <c r="AC385" s="6">
        <v>0</v>
      </c>
      <c r="AD385" s="6">
        <v>1467520.0326513848</v>
      </c>
      <c r="AE385" s="6">
        <v>0</v>
      </c>
      <c r="AF385" s="6">
        <v>0</v>
      </c>
      <c r="AG385" s="6">
        <v>0</v>
      </c>
      <c r="AH385" s="6">
        <v>381015.1728683546</v>
      </c>
      <c r="AI385" s="6">
        <v>1281457.0785332378</v>
      </c>
      <c r="AJ385" s="6">
        <v>3334088.4553530179</v>
      </c>
      <c r="AK385" s="6">
        <v>2275583.8794453247</v>
      </c>
      <c r="AL385" s="6">
        <v>10176916.794186037</v>
      </c>
      <c r="AM385" s="6">
        <v>961560.82862165791</v>
      </c>
      <c r="AN385" s="6">
        <v>6967896.3915480897</v>
      </c>
      <c r="AO385" s="6">
        <v>6967896.3915480897</v>
      </c>
      <c r="AP385" s="6">
        <v>7440735.7702928558</v>
      </c>
      <c r="AQ385" s="6">
        <v>3682034.177255624</v>
      </c>
      <c r="AR385" s="6">
        <v>0</v>
      </c>
      <c r="AS385" s="6">
        <v>18106374.014355786</v>
      </c>
      <c r="AT385" s="6">
        <v>36197040.353452355</v>
      </c>
      <c r="AU385" s="3">
        <f t="shared" si="37"/>
        <v>5623.4132519034911</v>
      </c>
      <c r="AV385" s="2">
        <f t="shared" si="38"/>
        <v>1.5058136389761776</v>
      </c>
      <c r="AW385" s="3">
        <f t="shared" si="39"/>
        <v>12024.312667712684</v>
      </c>
      <c r="AX385" s="3">
        <f t="shared" si="40"/>
        <v>24038.193981337023</v>
      </c>
      <c r="AY385" s="3">
        <f t="shared" si="41"/>
        <v>245.13187781789529</v>
      </c>
      <c r="AZ385" s="3">
        <f t="shared" si="42"/>
        <v>490.05109837324903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0.05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39.601742399999992</v>
      </c>
      <c r="R386" s="6">
        <v>6.8133903165023542</v>
      </c>
      <c r="S386" s="6">
        <v>0.47584450776078174</v>
      </c>
      <c r="T386" s="6">
        <v>4</v>
      </c>
      <c r="U386" s="6">
        <v>10295.575307374873</v>
      </c>
      <c r="V386" s="6">
        <v>19800.080478731801</v>
      </c>
      <c r="W386" s="6">
        <v>209.88922843707462</v>
      </c>
      <c r="X386" s="6">
        <v>403.65142214987475</v>
      </c>
      <c r="Y386" s="6">
        <v>74.755843441839204</v>
      </c>
      <c r="Z386" s="6">
        <v>5.7866228611198869</v>
      </c>
      <c r="AA386" s="6">
        <v>68.562790000000007</v>
      </c>
      <c r="AB386" s="6">
        <v>1658026.3108021144</v>
      </c>
      <c r="AC386" s="6">
        <v>0</v>
      </c>
      <c r="AD386" s="6">
        <v>1727045.4158252159</v>
      </c>
      <c r="AE386" s="6">
        <v>0</v>
      </c>
      <c r="AF386" s="6">
        <v>0</v>
      </c>
      <c r="AG386" s="6">
        <v>0</v>
      </c>
      <c r="AH386" s="6">
        <v>381786.31716917129</v>
      </c>
      <c r="AI386" s="6">
        <v>1469074.6370806354</v>
      </c>
      <c r="AJ386" s="6">
        <v>3822230.8570403112</v>
      </c>
      <c r="AK386" s="6">
        <v>2608751.0989202261</v>
      </c>
      <c r="AL386" s="6">
        <v>11666914.636837674</v>
      </c>
      <c r="AM386" s="6">
        <v>961560.82862165791</v>
      </c>
      <c r="AN386" s="6">
        <v>6967896.3915480897</v>
      </c>
      <c r="AO386" s="6">
        <v>6967896.3915480897</v>
      </c>
      <c r="AP386" s="6">
        <v>7440735.7702928558</v>
      </c>
      <c r="AQ386" s="6">
        <v>3682034.177255624</v>
      </c>
      <c r="AR386" s="6">
        <v>0</v>
      </c>
      <c r="AS386" s="6">
        <v>19596371.857007422</v>
      </c>
      <c r="AT386" s="6">
        <v>37687038.19610399</v>
      </c>
      <c r="AU386" s="3">
        <f t="shared" si="37"/>
        <v>7498.9420933245583</v>
      </c>
      <c r="AV386" s="2">
        <f t="shared" si="38"/>
        <v>1.903378031043127</v>
      </c>
      <c r="AW386" s="3">
        <f t="shared" si="39"/>
        <v>10295.575307374873</v>
      </c>
      <c r="AX386" s="3">
        <f t="shared" si="40"/>
        <v>19800.080478731801</v>
      </c>
      <c r="AY386" s="3">
        <f t="shared" si="41"/>
        <v>209.88922843707462</v>
      </c>
      <c r="AZ386" s="3">
        <f t="shared" si="42"/>
        <v>403.65142214987475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0.05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47.6526967</v>
      </c>
      <c r="R387" s="6">
        <v>8.2358867425711058</v>
      </c>
      <c r="S387" s="6">
        <v>0.58999200717950051</v>
      </c>
      <c r="T387" s="6">
        <v>4</v>
      </c>
      <c r="U387" s="6">
        <v>8931.6832640063294</v>
      </c>
      <c r="V387" s="6">
        <v>16597.323695976036</v>
      </c>
      <c r="W387" s="6">
        <v>182.0844443324863</v>
      </c>
      <c r="X387" s="6">
        <v>338.35889308423901</v>
      </c>
      <c r="Y387" s="6">
        <v>74.614905646260368</v>
      </c>
      <c r="Z387" s="6">
        <v>5.7419839536219239</v>
      </c>
      <c r="AA387" s="6">
        <v>76.020426700000002</v>
      </c>
      <c r="AB387" s="6">
        <v>1885210.3011632278</v>
      </c>
      <c r="AC387" s="6">
        <v>0</v>
      </c>
      <c r="AD387" s="6">
        <v>2002637.3371192431</v>
      </c>
      <c r="AE387" s="6">
        <v>0</v>
      </c>
      <c r="AF387" s="6">
        <v>0</v>
      </c>
      <c r="AG387" s="6">
        <v>0</v>
      </c>
      <c r="AH387" s="6">
        <v>357535.98981980648</v>
      </c>
      <c r="AI387" s="6">
        <v>1655699.6149598882</v>
      </c>
      <c r="AJ387" s="6">
        <v>4307790.7674353821</v>
      </c>
      <c r="AK387" s="6">
        <v>2940155.7150232941</v>
      </c>
      <c r="AL387" s="6">
        <v>13149029.725520842</v>
      </c>
      <c r="AM387" s="6">
        <v>961560.82862165791</v>
      </c>
      <c r="AN387" s="6">
        <v>6967896.3915480897</v>
      </c>
      <c r="AO387" s="6">
        <v>6967896.3915480897</v>
      </c>
      <c r="AP387" s="6">
        <v>7440735.7702928558</v>
      </c>
      <c r="AQ387" s="6">
        <v>3682034.177255624</v>
      </c>
      <c r="AR387" s="6">
        <v>0</v>
      </c>
      <c r="AS387" s="6">
        <v>21078486.945690587</v>
      </c>
      <c r="AT387" s="6">
        <v>39169153.284787156</v>
      </c>
      <c r="AU387" s="3">
        <f t="shared" si="37"/>
        <v>10000.000000000002</v>
      </c>
      <c r="AV387" s="2">
        <f t="shared" si="38"/>
        <v>2.359968028718002</v>
      </c>
      <c r="AW387" s="3">
        <f t="shared" si="39"/>
        <v>8931.6832640063294</v>
      </c>
      <c r="AX387" s="3">
        <f t="shared" si="40"/>
        <v>16597.323695976036</v>
      </c>
      <c r="AY387" s="3">
        <f t="shared" si="41"/>
        <v>182.0844443324863</v>
      </c>
      <c r="AZ387" s="3">
        <f t="shared" si="42"/>
        <v>338.35889308423901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0.05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55.888696700000025</v>
      </c>
      <c r="R388" s="6">
        <v>9.6998697605270294</v>
      </c>
      <c r="S388" s="6">
        <v>0.7131002462799253</v>
      </c>
      <c r="T388" s="6">
        <v>4</v>
      </c>
      <c r="U388" s="6">
        <v>7851.9871913467459</v>
      </c>
      <c r="V388" s="6">
        <v>14194.246373513377</v>
      </c>
      <c r="W388" s="6">
        <v>160.07337949429987</v>
      </c>
      <c r="X388" s="6">
        <v>289.36891146319994</v>
      </c>
      <c r="Y388" s="6">
        <v>74.383149371509205</v>
      </c>
      <c r="Z388" s="6">
        <v>5.6856800821749491</v>
      </c>
      <c r="AA388" s="6">
        <v>62.723305000000003</v>
      </c>
      <c r="AB388" s="6">
        <v>2102127.9555156804</v>
      </c>
      <c r="AC388" s="6">
        <v>0</v>
      </c>
      <c r="AD388" s="6">
        <v>2275052.9473708691</v>
      </c>
      <c r="AE388" s="6">
        <v>0</v>
      </c>
      <c r="AF388" s="6">
        <v>0</v>
      </c>
      <c r="AG388" s="6">
        <v>0</v>
      </c>
      <c r="AH388" s="6">
        <v>293911.82893721561</v>
      </c>
      <c r="AI388" s="6">
        <v>1821726.1654112674</v>
      </c>
      <c r="AJ388" s="6">
        <v>4739757.7949815746</v>
      </c>
      <c r="AK388" s="6">
        <v>3234982.0873583835</v>
      </c>
      <c r="AL388" s="6">
        <v>14467558.77957499</v>
      </c>
      <c r="AM388" s="6">
        <v>961560.82862165791</v>
      </c>
      <c r="AN388" s="6">
        <v>6967896.3915480897</v>
      </c>
      <c r="AO388" s="6">
        <v>6967896.3915480897</v>
      </c>
      <c r="AP388" s="6">
        <v>7440735.7702928558</v>
      </c>
      <c r="AQ388" s="6">
        <v>3682034.177255624</v>
      </c>
      <c r="AR388" s="6">
        <v>0</v>
      </c>
      <c r="AS388" s="6">
        <v>22397015.999744736</v>
      </c>
      <c r="AT388" s="6">
        <v>40487682.338841304</v>
      </c>
      <c r="AU388" s="3">
        <f t="shared" si="37"/>
        <v>13335.214321633241</v>
      </c>
      <c r="AV388" s="2">
        <f t="shared" si="38"/>
        <v>2.8524009851197012</v>
      </c>
      <c r="AW388" s="3">
        <f t="shared" si="39"/>
        <v>7851.9871913467459</v>
      </c>
      <c r="AX388" s="3">
        <f t="shared" si="40"/>
        <v>14194.246373513377</v>
      </c>
      <c r="AY388" s="3">
        <f t="shared" si="41"/>
        <v>160.07337949429987</v>
      </c>
      <c r="AZ388" s="3">
        <f t="shared" si="42"/>
        <v>289.36891146319994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0.05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57.225684300000061</v>
      </c>
      <c r="R389" s="6">
        <v>9.9882207387730784</v>
      </c>
      <c r="S389" s="6">
        <v>0.77959340992014392</v>
      </c>
      <c r="T389" s="6">
        <v>4</v>
      </c>
      <c r="U389" s="6">
        <v>6967.0911935616195</v>
      </c>
      <c r="V389" s="6">
        <v>12768.405734223799</v>
      </c>
      <c r="W389" s="6">
        <v>142.03357766903088</v>
      </c>
      <c r="X389" s="6">
        <v>260.30122143908403</v>
      </c>
      <c r="Y389" s="6">
        <v>74.336496972313512</v>
      </c>
      <c r="Z389" s="6">
        <v>5.6755951143110881</v>
      </c>
      <c r="AA389" s="6">
        <v>61.701449099999998</v>
      </c>
      <c r="AB389" s="6">
        <v>2135952.5097419834</v>
      </c>
      <c r="AC389" s="6">
        <v>0</v>
      </c>
      <c r="AD389" s="6">
        <v>2318489.4200643082</v>
      </c>
      <c r="AE389" s="6">
        <v>0</v>
      </c>
      <c r="AF389" s="6">
        <v>0</v>
      </c>
      <c r="AG389" s="6">
        <v>0</v>
      </c>
      <c r="AH389" s="6">
        <v>0</v>
      </c>
      <c r="AI389" s="6">
        <v>1737232.3526244536</v>
      </c>
      <c r="AJ389" s="6">
        <v>4519922.2261744458</v>
      </c>
      <c r="AK389" s="6">
        <v>3084939.7944782954</v>
      </c>
      <c r="AL389" s="6">
        <v>13796536.303083487</v>
      </c>
      <c r="AM389" s="6">
        <v>961560.82862165791</v>
      </c>
      <c r="AN389" s="6">
        <v>6967896.3915480897</v>
      </c>
      <c r="AO389" s="6">
        <v>6967896.3915480897</v>
      </c>
      <c r="AP389" s="6">
        <v>7440735.7702928558</v>
      </c>
      <c r="AQ389" s="6">
        <v>3682034.177255624</v>
      </c>
      <c r="AR389" s="6">
        <v>0</v>
      </c>
      <c r="AS389" s="6">
        <v>21725993.523253232</v>
      </c>
      <c r="AT389" s="6">
        <v>39816659.862349801</v>
      </c>
      <c r="AU389" s="3">
        <f t="shared" si="37"/>
        <v>17782.794100389227</v>
      </c>
      <c r="AV389" s="2">
        <f t="shared" si="38"/>
        <v>3.1183736396805757</v>
      </c>
      <c r="AW389" s="3">
        <f t="shared" si="39"/>
        <v>6967.0911935616195</v>
      </c>
      <c r="AX389" s="3">
        <f t="shared" si="40"/>
        <v>12768.405734223799</v>
      </c>
      <c r="AY389" s="3">
        <f t="shared" si="41"/>
        <v>142.03357766903088</v>
      </c>
      <c r="AZ389" s="3">
        <f t="shared" si="42"/>
        <v>260.30122143908403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0.05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73.657190500000141</v>
      </c>
      <c r="R390" s="6">
        <v>12.863182940212534</v>
      </c>
      <c r="S390" s="6">
        <v>0.97986502338182657</v>
      </c>
      <c r="T390" s="6">
        <v>4</v>
      </c>
      <c r="U390" s="6">
        <v>6258.998233017548</v>
      </c>
      <c r="V390" s="6">
        <v>10874.599848396143</v>
      </c>
      <c r="W390" s="6">
        <v>127.59814490172748</v>
      </c>
      <c r="X390" s="6">
        <v>221.6934268944479</v>
      </c>
      <c r="Y390" s="6">
        <v>73.602350284608676</v>
      </c>
      <c r="Z390" s="6">
        <v>5.5292196142479444</v>
      </c>
      <c r="AA390" s="6">
        <v>57.350935200000002</v>
      </c>
      <c r="AB390" s="6">
        <v>2523078.9772436246</v>
      </c>
      <c r="AC390" s="6">
        <v>0</v>
      </c>
      <c r="AD390" s="6">
        <v>2837294.6710751485</v>
      </c>
      <c r="AE390" s="6">
        <v>0</v>
      </c>
      <c r="AF390" s="6">
        <v>0</v>
      </c>
      <c r="AG390" s="6">
        <v>0</v>
      </c>
      <c r="AH390" s="6">
        <v>0</v>
      </c>
      <c r="AI390" s="6">
        <v>2090545.7228443213</v>
      </c>
      <c r="AJ390" s="6">
        <v>5439171.1409490611</v>
      </c>
      <c r="AK390" s="6">
        <v>3712346.0674883015</v>
      </c>
      <c r="AL390" s="6">
        <v>16602436.579600457</v>
      </c>
      <c r="AM390" s="6">
        <v>961560.82862165791</v>
      </c>
      <c r="AN390" s="6">
        <v>6967896.3915480897</v>
      </c>
      <c r="AO390" s="6">
        <v>6967896.3915480897</v>
      </c>
      <c r="AP390" s="6">
        <v>7440735.7702928558</v>
      </c>
      <c r="AQ390" s="6">
        <v>3682034.177255624</v>
      </c>
      <c r="AR390" s="6">
        <v>0</v>
      </c>
      <c r="AS390" s="6">
        <v>24531893.799770206</v>
      </c>
      <c r="AT390" s="6">
        <v>42622560.138866775</v>
      </c>
      <c r="AU390" s="3">
        <f t="shared" si="37"/>
        <v>23713.737056616555</v>
      </c>
      <c r="AV390" s="2">
        <f t="shared" si="38"/>
        <v>3.9194600935273063</v>
      </c>
      <c r="AW390" s="3">
        <f t="shared" si="39"/>
        <v>6258.998233017548</v>
      </c>
      <c r="AX390" s="3">
        <f t="shared" si="40"/>
        <v>10874.599848396143</v>
      </c>
      <c r="AY390" s="3">
        <f t="shared" si="41"/>
        <v>127.59814490172748</v>
      </c>
      <c r="AZ390" s="3">
        <f t="shared" si="42"/>
        <v>221.6934268944479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0.05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92.904924800000146</v>
      </c>
      <c r="R391" s="6">
        <v>16.209369998797644</v>
      </c>
      <c r="S391" s="6">
        <v>1.1869375725033158</v>
      </c>
      <c r="T391" s="6">
        <v>4</v>
      </c>
      <c r="U391" s="6">
        <v>5798.477805683563</v>
      </c>
      <c r="V391" s="6">
        <v>9608.8438178029628</v>
      </c>
      <c r="W391" s="6">
        <v>118.20981309054598</v>
      </c>
      <c r="X391" s="6">
        <v>195.88927814906657</v>
      </c>
      <c r="Y391" s="6">
        <v>72.342308677006159</v>
      </c>
      <c r="Z391" s="6">
        <v>5.3040236439310329</v>
      </c>
      <c r="AA391" s="6">
        <v>57.8598876</v>
      </c>
      <c r="AB391" s="6">
        <v>2911915.8570739934</v>
      </c>
      <c r="AC391" s="6">
        <v>0</v>
      </c>
      <c r="AD391" s="6">
        <v>3416357.5085296016</v>
      </c>
      <c r="AE391" s="6">
        <v>0</v>
      </c>
      <c r="AF391" s="6">
        <v>0</v>
      </c>
      <c r="AG391" s="6">
        <v>0</v>
      </c>
      <c r="AH391" s="6">
        <v>0</v>
      </c>
      <c r="AI391" s="6">
        <v>2468026.6125854021</v>
      </c>
      <c r="AJ391" s="6">
        <v>6421298.9840779696</v>
      </c>
      <c r="AK391" s="6">
        <v>4382668.5011328869</v>
      </c>
      <c r="AL391" s="6">
        <v>19600267.463399854</v>
      </c>
      <c r="AM391" s="6">
        <v>961560.82862165791</v>
      </c>
      <c r="AN391" s="6">
        <v>6967896.3915480897</v>
      </c>
      <c r="AO391" s="6">
        <v>6967896.3915480897</v>
      </c>
      <c r="AP391" s="6">
        <v>7440735.7702928558</v>
      </c>
      <c r="AQ391" s="6">
        <v>3682034.177255624</v>
      </c>
      <c r="AR391" s="6">
        <v>0</v>
      </c>
      <c r="AS391" s="6">
        <v>27529724.683569603</v>
      </c>
      <c r="AT391" s="6">
        <v>45620391.022666171</v>
      </c>
      <c r="AU391" s="3">
        <f t="shared" si="37"/>
        <v>31622.776601683792</v>
      </c>
      <c r="AV391" s="2">
        <f t="shared" si="38"/>
        <v>4.7477502900132631</v>
      </c>
      <c r="AW391" s="3">
        <f t="shared" si="39"/>
        <v>5798.477805683563</v>
      </c>
      <c r="AX391" s="3">
        <f t="shared" si="40"/>
        <v>9608.8438178029628</v>
      </c>
      <c r="AY391" s="3">
        <f t="shared" si="41"/>
        <v>118.20981309054598</v>
      </c>
      <c r="AZ391" s="3">
        <f t="shared" si="42"/>
        <v>195.88927814906657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0.05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114.00178000000008</v>
      </c>
      <c r="R392" s="6">
        <v>19.83905717160086</v>
      </c>
      <c r="S392" s="6">
        <v>1.3693518474731232</v>
      </c>
      <c r="T392" s="6">
        <v>4</v>
      </c>
      <c r="U392" s="6">
        <v>5566.0857844966149</v>
      </c>
      <c r="V392" s="6">
        <v>8868.8648278227392</v>
      </c>
      <c r="W392" s="6">
        <v>113.47218740517788</v>
      </c>
      <c r="X392" s="6">
        <v>180.80380554266043</v>
      </c>
      <c r="Y392" s="6">
        <v>70.476845183040808</v>
      </c>
      <c r="Z392" s="6">
        <v>4.9920581507229027</v>
      </c>
      <c r="AA392" s="6">
        <v>57.542963700000001</v>
      </c>
      <c r="AB392" s="6">
        <v>3259277.4340071236</v>
      </c>
      <c r="AC392" s="6">
        <v>0</v>
      </c>
      <c r="AD392" s="6">
        <v>4024033.8804449961</v>
      </c>
      <c r="AE392" s="6">
        <v>0</v>
      </c>
      <c r="AF392" s="6">
        <v>0</v>
      </c>
      <c r="AG392" s="6">
        <v>0</v>
      </c>
      <c r="AH392" s="6">
        <v>0</v>
      </c>
      <c r="AI392" s="6">
        <v>2840491.4126363266</v>
      </c>
      <c r="AJ392" s="6">
        <v>7390375.9907745663</v>
      </c>
      <c r="AK392" s="6">
        <v>5044083.4707445465</v>
      </c>
      <c r="AL392" s="6">
        <v>22558262.188607559</v>
      </c>
      <c r="AM392" s="6">
        <v>961560.82862165791</v>
      </c>
      <c r="AN392" s="6">
        <v>6967896.3915480897</v>
      </c>
      <c r="AO392" s="6">
        <v>6967896.3915480897</v>
      </c>
      <c r="AP392" s="6">
        <v>7440735.7702928558</v>
      </c>
      <c r="AQ392" s="6">
        <v>3682034.177255624</v>
      </c>
      <c r="AR392" s="6">
        <v>0</v>
      </c>
      <c r="AS392" s="6">
        <v>30487719.408777308</v>
      </c>
      <c r="AT392" s="6">
        <v>48578385.747873873</v>
      </c>
      <c r="AU392" s="3">
        <f t="shared" si="37"/>
        <v>42169.650342858229</v>
      </c>
      <c r="AV392" s="2">
        <f t="shared" si="38"/>
        <v>5.4774073898924929</v>
      </c>
      <c r="AW392" s="3">
        <f t="shared" si="39"/>
        <v>5566.0857844966149</v>
      </c>
      <c r="AX392" s="3">
        <f t="shared" si="40"/>
        <v>8868.8648278227392</v>
      </c>
      <c r="AY392" s="3">
        <f t="shared" si="41"/>
        <v>113.47218740517788</v>
      </c>
      <c r="AZ392" s="3">
        <f t="shared" si="42"/>
        <v>180.80380554266043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0.05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126.55186670000013</v>
      </c>
      <c r="R393" s="6">
        <v>21.976970717982589</v>
      </c>
      <c r="S393" s="6">
        <v>1.449926155955404</v>
      </c>
      <c r="T393" s="6">
        <v>4</v>
      </c>
      <c r="U393" s="6">
        <v>5532.2254409706211</v>
      </c>
      <c r="V393" s="6">
        <v>8651.4646975340074</v>
      </c>
      <c r="W393" s="6">
        <v>112.78189850289633</v>
      </c>
      <c r="X393" s="6">
        <v>176.37180983128573</v>
      </c>
      <c r="Y393" s="6">
        <v>69.112538475883042</v>
      </c>
      <c r="Z393" s="6">
        <v>4.7715230748305864</v>
      </c>
      <c r="AA393" s="6">
        <v>64.146279899999996</v>
      </c>
      <c r="AB393" s="6">
        <v>3424419.4676704989</v>
      </c>
      <c r="AC393" s="6">
        <v>0</v>
      </c>
      <c r="AD393" s="6">
        <v>4374688.8293869784</v>
      </c>
      <c r="AE393" s="6">
        <v>0</v>
      </c>
      <c r="AF393" s="6">
        <v>0</v>
      </c>
      <c r="AG393" s="6">
        <v>0</v>
      </c>
      <c r="AH393" s="6">
        <v>0</v>
      </c>
      <c r="AI393" s="6">
        <v>3041652.2358524147</v>
      </c>
      <c r="AJ393" s="6">
        <v>7913755.1890242249</v>
      </c>
      <c r="AK393" s="6">
        <v>5401300.5279170275</v>
      </c>
      <c r="AL393" s="6">
        <v>24155816.249851145</v>
      </c>
      <c r="AM393" s="6">
        <v>961560.82862165791</v>
      </c>
      <c r="AN393" s="6">
        <v>6967896.3915480897</v>
      </c>
      <c r="AO393" s="6">
        <v>6967896.3915480897</v>
      </c>
      <c r="AP393" s="6">
        <v>7440735.7702928558</v>
      </c>
      <c r="AQ393" s="6">
        <v>3682034.177255624</v>
      </c>
      <c r="AR393" s="6">
        <v>0</v>
      </c>
      <c r="AS393" s="6">
        <v>32085273.470020894</v>
      </c>
      <c r="AT393" s="6">
        <v>50175939.809117466</v>
      </c>
      <c r="AU393" s="3">
        <f t="shared" si="37"/>
        <v>56234.132519034909</v>
      </c>
      <c r="AV393" s="2">
        <f t="shared" si="38"/>
        <v>5.7997046238216159</v>
      </c>
      <c r="AW393" s="3">
        <f t="shared" si="39"/>
        <v>5532.2254409706211</v>
      </c>
      <c r="AX393" s="3">
        <f t="shared" si="40"/>
        <v>8651.4646975340074</v>
      </c>
      <c r="AY393" s="3">
        <f t="shared" si="41"/>
        <v>112.78189850289633</v>
      </c>
      <c r="AZ393" s="3">
        <f t="shared" si="42"/>
        <v>176.37180983128573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0.05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126.44868430000017</v>
      </c>
      <c r="R394" s="6">
        <v>21.955804371397765</v>
      </c>
      <c r="S394" s="6">
        <v>1.4488394279269929</v>
      </c>
      <c r="T394" s="6">
        <v>4</v>
      </c>
      <c r="U394" s="6">
        <v>5533.8143674430212</v>
      </c>
      <c r="V394" s="6">
        <v>8655.3932654201417</v>
      </c>
      <c r="W394" s="6">
        <v>112.81429091821832</v>
      </c>
      <c r="X394" s="6">
        <v>176.45189900142586</v>
      </c>
      <c r="Y394" s="6">
        <v>69.109334387639009</v>
      </c>
      <c r="Z394" s="6">
        <v>4.7727597350396511</v>
      </c>
      <c r="AA394" s="6">
        <v>79.371232399999997</v>
      </c>
      <c r="AB394" s="6">
        <v>3422481.9315038337</v>
      </c>
      <c r="AC394" s="6">
        <v>0</v>
      </c>
      <c r="AD394" s="6">
        <v>4371835.1206586165</v>
      </c>
      <c r="AE394" s="6">
        <v>0</v>
      </c>
      <c r="AF394" s="6">
        <v>0</v>
      </c>
      <c r="AG394" s="6">
        <v>0</v>
      </c>
      <c r="AH394" s="6">
        <v>0</v>
      </c>
      <c r="AI394" s="6">
        <v>3039783.6503433548</v>
      </c>
      <c r="AJ394" s="6">
        <v>7908893.5128292404</v>
      </c>
      <c r="AK394" s="6">
        <v>5397982.3340164945</v>
      </c>
      <c r="AL394" s="6">
        <v>24140976.549351539</v>
      </c>
      <c r="AM394" s="6">
        <v>961560.82862165791</v>
      </c>
      <c r="AN394" s="6">
        <v>6967896.3915480897</v>
      </c>
      <c r="AO394" s="6">
        <v>6967896.3915480897</v>
      </c>
      <c r="AP394" s="6">
        <v>7440735.7702928558</v>
      </c>
      <c r="AQ394" s="6">
        <v>3682034.177255624</v>
      </c>
      <c r="AR394" s="6">
        <v>0</v>
      </c>
      <c r="AS394" s="6">
        <v>32070433.769521289</v>
      </c>
      <c r="AT394" s="6">
        <v>50161100.108617857</v>
      </c>
      <c r="AU394" s="3">
        <f t="shared" si="37"/>
        <v>74989.420933245579</v>
      </c>
      <c r="AV394" s="2">
        <f t="shared" si="38"/>
        <v>5.7953577117079718</v>
      </c>
      <c r="AW394" s="3">
        <f t="shared" si="39"/>
        <v>5533.8143674430212</v>
      </c>
      <c r="AX394" s="3">
        <f t="shared" si="40"/>
        <v>8655.3932654201417</v>
      </c>
      <c r="AY394" s="3">
        <f t="shared" si="41"/>
        <v>112.81429091821832</v>
      </c>
      <c r="AZ394" s="3">
        <f t="shared" si="42"/>
        <v>176.45189900142586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0.05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126.39034000000015</v>
      </c>
      <c r="R395" s="6">
        <v>21.94308341572539</v>
      </c>
      <c r="S395" s="6">
        <v>1.4481176645675136</v>
      </c>
      <c r="T395" s="6">
        <v>4</v>
      </c>
      <c r="U395" s="6">
        <v>5535.0451857840926</v>
      </c>
      <c r="V395" s="6">
        <v>8658.1799250629301</v>
      </c>
      <c r="W395" s="6">
        <v>112.83938281490603</v>
      </c>
      <c r="X395" s="6">
        <v>176.50870882748021</v>
      </c>
      <c r="Y395" s="6">
        <v>69.104389112576527</v>
      </c>
      <c r="Z395" s="6">
        <v>4.7733188008115386</v>
      </c>
      <c r="AA395" s="6">
        <v>85.134820099999999</v>
      </c>
      <c r="AB395" s="6">
        <v>3421239.3802628391</v>
      </c>
      <c r="AC395" s="6">
        <v>0</v>
      </c>
      <c r="AD395" s="6">
        <v>4370221.290146431</v>
      </c>
      <c r="AE395" s="6">
        <v>0</v>
      </c>
      <c r="AF395" s="6">
        <v>0</v>
      </c>
      <c r="AG395" s="6">
        <v>0</v>
      </c>
      <c r="AH395" s="6">
        <v>0</v>
      </c>
      <c r="AI395" s="6">
        <v>3038669.6614596136</v>
      </c>
      <c r="AJ395" s="6">
        <v>7905995.1422642879</v>
      </c>
      <c r="AK395" s="6">
        <v>5396004.1365503557</v>
      </c>
      <c r="AL395" s="6">
        <v>24132129.610683527</v>
      </c>
      <c r="AM395" s="6">
        <v>961560.82862165791</v>
      </c>
      <c r="AN395" s="6">
        <v>6967896.3915480897</v>
      </c>
      <c r="AO395" s="6">
        <v>6967896.3915480897</v>
      </c>
      <c r="AP395" s="6">
        <v>7440735.7702928558</v>
      </c>
      <c r="AQ395" s="6">
        <v>3682034.177255624</v>
      </c>
      <c r="AR395" s="6">
        <v>0</v>
      </c>
      <c r="AS395" s="6">
        <v>32061586.830853276</v>
      </c>
      <c r="AT395" s="6">
        <v>50152253.169949844</v>
      </c>
      <c r="AU395" s="3">
        <f t="shared" ref="AU395:AU458" si="43">H395*1000000000000000</f>
        <v>100000</v>
      </c>
      <c r="AV395" s="2">
        <f t="shared" ref="AV395:AV458" si="44">T395*S395</f>
        <v>5.7924706582700543</v>
      </c>
      <c r="AW395" s="3">
        <f t="shared" ref="AW395:AW458" si="45">IF(ISNUMBER(U395)=TRUE,U395,"")</f>
        <v>5535.0451857840926</v>
      </c>
      <c r="AX395" s="3">
        <f t="shared" ref="AX395:AX458" si="46">IF(ISNUMBER(V395)=TRUE,V395,"")</f>
        <v>8658.1799250629301</v>
      </c>
      <c r="AY395" s="3">
        <f t="shared" ref="AY395:AY458" si="47">IF(ISNUMBER(W395)=TRUE,W395,"")</f>
        <v>112.83938281490603</v>
      </c>
      <c r="AZ395" s="3">
        <f t="shared" ref="AZ395:AZ458" si="48">IF(ISNUMBER(X395)=TRUE,X395,"")</f>
        <v>176.50870882748021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0.05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126.3412567000002</v>
      </c>
      <c r="R396" s="6">
        <v>21.932592067430878</v>
      </c>
      <c r="S396" s="6">
        <v>1.4475394301457518</v>
      </c>
      <c r="T396" s="6">
        <v>4</v>
      </c>
      <c r="U396" s="6">
        <v>5535.9919583103383</v>
      </c>
      <c r="V396" s="6">
        <v>8660.3742656846916</v>
      </c>
      <c r="W396" s="6">
        <v>112.85868405345819</v>
      </c>
      <c r="X396" s="6">
        <v>176.55344342912019</v>
      </c>
      <c r="Y396" s="6">
        <v>69.101084027485541</v>
      </c>
      <c r="Z396" s="6">
        <v>4.7738257447318526</v>
      </c>
      <c r="AA396" s="6">
        <v>89.125433900000004</v>
      </c>
      <c r="AB396" s="6">
        <v>3420233.6969946143</v>
      </c>
      <c r="AC396" s="6">
        <v>0</v>
      </c>
      <c r="AD396" s="6">
        <v>4368863.507808472</v>
      </c>
      <c r="AE396" s="6">
        <v>0</v>
      </c>
      <c r="AF396" s="6">
        <v>0</v>
      </c>
      <c r="AG396" s="6">
        <v>0</v>
      </c>
      <c r="AH396" s="6">
        <v>0</v>
      </c>
      <c r="AI396" s="6">
        <v>3037747.9098732024</v>
      </c>
      <c r="AJ396" s="6">
        <v>7903596.9337136932</v>
      </c>
      <c r="AK396" s="6">
        <v>5394367.3099363148</v>
      </c>
      <c r="AL396" s="6">
        <v>24124809.358326297</v>
      </c>
      <c r="AM396" s="6">
        <v>961560.82862165791</v>
      </c>
      <c r="AN396" s="6">
        <v>6967896.3915480897</v>
      </c>
      <c r="AO396" s="6">
        <v>6967896.3915480897</v>
      </c>
      <c r="AP396" s="6">
        <v>7440735.7702928558</v>
      </c>
      <c r="AQ396" s="6">
        <v>3682034.177255624</v>
      </c>
      <c r="AR396" s="6">
        <v>0</v>
      </c>
      <c r="AS396" s="6">
        <v>32054266.578496046</v>
      </c>
      <c r="AT396" s="6">
        <v>50144932.917592615</v>
      </c>
      <c r="AU396" s="3">
        <f t="shared" si="43"/>
        <v>133352.14321633239</v>
      </c>
      <c r="AV396" s="2">
        <f t="shared" si="44"/>
        <v>5.7901577205830073</v>
      </c>
      <c r="AW396" s="3">
        <f t="shared" si="45"/>
        <v>5535.9919583103383</v>
      </c>
      <c r="AX396" s="3">
        <f t="shared" si="46"/>
        <v>8660.3742656846916</v>
      </c>
      <c r="AY396" s="3">
        <f t="shared" si="47"/>
        <v>112.85868405345819</v>
      </c>
      <c r="AZ396" s="3">
        <f t="shared" si="48"/>
        <v>176.55344342912019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0.05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126.29773000000016</v>
      </c>
      <c r="R397" s="6">
        <v>21.92355827009861</v>
      </c>
      <c r="S397" s="6">
        <v>1.4470641883291824</v>
      </c>
      <c r="T397" s="6">
        <v>4</v>
      </c>
      <c r="U397" s="6">
        <v>5536.7160298351255</v>
      </c>
      <c r="V397" s="6">
        <v>8662.1244403605288</v>
      </c>
      <c r="W397" s="6">
        <v>112.87344523087022</v>
      </c>
      <c r="X397" s="6">
        <v>176.58912310717361</v>
      </c>
      <c r="Y397" s="6">
        <v>69.099258731585849</v>
      </c>
      <c r="Z397" s="6">
        <v>4.7743233275696637</v>
      </c>
      <c r="AA397" s="6">
        <v>84.378246300000001</v>
      </c>
      <c r="AB397" s="6">
        <v>3419393.2619090979</v>
      </c>
      <c r="AC397" s="6">
        <v>0</v>
      </c>
      <c r="AD397" s="6">
        <v>4367659.3484165166</v>
      </c>
      <c r="AE397" s="6">
        <v>0</v>
      </c>
      <c r="AF397" s="6">
        <v>0</v>
      </c>
      <c r="AG397" s="6">
        <v>0</v>
      </c>
      <c r="AH397" s="6">
        <v>0</v>
      </c>
      <c r="AI397" s="6">
        <v>3036950.518026989</v>
      </c>
      <c r="AJ397" s="6">
        <v>7901522.2836974021</v>
      </c>
      <c r="AK397" s="6">
        <v>5392951.3186704032</v>
      </c>
      <c r="AL397" s="6">
        <v>24118476.730720408</v>
      </c>
      <c r="AM397" s="6">
        <v>961560.82862165791</v>
      </c>
      <c r="AN397" s="6">
        <v>6967896.3915480897</v>
      </c>
      <c r="AO397" s="6">
        <v>6967896.3915480897</v>
      </c>
      <c r="AP397" s="6">
        <v>7440735.7702928558</v>
      </c>
      <c r="AQ397" s="6">
        <v>3682034.177255624</v>
      </c>
      <c r="AR397" s="6">
        <v>0</v>
      </c>
      <c r="AS397" s="6">
        <v>32047933.950890157</v>
      </c>
      <c r="AT397" s="6">
        <v>50138600.28998673</v>
      </c>
      <c r="AU397" s="3">
        <f t="shared" si="43"/>
        <v>177827.94100389228</v>
      </c>
      <c r="AV397" s="2">
        <f t="shared" si="44"/>
        <v>5.7882567533167295</v>
      </c>
      <c r="AW397" s="3">
        <f t="shared" si="45"/>
        <v>5536.7160298351255</v>
      </c>
      <c r="AX397" s="3">
        <f t="shared" si="46"/>
        <v>8662.1244403605288</v>
      </c>
      <c r="AY397" s="3">
        <f t="shared" si="47"/>
        <v>112.87344523087022</v>
      </c>
      <c r="AZ397" s="3">
        <f t="shared" si="48"/>
        <v>176.58912310717361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0.05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126.25124860000017</v>
      </c>
      <c r="R398" s="6">
        <v>21.9144217479909</v>
      </c>
      <c r="S398" s="6">
        <v>1.4466285593048596</v>
      </c>
      <c r="T398" s="6">
        <v>4</v>
      </c>
      <c r="U398" s="6">
        <v>5537.2672821748874</v>
      </c>
      <c r="V398" s="6">
        <v>8663.6168593928251</v>
      </c>
      <c r="W398" s="6">
        <v>112.88468325544022</v>
      </c>
      <c r="X398" s="6">
        <v>176.61954808779308</v>
      </c>
      <c r="Y398" s="6">
        <v>69.09941964300252</v>
      </c>
      <c r="Z398" s="6">
        <v>4.7749481442588158</v>
      </c>
      <c r="AA398" s="6">
        <v>80.097237800000002</v>
      </c>
      <c r="AB398" s="6">
        <v>3418594.1853183331</v>
      </c>
      <c r="AC398" s="6">
        <v>0</v>
      </c>
      <c r="AD398" s="6">
        <v>4366373.3560623983</v>
      </c>
      <c r="AE398" s="6">
        <v>0</v>
      </c>
      <c r="AF398" s="6">
        <v>0</v>
      </c>
      <c r="AG398" s="6">
        <v>0</v>
      </c>
      <c r="AH398" s="6">
        <v>0</v>
      </c>
      <c r="AI398" s="6">
        <v>3036137.341138484</v>
      </c>
      <c r="AJ398" s="6">
        <v>7899406.5642390288</v>
      </c>
      <c r="AK398" s="6">
        <v>5391507.2966663763</v>
      </c>
      <c r="AL398" s="6">
        <v>24112018.74342462</v>
      </c>
      <c r="AM398" s="6">
        <v>961560.82862165791</v>
      </c>
      <c r="AN398" s="6">
        <v>6967896.3915480897</v>
      </c>
      <c r="AO398" s="6">
        <v>6967896.3915480897</v>
      </c>
      <c r="AP398" s="6">
        <v>7440735.7702928558</v>
      </c>
      <c r="AQ398" s="6">
        <v>3682034.177255624</v>
      </c>
      <c r="AR398" s="6">
        <v>0</v>
      </c>
      <c r="AS398" s="6">
        <v>32041475.96359437</v>
      </c>
      <c r="AT398" s="6">
        <v>50132142.302690938</v>
      </c>
      <c r="AU398" s="3">
        <f t="shared" si="43"/>
        <v>237137.37056616557</v>
      </c>
      <c r="AV398" s="2">
        <f t="shared" si="44"/>
        <v>5.7865142372194383</v>
      </c>
      <c r="AW398" s="3">
        <f t="shared" si="45"/>
        <v>5537.2672821748874</v>
      </c>
      <c r="AX398" s="3">
        <f t="shared" si="46"/>
        <v>8663.6168593928251</v>
      </c>
      <c r="AY398" s="3">
        <f t="shared" si="47"/>
        <v>112.88468325544022</v>
      </c>
      <c r="AZ398" s="3">
        <f t="shared" si="48"/>
        <v>176.61954808779308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0.05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126.23180050000016</v>
      </c>
      <c r="R399" s="6">
        <v>21.910175594339751</v>
      </c>
      <c r="S399" s="6">
        <v>1.4463857505298441</v>
      </c>
      <c r="T399" s="6">
        <v>4</v>
      </c>
      <c r="U399" s="6">
        <v>5537.6854280649204</v>
      </c>
      <c r="V399" s="6">
        <v>8664.5598342303492</v>
      </c>
      <c r="W399" s="6">
        <v>112.89320772499273</v>
      </c>
      <c r="X399" s="6">
        <v>176.63877190532386</v>
      </c>
      <c r="Y399" s="6">
        <v>69.097719040604559</v>
      </c>
      <c r="Z399" s="6">
        <v>4.7751295252221508</v>
      </c>
      <c r="AA399" s="6">
        <v>78.001251300000007</v>
      </c>
      <c r="AB399" s="6">
        <v>3418176.9865752719</v>
      </c>
      <c r="AC399" s="6">
        <v>0</v>
      </c>
      <c r="AD399" s="6">
        <v>4365835.2609557966</v>
      </c>
      <c r="AE399" s="6">
        <v>0</v>
      </c>
      <c r="AF399" s="6">
        <v>0</v>
      </c>
      <c r="AG399" s="6">
        <v>0</v>
      </c>
      <c r="AH399" s="6">
        <v>0</v>
      </c>
      <c r="AI399" s="6">
        <v>3035764.7765371157</v>
      </c>
      <c r="AJ399" s="6">
        <v>7898437.2275697775</v>
      </c>
      <c r="AK399" s="6">
        <v>5390845.7044717334</v>
      </c>
      <c r="AL399" s="6">
        <v>24109059.956109695</v>
      </c>
      <c r="AM399" s="6">
        <v>961560.82862165791</v>
      </c>
      <c r="AN399" s="6">
        <v>6967896.3915480897</v>
      </c>
      <c r="AO399" s="6">
        <v>6967896.3915480897</v>
      </c>
      <c r="AP399" s="6">
        <v>7440735.7702928558</v>
      </c>
      <c r="AQ399" s="6">
        <v>3682034.177255624</v>
      </c>
      <c r="AR399" s="6">
        <v>0</v>
      </c>
      <c r="AS399" s="6">
        <v>32038517.176279444</v>
      </c>
      <c r="AT399" s="6">
        <v>50129183.515376016</v>
      </c>
      <c r="AU399" s="3">
        <f t="shared" si="43"/>
        <v>316227.76601683797</v>
      </c>
      <c r="AV399" s="2">
        <f t="shared" si="44"/>
        <v>5.7855430021193763</v>
      </c>
      <c r="AW399" s="3">
        <f t="shared" si="45"/>
        <v>5537.6854280649204</v>
      </c>
      <c r="AX399" s="3">
        <f t="shared" si="46"/>
        <v>8664.5598342303492</v>
      </c>
      <c r="AY399" s="3">
        <f t="shared" si="47"/>
        <v>112.89320772499273</v>
      </c>
      <c r="AZ399" s="3">
        <f t="shared" si="48"/>
        <v>176.63877190532386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0.05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126.21235240000016</v>
      </c>
      <c r="R400" s="6">
        <v>21.906161821293523</v>
      </c>
      <c r="S400" s="6">
        <v>1.4461758656681571</v>
      </c>
      <c r="T400" s="6">
        <v>4</v>
      </c>
      <c r="U400" s="6">
        <v>5538.001758429622</v>
      </c>
      <c r="V400" s="6">
        <v>8665.3299708144914</v>
      </c>
      <c r="W400" s="6">
        <v>112.89965654734566</v>
      </c>
      <c r="X400" s="6">
        <v>176.65447218127846</v>
      </c>
      <c r="Y400" s="6">
        <v>69.096982998626217</v>
      </c>
      <c r="Z400" s="6">
        <v>4.7753540047711915</v>
      </c>
      <c r="AA400" s="6">
        <v>77.321760600000005</v>
      </c>
      <c r="AB400" s="6">
        <v>3417804.8634647634</v>
      </c>
      <c r="AC400" s="6">
        <v>0</v>
      </c>
      <c r="AD400" s="6">
        <v>4365297.1492684474</v>
      </c>
      <c r="AE400" s="6">
        <v>0</v>
      </c>
      <c r="AF400" s="6">
        <v>0</v>
      </c>
      <c r="AG400" s="6">
        <v>0</v>
      </c>
      <c r="AH400" s="6">
        <v>0</v>
      </c>
      <c r="AI400" s="6">
        <v>3035409.7849659519</v>
      </c>
      <c r="AJ400" s="6">
        <v>7897513.6123203915</v>
      </c>
      <c r="AK400" s="6">
        <v>5390215.3180856332</v>
      </c>
      <c r="AL400" s="6">
        <v>24106240.728105187</v>
      </c>
      <c r="AM400" s="6">
        <v>961560.82862165791</v>
      </c>
      <c r="AN400" s="6">
        <v>6967896.3915480897</v>
      </c>
      <c r="AO400" s="6">
        <v>6967896.3915480897</v>
      </c>
      <c r="AP400" s="6">
        <v>7440735.7702928558</v>
      </c>
      <c r="AQ400" s="6">
        <v>3682034.177255624</v>
      </c>
      <c r="AR400" s="6">
        <v>0</v>
      </c>
      <c r="AS400" s="6">
        <v>32035697.948274937</v>
      </c>
      <c r="AT400" s="6">
        <v>50126364.287371501</v>
      </c>
      <c r="AU400" s="3">
        <f t="shared" si="43"/>
        <v>421696.50342858222</v>
      </c>
      <c r="AV400" s="2">
        <f t="shared" si="44"/>
        <v>5.7847034626726286</v>
      </c>
      <c r="AW400" s="3">
        <f t="shared" si="45"/>
        <v>5538.001758429622</v>
      </c>
      <c r="AX400" s="3">
        <f t="shared" si="46"/>
        <v>8665.3299708144914</v>
      </c>
      <c r="AY400" s="3">
        <f t="shared" si="47"/>
        <v>112.89965654734566</v>
      </c>
      <c r="AZ400" s="3">
        <f t="shared" si="48"/>
        <v>176.65447218127846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0.05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126.21235240000016</v>
      </c>
      <c r="R401" s="6">
        <v>21.905621881029241</v>
      </c>
      <c r="S401" s="6">
        <v>1.4460987566142842</v>
      </c>
      <c r="T401" s="6">
        <v>4</v>
      </c>
      <c r="U401" s="6">
        <v>5538.240549710983</v>
      </c>
      <c r="V401" s="6">
        <v>8665.7355178713551</v>
      </c>
      <c r="W401" s="6">
        <v>112.90452463060529</v>
      </c>
      <c r="X401" s="6">
        <v>176.66273980657556</v>
      </c>
      <c r="Y401" s="6">
        <v>69.094729622614508</v>
      </c>
      <c r="Z401" s="6">
        <v>4.7752520104804992</v>
      </c>
      <c r="AA401" s="6">
        <v>77.427837499999995</v>
      </c>
      <c r="AB401" s="6">
        <v>3417699.3321632631</v>
      </c>
      <c r="AC401" s="6">
        <v>0</v>
      </c>
      <c r="AD401" s="6">
        <v>4365297.1492684474</v>
      </c>
      <c r="AE401" s="6">
        <v>0</v>
      </c>
      <c r="AF401" s="6">
        <v>0</v>
      </c>
      <c r="AG401" s="6">
        <v>0</v>
      </c>
      <c r="AH401" s="6">
        <v>0</v>
      </c>
      <c r="AI401" s="6">
        <v>3035368.6277583661</v>
      </c>
      <c r="AJ401" s="6">
        <v>7897406.529708758</v>
      </c>
      <c r="AK401" s="6">
        <v>5390142.2320028655</v>
      </c>
      <c r="AL401" s="6">
        <v>24105913.8709017</v>
      </c>
      <c r="AM401" s="6">
        <v>961560.82862165791</v>
      </c>
      <c r="AN401" s="6">
        <v>6967896.3915480897</v>
      </c>
      <c r="AO401" s="6">
        <v>6967896.3915480897</v>
      </c>
      <c r="AP401" s="6">
        <v>7440735.7702928558</v>
      </c>
      <c r="AQ401" s="6">
        <v>3682034.177255624</v>
      </c>
      <c r="AR401" s="6">
        <v>0</v>
      </c>
      <c r="AS401" s="6">
        <v>32035371.091071449</v>
      </c>
      <c r="AT401" s="6">
        <v>50126037.430168018</v>
      </c>
      <c r="AU401" s="3">
        <f t="shared" si="43"/>
        <v>562341.32519034925</v>
      </c>
      <c r="AV401" s="2">
        <f t="shared" si="44"/>
        <v>5.7843950264571369</v>
      </c>
      <c r="AW401" s="3">
        <f t="shared" si="45"/>
        <v>5538.240549710983</v>
      </c>
      <c r="AX401" s="3">
        <f t="shared" si="46"/>
        <v>8665.7355178713551</v>
      </c>
      <c r="AY401" s="3">
        <f t="shared" si="47"/>
        <v>112.90452463060529</v>
      </c>
      <c r="AZ401" s="3">
        <f t="shared" si="48"/>
        <v>176.66273980657556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0.05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126.19290430000015</v>
      </c>
      <c r="R402" s="6">
        <v>21.901918202788828</v>
      </c>
      <c r="S402" s="6">
        <v>1.4459329469379876</v>
      </c>
      <c r="T402" s="6">
        <v>4</v>
      </c>
      <c r="U402" s="6">
        <v>5538.4204959919452</v>
      </c>
      <c r="V402" s="6">
        <v>8666.2741038315562</v>
      </c>
      <c r="W402" s="6">
        <v>112.90819307893808</v>
      </c>
      <c r="X402" s="6">
        <v>176.67371960986569</v>
      </c>
      <c r="Y402" s="6">
        <v>69.095283574198902</v>
      </c>
      <c r="Z402" s="6">
        <v>4.7755344529334813</v>
      </c>
      <c r="AA402" s="6">
        <v>74.765232900000001</v>
      </c>
      <c r="AB402" s="6">
        <v>3417387.5415043426</v>
      </c>
      <c r="AC402" s="6">
        <v>0</v>
      </c>
      <c r="AD402" s="6">
        <v>4364759.020997283</v>
      </c>
      <c r="AE402" s="6">
        <v>0</v>
      </c>
      <c r="AF402" s="6">
        <v>0</v>
      </c>
      <c r="AG402" s="6">
        <v>0</v>
      </c>
      <c r="AH402" s="6">
        <v>0</v>
      </c>
      <c r="AI402" s="6">
        <v>3035037.159375634</v>
      </c>
      <c r="AJ402" s="6">
        <v>7896544.1169704031</v>
      </c>
      <c r="AK402" s="6">
        <v>5389553.6175881289</v>
      </c>
      <c r="AL402" s="6">
        <v>24103281.456435792</v>
      </c>
      <c r="AM402" s="6">
        <v>961560.82862165791</v>
      </c>
      <c r="AN402" s="6">
        <v>6967896.3915480897</v>
      </c>
      <c r="AO402" s="6">
        <v>6967896.3915480897</v>
      </c>
      <c r="AP402" s="6">
        <v>7440735.7702928558</v>
      </c>
      <c r="AQ402" s="6">
        <v>3682034.177255624</v>
      </c>
      <c r="AR402" s="6">
        <v>0</v>
      </c>
      <c r="AS402" s="6">
        <v>32032738.676605541</v>
      </c>
      <c r="AT402" s="6">
        <v>50123405.015702114</v>
      </c>
      <c r="AU402" s="3">
        <f t="shared" si="43"/>
        <v>749894.209332456</v>
      </c>
      <c r="AV402" s="2">
        <f t="shared" si="44"/>
        <v>5.7837317877519503</v>
      </c>
      <c r="AW402" s="3">
        <f t="shared" si="45"/>
        <v>5538.4204959919452</v>
      </c>
      <c r="AX402" s="3">
        <f t="shared" si="46"/>
        <v>8666.2741038315562</v>
      </c>
      <c r="AY402" s="3">
        <f t="shared" si="47"/>
        <v>112.90819307893808</v>
      </c>
      <c r="AZ402" s="3">
        <f t="shared" si="48"/>
        <v>176.67371960986569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0.05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126.19290430000015</v>
      </c>
      <c r="R403" s="6">
        <v>21.901612403793678</v>
      </c>
      <c r="S403" s="6">
        <v>1.4458892137735255</v>
      </c>
      <c r="T403" s="6">
        <v>4</v>
      </c>
      <c r="U403" s="6">
        <v>5538.5559642470071</v>
      </c>
      <c r="V403" s="6">
        <v>8666.5041788759481</v>
      </c>
      <c r="W403" s="6">
        <v>112.91095478255188</v>
      </c>
      <c r="X403" s="6">
        <v>176.67841000084516</v>
      </c>
      <c r="Y403" s="6">
        <v>69.094006034294367</v>
      </c>
      <c r="Z403" s="6">
        <v>4.7754764728775676</v>
      </c>
      <c r="AA403" s="6">
        <v>75.188802699999997</v>
      </c>
      <c r="AB403" s="6">
        <v>3417327.694205293</v>
      </c>
      <c r="AC403" s="6">
        <v>0</v>
      </c>
      <c r="AD403" s="6">
        <v>4364759.020997283</v>
      </c>
      <c r="AE403" s="6">
        <v>0</v>
      </c>
      <c r="AF403" s="6">
        <v>0</v>
      </c>
      <c r="AG403" s="6">
        <v>0</v>
      </c>
      <c r="AH403" s="6">
        <v>0</v>
      </c>
      <c r="AI403" s="6">
        <v>3035013.8189290036</v>
      </c>
      <c r="AJ403" s="6">
        <v>7896483.3899160549</v>
      </c>
      <c r="AK403" s="6">
        <v>5389512.1701257192</v>
      </c>
      <c r="AL403" s="6">
        <v>24103096.094173353</v>
      </c>
      <c r="AM403" s="6">
        <v>961560.82862165791</v>
      </c>
      <c r="AN403" s="6">
        <v>6967896.3915480897</v>
      </c>
      <c r="AO403" s="6">
        <v>6967896.3915480897</v>
      </c>
      <c r="AP403" s="6">
        <v>7440735.7702928558</v>
      </c>
      <c r="AQ403" s="6">
        <v>3682034.177255624</v>
      </c>
      <c r="AR403" s="6">
        <v>0</v>
      </c>
      <c r="AS403" s="6">
        <v>32032553.314343102</v>
      </c>
      <c r="AT403" s="6">
        <v>50123219.653439671</v>
      </c>
      <c r="AU403" s="3">
        <f t="shared" si="43"/>
        <v>1000000.0000000001</v>
      </c>
      <c r="AV403" s="2">
        <f t="shared" si="44"/>
        <v>5.7835568550941021</v>
      </c>
      <c r="AW403" s="3">
        <f t="shared" si="45"/>
        <v>5538.5559642470071</v>
      </c>
      <c r="AX403" s="3">
        <f t="shared" si="46"/>
        <v>8666.5041788759481</v>
      </c>
      <c r="AY403" s="3">
        <f t="shared" si="47"/>
        <v>112.91095478255188</v>
      </c>
      <c r="AZ403" s="3">
        <f t="shared" si="48"/>
        <v>176.67841000084516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0.05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126.17808670000018</v>
      </c>
      <c r="R404" s="6">
        <v>21.898870761127917</v>
      </c>
      <c r="S404" s="6">
        <v>1.4457742707424261</v>
      </c>
      <c r="T404" s="6">
        <v>4</v>
      </c>
      <c r="U404" s="6">
        <v>5538.657824376588</v>
      </c>
      <c r="V404" s="6">
        <v>8666.8547194919556</v>
      </c>
      <c r="W404" s="6">
        <v>112.91303133906942</v>
      </c>
      <c r="X404" s="6">
        <v>176.68555624544373</v>
      </c>
      <c r="Y404" s="6">
        <v>69.094761693016707</v>
      </c>
      <c r="Z404" s="6">
        <v>4.7757066665353776</v>
      </c>
      <c r="AA404" s="6">
        <v>83.740456499999993</v>
      </c>
      <c r="AB404" s="6">
        <v>3417105.7264443939</v>
      </c>
      <c r="AC404" s="6">
        <v>0</v>
      </c>
      <c r="AD404" s="6">
        <v>4364349.0073719863</v>
      </c>
      <c r="AE404" s="6">
        <v>0</v>
      </c>
      <c r="AF404" s="6">
        <v>0</v>
      </c>
      <c r="AG404" s="6">
        <v>0</v>
      </c>
      <c r="AH404" s="6">
        <v>0</v>
      </c>
      <c r="AI404" s="6">
        <v>3034767.3461883869</v>
      </c>
      <c r="AJ404" s="6">
        <v>7895842.1184034832</v>
      </c>
      <c r="AK404" s="6">
        <v>5389074.489141576</v>
      </c>
      <c r="AL404" s="6">
        <v>24101138.687549826</v>
      </c>
      <c r="AM404" s="6">
        <v>961560.82862165791</v>
      </c>
      <c r="AN404" s="6">
        <v>6967896.3915480897</v>
      </c>
      <c r="AO404" s="6">
        <v>6967896.3915480897</v>
      </c>
      <c r="AP404" s="6">
        <v>7440735.7702928558</v>
      </c>
      <c r="AQ404" s="6">
        <v>3682034.177255624</v>
      </c>
      <c r="AR404" s="6">
        <v>0</v>
      </c>
      <c r="AS404" s="6">
        <v>32030595.907719575</v>
      </c>
      <c r="AT404" s="6">
        <v>50121262.246816143</v>
      </c>
      <c r="AU404" s="3">
        <f t="shared" si="43"/>
        <v>1333521.4321633242</v>
      </c>
      <c r="AV404" s="2">
        <f t="shared" si="44"/>
        <v>5.7830970829697046</v>
      </c>
      <c r="AW404" s="3">
        <f t="shared" si="45"/>
        <v>5538.657824376588</v>
      </c>
      <c r="AX404" s="3">
        <f t="shared" si="46"/>
        <v>8666.8547194919556</v>
      </c>
      <c r="AY404" s="3">
        <f t="shared" si="47"/>
        <v>112.91303133906942</v>
      </c>
      <c r="AZ404" s="3">
        <f t="shared" si="48"/>
        <v>176.68555624544373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0.05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126.17808670000018</v>
      </c>
      <c r="R405" s="6">
        <v>21.89869813089679</v>
      </c>
      <c r="S405" s="6">
        <v>1.445749561378818</v>
      </c>
      <c r="T405" s="6">
        <v>4</v>
      </c>
      <c r="U405" s="6">
        <v>5538.7343767711682</v>
      </c>
      <c r="V405" s="6">
        <v>8666.9847360248514</v>
      </c>
      <c r="W405" s="6">
        <v>112.91459196317768</v>
      </c>
      <c r="X405" s="6">
        <v>176.68820680832721</v>
      </c>
      <c r="Y405" s="6">
        <v>69.094040027101784</v>
      </c>
      <c r="Z405" s="6">
        <v>4.7756738621129875</v>
      </c>
      <c r="AA405" s="6">
        <v>84.394649299999998</v>
      </c>
      <c r="AB405" s="6">
        <v>3417071.9143998167</v>
      </c>
      <c r="AC405" s="6">
        <v>0</v>
      </c>
      <c r="AD405" s="6">
        <v>4364349.0073719863</v>
      </c>
      <c r="AE405" s="6">
        <v>0</v>
      </c>
      <c r="AF405" s="6">
        <v>0</v>
      </c>
      <c r="AG405" s="6">
        <v>0</v>
      </c>
      <c r="AH405" s="6">
        <v>0</v>
      </c>
      <c r="AI405" s="6">
        <v>3034754.1594910016</v>
      </c>
      <c r="AJ405" s="6">
        <v>7895807.8093218505</v>
      </c>
      <c r="AK405" s="6">
        <v>5389051.0724883825</v>
      </c>
      <c r="AL405" s="6">
        <v>24101033.963073038</v>
      </c>
      <c r="AM405" s="6">
        <v>961560.82862165791</v>
      </c>
      <c r="AN405" s="6">
        <v>6967896.3915480897</v>
      </c>
      <c r="AO405" s="6">
        <v>6967896.3915480897</v>
      </c>
      <c r="AP405" s="6">
        <v>7440735.7702928558</v>
      </c>
      <c r="AQ405" s="6">
        <v>3682034.177255624</v>
      </c>
      <c r="AR405" s="6">
        <v>0</v>
      </c>
      <c r="AS405" s="6">
        <v>32030491.183242787</v>
      </c>
      <c r="AT405" s="6">
        <v>50121157.522339359</v>
      </c>
      <c r="AU405" s="3">
        <f t="shared" si="43"/>
        <v>1778279.4100389229</v>
      </c>
      <c r="AV405" s="2">
        <f t="shared" si="44"/>
        <v>5.7829982455152722</v>
      </c>
      <c r="AW405" s="3">
        <f t="shared" si="45"/>
        <v>5538.7343767711682</v>
      </c>
      <c r="AX405" s="3">
        <f t="shared" si="46"/>
        <v>8666.9847360248514</v>
      </c>
      <c r="AY405" s="3">
        <f t="shared" si="47"/>
        <v>112.91459196317768</v>
      </c>
      <c r="AZ405" s="3">
        <f t="shared" si="48"/>
        <v>176.68820680832721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0.05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126.17808670000018</v>
      </c>
      <c r="R406" s="6">
        <v>21.898568495288192</v>
      </c>
      <c r="S406" s="6">
        <v>1.4457310010954594</v>
      </c>
      <c r="T406" s="6">
        <v>4</v>
      </c>
      <c r="U406" s="6">
        <v>5538.7918806625476</v>
      </c>
      <c r="V406" s="6">
        <v>8667.0824003700363</v>
      </c>
      <c r="W406" s="6">
        <v>112.91576425778324</v>
      </c>
      <c r="X406" s="6">
        <v>176.6901978281046</v>
      </c>
      <c r="Y406" s="6">
        <v>69.093498004614304</v>
      </c>
      <c r="Z406" s="6">
        <v>4.7756492111245752</v>
      </c>
      <c r="AA406" s="6">
        <v>83.923544699999994</v>
      </c>
      <c r="AB406" s="6">
        <v>3417046.517291836</v>
      </c>
      <c r="AC406" s="6">
        <v>0</v>
      </c>
      <c r="AD406" s="6">
        <v>4364349.0073719863</v>
      </c>
      <c r="AE406" s="6">
        <v>0</v>
      </c>
      <c r="AF406" s="6">
        <v>0</v>
      </c>
      <c r="AG406" s="6">
        <v>0</v>
      </c>
      <c r="AH406" s="6">
        <v>0</v>
      </c>
      <c r="AI406" s="6">
        <v>3034744.2546188906</v>
      </c>
      <c r="AJ406" s="6">
        <v>7895782.0388763826</v>
      </c>
      <c r="AK406" s="6">
        <v>5389033.483629819</v>
      </c>
      <c r="AL406" s="6">
        <v>24100955.301788915</v>
      </c>
      <c r="AM406" s="6">
        <v>961560.82862165791</v>
      </c>
      <c r="AN406" s="6">
        <v>6967896.3915480897</v>
      </c>
      <c r="AO406" s="6">
        <v>6967896.3915480897</v>
      </c>
      <c r="AP406" s="6">
        <v>7440735.7702928558</v>
      </c>
      <c r="AQ406" s="6">
        <v>3682034.177255624</v>
      </c>
      <c r="AR406" s="6">
        <v>0</v>
      </c>
      <c r="AS406" s="6">
        <v>32030412.521958664</v>
      </c>
      <c r="AT406" s="6">
        <v>50121078.861055233</v>
      </c>
      <c r="AU406" s="3">
        <f t="shared" si="43"/>
        <v>2371373.7056616559</v>
      </c>
      <c r="AV406" s="2">
        <f t="shared" si="44"/>
        <v>5.7829240043818375</v>
      </c>
      <c r="AW406" s="3">
        <f t="shared" si="45"/>
        <v>5538.7918806625476</v>
      </c>
      <c r="AX406" s="3">
        <f t="shared" si="46"/>
        <v>8667.0824003700363</v>
      </c>
      <c r="AY406" s="3">
        <f t="shared" si="47"/>
        <v>112.91576425778324</v>
      </c>
      <c r="AZ406" s="3">
        <f t="shared" si="48"/>
        <v>176.6901978281046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0.05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126.17808670000018</v>
      </c>
      <c r="R407" s="6">
        <v>21.898471180290102</v>
      </c>
      <c r="S407" s="6">
        <v>1.4457170654312028</v>
      </c>
      <c r="T407" s="6">
        <v>4</v>
      </c>
      <c r="U407" s="6">
        <v>5538.8350576066241</v>
      </c>
      <c r="V407" s="6">
        <v>8667.1557317664738</v>
      </c>
      <c r="W407" s="6">
        <v>112.91664447818937</v>
      </c>
      <c r="X407" s="6">
        <v>176.69169278780905</v>
      </c>
      <c r="Y407" s="6">
        <v>69.093091066259305</v>
      </c>
      <c r="Z407" s="6">
        <v>4.775630696588693</v>
      </c>
      <c r="AA407" s="6">
        <v>84.270130600000002</v>
      </c>
      <c r="AB407" s="6">
        <v>3417027.4486574181</v>
      </c>
      <c r="AC407" s="6">
        <v>0</v>
      </c>
      <c r="AD407" s="6">
        <v>4364349.0073719863</v>
      </c>
      <c r="AE407" s="6">
        <v>0</v>
      </c>
      <c r="AF407" s="6">
        <v>0</v>
      </c>
      <c r="AG407" s="6">
        <v>0</v>
      </c>
      <c r="AH407" s="6">
        <v>0</v>
      </c>
      <c r="AI407" s="6">
        <v>3034736.8178514671</v>
      </c>
      <c r="AJ407" s="6">
        <v>7895762.6899330374</v>
      </c>
      <c r="AK407" s="6">
        <v>5389020.277578406</v>
      </c>
      <c r="AL407" s="6">
        <v>24100896.241392314</v>
      </c>
      <c r="AM407" s="6">
        <v>961560.82862165791</v>
      </c>
      <c r="AN407" s="6">
        <v>6967896.3915480897</v>
      </c>
      <c r="AO407" s="6">
        <v>6967896.3915480897</v>
      </c>
      <c r="AP407" s="6">
        <v>7440735.7702928558</v>
      </c>
      <c r="AQ407" s="6">
        <v>3682034.177255624</v>
      </c>
      <c r="AR407" s="6">
        <v>0</v>
      </c>
      <c r="AS407" s="6">
        <v>32030353.461562064</v>
      </c>
      <c r="AT407" s="6">
        <v>50121019.800658628</v>
      </c>
      <c r="AU407" s="3">
        <f t="shared" si="43"/>
        <v>3162277.66016838</v>
      </c>
      <c r="AV407" s="2">
        <f t="shared" si="44"/>
        <v>5.7828682617248113</v>
      </c>
      <c r="AW407" s="3">
        <f t="shared" si="45"/>
        <v>5538.8350576066241</v>
      </c>
      <c r="AX407" s="3">
        <f t="shared" si="46"/>
        <v>8667.1557317664738</v>
      </c>
      <c r="AY407" s="3">
        <f t="shared" si="47"/>
        <v>112.91664447818937</v>
      </c>
      <c r="AZ407" s="3">
        <f t="shared" si="48"/>
        <v>176.69169278780905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0.05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126.17808670000018</v>
      </c>
      <c r="R408" s="6">
        <v>21.898398146927228</v>
      </c>
      <c r="S408" s="6">
        <v>1.445706605342175</v>
      </c>
      <c r="T408" s="6">
        <v>4</v>
      </c>
      <c r="U408" s="6">
        <v>5538.8674668074709</v>
      </c>
      <c r="V408" s="6">
        <v>8667.2107752367101</v>
      </c>
      <c r="W408" s="6">
        <v>112.91730518358533</v>
      </c>
      <c r="X408" s="6">
        <v>176.69281492340158</v>
      </c>
      <c r="Y408" s="6">
        <v>69.092785635807687</v>
      </c>
      <c r="Z408" s="6">
        <v>4.7756167963321356</v>
      </c>
      <c r="AA408" s="6">
        <v>84.793205200000003</v>
      </c>
      <c r="AB408" s="6">
        <v>3417013.1359617119</v>
      </c>
      <c r="AC408" s="6">
        <v>0</v>
      </c>
      <c r="AD408" s="6">
        <v>4364349.0073719863</v>
      </c>
      <c r="AE408" s="6">
        <v>0</v>
      </c>
      <c r="AF408" s="6">
        <v>0</v>
      </c>
      <c r="AG408" s="6">
        <v>0</v>
      </c>
      <c r="AH408" s="6">
        <v>0</v>
      </c>
      <c r="AI408" s="6">
        <v>3034731.2359001413</v>
      </c>
      <c r="AJ408" s="6">
        <v>7895748.1668407042</v>
      </c>
      <c r="AK408" s="6">
        <v>5389010.3652694672</v>
      </c>
      <c r="AL408" s="6">
        <v>24100851.91134401</v>
      </c>
      <c r="AM408" s="6">
        <v>961560.82862165791</v>
      </c>
      <c r="AN408" s="6">
        <v>6967896.3915480897</v>
      </c>
      <c r="AO408" s="6">
        <v>6967896.3915480897</v>
      </c>
      <c r="AP408" s="6">
        <v>7440735.7702928558</v>
      </c>
      <c r="AQ408" s="6">
        <v>3682034.177255624</v>
      </c>
      <c r="AR408" s="6">
        <v>0</v>
      </c>
      <c r="AS408" s="6">
        <v>32030309.131513759</v>
      </c>
      <c r="AT408" s="6">
        <v>50120975.470610328</v>
      </c>
      <c r="AU408" s="3">
        <f t="shared" si="43"/>
        <v>4216965.0342858238</v>
      </c>
      <c r="AV408" s="2">
        <f t="shared" si="44"/>
        <v>5.7828264213687</v>
      </c>
      <c r="AW408" s="3">
        <f t="shared" si="45"/>
        <v>5538.8674668074709</v>
      </c>
      <c r="AX408" s="3">
        <f t="shared" si="46"/>
        <v>8667.2107752367101</v>
      </c>
      <c r="AY408" s="3">
        <f t="shared" si="47"/>
        <v>112.91730518358533</v>
      </c>
      <c r="AZ408" s="3">
        <f t="shared" si="48"/>
        <v>176.69281492340158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0.05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126.15863860000017</v>
      </c>
      <c r="R409" s="6">
        <v>21.895046969698605</v>
      </c>
      <c r="S409" s="6">
        <v>1.4455910562585903</v>
      </c>
      <c r="T409" s="6">
        <v>4</v>
      </c>
      <c r="U409" s="6">
        <v>5538.8917772755431</v>
      </c>
      <c r="V409" s="6">
        <v>8667.4851406569505</v>
      </c>
      <c r="W409" s="6">
        <v>112.91780078535935</v>
      </c>
      <c r="X409" s="6">
        <v>176.69840823359991</v>
      </c>
      <c r="Y409" s="6">
        <v>69.094809765134428</v>
      </c>
      <c r="Z409" s="6">
        <v>4.7759657540684097</v>
      </c>
      <c r="AA409" s="6">
        <v>82.340928099999999</v>
      </c>
      <c r="AB409" s="6">
        <v>3416770.1264737369</v>
      </c>
      <c r="AC409" s="6">
        <v>0</v>
      </c>
      <c r="AD409" s="6">
        <v>4363810.8498742571</v>
      </c>
      <c r="AE409" s="6">
        <v>0</v>
      </c>
      <c r="AF409" s="6">
        <v>0</v>
      </c>
      <c r="AG409" s="6">
        <v>0</v>
      </c>
      <c r="AH409" s="6">
        <v>0</v>
      </c>
      <c r="AI409" s="6">
        <v>3034426.5807757173</v>
      </c>
      <c r="AJ409" s="6">
        <v>7894955.5167003106</v>
      </c>
      <c r="AK409" s="6">
        <v>5388469.36526132</v>
      </c>
      <c r="AL409" s="6">
        <v>24098432.439085342</v>
      </c>
      <c r="AM409" s="6">
        <v>961560.82862165791</v>
      </c>
      <c r="AN409" s="6">
        <v>6967896.3915480897</v>
      </c>
      <c r="AO409" s="6">
        <v>6967896.3915480897</v>
      </c>
      <c r="AP409" s="6">
        <v>7440735.7702928558</v>
      </c>
      <c r="AQ409" s="6">
        <v>3682034.177255624</v>
      </c>
      <c r="AR409" s="6">
        <v>0</v>
      </c>
      <c r="AS409" s="6">
        <v>32027889.659255091</v>
      </c>
      <c r="AT409" s="6">
        <v>50118555.998351663</v>
      </c>
      <c r="AU409" s="3">
        <f t="shared" si="43"/>
        <v>5623413.251903492</v>
      </c>
      <c r="AV409" s="2">
        <f t="shared" si="44"/>
        <v>5.7823642250343612</v>
      </c>
      <c r="AW409" s="3">
        <f t="shared" si="45"/>
        <v>5538.8917772755431</v>
      </c>
      <c r="AX409" s="3">
        <f t="shared" si="46"/>
        <v>8667.4851406569505</v>
      </c>
      <c r="AY409" s="3">
        <f t="shared" si="47"/>
        <v>112.91780078535935</v>
      </c>
      <c r="AZ409" s="3">
        <f t="shared" si="48"/>
        <v>176.69840823359991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0.05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126.15863860000017</v>
      </c>
      <c r="R410" s="6">
        <v>21.895005883785423</v>
      </c>
      <c r="S410" s="6">
        <v>1.4455851702657667</v>
      </c>
      <c r="T410" s="6">
        <v>4</v>
      </c>
      <c r="U410" s="6">
        <v>5538.9100159922518</v>
      </c>
      <c r="V410" s="6">
        <v>8667.516118075233</v>
      </c>
      <c r="W410" s="6">
        <v>112.91817260626914</v>
      </c>
      <c r="X410" s="6">
        <v>176.69903975017169</v>
      </c>
      <c r="Y410" s="6">
        <v>69.094637889013555</v>
      </c>
      <c r="Z410" s="6">
        <v>4.7759579284292331</v>
      </c>
      <c r="AA410" s="6">
        <v>81.688525200000001</v>
      </c>
      <c r="AB410" s="6">
        <v>3416762.0725528682</v>
      </c>
      <c r="AC410" s="6">
        <v>0</v>
      </c>
      <c r="AD410" s="6">
        <v>4363810.8498742571</v>
      </c>
      <c r="AE410" s="6">
        <v>0</v>
      </c>
      <c r="AF410" s="6">
        <v>0</v>
      </c>
      <c r="AG410" s="6">
        <v>0</v>
      </c>
      <c r="AH410" s="6">
        <v>0</v>
      </c>
      <c r="AI410" s="6">
        <v>3034423.4397465773</v>
      </c>
      <c r="AJ410" s="6">
        <v>7894947.3443868048</v>
      </c>
      <c r="AK410" s="6">
        <v>5388463.7874894254</v>
      </c>
      <c r="AL410" s="6">
        <v>24098407.494049933</v>
      </c>
      <c r="AM410" s="6">
        <v>961560.82862165791</v>
      </c>
      <c r="AN410" s="6">
        <v>6967896.3915480897</v>
      </c>
      <c r="AO410" s="6">
        <v>6967896.3915480897</v>
      </c>
      <c r="AP410" s="6">
        <v>7440735.7702928558</v>
      </c>
      <c r="AQ410" s="6">
        <v>3682034.177255624</v>
      </c>
      <c r="AR410" s="6">
        <v>0</v>
      </c>
      <c r="AS410" s="6">
        <v>32027864.714219682</v>
      </c>
      <c r="AT410" s="6">
        <v>50118531.05331625</v>
      </c>
      <c r="AU410" s="3">
        <f t="shared" si="43"/>
        <v>7498942.0933245579</v>
      </c>
      <c r="AV410" s="2">
        <f t="shared" si="44"/>
        <v>5.7823406810630669</v>
      </c>
      <c r="AW410" s="3">
        <f t="shared" si="45"/>
        <v>5538.9100159922518</v>
      </c>
      <c r="AX410" s="3">
        <f t="shared" si="46"/>
        <v>8667.516118075233</v>
      </c>
      <c r="AY410" s="3">
        <f t="shared" si="47"/>
        <v>112.91817260626914</v>
      </c>
      <c r="AZ410" s="3">
        <f t="shared" si="48"/>
        <v>176.69903975017169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0.05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126.15863860000017</v>
      </c>
      <c r="R411" s="6">
        <v>21.894975063481411</v>
      </c>
      <c r="S411" s="6">
        <v>1.4455807546433941</v>
      </c>
      <c r="T411" s="6">
        <v>4</v>
      </c>
      <c r="U411" s="6">
        <v>5538.9236986404931</v>
      </c>
      <c r="V411" s="6">
        <v>8667.539357258489</v>
      </c>
      <c r="W411" s="6">
        <v>112.91845154556066</v>
      </c>
      <c r="X411" s="6">
        <v>176.69951351235565</v>
      </c>
      <c r="Y411" s="6">
        <v>69.094508952022466</v>
      </c>
      <c r="Z411" s="6">
        <v>4.7759520571097251</v>
      </c>
      <c r="AA411" s="6">
        <v>83.213596800000005</v>
      </c>
      <c r="AB411" s="6">
        <v>3416756.0306039364</v>
      </c>
      <c r="AC411" s="6">
        <v>0</v>
      </c>
      <c r="AD411" s="6">
        <v>4363810.8498742571</v>
      </c>
      <c r="AE411" s="6">
        <v>0</v>
      </c>
      <c r="AF411" s="6">
        <v>0</v>
      </c>
      <c r="AG411" s="6">
        <v>0</v>
      </c>
      <c r="AH411" s="6">
        <v>0</v>
      </c>
      <c r="AI411" s="6">
        <v>3034421.0833864957</v>
      </c>
      <c r="AJ411" s="6">
        <v>7894941.2136212271</v>
      </c>
      <c r="AK411" s="6">
        <v>5388459.6031159461</v>
      </c>
      <c r="AL411" s="6">
        <v>24098388.780601863</v>
      </c>
      <c r="AM411" s="6">
        <v>961560.82862165791</v>
      </c>
      <c r="AN411" s="6">
        <v>6967896.3915480897</v>
      </c>
      <c r="AO411" s="6">
        <v>6967896.3915480897</v>
      </c>
      <c r="AP411" s="6">
        <v>7440735.7702928558</v>
      </c>
      <c r="AQ411" s="6">
        <v>3682034.177255624</v>
      </c>
      <c r="AR411" s="6">
        <v>0</v>
      </c>
      <c r="AS411" s="6">
        <v>32027846.000771612</v>
      </c>
      <c r="AT411" s="6">
        <v>50118512.33986818</v>
      </c>
      <c r="AU411" s="3">
        <f t="shared" si="43"/>
        <v>10000000</v>
      </c>
      <c r="AV411" s="2">
        <f t="shared" si="44"/>
        <v>5.7823230185735763</v>
      </c>
      <c r="AW411" s="3">
        <f t="shared" si="45"/>
        <v>5538.9236986404931</v>
      </c>
      <c r="AX411" s="3">
        <f t="shared" si="46"/>
        <v>8667.539357258489</v>
      </c>
      <c r="AY411" s="3">
        <f t="shared" si="47"/>
        <v>112.91845154556066</v>
      </c>
      <c r="AZ411" s="3">
        <f t="shared" si="48"/>
        <v>176.69951351235565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0.05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0.93774239999999964</v>
      </c>
      <c r="R412" s="6">
        <v>9.1731675661879036E-2</v>
      </c>
      <c r="S412" s="6">
        <v>4.0987538476026826E-3</v>
      </c>
      <c r="T412" s="6">
        <v>4</v>
      </c>
      <c r="U412" s="6">
        <v>551329.59126505803</v>
      </c>
      <c r="V412" s="6">
        <v>1698800.7012393549</v>
      </c>
      <c r="W412" s="6">
        <v>11239.599446401031</v>
      </c>
      <c r="X412" s="6">
        <v>34632.350092770466</v>
      </c>
      <c r="Y412" s="6">
        <v>60.915638650382782</v>
      </c>
      <c r="Z412" s="6">
        <v>5.7921503653230868</v>
      </c>
      <c r="AA412" s="6">
        <v>32.560980299999997</v>
      </c>
      <c r="AB412" s="6">
        <v>97205.130239654376</v>
      </c>
      <c r="AC412" s="6">
        <v>0</v>
      </c>
      <c r="AD412" s="6">
        <v>74195.257166690804</v>
      </c>
      <c r="AE412" s="6">
        <v>0</v>
      </c>
      <c r="AF412" s="6">
        <v>0</v>
      </c>
      <c r="AG412" s="6">
        <v>0</v>
      </c>
      <c r="AH412" s="6">
        <v>62581.348675324007</v>
      </c>
      <c r="AI412" s="6">
        <v>91252.877071850962</v>
      </c>
      <c r="AJ412" s="6">
        <v>237421.26760206977</v>
      </c>
      <c r="AK412" s="6">
        <v>162044.89365760994</v>
      </c>
      <c r="AL412" s="6">
        <v>724700.77441319986</v>
      </c>
      <c r="AM412" s="6">
        <v>961560.82862165791</v>
      </c>
      <c r="AN412" s="6">
        <v>7352795.5309446258</v>
      </c>
      <c r="AO412" s="6">
        <v>7352795.5309446258</v>
      </c>
      <c r="AP412" s="6">
        <v>7650990.3052049084</v>
      </c>
      <c r="AQ412" s="6">
        <v>3809020.6719307485</v>
      </c>
      <c r="AR412" s="6">
        <v>0</v>
      </c>
      <c r="AS412" s="6">
        <v>9039057.1339794844</v>
      </c>
      <c r="AT412" s="6">
        <v>27851863.642059769</v>
      </c>
      <c r="AU412" s="3">
        <f t="shared" si="43"/>
        <v>100</v>
      </c>
      <c r="AV412" s="2">
        <f t="shared" si="44"/>
        <v>1.639501539041073E-2</v>
      </c>
      <c r="AW412" s="3">
        <f t="shared" si="45"/>
        <v>551329.59126505803</v>
      </c>
      <c r="AX412" s="3">
        <f t="shared" si="46"/>
        <v>1698800.7012393549</v>
      </c>
      <c r="AY412" s="3">
        <f t="shared" si="47"/>
        <v>11239.599446401031</v>
      </c>
      <c r="AZ412" s="3">
        <f t="shared" si="48"/>
        <v>34632.350092770466</v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0.05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1.2624506999999989</v>
      </c>
      <c r="R413" s="6">
        <v>0.14280842171742908</v>
      </c>
      <c r="S413" s="6">
        <v>6.745701125051626E-3</v>
      </c>
      <c r="T413" s="6">
        <v>4</v>
      </c>
      <c r="U413" s="6">
        <v>343144.0996256221</v>
      </c>
      <c r="V413" s="6">
        <v>1040358.7463809772</v>
      </c>
      <c r="W413" s="6">
        <v>6995.4566076133578</v>
      </c>
      <c r="X413" s="6">
        <v>21209.120234325412</v>
      </c>
      <c r="Y413" s="6">
        <v>64.330892311552489</v>
      </c>
      <c r="Z413" s="6">
        <v>5.9430111319567818</v>
      </c>
      <c r="AA413" s="6">
        <v>109.6793825</v>
      </c>
      <c r="AB413" s="6">
        <v>127318.44147330768</v>
      </c>
      <c r="AC413" s="6">
        <v>0</v>
      </c>
      <c r="AD413" s="6">
        <v>100302.42160822052</v>
      </c>
      <c r="AE413" s="6">
        <v>0</v>
      </c>
      <c r="AF413" s="6">
        <v>0</v>
      </c>
      <c r="AG413" s="6">
        <v>0</v>
      </c>
      <c r="AH413" s="6">
        <v>77369.918438997323</v>
      </c>
      <c r="AI413" s="6">
        <v>118946.40479300497</v>
      </c>
      <c r="AJ413" s="6">
        <v>309474.14600887743</v>
      </c>
      <c r="AK413" s="6">
        <v>211222.46370885347</v>
      </c>
      <c r="AL413" s="6">
        <v>944633.79603126145</v>
      </c>
      <c r="AM413" s="6">
        <v>961560.82862165791</v>
      </c>
      <c r="AN413" s="6">
        <v>7352795.5309446258</v>
      </c>
      <c r="AO413" s="6">
        <v>7352795.5309446258</v>
      </c>
      <c r="AP413" s="6">
        <v>7650990.3052049084</v>
      </c>
      <c r="AQ413" s="6">
        <v>3809020.6719307485</v>
      </c>
      <c r="AR413" s="6">
        <v>0</v>
      </c>
      <c r="AS413" s="6">
        <v>9258990.1555975452</v>
      </c>
      <c r="AT413" s="6">
        <v>28071796.66367783</v>
      </c>
      <c r="AU413" s="3">
        <f t="shared" si="43"/>
        <v>133.35214321633239</v>
      </c>
      <c r="AV413" s="2">
        <f t="shared" si="44"/>
        <v>2.6982804500206504E-2</v>
      </c>
      <c r="AW413" s="3">
        <f t="shared" si="45"/>
        <v>343144.0996256221</v>
      </c>
      <c r="AX413" s="3">
        <f t="shared" si="46"/>
        <v>1040358.7463809772</v>
      </c>
      <c r="AY413" s="3">
        <f t="shared" si="47"/>
        <v>6995.4566076133578</v>
      </c>
      <c r="AZ413" s="3">
        <f t="shared" si="48"/>
        <v>21209.120234325412</v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0.05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1.6708607999999983</v>
      </c>
      <c r="R414" s="6">
        <v>0.20981793089651635</v>
      </c>
      <c r="S414" s="6">
        <v>1.0455737655133525E-2</v>
      </c>
      <c r="T414" s="6">
        <v>4</v>
      </c>
      <c r="U414" s="6">
        <v>227457.25191025296</v>
      </c>
      <c r="V414" s="6">
        <v>677277.41593387001</v>
      </c>
      <c r="W414" s="6">
        <v>4637.0237388932355</v>
      </c>
      <c r="X414" s="6">
        <v>13807.216209315582</v>
      </c>
      <c r="Y414" s="6">
        <v>67.209686243493636</v>
      </c>
      <c r="Z414" s="6">
        <v>6.0536244243147985</v>
      </c>
      <c r="AA414" s="6">
        <v>153.82463329999999</v>
      </c>
      <c r="AB414" s="6">
        <v>162344.25721093995</v>
      </c>
      <c r="AC414" s="6">
        <v>0</v>
      </c>
      <c r="AD414" s="6">
        <v>131411.40159453926</v>
      </c>
      <c r="AE414" s="6">
        <v>0</v>
      </c>
      <c r="AF414" s="6">
        <v>0</v>
      </c>
      <c r="AG414" s="6">
        <v>0</v>
      </c>
      <c r="AH414" s="6">
        <v>93224.940832409964</v>
      </c>
      <c r="AI414" s="6">
        <v>150922.4338587767</v>
      </c>
      <c r="AJ414" s="6">
        <v>392669.21445256623</v>
      </c>
      <c r="AK414" s="6">
        <v>268004.80740937893</v>
      </c>
      <c r="AL414" s="6">
        <v>1198577.055358611</v>
      </c>
      <c r="AM414" s="6">
        <v>961560.82862165791</v>
      </c>
      <c r="AN414" s="6">
        <v>7352795.5309446258</v>
      </c>
      <c r="AO414" s="6">
        <v>7352795.5309446258</v>
      </c>
      <c r="AP414" s="6">
        <v>7650990.3052049084</v>
      </c>
      <c r="AQ414" s="6">
        <v>3809020.6719307485</v>
      </c>
      <c r="AR414" s="6">
        <v>0</v>
      </c>
      <c r="AS414" s="6">
        <v>9512933.4149248954</v>
      </c>
      <c r="AT414" s="6">
        <v>28325739.923005179</v>
      </c>
      <c r="AU414" s="3">
        <f t="shared" si="43"/>
        <v>177.82794100389231</v>
      </c>
      <c r="AV414" s="2">
        <f t="shared" si="44"/>
        <v>4.1822950620534101E-2</v>
      </c>
      <c r="AW414" s="3">
        <f t="shared" si="45"/>
        <v>227457.25191025296</v>
      </c>
      <c r="AX414" s="3">
        <f t="shared" si="46"/>
        <v>677277.41593387001</v>
      </c>
      <c r="AY414" s="3">
        <f t="shared" si="47"/>
        <v>4637.0237388932355</v>
      </c>
      <c r="AZ414" s="3">
        <f t="shared" si="48"/>
        <v>13807.216209315582</v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0.05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2.2154075999999976</v>
      </c>
      <c r="R415" s="6">
        <v>0.30094203910498435</v>
      </c>
      <c r="S415" s="6">
        <v>1.5577107037432682E-2</v>
      </c>
      <c r="T415" s="6">
        <v>4</v>
      </c>
      <c r="U415" s="6">
        <v>157738.99507737858</v>
      </c>
      <c r="V415" s="6">
        <v>459669.36094814062</v>
      </c>
      <c r="W415" s="6">
        <v>3215.7227724336058</v>
      </c>
      <c r="X415" s="6">
        <v>9370.9816717535523</v>
      </c>
      <c r="Y415" s="6">
        <v>69.724807492968338</v>
      </c>
      <c r="Z415" s="6">
        <v>6.1399103512220368</v>
      </c>
      <c r="AA415" s="6">
        <v>212.18726699999999</v>
      </c>
      <c r="AB415" s="6">
        <v>205401.74091846362</v>
      </c>
      <c r="AC415" s="6">
        <v>0</v>
      </c>
      <c r="AD415" s="6">
        <v>170644.55093132411</v>
      </c>
      <c r="AE415" s="6">
        <v>0</v>
      </c>
      <c r="AF415" s="6">
        <v>0</v>
      </c>
      <c r="AG415" s="6">
        <v>0</v>
      </c>
      <c r="AH415" s="6">
        <v>112810.18461803791</v>
      </c>
      <c r="AI415" s="6">
        <v>190654.02582245192</v>
      </c>
      <c r="AJ415" s="6">
        <v>496042.66667190264</v>
      </c>
      <c r="AK415" s="6">
        <v>338559.31266110786</v>
      </c>
      <c r="AL415" s="6">
        <v>1514112.481623288</v>
      </c>
      <c r="AM415" s="6">
        <v>961560.82862165791</v>
      </c>
      <c r="AN415" s="6">
        <v>7352795.5309446258</v>
      </c>
      <c r="AO415" s="6">
        <v>7352795.5309446258</v>
      </c>
      <c r="AP415" s="6">
        <v>7650990.3052049084</v>
      </c>
      <c r="AQ415" s="6">
        <v>3809020.6719307485</v>
      </c>
      <c r="AR415" s="6">
        <v>0</v>
      </c>
      <c r="AS415" s="6">
        <v>9828468.8411895707</v>
      </c>
      <c r="AT415" s="6">
        <v>28641275.349269856</v>
      </c>
      <c r="AU415" s="3">
        <f t="shared" si="43"/>
        <v>237.13737056616554</v>
      </c>
      <c r="AV415" s="2">
        <f t="shared" si="44"/>
        <v>6.2308428149730727E-2</v>
      </c>
      <c r="AW415" s="3">
        <f t="shared" si="45"/>
        <v>157738.99507737858</v>
      </c>
      <c r="AX415" s="3">
        <f t="shared" si="46"/>
        <v>459669.36094814062</v>
      </c>
      <c r="AY415" s="3">
        <f t="shared" si="47"/>
        <v>3215.7227724336058</v>
      </c>
      <c r="AZ415" s="3">
        <f t="shared" si="48"/>
        <v>9370.9816717535523</v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0.05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2.9592942999999994</v>
      </c>
      <c r="R416" s="6">
        <v>0.42676894574779983</v>
      </c>
      <c r="S416" s="6">
        <v>2.2678636414932909E-2</v>
      </c>
      <c r="T416" s="6">
        <v>4</v>
      </c>
      <c r="U416" s="6">
        <v>112637.4936912691</v>
      </c>
      <c r="V416" s="6">
        <v>320022.16801512818</v>
      </c>
      <c r="W416" s="6">
        <v>2296.2676623822713</v>
      </c>
      <c r="X416" s="6">
        <v>6524.0847570063243</v>
      </c>
      <c r="Y416" s="6">
        <v>71.895834195490323</v>
      </c>
      <c r="Z416" s="6">
        <v>6.207685243630463</v>
      </c>
      <c r="AA416" s="6">
        <v>39.881279399999997</v>
      </c>
      <c r="AB416" s="6">
        <v>259397.29977221935</v>
      </c>
      <c r="AC416" s="6">
        <v>0</v>
      </c>
      <c r="AD416" s="6">
        <v>216811.76694971829</v>
      </c>
      <c r="AE416" s="6">
        <v>0</v>
      </c>
      <c r="AF416" s="6">
        <v>0</v>
      </c>
      <c r="AG416" s="6">
        <v>0</v>
      </c>
      <c r="AH416" s="6">
        <v>138368.53999650534</v>
      </c>
      <c r="AI416" s="6">
        <v>239685.26662019268</v>
      </c>
      <c r="AJ416" s="6">
        <v>623611.89753720432</v>
      </c>
      <c r="AK416" s="6">
        <v>425627.93401224189</v>
      </c>
      <c r="AL416" s="6">
        <v>1903502.7048880819</v>
      </c>
      <c r="AM416" s="6">
        <v>961560.82862165791</v>
      </c>
      <c r="AN416" s="6">
        <v>7352795.5309446258</v>
      </c>
      <c r="AO416" s="6">
        <v>7352795.5309446258</v>
      </c>
      <c r="AP416" s="6">
        <v>7650990.3052049084</v>
      </c>
      <c r="AQ416" s="6">
        <v>3809020.6719307485</v>
      </c>
      <c r="AR416" s="6">
        <v>0</v>
      </c>
      <c r="AS416" s="6">
        <v>10217859.064454366</v>
      </c>
      <c r="AT416" s="6">
        <v>29030665.572534651</v>
      </c>
      <c r="AU416" s="3">
        <f t="shared" si="43"/>
        <v>316.2277660168379</v>
      </c>
      <c r="AV416" s="2">
        <f t="shared" si="44"/>
        <v>9.0714545659731638E-2</v>
      </c>
      <c r="AW416" s="3">
        <f t="shared" si="45"/>
        <v>112637.4936912691</v>
      </c>
      <c r="AX416" s="3">
        <f t="shared" si="46"/>
        <v>320022.16801512818</v>
      </c>
      <c r="AY416" s="3">
        <f t="shared" si="47"/>
        <v>2296.2676623822713</v>
      </c>
      <c r="AZ416" s="3">
        <f t="shared" si="48"/>
        <v>6524.0847570063243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0.05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3.8607423999999999</v>
      </c>
      <c r="R417" s="6">
        <v>0.58230189326246251</v>
      </c>
      <c r="S417" s="6">
        <v>3.2184482734149582E-2</v>
      </c>
      <c r="T417" s="6">
        <v>4</v>
      </c>
      <c r="U417" s="6">
        <v>82644.850678630057</v>
      </c>
      <c r="V417" s="6">
        <v>228777.43469029432</v>
      </c>
      <c r="W417" s="6">
        <v>1684.8270665175473</v>
      </c>
      <c r="X417" s="6">
        <v>4663.9374505437445</v>
      </c>
      <c r="Y417" s="6">
        <v>73.540925303845228</v>
      </c>
      <c r="Z417" s="6">
        <v>6.2552859231941529</v>
      </c>
      <c r="AA417" s="6">
        <v>45.619590500000001</v>
      </c>
      <c r="AB417" s="6">
        <v>319532.54090276122</v>
      </c>
      <c r="AC417" s="6">
        <v>0</v>
      </c>
      <c r="AD417" s="6">
        <v>268206.30489711784</v>
      </c>
      <c r="AE417" s="6">
        <v>0</v>
      </c>
      <c r="AF417" s="6">
        <v>0</v>
      </c>
      <c r="AG417" s="6">
        <v>0</v>
      </c>
      <c r="AH417" s="6">
        <v>162981.3145914668</v>
      </c>
      <c r="AI417" s="6">
        <v>292780.86255262478</v>
      </c>
      <c r="AJ417" s="6">
        <v>761755.74674909876</v>
      </c>
      <c r="AK417" s="6">
        <v>519913.94967160397</v>
      </c>
      <c r="AL417" s="6">
        <v>2325170.7193646734</v>
      </c>
      <c r="AM417" s="6">
        <v>961560.82862165791</v>
      </c>
      <c r="AN417" s="6">
        <v>7352795.5309446258</v>
      </c>
      <c r="AO417" s="6">
        <v>7352795.5309446258</v>
      </c>
      <c r="AP417" s="6">
        <v>7650990.3052049084</v>
      </c>
      <c r="AQ417" s="6">
        <v>3809020.6719307485</v>
      </c>
      <c r="AR417" s="6">
        <v>0</v>
      </c>
      <c r="AS417" s="6">
        <v>10639527.078930957</v>
      </c>
      <c r="AT417" s="6">
        <v>29452333.58701124</v>
      </c>
      <c r="AU417" s="3">
        <f t="shared" si="43"/>
        <v>421.69650342858228</v>
      </c>
      <c r="AV417" s="2">
        <f t="shared" si="44"/>
        <v>0.12873793093659833</v>
      </c>
      <c r="AW417" s="3">
        <f t="shared" si="45"/>
        <v>82644.850678630057</v>
      </c>
      <c r="AX417" s="3">
        <f t="shared" si="46"/>
        <v>228777.43469029432</v>
      </c>
      <c r="AY417" s="3">
        <f t="shared" si="47"/>
        <v>1684.8270665175473</v>
      </c>
      <c r="AZ417" s="3">
        <f t="shared" si="48"/>
        <v>4663.9374505437445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0.05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5.000294300000002</v>
      </c>
      <c r="R418" s="6">
        <v>0.78062495391557296</v>
      </c>
      <c r="S418" s="6">
        <v>4.4795955448751729E-2</v>
      </c>
      <c r="T418" s="6">
        <v>4</v>
      </c>
      <c r="U418" s="6">
        <v>62113.006873296399</v>
      </c>
      <c r="V418" s="6">
        <v>167104.66471170797</v>
      </c>
      <c r="W418" s="6">
        <v>1266.2576591717418</v>
      </c>
      <c r="X418" s="6">
        <v>3406.6546159351374</v>
      </c>
      <c r="Y418" s="6">
        <v>74.851128329538454</v>
      </c>
      <c r="Z418" s="6">
        <v>6.2909003477237038</v>
      </c>
      <c r="AA418" s="6">
        <v>49.677339199999999</v>
      </c>
      <c r="AB418" s="6">
        <v>389640.80621890404</v>
      </c>
      <c r="AC418" s="6">
        <v>0</v>
      </c>
      <c r="AD418" s="6">
        <v>329859.33237498614</v>
      </c>
      <c r="AE418" s="6">
        <v>0</v>
      </c>
      <c r="AF418" s="6">
        <v>0</v>
      </c>
      <c r="AG418" s="6">
        <v>0</v>
      </c>
      <c r="AH418" s="6">
        <v>189463.07809927862</v>
      </c>
      <c r="AI418" s="6">
        <v>354495.65451033588</v>
      </c>
      <c r="AJ418" s="6">
        <v>922324.97597855865</v>
      </c>
      <c r="AK418" s="6">
        <v>629505.74798843451</v>
      </c>
      <c r="AL418" s="6">
        <v>2815289.5951704979</v>
      </c>
      <c r="AM418" s="6">
        <v>961560.82862165791</v>
      </c>
      <c r="AN418" s="6">
        <v>7352795.5309446258</v>
      </c>
      <c r="AO418" s="6">
        <v>7352795.5309446258</v>
      </c>
      <c r="AP418" s="6">
        <v>7650990.3052049084</v>
      </c>
      <c r="AQ418" s="6">
        <v>3809020.6719307485</v>
      </c>
      <c r="AR418" s="6">
        <v>0</v>
      </c>
      <c r="AS418" s="6">
        <v>11129645.954736782</v>
      </c>
      <c r="AT418" s="6">
        <v>29942452.462817065</v>
      </c>
      <c r="AU418" s="3">
        <f t="shared" si="43"/>
        <v>562.34132519034904</v>
      </c>
      <c r="AV418" s="2">
        <f t="shared" si="44"/>
        <v>0.17918382179500691</v>
      </c>
      <c r="AW418" s="3">
        <f t="shared" si="45"/>
        <v>62113.006873296399</v>
      </c>
      <c r="AX418" s="3">
        <f t="shared" si="46"/>
        <v>167104.66471170797</v>
      </c>
      <c r="AY418" s="3">
        <f t="shared" si="47"/>
        <v>1266.2576591717418</v>
      </c>
      <c r="AZ418" s="3">
        <f t="shared" si="48"/>
        <v>3406.6546159351374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0.05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6.4935224000000025</v>
      </c>
      <c r="R419" s="6">
        <v>1.0411799343141563</v>
      </c>
      <c r="S419" s="6">
        <v>6.1554716031260247E-2</v>
      </c>
      <c r="T419" s="6">
        <v>4</v>
      </c>
      <c r="U419" s="6">
        <v>47632.358180087467</v>
      </c>
      <c r="V419" s="6">
        <v>124039.20285843144</v>
      </c>
      <c r="W419" s="6">
        <v>971.05004903374038</v>
      </c>
      <c r="X419" s="6">
        <v>2528.706925707887</v>
      </c>
      <c r="Y419" s="6">
        <v>75.920895388473298</v>
      </c>
      <c r="Z419" s="6">
        <v>6.3182344332746618</v>
      </c>
      <c r="AA419" s="6">
        <v>54.019815299999998</v>
      </c>
      <c r="AB419" s="6">
        <v>474436.77632744244</v>
      </c>
      <c r="AC419" s="6">
        <v>0</v>
      </c>
      <c r="AD419" s="6">
        <v>406552.46360705077</v>
      </c>
      <c r="AE419" s="6">
        <v>0</v>
      </c>
      <c r="AF419" s="6">
        <v>0</v>
      </c>
      <c r="AG419" s="6">
        <v>0</v>
      </c>
      <c r="AH419" s="6">
        <v>221157.76124486068</v>
      </c>
      <c r="AI419" s="6">
        <v>429837.33045994793</v>
      </c>
      <c r="AJ419" s="6">
        <v>1118348.5620966905</v>
      </c>
      <c r="AK419" s="6">
        <v>763295.8733959659</v>
      </c>
      <c r="AL419" s="6">
        <v>3413628.7671319582</v>
      </c>
      <c r="AM419" s="6">
        <v>961560.82862165791</v>
      </c>
      <c r="AN419" s="6">
        <v>7352795.5309446258</v>
      </c>
      <c r="AO419" s="6">
        <v>7352795.5309446258</v>
      </c>
      <c r="AP419" s="6">
        <v>7650990.3052049084</v>
      </c>
      <c r="AQ419" s="6">
        <v>3809020.6719307485</v>
      </c>
      <c r="AR419" s="6">
        <v>0</v>
      </c>
      <c r="AS419" s="6">
        <v>11727985.126698241</v>
      </c>
      <c r="AT419" s="6">
        <v>30540791.634778526</v>
      </c>
      <c r="AU419" s="3">
        <f t="shared" si="43"/>
        <v>749.89420933245594</v>
      </c>
      <c r="AV419" s="2">
        <f t="shared" si="44"/>
        <v>0.24621886412504099</v>
      </c>
      <c r="AW419" s="3">
        <f t="shared" si="45"/>
        <v>47632.358180087467</v>
      </c>
      <c r="AX419" s="3">
        <f t="shared" si="46"/>
        <v>124039.20285843144</v>
      </c>
      <c r="AY419" s="3">
        <f t="shared" si="47"/>
        <v>971.05004903374038</v>
      </c>
      <c r="AZ419" s="3">
        <f t="shared" si="48"/>
        <v>2528.706925707887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0.05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8.3649499999999986</v>
      </c>
      <c r="R420" s="6">
        <v>1.3694269323251411</v>
      </c>
      <c r="S420" s="6">
        <v>8.3513798129194752E-2</v>
      </c>
      <c r="T420" s="6">
        <v>4</v>
      </c>
      <c r="U420" s="6">
        <v>37172.367488092481</v>
      </c>
      <c r="V420" s="6">
        <v>93488.829346817671</v>
      </c>
      <c r="W420" s="6">
        <v>757.80899059291835</v>
      </c>
      <c r="X420" s="6">
        <v>1905.896239235233</v>
      </c>
      <c r="Y420" s="6">
        <v>76.74915212140877</v>
      </c>
      <c r="Z420" s="6">
        <v>6.3378193207710165</v>
      </c>
      <c r="AA420" s="6">
        <v>61.324624800000002</v>
      </c>
      <c r="AB420" s="6">
        <v>572666.13560826611</v>
      </c>
      <c r="AC420" s="6">
        <v>0</v>
      </c>
      <c r="AD420" s="6">
        <v>497855.14797746268</v>
      </c>
      <c r="AE420" s="6">
        <v>0</v>
      </c>
      <c r="AF420" s="6">
        <v>0</v>
      </c>
      <c r="AG420" s="6">
        <v>0</v>
      </c>
      <c r="AH420" s="6">
        <v>254286.61008268374</v>
      </c>
      <c r="AI420" s="6">
        <v>516675.07853068062</v>
      </c>
      <c r="AJ420" s="6">
        <v>1344282.5697053382</v>
      </c>
      <c r="AK420" s="6">
        <v>917500.47606847622</v>
      </c>
      <c r="AL420" s="6">
        <v>4103266.0179729075</v>
      </c>
      <c r="AM420" s="6">
        <v>961560.82862165791</v>
      </c>
      <c r="AN420" s="6">
        <v>7352795.5309446258</v>
      </c>
      <c r="AO420" s="6">
        <v>7352795.5309446258</v>
      </c>
      <c r="AP420" s="6">
        <v>7650990.3052049084</v>
      </c>
      <c r="AQ420" s="6">
        <v>3809020.6719307485</v>
      </c>
      <c r="AR420" s="6">
        <v>0</v>
      </c>
      <c r="AS420" s="6">
        <v>12417622.377539191</v>
      </c>
      <c r="AT420" s="6">
        <v>31230428.885619476</v>
      </c>
      <c r="AU420" s="3">
        <f t="shared" si="43"/>
        <v>1000</v>
      </c>
      <c r="AV420" s="2">
        <f t="shared" si="44"/>
        <v>0.33405519251677901</v>
      </c>
      <c r="AW420" s="3">
        <f t="shared" si="45"/>
        <v>37172.367488092481</v>
      </c>
      <c r="AX420" s="3">
        <f t="shared" si="46"/>
        <v>93488.829346817671</v>
      </c>
      <c r="AY420" s="3">
        <f t="shared" si="47"/>
        <v>757.80899059291835</v>
      </c>
      <c r="AZ420" s="3">
        <f t="shared" si="48"/>
        <v>1905.896239235233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0.05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10.732418599999999</v>
      </c>
      <c r="R421" s="6">
        <v>1.7859419225846016</v>
      </c>
      <c r="S421" s="6">
        <v>0.11219788951704417</v>
      </c>
      <c r="T421" s="6">
        <v>4</v>
      </c>
      <c r="U421" s="6">
        <v>29467.858179093571</v>
      </c>
      <c r="V421" s="6">
        <v>71386.664738334599</v>
      </c>
      <c r="W421" s="6">
        <v>600.74214720887812</v>
      </c>
      <c r="X421" s="6">
        <v>1455.3137183011438</v>
      </c>
      <c r="Y421" s="6">
        <v>77.394534995115919</v>
      </c>
      <c r="Z421" s="6">
        <v>6.3512494409819844</v>
      </c>
      <c r="AA421" s="6">
        <v>53.322295500000003</v>
      </c>
      <c r="AB421" s="6">
        <v>687778.79606896744</v>
      </c>
      <c r="AC421" s="6">
        <v>0</v>
      </c>
      <c r="AD421" s="6">
        <v>607701.63572932116</v>
      </c>
      <c r="AE421" s="6">
        <v>0</v>
      </c>
      <c r="AF421" s="6">
        <v>0</v>
      </c>
      <c r="AG421" s="6">
        <v>0</v>
      </c>
      <c r="AH421" s="6">
        <v>289978.9008056625</v>
      </c>
      <c r="AI421" s="6">
        <v>618329.13971554069</v>
      </c>
      <c r="AJ421" s="6">
        <v>1608765.5847932296</v>
      </c>
      <c r="AK421" s="6">
        <v>1098015.5684484639</v>
      </c>
      <c r="AL421" s="6">
        <v>4910569.6255611852</v>
      </c>
      <c r="AM421" s="6">
        <v>961560.82862165791</v>
      </c>
      <c r="AN421" s="6">
        <v>7352795.5309446258</v>
      </c>
      <c r="AO421" s="6">
        <v>7352795.5309446258</v>
      </c>
      <c r="AP421" s="6">
        <v>7650990.3052049084</v>
      </c>
      <c r="AQ421" s="6">
        <v>3809020.6719307485</v>
      </c>
      <c r="AR421" s="6">
        <v>0</v>
      </c>
      <c r="AS421" s="6">
        <v>13224925.985127468</v>
      </c>
      <c r="AT421" s="6">
        <v>32037732.493207753</v>
      </c>
      <c r="AU421" s="3">
        <f t="shared" si="43"/>
        <v>1333.5214321633243</v>
      </c>
      <c r="AV421" s="2">
        <f t="shared" si="44"/>
        <v>0.44879155806817667</v>
      </c>
      <c r="AW421" s="3">
        <f t="shared" si="45"/>
        <v>29467.858179093571</v>
      </c>
      <c r="AX421" s="3">
        <f t="shared" si="46"/>
        <v>71386.664738334599</v>
      </c>
      <c r="AY421" s="3">
        <f t="shared" si="47"/>
        <v>600.74214720887812</v>
      </c>
      <c r="AZ421" s="3">
        <f t="shared" si="48"/>
        <v>1455.3137183011438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0.05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13.7144186</v>
      </c>
      <c r="R422" s="6">
        <v>2.3119254456857545</v>
      </c>
      <c r="S422" s="6">
        <v>0.14943885765058293</v>
      </c>
      <c r="T422" s="6">
        <v>4</v>
      </c>
      <c r="U422" s="6">
        <v>23699.885795676077</v>
      </c>
      <c r="V422" s="6">
        <v>55172.300005486686</v>
      </c>
      <c r="W422" s="6">
        <v>483.15422841286335</v>
      </c>
      <c r="X422" s="6">
        <v>1124.7619616706054</v>
      </c>
      <c r="Y422" s="6">
        <v>77.889689937864418</v>
      </c>
      <c r="Z422" s="6">
        <v>6.3590056149307062</v>
      </c>
      <c r="AA422" s="6">
        <v>54.9968851</v>
      </c>
      <c r="AB422" s="6">
        <v>822282.45340524218</v>
      </c>
      <c r="AC422" s="6">
        <v>0</v>
      </c>
      <c r="AD422" s="6">
        <v>739391.14244644309</v>
      </c>
      <c r="AE422" s="6">
        <v>0</v>
      </c>
      <c r="AF422" s="6">
        <v>0</v>
      </c>
      <c r="AG422" s="6">
        <v>0</v>
      </c>
      <c r="AH422" s="6">
        <v>327864.63229151757</v>
      </c>
      <c r="AI422" s="6">
        <v>736919.90897584893</v>
      </c>
      <c r="AJ422" s="6">
        <v>1917314.4400969078</v>
      </c>
      <c r="AK422" s="6">
        <v>1308606.5022381963</v>
      </c>
      <c r="AL422" s="6">
        <v>5852379.0794541556</v>
      </c>
      <c r="AM422" s="6">
        <v>961560.82862165791</v>
      </c>
      <c r="AN422" s="6">
        <v>7352795.5309446258</v>
      </c>
      <c r="AO422" s="6">
        <v>7352795.5309446258</v>
      </c>
      <c r="AP422" s="6">
        <v>7650990.3052049084</v>
      </c>
      <c r="AQ422" s="6">
        <v>3809020.6719307485</v>
      </c>
      <c r="AR422" s="6">
        <v>0</v>
      </c>
      <c r="AS422" s="6">
        <v>14166735.43902044</v>
      </c>
      <c r="AT422" s="6">
        <v>32979541.947100725</v>
      </c>
      <c r="AU422" s="3">
        <f t="shared" si="43"/>
        <v>1778.2794100389231</v>
      </c>
      <c r="AV422" s="2">
        <f t="shared" si="44"/>
        <v>0.59775543060233172</v>
      </c>
      <c r="AW422" s="3">
        <f t="shared" si="45"/>
        <v>23699.885795676077</v>
      </c>
      <c r="AX422" s="3">
        <f t="shared" si="46"/>
        <v>55172.300005486686</v>
      </c>
      <c r="AY422" s="3">
        <f t="shared" si="47"/>
        <v>483.15422841286335</v>
      </c>
      <c r="AZ422" s="3">
        <f t="shared" si="48"/>
        <v>1124.7619616706054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0.05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17.448684299999989</v>
      </c>
      <c r="R423" s="6">
        <v>2.9721698621535713</v>
      </c>
      <c r="S423" s="6">
        <v>0.19744013969555457</v>
      </c>
      <c r="T423" s="6">
        <v>4</v>
      </c>
      <c r="U423" s="6">
        <v>19321.84207800178</v>
      </c>
      <c r="V423" s="6">
        <v>43142.741081984634</v>
      </c>
      <c r="W423" s="6">
        <v>393.90188548568233</v>
      </c>
      <c r="X423" s="6">
        <v>879.52313183235754</v>
      </c>
      <c r="Y423" s="6">
        <v>78.258664830574318</v>
      </c>
      <c r="Z423" s="6">
        <v>6.3608958143004344</v>
      </c>
      <c r="AA423" s="6">
        <v>54.384318899999997</v>
      </c>
      <c r="AB423" s="6">
        <v>978712.10723365762</v>
      </c>
      <c r="AC423" s="6">
        <v>0</v>
      </c>
      <c r="AD423" s="6">
        <v>896483.85101267952</v>
      </c>
      <c r="AE423" s="6">
        <v>0</v>
      </c>
      <c r="AF423" s="6">
        <v>0</v>
      </c>
      <c r="AG423" s="6">
        <v>0</v>
      </c>
      <c r="AH423" s="6">
        <v>367201.12433617376</v>
      </c>
      <c r="AI423" s="6">
        <v>874534.86220717896</v>
      </c>
      <c r="AJ423" s="6">
        <v>2275360.3196964739</v>
      </c>
      <c r="AK423" s="6">
        <v>1552980.1721720155</v>
      </c>
      <c r="AL423" s="6">
        <v>6945272.4366581794</v>
      </c>
      <c r="AM423" s="6">
        <v>961560.82862165791</v>
      </c>
      <c r="AN423" s="6">
        <v>7352795.5309446258</v>
      </c>
      <c r="AO423" s="6">
        <v>7352795.5309446258</v>
      </c>
      <c r="AP423" s="6">
        <v>7650990.3052049084</v>
      </c>
      <c r="AQ423" s="6">
        <v>3809020.6719307485</v>
      </c>
      <c r="AR423" s="6">
        <v>0</v>
      </c>
      <c r="AS423" s="6">
        <v>15259628.796224464</v>
      </c>
      <c r="AT423" s="6">
        <v>34072435.304304749</v>
      </c>
      <c r="AU423" s="3">
        <f t="shared" si="43"/>
        <v>2371.3737056616555</v>
      </c>
      <c r="AV423" s="2">
        <f t="shared" si="44"/>
        <v>0.78976055878221829</v>
      </c>
      <c r="AW423" s="3">
        <f t="shared" si="45"/>
        <v>19321.84207800178</v>
      </c>
      <c r="AX423" s="3">
        <f t="shared" si="46"/>
        <v>43142.741081984634</v>
      </c>
      <c r="AY423" s="3">
        <f t="shared" si="47"/>
        <v>393.90188548568233</v>
      </c>
      <c r="AZ423" s="3">
        <f t="shared" si="48"/>
        <v>879.52313183235754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0.05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22.055418599999992</v>
      </c>
      <c r="R424" s="6">
        <v>3.7889180187960099</v>
      </c>
      <c r="S424" s="6">
        <v>0.2585633328318101</v>
      </c>
      <c r="T424" s="6">
        <v>4</v>
      </c>
      <c r="U424" s="6">
        <v>15959.690518846326</v>
      </c>
      <c r="V424" s="6">
        <v>34149.437593615832</v>
      </c>
      <c r="W424" s="6">
        <v>325.35987830574771</v>
      </c>
      <c r="X424" s="6">
        <v>696.18247587872031</v>
      </c>
      <c r="Y424" s="6">
        <v>78.515837767984863</v>
      </c>
      <c r="Z424" s="6">
        <v>6.3560322394193802</v>
      </c>
      <c r="AA424" s="6">
        <v>60.865689799999998</v>
      </c>
      <c r="AB424" s="6">
        <v>1158128.3061929028</v>
      </c>
      <c r="AC424" s="6">
        <v>0</v>
      </c>
      <c r="AD424" s="6">
        <v>1081295.9257775603</v>
      </c>
      <c r="AE424" s="6">
        <v>0</v>
      </c>
      <c r="AF424" s="6">
        <v>0</v>
      </c>
      <c r="AG424" s="6">
        <v>0</v>
      </c>
      <c r="AH424" s="6">
        <v>405501.81686916034</v>
      </c>
      <c r="AI424" s="6">
        <v>1031521.1590474527</v>
      </c>
      <c r="AJ424" s="6">
        <v>2683806.4617575663</v>
      </c>
      <c r="AK424" s="6">
        <v>1831753.0568576576</v>
      </c>
      <c r="AL424" s="6">
        <v>8192006.7265023002</v>
      </c>
      <c r="AM424" s="6">
        <v>961560.82862165791</v>
      </c>
      <c r="AN424" s="6">
        <v>7352795.5309446258</v>
      </c>
      <c r="AO424" s="6">
        <v>7352795.5309446258</v>
      </c>
      <c r="AP424" s="6">
        <v>7650990.3052049084</v>
      </c>
      <c r="AQ424" s="6">
        <v>3809020.6719307485</v>
      </c>
      <c r="AR424" s="6">
        <v>0</v>
      </c>
      <c r="AS424" s="6">
        <v>16506363.086068586</v>
      </c>
      <c r="AT424" s="6">
        <v>35319169.594148867</v>
      </c>
      <c r="AU424" s="3">
        <f t="shared" si="43"/>
        <v>3162.27766016838</v>
      </c>
      <c r="AV424" s="2">
        <f t="shared" si="44"/>
        <v>1.0342533313272404</v>
      </c>
      <c r="AW424" s="3">
        <f t="shared" si="45"/>
        <v>15959.690518846326</v>
      </c>
      <c r="AX424" s="3">
        <f t="shared" si="46"/>
        <v>34149.437593615832</v>
      </c>
      <c r="AY424" s="3">
        <f t="shared" si="47"/>
        <v>325.35987830574771</v>
      </c>
      <c r="AZ424" s="3">
        <f t="shared" si="48"/>
        <v>696.18247587872031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0.05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27.653352399999989</v>
      </c>
      <c r="R425" s="6">
        <v>4.7843780271392813</v>
      </c>
      <c r="S425" s="6">
        <v>0.33524714535834088</v>
      </c>
      <c r="T425" s="6">
        <v>4</v>
      </c>
      <c r="U425" s="6">
        <v>13352.303906151086</v>
      </c>
      <c r="V425" s="6">
        <v>27381.361847846263</v>
      </c>
      <c r="W425" s="6">
        <v>272.20477545455014</v>
      </c>
      <c r="X425" s="6">
        <v>558.2060973012459</v>
      </c>
      <c r="Y425" s="6">
        <v>78.670295247401242</v>
      </c>
      <c r="Z425" s="6">
        <v>6.3428349435007645</v>
      </c>
      <c r="AA425" s="6">
        <v>55.265245100000001</v>
      </c>
      <c r="AB425" s="6">
        <v>1361027.6432207588</v>
      </c>
      <c r="AC425" s="6">
        <v>0</v>
      </c>
      <c r="AD425" s="6">
        <v>1295777.8540203779</v>
      </c>
      <c r="AE425" s="6">
        <v>0</v>
      </c>
      <c r="AF425" s="6">
        <v>0</v>
      </c>
      <c r="AG425" s="6">
        <v>0</v>
      </c>
      <c r="AH425" s="6">
        <v>439786.50104096031</v>
      </c>
      <c r="AI425" s="6">
        <v>1207670.8793300176</v>
      </c>
      <c r="AJ425" s="6">
        <v>3142111.9006568445</v>
      </c>
      <c r="AK425" s="6">
        <v>2144555.9361414611</v>
      </c>
      <c r="AL425" s="6">
        <v>9590930.7144104205</v>
      </c>
      <c r="AM425" s="6">
        <v>961560.82862165791</v>
      </c>
      <c r="AN425" s="6">
        <v>7352795.5309446258</v>
      </c>
      <c r="AO425" s="6">
        <v>7352795.5309446258</v>
      </c>
      <c r="AP425" s="6">
        <v>7650990.3052049084</v>
      </c>
      <c r="AQ425" s="6">
        <v>3809020.6719307485</v>
      </c>
      <c r="AR425" s="6">
        <v>0</v>
      </c>
      <c r="AS425" s="6">
        <v>17905287.073976703</v>
      </c>
      <c r="AT425" s="6">
        <v>36718093.582056984</v>
      </c>
      <c r="AU425" s="3">
        <f t="shared" si="43"/>
        <v>4216.9650342858222</v>
      </c>
      <c r="AV425" s="2">
        <f t="shared" si="44"/>
        <v>1.3409885814333635</v>
      </c>
      <c r="AW425" s="3">
        <f t="shared" si="45"/>
        <v>13352.303906151086</v>
      </c>
      <c r="AX425" s="3">
        <f t="shared" si="46"/>
        <v>27381.361847846263</v>
      </c>
      <c r="AY425" s="3">
        <f t="shared" si="47"/>
        <v>272.20477545455014</v>
      </c>
      <c r="AZ425" s="3">
        <f t="shared" si="48"/>
        <v>558.2060973012459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0.05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34.339808599999984</v>
      </c>
      <c r="R426" s="6">
        <v>5.9772177397308797</v>
      </c>
      <c r="S426" s="6">
        <v>0.42966403614081622</v>
      </c>
      <c r="T426" s="6">
        <v>4</v>
      </c>
      <c r="U426" s="6">
        <v>11314.477730712544</v>
      </c>
      <c r="V426" s="6">
        <v>22260.708346762203</v>
      </c>
      <c r="W426" s="6">
        <v>230.66093250433744</v>
      </c>
      <c r="X426" s="6">
        <v>453.81464948518612</v>
      </c>
      <c r="Y426" s="6">
        <v>78.724146066339998</v>
      </c>
      <c r="Z426" s="6">
        <v>6.3189515274307055</v>
      </c>
      <c r="AA426" s="6">
        <v>67.192678599999994</v>
      </c>
      <c r="AB426" s="6">
        <v>1586704.3926108566</v>
      </c>
      <c r="AC426" s="6">
        <v>0</v>
      </c>
      <c r="AD426" s="6">
        <v>1540886.3887154851</v>
      </c>
      <c r="AE426" s="6">
        <v>0</v>
      </c>
      <c r="AF426" s="6">
        <v>0</v>
      </c>
      <c r="AG426" s="6">
        <v>0</v>
      </c>
      <c r="AH426" s="6">
        <v>466348.156979213</v>
      </c>
      <c r="AI426" s="6">
        <v>1401636.1859391658</v>
      </c>
      <c r="AJ426" s="6">
        <v>3646769.8406986473</v>
      </c>
      <c r="AK426" s="6">
        <v>2488995.3499036897</v>
      </c>
      <c r="AL426" s="6">
        <v>11131340.314847058</v>
      </c>
      <c r="AM426" s="6">
        <v>961560.82862165791</v>
      </c>
      <c r="AN426" s="6">
        <v>7352795.5309446258</v>
      </c>
      <c r="AO426" s="6">
        <v>7352795.5309446258</v>
      </c>
      <c r="AP426" s="6">
        <v>7650990.3052049084</v>
      </c>
      <c r="AQ426" s="6">
        <v>3809020.6719307485</v>
      </c>
      <c r="AR426" s="6">
        <v>0</v>
      </c>
      <c r="AS426" s="6">
        <v>19445696.674413342</v>
      </c>
      <c r="AT426" s="6">
        <v>38258503.18249362</v>
      </c>
      <c r="AU426" s="3">
        <f t="shared" si="43"/>
        <v>5623.4132519034911</v>
      </c>
      <c r="AV426" s="2">
        <f t="shared" si="44"/>
        <v>1.7186561445632649</v>
      </c>
      <c r="AW426" s="3">
        <f t="shared" si="45"/>
        <v>11314.477730712544</v>
      </c>
      <c r="AX426" s="3">
        <f t="shared" si="46"/>
        <v>22260.708346762203</v>
      </c>
      <c r="AY426" s="3">
        <f t="shared" si="47"/>
        <v>230.66093250433744</v>
      </c>
      <c r="AZ426" s="3">
        <f t="shared" si="48"/>
        <v>453.81464948518612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0.05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42.064950000000003</v>
      </c>
      <c r="R427" s="6">
        <v>7.3607347480642877</v>
      </c>
      <c r="S427" s="6">
        <v>0.54244693903048591</v>
      </c>
      <c r="T427" s="6">
        <v>4</v>
      </c>
      <c r="U427" s="6">
        <v>9713.1737905846439</v>
      </c>
      <c r="V427" s="6">
        <v>18383.517908344973</v>
      </c>
      <c r="W427" s="6">
        <v>198.01618576095325</v>
      </c>
      <c r="X427" s="6">
        <v>374.77287810985831</v>
      </c>
      <c r="Y427" s="6">
        <v>78.673123737482953</v>
      </c>
      <c r="Z427" s="6">
        <v>6.2818347440894753</v>
      </c>
      <c r="AA427" s="6">
        <v>73.842213700000002</v>
      </c>
      <c r="AB427" s="6">
        <v>1829563.5959274988</v>
      </c>
      <c r="AC427" s="6">
        <v>0</v>
      </c>
      <c r="AD427" s="6">
        <v>1812460.8081112599</v>
      </c>
      <c r="AE427" s="6">
        <v>0</v>
      </c>
      <c r="AF427" s="6">
        <v>0</v>
      </c>
      <c r="AG427" s="6">
        <v>0</v>
      </c>
      <c r="AH427" s="6">
        <v>478131.98364898073</v>
      </c>
      <c r="AI427" s="6">
        <v>1606860.9911982175</v>
      </c>
      <c r="AJ427" s="6">
        <v>4180722.6865867488</v>
      </c>
      <c r="AK427" s="6">
        <v>2853429.138856139</v>
      </c>
      <c r="AL427" s="6">
        <v>12761169.204328844</v>
      </c>
      <c r="AM427" s="6">
        <v>961560.82862165791</v>
      </c>
      <c r="AN427" s="6">
        <v>7352795.5309446258</v>
      </c>
      <c r="AO427" s="6">
        <v>7352795.5309446258</v>
      </c>
      <c r="AP427" s="6">
        <v>7650990.3052049084</v>
      </c>
      <c r="AQ427" s="6">
        <v>3809020.6719307485</v>
      </c>
      <c r="AR427" s="6">
        <v>0</v>
      </c>
      <c r="AS427" s="6">
        <v>21075525.563895129</v>
      </c>
      <c r="AT427" s="6">
        <v>39888332.07197541</v>
      </c>
      <c r="AU427" s="3">
        <f t="shared" si="43"/>
        <v>7498.9420933245583</v>
      </c>
      <c r="AV427" s="2">
        <f t="shared" si="44"/>
        <v>2.1697877561219436</v>
      </c>
      <c r="AW427" s="3">
        <f t="shared" si="45"/>
        <v>9713.1737905846439</v>
      </c>
      <c r="AX427" s="3">
        <f t="shared" si="46"/>
        <v>18383.517908344973</v>
      </c>
      <c r="AY427" s="3">
        <f t="shared" si="47"/>
        <v>198.01618576095325</v>
      </c>
      <c r="AZ427" s="3">
        <f t="shared" si="48"/>
        <v>374.77287810985831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0.05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50.600256699999996</v>
      </c>
      <c r="R428" s="6">
        <v>8.8962482278970203</v>
      </c>
      <c r="S428" s="6">
        <v>0.6716815008806456</v>
      </c>
      <c r="T428" s="6">
        <v>4</v>
      </c>
      <c r="U428" s="6">
        <v>8451.5638632850387</v>
      </c>
      <c r="V428" s="6">
        <v>15453.694517253734</v>
      </c>
      <c r="W428" s="6">
        <v>172.29656093923117</v>
      </c>
      <c r="X428" s="6">
        <v>315.04446540303809</v>
      </c>
      <c r="Y428" s="6">
        <v>78.511800647308945</v>
      </c>
      <c r="Z428" s="6">
        <v>6.2296553458217883</v>
      </c>
      <c r="AA428" s="6">
        <v>78.046930799999998</v>
      </c>
      <c r="AB428" s="6">
        <v>2079524.7233712338</v>
      </c>
      <c r="AC428" s="6">
        <v>0</v>
      </c>
      <c r="AD428" s="6">
        <v>2101137.6203623777</v>
      </c>
      <c r="AE428" s="6">
        <v>0</v>
      </c>
      <c r="AF428" s="6">
        <v>0</v>
      </c>
      <c r="AG428" s="6">
        <v>0</v>
      </c>
      <c r="AH428" s="6">
        <v>466254.53848533396</v>
      </c>
      <c r="AI428" s="6">
        <v>1812297.584065388</v>
      </c>
      <c r="AJ428" s="6">
        <v>4715226.5603875658</v>
      </c>
      <c r="AK428" s="6">
        <v>3218239.0156815071</v>
      </c>
      <c r="AL428" s="6">
        <v>14392680.042353407</v>
      </c>
      <c r="AM428" s="6">
        <v>961560.82862165791</v>
      </c>
      <c r="AN428" s="6">
        <v>7352795.5309446258</v>
      </c>
      <c r="AO428" s="6">
        <v>7352795.5309446258</v>
      </c>
      <c r="AP428" s="6">
        <v>7650990.3052049084</v>
      </c>
      <c r="AQ428" s="6">
        <v>3809020.6719307485</v>
      </c>
      <c r="AR428" s="6">
        <v>0</v>
      </c>
      <c r="AS428" s="6">
        <v>22707036.401919689</v>
      </c>
      <c r="AT428" s="6">
        <v>41519842.909999967</v>
      </c>
      <c r="AU428" s="3">
        <f t="shared" si="43"/>
        <v>10000.000000000002</v>
      </c>
      <c r="AV428" s="2">
        <f t="shared" si="44"/>
        <v>2.6867260035225824</v>
      </c>
      <c r="AW428" s="3">
        <f t="shared" si="45"/>
        <v>8451.5638632850387</v>
      </c>
      <c r="AX428" s="3">
        <f t="shared" si="46"/>
        <v>15453.694517253734</v>
      </c>
      <c r="AY428" s="3">
        <f t="shared" si="47"/>
        <v>172.29656093923117</v>
      </c>
      <c r="AZ428" s="3">
        <f t="shared" si="48"/>
        <v>315.04446540303809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0.05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59.455418600000037</v>
      </c>
      <c r="R429" s="6">
        <v>10.497535027079945</v>
      </c>
      <c r="S429" s="6">
        <v>0.81158799648207214</v>
      </c>
      <c r="T429" s="6">
        <v>4</v>
      </c>
      <c r="U429" s="6">
        <v>7457.11553061618</v>
      </c>
      <c r="V429" s="6">
        <v>13252.176136991182</v>
      </c>
      <c r="W429" s="6">
        <v>152.02338658685764</v>
      </c>
      <c r="X429" s="6">
        <v>270.16353544739451</v>
      </c>
      <c r="Y429" s="6">
        <v>78.2436846797371</v>
      </c>
      <c r="Z429" s="6">
        <v>6.1632588078944606</v>
      </c>
      <c r="AA429" s="6">
        <v>80.894533800000005</v>
      </c>
      <c r="AB429" s="6">
        <v>2321184.7689804812</v>
      </c>
      <c r="AC429" s="6">
        <v>0</v>
      </c>
      <c r="AD429" s="6">
        <v>2390481.9876801972</v>
      </c>
      <c r="AE429" s="6">
        <v>0</v>
      </c>
      <c r="AF429" s="6">
        <v>0</v>
      </c>
      <c r="AG429" s="6">
        <v>0</v>
      </c>
      <c r="AH429" s="6">
        <v>419997.45467359404</v>
      </c>
      <c r="AI429" s="6">
        <v>2001349.0424203658</v>
      </c>
      <c r="AJ429" s="6">
        <v>5207099.6752408873</v>
      </c>
      <c r="AK429" s="6">
        <v>3553952.5235507116</v>
      </c>
      <c r="AL429" s="6">
        <v>15894065.452546237</v>
      </c>
      <c r="AM429" s="6">
        <v>961560.82862165791</v>
      </c>
      <c r="AN429" s="6">
        <v>7352795.5309446258</v>
      </c>
      <c r="AO429" s="6">
        <v>7352795.5309446258</v>
      </c>
      <c r="AP429" s="6">
        <v>7650990.3052049084</v>
      </c>
      <c r="AQ429" s="6">
        <v>3809020.6719307485</v>
      </c>
      <c r="AR429" s="6">
        <v>0</v>
      </c>
      <c r="AS429" s="6">
        <v>24208421.812112521</v>
      </c>
      <c r="AT429" s="6">
        <v>43021228.320192799</v>
      </c>
      <c r="AU429" s="3">
        <f t="shared" si="43"/>
        <v>13335.214321633241</v>
      </c>
      <c r="AV429" s="2">
        <f t="shared" si="44"/>
        <v>3.2463519859282886</v>
      </c>
      <c r="AW429" s="3">
        <f t="shared" si="45"/>
        <v>7457.11553061618</v>
      </c>
      <c r="AX429" s="3">
        <f t="shared" si="46"/>
        <v>13252.176136991182</v>
      </c>
      <c r="AY429" s="3">
        <f t="shared" si="47"/>
        <v>152.02338658685764</v>
      </c>
      <c r="AZ429" s="3">
        <f t="shared" si="48"/>
        <v>270.16353544739451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0.05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67.815866700000171</v>
      </c>
      <c r="R430" s="6">
        <v>12.019722235824199</v>
      </c>
      <c r="S430" s="6">
        <v>0.95176492320581019</v>
      </c>
      <c r="T430" s="6">
        <v>4</v>
      </c>
      <c r="U430" s="6">
        <v>6671.5902535721088</v>
      </c>
      <c r="V430" s="6">
        <v>11613.14831307526</v>
      </c>
      <c r="W430" s="6">
        <v>136.00939131274237</v>
      </c>
      <c r="X430" s="6">
        <v>236.74973630766235</v>
      </c>
      <c r="Y430" s="6">
        <v>77.900756644425655</v>
      </c>
      <c r="Z430" s="6">
        <v>6.0886874346926918</v>
      </c>
      <c r="AA430" s="6">
        <v>77.837447699999998</v>
      </c>
      <c r="AB430" s="6">
        <v>2534265.8850921132</v>
      </c>
      <c r="AC430" s="6">
        <v>0</v>
      </c>
      <c r="AD430" s="6">
        <v>2655812.2875877805</v>
      </c>
      <c r="AE430" s="6">
        <v>0</v>
      </c>
      <c r="AF430" s="6">
        <v>0</v>
      </c>
      <c r="AG430" s="6">
        <v>0</v>
      </c>
      <c r="AH430" s="6">
        <v>326030.02777242666</v>
      </c>
      <c r="AI430" s="6">
        <v>2151282.1981764045</v>
      </c>
      <c r="AJ430" s="6">
        <v>5597194.9909989703</v>
      </c>
      <c r="AK430" s="6">
        <v>3820200.5922127776</v>
      </c>
      <c r="AL430" s="6">
        <v>17084785.981840473</v>
      </c>
      <c r="AM430" s="6">
        <v>961560.82862165791</v>
      </c>
      <c r="AN430" s="6">
        <v>7352795.5309446258</v>
      </c>
      <c r="AO430" s="6">
        <v>7352795.5309446258</v>
      </c>
      <c r="AP430" s="6">
        <v>7650990.3052049084</v>
      </c>
      <c r="AQ430" s="6">
        <v>3809020.6719307485</v>
      </c>
      <c r="AR430" s="6">
        <v>0</v>
      </c>
      <c r="AS430" s="6">
        <v>25399142.341406759</v>
      </c>
      <c r="AT430" s="6">
        <v>44211948.849487036</v>
      </c>
      <c r="AU430" s="3">
        <f t="shared" si="43"/>
        <v>17782.794100389227</v>
      </c>
      <c r="AV430" s="2">
        <f t="shared" si="44"/>
        <v>3.8070596928232407</v>
      </c>
      <c r="AW430" s="3">
        <f t="shared" si="45"/>
        <v>6671.5902535721088</v>
      </c>
      <c r="AX430" s="3">
        <f t="shared" si="46"/>
        <v>11613.14831307526</v>
      </c>
      <c r="AY430" s="3">
        <f t="shared" si="47"/>
        <v>136.00939131274237</v>
      </c>
      <c r="AZ430" s="3">
        <f t="shared" si="48"/>
        <v>236.74973630766235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0.05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68.42180860000019</v>
      </c>
      <c r="R431" s="6">
        <v>12.189512417941241</v>
      </c>
      <c r="S431" s="6">
        <v>1.0172166534126021</v>
      </c>
      <c r="T431" s="6">
        <v>4</v>
      </c>
      <c r="U431" s="6">
        <v>6019.8480388942107</v>
      </c>
      <c r="V431" s="6">
        <v>10643.446769058102</v>
      </c>
      <c r="W431" s="6">
        <v>122.72274471994565</v>
      </c>
      <c r="X431" s="6">
        <v>216.9810587144627</v>
      </c>
      <c r="Y431" s="6">
        <v>77.869727739051754</v>
      </c>
      <c r="Z431" s="6">
        <v>6.0826681743120181</v>
      </c>
      <c r="AA431" s="6">
        <v>74.386874800000001</v>
      </c>
      <c r="AB431" s="6">
        <v>2549075.2058822978</v>
      </c>
      <c r="AC431" s="6">
        <v>0</v>
      </c>
      <c r="AD431" s="6">
        <v>2674779.3551840782</v>
      </c>
      <c r="AE431" s="6">
        <v>0</v>
      </c>
      <c r="AF431" s="6">
        <v>0</v>
      </c>
      <c r="AG431" s="6">
        <v>0</v>
      </c>
      <c r="AH431" s="6">
        <v>0</v>
      </c>
      <c r="AI431" s="6">
        <v>2037303.278815886</v>
      </c>
      <c r="AJ431" s="6">
        <v>5300645.2231140528</v>
      </c>
      <c r="AK431" s="6">
        <v>3617799.282142939</v>
      </c>
      <c r="AL431" s="6">
        <v>16179602.345139254</v>
      </c>
      <c r="AM431" s="6">
        <v>961560.82862165791</v>
      </c>
      <c r="AN431" s="6">
        <v>7352795.5309446258</v>
      </c>
      <c r="AO431" s="6">
        <v>7352795.5309446258</v>
      </c>
      <c r="AP431" s="6">
        <v>7650990.3052049084</v>
      </c>
      <c r="AQ431" s="6">
        <v>3809020.6719307485</v>
      </c>
      <c r="AR431" s="6">
        <v>0</v>
      </c>
      <c r="AS431" s="6">
        <v>24493958.70470554</v>
      </c>
      <c r="AT431" s="6">
        <v>43306765.212785818</v>
      </c>
      <c r="AU431" s="3">
        <f t="shared" si="43"/>
        <v>23713.737056616555</v>
      </c>
      <c r="AV431" s="2">
        <f t="shared" si="44"/>
        <v>4.0688666136504086</v>
      </c>
      <c r="AW431" s="3">
        <f t="shared" si="45"/>
        <v>6019.8480388942107</v>
      </c>
      <c r="AX431" s="3">
        <f t="shared" si="46"/>
        <v>10643.446769058102</v>
      </c>
      <c r="AY431" s="3">
        <f t="shared" si="47"/>
        <v>122.72274471994565</v>
      </c>
      <c r="AZ431" s="3">
        <f t="shared" si="48"/>
        <v>216.9810587144627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0.05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86.40285860000013</v>
      </c>
      <c r="R432" s="6">
        <v>15.388319221465816</v>
      </c>
      <c r="S432" s="6">
        <v>1.2459790032923879</v>
      </c>
      <c r="T432" s="6">
        <v>4</v>
      </c>
      <c r="U432" s="6">
        <v>5510.5888995962296</v>
      </c>
      <c r="V432" s="6">
        <v>9285.2926583211211</v>
      </c>
      <c r="W432" s="6">
        <v>112.34080834139122</v>
      </c>
      <c r="X432" s="6">
        <v>189.29325012769704</v>
      </c>
      <c r="Y432" s="6">
        <v>76.837700615849016</v>
      </c>
      <c r="Z432" s="6">
        <v>5.8830329856949284</v>
      </c>
      <c r="AA432" s="6">
        <v>55.371968000000003</v>
      </c>
      <c r="AB432" s="6">
        <v>2959181.3357788916</v>
      </c>
      <c r="AC432" s="6">
        <v>0</v>
      </c>
      <c r="AD432" s="6">
        <v>3223701.4282045742</v>
      </c>
      <c r="AE432" s="6">
        <v>0</v>
      </c>
      <c r="AF432" s="6">
        <v>0</v>
      </c>
      <c r="AG432" s="6">
        <v>0</v>
      </c>
      <c r="AH432" s="6">
        <v>0</v>
      </c>
      <c r="AI432" s="6">
        <v>2411324.2779535502</v>
      </c>
      <c r="AJ432" s="6">
        <v>6273771.1406140234</v>
      </c>
      <c r="AK432" s="6">
        <v>4281977.7165747005</v>
      </c>
      <c r="AL432" s="6">
        <v>19149955.89912574</v>
      </c>
      <c r="AM432" s="6">
        <v>961560.82862165791</v>
      </c>
      <c r="AN432" s="6">
        <v>7352795.5309446258</v>
      </c>
      <c r="AO432" s="6">
        <v>7352795.5309446258</v>
      </c>
      <c r="AP432" s="6">
        <v>7650990.3052049084</v>
      </c>
      <c r="AQ432" s="6">
        <v>3809020.6719307485</v>
      </c>
      <c r="AR432" s="6">
        <v>0</v>
      </c>
      <c r="AS432" s="6">
        <v>27464312.258692026</v>
      </c>
      <c r="AT432" s="6">
        <v>46277118.7667723</v>
      </c>
      <c r="AU432" s="3">
        <f t="shared" si="43"/>
        <v>31622.776601683792</v>
      </c>
      <c r="AV432" s="2">
        <f t="shared" si="44"/>
        <v>4.9839160131695515</v>
      </c>
      <c r="AW432" s="3">
        <f t="shared" si="45"/>
        <v>5510.5888995962296</v>
      </c>
      <c r="AX432" s="3">
        <f t="shared" si="46"/>
        <v>9285.2926583211211</v>
      </c>
      <c r="AY432" s="3">
        <f t="shared" si="47"/>
        <v>112.34080834139122</v>
      </c>
      <c r="AZ432" s="3">
        <f t="shared" si="48"/>
        <v>189.29325012769704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0.05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106.25476290000016</v>
      </c>
      <c r="R433" s="6">
        <v>18.890146200758583</v>
      </c>
      <c r="S433" s="6">
        <v>1.4619640354160583</v>
      </c>
      <c r="T433" s="6">
        <v>4</v>
      </c>
      <c r="U433" s="6">
        <v>5206.0735985492001</v>
      </c>
      <c r="V433" s="6">
        <v>8423.1169136274621</v>
      </c>
      <c r="W433" s="6">
        <v>106.13285204211948</v>
      </c>
      <c r="X433" s="6">
        <v>171.7166313931144</v>
      </c>
      <c r="Y433" s="6">
        <v>75.265436306815658</v>
      </c>
      <c r="Z433" s="6">
        <v>5.6022052383996188</v>
      </c>
      <c r="AA433" s="6">
        <v>67.261425900000006</v>
      </c>
      <c r="AB433" s="6">
        <v>3341301.9888727479</v>
      </c>
      <c r="AC433" s="6">
        <v>0</v>
      </c>
      <c r="AD433" s="6">
        <v>3803741.9647982283</v>
      </c>
      <c r="AE433" s="6">
        <v>0</v>
      </c>
      <c r="AF433" s="6">
        <v>0</v>
      </c>
      <c r="AG433" s="6">
        <v>0</v>
      </c>
      <c r="AH433" s="6">
        <v>0</v>
      </c>
      <c r="AI433" s="6">
        <v>2786567.141931681</v>
      </c>
      <c r="AJ433" s="6">
        <v>7250076.0997899435</v>
      </c>
      <c r="AK433" s="6">
        <v>4948325.912273068</v>
      </c>
      <c r="AL433" s="6">
        <v>22130013.107665669</v>
      </c>
      <c r="AM433" s="6">
        <v>961560.82862165791</v>
      </c>
      <c r="AN433" s="6">
        <v>7352795.5309446258</v>
      </c>
      <c r="AO433" s="6">
        <v>7352795.5309446258</v>
      </c>
      <c r="AP433" s="6">
        <v>7650990.3052049084</v>
      </c>
      <c r="AQ433" s="6">
        <v>3809020.6719307485</v>
      </c>
      <c r="AR433" s="6">
        <v>0</v>
      </c>
      <c r="AS433" s="6">
        <v>30444369.467231955</v>
      </c>
      <c r="AT433" s="6">
        <v>49257175.975312233</v>
      </c>
      <c r="AU433" s="3">
        <f t="shared" si="43"/>
        <v>42169.650342858229</v>
      </c>
      <c r="AV433" s="2">
        <f t="shared" si="44"/>
        <v>5.8478561416642334</v>
      </c>
      <c r="AW433" s="3">
        <f t="shared" si="45"/>
        <v>5206.0735985492001</v>
      </c>
      <c r="AX433" s="3">
        <f t="shared" si="46"/>
        <v>8423.1169136274621</v>
      </c>
      <c r="AY433" s="3">
        <f t="shared" si="47"/>
        <v>106.13285204211948</v>
      </c>
      <c r="AZ433" s="3">
        <f t="shared" si="48"/>
        <v>171.7166313931144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0.05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126.58167620000009</v>
      </c>
      <c r="R434" s="6">
        <v>22.435420512469005</v>
      </c>
      <c r="S434" s="6">
        <v>1.6324763811296168</v>
      </c>
      <c r="T434" s="6">
        <v>4</v>
      </c>
      <c r="U434" s="6">
        <v>5081.9225007232499</v>
      </c>
      <c r="V434" s="6">
        <v>7962.945271641147</v>
      </c>
      <c r="W434" s="6">
        <v>103.60186398614958</v>
      </c>
      <c r="X434" s="6">
        <v>162.33541004301225</v>
      </c>
      <c r="Y434" s="6">
        <v>73.18710097522488</v>
      </c>
      <c r="Z434" s="6">
        <v>5.2493144263413827</v>
      </c>
      <c r="AA434" s="6">
        <v>56.077684699999999</v>
      </c>
      <c r="AB434" s="6">
        <v>3654219.1759937895</v>
      </c>
      <c r="AC434" s="6">
        <v>0</v>
      </c>
      <c r="AD434" s="6">
        <v>4375513.1820802046</v>
      </c>
      <c r="AE434" s="6">
        <v>0</v>
      </c>
      <c r="AF434" s="6">
        <v>0</v>
      </c>
      <c r="AG434" s="6">
        <v>0</v>
      </c>
      <c r="AH434" s="6">
        <v>0</v>
      </c>
      <c r="AI434" s="6">
        <v>3131595.619648857</v>
      </c>
      <c r="AJ434" s="6">
        <v>8147769.4237376843</v>
      </c>
      <c r="AK434" s="6">
        <v>5561020.0516206361</v>
      </c>
      <c r="AL434" s="6">
        <v>24870117.453081172</v>
      </c>
      <c r="AM434" s="6">
        <v>961560.82862165791</v>
      </c>
      <c r="AN434" s="6">
        <v>7352795.5309446258</v>
      </c>
      <c r="AO434" s="6">
        <v>7352795.5309446258</v>
      </c>
      <c r="AP434" s="6">
        <v>7650990.3052049084</v>
      </c>
      <c r="AQ434" s="6">
        <v>3809020.6719307485</v>
      </c>
      <c r="AR434" s="6">
        <v>0</v>
      </c>
      <c r="AS434" s="6">
        <v>33184473.812647458</v>
      </c>
      <c r="AT434" s="6">
        <v>51997280.320727736</v>
      </c>
      <c r="AU434" s="3">
        <f t="shared" si="43"/>
        <v>56234.132519034909</v>
      </c>
      <c r="AV434" s="2">
        <f t="shared" si="44"/>
        <v>6.5299055245184672</v>
      </c>
      <c r="AW434" s="3">
        <f t="shared" si="45"/>
        <v>5081.9225007232499</v>
      </c>
      <c r="AX434" s="3">
        <f t="shared" si="46"/>
        <v>7962.945271641147</v>
      </c>
      <c r="AY434" s="3">
        <f t="shared" si="47"/>
        <v>103.60186398614958</v>
      </c>
      <c r="AZ434" s="3">
        <f t="shared" si="48"/>
        <v>162.33541004301225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0.05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132.06958050000006</v>
      </c>
      <c r="R435" s="6">
        <v>23.38325826829438</v>
      </c>
      <c r="S435" s="6">
        <v>1.6674739447782385</v>
      </c>
      <c r="T435" s="6">
        <v>4</v>
      </c>
      <c r="U435" s="6">
        <v>5077.6551368752816</v>
      </c>
      <c r="V435" s="6">
        <v>7898.2099297992336</v>
      </c>
      <c r="W435" s="6">
        <v>103.51486800207196</v>
      </c>
      <c r="X435" s="6">
        <v>161.01569253853469</v>
      </c>
      <c r="Y435" s="6">
        <v>72.528961164749603</v>
      </c>
      <c r="Z435" s="6">
        <v>5.1410115507745333</v>
      </c>
      <c r="AA435" s="6">
        <v>73.492181500000001</v>
      </c>
      <c r="AB435" s="6">
        <v>3723610.8841129183</v>
      </c>
      <c r="AC435" s="6">
        <v>0</v>
      </c>
      <c r="AD435" s="6">
        <v>4526625.4561303752</v>
      </c>
      <c r="AE435" s="6">
        <v>0</v>
      </c>
      <c r="AF435" s="6">
        <v>0</v>
      </c>
      <c r="AG435" s="6">
        <v>0</v>
      </c>
      <c r="AH435" s="6">
        <v>0</v>
      </c>
      <c r="AI435" s="6">
        <v>3217592.1726948842</v>
      </c>
      <c r="AJ435" s="6">
        <v>8371514.8144448716</v>
      </c>
      <c r="AK435" s="6">
        <v>5713730.878286317</v>
      </c>
      <c r="AL435" s="6">
        <v>25553074.205669366</v>
      </c>
      <c r="AM435" s="6">
        <v>961560.82862165791</v>
      </c>
      <c r="AN435" s="6">
        <v>7352795.5309446258</v>
      </c>
      <c r="AO435" s="6">
        <v>7352795.5309446258</v>
      </c>
      <c r="AP435" s="6">
        <v>7650990.3052049084</v>
      </c>
      <c r="AQ435" s="6">
        <v>3809020.6719307485</v>
      </c>
      <c r="AR435" s="6">
        <v>0</v>
      </c>
      <c r="AS435" s="6">
        <v>33867430.565235652</v>
      </c>
      <c r="AT435" s="6">
        <v>52680237.073315926</v>
      </c>
      <c r="AU435" s="3">
        <f t="shared" si="43"/>
        <v>74989.420933245579</v>
      </c>
      <c r="AV435" s="2">
        <f t="shared" si="44"/>
        <v>6.6698957791129541</v>
      </c>
      <c r="AW435" s="3">
        <f t="shared" si="45"/>
        <v>5077.6551368752816</v>
      </c>
      <c r="AX435" s="3">
        <f t="shared" si="46"/>
        <v>7898.2099297992336</v>
      </c>
      <c r="AY435" s="3">
        <f t="shared" si="47"/>
        <v>103.51486800207196</v>
      </c>
      <c r="AZ435" s="3">
        <f t="shared" si="48"/>
        <v>161.01569253853469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0.05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131.99819050000008</v>
      </c>
      <c r="R436" s="6">
        <v>23.367810510231397</v>
      </c>
      <c r="S436" s="6">
        <v>1.6665841785948163</v>
      </c>
      <c r="T436" s="6">
        <v>4</v>
      </c>
      <c r="U436" s="6">
        <v>5078.7710872244206</v>
      </c>
      <c r="V436" s="6">
        <v>7900.8317352413615</v>
      </c>
      <c r="W436" s="6">
        <v>103.53761815937369</v>
      </c>
      <c r="X436" s="6">
        <v>161.06914158872678</v>
      </c>
      <c r="Y436" s="6">
        <v>72.524940423770602</v>
      </c>
      <c r="Z436" s="6">
        <v>5.1418783821256069</v>
      </c>
      <c r="AA436" s="6">
        <v>73.7203059</v>
      </c>
      <c r="AB436" s="6">
        <v>3722135.6294994694</v>
      </c>
      <c r="AC436" s="6">
        <v>0</v>
      </c>
      <c r="AD436" s="6">
        <v>4524667.8621893497</v>
      </c>
      <c r="AE436" s="6">
        <v>0</v>
      </c>
      <c r="AF436" s="6">
        <v>0</v>
      </c>
      <c r="AG436" s="6">
        <v>0</v>
      </c>
      <c r="AH436" s="6">
        <v>0</v>
      </c>
      <c r="AI436" s="6">
        <v>3216253.3617586382</v>
      </c>
      <c r="AJ436" s="6">
        <v>8368031.5030166451</v>
      </c>
      <c r="AK436" s="6">
        <v>5711353.4466616623</v>
      </c>
      <c r="AL436" s="6">
        <v>25542441.803125765</v>
      </c>
      <c r="AM436" s="6">
        <v>961560.82862165791</v>
      </c>
      <c r="AN436" s="6">
        <v>7352795.5309446258</v>
      </c>
      <c r="AO436" s="6">
        <v>7352795.5309446258</v>
      </c>
      <c r="AP436" s="6">
        <v>7650990.3052049084</v>
      </c>
      <c r="AQ436" s="6">
        <v>3809020.6719307485</v>
      </c>
      <c r="AR436" s="6">
        <v>0</v>
      </c>
      <c r="AS436" s="6">
        <v>33856798.162692048</v>
      </c>
      <c r="AT436" s="6">
        <v>52669604.670772322</v>
      </c>
      <c r="AU436" s="3">
        <f t="shared" si="43"/>
        <v>100000</v>
      </c>
      <c r="AV436" s="2">
        <f t="shared" si="44"/>
        <v>6.6663367143792653</v>
      </c>
      <c r="AW436" s="3">
        <f t="shared" si="45"/>
        <v>5078.7710872244206</v>
      </c>
      <c r="AX436" s="3">
        <f t="shared" si="46"/>
        <v>7900.8317352413615</v>
      </c>
      <c r="AY436" s="3">
        <f t="shared" si="47"/>
        <v>103.53761815937369</v>
      </c>
      <c r="AZ436" s="3">
        <f t="shared" si="48"/>
        <v>161.06914158872678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0.05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131.95929430000007</v>
      </c>
      <c r="R437" s="6">
        <v>23.358705080469484</v>
      </c>
      <c r="S437" s="6">
        <v>1.6659971825525399</v>
      </c>
      <c r="T437" s="6">
        <v>4</v>
      </c>
      <c r="U437" s="6">
        <v>5079.6285856576633</v>
      </c>
      <c r="V437" s="6">
        <v>7902.6835561433318</v>
      </c>
      <c r="W437" s="6">
        <v>103.55509942478783</v>
      </c>
      <c r="X437" s="6">
        <v>161.10689346258658</v>
      </c>
      <c r="Y437" s="6">
        <v>72.519937525161936</v>
      </c>
      <c r="Z437" s="6">
        <v>5.1422252416271119</v>
      </c>
      <c r="AA437" s="6">
        <v>70.801844200000005</v>
      </c>
      <c r="AB437" s="6">
        <v>3721197.1279453817</v>
      </c>
      <c r="AC437" s="6">
        <v>0</v>
      </c>
      <c r="AD437" s="6">
        <v>4523601.1956112543</v>
      </c>
      <c r="AE437" s="6">
        <v>0</v>
      </c>
      <c r="AF437" s="6">
        <v>0</v>
      </c>
      <c r="AG437" s="6">
        <v>0</v>
      </c>
      <c r="AH437" s="6">
        <v>0</v>
      </c>
      <c r="AI437" s="6">
        <v>3215471.3461870868</v>
      </c>
      <c r="AJ437" s="6">
        <v>8365996.8589129206</v>
      </c>
      <c r="AK437" s="6">
        <v>5709964.7602531128</v>
      </c>
      <c r="AL437" s="6">
        <v>25536231.288909756</v>
      </c>
      <c r="AM437" s="6">
        <v>961560.82862165791</v>
      </c>
      <c r="AN437" s="6">
        <v>7352795.5309446258</v>
      </c>
      <c r="AO437" s="6">
        <v>7352795.5309446258</v>
      </c>
      <c r="AP437" s="6">
        <v>7650990.3052049084</v>
      </c>
      <c r="AQ437" s="6">
        <v>3809020.6719307485</v>
      </c>
      <c r="AR437" s="6">
        <v>0</v>
      </c>
      <c r="AS437" s="6">
        <v>33850587.648476042</v>
      </c>
      <c r="AT437" s="6">
        <v>52663394.156556316</v>
      </c>
      <c r="AU437" s="3">
        <f t="shared" si="43"/>
        <v>133352.14321633239</v>
      </c>
      <c r="AV437" s="2">
        <f t="shared" si="44"/>
        <v>6.6639887302101597</v>
      </c>
      <c r="AW437" s="3">
        <f t="shared" si="45"/>
        <v>5079.6285856576633</v>
      </c>
      <c r="AX437" s="3">
        <f t="shared" si="46"/>
        <v>7902.6835561433318</v>
      </c>
      <c r="AY437" s="3">
        <f t="shared" si="47"/>
        <v>103.55509942478783</v>
      </c>
      <c r="AZ437" s="3">
        <f t="shared" si="48"/>
        <v>161.10689346258658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0.05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131.90558050000007</v>
      </c>
      <c r="R438" s="6">
        <v>23.347606432300889</v>
      </c>
      <c r="S438" s="6">
        <v>1.665403846216245</v>
      </c>
      <c r="T438" s="6">
        <v>4</v>
      </c>
      <c r="U438" s="6">
        <v>5080.2839210752682</v>
      </c>
      <c r="V438" s="6">
        <v>7904.3446662846791</v>
      </c>
      <c r="W438" s="6">
        <v>103.56845932368246</v>
      </c>
      <c r="X438" s="6">
        <v>161.14075743963568</v>
      </c>
      <c r="Y438" s="6">
        <v>72.519020771207266</v>
      </c>
      <c r="Z438" s="6">
        <v>5.1429691975373792</v>
      </c>
      <c r="AA438" s="6">
        <v>74.972430200000005</v>
      </c>
      <c r="AB438" s="6">
        <v>3720187.3634196422</v>
      </c>
      <c r="AC438" s="6">
        <v>0</v>
      </c>
      <c r="AD438" s="6">
        <v>4522128.0764755318</v>
      </c>
      <c r="AE438" s="6">
        <v>0</v>
      </c>
      <c r="AF438" s="6">
        <v>0</v>
      </c>
      <c r="AG438" s="6">
        <v>0</v>
      </c>
      <c r="AH438" s="6">
        <v>0</v>
      </c>
      <c r="AI438" s="6">
        <v>3214503.0215591174</v>
      </c>
      <c r="AJ438" s="6">
        <v>8363477.4768616334</v>
      </c>
      <c r="AK438" s="6">
        <v>5708245.230234988</v>
      </c>
      <c r="AL438" s="6">
        <v>25528541.168550912</v>
      </c>
      <c r="AM438" s="6">
        <v>961560.82862165791</v>
      </c>
      <c r="AN438" s="6">
        <v>7352795.5309446258</v>
      </c>
      <c r="AO438" s="6">
        <v>7352795.5309446258</v>
      </c>
      <c r="AP438" s="6">
        <v>7650990.3052049084</v>
      </c>
      <c r="AQ438" s="6">
        <v>3809020.6719307485</v>
      </c>
      <c r="AR438" s="6">
        <v>0</v>
      </c>
      <c r="AS438" s="6">
        <v>33842897.528117195</v>
      </c>
      <c r="AT438" s="6">
        <v>52655704.036197469</v>
      </c>
      <c r="AU438" s="3">
        <f t="shared" si="43"/>
        <v>177827.94100389228</v>
      </c>
      <c r="AV438" s="2">
        <f t="shared" si="44"/>
        <v>6.6616153848649802</v>
      </c>
      <c r="AW438" s="3">
        <f t="shared" si="45"/>
        <v>5080.2839210752682</v>
      </c>
      <c r="AX438" s="3">
        <f t="shared" si="46"/>
        <v>7904.3446662846791</v>
      </c>
      <c r="AY438" s="3">
        <f t="shared" si="47"/>
        <v>103.56845932368246</v>
      </c>
      <c r="AZ438" s="3">
        <f t="shared" si="48"/>
        <v>161.14075743963568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0.05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131.88613240000006</v>
      </c>
      <c r="R439" s="6">
        <v>23.342865859258495</v>
      </c>
      <c r="S439" s="6">
        <v>1.6650819083254935</v>
      </c>
      <c r="T439" s="6">
        <v>4</v>
      </c>
      <c r="U439" s="6">
        <v>5080.7824853499387</v>
      </c>
      <c r="V439" s="6">
        <v>7905.3892530433623</v>
      </c>
      <c r="W439" s="6">
        <v>103.57862323077971</v>
      </c>
      <c r="X439" s="6">
        <v>161.16205275361961</v>
      </c>
      <c r="Y439" s="6">
        <v>72.51574113996999</v>
      </c>
      <c r="Z439" s="6">
        <v>5.1431067732430122</v>
      </c>
      <c r="AA439" s="6">
        <v>73.732964100000004</v>
      </c>
      <c r="AB439" s="6">
        <v>3719680.6350927362</v>
      </c>
      <c r="AC439" s="6">
        <v>0</v>
      </c>
      <c r="AD439" s="6">
        <v>4521594.6761722481</v>
      </c>
      <c r="AE439" s="6">
        <v>0</v>
      </c>
      <c r="AF439" s="6">
        <v>0</v>
      </c>
      <c r="AG439" s="6">
        <v>0</v>
      </c>
      <c r="AH439" s="6">
        <v>0</v>
      </c>
      <c r="AI439" s="6">
        <v>3214097.3713933434</v>
      </c>
      <c r="AJ439" s="6">
        <v>8362422.0583405811</v>
      </c>
      <c r="AK439" s="6">
        <v>5707524.8854076862</v>
      </c>
      <c r="AL439" s="6">
        <v>25525319.626406595</v>
      </c>
      <c r="AM439" s="6">
        <v>961560.82862165791</v>
      </c>
      <c r="AN439" s="6">
        <v>7352795.5309446258</v>
      </c>
      <c r="AO439" s="6">
        <v>7352795.5309446258</v>
      </c>
      <c r="AP439" s="6">
        <v>7650990.3052049084</v>
      </c>
      <c r="AQ439" s="6">
        <v>3809020.6719307485</v>
      </c>
      <c r="AR439" s="6">
        <v>0</v>
      </c>
      <c r="AS439" s="6">
        <v>33839675.985972881</v>
      </c>
      <c r="AT439" s="6">
        <v>52652482.494053155</v>
      </c>
      <c r="AU439" s="3">
        <f t="shared" si="43"/>
        <v>237137.37056616557</v>
      </c>
      <c r="AV439" s="2">
        <f t="shared" si="44"/>
        <v>6.6603276333019741</v>
      </c>
      <c r="AW439" s="3">
        <f t="shared" si="45"/>
        <v>5080.7824853499387</v>
      </c>
      <c r="AX439" s="3">
        <f t="shared" si="46"/>
        <v>7905.3892530433623</v>
      </c>
      <c r="AY439" s="3">
        <f t="shared" si="47"/>
        <v>103.57862323077971</v>
      </c>
      <c r="AZ439" s="3">
        <f t="shared" si="48"/>
        <v>161.16205275361961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0.05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131.86668430000006</v>
      </c>
      <c r="R440" s="6">
        <v>23.338461092121079</v>
      </c>
      <c r="S440" s="6">
        <v>1.6648094562475193</v>
      </c>
      <c r="T440" s="6">
        <v>4</v>
      </c>
      <c r="U440" s="6">
        <v>5081.1605241415691</v>
      </c>
      <c r="V440" s="6">
        <v>7906.2295489301987</v>
      </c>
      <c r="W440" s="6">
        <v>103.5863300628824</v>
      </c>
      <c r="X440" s="6">
        <v>161.17918332185707</v>
      </c>
      <c r="Y440" s="6">
        <v>72.513826196380123</v>
      </c>
      <c r="Z440" s="6">
        <v>5.143304736149199</v>
      </c>
      <c r="AA440" s="6">
        <v>71.5978736</v>
      </c>
      <c r="AB440" s="6">
        <v>3719239.1136011863</v>
      </c>
      <c r="AC440" s="6">
        <v>0</v>
      </c>
      <c r="AD440" s="6">
        <v>4521061.2601375533</v>
      </c>
      <c r="AE440" s="6">
        <v>0</v>
      </c>
      <c r="AF440" s="6">
        <v>0</v>
      </c>
      <c r="AG440" s="6">
        <v>0</v>
      </c>
      <c r="AH440" s="6">
        <v>0</v>
      </c>
      <c r="AI440" s="6">
        <v>3213717.1457581073</v>
      </c>
      <c r="AJ440" s="6">
        <v>8361432.7892327011</v>
      </c>
      <c r="AK440" s="6">
        <v>5706849.688914109</v>
      </c>
      <c r="AL440" s="6">
        <v>25522299.997643657</v>
      </c>
      <c r="AM440" s="6">
        <v>961560.82862165791</v>
      </c>
      <c r="AN440" s="6">
        <v>7352795.5309446258</v>
      </c>
      <c r="AO440" s="6">
        <v>7352795.5309446258</v>
      </c>
      <c r="AP440" s="6">
        <v>7650990.3052049084</v>
      </c>
      <c r="AQ440" s="6">
        <v>3809020.6719307485</v>
      </c>
      <c r="AR440" s="6">
        <v>0</v>
      </c>
      <c r="AS440" s="6">
        <v>33836656.357209943</v>
      </c>
      <c r="AT440" s="6">
        <v>52649462.865290217</v>
      </c>
      <c r="AU440" s="3">
        <f t="shared" si="43"/>
        <v>316227.76601683797</v>
      </c>
      <c r="AV440" s="2">
        <f t="shared" si="44"/>
        <v>6.6592378249900772</v>
      </c>
      <c r="AW440" s="3">
        <f t="shared" si="45"/>
        <v>5081.1605241415691</v>
      </c>
      <c r="AX440" s="3">
        <f t="shared" si="46"/>
        <v>7906.2295489301987</v>
      </c>
      <c r="AY440" s="3">
        <f t="shared" si="47"/>
        <v>103.5863300628824</v>
      </c>
      <c r="AZ440" s="3">
        <f t="shared" si="48"/>
        <v>161.17918332185707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0.05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131.83241860000007</v>
      </c>
      <c r="R441" s="6">
        <v>23.331754358330226</v>
      </c>
      <c r="S441" s="6">
        <v>1.6644853480505231</v>
      </c>
      <c r="T441" s="6">
        <v>4</v>
      </c>
      <c r="U441" s="6">
        <v>5081.4463862859657</v>
      </c>
      <c r="V441" s="6">
        <v>7907.06550785321</v>
      </c>
      <c r="W441" s="6">
        <v>103.59215774935308</v>
      </c>
      <c r="X441" s="6">
        <v>161.19622547522081</v>
      </c>
      <c r="Y441" s="6">
        <v>72.514748322626886</v>
      </c>
      <c r="Z441" s="6">
        <v>5.1438450707503858</v>
      </c>
      <c r="AA441" s="6">
        <v>77.843120600000006</v>
      </c>
      <c r="AB441" s="6">
        <v>3718666.6307125441</v>
      </c>
      <c r="AC441" s="6">
        <v>0</v>
      </c>
      <c r="AD441" s="6">
        <v>4520121.3936012508</v>
      </c>
      <c r="AE441" s="6">
        <v>0</v>
      </c>
      <c r="AF441" s="6">
        <v>0</v>
      </c>
      <c r="AG441" s="6">
        <v>0</v>
      </c>
      <c r="AH441" s="6">
        <v>0</v>
      </c>
      <c r="AI441" s="6">
        <v>3213127.3294823784</v>
      </c>
      <c r="AJ441" s="6">
        <v>8359898.2082712092</v>
      </c>
      <c r="AK441" s="6">
        <v>5705802.3058754057</v>
      </c>
      <c r="AL441" s="6">
        <v>25517615.867942788</v>
      </c>
      <c r="AM441" s="6">
        <v>961560.82862165791</v>
      </c>
      <c r="AN441" s="6">
        <v>7352795.5309446258</v>
      </c>
      <c r="AO441" s="6">
        <v>7352795.5309446258</v>
      </c>
      <c r="AP441" s="6">
        <v>7650990.3052049084</v>
      </c>
      <c r="AQ441" s="6">
        <v>3809020.6719307485</v>
      </c>
      <c r="AR441" s="6">
        <v>0</v>
      </c>
      <c r="AS441" s="6">
        <v>33831972.227509074</v>
      </c>
      <c r="AT441" s="6">
        <v>52644778.735589348</v>
      </c>
      <c r="AU441" s="3">
        <f t="shared" si="43"/>
        <v>421696.50342858222</v>
      </c>
      <c r="AV441" s="2">
        <f t="shared" si="44"/>
        <v>6.6579413922020922</v>
      </c>
      <c r="AW441" s="3">
        <f t="shared" si="45"/>
        <v>5081.4463862859657</v>
      </c>
      <c r="AX441" s="3">
        <f t="shared" si="46"/>
        <v>7907.06550785321</v>
      </c>
      <c r="AY441" s="3">
        <f t="shared" si="47"/>
        <v>103.59215774935308</v>
      </c>
      <c r="AZ441" s="3">
        <f t="shared" si="48"/>
        <v>161.19622547522081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0.05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131.83241860000007</v>
      </c>
      <c r="R442" s="6">
        <v>23.331158670488897</v>
      </c>
      <c r="S442" s="6">
        <v>1.664396937945378</v>
      </c>
      <c r="T442" s="6">
        <v>4</v>
      </c>
      <c r="U442" s="6">
        <v>5081.662118842276</v>
      </c>
      <c r="V442" s="6">
        <v>7907.4313327810833</v>
      </c>
      <c r="W442" s="6">
        <v>103.59655574931335</v>
      </c>
      <c r="X442" s="6">
        <v>161.20368331119033</v>
      </c>
      <c r="Y442" s="6">
        <v>72.512314865571156</v>
      </c>
      <c r="Z442" s="6">
        <v>5.1437359954041186</v>
      </c>
      <c r="AA442" s="6">
        <v>79.030558400000004</v>
      </c>
      <c r="AB442" s="6">
        <v>3718550.1577144489</v>
      </c>
      <c r="AC442" s="6">
        <v>0</v>
      </c>
      <c r="AD442" s="6">
        <v>4520121.3936012508</v>
      </c>
      <c r="AE442" s="6">
        <v>0</v>
      </c>
      <c r="AF442" s="6">
        <v>0</v>
      </c>
      <c r="AG442" s="6">
        <v>0</v>
      </c>
      <c r="AH442" s="6">
        <v>0</v>
      </c>
      <c r="AI442" s="6">
        <v>3213081.9050131226</v>
      </c>
      <c r="AJ442" s="6">
        <v>8359780.0231200438</v>
      </c>
      <c r="AK442" s="6">
        <v>5705721.6420812756</v>
      </c>
      <c r="AL442" s="6">
        <v>25517255.121530142</v>
      </c>
      <c r="AM442" s="6">
        <v>961560.82862165791</v>
      </c>
      <c r="AN442" s="6">
        <v>7352795.5309446258</v>
      </c>
      <c r="AO442" s="6">
        <v>7352795.5309446258</v>
      </c>
      <c r="AP442" s="6">
        <v>7650990.3052049084</v>
      </c>
      <c r="AQ442" s="6">
        <v>3809020.6719307485</v>
      </c>
      <c r="AR442" s="6">
        <v>0</v>
      </c>
      <c r="AS442" s="6">
        <v>33831611.481096424</v>
      </c>
      <c r="AT442" s="6">
        <v>52644417.989176698</v>
      </c>
      <c r="AU442" s="3">
        <f t="shared" si="43"/>
        <v>562341.32519034925</v>
      </c>
      <c r="AV442" s="2">
        <f t="shared" si="44"/>
        <v>6.6575877517815121</v>
      </c>
      <c r="AW442" s="3">
        <f t="shared" si="45"/>
        <v>5081.662118842276</v>
      </c>
      <c r="AX442" s="3">
        <f t="shared" si="46"/>
        <v>7907.4313327810833</v>
      </c>
      <c r="AY442" s="3">
        <f t="shared" si="47"/>
        <v>103.59655574931335</v>
      </c>
      <c r="AZ442" s="3">
        <f t="shared" si="48"/>
        <v>161.20368331119033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0.05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131.81297050000006</v>
      </c>
      <c r="R443" s="6">
        <v>23.327352691450592</v>
      </c>
      <c r="S443" s="6">
        <v>1.6642128906364135</v>
      </c>
      <c r="T443" s="6">
        <v>4</v>
      </c>
      <c r="U443" s="6">
        <v>5081.8246675980472</v>
      </c>
      <c r="V443" s="6">
        <v>7907.9063867592968</v>
      </c>
      <c r="W443" s="6">
        <v>103.59986952556322</v>
      </c>
      <c r="X443" s="6">
        <v>161.21336792909429</v>
      </c>
      <c r="Y443" s="6">
        <v>72.512837408860108</v>
      </c>
      <c r="Z443" s="6">
        <v>5.1440423441848644</v>
      </c>
      <c r="AA443" s="6">
        <v>77.393011900000005</v>
      </c>
      <c r="AB443" s="6">
        <v>3718225.1140489182</v>
      </c>
      <c r="AC443" s="6">
        <v>0</v>
      </c>
      <c r="AD443" s="6">
        <v>4519587.9341034265</v>
      </c>
      <c r="AE443" s="6">
        <v>0</v>
      </c>
      <c r="AF443" s="6">
        <v>0</v>
      </c>
      <c r="AG443" s="6">
        <v>0</v>
      </c>
      <c r="AH443" s="6">
        <v>0</v>
      </c>
      <c r="AI443" s="6">
        <v>3212747.0887794141</v>
      </c>
      <c r="AJ443" s="6">
        <v>8358908.8999601863</v>
      </c>
      <c r="AK443" s="6">
        <v>5705127.0826248825</v>
      </c>
      <c r="AL443" s="6">
        <v>25514596.119516827</v>
      </c>
      <c r="AM443" s="6">
        <v>961560.82862165791</v>
      </c>
      <c r="AN443" s="6">
        <v>7352795.5309446258</v>
      </c>
      <c r="AO443" s="6">
        <v>7352795.5309446258</v>
      </c>
      <c r="AP443" s="6">
        <v>7650990.3052049084</v>
      </c>
      <c r="AQ443" s="6">
        <v>3809020.6719307485</v>
      </c>
      <c r="AR443" s="6">
        <v>0</v>
      </c>
      <c r="AS443" s="6">
        <v>33828952.479083113</v>
      </c>
      <c r="AT443" s="6">
        <v>52641758.987163387</v>
      </c>
      <c r="AU443" s="3">
        <f t="shared" si="43"/>
        <v>749894.209332456</v>
      </c>
      <c r="AV443" s="2">
        <f t="shared" si="44"/>
        <v>6.6568515625456541</v>
      </c>
      <c r="AW443" s="3">
        <f t="shared" si="45"/>
        <v>5081.8246675980472</v>
      </c>
      <c r="AX443" s="3">
        <f t="shared" si="46"/>
        <v>7907.9063867592968</v>
      </c>
      <c r="AY443" s="3">
        <f t="shared" si="47"/>
        <v>103.59986952556322</v>
      </c>
      <c r="AZ443" s="3">
        <f t="shared" si="48"/>
        <v>161.21336792909429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0.05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131.80834000000004</v>
      </c>
      <c r="R444" s="6">
        <v>23.326215992270864</v>
      </c>
      <c r="S444" s="6">
        <v>1.6641348056622081</v>
      </c>
      <c r="T444" s="6">
        <v>4</v>
      </c>
      <c r="U444" s="6">
        <v>5081.9470061240154</v>
      </c>
      <c r="V444" s="6">
        <v>7908.1613314403639</v>
      </c>
      <c r="W444" s="6">
        <v>103.60236356189019</v>
      </c>
      <c r="X444" s="6">
        <v>161.21856532125599</v>
      </c>
      <c r="Y444" s="6">
        <v>72.512019128213055</v>
      </c>
      <c r="Z444" s="6">
        <v>5.1440729154334139</v>
      </c>
      <c r="AA444" s="6">
        <v>78.198907500000004</v>
      </c>
      <c r="AB444" s="6">
        <v>3718102.5851328452</v>
      </c>
      <c r="AC444" s="6">
        <v>0</v>
      </c>
      <c r="AD444" s="6">
        <v>4519460.9176171497</v>
      </c>
      <c r="AE444" s="6">
        <v>0</v>
      </c>
      <c r="AF444" s="6">
        <v>0</v>
      </c>
      <c r="AG444" s="6">
        <v>0</v>
      </c>
      <c r="AH444" s="6">
        <v>0</v>
      </c>
      <c r="AI444" s="6">
        <v>3212649.7660724968</v>
      </c>
      <c r="AJ444" s="6">
        <v>8358655.6862404197</v>
      </c>
      <c r="AK444" s="6">
        <v>5704954.2590581179</v>
      </c>
      <c r="AL444" s="6">
        <v>25513823.214121029</v>
      </c>
      <c r="AM444" s="6">
        <v>961560.82862165791</v>
      </c>
      <c r="AN444" s="6">
        <v>7352795.5309446258</v>
      </c>
      <c r="AO444" s="6">
        <v>7352795.5309446258</v>
      </c>
      <c r="AP444" s="6">
        <v>7650990.3052049084</v>
      </c>
      <c r="AQ444" s="6">
        <v>3809020.6719307485</v>
      </c>
      <c r="AR444" s="6">
        <v>0</v>
      </c>
      <c r="AS444" s="6">
        <v>33828179.573687315</v>
      </c>
      <c r="AT444" s="6">
        <v>52640986.081767589</v>
      </c>
      <c r="AU444" s="3">
        <f t="shared" si="43"/>
        <v>1000000.0000000001</v>
      </c>
      <c r="AV444" s="2">
        <f t="shared" si="44"/>
        <v>6.6565392226488322</v>
      </c>
      <c r="AW444" s="3">
        <f t="shared" si="45"/>
        <v>5081.9470061240154</v>
      </c>
      <c r="AX444" s="3">
        <f t="shared" si="46"/>
        <v>7908.1613314403639</v>
      </c>
      <c r="AY444" s="3">
        <f t="shared" si="47"/>
        <v>103.60236356189019</v>
      </c>
      <c r="AZ444" s="3">
        <f t="shared" si="48"/>
        <v>161.21856532125599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0.05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131.80834000000004</v>
      </c>
      <c r="R445" s="6">
        <v>23.325962393952921</v>
      </c>
      <c r="S445" s="6">
        <v>1.6640971153998181</v>
      </c>
      <c r="T445" s="6">
        <v>4</v>
      </c>
      <c r="U445" s="6">
        <v>5082.0390051180284</v>
      </c>
      <c r="V445" s="6">
        <v>7908.3173415780193</v>
      </c>
      <c r="W445" s="6">
        <v>103.60423908582098</v>
      </c>
      <c r="X445" s="6">
        <v>161.22174579893147</v>
      </c>
      <c r="Y445" s="6">
        <v>72.510982086002102</v>
      </c>
      <c r="Z445" s="6">
        <v>5.1440263018833905</v>
      </c>
      <c r="AA445" s="6">
        <v>76.800385800000001</v>
      </c>
      <c r="AB445" s="6">
        <v>3718052.9351389832</v>
      </c>
      <c r="AC445" s="6">
        <v>0</v>
      </c>
      <c r="AD445" s="6">
        <v>4519460.9176171497</v>
      </c>
      <c r="AE445" s="6">
        <v>0</v>
      </c>
      <c r="AF445" s="6">
        <v>0</v>
      </c>
      <c r="AG445" s="6">
        <v>0</v>
      </c>
      <c r="AH445" s="6">
        <v>0</v>
      </c>
      <c r="AI445" s="6">
        <v>3212630.4025748912</v>
      </c>
      <c r="AJ445" s="6">
        <v>8358605.3063916489</v>
      </c>
      <c r="AK445" s="6">
        <v>5704919.8737761304</v>
      </c>
      <c r="AL445" s="6">
        <v>25513669.435498804</v>
      </c>
      <c r="AM445" s="6">
        <v>961560.82862165791</v>
      </c>
      <c r="AN445" s="6">
        <v>7352795.5309446258</v>
      </c>
      <c r="AO445" s="6">
        <v>7352795.5309446258</v>
      </c>
      <c r="AP445" s="6">
        <v>7650990.3052049084</v>
      </c>
      <c r="AQ445" s="6">
        <v>3809020.6719307485</v>
      </c>
      <c r="AR445" s="6">
        <v>0</v>
      </c>
      <c r="AS445" s="6">
        <v>33828025.79506509</v>
      </c>
      <c r="AT445" s="6">
        <v>52640832.303145364</v>
      </c>
      <c r="AU445" s="3">
        <f t="shared" si="43"/>
        <v>1333521.4321633242</v>
      </c>
      <c r="AV445" s="2">
        <f t="shared" si="44"/>
        <v>6.6563884615992723</v>
      </c>
      <c r="AW445" s="3">
        <f t="shared" si="45"/>
        <v>5082.0390051180284</v>
      </c>
      <c r="AX445" s="3">
        <f t="shared" si="46"/>
        <v>7908.3173415780193</v>
      </c>
      <c r="AY445" s="3">
        <f t="shared" si="47"/>
        <v>103.60423908582098</v>
      </c>
      <c r="AZ445" s="3">
        <f t="shared" si="48"/>
        <v>161.22174579893147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0.05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131.79352240000006</v>
      </c>
      <c r="R446" s="6">
        <v>23.32321424975737</v>
      </c>
      <c r="S446" s="6">
        <v>1.6639793246818348</v>
      </c>
      <c r="T446" s="6">
        <v>4</v>
      </c>
      <c r="U446" s="6">
        <v>5082.1081264060704</v>
      </c>
      <c r="V446" s="6">
        <v>7908.5865310697545</v>
      </c>
      <c r="W446" s="6">
        <v>103.60564821677117</v>
      </c>
      <c r="X446" s="6">
        <v>161.22723359082622</v>
      </c>
      <c r="Y446" s="6">
        <v>72.511998619060407</v>
      </c>
      <c r="Z446" s="6">
        <v>5.1442873410342544</v>
      </c>
      <c r="AA446" s="6">
        <v>76.338051399999998</v>
      </c>
      <c r="AB446" s="6">
        <v>3717834.8397660987</v>
      </c>
      <c r="AC446" s="6">
        <v>0</v>
      </c>
      <c r="AD446" s="6">
        <v>4519054.4588637138</v>
      </c>
      <c r="AE446" s="6">
        <v>0</v>
      </c>
      <c r="AF446" s="6">
        <v>0</v>
      </c>
      <c r="AG446" s="6">
        <v>0</v>
      </c>
      <c r="AH446" s="6">
        <v>0</v>
      </c>
      <c r="AI446" s="6">
        <v>3212386.8264656253</v>
      </c>
      <c r="AJ446" s="6">
        <v>8357971.5713196732</v>
      </c>
      <c r="AK446" s="6">
        <v>5704487.3365675509</v>
      </c>
      <c r="AL446" s="6">
        <v>25511735.032982662</v>
      </c>
      <c r="AM446" s="6">
        <v>961560.82862165791</v>
      </c>
      <c r="AN446" s="6">
        <v>7352795.5309446258</v>
      </c>
      <c r="AO446" s="6">
        <v>7352795.5309446258</v>
      </c>
      <c r="AP446" s="6">
        <v>7650990.3052049084</v>
      </c>
      <c r="AQ446" s="6">
        <v>3809020.6719307485</v>
      </c>
      <c r="AR446" s="6">
        <v>0</v>
      </c>
      <c r="AS446" s="6">
        <v>33826091.392548949</v>
      </c>
      <c r="AT446" s="6">
        <v>52638897.900629222</v>
      </c>
      <c r="AU446" s="3">
        <f t="shared" si="43"/>
        <v>1778279.4100389229</v>
      </c>
      <c r="AV446" s="2">
        <f t="shared" si="44"/>
        <v>6.6559172987273394</v>
      </c>
      <c r="AW446" s="3">
        <f t="shared" si="45"/>
        <v>5082.1081264060704</v>
      </c>
      <c r="AX446" s="3">
        <f t="shared" si="46"/>
        <v>7908.5865310697545</v>
      </c>
      <c r="AY446" s="3">
        <f t="shared" si="47"/>
        <v>103.60564821677117</v>
      </c>
      <c r="AZ446" s="3">
        <f t="shared" si="48"/>
        <v>161.22723359082622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0.05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131.79352240000006</v>
      </c>
      <c r="R447" s="6">
        <v>23.323071239350043</v>
      </c>
      <c r="S447" s="6">
        <v>1.6639580596813355</v>
      </c>
      <c r="T447" s="6">
        <v>4</v>
      </c>
      <c r="U447" s="6">
        <v>5082.160039277047</v>
      </c>
      <c r="V447" s="6">
        <v>7908.6745656833073</v>
      </c>
      <c r="W447" s="6">
        <v>103.60670653086341</v>
      </c>
      <c r="X447" s="6">
        <v>161.22902829549912</v>
      </c>
      <c r="Y447" s="6">
        <v>72.511413565213147</v>
      </c>
      <c r="Z447" s="6">
        <v>5.1442610179608499</v>
      </c>
      <c r="AA447" s="6">
        <v>76.422503300000002</v>
      </c>
      <c r="AB447" s="6">
        <v>3717806.8276048983</v>
      </c>
      <c r="AC447" s="6">
        <v>0</v>
      </c>
      <c r="AD447" s="6">
        <v>4519054.4588637138</v>
      </c>
      <c r="AE447" s="6">
        <v>0</v>
      </c>
      <c r="AF447" s="6">
        <v>0</v>
      </c>
      <c r="AG447" s="6">
        <v>0</v>
      </c>
      <c r="AH447" s="6">
        <v>0</v>
      </c>
      <c r="AI447" s="6">
        <v>3212375.9017227571</v>
      </c>
      <c r="AJ447" s="6">
        <v>8357943.1473797001</v>
      </c>
      <c r="AK447" s="6">
        <v>5704467.9366444685</v>
      </c>
      <c r="AL447" s="6">
        <v>25511648.272215538</v>
      </c>
      <c r="AM447" s="6">
        <v>961560.82862165791</v>
      </c>
      <c r="AN447" s="6">
        <v>7352795.5309446258</v>
      </c>
      <c r="AO447" s="6">
        <v>7352795.5309446258</v>
      </c>
      <c r="AP447" s="6">
        <v>7650990.3052049084</v>
      </c>
      <c r="AQ447" s="6">
        <v>3809020.6719307485</v>
      </c>
      <c r="AR447" s="6">
        <v>0</v>
      </c>
      <c r="AS447" s="6">
        <v>33826004.631781824</v>
      </c>
      <c r="AT447" s="6">
        <v>52638811.139862098</v>
      </c>
      <c r="AU447" s="3">
        <f t="shared" si="43"/>
        <v>2371373.7056616559</v>
      </c>
      <c r="AV447" s="2">
        <f t="shared" si="44"/>
        <v>6.6558322387253419</v>
      </c>
      <c r="AW447" s="3">
        <f t="shared" si="45"/>
        <v>5082.160039277047</v>
      </c>
      <c r="AX447" s="3">
        <f t="shared" si="46"/>
        <v>7908.6745656833073</v>
      </c>
      <c r="AY447" s="3">
        <f t="shared" si="47"/>
        <v>103.60670653086341</v>
      </c>
      <c r="AZ447" s="3">
        <f t="shared" si="48"/>
        <v>161.22902829549912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0.05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131.79352240000006</v>
      </c>
      <c r="R448" s="6">
        <v>23.322963884055515</v>
      </c>
      <c r="S448" s="6">
        <v>1.6639420940600662</v>
      </c>
      <c r="T448" s="6">
        <v>4</v>
      </c>
      <c r="U448" s="6">
        <v>5082.1990161036601</v>
      </c>
      <c r="V448" s="6">
        <v>7908.7406630813639</v>
      </c>
      <c r="W448" s="6">
        <v>103.60750112619395</v>
      </c>
      <c r="X448" s="6">
        <v>161.23037578036184</v>
      </c>
      <c r="Y448" s="6">
        <v>72.510974334990451</v>
      </c>
      <c r="Z448" s="6">
        <v>5.1442412498260195</v>
      </c>
      <c r="AA448" s="6">
        <v>77.7172269</v>
      </c>
      <c r="AB448" s="6">
        <v>3717785.7965082834</v>
      </c>
      <c r="AC448" s="6">
        <v>0</v>
      </c>
      <c r="AD448" s="6">
        <v>4519054.4588637138</v>
      </c>
      <c r="AE448" s="6">
        <v>0</v>
      </c>
      <c r="AF448" s="6">
        <v>0</v>
      </c>
      <c r="AG448" s="6">
        <v>0</v>
      </c>
      <c r="AH448" s="6">
        <v>0</v>
      </c>
      <c r="AI448" s="6">
        <v>3212367.6995950788</v>
      </c>
      <c r="AJ448" s="6">
        <v>8357921.8071259689</v>
      </c>
      <c r="AK448" s="6">
        <v>5704453.371482797</v>
      </c>
      <c r="AL448" s="6">
        <v>25511583.133575842</v>
      </c>
      <c r="AM448" s="6">
        <v>961560.82862165791</v>
      </c>
      <c r="AN448" s="6">
        <v>7352795.5309446258</v>
      </c>
      <c r="AO448" s="6">
        <v>7352795.5309446258</v>
      </c>
      <c r="AP448" s="6">
        <v>7650990.3052049084</v>
      </c>
      <c r="AQ448" s="6">
        <v>3809020.6719307485</v>
      </c>
      <c r="AR448" s="6">
        <v>0</v>
      </c>
      <c r="AS448" s="6">
        <v>33825939.493142128</v>
      </c>
      <c r="AT448" s="6">
        <v>52638746.001222402</v>
      </c>
      <c r="AU448" s="3">
        <f t="shared" si="43"/>
        <v>3162277.66016838</v>
      </c>
      <c r="AV448" s="2">
        <f t="shared" si="44"/>
        <v>6.6557683762402648</v>
      </c>
      <c r="AW448" s="3">
        <f t="shared" si="45"/>
        <v>5082.1990161036601</v>
      </c>
      <c r="AX448" s="3">
        <f t="shared" si="46"/>
        <v>7908.7406630813639</v>
      </c>
      <c r="AY448" s="3">
        <f t="shared" si="47"/>
        <v>103.60750112619395</v>
      </c>
      <c r="AZ448" s="3">
        <f t="shared" si="48"/>
        <v>161.23037578036184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0.05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131.79352240000006</v>
      </c>
      <c r="R449" s="6">
        <v>23.322883315556791</v>
      </c>
      <c r="S449" s="6">
        <v>1.6639301107560633</v>
      </c>
      <c r="T449" s="6">
        <v>4</v>
      </c>
      <c r="U449" s="6">
        <v>5082.2282714673711</v>
      </c>
      <c r="V449" s="6">
        <v>7908.7902746533146</v>
      </c>
      <c r="W449" s="6">
        <v>103.60809753635402</v>
      </c>
      <c r="X449" s="6">
        <v>161.23138717936069</v>
      </c>
      <c r="Y449" s="6">
        <v>72.510644676108996</v>
      </c>
      <c r="Z449" s="6">
        <v>5.1442264096632524</v>
      </c>
      <c r="AA449" s="6">
        <v>76.052341699999999</v>
      </c>
      <c r="AB449" s="6">
        <v>3717770.0113556166</v>
      </c>
      <c r="AC449" s="6">
        <v>0</v>
      </c>
      <c r="AD449" s="6">
        <v>4519054.4588637138</v>
      </c>
      <c r="AE449" s="6">
        <v>0</v>
      </c>
      <c r="AF449" s="6">
        <v>0</v>
      </c>
      <c r="AG449" s="6">
        <v>0</v>
      </c>
      <c r="AH449" s="6">
        <v>0</v>
      </c>
      <c r="AI449" s="6">
        <v>3212361.5433855373</v>
      </c>
      <c r="AJ449" s="6">
        <v>8357905.7899315543</v>
      </c>
      <c r="AK449" s="6">
        <v>5704442.439418491</v>
      </c>
      <c r="AL449" s="6">
        <v>25511534.242954914</v>
      </c>
      <c r="AM449" s="6">
        <v>961560.82862165791</v>
      </c>
      <c r="AN449" s="6">
        <v>7352795.5309446258</v>
      </c>
      <c r="AO449" s="6">
        <v>7352795.5309446258</v>
      </c>
      <c r="AP449" s="6">
        <v>7650990.3052049084</v>
      </c>
      <c r="AQ449" s="6">
        <v>3809020.6719307485</v>
      </c>
      <c r="AR449" s="6">
        <v>0</v>
      </c>
      <c r="AS449" s="6">
        <v>33825890.602521196</v>
      </c>
      <c r="AT449" s="6">
        <v>52638697.11060147</v>
      </c>
      <c r="AU449" s="3">
        <f t="shared" si="43"/>
        <v>4216965.0342858238</v>
      </c>
      <c r="AV449" s="2">
        <f t="shared" si="44"/>
        <v>6.6557204430242534</v>
      </c>
      <c r="AW449" s="3">
        <f t="shared" si="45"/>
        <v>5082.2282714673711</v>
      </c>
      <c r="AX449" s="3">
        <f t="shared" si="46"/>
        <v>7908.7902746533146</v>
      </c>
      <c r="AY449" s="3">
        <f t="shared" si="47"/>
        <v>103.60809753635402</v>
      </c>
      <c r="AZ449" s="3">
        <f t="shared" si="48"/>
        <v>161.23138717936069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0.05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131.79352240000006</v>
      </c>
      <c r="R450" s="6">
        <v>23.322822862038816</v>
      </c>
      <c r="S450" s="6">
        <v>1.6639211184751423</v>
      </c>
      <c r="T450" s="6">
        <v>4</v>
      </c>
      <c r="U450" s="6">
        <v>5082.2502250297957</v>
      </c>
      <c r="V450" s="6">
        <v>7908.8275037232688</v>
      </c>
      <c r="W450" s="6">
        <v>103.60854508941844</v>
      </c>
      <c r="X450" s="6">
        <v>161.23214614430776</v>
      </c>
      <c r="Y450" s="6">
        <v>72.510397307644496</v>
      </c>
      <c r="Z450" s="6">
        <v>5.1442152720017003</v>
      </c>
      <c r="AA450" s="6">
        <v>75.535595400000005</v>
      </c>
      <c r="AB450" s="6">
        <v>3717758.166244606</v>
      </c>
      <c r="AC450" s="6">
        <v>0</v>
      </c>
      <c r="AD450" s="6">
        <v>4519054.4588637138</v>
      </c>
      <c r="AE450" s="6">
        <v>0</v>
      </c>
      <c r="AF450" s="6">
        <v>0</v>
      </c>
      <c r="AG450" s="6">
        <v>0</v>
      </c>
      <c r="AH450" s="6">
        <v>0</v>
      </c>
      <c r="AI450" s="6">
        <v>3212356.9237922449</v>
      </c>
      <c r="AJ450" s="6">
        <v>8357893.7706974167</v>
      </c>
      <c r="AK450" s="6">
        <v>5704434.2360442206</v>
      </c>
      <c r="AL450" s="6">
        <v>25511497.555642202</v>
      </c>
      <c r="AM450" s="6">
        <v>961560.82862165791</v>
      </c>
      <c r="AN450" s="6">
        <v>7352795.5309446258</v>
      </c>
      <c r="AO450" s="6">
        <v>7352795.5309446258</v>
      </c>
      <c r="AP450" s="6">
        <v>7650990.3052049084</v>
      </c>
      <c r="AQ450" s="6">
        <v>3809020.6719307485</v>
      </c>
      <c r="AR450" s="6">
        <v>0</v>
      </c>
      <c r="AS450" s="6">
        <v>33825853.915208489</v>
      </c>
      <c r="AT450" s="6">
        <v>52638660.423288763</v>
      </c>
      <c r="AU450" s="3">
        <f t="shared" si="43"/>
        <v>5623413.251903492</v>
      </c>
      <c r="AV450" s="2">
        <f t="shared" si="44"/>
        <v>6.6556844739005694</v>
      </c>
      <c r="AW450" s="3">
        <f t="shared" si="45"/>
        <v>5082.2502250297957</v>
      </c>
      <c r="AX450" s="3">
        <f t="shared" si="46"/>
        <v>7908.8275037232688</v>
      </c>
      <c r="AY450" s="3">
        <f t="shared" si="47"/>
        <v>103.60854508941844</v>
      </c>
      <c r="AZ450" s="3">
        <f t="shared" si="48"/>
        <v>161.23214614430776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0.05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131.79352240000006</v>
      </c>
      <c r="R451" s="6">
        <v>23.32277750822794</v>
      </c>
      <c r="S451" s="6">
        <v>1.6639143717976841</v>
      </c>
      <c r="T451" s="6">
        <v>4</v>
      </c>
      <c r="U451" s="6">
        <v>5082.2666964008595</v>
      </c>
      <c r="V451" s="6">
        <v>7908.8554360237731</v>
      </c>
      <c r="W451" s="6">
        <v>103.60888088059676</v>
      </c>
      <c r="X451" s="6">
        <v>161.23271558203476</v>
      </c>
      <c r="Y451" s="6">
        <v>72.510211717861651</v>
      </c>
      <c r="Z451" s="6">
        <v>5.1442069148001339</v>
      </c>
      <c r="AA451" s="6">
        <v>75.628877799999998</v>
      </c>
      <c r="AB451" s="6">
        <v>3717749.2792074038</v>
      </c>
      <c r="AC451" s="6">
        <v>0</v>
      </c>
      <c r="AD451" s="6">
        <v>4519054.4588637138</v>
      </c>
      <c r="AE451" s="6">
        <v>0</v>
      </c>
      <c r="AF451" s="6">
        <v>0</v>
      </c>
      <c r="AG451" s="6">
        <v>0</v>
      </c>
      <c r="AH451" s="6">
        <v>0</v>
      </c>
      <c r="AI451" s="6">
        <v>3212353.4578477349</v>
      </c>
      <c r="AJ451" s="6">
        <v>8357884.7530207653</v>
      </c>
      <c r="AK451" s="6">
        <v>5704428.0812946111</v>
      </c>
      <c r="AL451" s="6">
        <v>25511470.030234229</v>
      </c>
      <c r="AM451" s="6">
        <v>961560.82862165791</v>
      </c>
      <c r="AN451" s="6">
        <v>7352795.5309446258</v>
      </c>
      <c r="AO451" s="6">
        <v>7352795.5309446258</v>
      </c>
      <c r="AP451" s="6">
        <v>7650990.3052049084</v>
      </c>
      <c r="AQ451" s="6">
        <v>3809020.6719307485</v>
      </c>
      <c r="AR451" s="6">
        <v>0</v>
      </c>
      <c r="AS451" s="6">
        <v>33825826.389800511</v>
      </c>
      <c r="AT451" s="6">
        <v>52638632.897880785</v>
      </c>
      <c r="AU451" s="3">
        <f t="shared" si="43"/>
        <v>7498942.0933245579</v>
      </c>
      <c r="AV451" s="2">
        <f t="shared" si="44"/>
        <v>6.6556574871907364</v>
      </c>
      <c r="AW451" s="3">
        <f t="shared" si="45"/>
        <v>5082.2666964008595</v>
      </c>
      <c r="AX451" s="3">
        <f t="shared" si="46"/>
        <v>7908.8554360237731</v>
      </c>
      <c r="AY451" s="3">
        <f t="shared" si="47"/>
        <v>103.60888088059676</v>
      </c>
      <c r="AZ451" s="3">
        <f t="shared" si="48"/>
        <v>161.23271558203476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0.05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131.79352240000006</v>
      </c>
      <c r="R452" s="6">
        <v>23.322743486380144</v>
      </c>
      <c r="S452" s="6">
        <v>1.6639093105805529</v>
      </c>
      <c r="T452" s="6">
        <v>4</v>
      </c>
      <c r="U452" s="6">
        <v>5082.279052980557</v>
      </c>
      <c r="V452" s="6">
        <v>7908.8763904154193</v>
      </c>
      <c r="W452" s="6">
        <v>103.60913278618739</v>
      </c>
      <c r="X452" s="6">
        <v>161.23314276565134</v>
      </c>
      <c r="Y452" s="6">
        <v>72.51007249476713</v>
      </c>
      <c r="Z452" s="6">
        <v>5.1442006448926847</v>
      </c>
      <c r="AA452" s="6">
        <v>75.840040999999999</v>
      </c>
      <c r="AB452" s="6">
        <v>3717742.6123626051</v>
      </c>
      <c r="AC452" s="6">
        <v>0</v>
      </c>
      <c r="AD452" s="6">
        <v>4519054.4588637138</v>
      </c>
      <c r="AE452" s="6">
        <v>0</v>
      </c>
      <c r="AF452" s="6">
        <v>0</v>
      </c>
      <c r="AG452" s="6">
        <v>0</v>
      </c>
      <c r="AH452" s="6">
        <v>0</v>
      </c>
      <c r="AI452" s="6">
        <v>3212350.8577782642</v>
      </c>
      <c r="AJ452" s="6">
        <v>8357877.988173347</v>
      </c>
      <c r="AK452" s="6">
        <v>5704423.4641472436</v>
      </c>
      <c r="AL452" s="6">
        <v>25511449.381325174</v>
      </c>
      <c r="AM452" s="6">
        <v>961560.82862165791</v>
      </c>
      <c r="AN452" s="6">
        <v>7352795.5309446258</v>
      </c>
      <c r="AO452" s="6">
        <v>7352795.5309446258</v>
      </c>
      <c r="AP452" s="6">
        <v>7650990.3052049084</v>
      </c>
      <c r="AQ452" s="6">
        <v>3809020.6719307485</v>
      </c>
      <c r="AR452" s="6">
        <v>0</v>
      </c>
      <c r="AS452" s="6">
        <v>33825805.740891457</v>
      </c>
      <c r="AT452" s="6">
        <v>52638612.24897173</v>
      </c>
      <c r="AU452" s="3">
        <f t="shared" si="43"/>
        <v>10000000</v>
      </c>
      <c r="AV452" s="2">
        <f t="shared" si="44"/>
        <v>6.6556372423222117</v>
      </c>
      <c r="AW452" s="3">
        <f t="shared" si="45"/>
        <v>5082.279052980557</v>
      </c>
      <c r="AX452" s="3">
        <f t="shared" si="46"/>
        <v>7908.8763904154193</v>
      </c>
      <c r="AY452" s="3">
        <f t="shared" si="47"/>
        <v>103.60913278618739</v>
      </c>
      <c r="AZ452" s="3">
        <f t="shared" si="48"/>
        <v>161.23314276565134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0.05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0.99608669999999955</v>
      </c>
      <c r="R453" s="6">
        <v>9.6462456475534475E-2</v>
      </c>
      <c r="S453" s="6">
        <v>4.5044855321206122E-3</v>
      </c>
      <c r="T453" s="6">
        <v>4</v>
      </c>
      <c r="U453" s="6">
        <v>527066.31053169176</v>
      </c>
      <c r="V453" s="6">
        <v>1612024.723162411</v>
      </c>
      <c r="W453" s="6">
        <v>10744.959650135301</v>
      </c>
      <c r="X453" s="6">
        <v>32863.304406474941</v>
      </c>
      <c r="Y453" s="6">
        <v>63.409684192923407</v>
      </c>
      <c r="Z453" s="6">
        <v>6.260178389399897</v>
      </c>
      <c r="AA453" s="6">
        <v>38.768160899999998</v>
      </c>
      <c r="AB453" s="6">
        <v>106220.3926660623</v>
      </c>
      <c r="AC453" s="6">
        <v>0</v>
      </c>
      <c r="AD453" s="6">
        <v>78228.816520808774</v>
      </c>
      <c r="AE453" s="6">
        <v>0</v>
      </c>
      <c r="AF453" s="6">
        <v>0</v>
      </c>
      <c r="AG453" s="6">
        <v>0</v>
      </c>
      <c r="AH453" s="6">
        <v>71110.972003207964</v>
      </c>
      <c r="AI453" s="6">
        <v>99668.470664130815</v>
      </c>
      <c r="AJ453" s="6">
        <v>259316.91585357324</v>
      </c>
      <c r="AK453" s="6">
        <v>176989.12349984155</v>
      </c>
      <c r="AL453" s="6">
        <v>791534.69120762462</v>
      </c>
      <c r="AM453" s="6">
        <v>961560.82862165791</v>
      </c>
      <c r="AN453" s="6">
        <v>7743554.7612034986</v>
      </c>
      <c r="AO453" s="6">
        <v>7743554.7612034986</v>
      </c>
      <c r="AP453" s="6">
        <v>7866811.9264361784</v>
      </c>
      <c r="AQ453" s="6">
        <v>3938351.2029508064</v>
      </c>
      <c r="AR453" s="6">
        <v>0</v>
      </c>
      <c r="AS453" s="6">
        <v>9496650.281032782</v>
      </c>
      <c r="AT453" s="6">
        <v>29045368.171623264</v>
      </c>
      <c r="AU453" s="3">
        <f t="shared" si="43"/>
        <v>100</v>
      </c>
      <c r="AV453" s="2">
        <f t="shared" si="44"/>
        <v>1.8017942128482449E-2</v>
      </c>
      <c r="AW453" s="3">
        <f t="shared" si="45"/>
        <v>527066.31053169176</v>
      </c>
      <c r="AX453" s="3">
        <f t="shared" si="46"/>
        <v>1612024.723162411</v>
      </c>
      <c r="AY453" s="3">
        <f t="shared" si="47"/>
        <v>10744.959650135301</v>
      </c>
      <c r="AZ453" s="3">
        <f t="shared" si="48"/>
        <v>32863.304406474941</v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0.05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1.3402430999999988</v>
      </c>
      <c r="R454" s="6">
        <v>0.1511840797075191</v>
      </c>
      <c r="S454" s="6">
        <v>7.5039469604593631E-3</v>
      </c>
      <c r="T454" s="6">
        <v>4</v>
      </c>
      <c r="U454" s="6">
        <v>324373.52033821435</v>
      </c>
      <c r="V454" s="6">
        <v>975654.70587959595</v>
      </c>
      <c r="W454" s="6">
        <v>6612.7929597520424</v>
      </c>
      <c r="X454" s="6">
        <v>19890.040850012796</v>
      </c>
      <c r="Y454" s="6">
        <v>67.107152951087343</v>
      </c>
      <c r="Z454" s="6">
        <v>6.4223950555772449</v>
      </c>
      <c r="AA454" s="6">
        <v>119.4628678</v>
      </c>
      <c r="AB454" s="6">
        <v>139243.06175850614</v>
      </c>
      <c r="AC454" s="6">
        <v>0</v>
      </c>
      <c r="AD454" s="6">
        <v>105875.38415497488</v>
      </c>
      <c r="AE454" s="6">
        <v>0</v>
      </c>
      <c r="AF454" s="6">
        <v>0</v>
      </c>
      <c r="AG454" s="6">
        <v>0</v>
      </c>
      <c r="AH454" s="6">
        <v>87825.287901739124</v>
      </c>
      <c r="AI454" s="6">
        <v>129848.05618793581</v>
      </c>
      <c r="AJ454" s="6">
        <v>337838.00670230389</v>
      </c>
      <c r="AK454" s="6">
        <v>230581.3814511724</v>
      </c>
      <c r="AL454" s="6">
        <v>1031211.1781566322</v>
      </c>
      <c r="AM454" s="6">
        <v>961560.82862165791</v>
      </c>
      <c r="AN454" s="6">
        <v>7743554.7612034986</v>
      </c>
      <c r="AO454" s="6">
        <v>7743554.7612034986</v>
      </c>
      <c r="AP454" s="6">
        <v>7866811.9264361784</v>
      </c>
      <c r="AQ454" s="6">
        <v>3938351.2029508064</v>
      </c>
      <c r="AR454" s="6">
        <v>0</v>
      </c>
      <c r="AS454" s="6">
        <v>9736326.7679817881</v>
      </c>
      <c r="AT454" s="6">
        <v>29285044.658572271</v>
      </c>
      <c r="AU454" s="3">
        <f t="shared" si="43"/>
        <v>133.35214321633239</v>
      </c>
      <c r="AV454" s="2">
        <f t="shared" si="44"/>
        <v>3.0015787841837453E-2</v>
      </c>
      <c r="AW454" s="3">
        <f t="shared" si="45"/>
        <v>324373.52033821435</v>
      </c>
      <c r="AX454" s="3">
        <f t="shared" si="46"/>
        <v>975654.70587959595</v>
      </c>
      <c r="AY454" s="3">
        <f t="shared" si="47"/>
        <v>6612.7929597520424</v>
      </c>
      <c r="AZ454" s="3">
        <f t="shared" si="48"/>
        <v>19890.040850012796</v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0.05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1.7875493999999981</v>
      </c>
      <c r="R455" s="6">
        <v>0.22516925311358763</v>
      </c>
      <c r="S455" s="6">
        <v>1.1732948139087609E-2</v>
      </c>
      <c r="T455" s="6">
        <v>4</v>
      </c>
      <c r="U455" s="6">
        <v>213602.49529725118</v>
      </c>
      <c r="V455" s="6">
        <v>630137.14751873992</v>
      </c>
      <c r="W455" s="6">
        <v>4354.5757853919504</v>
      </c>
      <c r="X455" s="6">
        <v>12846.198075741166</v>
      </c>
      <c r="Y455" s="6">
        <v>70.309331687353549</v>
      </c>
      <c r="Z455" s="6">
        <v>6.5446113769555616</v>
      </c>
      <c r="AA455" s="6">
        <v>167.97890820000001</v>
      </c>
      <c r="AB455" s="6">
        <v>178926.17514968361</v>
      </c>
      <c r="AC455" s="6">
        <v>0</v>
      </c>
      <c r="AD455" s="6">
        <v>139904.76978031479</v>
      </c>
      <c r="AE455" s="6">
        <v>0</v>
      </c>
      <c r="AF455" s="6">
        <v>0</v>
      </c>
      <c r="AG455" s="6">
        <v>0</v>
      </c>
      <c r="AH455" s="6">
        <v>107234.39533928249</v>
      </c>
      <c r="AI455" s="6">
        <v>166165.48270501953</v>
      </c>
      <c r="AJ455" s="6">
        <v>432328.5007712394</v>
      </c>
      <c r="AK455" s="6">
        <v>295073.08523871552</v>
      </c>
      <c r="AL455" s="6">
        <v>1319632.4089842553</v>
      </c>
      <c r="AM455" s="6">
        <v>961560.82862165791</v>
      </c>
      <c r="AN455" s="6">
        <v>7743554.7612034986</v>
      </c>
      <c r="AO455" s="6">
        <v>7743554.7612034986</v>
      </c>
      <c r="AP455" s="6">
        <v>7866811.9264361784</v>
      </c>
      <c r="AQ455" s="6">
        <v>3938351.2029508064</v>
      </c>
      <c r="AR455" s="6">
        <v>0</v>
      </c>
      <c r="AS455" s="6">
        <v>10024747.998809412</v>
      </c>
      <c r="AT455" s="6">
        <v>29573465.889399894</v>
      </c>
      <c r="AU455" s="3">
        <f t="shared" si="43"/>
        <v>177.82794100389231</v>
      </c>
      <c r="AV455" s="2">
        <f t="shared" si="44"/>
        <v>4.6931792556350438E-2</v>
      </c>
      <c r="AW455" s="3">
        <f t="shared" si="45"/>
        <v>213602.49529725118</v>
      </c>
      <c r="AX455" s="3">
        <f t="shared" si="46"/>
        <v>630137.14751873992</v>
      </c>
      <c r="AY455" s="3">
        <f t="shared" si="47"/>
        <v>4354.5757853919504</v>
      </c>
      <c r="AZ455" s="3">
        <f t="shared" si="48"/>
        <v>12846.198075741166</v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0.05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2.3904404999999973</v>
      </c>
      <c r="R456" s="6">
        <v>0.32707033247680511</v>
      </c>
      <c r="S456" s="6">
        <v>1.7603051063731702E-2</v>
      </c>
      <c r="T456" s="6">
        <v>4</v>
      </c>
      <c r="U456" s="6">
        <v>147498.92367019193</v>
      </c>
      <c r="V456" s="6">
        <v>425131.44629105052</v>
      </c>
      <c r="W456" s="6">
        <v>3006.9650660764491</v>
      </c>
      <c r="X456" s="6">
        <v>8666.8795654817932</v>
      </c>
      <c r="Y456" s="6">
        <v>73.099808540742799</v>
      </c>
      <c r="Z456" s="6">
        <v>6.639543436216278</v>
      </c>
      <c r="AA456" s="6">
        <v>236.8046406</v>
      </c>
      <c r="AB456" s="6">
        <v>228146.90439249817</v>
      </c>
      <c r="AC456" s="6">
        <v>0</v>
      </c>
      <c r="AD456" s="6">
        <v>182774.10809297016</v>
      </c>
      <c r="AE456" s="6">
        <v>0</v>
      </c>
      <c r="AF456" s="6">
        <v>0</v>
      </c>
      <c r="AG456" s="6">
        <v>0</v>
      </c>
      <c r="AH456" s="6">
        <v>131691.56241710251</v>
      </c>
      <c r="AI456" s="6">
        <v>211618.90421200253</v>
      </c>
      <c r="AJ456" s="6">
        <v>550588.97975363873</v>
      </c>
      <c r="AK456" s="6">
        <v>375788.29215404508</v>
      </c>
      <c r="AL456" s="6">
        <v>1680608.7510222571</v>
      </c>
      <c r="AM456" s="6">
        <v>961560.82862165791</v>
      </c>
      <c r="AN456" s="6">
        <v>7743554.7612034986</v>
      </c>
      <c r="AO456" s="6">
        <v>7743554.7612034986</v>
      </c>
      <c r="AP456" s="6">
        <v>7866811.9264361784</v>
      </c>
      <c r="AQ456" s="6">
        <v>3938351.2029508064</v>
      </c>
      <c r="AR456" s="6">
        <v>0</v>
      </c>
      <c r="AS456" s="6">
        <v>10385724.340847414</v>
      </c>
      <c r="AT456" s="6">
        <v>29934442.231437895</v>
      </c>
      <c r="AU456" s="3">
        <f t="shared" si="43"/>
        <v>237.13737056616554</v>
      </c>
      <c r="AV456" s="2">
        <f t="shared" si="44"/>
        <v>7.0412204254926808E-2</v>
      </c>
      <c r="AW456" s="3">
        <f t="shared" si="45"/>
        <v>147498.92367019193</v>
      </c>
      <c r="AX456" s="3">
        <f t="shared" si="46"/>
        <v>425131.44629105052</v>
      </c>
      <c r="AY456" s="3">
        <f t="shared" si="47"/>
        <v>3006.9650660764491</v>
      </c>
      <c r="AZ456" s="3">
        <f t="shared" si="48"/>
        <v>8666.8795654817932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0.05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3.1419123999999989</v>
      </c>
      <c r="R457" s="6">
        <v>0.45721653119593336</v>
      </c>
      <c r="S457" s="6">
        <v>2.5682463093796022E-2</v>
      </c>
      <c r="T457" s="6">
        <v>4</v>
      </c>
      <c r="U457" s="6">
        <v>104917.34219741744</v>
      </c>
      <c r="V457" s="6">
        <v>295209.81744790036</v>
      </c>
      <c r="W457" s="6">
        <v>2138.8819319023864</v>
      </c>
      <c r="X457" s="6">
        <v>6018.2514295054116</v>
      </c>
      <c r="Y457" s="6">
        <v>75.309599094361616</v>
      </c>
      <c r="Z457" s="6">
        <v>6.708097427280264</v>
      </c>
      <c r="AA457" s="6">
        <v>50.5279715</v>
      </c>
      <c r="AB457" s="6">
        <v>284564.30494738813</v>
      </c>
      <c r="AC457" s="6">
        <v>0</v>
      </c>
      <c r="AD457" s="6">
        <v>227450.85857229916</v>
      </c>
      <c r="AE457" s="6">
        <v>0</v>
      </c>
      <c r="AF457" s="6">
        <v>0</v>
      </c>
      <c r="AG457" s="6">
        <v>0</v>
      </c>
      <c r="AH457" s="6">
        <v>157296.34707544392</v>
      </c>
      <c r="AI457" s="6">
        <v>261031.48913210107</v>
      </c>
      <c r="AJ457" s="6">
        <v>679150.38980087976</v>
      </c>
      <c r="AK457" s="6">
        <v>463534.0961840963</v>
      </c>
      <c r="AL457" s="6">
        <v>2073027.4857122083</v>
      </c>
      <c r="AM457" s="6">
        <v>961560.82862165791</v>
      </c>
      <c r="AN457" s="6">
        <v>7743554.7612034986</v>
      </c>
      <c r="AO457" s="6">
        <v>7743554.7612034986</v>
      </c>
      <c r="AP457" s="6">
        <v>7866811.9264361784</v>
      </c>
      <c r="AQ457" s="6">
        <v>3938351.2029508064</v>
      </c>
      <c r="AR457" s="6">
        <v>0</v>
      </c>
      <c r="AS457" s="6">
        <v>10778143.075537365</v>
      </c>
      <c r="AT457" s="6">
        <v>30326860.966127846</v>
      </c>
      <c r="AU457" s="3">
        <f t="shared" si="43"/>
        <v>316.2277660168379</v>
      </c>
      <c r="AV457" s="2">
        <f t="shared" si="44"/>
        <v>0.10272985237518409</v>
      </c>
      <c r="AW457" s="3">
        <f t="shared" si="45"/>
        <v>104917.34219741744</v>
      </c>
      <c r="AX457" s="3">
        <f t="shared" si="46"/>
        <v>295209.81744790036</v>
      </c>
      <c r="AY457" s="3">
        <f t="shared" si="47"/>
        <v>2138.8819319023864</v>
      </c>
      <c r="AZ457" s="3">
        <f t="shared" si="48"/>
        <v>6018.2514295054116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0.05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4.0970743000000018</v>
      </c>
      <c r="R458" s="6">
        <v>0.62485817024202206</v>
      </c>
      <c r="S458" s="6">
        <v>3.6513228751114242E-2</v>
      </c>
      <c r="T458" s="6">
        <v>4</v>
      </c>
      <c r="U458" s="6">
        <v>76934.197075173579</v>
      </c>
      <c r="V458" s="6">
        <v>210781.01478500108</v>
      </c>
      <c r="W458" s="6">
        <v>1568.4076685804255</v>
      </c>
      <c r="X458" s="6">
        <v>4297.0560888148957</v>
      </c>
      <c r="Y458" s="6">
        <v>77.089276984487199</v>
      </c>
      <c r="Z458" s="6">
        <v>6.7594135417126529</v>
      </c>
      <c r="AA458" s="6">
        <v>49.733020600000003</v>
      </c>
      <c r="AB458" s="6">
        <v>350612.70080340916</v>
      </c>
      <c r="AC458" s="6">
        <v>0</v>
      </c>
      <c r="AD458" s="6">
        <v>281262.21632248937</v>
      </c>
      <c r="AE458" s="6">
        <v>0</v>
      </c>
      <c r="AF458" s="6">
        <v>0</v>
      </c>
      <c r="AG458" s="6">
        <v>0</v>
      </c>
      <c r="AH458" s="6">
        <v>185413.06876305549</v>
      </c>
      <c r="AI458" s="6">
        <v>318742.31449669204</v>
      </c>
      <c r="AJ458" s="6">
        <v>829302.11928152177</v>
      </c>
      <c r="AK458" s="6">
        <v>566015.73686414422</v>
      </c>
      <c r="AL458" s="6">
        <v>2531348.156531312</v>
      </c>
      <c r="AM458" s="6">
        <v>961560.82862165791</v>
      </c>
      <c r="AN458" s="6">
        <v>7743554.7612034986</v>
      </c>
      <c r="AO458" s="6">
        <v>7743554.7612034986</v>
      </c>
      <c r="AP458" s="6">
        <v>7866811.9264361784</v>
      </c>
      <c r="AQ458" s="6">
        <v>3938351.2029508064</v>
      </c>
      <c r="AR458" s="6">
        <v>0</v>
      </c>
      <c r="AS458" s="6">
        <v>11236463.746356469</v>
      </c>
      <c r="AT458" s="6">
        <v>30785181.63694695</v>
      </c>
      <c r="AU458" s="3">
        <f t="shared" si="43"/>
        <v>421.69650342858228</v>
      </c>
      <c r="AV458" s="2">
        <f t="shared" si="44"/>
        <v>0.14605291500445697</v>
      </c>
      <c r="AW458" s="3">
        <f t="shared" si="45"/>
        <v>76934.197075173579</v>
      </c>
      <c r="AX458" s="3">
        <f t="shared" si="46"/>
        <v>210781.01478500108</v>
      </c>
      <c r="AY458" s="3">
        <f t="shared" si="47"/>
        <v>1568.4076685804255</v>
      </c>
      <c r="AZ458" s="3">
        <f t="shared" si="48"/>
        <v>4297.0560888148957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0.05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5.3338667000000024</v>
      </c>
      <c r="R459" s="6">
        <v>0.84340039509419629</v>
      </c>
      <c r="S459" s="6">
        <v>5.0948670473975971E-2</v>
      </c>
      <c r="T459" s="6">
        <v>4</v>
      </c>
      <c r="U459" s="6">
        <v>57831.917641510969</v>
      </c>
      <c r="V459" s="6">
        <v>153755.50950724844</v>
      </c>
      <c r="W459" s="6">
        <v>1178.9818645800531</v>
      </c>
      <c r="X459" s="6">
        <v>3134.5140310235047</v>
      </c>
      <c r="Y459" s="6">
        <v>78.534630156738572</v>
      </c>
      <c r="Z459" s="6">
        <v>6.7985274361536856</v>
      </c>
      <c r="AA459" s="6">
        <v>65.853892099999996</v>
      </c>
      <c r="AB459" s="6">
        <v>429426.84078608942</v>
      </c>
      <c r="AC459" s="6">
        <v>0</v>
      </c>
      <c r="AD459" s="6">
        <v>347348.99692755111</v>
      </c>
      <c r="AE459" s="6">
        <v>0</v>
      </c>
      <c r="AF459" s="6">
        <v>0</v>
      </c>
      <c r="AG459" s="6">
        <v>0</v>
      </c>
      <c r="AH459" s="6">
        <v>217886.55265590601</v>
      </c>
      <c r="AI459" s="6">
        <v>387918.33224412298</v>
      </c>
      <c r="AJ459" s="6">
        <v>1009283.9275079789</v>
      </c>
      <c r="AK459" s="6">
        <v>688857.01923503494</v>
      </c>
      <c r="AL459" s="6">
        <v>3080721.6693566833</v>
      </c>
      <c r="AM459" s="6">
        <v>961560.82862165791</v>
      </c>
      <c r="AN459" s="6">
        <v>7743554.7612034986</v>
      </c>
      <c r="AO459" s="6">
        <v>7743554.7612034986</v>
      </c>
      <c r="AP459" s="6">
        <v>7866811.9264361784</v>
      </c>
      <c r="AQ459" s="6">
        <v>3938351.2029508064</v>
      </c>
      <c r="AR459" s="6">
        <v>0</v>
      </c>
      <c r="AS459" s="6">
        <v>11785837.25918184</v>
      </c>
      <c r="AT459" s="6">
        <v>31334555.149772324</v>
      </c>
      <c r="AU459" s="3">
        <f t="shared" ref="AU459:AU522" si="49">H459*1000000000000000</f>
        <v>562.34132519034904</v>
      </c>
      <c r="AV459" s="2">
        <f t="shared" ref="AV459:AV522" si="50">T459*S459</f>
        <v>0.20379468189590388</v>
      </c>
      <c r="AW459" s="3">
        <f t="shared" ref="AW459:AW522" si="51">IF(ISNUMBER(U459)=TRUE,U459,"")</f>
        <v>57831.917641510969</v>
      </c>
      <c r="AX459" s="3">
        <f t="shared" ref="AX459:AX522" si="52">IF(ISNUMBER(V459)=TRUE,V459,"")</f>
        <v>153755.50950724844</v>
      </c>
      <c r="AY459" s="3">
        <f t="shared" ref="AY459:AY522" si="53">IF(ISNUMBER(W459)=TRUE,W459,"")</f>
        <v>1178.9818645800531</v>
      </c>
      <c r="AZ459" s="3">
        <f t="shared" ref="AZ459:AZ522" si="54">IF(ISNUMBER(X459)=TRUE,X459,"")</f>
        <v>3134.5140310235047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0.05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6.9002567000000026</v>
      </c>
      <c r="R460" s="6">
        <v>1.1219559238265375</v>
      </c>
      <c r="S460" s="6">
        <v>6.9999279756577368E-2</v>
      </c>
      <c r="T460" s="6">
        <v>4</v>
      </c>
      <c r="U460" s="6">
        <v>44381.384319365417</v>
      </c>
      <c r="V460" s="6">
        <v>114198.95229496169</v>
      </c>
      <c r="W460" s="6">
        <v>904.77454961533726</v>
      </c>
      <c r="X460" s="6">
        <v>2328.1001080476149</v>
      </c>
      <c r="Y460" s="6">
        <v>79.673605559497574</v>
      </c>
      <c r="Z460" s="6">
        <v>6.8274506036369971</v>
      </c>
      <c r="AA460" s="6">
        <v>65.927584899999999</v>
      </c>
      <c r="AB460" s="6">
        <v>521559.09127469081</v>
      </c>
      <c r="AC460" s="6">
        <v>0</v>
      </c>
      <c r="AD460" s="6">
        <v>426800.10802816128</v>
      </c>
      <c r="AE460" s="6">
        <v>0</v>
      </c>
      <c r="AF460" s="6">
        <v>0</v>
      </c>
      <c r="AG460" s="6">
        <v>0</v>
      </c>
      <c r="AH460" s="6">
        <v>253203.42314323553</v>
      </c>
      <c r="AI460" s="6">
        <v>468609.4227539741</v>
      </c>
      <c r="AJ460" s="6">
        <v>1219225.5929960452</v>
      </c>
      <c r="AK460" s="6">
        <v>832146.51980047906</v>
      </c>
      <c r="AL460" s="6">
        <v>3721544.1579965861</v>
      </c>
      <c r="AM460" s="6">
        <v>961560.82862165791</v>
      </c>
      <c r="AN460" s="6">
        <v>7743554.7612034986</v>
      </c>
      <c r="AO460" s="6">
        <v>7743554.7612034986</v>
      </c>
      <c r="AP460" s="6">
        <v>7866811.9264361784</v>
      </c>
      <c r="AQ460" s="6">
        <v>3938351.2029508064</v>
      </c>
      <c r="AR460" s="6">
        <v>0</v>
      </c>
      <c r="AS460" s="6">
        <v>12426659.747821743</v>
      </c>
      <c r="AT460" s="6">
        <v>31975377.638412226</v>
      </c>
      <c r="AU460" s="3">
        <f t="shared" si="49"/>
        <v>749.89420933245594</v>
      </c>
      <c r="AV460" s="2">
        <f t="shared" si="50"/>
        <v>0.27999711902630947</v>
      </c>
      <c r="AW460" s="3">
        <f t="shared" si="51"/>
        <v>44381.384319365417</v>
      </c>
      <c r="AX460" s="3">
        <f t="shared" si="52"/>
        <v>114198.95229496169</v>
      </c>
      <c r="AY460" s="3">
        <f t="shared" si="53"/>
        <v>904.77454961533726</v>
      </c>
      <c r="AZ460" s="3">
        <f t="shared" si="54"/>
        <v>2328.1001080476149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0.05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8.8908004999999992</v>
      </c>
      <c r="R461" s="6">
        <v>1.4773829169596586</v>
      </c>
      <c r="S461" s="6">
        <v>9.5024829235561145E-2</v>
      </c>
      <c r="T461" s="6">
        <v>4</v>
      </c>
      <c r="U461" s="6">
        <v>34673.801438708106</v>
      </c>
      <c r="V461" s="6">
        <v>86104.353979166568</v>
      </c>
      <c r="W461" s="6">
        <v>706.87234211551811</v>
      </c>
      <c r="X461" s="6">
        <v>1755.3537206235103</v>
      </c>
      <c r="Y461" s="6">
        <v>80.570442529029634</v>
      </c>
      <c r="Z461" s="6">
        <v>6.8484534548280704</v>
      </c>
      <c r="AA461" s="6">
        <v>48.293598099999997</v>
      </c>
      <c r="AB461" s="6">
        <v>629839.48865792935</v>
      </c>
      <c r="AC461" s="6">
        <v>0</v>
      </c>
      <c r="AD461" s="6">
        <v>522739.13504482654</v>
      </c>
      <c r="AE461" s="6">
        <v>0</v>
      </c>
      <c r="AF461" s="6">
        <v>0</v>
      </c>
      <c r="AG461" s="6">
        <v>0</v>
      </c>
      <c r="AH461" s="6">
        <v>292047.23864794424</v>
      </c>
      <c r="AI461" s="6">
        <v>563404.08631677274</v>
      </c>
      <c r="AJ461" s="6">
        <v>1465861.8625272554</v>
      </c>
      <c r="AK461" s="6">
        <v>1000480.8416240821</v>
      </c>
      <c r="AL461" s="6">
        <v>4474372.6528188102</v>
      </c>
      <c r="AM461" s="6">
        <v>961560.82862165791</v>
      </c>
      <c r="AN461" s="6">
        <v>7743554.7612034986</v>
      </c>
      <c r="AO461" s="6">
        <v>7743554.7612034986</v>
      </c>
      <c r="AP461" s="6">
        <v>7866811.9264361784</v>
      </c>
      <c r="AQ461" s="6">
        <v>3938351.2029508064</v>
      </c>
      <c r="AR461" s="6">
        <v>0</v>
      </c>
      <c r="AS461" s="6">
        <v>13179488.242643967</v>
      </c>
      <c r="AT461" s="6">
        <v>32728206.133234449</v>
      </c>
      <c r="AU461" s="3">
        <f t="shared" si="49"/>
        <v>1000</v>
      </c>
      <c r="AV461" s="2">
        <f t="shared" si="50"/>
        <v>0.38009931694224458</v>
      </c>
      <c r="AW461" s="3">
        <f t="shared" si="51"/>
        <v>34673.801438708106</v>
      </c>
      <c r="AX461" s="3">
        <f t="shared" si="52"/>
        <v>86104.353979166568</v>
      </c>
      <c r="AY461" s="3">
        <f t="shared" si="53"/>
        <v>706.87234211551811</v>
      </c>
      <c r="AZ461" s="3">
        <f t="shared" si="54"/>
        <v>1755.3537206235103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0.05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11.412352400000001</v>
      </c>
      <c r="R462" s="6">
        <v>1.9290408988743997</v>
      </c>
      <c r="S462" s="6">
        <v>0.12771937145897655</v>
      </c>
      <c r="T462" s="6">
        <v>4</v>
      </c>
      <c r="U462" s="6">
        <v>27525.585996008071</v>
      </c>
      <c r="V462" s="6">
        <v>65790.568173886888</v>
      </c>
      <c r="W462" s="6">
        <v>561.14630163912227</v>
      </c>
      <c r="X462" s="6">
        <v>1341.2297205540788</v>
      </c>
      <c r="Y462" s="6">
        <v>81.269433658618112</v>
      </c>
      <c r="Z462" s="6">
        <v>6.8627100077378431</v>
      </c>
      <c r="AA462" s="6">
        <v>46.662858200000002</v>
      </c>
      <c r="AB462" s="6">
        <v>756893.50418464351</v>
      </c>
      <c r="AC462" s="6">
        <v>0</v>
      </c>
      <c r="AD462" s="6">
        <v>638311.19546514703</v>
      </c>
      <c r="AE462" s="6">
        <v>0</v>
      </c>
      <c r="AF462" s="6">
        <v>0</v>
      </c>
      <c r="AG462" s="6">
        <v>0</v>
      </c>
      <c r="AH462" s="6">
        <v>334420.08147096657</v>
      </c>
      <c r="AI462" s="6">
        <v>674553.66463709529</v>
      </c>
      <c r="AJ462" s="6">
        <v>1755050.2654032325</v>
      </c>
      <c r="AK462" s="6">
        <v>1197857.8688143925</v>
      </c>
      <c r="AL462" s="6">
        <v>5357086.5799754774</v>
      </c>
      <c r="AM462" s="6">
        <v>961560.82862165791</v>
      </c>
      <c r="AN462" s="6">
        <v>7743554.7612034986</v>
      </c>
      <c r="AO462" s="6">
        <v>7743554.7612034986</v>
      </c>
      <c r="AP462" s="6">
        <v>7866811.9264361784</v>
      </c>
      <c r="AQ462" s="6">
        <v>3938351.2029508064</v>
      </c>
      <c r="AR462" s="6">
        <v>0</v>
      </c>
      <c r="AS462" s="6">
        <v>14062202.169800634</v>
      </c>
      <c r="AT462" s="6">
        <v>33610920.060391121</v>
      </c>
      <c r="AU462" s="3">
        <f t="shared" si="49"/>
        <v>1333.5214321633243</v>
      </c>
      <c r="AV462" s="2">
        <f t="shared" si="50"/>
        <v>0.5108774858359062</v>
      </c>
      <c r="AW462" s="3">
        <f t="shared" si="51"/>
        <v>27525.585996008071</v>
      </c>
      <c r="AX462" s="3">
        <f t="shared" si="52"/>
        <v>65790.568173886888</v>
      </c>
      <c r="AY462" s="3">
        <f t="shared" si="53"/>
        <v>561.14630163912227</v>
      </c>
      <c r="AZ462" s="3">
        <f t="shared" si="54"/>
        <v>1341.2297205540788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0.05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14.578742399999992</v>
      </c>
      <c r="R463" s="6">
        <v>2.4978765760688306</v>
      </c>
      <c r="S463" s="6">
        <v>0.17011075930136052</v>
      </c>
      <c r="T463" s="6">
        <v>4</v>
      </c>
      <c r="U463" s="6">
        <v>22173.521207402489</v>
      </c>
      <c r="V463" s="6">
        <v>50902.917823578398</v>
      </c>
      <c r="W463" s="6">
        <v>452.0372217200046</v>
      </c>
      <c r="X463" s="6">
        <v>1037.7248311256189</v>
      </c>
      <c r="Y463" s="6">
        <v>81.80355131864836</v>
      </c>
      <c r="Z463" s="6">
        <v>6.8706398303546852</v>
      </c>
      <c r="AA463" s="6">
        <v>54.747776500000001</v>
      </c>
      <c r="AB463" s="6">
        <v>904897.10929056513</v>
      </c>
      <c r="AC463" s="6">
        <v>0</v>
      </c>
      <c r="AD463" s="6">
        <v>776440.84310700127</v>
      </c>
      <c r="AE463" s="6">
        <v>0</v>
      </c>
      <c r="AF463" s="6">
        <v>0</v>
      </c>
      <c r="AG463" s="6">
        <v>0</v>
      </c>
      <c r="AH463" s="6">
        <v>379424.04851804342</v>
      </c>
      <c r="AI463" s="6">
        <v>803697.1803570874</v>
      </c>
      <c r="AJ463" s="6">
        <v>2091055.2023290698</v>
      </c>
      <c r="AK463" s="6">
        <v>1427188.1424773093</v>
      </c>
      <c r="AL463" s="6">
        <v>6382702.5260790763</v>
      </c>
      <c r="AM463" s="6">
        <v>961560.82862165791</v>
      </c>
      <c r="AN463" s="6">
        <v>7743554.7612034986</v>
      </c>
      <c r="AO463" s="6">
        <v>7743554.7612034986</v>
      </c>
      <c r="AP463" s="6">
        <v>7866811.9264361784</v>
      </c>
      <c r="AQ463" s="6">
        <v>3938351.2029508064</v>
      </c>
      <c r="AR463" s="6">
        <v>0</v>
      </c>
      <c r="AS463" s="6">
        <v>15087818.115904232</v>
      </c>
      <c r="AT463" s="6">
        <v>34636536.006494716</v>
      </c>
      <c r="AU463" s="3">
        <f t="shared" si="49"/>
        <v>1778.2794100389231</v>
      </c>
      <c r="AV463" s="2">
        <f t="shared" si="50"/>
        <v>0.68044303720544208</v>
      </c>
      <c r="AW463" s="3">
        <f t="shared" si="51"/>
        <v>22173.521207402489</v>
      </c>
      <c r="AX463" s="3">
        <f t="shared" si="52"/>
        <v>50902.917823578398</v>
      </c>
      <c r="AY463" s="3">
        <f t="shared" si="53"/>
        <v>452.0372217200046</v>
      </c>
      <c r="AZ463" s="3">
        <f t="shared" si="54"/>
        <v>1037.7248311256189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0.05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18.515729999999984</v>
      </c>
      <c r="R464" s="6">
        <v>3.2072186730555465</v>
      </c>
      <c r="S464" s="6">
        <v>0.22456794331055646</v>
      </c>
      <c r="T464" s="6">
        <v>4</v>
      </c>
      <c r="U464" s="6">
        <v>18109.630583655311</v>
      </c>
      <c r="V464" s="6">
        <v>39872.217890647335</v>
      </c>
      <c r="W464" s="6">
        <v>369.1893145360354</v>
      </c>
      <c r="X464" s="6">
        <v>812.84909286693596</v>
      </c>
      <c r="Y464" s="6">
        <v>82.198961822043984</v>
      </c>
      <c r="Z464" s="6">
        <v>6.8720101321582181</v>
      </c>
      <c r="AA464" s="6">
        <v>60.156771200000001</v>
      </c>
      <c r="AB464" s="6">
        <v>1075856.1257378473</v>
      </c>
      <c r="AC464" s="6">
        <v>0</v>
      </c>
      <c r="AD464" s="6">
        <v>940080.39138323744</v>
      </c>
      <c r="AE464" s="6">
        <v>0</v>
      </c>
      <c r="AF464" s="6">
        <v>0</v>
      </c>
      <c r="AG464" s="6">
        <v>0</v>
      </c>
      <c r="AH464" s="6">
        <v>425663.48209000367</v>
      </c>
      <c r="AI464" s="6">
        <v>952223.99969232455</v>
      </c>
      <c r="AJ464" s="6">
        <v>2477491.5191994924</v>
      </c>
      <c r="AK464" s="6">
        <v>1690938.869213637</v>
      </c>
      <c r="AL464" s="6">
        <v>7562254.3873165427</v>
      </c>
      <c r="AM464" s="6">
        <v>961560.82862165791</v>
      </c>
      <c r="AN464" s="6">
        <v>7743554.7612034986</v>
      </c>
      <c r="AO464" s="6">
        <v>7743554.7612034986</v>
      </c>
      <c r="AP464" s="6">
        <v>7866811.9264361784</v>
      </c>
      <c r="AQ464" s="6">
        <v>3938351.2029508064</v>
      </c>
      <c r="AR464" s="6">
        <v>0</v>
      </c>
      <c r="AS464" s="6">
        <v>16267369.977141701</v>
      </c>
      <c r="AT464" s="6">
        <v>35816087.867732182</v>
      </c>
      <c r="AU464" s="3">
        <f t="shared" si="49"/>
        <v>2371.3737056616555</v>
      </c>
      <c r="AV464" s="2">
        <f t="shared" si="50"/>
        <v>0.89827177324222585</v>
      </c>
      <c r="AW464" s="3">
        <f t="shared" si="51"/>
        <v>18109.630583655311</v>
      </c>
      <c r="AX464" s="3">
        <f t="shared" si="52"/>
        <v>39872.217890647335</v>
      </c>
      <c r="AY464" s="3">
        <f t="shared" si="53"/>
        <v>369.1893145360354</v>
      </c>
      <c r="AZ464" s="3">
        <f t="shared" si="54"/>
        <v>812.84909286693596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0.05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23.380190499999987</v>
      </c>
      <c r="R465" s="6">
        <v>4.0860436390964496</v>
      </c>
      <c r="S465" s="6">
        <v>0.29386787765573558</v>
      </c>
      <c r="T465" s="6">
        <v>4</v>
      </c>
      <c r="U465" s="6">
        <v>14987.10846304438</v>
      </c>
      <c r="V465" s="6">
        <v>31617.641584370838</v>
      </c>
      <c r="W465" s="6">
        <v>305.53247758363466</v>
      </c>
      <c r="X465" s="6">
        <v>644.56838972271419</v>
      </c>
      <c r="Y465" s="6">
        <v>82.475007419480661</v>
      </c>
      <c r="Z465" s="6">
        <v>6.8657957300138719</v>
      </c>
      <c r="AA465" s="6">
        <v>63.594510200000002</v>
      </c>
      <c r="AB465" s="6">
        <v>1272311.5192044296</v>
      </c>
      <c r="AC465" s="6">
        <v>0</v>
      </c>
      <c r="AD465" s="6">
        <v>1132950.0399528835</v>
      </c>
      <c r="AE465" s="6">
        <v>0</v>
      </c>
      <c r="AF465" s="6">
        <v>0</v>
      </c>
      <c r="AG465" s="6">
        <v>0</v>
      </c>
      <c r="AH465" s="6">
        <v>472062.86629480519</v>
      </c>
      <c r="AI465" s="6">
        <v>1122156.5259263259</v>
      </c>
      <c r="AJ465" s="6">
        <v>2919621.0945062647</v>
      </c>
      <c r="AK465" s="6">
        <v>1992701.389214796</v>
      </c>
      <c r="AL465" s="6">
        <v>8911803.4350995049</v>
      </c>
      <c r="AM465" s="6">
        <v>961560.82862165791</v>
      </c>
      <c r="AN465" s="6">
        <v>7743554.7612034986</v>
      </c>
      <c r="AO465" s="6">
        <v>7743554.7612034986</v>
      </c>
      <c r="AP465" s="6">
        <v>7866811.9264361784</v>
      </c>
      <c r="AQ465" s="6">
        <v>3938351.2029508064</v>
      </c>
      <c r="AR465" s="6">
        <v>0</v>
      </c>
      <c r="AS465" s="6">
        <v>17616919.024924662</v>
      </c>
      <c r="AT465" s="6">
        <v>37165636.915515147</v>
      </c>
      <c r="AU465" s="3">
        <f t="shared" si="49"/>
        <v>3162.27766016838</v>
      </c>
      <c r="AV465" s="2">
        <f t="shared" si="50"/>
        <v>1.1754715106229423</v>
      </c>
      <c r="AW465" s="3">
        <f t="shared" si="51"/>
        <v>14987.10846304438</v>
      </c>
      <c r="AX465" s="3">
        <f t="shared" si="52"/>
        <v>31617.641584370838</v>
      </c>
      <c r="AY465" s="3">
        <f t="shared" si="53"/>
        <v>305.53247758363466</v>
      </c>
      <c r="AZ465" s="3">
        <f t="shared" si="54"/>
        <v>644.56838972271419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0.05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29.292904299999989</v>
      </c>
      <c r="R466" s="6">
        <v>5.1575173602690203</v>
      </c>
      <c r="S466" s="6">
        <v>0.38070293101005281</v>
      </c>
      <c r="T466" s="6">
        <v>4</v>
      </c>
      <c r="U466" s="6">
        <v>12564.29939145885</v>
      </c>
      <c r="V466" s="6">
        <v>25401.551418075294</v>
      </c>
      <c r="W466" s="6">
        <v>256.14023756755995</v>
      </c>
      <c r="X466" s="6">
        <v>517.8449837985703</v>
      </c>
      <c r="Y466" s="6">
        <v>82.639936325133874</v>
      </c>
      <c r="Z466" s="6">
        <v>6.8501087677468728</v>
      </c>
      <c r="AA466" s="6">
        <v>48.988171399999999</v>
      </c>
      <c r="AB466" s="6">
        <v>1494563.7603437437</v>
      </c>
      <c r="AC466" s="6">
        <v>0</v>
      </c>
      <c r="AD466" s="6">
        <v>1356882.5862622268</v>
      </c>
      <c r="AE466" s="6">
        <v>0</v>
      </c>
      <c r="AF466" s="6">
        <v>0</v>
      </c>
      <c r="AG466" s="6">
        <v>0</v>
      </c>
      <c r="AH466" s="6">
        <v>515390.26885221084</v>
      </c>
      <c r="AI466" s="6">
        <v>1313066.2800286906</v>
      </c>
      <c r="AJ466" s="6">
        <v>3416329.1137054171</v>
      </c>
      <c r="AK466" s="6">
        <v>2331714.81864738</v>
      </c>
      <c r="AL466" s="6">
        <v>10427946.827839669</v>
      </c>
      <c r="AM466" s="6">
        <v>961560.82862165791</v>
      </c>
      <c r="AN466" s="6">
        <v>7743554.7612034986</v>
      </c>
      <c r="AO466" s="6">
        <v>7743554.7612034986</v>
      </c>
      <c r="AP466" s="6">
        <v>7866811.9264361784</v>
      </c>
      <c r="AQ466" s="6">
        <v>3938351.2029508064</v>
      </c>
      <c r="AR466" s="6">
        <v>0</v>
      </c>
      <c r="AS466" s="6">
        <v>19133062.417664826</v>
      </c>
      <c r="AT466" s="6">
        <v>38681780.308255307</v>
      </c>
      <c r="AU466" s="3">
        <f t="shared" si="49"/>
        <v>4216.9650342858222</v>
      </c>
      <c r="AV466" s="2">
        <f t="shared" si="50"/>
        <v>1.5228117240402113</v>
      </c>
      <c r="AW466" s="3">
        <f t="shared" si="51"/>
        <v>12564.29939145885</v>
      </c>
      <c r="AX466" s="3">
        <f t="shared" si="52"/>
        <v>25401.551418075294</v>
      </c>
      <c r="AY466" s="3">
        <f t="shared" si="53"/>
        <v>256.14023756755995</v>
      </c>
      <c r="AZ466" s="3">
        <f t="shared" si="54"/>
        <v>517.8449837985703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0.05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36.345169999999996</v>
      </c>
      <c r="R467" s="6">
        <v>6.4397758469947401</v>
      </c>
      <c r="S467" s="6">
        <v>0.48737186034105917</v>
      </c>
      <c r="T467" s="6">
        <v>4</v>
      </c>
      <c r="U467" s="6">
        <v>10670.109038910445</v>
      </c>
      <c r="V467" s="6">
        <v>20697.728338119898</v>
      </c>
      <c r="W467" s="6">
        <v>217.52460514879169</v>
      </c>
      <c r="X467" s="6">
        <v>421.9511879220895</v>
      </c>
      <c r="Y467" s="6">
        <v>82.695173922836489</v>
      </c>
      <c r="Z467" s="6">
        <v>6.8222387587449118</v>
      </c>
      <c r="AA467" s="6">
        <v>52.766011399999996</v>
      </c>
      <c r="AB467" s="6">
        <v>1741398.1424844358</v>
      </c>
      <c r="AC467" s="6">
        <v>0</v>
      </c>
      <c r="AD467" s="6">
        <v>1612462.734072129</v>
      </c>
      <c r="AE467" s="6">
        <v>0</v>
      </c>
      <c r="AF467" s="6">
        <v>0</v>
      </c>
      <c r="AG467" s="6">
        <v>0</v>
      </c>
      <c r="AH467" s="6">
        <v>551575.85601121141</v>
      </c>
      <c r="AI467" s="6">
        <v>1523120.3257014323</v>
      </c>
      <c r="AJ467" s="6">
        <v>3962846.6525365226</v>
      </c>
      <c r="AK467" s="6">
        <v>2704724.2687120512</v>
      </c>
      <c r="AL467" s="6">
        <v>12096127.979517782</v>
      </c>
      <c r="AM467" s="6">
        <v>961560.82862165791</v>
      </c>
      <c r="AN467" s="6">
        <v>7743554.7612034986</v>
      </c>
      <c r="AO467" s="6">
        <v>7743554.7612034986</v>
      </c>
      <c r="AP467" s="6">
        <v>7866811.9264361784</v>
      </c>
      <c r="AQ467" s="6">
        <v>3938351.2029508064</v>
      </c>
      <c r="AR467" s="6">
        <v>0</v>
      </c>
      <c r="AS467" s="6">
        <v>20801243.569342937</v>
      </c>
      <c r="AT467" s="6">
        <v>40349961.459933415</v>
      </c>
      <c r="AU467" s="3">
        <f t="shared" si="49"/>
        <v>5623.4132519034911</v>
      </c>
      <c r="AV467" s="2">
        <f t="shared" si="50"/>
        <v>1.9494874413642367</v>
      </c>
      <c r="AW467" s="3">
        <f t="shared" si="51"/>
        <v>10670.109038910445</v>
      </c>
      <c r="AX467" s="3">
        <f t="shared" si="52"/>
        <v>20697.728338119898</v>
      </c>
      <c r="AY467" s="3">
        <f t="shared" si="53"/>
        <v>217.52460514879169</v>
      </c>
      <c r="AZ467" s="3">
        <f t="shared" si="54"/>
        <v>421.9511879220895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0.05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44.486132399999988</v>
      </c>
      <c r="R468" s="6">
        <v>7.9258793483354051</v>
      </c>
      <c r="S468" s="6">
        <v>0.61445674566373931</v>
      </c>
      <c r="T468" s="6">
        <v>4</v>
      </c>
      <c r="U468" s="6">
        <v>9181.9082325208437</v>
      </c>
      <c r="V468" s="6">
        <v>17135.567309643455</v>
      </c>
      <c r="W468" s="6">
        <v>187.18561876997322</v>
      </c>
      <c r="X468" s="6">
        <v>349.33171717721746</v>
      </c>
      <c r="Y468" s="6">
        <v>82.635301798278334</v>
      </c>
      <c r="Z468" s="6">
        <v>6.7792230065417591</v>
      </c>
      <c r="AA468" s="6">
        <v>59.446770899999997</v>
      </c>
      <c r="AB468" s="6">
        <v>2006734.3464714927</v>
      </c>
      <c r="AC468" s="6">
        <v>0</v>
      </c>
      <c r="AD468" s="6">
        <v>1895448.7347173754</v>
      </c>
      <c r="AE468" s="6">
        <v>0</v>
      </c>
      <c r="AF468" s="6">
        <v>0</v>
      </c>
      <c r="AG468" s="6">
        <v>0</v>
      </c>
      <c r="AH468" s="6">
        <v>573532.5064292266</v>
      </c>
      <c r="AI468" s="6">
        <v>1745529.0791710569</v>
      </c>
      <c r="AJ468" s="6">
        <v>4541508.6067560818</v>
      </c>
      <c r="AK468" s="6">
        <v>3099672.9427810274</v>
      </c>
      <c r="AL468" s="6">
        <v>13862426.216326261</v>
      </c>
      <c r="AM468" s="6">
        <v>961560.82862165791</v>
      </c>
      <c r="AN468" s="6">
        <v>7743554.7612034986</v>
      </c>
      <c r="AO468" s="6">
        <v>7743554.7612034986</v>
      </c>
      <c r="AP468" s="6">
        <v>7866811.9264361784</v>
      </c>
      <c r="AQ468" s="6">
        <v>3938351.2029508064</v>
      </c>
      <c r="AR468" s="6">
        <v>0</v>
      </c>
      <c r="AS468" s="6">
        <v>22567541.806151416</v>
      </c>
      <c r="AT468" s="6">
        <v>42116259.696741894</v>
      </c>
      <c r="AU468" s="3">
        <f t="shared" si="49"/>
        <v>7498.9420933245583</v>
      </c>
      <c r="AV468" s="2">
        <f t="shared" si="50"/>
        <v>2.4578269826549572</v>
      </c>
      <c r="AW468" s="3">
        <f t="shared" si="51"/>
        <v>9181.9082325208437</v>
      </c>
      <c r="AX468" s="3">
        <f t="shared" si="52"/>
        <v>17135.567309643455</v>
      </c>
      <c r="AY468" s="3">
        <f t="shared" si="53"/>
        <v>187.18561876997322</v>
      </c>
      <c r="AZ468" s="3">
        <f t="shared" si="54"/>
        <v>349.33171717721746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0.05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53.433904300000009</v>
      </c>
      <c r="R469" s="6">
        <v>9.566969542083644</v>
      </c>
      <c r="S469" s="6">
        <v>0.75926805237792272</v>
      </c>
      <c r="T469" s="6">
        <v>4</v>
      </c>
      <c r="U469" s="6">
        <v>8010.6214840890843</v>
      </c>
      <c r="V469" s="6">
        <v>14447.319903496629</v>
      </c>
      <c r="W469" s="6">
        <v>163.30735412061338</v>
      </c>
      <c r="X469" s="6">
        <v>294.52815767919168</v>
      </c>
      <c r="Y469" s="6">
        <v>82.454113908202658</v>
      </c>
      <c r="Z469" s="6">
        <v>6.7192241494824163</v>
      </c>
      <c r="AA469" s="6">
        <v>60.605552799999998</v>
      </c>
      <c r="AB469" s="6">
        <v>2278272.5942847189</v>
      </c>
      <c r="AC469" s="6">
        <v>0</v>
      </c>
      <c r="AD469" s="6">
        <v>2194754.0007458497</v>
      </c>
      <c r="AE469" s="6">
        <v>0</v>
      </c>
      <c r="AF469" s="6">
        <v>0</v>
      </c>
      <c r="AG469" s="6">
        <v>0</v>
      </c>
      <c r="AH469" s="6">
        <v>571352.17344324791</v>
      </c>
      <c r="AI469" s="6">
        <v>1967307.7197047882</v>
      </c>
      <c r="AJ469" s="6">
        <v>5118531.1363703832</v>
      </c>
      <c r="AK469" s="6">
        <v>3493502.6758701093</v>
      </c>
      <c r="AL469" s="6">
        <v>15623720.300419098</v>
      </c>
      <c r="AM469" s="6">
        <v>961560.82862165791</v>
      </c>
      <c r="AN469" s="6">
        <v>7743554.7612034986</v>
      </c>
      <c r="AO469" s="6">
        <v>7743554.7612034986</v>
      </c>
      <c r="AP469" s="6">
        <v>7866811.9264361784</v>
      </c>
      <c r="AQ469" s="6">
        <v>3938351.2029508064</v>
      </c>
      <c r="AR469" s="6">
        <v>0</v>
      </c>
      <c r="AS469" s="6">
        <v>24328835.890244253</v>
      </c>
      <c r="AT469" s="6">
        <v>43877553.780834734</v>
      </c>
      <c r="AU469" s="3">
        <f t="shared" si="49"/>
        <v>10000.000000000002</v>
      </c>
      <c r="AV469" s="2">
        <f t="shared" si="50"/>
        <v>3.0370722095116909</v>
      </c>
      <c r="AW469" s="3">
        <f t="shared" si="51"/>
        <v>8010.6214840890843</v>
      </c>
      <c r="AX469" s="3">
        <f t="shared" si="52"/>
        <v>14447.319903496629</v>
      </c>
      <c r="AY469" s="3">
        <f t="shared" si="53"/>
        <v>163.30735412061338</v>
      </c>
      <c r="AZ469" s="3">
        <f t="shared" si="54"/>
        <v>294.52815767919168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0.05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62.71507430000004</v>
      </c>
      <c r="R470" s="6">
        <v>11.277760887198847</v>
      </c>
      <c r="S470" s="6">
        <v>0.91543500044974191</v>
      </c>
      <c r="T470" s="6">
        <v>4</v>
      </c>
      <c r="U470" s="6">
        <v>7089.5949525587703</v>
      </c>
      <c r="V470" s="6">
        <v>12428.236658683847</v>
      </c>
      <c r="W470" s="6">
        <v>144.53098249478501</v>
      </c>
      <c r="X470" s="6">
        <v>253.36641472147485</v>
      </c>
      <c r="Y470" s="6">
        <v>82.154585804160774</v>
      </c>
      <c r="Z470" s="6">
        <v>6.6430193215729627</v>
      </c>
      <c r="AA470" s="6">
        <v>65.3152671</v>
      </c>
      <c r="AB470" s="6">
        <v>2540527.429264917</v>
      </c>
      <c r="AC470" s="6">
        <v>0</v>
      </c>
      <c r="AD470" s="6">
        <v>2494766.3388888291</v>
      </c>
      <c r="AE470" s="6">
        <v>0</v>
      </c>
      <c r="AF470" s="6">
        <v>0</v>
      </c>
      <c r="AG470" s="6">
        <v>0</v>
      </c>
      <c r="AH470" s="6">
        <v>535815.37334869674</v>
      </c>
      <c r="AI470" s="6">
        <v>2172732.565185952</v>
      </c>
      <c r="AJ470" s="6">
        <v>5653004.445882529</v>
      </c>
      <c r="AK470" s="6">
        <v>3858291.691940425</v>
      </c>
      <c r="AL470" s="6">
        <v>17255137.844511349</v>
      </c>
      <c r="AM470" s="6">
        <v>961560.82862165791</v>
      </c>
      <c r="AN470" s="6">
        <v>7743554.7612034986</v>
      </c>
      <c r="AO470" s="6">
        <v>7743554.7612034986</v>
      </c>
      <c r="AP470" s="6">
        <v>7866811.9264361784</v>
      </c>
      <c r="AQ470" s="6">
        <v>3938351.2029508064</v>
      </c>
      <c r="AR470" s="6">
        <v>0</v>
      </c>
      <c r="AS470" s="6">
        <v>25960253.434336506</v>
      </c>
      <c r="AT470" s="6">
        <v>45508971.324926987</v>
      </c>
      <c r="AU470" s="3">
        <f t="shared" si="49"/>
        <v>13335.214321633241</v>
      </c>
      <c r="AV470" s="2">
        <f t="shared" si="50"/>
        <v>3.6617400017989676</v>
      </c>
      <c r="AW470" s="3">
        <f t="shared" si="51"/>
        <v>7089.5949525587703</v>
      </c>
      <c r="AX470" s="3">
        <f t="shared" si="52"/>
        <v>12428.236658683847</v>
      </c>
      <c r="AY470" s="3">
        <f t="shared" si="53"/>
        <v>144.53098249478501</v>
      </c>
      <c r="AZ470" s="3">
        <f t="shared" si="54"/>
        <v>253.36641472147485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0.05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71.642742400000159</v>
      </c>
      <c r="R471" s="6">
        <v>12.93260839877045</v>
      </c>
      <c r="S471" s="6">
        <v>1.0727608193263851</v>
      </c>
      <c r="T471" s="6">
        <v>4</v>
      </c>
      <c r="U471" s="6">
        <v>6366.2340033731243</v>
      </c>
      <c r="V471" s="6">
        <v>10921.936807392767</v>
      </c>
      <c r="W471" s="6">
        <v>129.78429112754011</v>
      </c>
      <c r="X471" s="6">
        <v>222.6584548315698</v>
      </c>
      <c r="Y471" s="6">
        <v>81.764593586113165</v>
      </c>
      <c r="Z471" s="6">
        <v>6.5562005903998726</v>
      </c>
      <c r="AA471" s="6">
        <v>84.718120200000001</v>
      </c>
      <c r="AB471" s="6">
        <v>2775720.71575819</v>
      </c>
      <c r="AC471" s="6">
        <v>0</v>
      </c>
      <c r="AD471" s="6">
        <v>2775045.3458442916</v>
      </c>
      <c r="AE471" s="6">
        <v>0</v>
      </c>
      <c r="AF471" s="6">
        <v>0</v>
      </c>
      <c r="AG471" s="6">
        <v>0</v>
      </c>
      <c r="AH471" s="6">
        <v>458644.9960206417</v>
      </c>
      <c r="AI471" s="6">
        <v>2343670.3124730177</v>
      </c>
      <c r="AJ471" s="6">
        <v>6097749.4001701847</v>
      </c>
      <c r="AK471" s="6">
        <v>4161839.261836702</v>
      </c>
      <c r="AL471" s="6">
        <v>18612670.032103028</v>
      </c>
      <c r="AM471" s="6">
        <v>961560.82862165791</v>
      </c>
      <c r="AN471" s="6">
        <v>7743554.7612034986</v>
      </c>
      <c r="AO471" s="6">
        <v>7743554.7612034986</v>
      </c>
      <c r="AP471" s="6">
        <v>7866811.9264361784</v>
      </c>
      <c r="AQ471" s="6">
        <v>3938351.2029508064</v>
      </c>
      <c r="AR471" s="6">
        <v>0</v>
      </c>
      <c r="AS471" s="6">
        <v>27317785.621928185</v>
      </c>
      <c r="AT471" s="6">
        <v>46866503.512518667</v>
      </c>
      <c r="AU471" s="3">
        <f t="shared" si="49"/>
        <v>17782.794100389227</v>
      </c>
      <c r="AV471" s="2">
        <f t="shared" si="50"/>
        <v>4.2910432773055405</v>
      </c>
      <c r="AW471" s="3">
        <f t="shared" si="51"/>
        <v>6366.2340033731243</v>
      </c>
      <c r="AX471" s="3">
        <f t="shared" si="52"/>
        <v>10921.936807392767</v>
      </c>
      <c r="AY471" s="3">
        <f t="shared" si="53"/>
        <v>129.78429112754011</v>
      </c>
      <c r="AZ471" s="3">
        <f t="shared" si="54"/>
        <v>222.6584548315698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0.05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79.338074300000173</v>
      </c>
      <c r="R472" s="6">
        <v>14.370564557640938</v>
      </c>
      <c r="S472" s="6">
        <v>1.2181454832049872</v>
      </c>
      <c r="T472" s="6">
        <v>4</v>
      </c>
      <c r="U472" s="6">
        <v>5795.943775259072</v>
      </c>
      <c r="V472" s="6">
        <v>9807.92718777337</v>
      </c>
      <c r="W472" s="6">
        <v>118.15815345281294</v>
      </c>
      <c r="X472" s="6">
        <v>199.94786192610036</v>
      </c>
      <c r="Y472" s="6">
        <v>81.349214104099886</v>
      </c>
      <c r="Z472" s="6">
        <v>6.4703702297941987</v>
      </c>
      <c r="AA472" s="6">
        <v>81.326164500000004</v>
      </c>
      <c r="AB472" s="6">
        <v>2965629.2697414639</v>
      </c>
      <c r="AC472" s="6">
        <v>0</v>
      </c>
      <c r="AD472" s="6">
        <v>3011047.7778774411</v>
      </c>
      <c r="AE472" s="6">
        <v>0</v>
      </c>
      <c r="AF472" s="6">
        <v>0</v>
      </c>
      <c r="AG472" s="6">
        <v>0</v>
      </c>
      <c r="AH472" s="6">
        <v>330877.2750695697</v>
      </c>
      <c r="AI472" s="6">
        <v>2459946.1858485043</v>
      </c>
      <c r="AJ472" s="6">
        <v>6400275.3712319974</v>
      </c>
      <c r="AK472" s="6">
        <v>4368319.4533734675</v>
      </c>
      <c r="AL472" s="6">
        <v>19536095.333142444</v>
      </c>
      <c r="AM472" s="6">
        <v>961560.82862165791</v>
      </c>
      <c r="AN472" s="6">
        <v>7743554.7612034986</v>
      </c>
      <c r="AO472" s="6">
        <v>7743554.7612034986</v>
      </c>
      <c r="AP472" s="6">
        <v>7866811.9264361784</v>
      </c>
      <c r="AQ472" s="6">
        <v>3938351.2029508064</v>
      </c>
      <c r="AR472" s="6">
        <v>0</v>
      </c>
      <c r="AS472" s="6">
        <v>28241210.922967602</v>
      </c>
      <c r="AT472" s="6">
        <v>47789928.813558087</v>
      </c>
      <c r="AU472" s="3">
        <f t="shared" si="49"/>
        <v>23713.737056616555</v>
      </c>
      <c r="AV472" s="2">
        <f t="shared" si="50"/>
        <v>4.8725819328199487</v>
      </c>
      <c r="AW472" s="3">
        <f t="shared" si="51"/>
        <v>5795.943775259072</v>
      </c>
      <c r="AX472" s="3">
        <f t="shared" si="52"/>
        <v>9807.92718777337</v>
      </c>
      <c r="AY472" s="3">
        <f t="shared" si="53"/>
        <v>118.15815345281294</v>
      </c>
      <c r="AZ472" s="3">
        <f t="shared" si="54"/>
        <v>199.94786192610036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0.05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80.049144800000164</v>
      </c>
      <c r="R473" s="6">
        <v>14.561875132178528</v>
      </c>
      <c r="S473" s="6">
        <v>1.2865677847617021</v>
      </c>
      <c r="T473" s="6">
        <v>4</v>
      </c>
      <c r="U473" s="6">
        <v>5311.6638402361086</v>
      </c>
      <c r="V473" s="6">
        <v>9110.2817836760823</v>
      </c>
      <c r="W473" s="6">
        <v>108.28545194027903</v>
      </c>
      <c r="X473" s="6">
        <v>185.72541672833057</v>
      </c>
      <c r="Y473" s="6">
        <v>81.302696337501615</v>
      </c>
      <c r="Z473" s="6">
        <v>6.4616765618802194</v>
      </c>
      <c r="AA473" s="6">
        <v>64.707405800000004</v>
      </c>
      <c r="AB473" s="6">
        <v>2982435.9002700821</v>
      </c>
      <c r="AC473" s="6">
        <v>0</v>
      </c>
      <c r="AD473" s="6">
        <v>3032617.8013384864</v>
      </c>
      <c r="AE473" s="6">
        <v>0</v>
      </c>
      <c r="AF473" s="6">
        <v>0</v>
      </c>
      <c r="AG473" s="6">
        <v>0</v>
      </c>
      <c r="AH473" s="6">
        <v>0</v>
      </c>
      <c r="AI473" s="6">
        <v>2345870.9436273407</v>
      </c>
      <c r="AJ473" s="6">
        <v>6103474.9910222162</v>
      </c>
      <c r="AK473" s="6">
        <v>4165747.0952423401</v>
      </c>
      <c r="AL473" s="6">
        <v>18630146.731500465</v>
      </c>
      <c r="AM473" s="6">
        <v>961560.82862165791</v>
      </c>
      <c r="AN473" s="6">
        <v>7743554.7612034986</v>
      </c>
      <c r="AO473" s="6">
        <v>7743554.7612034986</v>
      </c>
      <c r="AP473" s="6">
        <v>7866811.9264361784</v>
      </c>
      <c r="AQ473" s="6">
        <v>3938351.2029508064</v>
      </c>
      <c r="AR473" s="6">
        <v>0</v>
      </c>
      <c r="AS473" s="6">
        <v>27335262.321325622</v>
      </c>
      <c r="AT473" s="6">
        <v>46883980.211916104</v>
      </c>
      <c r="AU473" s="3">
        <f t="shared" si="49"/>
        <v>31622.776601683792</v>
      </c>
      <c r="AV473" s="2">
        <f t="shared" si="50"/>
        <v>5.1462711390468083</v>
      </c>
      <c r="AW473" s="3">
        <f t="shared" si="51"/>
        <v>5311.6638402361086</v>
      </c>
      <c r="AX473" s="3">
        <f t="shared" si="52"/>
        <v>9110.2817836760823</v>
      </c>
      <c r="AY473" s="3">
        <f t="shared" si="53"/>
        <v>108.28545194027903</v>
      </c>
      <c r="AZ473" s="3">
        <f t="shared" si="54"/>
        <v>185.72541672833057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0.05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98.641950000000108</v>
      </c>
      <c r="R474" s="6">
        <v>17.924821418094741</v>
      </c>
      <c r="S474" s="6">
        <v>1.5296580154992183</v>
      </c>
      <c r="T474" s="6">
        <v>4</v>
      </c>
      <c r="U474" s="6">
        <v>4953.943091933811</v>
      </c>
      <c r="V474" s="6">
        <v>8148.8921741001568</v>
      </c>
      <c r="W474" s="6">
        <v>100.99283063301516</v>
      </c>
      <c r="X474" s="6">
        <v>166.12618916143887</v>
      </c>
      <c r="Y474" s="6">
        <v>80.000101387571547</v>
      </c>
      <c r="Z474" s="6">
        <v>6.211991697410161</v>
      </c>
      <c r="AA474" s="6">
        <v>58.409953000000002</v>
      </c>
      <c r="AB474" s="6">
        <v>3391822.3150871922</v>
      </c>
      <c r="AC474" s="6">
        <v>0</v>
      </c>
      <c r="AD474" s="6">
        <v>3584112.5730953529</v>
      </c>
      <c r="AE474" s="6">
        <v>0</v>
      </c>
      <c r="AF474" s="6">
        <v>0</v>
      </c>
      <c r="AG474" s="6">
        <v>0</v>
      </c>
      <c r="AH474" s="6">
        <v>0</v>
      </c>
      <c r="AI474" s="6">
        <v>2720614.6063911915</v>
      </c>
      <c r="AJ474" s="6">
        <v>7078481.1310388297</v>
      </c>
      <c r="AK474" s="6">
        <v>4831208.8201764207</v>
      </c>
      <c r="AL474" s="6">
        <v>21606239.445788987</v>
      </c>
      <c r="AM474" s="6">
        <v>961560.82862165791</v>
      </c>
      <c r="AN474" s="6">
        <v>7743554.7612034986</v>
      </c>
      <c r="AO474" s="6">
        <v>7743554.7612034986</v>
      </c>
      <c r="AP474" s="6">
        <v>7866811.9264361784</v>
      </c>
      <c r="AQ474" s="6">
        <v>3938351.2029508064</v>
      </c>
      <c r="AR474" s="6">
        <v>0</v>
      </c>
      <c r="AS474" s="6">
        <v>30311355.035614144</v>
      </c>
      <c r="AT474" s="6">
        <v>49860072.926204629</v>
      </c>
      <c r="AU474" s="3">
        <f t="shared" si="49"/>
        <v>42169.650342858229</v>
      </c>
      <c r="AV474" s="2">
        <f t="shared" si="50"/>
        <v>6.1186320619968733</v>
      </c>
      <c r="AW474" s="3">
        <f t="shared" si="51"/>
        <v>4953.943091933811</v>
      </c>
      <c r="AX474" s="3">
        <f t="shared" si="52"/>
        <v>8148.8921741001568</v>
      </c>
      <c r="AY474" s="3">
        <f t="shared" si="53"/>
        <v>100.99283063301516</v>
      </c>
      <c r="AZ474" s="3">
        <f t="shared" si="54"/>
        <v>166.12618916143887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0.05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117.85802050000009</v>
      </c>
      <c r="R475" s="6">
        <v>21.36749182396284</v>
      </c>
      <c r="S475" s="6">
        <v>1.7391387246974548</v>
      </c>
      <c r="T475" s="6">
        <v>4</v>
      </c>
      <c r="U475" s="6">
        <v>4758.7921606844466</v>
      </c>
      <c r="V475" s="6">
        <v>7568.9069624796903</v>
      </c>
      <c r="W475" s="6">
        <v>97.014414938326809</v>
      </c>
      <c r="X475" s="6">
        <v>154.30240613449774</v>
      </c>
      <c r="Y475" s="6">
        <v>78.236603633021105</v>
      </c>
      <c r="Z475" s="6">
        <v>5.8934961167590432</v>
      </c>
      <c r="AA475" s="6">
        <v>49.567160199999996</v>
      </c>
      <c r="AB475" s="6">
        <v>3745280.388852424</v>
      </c>
      <c r="AC475" s="6">
        <v>0</v>
      </c>
      <c r="AD475" s="6">
        <v>4132564.463085698</v>
      </c>
      <c r="AE475" s="6">
        <v>0</v>
      </c>
      <c r="AF475" s="6">
        <v>0</v>
      </c>
      <c r="AG475" s="6">
        <v>0</v>
      </c>
      <c r="AH475" s="6">
        <v>0</v>
      </c>
      <c r="AI475" s="6">
        <v>3072359.4922558675</v>
      </c>
      <c r="AJ475" s="6">
        <v>7993649.1712616142</v>
      </c>
      <c r="AK475" s="6">
        <v>5455829.8124512136</v>
      </c>
      <c r="AL475" s="6">
        <v>24399683.327906817</v>
      </c>
      <c r="AM475" s="6">
        <v>961560.82862165791</v>
      </c>
      <c r="AN475" s="6">
        <v>7743554.7612034986</v>
      </c>
      <c r="AO475" s="6">
        <v>7743554.7612034986</v>
      </c>
      <c r="AP475" s="6">
        <v>7866811.9264361784</v>
      </c>
      <c r="AQ475" s="6">
        <v>3938351.2029508064</v>
      </c>
      <c r="AR475" s="6">
        <v>0</v>
      </c>
      <c r="AS475" s="6">
        <v>33104798.917731974</v>
      </c>
      <c r="AT475" s="6">
        <v>52653516.808322459</v>
      </c>
      <c r="AU475" s="3">
        <f t="shared" si="49"/>
        <v>56234.132519034909</v>
      </c>
      <c r="AV475" s="2">
        <f t="shared" si="50"/>
        <v>6.9565548987898191</v>
      </c>
      <c r="AW475" s="3">
        <f t="shared" si="51"/>
        <v>4758.7921606844466</v>
      </c>
      <c r="AX475" s="3">
        <f t="shared" si="52"/>
        <v>7568.9069624796903</v>
      </c>
      <c r="AY475" s="3">
        <f t="shared" si="53"/>
        <v>97.014414938326809</v>
      </c>
      <c r="AZ475" s="3">
        <f t="shared" si="54"/>
        <v>154.30240613449774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0.05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136.28700000000006</v>
      </c>
      <c r="R476" s="6">
        <v>24.632245204789534</v>
      </c>
      <c r="S476" s="6">
        <v>1.8906155905666784</v>
      </c>
      <c r="T476" s="6">
        <v>4</v>
      </c>
      <c r="U476" s="6">
        <v>4696.5055039241588</v>
      </c>
      <c r="V476" s="6">
        <v>7281.4728008365755</v>
      </c>
      <c r="W476" s="6">
        <v>95.744617191329894</v>
      </c>
      <c r="X476" s="6">
        <v>148.44267196592577</v>
      </c>
      <c r="Y476" s="6">
        <v>76.140398214633265</v>
      </c>
      <c r="Z476" s="6">
        <v>5.5302769870806303</v>
      </c>
      <c r="AA476" s="6">
        <v>65.645858799999999</v>
      </c>
      <c r="AB476" s="6">
        <v>4014810.4508922244</v>
      </c>
      <c r="AC476" s="6">
        <v>0</v>
      </c>
      <c r="AD476" s="6">
        <v>4641900.9394116746</v>
      </c>
      <c r="AE476" s="6">
        <v>0</v>
      </c>
      <c r="AF476" s="6">
        <v>0</v>
      </c>
      <c r="AG476" s="6">
        <v>0</v>
      </c>
      <c r="AH476" s="6">
        <v>0</v>
      </c>
      <c r="AI476" s="6">
        <v>3376117.4422185197</v>
      </c>
      <c r="AJ476" s="6">
        <v>8783965.0477413684</v>
      </c>
      <c r="AK476" s="6">
        <v>5995236.6375159696</v>
      </c>
      <c r="AL476" s="6">
        <v>26812030.517779756</v>
      </c>
      <c r="AM476" s="6">
        <v>961560.82862165791</v>
      </c>
      <c r="AN476" s="6">
        <v>7743554.7612034986</v>
      </c>
      <c r="AO476" s="6">
        <v>7743554.7612034986</v>
      </c>
      <c r="AP476" s="6">
        <v>7866811.9264361784</v>
      </c>
      <c r="AQ476" s="6">
        <v>3938351.2029508064</v>
      </c>
      <c r="AR476" s="6">
        <v>0</v>
      </c>
      <c r="AS476" s="6">
        <v>35517146.107604913</v>
      </c>
      <c r="AT476" s="6">
        <v>55065863.998195395</v>
      </c>
      <c r="AU476" s="3">
        <f t="shared" si="49"/>
        <v>74989.420933245579</v>
      </c>
      <c r="AV476" s="2">
        <f t="shared" si="50"/>
        <v>7.5624623622667135</v>
      </c>
      <c r="AW476" s="3">
        <f t="shared" si="51"/>
        <v>4696.5055039241588</v>
      </c>
      <c r="AX476" s="3">
        <f t="shared" si="52"/>
        <v>7281.4728008365755</v>
      </c>
      <c r="AY476" s="3">
        <f t="shared" si="53"/>
        <v>95.744617191329894</v>
      </c>
      <c r="AZ476" s="3">
        <f t="shared" si="54"/>
        <v>148.44267196592577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0.05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137.28225670000006</v>
      </c>
      <c r="R477" s="6">
        <v>24.805061486988478</v>
      </c>
      <c r="S477" s="6">
        <v>1.896584211983636</v>
      </c>
      <c r="T477" s="6">
        <v>4</v>
      </c>
      <c r="U477" s="6">
        <v>4697.5826683426903</v>
      </c>
      <c r="V477" s="6">
        <v>7274.4149765353877</v>
      </c>
      <c r="W477" s="6">
        <v>95.766576644974378</v>
      </c>
      <c r="X477" s="6">
        <v>148.29878867113212</v>
      </c>
      <c r="Y477" s="6">
        <v>76.001451367613896</v>
      </c>
      <c r="Z477" s="6">
        <v>5.5077793808828925</v>
      </c>
      <c r="AA477" s="6">
        <v>82.750563</v>
      </c>
      <c r="AB477" s="6">
        <v>4026551.9835554566</v>
      </c>
      <c r="AC477" s="6">
        <v>0</v>
      </c>
      <c r="AD477" s="6">
        <v>4668999.7475787569</v>
      </c>
      <c r="AE477" s="6">
        <v>0</v>
      </c>
      <c r="AF477" s="6">
        <v>0</v>
      </c>
      <c r="AG477" s="6">
        <v>0</v>
      </c>
      <c r="AH477" s="6">
        <v>0</v>
      </c>
      <c r="AI477" s="6">
        <v>3391265.1751423422</v>
      </c>
      <c r="AJ477" s="6">
        <v>8823376.3415818866</v>
      </c>
      <c r="AK477" s="6">
        <v>6022135.655383233</v>
      </c>
      <c r="AL477" s="6">
        <v>26932328.903241675</v>
      </c>
      <c r="AM477" s="6">
        <v>961560.82862165791</v>
      </c>
      <c r="AN477" s="6">
        <v>7743554.7612034986</v>
      </c>
      <c r="AO477" s="6">
        <v>7743554.7612034986</v>
      </c>
      <c r="AP477" s="6">
        <v>7866811.9264361784</v>
      </c>
      <c r="AQ477" s="6">
        <v>3938351.2029508064</v>
      </c>
      <c r="AR477" s="6">
        <v>0</v>
      </c>
      <c r="AS477" s="6">
        <v>35637444.493066832</v>
      </c>
      <c r="AT477" s="6">
        <v>55186162.383657314</v>
      </c>
      <c r="AU477" s="3">
        <f t="shared" si="49"/>
        <v>100000</v>
      </c>
      <c r="AV477" s="2">
        <f t="shared" si="50"/>
        <v>7.5863368479345441</v>
      </c>
      <c r="AW477" s="3">
        <f t="shared" si="51"/>
        <v>4697.5826683426903</v>
      </c>
      <c r="AX477" s="3">
        <f t="shared" si="52"/>
        <v>7274.4149765353877</v>
      </c>
      <c r="AY477" s="3">
        <f t="shared" si="53"/>
        <v>95.766576644974378</v>
      </c>
      <c r="AZ477" s="3">
        <f t="shared" si="54"/>
        <v>148.29878867113212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0.05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137.21862620000007</v>
      </c>
      <c r="R478" s="6">
        <v>24.791259199139546</v>
      </c>
      <c r="S478" s="6">
        <v>1.8957706209252239</v>
      </c>
      <c r="T478" s="6">
        <v>4</v>
      </c>
      <c r="U478" s="6">
        <v>4698.3611744527725</v>
      </c>
      <c r="V478" s="6">
        <v>7276.299358905937</v>
      </c>
      <c r="W478" s="6">
        <v>95.782447545035851</v>
      </c>
      <c r="X478" s="6">
        <v>148.33720435457158</v>
      </c>
      <c r="Y478" s="6">
        <v>75.99907936201113</v>
      </c>
      <c r="Z478" s="6">
        <v>5.5086914771747271</v>
      </c>
      <c r="AA478" s="6">
        <v>84.538256599999997</v>
      </c>
      <c r="AB478" s="6">
        <v>4025253.4981354484</v>
      </c>
      <c r="AC478" s="6">
        <v>0</v>
      </c>
      <c r="AD478" s="6">
        <v>4667268.3974781428</v>
      </c>
      <c r="AE478" s="6">
        <v>0</v>
      </c>
      <c r="AF478" s="6">
        <v>0</v>
      </c>
      <c r="AG478" s="6">
        <v>0</v>
      </c>
      <c r="AH478" s="6">
        <v>0</v>
      </c>
      <c r="AI478" s="6">
        <v>3390083.5392892994</v>
      </c>
      <c r="AJ478" s="6">
        <v>8820301.9674791135</v>
      </c>
      <c r="AK478" s="6">
        <v>6020037.3318860196</v>
      </c>
      <c r="AL478" s="6">
        <v>26922944.734268025</v>
      </c>
      <c r="AM478" s="6">
        <v>961560.82862165791</v>
      </c>
      <c r="AN478" s="6">
        <v>7743554.7612034986</v>
      </c>
      <c r="AO478" s="6">
        <v>7743554.7612034986</v>
      </c>
      <c r="AP478" s="6">
        <v>7866811.9264361784</v>
      </c>
      <c r="AQ478" s="6">
        <v>3938351.2029508064</v>
      </c>
      <c r="AR478" s="6">
        <v>0</v>
      </c>
      <c r="AS478" s="6">
        <v>35628060.324093185</v>
      </c>
      <c r="AT478" s="6">
        <v>55176778.214683667</v>
      </c>
      <c r="AU478" s="3">
        <f t="shared" si="49"/>
        <v>133352.14321633239</v>
      </c>
      <c r="AV478" s="2">
        <f t="shared" si="50"/>
        <v>7.5830824837008954</v>
      </c>
      <c r="AW478" s="3">
        <f t="shared" si="51"/>
        <v>4698.3611744527725</v>
      </c>
      <c r="AX478" s="3">
        <f t="shared" si="52"/>
        <v>7276.299358905937</v>
      </c>
      <c r="AY478" s="3">
        <f t="shared" si="53"/>
        <v>95.782447545035851</v>
      </c>
      <c r="AZ478" s="3">
        <f t="shared" si="54"/>
        <v>148.33720435457158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0.05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137.18436050000008</v>
      </c>
      <c r="R479" s="6">
        <v>24.783247136036412</v>
      </c>
      <c r="S479" s="6">
        <v>1.8952431881138911</v>
      </c>
      <c r="T479" s="6">
        <v>4</v>
      </c>
      <c r="U479" s="6">
        <v>4698.95565647901</v>
      </c>
      <c r="V479" s="6">
        <v>7277.6112629456638</v>
      </c>
      <c r="W479" s="6">
        <v>95.794566865237144</v>
      </c>
      <c r="X479" s="6">
        <v>148.36394929290296</v>
      </c>
      <c r="Y479" s="6">
        <v>75.995473324404045</v>
      </c>
      <c r="Z479" s="6">
        <v>5.5090795448076966</v>
      </c>
      <c r="AA479" s="6">
        <v>91.202924999999993</v>
      </c>
      <c r="AB479" s="6">
        <v>4024440.6503805951</v>
      </c>
      <c r="AC479" s="6">
        <v>0</v>
      </c>
      <c r="AD479" s="6">
        <v>4666335.9805479031</v>
      </c>
      <c r="AE479" s="6">
        <v>0</v>
      </c>
      <c r="AF479" s="6">
        <v>0</v>
      </c>
      <c r="AG479" s="6">
        <v>0</v>
      </c>
      <c r="AH479" s="6">
        <v>0</v>
      </c>
      <c r="AI479" s="6">
        <v>3389402.8860621136</v>
      </c>
      <c r="AJ479" s="6">
        <v>8818531.0474031474</v>
      </c>
      <c r="AK479" s="6">
        <v>6018828.6425454021</v>
      </c>
      <c r="AL479" s="6">
        <v>26917539.206939161</v>
      </c>
      <c r="AM479" s="6">
        <v>961560.82862165791</v>
      </c>
      <c r="AN479" s="6">
        <v>7743554.7612034986</v>
      </c>
      <c r="AO479" s="6">
        <v>7743554.7612034986</v>
      </c>
      <c r="AP479" s="6">
        <v>7866811.9264361784</v>
      </c>
      <c r="AQ479" s="6">
        <v>3938351.2029508064</v>
      </c>
      <c r="AR479" s="6">
        <v>0</v>
      </c>
      <c r="AS479" s="6">
        <v>35622654.796764322</v>
      </c>
      <c r="AT479" s="6">
        <v>55171372.687354803</v>
      </c>
      <c r="AU479" s="3">
        <f t="shared" si="49"/>
        <v>177827.94100389228</v>
      </c>
      <c r="AV479" s="2">
        <f t="shared" si="50"/>
        <v>7.5809727524555646</v>
      </c>
      <c r="AW479" s="3">
        <f t="shared" si="51"/>
        <v>4698.95565647901</v>
      </c>
      <c r="AX479" s="3">
        <f t="shared" si="52"/>
        <v>7277.6112629456638</v>
      </c>
      <c r="AY479" s="3">
        <f t="shared" si="53"/>
        <v>95.794566865237144</v>
      </c>
      <c r="AZ479" s="3">
        <f t="shared" si="54"/>
        <v>148.36394929290296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0.05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137.1480662000001</v>
      </c>
      <c r="R480" s="6">
        <v>24.775354462369279</v>
      </c>
      <c r="S480" s="6">
        <v>1.8947752854732753</v>
      </c>
      <c r="T480" s="6">
        <v>4</v>
      </c>
      <c r="U480" s="6">
        <v>4699.4077340871636</v>
      </c>
      <c r="V480" s="6">
        <v>7278.7001230666328</v>
      </c>
      <c r="W480" s="6">
        <v>95.803783078759565</v>
      </c>
      <c r="X480" s="6">
        <v>148.38614717926117</v>
      </c>
      <c r="Y480" s="6">
        <v>75.994026864922446</v>
      </c>
      <c r="Z480" s="6">
        <v>5.5095946207230204</v>
      </c>
      <c r="AA480" s="6">
        <v>76.852904300000006</v>
      </c>
      <c r="AB480" s="6">
        <v>4023695.0825690925</v>
      </c>
      <c r="AC480" s="6">
        <v>0</v>
      </c>
      <c r="AD480" s="6">
        <v>4665348.3118162183</v>
      </c>
      <c r="AE480" s="6">
        <v>0</v>
      </c>
      <c r="AF480" s="6">
        <v>0</v>
      </c>
      <c r="AG480" s="6">
        <v>0</v>
      </c>
      <c r="AH480" s="6">
        <v>0</v>
      </c>
      <c r="AI480" s="6">
        <v>3388726.9238102715</v>
      </c>
      <c r="AJ480" s="6">
        <v>8816772.3322827797</v>
      </c>
      <c r="AK480" s="6">
        <v>6017628.2833377682</v>
      </c>
      <c r="AL480" s="6">
        <v>26912170.933816131</v>
      </c>
      <c r="AM480" s="6">
        <v>961560.82862165791</v>
      </c>
      <c r="AN480" s="6">
        <v>7743554.7612034986</v>
      </c>
      <c r="AO480" s="6">
        <v>7743554.7612034986</v>
      </c>
      <c r="AP480" s="6">
        <v>7866811.9264361784</v>
      </c>
      <c r="AQ480" s="6">
        <v>3938351.2029508064</v>
      </c>
      <c r="AR480" s="6">
        <v>0</v>
      </c>
      <c r="AS480" s="6">
        <v>35617286.523641288</v>
      </c>
      <c r="AT480" s="6">
        <v>55166004.41423177</v>
      </c>
      <c r="AU480" s="3">
        <f t="shared" si="49"/>
        <v>237137.37056616557</v>
      </c>
      <c r="AV480" s="2">
        <f t="shared" si="50"/>
        <v>7.5791011418931014</v>
      </c>
      <c r="AW480" s="3">
        <f t="shared" si="51"/>
        <v>4699.4077340871636</v>
      </c>
      <c r="AX480" s="3">
        <f t="shared" si="52"/>
        <v>7278.7001230666328</v>
      </c>
      <c r="AY480" s="3">
        <f t="shared" si="53"/>
        <v>95.803783078759565</v>
      </c>
      <c r="AZ480" s="3">
        <f t="shared" si="54"/>
        <v>148.38614717926117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0.05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137.13324860000012</v>
      </c>
      <c r="R481" s="6">
        <v>24.771608723966878</v>
      </c>
      <c r="S481" s="6">
        <v>1.8945036858906494</v>
      </c>
      <c r="T481" s="6">
        <v>4</v>
      </c>
      <c r="U481" s="6">
        <v>4699.7503492738442</v>
      </c>
      <c r="V481" s="6">
        <v>7279.4125104218947</v>
      </c>
      <c r="W481" s="6">
        <v>95.810767752761393</v>
      </c>
      <c r="X481" s="6">
        <v>148.40067015907346</v>
      </c>
      <c r="Y481" s="6">
        <v>75.991333774389616</v>
      </c>
      <c r="Z481" s="6">
        <v>5.5097117640672479</v>
      </c>
      <c r="AA481" s="6">
        <v>83.508846500000004</v>
      </c>
      <c r="AB481" s="6">
        <v>4023288.2254500934</v>
      </c>
      <c r="AC481" s="6">
        <v>0</v>
      </c>
      <c r="AD481" s="6">
        <v>4664945.0687288214</v>
      </c>
      <c r="AE481" s="6">
        <v>0</v>
      </c>
      <c r="AF481" s="6">
        <v>0</v>
      </c>
      <c r="AG481" s="6">
        <v>0</v>
      </c>
      <c r="AH481" s="6">
        <v>0</v>
      </c>
      <c r="AI481" s="6">
        <v>3388410.9847297762</v>
      </c>
      <c r="AJ481" s="6">
        <v>8815950.3236033451</v>
      </c>
      <c r="AK481" s="6">
        <v>6017067.2455234677</v>
      </c>
      <c r="AL481" s="6">
        <v>26909661.848035503</v>
      </c>
      <c r="AM481" s="6">
        <v>961560.82862165791</v>
      </c>
      <c r="AN481" s="6">
        <v>7743554.7612034986</v>
      </c>
      <c r="AO481" s="6">
        <v>7743554.7612034986</v>
      </c>
      <c r="AP481" s="6">
        <v>7866811.9264361784</v>
      </c>
      <c r="AQ481" s="6">
        <v>3938351.2029508064</v>
      </c>
      <c r="AR481" s="6">
        <v>0</v>
      </c>
      <c r="AS481" s="6">
        <v>35614777.43786066</v>
      </c>
      <c r="AT481" s="6">
        <v>55163495.328451142</v>
      </c>
      <c r="AU481" s="3">
        <f t="shared" si="49"/>
        <v>316227.76601683797</v>
      </c>
      <c r="AV481" s="2">
        <f t="shared" si="50"/>
        <v>7.5780147435625977</v>
      </c>
      <c r="AW481" s="3">
        <f t="shared" si="51"/>
        <v>4699.7503492738442</v>
      </c>
      <c r="AX481" s="3">
        <f t="shared" si="52"/>
        <v>7279.4125104218947</v>
      </c>
      <c r="AY481" s="3">
        <f t="shared" si="53"/>
        <v>95.810767752761393</v>
      </c>
      <c r="AZ481" s="3">
        <f t="shared" si="54"/>
        <v>148.40067015907346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0.05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137.11380050000011</v>
      </c>
      <c r="R482" s="6">
        <v>24.767326361490554</v>
      </c>
      <c r="S482" s="6">
        <v>1.8942444916223729</v>
      </c>
      <c r="T482" s="6">
        <v>4</v>
      </c>
      <c r="U482" s="6">
        <v>4700.0093649718101</v>
      </c>
      <c r="V482" s="6">
        <v>7280.0245078227063</v>
      </c>
      <c r="W482" s="6">
        <v>95.816048138109096</v>
      </c>
      <c r="X482" s="6">
        <v>148.41314655387677</v>
      </c>
      <c r="Y482" s="6">
        <v>75.990340108918005</v>
      </c>
      <c r="Z482" s="6">
        <v>5.5099775779188258</v>
      </c>
      <c r="AA482" s="6">
        <v>82.583663400000006</v>
      </c>
      <c r="AB482" s="6">
        <v>4022877.9411736103</v>
      </c>
      <c r="AC482" s="6">
        <v>0</v>
      </c>
      <c r="AD482" s="6">
        <v>4664415.7989516752</v>
      </c>
      <c r="AE482" s="6">
        <v>0</v>
      </c>
      <c r="AF482" s="6">
        <v>0</v>
      </c>
      <c r="AG482" s="6">
        <v>0</v>
      </c>
      <c r="AH482" s="6">
        <v>0</v>
      </c>
      <c r="AI482" s="6">
        <v>3388044.5586488601</v>
      </c>
      <c r="AJ482" s="6">
        <v>8814996.9581051283</v>
      </c>
      <c r="AK482" s="6">
        <v>6016416.5539812334</v>
      </c>
      <c r="AL482" s="6">
        <v>26906751.810860507</v>
      </c>
      <c r="AM482" s="6">
        <v>961560.82862165791</v>
      </c>
      <c r="AN482" s="6">
        <v>7743554.7612034986</v>
      </c>
      <c r="AO482" s="6">
        <v>7743554.7612034986</v>
      </c>
      <c r="AP482" s="6">
        <v>7866811.9264361784</v>
      </c>
      <c r="AQ482" s="6">
        <v>3938351.2029508064</v>
      </c>
      <c r="AR482" s="6">
        <v>0</v>
      </c>
      <c r="AS482" s="6">
        <v>35611867.400685668</v>
      </c>
      <c r="AT482" s="6">
        <v>55160585.291276149</v>
      </c>
      <c r="AU482" s="3">
        <f t="shared" si="49"/>
        <v>421696.50342858222</v>
      </c>
      <c r="AV482" s="2">
        <f t="shared" si="50"/>
        <v>7.5769779664894914</v>
      </c>
      <c r="AW482" s="3">
        <f t="shared" si="51"/>
        <v>4700.0093649718101</v>
      </c>
      <c r="AX482" s="3">
        <f t="shared" si="52"/>
        <v>7280.0245078227063</v>
      </c>
      <c r="AY482" s="3">
        <f t="shared" si="53"/>
        <v>95.816048138109096</v>
      </c>
      <c r="AZ482" s="3">
        <f t="shared" si="54"/>
        <v>148.41314655387677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0.05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137.0943524000001</v>
      </c>
      <c r="R483" s="6">
        <v>24.76325576804706</v>
      </c>
      <c r="S483" s="6">
        <v>1.8940177423102915</v>
      </c>
      <c r="T483" s="6">
        <v>4</v>
      </c>
      <c r="U483" s="6">
        <v>4700.2047971575794</v>
      </c>
      <c r="V483" s="6">
        <v>7280.5288160267582</v>
      </c>
      <c r="W483" s="6">
        <v>95.820032287557595</v>
      </c>
      <c r="X483" s="6">
        <v>148.42342755874367</v>
      </c>
      <c r="Y483" s="6">
        <v>75.990194604046891</v>
      </c>
      <c r="Z483" s="6">
        <v>5.5102807463561971</v>
      </c>
      <c r="AA483" s="6">
        <v>81.023236800000006</v>
      </c>
      <c r="AB483" s="6">
        <v>4022508.9180410258</v>
      </c>
      <c r="AC483" s="6">
        <v>0</v>
      </c>
      <c r="AD483" s="6">
        <v>4663886.5141600845</v>
      </c>
      <c r="AE483" s="6">
        <v>0</v>
      </c>
      <c r="AF483" s="6">
        <v>0</v>
      </c>
      <c r="AG483" s="6">
        <v>0</v>
      </c>
      <c r="AH483" s="6">
        <v>0</v>
      </c>
      <c r="AI483" s="6">
        <v>3387694.2185584325</v>
      </c>
      <c r="AJ483" s="6">
        <v>8814085.4450544696</v>
      </c>
      <c r="AK483" s="6">
        <v>6015794.4275944345</v>
      </c>
      <c r="AL483" s="6">
        <v>26903969.523408446</v>
      </c>
      <c r="AM483" s="6">
        <v>961560.82862165791</v>
      </c>
      <c r="AN483" s="6">
        <v>7743554.7612034986</v>
      </c>
      <c r="AO483" s="6">
        <v>7743554.7612034986</v>
      </c>
      <c r="AP483" s="6">
        <v>7866811.9264361784</v>
      </c>
      <c r="AQ483" s="6">
        <v>3938351.2029508064</v>
      </c>
      <c r="AR483" s="6">
        <v>0</v>
      </c>
      <c r="AS483" s="6">
        <v>35609085.113233604</v>
      </c>
      <c r="AT483" s="6">
        <v>55157803.003824085</v>
      </c>
      <c r="AU483" s="3">
        <f t="shared" si="49"/>
        <v>562341.32519034925</v>
      </c>
      <c r="AV483" s="2">
        <f t="shared" si="50"/>
        <v>7.5760709692411661</v>
      </c>
      <c r="AW483" s="3">
        <f t="shared" si="51"/>
        <v>4700.2047971575794</v>
      </c>
      <c r="AX483" s="3">
        <f t="shared" si="52"/>
        <v>7280.5288160267582</v>
      </c>
      <c r="AY483" s="3">
        <f t="shared" si="53"/>
        <v>95.820032287557595</v>
      </c>
      <c r="AZ483" s="3">
        <f t="shared" si="54"/>
        <v>148.42342755874367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0.05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137.0943524000001</v>
      </c>
      <c r="R484" s="6">
        <v>24.76276818281897</v>
      </c>
      <c r="S484" s="6">
        <v>1.8939426994124087</v>
      </c>
      <c r="T484" s="6">
        <v>4</v>
      </c>
      <c r="U484" s="6">
        <v>4700.3520152440824</v>
      </c>
      <c r="V484" s="6">
        <v>7280.7782732105225</v>
      </c>
      <c r="W484" s="6">
        <v>95.823033527378158</v>
      </c>
      <c r="X484" s="6">
        <v>148.42851308085051</v>
      </c>
      <c r="Y484" s="6">
        <v>75.988235902091162</v>
      </c>
      <c r="Z484" s="6">
        <v>5.5101938907346462</v>
      </c>
      <c r="AA484" s="6">
        <v>81.583241799999996</v>
      </c>
      <c r="AB484" s="6">
        <v>4022413.4859221056</v>
      </c>
      <c r="AC484" s="6">
        <v>0</v>
      </c>
      <c r="AD484" s="6">
        <v>4663886.5141600845</v>
      </c>
      <c r="AE484" s="6">
        <v>0</v>
      </c>
      <c r="AF484" s="6">
        <v>0</v>
      </c>
      <c r="AG484" s="6">
        <v>0</v>
      </c>
      <c r="AH484" s="6">
        <v>0</v>
      </c>
      <c r="AI484" s="6">
        <v>3387657.0000320543</v>
      </c>
      <c r="AJ484" s="6">
        <v>8813988.6100834031</v>
      </c>
      <c r="AK484" s="6">
        <v>6015728.3357369229</v>
      </c>
      <c r="AL484" s="6">
        <v>26903673.945934571</v>
      </c>
      <c r="AM484" s="6">
        <v>961560.82862165791</v>
      </c>
      <c r="AN484" s="6">
        <v>7743554.7612034986</v>
      </c>
      <c r="AO484" s="6">
        <v>7743554.7612034986</v>
      </c>
      <c r="AP484" s="6">
        <v>7866811.9264361784</v>
      </c>
      <c r="AQ484" s="6">
        <v>3938351.2029508064</v>
      </c>
      <c r="AR484" s="6">
        <v>0</v>
      </c>
      <c r="AS484" s="6">
        <v>35608789.535759732</v>
      </c>
      <c r="AT484" s="6">
        <v>55157507.426350214</v>
      </c>
      <c r="AU484" s="3">
        <f t="shared" si="49"/>
        <v>749894.209332456</v>
      </c>
      <c r="AV484" s="2">
        <f t="shared" si="50"/>
        <v>7.5757707976496347</v>
      </c>
      <c r="AW484" s="3">
        <f t="shared" si="51"/>
        <v>4700.3520152440824</v>
      </c>
      <c r="AX484" s="3">
        <f t="shared" si="52"/>
        <v>7280.7782732105225</v>
      </c>
      <c r="AY484" s="3">
        <f t="shared" si="53"/>
        <v>95.823033527378158</v>
      </c>
      <c r="AZ484" s="3">
        <f t="shared" si="54"/>
        <v>148.42851308085051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0.05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137.0749043000001</v>
      </c>
      <c r="R485" s="6">
        <v>24.758978892637675</v>
      </c>
      <c r="S485" s="6">
        <v>1.8937591170356882</v>
      </c>
      <c r="T485" s="6">
        <v>4</v>
      </c>
      <c r="U485" s="6">
        <v>4700.4628133407386</v>
      </c>
      <c r="V485" s="6">
        <v>7281.1392196925399</v>
      </c>
      <c r="W485" s="6">
        <v>95.825292296444005</v>
      </c>
      <c r="X485" s="6">
        <v>148.4358714631027</v>
      </c>
      <c r="Y485" s="6">
        <v>75.98921830672387</v>
      </c>
      <c r="Z485" s="6">
        <v>5.5105468702032923</v>
      </c>
      <c r="AA485" s="6">
        <v>80.177232599999996</v>
      </c>
      <c r="AB485" s="6">
        <v>4022099.3586523486</v>
      </c>
      <c r="AC485" s="6">
        <v>0</v>
      </c>
      <c r="AD485" s="6">
        <v>4663357.2143514929</v>
      </c>
      <c r="AE485" s="6">
        <v>0</v>
      </c>
      <c r="AF485" s="6">
        <v>0</v>
      </c>
      <c r="AG485" s="6">
        <v>0</v>
      </c>
      <c r="AH485" s="6">
        <v>0</v>
      </c>
      <c r="AI485" s="6">
        <v>3387328.063471498</v>
      </c>
      <c r="AJ485" s="6">
        <v>8813132.7846270017</v>
      </c>
      <c r="AK485" s="6">
        <v>6015144.2172774747</v>
      </c>
      <c r="AL485" s="6">
        <v>26901061.638379816</v>
      </c>
      <c r="AM485" s="6">
        <v>961560.82862165791</v>
      </c>
      <c r="AN485" s="6">
        <v>7743554.7612034986</v>
      </c>
      <c r="AO485" s="6">
        <v>7743554.7612034986</v>
      </c>
      <c r="AP485" s="6">
        <v>7866811.9264361784</v>
      </c>
      <c r="AQ485" s="6">
        <v>3938351.2029508064</v>
      </c>
      <c r="AR485" s="6">
        <v>0</v>
      </c>
      <c r="AS485" s="6">
        <v>35606177.228204973</v>
      </c>
      <c r="AT485" s="6">
        <v>55154895.118795455</v>
      </c>
      <c r="AU485" s="3">
        <f t="shared" si="49"/>
        <v>1000000.0000000001</v>
      </c>
      <c r="AV485" s="2">
        <f t="shared" si="50"/>
        <v>7.5750364681427529</v>
      </c>
      <c r="AW485" s="3">
        <f t="shared" si="51"/>
        <v>4700.4628133407386</v>
      </c>
      <c r="AX485" s="3">
        <f t="shared" si="52"/>
        <v>7281.1392196925399</v>
      </c>
      <c r="AY485" s="3">
        <f t="shared" si="53"/>
        <v>95.825292296444005</v>
      </c>
      <c r="AZ485" s="3">
        <f t="shared" si="54"/>
        <v>148.4358714631027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0.05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137.0749043000001</v>
      </c>
      <c r="R486" s="6">
        <v>24.758703268864629</v>
      </c>
      <c r="S486" s="6">
        <v>1.893716671428147</v>
      </c>
      <c r="T486" s="6">
        <v>4</v>
      </c>
      <c r="U486" s="6">
        <v>4700.5460986099633</v>
      </c>
      <c r="V486" s="6">
        <v>7281.2803480275134</v>
      </c>
      <c r="W486" s="6">
        <v>95.826990179308822</v>
      </c>
      <c r="X486" s="6">
        <v>148.43874855510134</v>
      </c>
      <c r="Y486" s="6">
        <v>75.988110547124236</v>
      </c>
      <c r="Z486" s="6">
        <v>5.5104976862562225</v>
      </c>
      <c r="AA486" s="6">
        <v>79.166373399999998</v>
      </c>
      <c r="AB486" s="6">
        <v>4022045.3814164884</v>
      </c>
      <c r="AC486" s="6">
        <v>0</v>
      </c>
      <c r="AD486" s="6">
        <v>4663357.2143514929</v>
      </c>
      <c r="AE486" s="6">
        <v>0</v>
      </c>
      <c r="AF486" s="6">
        <v>0</v>
      </c>
      <c r="AG486" s="6">
        <v>0</v>
      </c>
      <c r="AH486" s="6">
        <v>0</v>
      </c>
      <c r="AI486" s="6">
        <v>3387307.0123495124</v>
      </c>
      <c r="AJ486" s="6">
        <v>8813078.0139257722</v>
      </c>
      <c r="AK486" s="6">
        <v>6015106.8351484612</v>
      </c>
      <c r="AL486" s="6">
        <v>26900894.457191728</v>
      </c>
      <c r="AM486" s="6">
        <v>961560.82862165791</v>
      </c>
      <c r="AN486" s="6">
        <v>7743554.7612034986</v>
      </c>
      <c r="AO486" s="6">
        <v>7743554.7612034986</v>
      </c>
      <c r="AP486" s="6">
        <v>7866811.9264361784</v>
      </c>
      <c r="AQ486" s="6">
        <v>3938351.2029508064</v>
      </c>
      <c r="AR486" s="6">
        <v>0</v>
      </c>
      <c r="AS486" s="6">
        <v>35606010.047016889</v>
      </c>
      <c r="AT486" s="6">
        <v>55154727.93760737</v>
      </c>
      <c r="AU486" s="3">
        <f t="shared" si="49"/>
        <v>1333521.4321633242</v>
      </c>
      <c r="AV486" s="2">
        <f t="shared" si="50"/>
        <v>7.5748666857125881</v>
      </c>
      <c r="AW486" s="3">
        <f t="shared" si="51"/>
        <v>4700.5460986099633</v>
      </c>
      <c r="AX486" s="3">
        <f t="shared" si="52"/>
        <v>7281.2803480275134</v>
      </c>
      <c r="AY486" s="3">
        <f t="shared" si="53"/>
        <v>95.826990179308822</v>
      </c>
      <c r="AZ486" s="3">
        <f t="shared" si="54"/>
        <v>148.43874855510134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0.05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137.0749043000001</v>
      </c>
      <c r="R487" s="6">
        <v>24.758496195895535</v>
      </c>
      <c r="S487" s="6">
        <v>1.893684776702016</v>
      </c>
      <c r="T487" s="6">
        <v>4</v>
      </c>
      <c r="U487" s="6">
        <v>4700.6086839737482</v>
      </c>
      <c r="V487" s="6">
        <v>7281.3863998716306</v>
      </c>
      <c r="W487" s="6">
        <v>95.828266066602552</v>
      </c>
      <c r="X487" s="6">
        <v>148.44091056538937</v>
      </c>
      <c r="Y487" s="6">
        <v>75.987278207069494</v>
      </c>
      <c r="Z487" s="6">
        <v>5.5104607158024983</v>
      </c>
      <c r="AA487" s="6">
        <v>79.974367099999995</v>
      </c>
      <c r="AB487" s="6">
        <v>4022004.8220256302</v>
      </c>
      <c r="AC487" s="6">
        <v>0</v>
      </c>
      <c r="AD487" s="6">
        <v>4663357.2143514929</v>
      </c>
      <c r="AE487" s="6">
        <v>0</v>
      </c>
      <c r="AF487" s="6">
        <v>0</v>
      </c>
      <c r="AG487" s="6">
        <v>0</v>
      </c>
      <c r="AH487" s="6">
        <v>0</v>
      </c>
      <c r="AI487" s="6">
        <v>3387291.1941870768</v>
      </c>
      <c r="AJ487" s="6">
        <v>8813036.8583118692</v>
      </c>
      <c r="AK487" s="6">
        <v>6015078.7455963083</v>
      </c>
      <c r="AL487" s="6">
        <v>26900768.834472377</v>
      </c>
      <c r="AM487" s="6">
        <v>961560.82862165791</v>
      </c>
      <c r="AN487" s="6">
        <v>7743554.7612034986</v>
      </c>
      <c r="AO487" s="6">
        <v>7743554.7612034986</v>
      </c>
      <c r="AP487" s="6">
        <v>7866811.9264361784</v>
      </c>
      <c r="AQ487" s="6">
        <v>3938351.2029508064</v>
      </c>
      <c r="AR487" s="6">
        <v>0</v>
      </c>
      <c r="AS487" s="6">
        <v>35605884.424297534</v>
      </c>
      <c r="AT487" s="6">
        <v>55154602.314888015</v>
      </c>
      <c r="AU487" s="3">
        <f t="shared" si="49"/>
        <v>1778279.4100389229</v>
      </c>
      <c r="AV487" s="2">
        <f t="shared" si="50"/>
        <v>7.5747391068080638</v>
      </c>
      <c r="AW487" s="3">
        <f t="shared" si="51"/>
        <v>4700.6086839737482</v>
      </c>
      <c r="AX487" s="3">
        <f t="shared" si="52"/>
        <v>7281.3863998716306</v>
      </c>
      <c r="AY487" s="3">
        <f t="shared" si="53"/>
        <v>95.828266066602552</v>
      </c>
      <c r="AZ487" s="3">
        <f t="shared" si="54"/>
        <v>148.44091056538937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0.05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137.0749043000001</v>
      </c>
      <c r="R488" s="6">
        <v>24.758340696615335</v>
      </c>
      <c r="S488" s="6">
        <v>1.8936608223318971</v>
      </c>
      <c r="T488" s="6">
        <v>4</v>
      </c>
      <c r="U488" s="6">
        <v>4700.6556898943709</v>
      </c>
      <c r="V488" s="6">
        <v>7281.466052031682</v>
      </c>
      <c r="W488" s="6">
        <v>95.829224345874678</v>
      </c>
      <c r="X488" s="6">
        <v>148.44253438240958</v>
      </c>
      <c r="Y488" s="6">
        <v>75.986653116353239</v>
      </c>
      <c r="Z488" s="6">
        <v>5.5104329422152825</v>
      </c>
      <c r="AA488" s="6">
        <v>80.6748288</v>
      </c>
      <c r="AB488" s="6">
        <v>4021974.3603935628</v>
      </c>
      <c r="AC488" s="6">
        <v>0</v>
      </c>
      <c r="AD488" s="6">
        <v>4663357.2143514929</v>
      </c>
      <c r="AE488" s="6">
        <v>0</v>
      </c>
      <c r="AF488" s="6">
        <v>0</v>
      </c>
      <c r="AG488" s="6">
        <v>0</v>
      </c>
      <c r="AH488" s="6">
        <v>0</v>
      </c>
      <c r="AI488" s="6">
        <v>3387279.31415057</v>
      </c>
      <c r="AJ488" s="6">
        <v>8813005.9488938097</v>
      </c>
      <c r="AK488" s="6">
        <v>6015057.649283357</v>
      </c>
      <c r="AL488" s="6">
        <v>26900674.487072792</v>
      </c>
      <c r="AM488" s="6">
        <v>961560.82862165791</v>
      </c>
      <c r="AN488" s="6">
        <v>7743554.7612034986</v>
      </c>
      <c r="AO488" s="6">
        <v>7743554.7612034986</v>
      </c>
      <c r="AP488" s="6">
        <v>7866811.9264361784</v>
      </c>
      <c r="AQ488" s="6">
        <v>3938351.2029508064</v>
      </c>
      <c r="AR488" s="6">
        <v>0</v>
      </c>
      <c r="AS488" s="6">
        <v>35605790.076897949</v>
      </c>
      <c r="AT488" s="6">
        <v>55154507.96748843</v>
      </c>
      <c r="AU488" s="3">
        <f t="shared" si="49"/>
        <v>2371373.7056616559</v>
      </c>
      <c r="AV488" s="2">
        <f t="shared" si="50"/>
        <v>7.5746432893275886</v>
      </c>
      <c r="AW488" s="3">
        <f t="shared" si="51"/>
        <v>4700.6556898943709</v>
      </c>
      <c r="AX488" s="3">
        <f t="shared" si="52"/>
        <v>7281.466052031682</v>
      </c>
      <c r="AY488" s="3">
        <f t="shared" si="53"/>
        <v>95.829224345874678</v>
      </c>
      <c r="AZ488" s="3">
        <f t="shared" si="54"/>
        <v>148.44253438240958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0.05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137.0749043000001</v>
      </c>
      <c r="R489" s="6">
        <v>24.758223966734555</v>
      </c>
      <c r="S489" s="6">
        <v>1.8936428383893833</v>
      </c>
      <c r="T489" s="6">
        <v>4</v>
      </c>
      <c r="U489" s="6">
        <v>4700.6909808299606</v>
      </c>
      <c r="V489" s="6">
        <v>7281.5258529457369</v>
      </c>
      <c r="W489" s="6">
        <v>95.829943799331147</v>
      </c>
      <c r="X489" s="6">
        <v>148.44375350492928</v>
      </c>
      <c r="Y489" s="6">
        <v>75.986183843755157</v>
      </c>
      <c r="Z489" s="6">
        <v>5.5104120868933348</v>
      </c>
      <c r="AA489" s="6">
        <v>80.176290199999997</v>
      </c>
      <c r="AB489" s="6">
        <v>4021951.4912371356</v>
      </c>
      <c r="AC489" s="6">
        <v>0</v>
      </c>
      <c r="AD489" s="6">
        <v>4663357.2143514929</v>
      </c>
      <c r="AE489" s="6">
        <v>0</v>
      </c>
      <c r="AF489" s="6">
        <v>0</v>
      </c>
      <c r="AG489" s="6">
        <v>0</v>
      </c>
      <c r="AH489" s="6">
        <v>0</v>
      </c>
      <c r="AI489" s="6">
        <v>3387270.3951795641</v>
      </c>
      <c r="AJ489" s="6">
        <v>8812982.7435607817</v>
      </c>
      <c r="AK489" s="6">
        <v>6015041.8111667447</v>
      </c>
      <c r="AL489" s="6">
        <v>26900603.655495718</v>
      </c>
      <c r="AM489" s="6">
        <v>961560.82862165791</v>
      </c>
      <c r="AN489" s="6">
        <v>7743554.7612034986</v>
      </c>
      <c r="AO489" s="6">
        <v>7743554.7612034986</v>
      </c>
      <c r="AP489" s="6">
        <v>7866811.9264361784</v>
      </c>
      <c r="AQ489" s="6">
        <v>3938351.2029508064</v>
      </c>
      <c r="AR489" s="6">
        <v>0</v>
      </c>
      <c r="AS489" s="6">
        <v>35605719.245320879</v>
      </c>
      <c r="AT489" s="6">
        <v>55154437.13591136</v>
      </c>
      <c r="AU489" s="3">
        <f t="shared" si="49"/>
        <v>3162277.66016838</v>
      </c>
      <c r="AV489" s="2">
        <f t="shared" si="50"/>
        <v>7.5745713535575332</v>
      </c>
      <c r="AW489" s="3">
        <f t="shared" si="51"/>
        <v>4700.6909808299606</v>
      </c>
      <c r="AX489" s="3">
        <f t="shared" si="52"/>
        <v>7281.5258529457369</v>
      </c>
      <c r="AY489" s="3">
        <f t="shared" si="53"/>
        <v>95.829943799331147</v>
      </c>
      <c r="AZ489" s="3">
        <f t="shared" si="54"/>
        <v>148.44375350492928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0.05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137.0749043000001</v>
      </c>
      <c r="R490" s="6">
        <v>24.7581363630749</v>
      </c>
      <c r="S490" s="6">
        <v>1.893629340670558</v>
      </c>
      <c r="T490" s="6">
        <v>4</v>
      </c>
      <c r="U490" s="6">
        <v>4700.7174686675189</v>
      </c>
      <c r="V490" s="6">
        <v>7281.570736877341</v>
      </c>
      <c r="W490" s="6">
        <v>95.830483789727239</v>
      </c>
      <c r="X490" s="6">
        <v>148.44466852458504</v>
      </c>
      <c r="Y490" s="6">
        <v>75.985831645637518</v>
      </c>
      <c r="Z490" s="6">
        <v>5.5103964317619711</v>
      </c>
      <c r="AA490" s="6">
        <v>79.119923</v>
      </c>
      <c r="AB490" s="6">
        <v>4021934.3270517131</v>
      </c>
      <c r="AC490" s="6">
        <v>0</v>
      </c>
      <c r="AD490" s="6">
        <v>4663357.2143514929</v>
      </c>
      <c r="AE490" s="6">
        <v>0</v>
      </c>
      <c r="AF490" s="6">
        <v>0</v>
      </c>
      <c r="AG490" s="6">
        <v>0</v>
      </c>
      <c r="AH490" s="6">
        <v>0</v>
      </c>
      <c r="AI490" s="6">
        <v>3387263.701147249</v>
      </c>
      <c r="AJ490" s="6">
        <v>8812965.3270618357</v>
      </c>
      <c r="AK490" s="6">
        <v>6015029.9240483418</v>
      </c>
      <c r="AL490" s="6">
        <v>26900550.493660633</v>
      </c>
      <c r="AM490" s="6">
        <v>961560.82862165791</v>
      </c>
      <c r="AN490" s="6">
        <v>7743554.7612034986</v>
      </c>
      <c r="AO490" s="6">
        <v>7743554.7612034986</v>
      </c>
      <c r="AP490" s="6">
        <v>7866811.9264361784</v>
      </c>
      <c r="AQ490" s="6">
        <v>3938351.2029508064</v>
      </c>
      <c r="AR490" s="6">
        <v>0</v>
      </c>
      <c r="AS490" s="6">
        <v>35605666.08348579</v>
      </c>
      <c r="AT490" s="6">
        <v>55154383.974076271</v>
      </c>
      <c r="AU490" s="3">
        <f t="shared" si="49"/>
        <v>4216965.0342858238</v>
      </c>
      <c r="AV490" s="2">
        <f t="shared" si="50"/>
        <v>7.574517362682232</v>
      </c>
      <c r="AW490" s="3">
        <f t="shared" si="51"/>
        <v>4700.7174686675189</v>
      </c>
      <c r="AX490" s="3">
        <f t="shared" si="52"/>
        <v>7281.570736877341</v>
      </c>
      <c r="AY490" s="3">
        <f t="shared" si="53"/>
        <v>95.830483789727239</v>
      </c>
      <c r="AZ490" s="3">
        <f t="shared" si="54"/>
        <v>148.44466852458504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0.05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137.05545620000009</v>
      </c>
      <c r="R491" s="6">
        <v>24.754648659277606</v>
      </c>
      <c r="S491" s="6">
        <v>1.8934921117695593</v>
      </c>
      <c r="T491" s="6">
        <v>4</v>
      </c>
      <c r="U491" s="6">
        <v>4700.7373408745834</v>
      </c>
      <c r="V491" s="6">
        <v>7281.777653781046</v>
      </c>
      <c r="W491" s="6">
        <v>95.830888911547419</v>
      </c>
      <c r="X491" s="6">
        <v>148.44888680554288</v>
      </c>
      <c r="Y491" s="6">
        <v>75.988024731920092</v>
      </c>
      <c r="Z491" s="6">
        <v>5.5108030553786547</v>
      </c>
      <c r="AA491" s="6">
        <v>78.130049099999994</v>
      </c>
      <c r="AB491" s="6">
        <v>4021679.1450278</v>
      </c>
      <c r="AC491" s="6">
        <v>0</v>
      </c>
      <c r="AD491" s="6">
        <v>4662827.8995233458</v>
      </c>
      <c r="AE491" s="6">
        <v>0</v>
      </c>
      <c r="AF491" s="6">
        <v>0</v>
      </c>
      <c r="AG491" s="6">
        <v>0</v>
      </c>
      <c r="AH491" s="6">
        <v>0</v>
      </c>
      <c r="AI491" s="6">
        <v>3386957.7473749463</v>
      </c>
      <c r="AJ491" s="6">
        <v>8812169.2981060501</v>
      </c>
      <c r="AK491" s="6">
        <v>6014486.6179292575</v>
      </c>
      <c r="AL491" s="6">
        <v>26898120.707961399</v>
      </c>
      <c r="AM491" s="6">
        <v>961560.82862165791</v>
      </c>
      <c r="AN491" s="6">
        <v>7743554.7612034986</v>
      </c>
      <c r="AO491" s="6">
        <v>7743554.7612034986</v>
      </c>
      <c r="AP491" s="6">
        <v>7866811.9264361784</v>
      </c>
      <c r="AQ491" s="6">
        <v>3938351.2029508064</v>
      </c>
      <c r="AR491" s="6">
        <v>0</v>
      </c>
      <c r="AS491" s="6">
        <v>35603236.297786556</v>
      </c>
      <c r="AT491" s="6">
        <v>55151954.188377038</v>
      </c>
      <c r="AU491" s="3">
        <f t="shared" si="49"/>
        <v>5623413.251903492</v>
      </c>
      <c r="AV491" s="2">
        <f t="shared" si="50"/>
        <v>7.5739684470782374</v>
      </c>
      <c r="AW491" s="3">
        <f t="shared" si="51"/>
        <v>4700.7373408745834</v>
      </c>
      <c r="AX491" s="3">
        <f t="shared" si="52"/>
        <v>7281.777653781046</v>
      </c>
      <c r="AY491" s="3">
        <f t="shared" si="53"/>
        <v>95.830888911547419</v>
      </c>
      <c r="AZ491" s="3">
        <f t="shared" si="54"/>
        <v>148.44888680554288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0.05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137.05545620000009</v>
      </c>
      <c r="R492" s="6">
        <v>24.754599373282286</v>
      </c>
      <c r="S492" s="6">
        <v>1.8934845166878351</v>
      </c>
      <c r="T492" s="6">
        <v>4</v>
      </c>
      <c r="U492" s="6">
        <v>4700.7522466948321</v>
      </c>
      <c r="V492" s="6">
        <v>7281.8029125838175</v>
      </c>
      <c r="W492" s="6">
        <v>95.8311927868548</v>
      </c>
      <c r="X492" s="6">
        <v>148.44940174040246</v>
      </c>
      <c r="Y492" s="6">
        <v>75.987826539895678</v>
      </c>
      <c r="Z492" s="6">
        <v>5.510794243111957</v>
      </c>
      <c r="AA492" s="6">
        <v>78.405561800000001</v>
      </c>
      <c r="AB492" s="6">
        <v>4021669.4867364401</v>
      </c>
      <c r="AC492" s="6">
        <v>0</v>
      </c>
      <c r="AD492" s="6">
        <v>4662827.8995233458</v>
      </c>
      <c r="AE492" s="6">
        <v>0</v>
      </c>
      <c r="AF492" s="6">
        <v>0</v>
      </c>
      <c r="AG492" s="6">
        <v>0</v>
      </c>
      <c r="AH492" s="6">
        <v>0</v>
      </c>
      <c r="AI492" s="6">
        <v>3386953.9806413166</v>
      </c>
      <c r="AJ492" s="6">
        <v>8812159.497837808</v>
      </c>
      <c r="AK492" s="6">
        <v>6014479.9290448055</v>
      </c>
      <c r="AL492" s="6">
        <v>26898090.793783717</v>
      </c>
      <c r="AM492" s="6">
        <v>961560.82862165791</v>
      </c>
      <c r="AN492" s="6">
        <v>7743554.7612034986</v>
      </c>
      <c r="AO492" s="6">
        <v>7743554.7612034986</v>
      </c>
      <c r="AP492" s="6">
        <v>7866811.9264361784</v>
      </c>
      <c r="AQ492" s="6">
        <v>3938351.2029508064</v>
      </c>
      <c r="AR492" s="6">
        <v>0</v>
      </c>
      <c r="AS492" s="6">
        <v>35603206.383608878</v>
      </c>
      <c r="AT492" s="6">
        <v>55151924.274199359</v>
      </c>
      <c r="AU492" s="3">
        <f t="shared" si="49"/>
        <v>7498942.0933245579</v>
      </c>
      <c r="AV492" s="2">
        <f t="shared" si="50"/>
        <v>7.5739380667513405</v>
      </c>
      <c r="AW492" s="3">
        <f t="shared" si="51"/>
        <v>4700.7522466948321</v>
      </c>
      <c r="AX492" s="3">
        <f t="shared" si="52"/>
        <v>7281.8029125838175</v>
      </c>
      <c r="AY492" s="3">
        <f t="shared" si="53"/>
        <v>95.8311927868548</v>
      </c>
      <c r="AZ492" s="3">
        <f t="shared" si="54"/>
        <v>148.44940174040246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0.05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137.06008670000011</v>
      </c>
      <c r="R493" s="6">
        <v>24.755377149092659</v>
      </c>
      <c r="S493" s="6">
        <v>1.893509085557106</v>
      </c>
      <c r="T493" s="6">
        <v>4</v>
      </c>
      <c r="U493" s="6">
        <v>4700.763421009673</v>
      </c>
      <c r="V493" s="6">
        <v>7281.7805969635556</v>
      </c>
      <c r="W493" s="6">
        <v>95.831420590377192</v>
      </c>
      <c r="X493" s="6">
        <v>148.44894680629929</v>
      </c>
      <c r="Y493" s="6">
        <v>75.987092787306679</v>
      </c>
      <c r="Z493" s="6">
        <v>5.5106880243365426</v>
      </c>
      <c r="AA493" s="6">
        <v>88.139604700000007</v>
      </c>
      <c r="AB493" s="6">
        <v>4021719.9380407538</v>
      </c>
      <c r="AC493" s="6">
        <v>0</v>
      </c>
      <c r="AD493" s="6">
        <v>4662953.9282258358</v>
      </c>
      <c r="AE493" s="6">
        <v>0</v>
      </c>
      <c r="AF493" s="6">
        <v>0</v>
      </c>
      <c r="AG493" s="6">
        <v>0</v>
      </c>
      <c r="AH493" s="6">
        <v>0</v>
      </c>
      <c r="AI493" s="6">
        <v>3387022.8078439683</v>
      </c>
      <c r="AJ493" s="6">
        <v>8812338.5721007101</v>
      </c>
      <c r="AK493" s="6">
        <v>6014602.1509088464</v>
      </c>
      <c r="AL493" s="6">
        <v>26898637.397120114</v>
      </c>
      <c r="AM493" s="6">
        <v>961560.82862165791</v>
      </c>
      <c r="AN493" s="6">
        <v>7743554.7612034986</v>
      </c>
      <c r="AO493" s="6">
        <v>7743554.7612034986</v>
      </c>
      <c r="AP493" s="6">
        <v>7866811.9264361784</v>
      </c>
      <c r="AQ493" s="6">
        <v>3938351.2029508064</v>
      </c>
      <c r="AR493" s="6">
        <v>0</v>
      </c>
      <c r="AS493" s="6">
        <v>35603752.986945271</v>
      </c>
      <c r="AT493" s="6">
        <v>55152470.877535753</v>
      </c>
      <c r="AU493" s="3">
        <f t="shared" si="49"/>
        <v>10000000</v>
      </c>
      <c r="AV493" s="2">
        <f t="shared" si="50"/>
        <v>7.5740363422284238</v>
      </c>
      <c r="AW493" s="3">
        <f t="shared" si="51"/>
        <v>4700.763421009673</v>
      </c>
      <c r="AX493" s="3">
        <f t="shared" si="52"/>
        <v>7281.7805969635556</v>
      </c>
      <c r="AY493" s="3">
        <f t="shared" si="53"/>
        <v>95.831420590377192</v>
      </c>
      <c r="AZ493" s="3">
        <f t="shared" si="54"/>
        <v>148.44894680629929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0.05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1.0485215999999993</v>
      </c>
      <c r="R494" s="6">
        <v>0.10067644384477867</v>
      </c>
      <c r="S494" s="6">
        <v>4.9385387866795706E-3</v>
      </c>
      <c r="T494" s="6">
        <v>4</v>
      </c>
      <c r="U494" s="6">
        <v>504016.71020293236</v>
      </c>
      <c r="V494" s="6">
        <v>1531567.6399119815</v>
      </c>
      <c r="W494" s="6">
        <v>10275.062370541722</v>
      </c>
      <c r="X494" s="6">
        <v>31223.077938155708</v>
      </c>
      <c r="Y494" s="6">
        <v>65.815503205943713</v>
      </c>
      <c r="Z494" s="6">
        <v>6.7279473419987577</v>
      </c>
      <c r="AA494" s="6">
        <v>86.043631500000004</v>
      </c>
      <c r="AB494" s="6">
        <v>114928.62654860152</v>
      </c>
      <c r="AC494" s="6">
        <v>0</v>
      </c>
      <c r="AD494" s="6">
        <v>81863.742045041799</v>
      </c>
      <c r="AE494" s="6">
        <v>0</v>
      </c>
      <c r="AF494" s="6">
        <v>0</v>
      </c>
      <c r="AG494" s="6">
        <v>0</v>
      </c>
      <c r="AH494" s="6">
        <v>79158.357217414115</v>
      </c>
      <c r="AI494" s="6">
        <v>107620.78306631238</v>
      </c>
      <c r="AJ494" s="6">
        <v>280007.20148048003</v>
      </c>
      <c r="AK494" s="6">
        <v>191110.66858306073</v>
      </c>
      <c r="AL494" s="6">
        <v>854689.37894091057</v>
      </c>
      <c r="AM494" s="6">
        <v>961560.82862165791</v>
      </c>
      <c r="AN494" s="6">
        <v>8140174.0823247051</v>
      </c>
      <c r="AO494" s="6">
        <v>8140174.0823247051</v>
      </c>
      <c r="AP494" s="6">
        <v>8088200.6339866668</v>
      </c>
      <c r="AQ494" s="6">
        <v>4070025.7703157989</v>
      </c>
      <c r="AR494" s="6">
        <v>0</v>
      </c>
      <c r="AS494" s="6">
        <v>9956424.2898872737</v>
      </c>
      <c r="AT494" s="6">
        <v>30254824.776514445</v>
      </c>
      <c r="AU494" s="3">
        <f t="shared" si="49"/>
        <v>100</v>
      </c>
      <c r="AV494" s="2">
        <f t="shared" si="50"/>
        <v>1.9754155146718282E-2</v>
      </c>
      <c r="AW494" s="3">
        <f t="shared" si="51"/>
        <v>504016.71020293236</v>
      </c>
      <c r="AX494" s="3">
        <f t="shared" si="52"/>
        <v>1531567.6399119815</v>
      </c>
      <c r="AY494" s="3">
        <f t="shared" si="53"/>
        <v>10275.062370541722</v>
      </c>
      <c r="AZ494" s="3">
        <f t="shared" si="54"/>
        <v>31223.077938155708</v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0.05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1.4180354999999987</v>
      </c>
      <c r="R495" s="6">
        <v>0.15987198379800652</v>
      </c>
      <c r="S495" s="6">
        <v>8.3251612075165102E-3</v>
      </c>
      <c r="T495" s="6">
        <v>4</v>
      </c>
      <c r="U495" s="6">
        <v>306958.22185139789</v>
      </c>
      <c r="V495" s="6">
        <v>916507.99454229861</v>
      </c>
      <c r="W495" s="6">
        <v>6257.7585441637339</v>
      </c>
      <c r="X495" s="6">
        <v>18684.255137554053</v>
      </c>
      <c r="Y495" s="6">
        <v>69.882862587519867</v>
      </c>
      <c r="Z495" s="6">
        <v>6.905168009028027</v>
      </c>
      <c r="AA495" s="6">
        <v>126.75878520000001</v>
      </c>
      <c r="AB495" s="6">
        <v>151579.0103388807</v>
      </c>
      <c r="AC495" s="6">
        <v>0</v>
      </c>
      <c r="AD495" s="6">
        <v>111571.47578623299</v>
      </c>
      <c r="AE495" s="6">
        <v>0</v>
      </c>
      <c r="AF495" s="6">
        <v>0</v>
      </c>
      <c r="AG495" s="6">
        <v>0</v>
      </c>
      <c r="AH495" s="6">
        <v>98515.672756953718</v>
      </c>
      <c r="AI495" s="6">
        <v>141049.80196400627</v>
      </c>
      <c r="AJ495" s="6">
        <v>366982.65141763387</v>
      </c>
      <c r="AK495" s="6">
        <v>250473.20033194788</v>
      </c>
      <c r="AL495" s="6">
        <v>1120171.8125956554</v>
      </c>
      <c r="AM495" s="6">
        <v>961560.82862165791</v>
      </c>
      <c r="AN495" s="6">
        <v>8140174.0823247051</v>
      </c>
      <c r="AO495" s="6">
        <v>8140174.0823247051</v>
      </c>
      <c r="AP495" s="6">
        <v>8088200.6339866668</v>
      </c>
      <c r="AQ495" s="6">
        <v>4070025.7703157989</v>
      </c>
      <c r="AR495" s="6">
        <v>0</v>
      </c>
      <c r="AS495" s="6">
        <v>10221906.723542018</v>
      </c>
      <c r="AT495" s="6">
        <v>30520307.210169189</v>
      </c>
      <c r="AU495" s="3">
        <f t="shared" si="49"/>
        <v>133.35214321633239</v>
      </c>
      <c r="AV495" s="2">
        <f t="shared" si="50"/>
        <v>3.3300644830066041E-2</v>
      </c>
      <c r="AW495" s="3">
        <f t="shared" si="51"/>
        <v>306958.22185139789</v>
      </c>
      <c r="AX495" s="3">
        <f t="shared" si="52"/>
        <v>916507.99454229861</v>
      </c>
      <c r="AY495" s="3">
        <f t="shared" si="53"/>
        <v>6257.7585441637339</v>
      </c>
      <c r="AZ495" s="3">
        <f t="shared" si="54"/>
        <v>18684.255137554053</v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0.05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1.9042379999999979</v>
      </c>
      <c r="R496" s="6">
        <v>0.24106505505140302</v>
      </c>
      <c r="S496" s="6">
        <v>1.3121947536940405E-2</v>
      </c>
      <c r="T496" s="6">
        <v>4</v>
      </c>
      <c r="U496" s="6">
        <v>200923.24904555452</v>
      </c>
      <c r="V496" s="6">
        <v>587649.38915326132</v>
      </c>
      <c r="W496" s="6">
        <v>4096.092200601307</v>
      </c>
      <c r="X496" s="6">
        <v>11980.027652514476</v>
      </c>
      <c r="Y496" s="6">
        <v>73.41859290757678</v>
      </c>
      <c r="Z496" s="6">
        <v>7.038997308958769</v>
      </c>
      <c r="AA496" s="6">
        <v>179.89271729999999</v>
      </c>
      <c r="AB496" s="6">
        <v>196135.22450780458</v>
      </c>
      <c r="AC496" s="6">
        <v>0</v>
      </c>
      <c r="AD496" s="6">
        <v>148563.41709695396</v>
      </c>
      <c r="AE496" s="6">
        <v>0</v>
      </c>
      <c r="AF496" s="6">
        <v>0</v>
      </c>
      <c r="AG496" s="6">
        <v>0</v>
      </c>
      <c r="AH496" s="6">
        <v>121612.03465473399</v>
      </c>
      <c r="AI496" s="6">
        <v>181861.16374120209</v>
      </c>
      <c r="AJ496" s="6">
        <v>473165.4432005072</v>
      </c>
      <c r="AK496" s="6">
        <v>322945.13756194618</v>
      </c>
      <c r="AL496" s="6">
        <v>1444282.420763148</v>
      </c>
      <c r="AM496" s="6">
        <v>961560.82862165791</v>
      </c>
      <c r="AN496" s="6">
        <v>8140174.0823247051</v>
      </c>
      <c r="AO496" s="6">
        <v>8140174.0823247051</v>
      </c>
      <c r="AP496" s="6">
        <v>8088200.6339866668</v>
      </c>
      <c r="AQ496" s="6">
        <v>4070025.7703157989</v>
      </c>
      <c r="AR496" s="6">
        <v>0</v>
      </c>
      <c r="AS496" s="6">
        <v>10546017.331709512</v>
      </c>
      <c r="AT496" s="6">
        <v>30844417.818336684</v>
      </c>
      <c r="AU496" s="3">
        <f t="shared" si="49"/>
        <v>177.82794100389231</v>
      </c>
      <c r="AV496" s="2">
        <f t="shared" si="50"/>
        <v>5.2487790147761622E-2</v>
      </c>
      <c r="AW496" s="3">
        <f t="shared" si="51"/>
        <v>200923.24904555452</v>
      </c>
      <c r="AX496" s="3">
        <f t="shared" si="52"/>
        <v>587649.38915326132</v>
      </c>
      <c r="AY496" s="3">
        <f t="shared" si="53"/>
        <v>4096.092200601307</v>
      </c>
      <c r="AZ496" s="3">
        <f t="shared" si="54"/>
        <v>11980.027652514476</v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0.05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2.546025299999997</v>
      </c>
      <c r="R497" s="6">
        <v>0.35125424631848257</v>
      </c>
      <c r="S497" s="6">
        <v>1.9819249794517144E-2</v>
      </c>
      <c r="T497" s="6">
        <v>4</v>
      </c>
      <c r="U497" s="6">
        <v>137930.06009289398</v>
      </c>
      <c r="V497" s="6">
        <v>393974.06651440071</v>
      </c>
      <c r="W497" s="6">
        <v>2811.8908392073549</v>
      </c>
      <c r="X497" s="6">
        <v>8031.6942352596407</v>
      </c>
      <c r="Y497" s="6">
        <v>76.419292691053741</v>
      </c>
      <c r="Z497" s="6">
        <v>7.1402160742448491</v>
      </c>
      <c r="AA497" s="6">
        <v>247.0457552</v>
      </c>
      <c r="AB497" s="6">
        <v>250240.43753433027</v>
      </c>
      <c r="AC497" s="6">
        <v>0</v>
      </c>
      <c r="AD497" s="6">
        <v>192230.58813255053</v>
      </c>
      <c r="AE497" s="6">
        <v>0</v>
      </c>
      <c r="AF497" s="6">
        <v>0</v>
      </c>
      <c r="AG497" s="6">
        <v>0</v>
      </c>
      <c r="AH497" s="6">
        <v>149326.28459177705</v>
      </c>
      <c r="AI497" s="6">
        <v>230800.95100087649</v>
      </c>
      <c r="AJ497" s="6">
        <v>600496.73071946017</v>
      </c>
      <c r="AK497" s="6">
        <v>409851.35768995038</v>
      </c>
      <c r="AL497" s="6">
        <v>1832946.349668945</v>
      </c>
      <c r="AM497" s="6">
        <v>961560.82862165791</v>
      </c>
      <c r="AN497" s="6">
        <v>8140174.0823247051</v>
      </c>
      <c r="AO497" s="6">
        <v>8140174.0823247051</v>
      </c>
      <c r="AP497" s="6">
        <v>8088200.6339866668</v>
      </c>
      <c r="AQ497" s="6">
        <v>4070025.7703157989</v>
      </c>
      <c r="AR497" s="6">
        <v>0</v>
      </c>
      <c r="AS497" s="6">
        <v>10934681.260615308</v>
      </c>
      <c r="AT497" s="6">
        <v>31233081.747242481</v>
      </c>
      <c r="AU497" s="3">
        <f t="shared" si="49"/>
        <v>237.13737056616554</v>
      </c>
      <c r="AV497" s="2">
        <f t="shared" si="50"/>
        <v>7.9276999178068575E-2</v>
      </c>
      <c r="AW497" s="3">
        <f t="shared" si="51"/>
        <v>137930.06009289398</v>
      </c>
      <c r="AX497" s="3">
        <f t="shared" si="52"/>
        <v>393974.06651440071</v>
      </c>
      <c r="AY497" s="3">
        <f t="shared" si="53"/>
        <v>2811.8908392073549</v>
      </c>
      <c r="AZ497" s="3">
        <f t="shared" si="54"/>
        <v>8031.6942352596407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0.05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3.3419499999999993</v>
      </c>
      <c r="R498" s="6">
        <v>0.49153217746287597</v>
      </c>
      <c r="S498" s="6">
        <v>2.8993349528110751E-2</v>
      </c>
      <c r="T498" s="6">
        <v>4</v>
      </c>
      <c r="U498" s="6">
        <v>97952.329673137661</v>
      </c>
      <c r="V498" s="6">
        <v>272978.67896529759</v>
      </c>
      <c r="W498" s="6">
        <v>1996.890730718274</v>
      </c>
      <c r="X498" s="6">
        <v>5565.0396016973182</v>
      </c>
      <c r="Y498" s="6">
        <v>78.784627458897191</v>
      </c>
      <c r="Z498" s="6">
        <v>7.2130535067396</v>
      </c>
      <c r="AA498" s="6">
        <v>47.242229199999997</v>
      </c>
      <c r="AB498" s="6">
        <v>311971.83495712059</v>
      </c>
      <c r="AC498" s="6">
        <v>0</v>
      </c>
      <c r="AD498" s="6">
        <v>238963.89095807914</v>
      </c>
      <c r="AE498" s="6">
        <v>0</v>
      </c>
      <c r="AF498" s="6">
        <v>0</v>
      </c>
      <c r="AG498" s="6">
        <v>0</v>
      </c>
      <c r="AH498" s="6">
        <v>178139.09517071105</v>
      </c>
      <c r="AI498" s="6">
        <v>284339.18022350513</v>
      </c>
      <c r="AJ498" s="6">
        <v>739792.22095587372</v>
      </c>
      <c r="AK498" s="6">
        <v>504923.39201240335</v>
      </c>
      <c r="AL498" s="6">
        <v>2258129.614277693</v>
      </c>
      <c r="AM498" s="6">
        <v>961560.82862165791</v>
      </c>
      <c r="AN498" s="6">
        <v>8140174.0823247051</v>
      </c>
      <c r="AO498" s="6">
        <v>8140174.0823247051</v>
      </c>
      <c r="AP498" s="6">
        <v>8088200.6339866668</v>
      </c>
      <c r="AQ498" s="6">
        <v>4070025.7703157989</v>
      </c>
      <c r="AR498" s="6">
        <v>0</v>
      </c>
      <c r="AS498" s="6">
        <v>11359864.525224056</v>
      </c>
      <c r="AT498" s="6">
        <v>31658265.011851229</v>
      </c>
      <c r="AU498" s="3">
        <f t="shared" si="49"/>
        <v>316.2277660168379</v>
      </c>
      <c r="AV498" s="2">
        <f t="shared" si="50"/>
        <v>0.115973398112443</v>
      </c>
      <c r="AW498" s="3">
        <f t="shared" si="51"/>
        <v>97952.329673137661</v>
      </c>
      <c r="AX498" s="3">
        <f t="shared" si="52"/>
        <v>272978.67896529759</v>
      </c>
      <c r="AY498" s="3">
        <f t="shared" si="53"/>
        <v>1996.890730718274</v>
      </c>
      <c r="AZ498" s="3">
        <f t="shared" si="54"/>
        <v>5565.0396016973182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0.05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4.360086700000001</v>
      </c>
      <c r="R499" s="6">
        <v>0.67334144925648343</v>
      </c>
      <c r="S499" s="6">
        <v>4.1295722172635517E-2</v>
      </c>
      <c r="T499" s="6">
        <v>4</v>
      </c>
      <c r="U499" s="6">
        <v>71802.601244460486</v>
      </c>
      <c r="V499" s="6">
        <v>194687.00317942558</v>
      </c>
      <c r="W499" s="6">
        <v>1463.793146574282</v>
      </c>
      <c r="X499" s="6">
        <v>3968.9578934734586</v>
      </c>
      <c r="Y499" s="6">
        <v>80.701907277662912</v>
      </c>
      <c r="Z499" s="6">
        <v>7.26795189920347</v>
      </c>
      <c r="AA499" s="6">
        <v>53.988879400000002</v>
      </c>
      <c r="AB499" s="6">
        <v>384694.24145475053</v>
      </c>
      <c r="AC499" s="6">
        <v>0</v>
      </c>
      <c r="AD499" s="6">
        <v>295616.33128846256</v>
      </c>
      <c r="AE499" s="6">
        <v>0</v>
      </c>
      <c r="AF499" s="6">
        <v>0</v>
      </c>
      <c r="AG499" s="6">
        <v>0</v>
      </c>
      <c r="AH499" s="6">
        <v>210422.48770386554</v>
      </c>
      <c r="AI499" s="6">
        <v>347385.89357436053</v>
      </c>
      <c r="AJ499" s="6">
        <v>903826.83643565071</v>
      </c>
      <c r="AK499" s="6">
        <v>616880.38765164185</v>
      </c>
      <c r="AL499" s="6">
        <v>2758826.1781087318</v>
      </c>
      <c r="AM499" s="6">
        <v>961560.82862165791</v>
      </c>
      <c r="AN499" s="6">
        <v>8140174.0823247051</v>
      </c>
      <c r="AO499" s="6">
        <v>8140174.0823247051</v>
      </c>
      <c r="AP499" s="6">
        <v>8088200.6339866668</v>
      </c>
      <c r="AQ499" s="6">
        <v>4070025.7703157989</v>
      </c>
      <c r="AR499" s="6">
        <v>0</v>
      </c>
      <c r="AS499" s="6">
        <v>11860561.089055095</v>
      </c>
      <c r="AT499" s="6">
        <v>32158961.575682268</v>
      </c>
      <c r="AU499" s="3">
        <f t="shared" si="49"/>
        <v>421.69650342858228</v>
      </c>
      <c r="AV499" s="2">
        <f t="shared" si="50"/>
        <v>0.16518288869054207</v>
      </c>
      <c r="AW499" s="3">
        <f t="shared" si="51"/>
        <v>71802.601244460486</v>
      </c>
      <c r="AX499" s="3">
        <f t="shared" si="52"/>
        <v>194687.00317942558</v>
      </c>
      <c r="AY499" s="3">
        <f t="shared" si="53"/>
        <v>1463.793146574282</v>
      </c>
      <c r="AZ499" s="3">
        <f t="shared" si="54"/>
        <v>3968.9578934734586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0.05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5.6628086000000026</v>
      </c>
      <c r="R500" s="6">
        <v>0.90794248620897655</v>
      </c>
      <c r="S500" s="6">
        <v>5.7654397244865478E-2</v>
      </c>
      <c r="T500" s="6">
        <v>4</v>
      </c>
      <c r="U500" s="6">
        <v>53992.014254520094</v>
      </c>
      <c r="V500" s="6">
        <v>142009.58731324671</v>
      </c>
      <c r="W500" s="6">
        <v>1100.7002401825209</v>
      </c>
      <c r="X500" s="6">
        <v>2895.05751956319</v>
      </c>
      <c r="Y500" s="6">
        <v>82.242466229032971</v>
      </c>
      <c r="Z500" s="6">
        <v>7.3093406723244838</v>
      </c>
      <c r="AA500" s="6">
        <v>66.192475599999995</v>
      </c>
      <c r="AB500" s="6">
        <v>470481.30699878279</v>
      </c>
      <c r="AC500" s="6">
        <v>0</v>
      </c>
      <c r="AD500" s="6">
        <v>364382.76672249782</v>
      </c>
      <c r="AE500" s="6">
        <v>0</v>
      </c>
      <c r="AF500" s="6">
        <v>0</v>
      </c>
      <c r="AG500" s="6">
        <v>0</v>
      </c>
      <c r="AH500" s="6">
        <v>246666.10533018637</v>
      </c>
      <c r="AI500" s="6">
        <v>421796.76983007207</v>
      </c>
      <c r="AJ500" s="6">
        <v>1097428.672683524</v>
      </c>
      <c r="AK500" s="6">
        <v>749017.6190107381</v>
      </c>
      <c r="AL500" s="6">
        <v>3349773.2405758011</v>
      </c>
      <c r="AM500" s="6">
        <v>961560.82862165791</v>
      </c>
      <c r="AN500" s="6">
        <v>8140174.0823247051</v>
      </c>
      <c r="AO500" s="6">
        <v>8140174.0823247051</v>
      </c>
      <c r="AP500" s="6">
        <v>8088200.6339866668</v>
      </c>
      <c r="AQ500" s="6">
        <v>4070025.7703157989</v>
      </c>
      <c r="AR500" s="6">
        <v>0</v>
      </c>
      <c r="AS500" s="6">
        <v>12451508.151522163</v>
      </c>
      <c r="AT500" s="6">
        <v>32749908.638149336</v>
      </c>
      <c r="AU500" s="3">
        <f t="shared" si="49"/>
        <v>562.34132519034904</v>
      </c>
      <c r="AV500" s="2">
        <f t="shared" si="50"/>
        <v>0.23061758897946191</v>
      </c>
      <c r="AW500" s="3">
        <f t="shared" si="51"/>
        <v>53992.014254520094</v>
      </c>
      <c r="AX500" s="3">
        <f t="shared" si="52"/>
        <v>142009.58731324671</v>
      </c>
      <c r="AY500" s="3">
        <f t="shared" si="53"/>
        <v>1100.7002401825209</v>
      </c>
      <c r="AZ500" s="3">
        <f t="shared" si="54"/>
        <v>2895.05751956319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0.05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7.3218086000000024</v>
      </c>
      <c r="R501" s="6">
        <v>1.208498345550322</v>
      </c>
      <c r="S501" s="6">
        <v>7.9256665126008333E-2</v>
      </c>
      <c r="T501" s="6">
        <v>4</v>
      </c>
      <c r="U501" s="6">
        <v>41467.072520955699</v>
      </c>
      <c r="V501" s="6">
        <v>105494.4967582587</v>
      </c>
      <c r="W501" s="6">
        <v>845.36236170631184</v>
      </c>
      <c r="X501" s="6">
        <v>2150.648008284455</v>
      </c>
      <c r="Y501" s="6">
        <v>83.465966214442332</v>
      </c>
      <c r="Z501" s="6">
        <v>7.3401425896911121</v>
      </c>
      <c r="AA501" s="6">
        <v>63.767389999999999</v>
      </c>
      <c r="AB501" s="6">
        <v>571369.79402585921</v>
      </c>
      <c r="AC501" s="6">
        <v>0</v>
      </c>
      <c r="AD501" s="6">
        <v>447535.01508673705</v>
      </c>
      <c r="AE501" s="6">
        <v>0</v>
      </c>
      <c r="AF501" s="6">
        <v>0</v>
      </c>
      <c r="AG501" s="6">
        <v>0</v>
      </c>
      <c r="AH501" s="6">
        <v>286907.73760646762</v>
      </c>
      <c r="AI501" s="6">
        <v>509266.89322043466</v>
      </c>
      <c r="AJ501" s="6">
        <v>1325007.9911558344</v>
      </c>
      <c r="AK501" s="6">
        <v>904345.18015545607</v>
      </c>
      <c r="AL501" s="6">
        <v>4044432.6112507889</v>
      </c>
      <c r="AM501" s="6">
        <v>961560.82862165791</v>
      </c>
      <c r="AN501" s="6">
        <v>8140174.0823247051</v>
      </c>
      <c r="AO501" s="6">
        <v>8140174.0823247051</v>
      </c>
      <c r="AP501" s="6">
        <v>8088200.6339866668</v>
      </c>
      <c r="AQ501" s="6">
        <v>4070025.7703157989</v>
      </c>
      <c r="AR501" s="6">
        <v>0</v>
      </c>
      <c r="AS501" s="6">
        <v>13146167.522197152</v>
      </c>
      <c r="AT501" s="6">
        <v>33444568.008824322</v>
      </c>
      <c r="AU501" s="3">
        <f t="shared" si="49"/>
        <v>749.89420933245594</v>
      </c>
      <c r="AV501" s="2">
        <f t="shared" si="50"/>
        <v>0.31702666050403333</v>
      </c>
      <c r="AW501" s="3">
        <f t="shared" si="51"/>
        <v>41467.072520955699</v>
      </c>
      <c r="AX501" s="3">
        <f t="shared" si="52"/>
        <v>105494.4967582587</v>
      </c>
      <c r="AY501" s="3">
        <f t="shared" si="53"/>
        <v>845.36236170631184</v>
      </c>
      <c r="AZ501" s="3">
        <f t="shared" si="54"/>
        <v>2150.648008284455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0.05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9.4218085999999985</v>
      </c>
      <c r="R502" s="6">
        <v>1.5906929210659568</v>
      </c>
      <c r="S502" s="6">
        <v>0.10759218972421417</v>
      </c>
      <c r="T502" s="6">
        <v>4</v>
      </c>
      <c r="U502" s="6">
        <v>32433.252608665833</v>
      </c>
      <c r="V502" s="6">
        <v>79598.387314672553</v>
      </c>
      <c r="W502" s="6">
        <v>661.19572364852445</v>
      </c>
      <c r="X502" s="6">
        <v>1622.7207901966087</v>
      </c>
      <c r="Y502" s="6">
        <v>84.426920310079296</v>
      </c>
      <c r="Z502" s="6">
        <v>7.3623598199573328</v>
      </c>
      <c r="AA502" s="6">
        <v>62.015473299999996</v>
      </c>
      <c r="AB502" s="6">
        <v>689518.95375794498</v>
      </c>
      <c r="AC502" s="6">
        <v>0</v>
      </c>
      <c r="AD502" s="6">
        <v>547570.12420141511</v>
      </c>
      <c r="AE502" s="6">
        <v>0</v>
      </c>
      <c r="AF502" s="6">
        <v>0</v>
      </c>
      <c r="AG502" s="6">
        <v>0</v>
      </c>
      <c r="AH502" s="6">
        <v>330920.64563362929</v>
      </c>
      <c r="AI502" s="6">
        <v>611523.79220126593</v>
      </c>
      <c r="AJ502" s="6">
        <v>1591059.4665298066</v>
      </c>
      <c r="AK502" s="6">
        <v>1085930.7789093303</v>
      </c>
      <c r="AL502" s="6">
        <v>4856523.7612333922</v>
      </c>
      <c r="AM502" s="6">
        <v>961560.82862165791</v>
      </c>
      <c r="AN502" s="6">
        <v>8140174.0823247051</v>
      </c>
      <c r="AO502" s="6">
        <v>8140174.0823247051</v>
      </c>
      <c r="AP502" s="6">
        <v>8088200.6339866668</v>
      </c>
      <c r="AQ502" s="6">
        <v>4070025.7703157989</v>
      </c>
      <c r="AR502" s="6">
        <v>0</v>
      </c>
      <c r="AS502" s="6">
        <v>13958258.672179755</v>
      </c>
      <c r="AT502" s="6">
        <v>34256659.158806928</v>
      </c>
      <c r="AU502" s="3">
        <f t="shared" si="49"/>
        <v>1000</v>
      </c>
      <c r="AV502" s="2">
        <f t="shared" si="50"/>
        <v>0.43036875889685666</v>
      </c>
      <c r="AW502" s="3">
        <f t="shared" si="51"/>
        <v>32433.252608665833</v>
      </c>
      <c r="AX502" s="3">
        <f t="shared" si="52"/>
        <v>79598.387314672553</v>
      </c>
      <c r="AY502" s="3">
        <f t="shared" si="53"/>
        <v>661.19572364852445</v>
      </c>
      <c r="AZ502" s="3">
        <f t="shared" si="54"/>
        <v>1622.7207901966087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0.05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12.089684300000002</v>
      </c>
      <c r="R503" s="6">
        <v>2.0777017937110349</v>
      </c>
      <c r="S503" s="6">
        <v>0.14461898914798332</v>
      </c>
      <c r="T503" s="6">
        <v>4</v>
      </c>
      <c r="U503" s="6">
        <v>25782.122738002075</v>
      </c>
      <c r="V503" s="6">
        <v>60871.56812517831</v>
      </c>
      <c r="W503" s="6">
        <v>525.60344491608487</v>
      </c>
      <c r="X503" s="6">
        <v>1240.9492511211738</v>
      </c>
      <c r="Y503" s="6">
        <v>85.178892583927137</v>
      </c>
      <c r="Z503" s="6">
        <v>7.3773354613980633</v>
      </c>
      <c r="AA503" s="6">
        <v>51.621513999999998</v>
      </c>
      <c r="AB503" s="6">
        <v>828590.69349088427</v>
      </c>
      <c r="AC503" s="6">
        <v>0</v>
      </c>
      <c r="AD503" s="6">
        <v>668442.86333128449</v>
      </c>
      <c r="AE503" s="6">
        <v>0</v>
      </c>
      <c r="AF503" s="6">
        <v>0</v>
      </c>
      <c r="AG503" s="6">
        <v>0</v>
      </c>
      <c r="AH503" s="6">
        <v>379662.36594309058</v>
      </c>
      <c r="AI503" s="6">
        <v>731911.40987845091</v>
      </c>
      <c r="AJ503" s="6">
        <v>1904283.352829909</v>
      </c>
      <c r="AK503" s="6">
        <v>1299712.5174164027</v>
      </c>
      <c r="AL503" s="6">
        <v>5812603.2028900217</v>
      </c>
      <c r="AM503" s="6">
        <v>961560.82862165791</v>
      </c>
      <c r="AN503" s="6">
        <v>8140174.0823247051</v>
      </c>
      <c r="AO503" s="6">
        <v>8140174.0823247051</v>
      </c>
      <c r="AP503" s="6">
        <v>8088200.6339866668</v>
      </c>
      <c r="AQ503" s="6">
        <v>4070025.7703157989</v>
      </c>
      <c r="AR503" s="6">
        <v>0</v>
      </c>
      <c r="AS503" s="6">
        <v>14914338.113836385</v>
      </c>
      <c r="AT503" s="6">
        <v>35212738.600463554</v>
      </c>
      <c r="AU503" s="3">
        <f t="shared" si="49"/>
        <v>1333.5214321633243</v>
      </c>
      <c r="AV503" s="2">
        <f t="shared" si="50"/>
        <v>0.57847595659193329</v>
      </c>
      <c r="AW503" s="3">
        <f t="shared" si="51"/>
        <v>25782.122738002075</v>
      </c>
      <c r="AX503" s="3">
        <f t="shared" si="52"/>
        <v>60871.56812517831</v>
      </c>
      <c r="AY503" s="3">
        <f t="shared" si="53"/>
        <v>525.60344491608487</v>
      </c>
      <c r="AZ503" s="3">
        <f t="shared" si="54"/>
        <v>1240.9492511211738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0.05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15.441294299999994</v>
      </c>
      <c r="R504" s="6">
        <v>2.6913891612820513</v>
      </c>
      <c r="S504" s="6">
        <v>0.19260793078387803</v>
      </c>
      <c r="T504" s="6">
        <v>4</v>
      </c>
      <c r="U504" s="6">
        <v>20801.264979266434</v>
      </c>
      <c r="V504" s="6">
        <v>47148.051952181449</v>
      </c>
      <c r="W504" s="6">
        <v>424.06192239553337</v>
      </c>
      <c r="X504" s="6">
        <v>961.17681150522151</v>
      </c>
      <c r="Y504" s="6">
        <v>85.753608600159041</v>
      </c>
      <c r="Z504" s="6">
        <v>7.3853572687765023</v>
      </c>
      <c r="AA504" s="6">
        <v>55.807621599999997</v>
      </c>
      <c r="AB504" s="6">
        <v>990678.96688383236</v>
      </c>
      <c r="AC504" s="6">
        <v>0</v>
      </c>
      <c r="AD504" s="6">
        <v>812978.91673352371</v>
      </c>
      <c r="AE504" s="6">
        <v>0</v>
      </c>
      <c r="AF504" s="6">
        <v>0</v>
      </c>
      <c r="AG504" s="6">
        <v>0</v>
      </c>
      <c r="AH504" s="6">
        <v>431941.91048031166</v>
      </c>
      <c r="AI504" s="6">
        <v>871883.91969809029</v>
      </c>
      <c r="AJ504" s="6">
        <v>2268463.1110709039</v>
      </c>
      <c r="AK504" s="6">
        <v>1548272.6855615992</v>
      </c>
      <c r="AL504" s="6">
        <v>6924219.510428261</v>
      </c>
      <c r="AM504" s="6">
        <v>961560.82862165791</v>
      </c>
      <c r="AN504" s="6">
        <v>8140174.0823247051</v>
      </c>
      <c r="AO504" s="6">
        <v>8140174.0823247051</v>
      </c>
      <c r="AP504" s="6">
        <v>8088200.6339866668</v>
      </c>
      <c r="AQ504" s="6">
        <v>4070025.7703157989</v>
      </c>
      <c r="AR504" s="6">
        <v>0</v>
      </c>
      <c r="AS504" s="6">
        <v>16025954.421374623</v>
      </c>
      <c r="AT504" s="6">
        <v>36324354.908001795</v>
      </c>
      <c r="AU504" s="3">
        <f t="shared" si="49"/>
        <v>1778.2794100389231</v>
      </c>
      <c r="AV504" s="2">
        <f t="shared" si="50"/>
        <v>0.77043172313551211</v>
      </c>
      <c r="AW504" s="3">
        <f t="shared" si="51"/>
        <v>20801.264979266434</v>
      </c>
      <c r="AX504" s="3">
        <f t="shared" si="52"/>
        <v>47148.051952181449</v>
      </c>
      <c r="AY504" s="3">
        <f t="shared" si="53"/>
        <v>424.06192239553337</v>
      </c>
      <c r="AZ504" s="3">
        <f t="shared" si="54"/>
        <v>961.17681150522151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0.05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19.587580499999991</v>
      </c>
      <c r="R505" s="6">
        <v>3.4531398092032259</v>
      </c>
      <c r="S505" s="6">
        <v>0.25409496991091474</v>
      </c>
      <c r="T505" s="6">
        <v>4</v>
      </c>
      <c r="U505" s="6">
        <v>17017.6179586443</v>
      </c>
      <c r="V505" s="6">
        <v>36988.891390133082</v>
      </c>
      <c r="W505" s="6">
        <v>346.9271601187952</v>
      </c>
      <c r="X505" s="6">
        <v>754.06858216622663</v>
      </c>
      <c r="Y505" s="6">
        <v>86.176922253689355</v>
      </c>
      <c r="Z505" s="6">
        <v>7.3860768513535149</v>
      </c>
      <c r="AA505" s="6">
        <v>57.3879564</v>
      </c>
      <c r="AB505" s="6">
        <v>1176998.8711783553</v>
      </c>
      <c r="AC505" s="6">
        <v>0</v>
      </c>
      <c r="AD505" s="6">
        <v>983370.0072135732</v>
      </c>
      <c r="AE505" s="6">
        <v>0</v>
      </c>
      <c r="AF505" s="6">
        <v>0</v>
      </c>
      <c r="AG505" s="6">
        <v>0</v>
      </c>
      <c r="AH505" s="6">
        <v>485404.00300283276</v>
      </c>
      <c r="AI505" s="6">
        <v>1031851.4237439567</v>
      </c>
      <c r="AJ505" s="6">
        <v>2684665.7427512649</v>
      </c>
      <c r="AK505" s="6">
        <v>1832339.5337923151</v>
      </c>
      <c r="AL505" s="6">
        <v>8194629.5816822983</v>
      </c>
      <c r="AM505" s="6">
        <v>961560.82862165791</v>
      </c>
      <c r="AN505" s="6">
        <v>8140174.0823247051</v>
      </c>
      <c r="AO505" s="6">
        <v>8140174.0823247051</v>
      </c>
      <c r="AP505" s="6">
        <v>8088200.6339866668</v>
      </c>
      <c r="AQ505" s="6">
        <v>4070025.7703157989</v>
      </c>
      <c r="AR505" s="6">
        <v>0</v>
      </c>
      <c r="AS505" s="6">
        <v>17296364.49262866</v>
      </c>
      <c r="AT505" s="6">
        <v>37594764.979255833</v>
      </c>
      <c r="AU505" s="3">
        <f t="shared" si="49"/>
        <v>2371.3737056616555</v>
      </c>
      <c r="AV505" s="2">
        <f t="shared" si="50"/>
        <v>1.0163798796436589</v>
      </c>
      <c r="AW505" s="3">
        <f t="shared" si="51"/>
        <v>17017.6179586443</v>
      </c>
      <c r="AX505" s="3">
        <f t="shared" si="52"/>
        <v>36988.891390133082</v>
      </c>
      <c r="AY505" s="3">
        <f t="shared" si="53"/>
        <v>346.9271601187952</v>
      </c>
      <c r="AZ505" s="3">
        <f t="shared" si="54"/>
        <v>754.06858216622663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0.05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24.729696699999995</v>
      </c>
      <c r="R506" s="6">
        <v>4.4002504537875637</v>
      </c>
      <c r="S506" s="6">
        <v>0.33237366700333804</v>
      </c>
      <c r="T506" s="6">
        <v>4</v>
      </c>
      <c r="U506" s="6">
        <v>14108.857561885327</v>
      </c>
      <c r="V506" s="6">
        <v>29376.613781591586</v>
      </c>
      <c r="W506" s="6">
        <v>287.62814504124657</v>
      </c>
      <c r="X506" s="6">
        <v>598.88200674861866</v>
      </c>
      <c r="Y506" s="6">
        <v>86.473075716824624</v>
      </c>
      <c r="Z506" s="6">
        <v>7.3782585869954431</v>
      </c>
      <c r="AA506" s="6">
        <v>59.331448799999997</v>
      </c>
      <c r="AB506" s="6">
        <v>1391924.8030484226</v>
      </c>
      <c r="AC506" s="6">
        <v>0</v>
      </c>
      <c r="AD506" s="6">
        <v>1184969.9979857779</v>
      </c>
      <c r="AE506" s="6">
        <v>0</v>
      </c>
      <c r="AF506" s="6">
        <v>0</v>
      </c>
      <c r="AG506" s="6">
        <v>0</v>
      </c>
      <c r="AH506" s="6">
        <v>540678.77748712071</v>
      </c>
      <c r="AI506" s="6">
        <v>1215853.6956233145</v>
      </c>
      <c r="AJ506" s="6">
        <v>3163401.9101255853</v>
      </c>
      <c r="AK506" s="6">
        <v>2159086.8050698237</v>
      </c>
      <c r="AL506" s="6">
        <v>9655915.9893400446</v>
      </c>
      <c r="AM506" s="6">
        <v>961560.82862165791</v>
      </c>
      <c r="AN506" s="6">
        <v>8140174.0823247051</v>
      </c>
      <c r="AO506" s="6">
        <v>8140174.0823247051</v>
      </c>
      <c r="AP506" s="6">
        <v>8088200.6339866668</v>
      </c>
      <c r="AQ506" s="6">
        <v>4070025.7703157989</v>
      </c>
      <c r="AR506" s="6">
        <v>0</v>
      </c>
      <c r="AS506" s="6">
        <v>18757650.900286406</v>
      </c>
      <c r="AT506" s="6">
        <v>39056051.386913575</v>
      </c>
      <c r="AU506" s="3">
        <f t="shared" si="49"/>
        <v>3162.27766016838</v>
      </c>
      <c r="AV506" s="2">
        <f t="shared" si="50"/>
        <v>1.3294946680133521</v>
      </c>
      <c r="AW506" s="3">
        <f t="shared" si="51"/>
        <v>14108.857561885327</v>
      </c>
      <c r="AX506" s="3">
        <f t="shared" si="52"/>
        <v>29376.613781591586</v>
      </c>
      <c r="AY506" s="3">
        <f t="shared" si="53"/>
        <v>287.62814504124657</v>
      </c>
      <c r="AZ506" s="3">
        <f t="shared" si="54"/>
        <v>598.88200674861866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0.05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30.951904299999992</v>
      </c>
      <c r="R507" s="6">
        <v>5.5502020611478917</v>
      </c>
      <c r="S507" s="6">
        <v>0.43015224838615751</v>
      </c>
      <c r="T507" s="6">
        <v>4</v>
      </c>
      <c r="U507" s="6">
        <v>11850.751984399789</v>
      </c>
      <c r="V507" s="6">
        <v>23647.970621976703</v>
      </c>
      <c r="W507" s="6">
        <v>241.59360853036353</v>
      </c>
      <c r="X507" s="6">
        <v>482.09586737653228</v>
      </c>
      <c r="Y507" s="6">
        <v>86.648037207886802</v>
      </c>
      <c r="Z507" s="6">
        <v>7.3597614758724923</v>
      </c>
      <c r="AA507" s="6">
        <v>44.948276900000003</v>
      </c>
      <c r="AB507" s="6">
        <v>1633985.9631876496</v>
      </c>
      <c r="AC507" s="6">
        <v>0</v>
      </c>
      <c r="AD507" s="6">
        <v>1418019.5611712111</v>
      </c>
      <c r="AE507" s="6">
        <v>0</v>
      </c>
      <c r="AF507" s="6">
        <v>0</v>
      </c>
      <c r="AG507" s="6">
        <v>0</v>
      </c>
      <c r="AH507" s="6">
        <v>592764.00102930318</v>
      </c>
      <c r="AI507" s="6">
        <v>1421460.1149013834</v>
      </c>
      <c r="AJ507" s="6">
        <v>3698347.6374113709</v>
      </c>
      <c r="AK507" s="6">
        <v>2524198.2559778653</v>
      </c>
      <c r="AL507" s="6">
        <v>11288775.533678783</v>
      </c>
      <c r="AM507" s="6">
        <v>961560.82862165791</v>
      </c>
      <c r="AN507" s="6">
        <v>8140174.0823247051</v>
      </c>
      <c r="AO507" s="6">
        <v>8140174.0823247051</v>
      </c>
      <c r="AP507" s="6">
        <v>8088200.6339866668</v>
      </c>
      <c r="AQ507" s="6">
        <v>4070025.7703157989</v>
      </c>
      <c r="AR507" s="6">
        <v>0</v>
      </c>
      <c r="AS507" s="6">
        <v>20390510.444625147</v>
      </c>
      <c r="AT507" s="6">
        <v>40688910.931252316</v>
      </c>
      <c r="AU507" s="3">
        <f t="shared" si="49"/>
        <v>4216.9650342858222</v>
      </c>
      <c r="AV507" s="2">
        <f t="shared" si="50"/>
        <v>1.72060899354463</v>
      </c>
      <c r="AW507" s="3">
        <f t="shared" si="51"/>
        <v>11850.751984399789</v>
      </c>
      <c r="AX507" s="3">
        <f t="shared" si="52"/>
        <v>23647.970621976703</v>
      </c>
      <c r="AY507" s="3">
        <f t="shared" si="53"/>
        <v>241.59360853036353</v>
      </c>
      <c r="AZ507" s="3">
        <f t="shared" si="54"/>
        <v>482.09586737653228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0.05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38.364950000000007</v>
      </c>
      <c r="R508" s="6">
        <v>6.9249719471143836</v>
      </c>
      <c r="S508" s="6">
        <v>0.54999121159313735</v>
      </c>
      <c r="T508" s="6">
        <v>4</v>
      </c>
      <c r="U508" s="6">
        <v>10084.787937529773</v>
      </c>
      <c r="V508" s="6">
        <v>19311.481045874909</v>
      </c>
      <c r="W508" s="6">
        <v>205.59204279176376</v>
      </c>
      <c r="X508" s="6">
        <v>393.69066183144298</v>
      </c>
      <c r="Y508" s="6">
        <v>86.704130281875763</v>
      </c>
      <c r="Z508" s="6">
        <v>7.3274546882067728</v>
      </c>
      <c r="AA508" s="6">
        <v>66.046160900000004</v>
      </c>
      <c r="AB508" s="6">
        <v>1902515.6013404327</v>
      </c>
      <c r="AC508" s="6">
        <v>0</v>
      </c>
      <c r="AD508" s="6">
        <v>1683759.3947672006</v>
      </c>
      <c r="AE508" s="6">
        <v>0</v>
      </c>
      <c r="AF508" s="6">
        <v>0</v>
      </c>
      <c r="AG508" s="6">
        <v>0</v>
      </c>
      <c r="AH508" s="6">
        <v>638256.06416494679</v>
      </c>
      <c r="AI508" s="6">
        <v>1647567.113506306</v>
      </c>
      <c r="AJ508" s="6">
        <v>4286631.6668585874</v>
      </c>
      <c r="AK508" s="6">
        <v>2925714.194103593</v>
      </c>
      <c r="AL508" s="6">
        <v>13084444.034741066</v>
      </c>
      <c r="AM508" s="6">
        <v>961560.82862165791</v>
      </c>
      <c r="AN508" s="6">
        <v>8140174.0823247051</v>
      </c>
      <c r="AO508" s="6">
        <v>8140174.0823247051</v>
      </c>
      <c r="AP508" s="6">
        <v>8088200.6339866668</v>
      </c>
      <c r="AQ508" s="6">
        <v>4070025.7703157989</v>
      </c>
      <c r="AR508" s="6">
        <v>0</v>
      </c>
      <c r="AS508" s="6">
        <v>22186178.945687428</v>
      </c>
      <c r="AT508" s="6">
        <v>42484579.432314597</v>
      </c>
      <c r="AU508" s="3">
        <f t="shared" si="49"/>
        <v>5623.4132519034911</v>
      </c>
      <c r="AV508" s="2">
        <f t="shared" si="50"/>
        <v>2.1999648463725494</v>
      </c>
      <c r="AW508" s="3">
        <f t="shared" si="51"/>
        <v>10084.787937529773</v>
      </c>
      <c r="AX508" s="3">
        <f t="shared" si="52"/>
        <v>19311.481045874909</v>
      </c>
      <c r="AY508" s="3">
        <f t="shared" si="53"/>
        <v>205.59204279176376</v>
      </c>
      <c r="AZ508" s="3">
        <f t="shared" si="54"/>
        <v>393.69066183144298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0.05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46.861360499999989</v>
      </c>
      <c r="R509" s="6">
        <v>8.5075005855751407</v>
      </c>
      <c r="S509" s="6">
        <v>0.69192927799903736</v>
      </c>
      <c r="T509" s="6">
        <v>4</v>
      </c>
      <c r="U509" s="6">
        <v>8697.5600411110845</v>
      </c>
      <c r="V509" s="6">
        <v>16031.546740346916</v>
      </c>
      <c r="W509" s="6">
        <v>177.31152575867094</v>
      </c>
      <c r="X509" s="6">
        <v>326.82476457376998</v>
      </c>
      <c r="Y509" s="6">
        <v>86.635204185830631</v>
      </c>
      <c r="Z509" s="6">
        <v>7.2782692190922518</v>
      </c>
      <c r="AA509" s="6">
        <v>65.845615499999994</v>
      </c>
      <c r="AB509" s="6">
        <v>2189101.4113311437</v>
      </c>
      <c r="AC509" s="6">
        <v>0</v>
      </c>
      <c r="AD509" s="6">
        <v>1975987.7013015058</v>
      </c>
      <c r="AE509" s="6">
        <v>0</v>
      </c>
      <c r="AF509" s="6">
        <v>0</v>
      </c>
      <c r="AG509" s="6">
        <v>0</v>
      </c>
      <c r="AH509" s="6">
        <v>668435.28700021061</v>
      </c>
      <c r="AI509" s="6">
        <v>1885074.5158568146</v>
      </c>
      <c r="AJ509" s="6">
        <v>4904577.2083074646</v>
      </c>
      <c r="AK509" s="6">
        <v>3347474.7236535773</v>
      </c>
      <c r="AL509" s="6">
        <v>14970650.847450716</v>
      </c>
      <c r="AM509" s="6">
        <v>961560.82862165791</v>
      </c>
      <c r="AN509" s="6">
        <v>8140174.0823247051</v>
      </c>
      <c r="AO509" s="6">
        <v>8140174.0823247051</v>
      </c>
      <c r="AP509" s="6">
        <v>8088200.6339866668</v>
      </c>
      <c r="AQ509" s="6">
        <v>4070025.7703157989</v>
      </c>
      <c r="AR509" s="6">
        <v>0</v>
      </c>
      <c r="AS509" s="6">
        <v>24072385.75839708</v>
      </c>
      <c r="AT509" s="6">
        <v>44370786.245024249</v>
      </c>
      <c r="AU509" s="3">
        <f t="shared" si="49"/>
        <v>7498.9420933245583</v>
      </c>
      <c r="AV509" s="2">
        <f t="shared" si="50"/>
        <v>2.7677171119961494</v>
      </c>
      <c r="AW509" s="3">
        <f t="shared" si="51"/>
        <v>8697.5600411110845</v>
      </c>
      <c r="AX509" s="3">
        <f t="shared" si="52"/>
        <v>16031.546740346916</v>
      </c>
      <c r="AY509" s="3">
        <f t="shared" si="53"/>
        <v>177.31152575867094</v>
      </c>
      <c r="AZ509" s="3">
        <f t="shared" si="54"/>
        <v>326.82476457376998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0.05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56.178742400000033</v>
      </c>
      <c r="R510" s="6">
        <v>10.251124006790667</v>
      </c>
      <c r="S510" s="6">
        <v>0.85294773679466807</v>
      </c>
      <c r="T510" s="6">
        <v>4</v>
      </c>
      <c r="U510" s="6">
        <v>7606.7510563612013</v>
      </c>
      <c r="V510" s="6">
        <v>13556.236473518024</v>
      </c>
      <c r="W510" s="6">
        <v>155.0739091761977</v>
      </c>
      <c r="X510" s="6">
        <v>276.36221667953714</v>
      </c>
      <c r="Y510" s="6">
        <v>86.434252983414211</v>
      </c>
      <c r="Z510" s="6">
        <v>7.2100570589817368</v>
      </c>
      <c r="AA510" s="6">
        <v>70.480514600000006</v>
      </c>
      <c r="AB510" s="6">
        <v>2481666.5371161299</v>
      </c>
      <c r="AC510" s="6">
        <v>0</v>
      </c>
      <c r="AD510" s="6">
        <v>2284493.5336780143</v>
      </c>
      <c r="AE510" s="6">
        <v>0</v>
      </c>
      <c r="AF510" s="6">
        <v>0</v>
      </c>
      <c r="AG510" s="6">
        <v>0</v>
      </c>
      <c r="AH510" s="6">
        <v>674437.1991835488</v>
      </c>
      <c r="AI510" s="6">
        <v>2121832.9352912996</v>
      </c>
      <c r="AJ510" s="6">
        <v>5520574.049846366</v>
      </c>
      <c r="AK510" s="6">
        <v>3767905.2254732233</v>
      </c>
      <c r="AL510" s="6">
        <v>16850909.480588581</v>
      </c>
      <c r="AM510" s="6">
        <v>961560.82862165791</v>
      </c>
      <c r="AN510" s="6">
        <v>8140174.0823247051</v>
      </c>
      <c r="AO510" s="6">
        <v>8140174.0823247051</v>
      </c>
      <c r="AP510" s="6">
        <v>8088200.6339866668</v>
      </c>
      <c r="AQ510" s="6">
        <v>4070025.7703157989</v>
      </c>
      <c r="AR510" s="6">
        <v>0</v>
      </c>
      <c r="AS510" s="6">
        <v>25952644.391534947</v>
      </c>
      <c r="AT510" s="6">
        <v>46251044.878162116</v>
      </c>
      <c r="AU510" s="3">
        <f t="shared" si="49"/>
        <v>10000.000000000002</v>
      </c>
      <c r="AV510" s="2">
        <f t="shared" si="50"/>
        <v>3.4117909471786723</v>
      </c>
      <c r="AW510" s="3">
        <f t="shared" si="51"/>
        <v>7606.7510563612013</v>
      </c>
      <c r="AX510" s="3">
        <f t="shared" si="52"/>
        <v>13556.236473518024</v>
      </c>
      <c r="AY510" s="3">
        <f t="shared" si="53"/>
        <v>155.0739091761977</v>
      </c>
      <c r="AZ510" s="3">
        <f t="shared" si="54"/>
        <v>276.36221667953714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0.05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65.808476700000156</v>
      </c>
      <c r="R511" s="6">
        <v>12.062211980882102</v>
      </c>
      <c r="S511" s="6">
        <v>1.0255939628580717</v>
      </c>
      <c r="T511" s="6">
        <v>4</v>
      </c>
      <c r="U511" s="6">
        <v>6750.6286819589168</v>
      </c>
      <c r="V511" s="6">
        <v>11698.590843821843</v>
      </c>
      <c r="W511" s="6">
        <v>137.62069658279395</v>
      </c>
      <c r="X511" s="6">
        <v>238.49159786650748</v>
      </c>
      <c r="Y511" s="6">
        <v>86.10511761945105</v>
      </c>
      <c r="Z511" s="6">
        <v>7.1239477122938935</v>
      </c>
      <c r="AA511" s="6">
        <v>89.906170000000003</v>
      </c>
      <c r="AB511" s="6">
        <v>2763071.9054051391</v>
      </c>
      <c r="AC511" s="6">
        <v>0</v>
      </c>
      <c r="AD511" s="6">
        <v>2592732.9870303036</v>
      </c>
      <c r="AE511" s="6">
        <v>0</v>
      </c>
      <c r="AF511" s="6">
        <v>0</v>
      </c>
      <c r="AG511" s="6">
        <v>0</v>
      </c>
      <c r="AH511" s="6">
        <v>646894.13611942285</v>
      </c>
      <c r="AI511" s="6">
        <v>2341052.6211363971</v>
      </c>
      <c r="AJ511" s="6">
        <v>6090938.7042746246</v>
      </c>
      <c r="AK511" s="6">
        <v>4157190.8219421748</v>
      </c>
      <c r="AL511" s="6">
        <v>18591881.175908063</v>
      </c>
      <c r="AM511" s="6">
        <v>961560.82862165791</v>
      </c>
      <c r="AN511" s="6">
        <v>8140174.0823247051</v>
      </c>
      <c r="AO511" s="6">
        <v>8140174.0823247051</v>
      </c>
      <c r="AP511" s="6">
        <v>8088200.6339866668</v>
      </c>
      <c r="AQ511" s="6">
        <v>4070025.7703157989</v>
      </c>
      <c r="AR511" s="6">
        <v>0</v>
      </c>
      <c r="AS511" s="6">
        <v>27693616.086854428</v>
      </c>
      <c r="AT511" s="6">
        <v>47992016.573481597</v>
      </c>
      <c r="AU511" s="3">
        <f t="shared" si="49"/>
        <v>13335.214321633241</v>
      </c>
      <c r="AV511" s="2">
        <f t="shared" si="50"/>
        <v>4.1023758514322868</v>
      </c>
      <c r="AW511" s="3">
        <f t="shared" si="51"/>
        <v>6750.6286819589168</v>
      </c>
      <c r="AX511" s="3">
        <f t="shared" si="52"/>
        <v>11698.590843821843</v>
      </c>
      <c r="AY511" s="3">
        <f t="shared" si="53"/>
        <v>137.62069658279395</v>
      </c>
      <c r="AZ511" s="3">
        <f t="shared" si="54"/>
        <v>238.49159786650748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0.05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75.072800500000142</v>
      </c>
      <c r="R512" s="6">
        <v>13.813937667632182</v>
      </c>
      <c r="S512" s="6">
        <v>1.198801568057299</v>
      </c>
      <c r="T512" s="6">
        <v>4</v>
      </c>
      <c r="U512" s="6">
        <v>6080.4800178256746</v>
      </c>
      <c r="V512" s="6">
        <v>10313.540982102159</v>
      </c>
      <c r="W512" s="6">
        <v>123.95880962128459</v>
      </c>
      <c r="X512" s="6">
        <v>210.25548301676383</v>
      </c>
      <c r="Y512" s="6">
        <v>85.677831519763416</v>
      </c>
      <c r="Z512" s="6">
        <v>7.0260421067128949</v>
      </c>
      <c r="AA512" s="6">
        <v>78.874165000000005</v>
      </c>
      <c r="AB512" s="6">
        <v>3015280.1624744483</v>
      </c>
      <c r="AC512" s="6">
        <v>0</v>
      </c>
      <c r="AD512" s="6">
        <v>2880835.2093923492</v>
      </c>
      <c r="AE512" s="6">
        <v>0</v>
      </c>
      <c r="AF512" s="6">
        <v>0</v>
      </c>
      <c r="AG512" s="6">
        <v>0</v>
      </c>
      <c r="AH512" s="6">
        <v>579111.90971440647</v>
      </c>
      <c r="AI512" s="6">
        <v>2525338.6398166697</v>
      </c>
      <c r="AJ512" s="6">
        <v>6570413.1226204503</v>
      </c>
      <c r="AK512" s="6">
        <v>4484441.964677278</v>
      </c>
      <c r="AL512" s="6">
        <v>20055421.008695602</v>
      </c>
      <c r="AM512" s="6">
        <v>961560.82862165791</v>
      </c>
      <c r="AN512" s="6">
        <v>8140174.0823247051</v>
      </c>
      <c r="AO512" s="6">
        <v>8140174.0823247051</v>
      </c>
      <c r="AP512" s="6">
        <v>8088200.6339866668</v>
      </c>
      <c r="AQ512" s="6">
        <v>4070025.7703157989</v>
      </c>
      <c r="AR512" s="6">
        <v>0</v>
      </c>
      <c r="AS512" s="6">
        <v>29157155.919641968</v>
      </c>
      <c r="AT512" s="6">
        <v>49455556.406269133</v>
      </c>
      <c r="AU512" s="3">
        <f t="shared" si="49"/>
        <v>17782.794100389227</v>
      </c>
      <c r="AV512" s="2">
        <f t="shared" si="50"/>
        <v>4.7952062722291959</v>
      </c>
      <c r="AW512" s="3">
        <f t="shared" si="51"/>
        <v>6080.4800178256746</v>
      </c>
      <c r="AX512" s="3">
        <f t="shared" si="52"/>
        <v>10313.540982102159</v>
      </c>
      <c r="AY512" s="3">
        <f t="shared" si="53"/>
        <v>123.95880962128459</v>
      </c>
      <c r="AZ512" s="3">
        <f t="shared" si="54"/>
        <v>210.25548301676383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0.05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83.374904300000139</v>
      </c>
      <c r="R513" s="6">
        <v>15.392680792033499</v>
      </c>
      <c r="S513" s="6">
        <v>1.3613887975766712</v>
      </c>
      <c r="T513" s="6">
        <v>4</v>
      </c>
      <c r="U513" s="6">
        <v>5556.073381622854</v>
      </c>
      <c r="V513" s="6">
        <v>9283.5905542996024</v>
      </c>
      <c r="W513" s="6">
        <v>113.26807102981911</v>
      </c>
      <c r="X513" s="6">
        <v>189.25855043495233</v>
      </c>
      <c r="Y513" s="6">
        <v>85.20474772492642</v>
      </c>
      <c r="Z513" s="6">
        <v>6.9256807321198863</v>
      </c>
      <c r="AA513" s="6">
        <v>78.438664599999996</v>
      </c>
      <c r="AB513" s="6">
        <v>3226563.3075123262</v>
      </c>
      <c r="AC513" s="6">
        <v>0</v>
      </c>
      <c r="AD513" s="6">
        <v>3133001.4902641624</v>
      </c>
      <c r="AE513" s="6">
        <v>0</v>
      </c>
      <c r="AF513" s="6">
        <v>0</v>
      </c>
      <c r="AG513" s="6">
        <v>0</v>
      </c>
      <c r="AH513" s="6">
        <v>470411.71111344435</v>
      </c>
      <c r="AI513" s="6">
        <v>2663690.8384670736</v>
      </c>
      <c r="AJ513" s="6">
        <v>6930377.1635706164</v>
      </c>
      <c r="AK513" s="6">
        <v>4730124.8191471566</v>
      </c>
      <c r="AL513" s="6">
        <v>21154169.33007478</v>
      </c>
      <c r="AM513" s="6">
        <v>961560.82862165791</v>
      </c>
      <c r="AN513" s="6">
        <v>8140174.0823247051</v>
      </c>
      <c r="AO513" s="6">
        <v>8140174.0823247051</v>
      </c>
      <c r="AP513" s="6">
        <v>8088200.6339866668</v>
      </c>
      <c r="AQ513" s="6">
        <v>4070025.7703157989</v>
      </c>
      <c r="AR513" s="6">
        <v>0</v>
      </c>
      <c r="AS513" s="6">
        <v>30255904.241021145</v>
      </c>
      <c r="AT513" s="6">
        <v>50554304.72764831</v>
      </c>
      <c r="AU513" s="3">
        <f t="shared" si="49"/>
        <v>23713.737056616555</v>
      </c>
      <c r="AV513" s="2">
        <f t="shared" si="50"/>
        <v>5.4455551903066848</v>
      </c>
      <c r="AW513" s="3">
        <f t="shared" si="51"/>
        <v>5556.073381622854</v>
      </c>
      <c r="AX513" s="3">
        <f t="shared" si="52"/>
        <v>9283.5905542996024</v>
      </c>
      <c r="AY513" s="3">
        <f t="shared" si="53"/>
        <v>113.26807102981911</v>
      </c>
      <c r="AZ513" s="3">
        <f t="shared" si="54"/>
        <v>189.25855043495233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0.05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89.823000000000093</v>
      </c>
      <c r="R514" s="6">
        <v>16.632170173581954</v>
      </c>
      <c r="S514" s="6">
        <v>1.4995745254285664</v>
      </c>
      <c r="T514" s="6">
        <v>4</v>
      </c>
      <c r="U514" s="6">
        <v>5142.4896221853587</v>
      </c>
      <c r="V514" s="6">
        <v>8526.5162481421539</v>
      </c>
      <c r="W514" s="6">
        <v>104.83660668024949</v>
      </c>
      <c r="X514" s="6">
        <v>173.824566685147</v>
      </c>
      <c r="Y514" s="6">
        <v>84.778109943376435</v>
      </c>
      <c r="Z514" s="6">
        <v>6.8392349125854972</v>
      </c>
      <c r="AA514" s="6">
        <v>75.494091699999998</v>
      </c>
      <c r="AB514" s="6">
        <v>3381210.4397854512</v>
      </c>
      <c r="AC514" s="6">
        <v>0</v>
      </c>
      <c r="AD514" s="6">
        <v>3325388.3234561114</v>
      </c>
      <c r="AE514" s="6">
        <v>0</v>
      </c>
      <c r="AF514" s="6">
        <v>0</v>
      </c>
      <c r="AG514" s="6">
        <v>0</v>
      </c>
      <c r="AH514" s="6">
        <v>313959.97560157912</v>
      </c>
      <c r="AI514" s="6">
        <v>2738017.9081488252</v>
      </c>
      <c r="AJ514" s="6">
        <v>7123760.9523041379</v>
      </c>
      <c r="AK514" s="6">
        <v>4862113.2285972796</v>
      </c>
      <c r="AL514" s="6">
        <v>21744450.827893384</v>
      </c>
      <c r="AM514" s="6">
        <v>961560.82862165791</v>
      </c>
      <c r="AN514" s="6">
        <v>8140174.0823247051</v>
      </c>
      <c r="AO514" s="6">
        <v>8140174.0823247051</v>
      </c>
      <c r="AP514" s="6">
        <v>8088200.6339866668</v>
      </c>
      <c r="AQ514" s="6">
        <v>4070025.7703157989</v>
      </c>
      <c r="AR514" s="6">
        <v>0</v>
      </c>
      <c r="AS514" s="6">
        <v>30846185.738839749</v>
      </c>
      <c r="AT514" s="6">
        <v>51144586.225466914</v>
      </c>
      <c r="AU514" s="3">
        <f t="shared" si="49"/>
        <v>31622.776601683792</v>
      </c>
      <c r="AV514" s="2">
        <f t="shared" si="50"/>
        <v>5.9982981017142656</v>
      </c>
      <c r="AW514" s="3">
        <f t="shared" si="51"/>
        <v>5142.4896221853587</v>
      </c>
      <c r="AX514" s="3">
        <f t="shared" si="52"/>
        <v>8526.5162481421539</v>
      </c>
      <c r="AY514" s="3">
        <f t="shared" si="53"/>
        <v>104.83660668024949</v>
      </c>
      <c r="AZ514" s="3">
        <f t="shared" si="54"/>
        <v>173.824566685147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0.05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91.20637290000019</v>
      </c>
      <c r="R515" s="6">
        <v>16.945135586731649</v>
      </c>
      <c r="S515" s="6">
        <v>1.5737243559512826</v>
      </c>
      <c r="T515" s="6">
        <v>4</v>
      </c>
      <c r="U515" s="6">
        <v>4781.5360762016981</v>
      </c>
      <c r="V515" s="6">
        <v>8006.1161003122761</v>
      </c>
      <c r="W515" s="6">
        <v>97.478080419568499</v>
      </c>
      <c r="X515" s="6">
        <v>163.2155057783406</v>
      </c>
      <c r="Y515" s="6">
        <v>84.674754412098437</v>
      </c>
      <c r="Z515" s="6">
        <v>6.8192383931115881</v>
      </c>
      <c r="AA515" s="6">
        <v>75.441556599999998</v>
      </c>
      <c r="AB515" s="6">
        <v>3413110.1625947785</v>
      </c>
      <c r="AC515" s="6">
        <v>0</v>
      </c>
      <c r="AD515" s="6">
        <v>3366297.3153614979</v>
      </c>
      <c r="AE515" s="6">
        <v>0</v>
      </c>
      <c r="AF515" s="6">
        <v>0</v>
      </c>
      <c r="AG515" s="6">
        <v>0</v>
      </c>
      <c r="AH515" s="6">
        <v>0</v>
      </c>
      <c r="AI515" s="6">
        <v>2643968.9164029472</v>
      </c>
      <c r="AJ515" s="6">
        <v>6879064.7678822353</v>
      </c>
      <c r="AK515" s="6">
        <v>4695103.0547255389</v>
      </c>
      <c r="AL515" s="6">
        <v>20997544.216966998</v>
      </c>
      <c r="AM515" s="6">
        <v>961560.82862165791</v>
      </c>
      <c r="AN515" s="6">
        <v>8140174.0823247051</v>
      </c>
      <c r="AO515" s="6">
        <v>8140174.0823247051</v>
      </c>
      <c r="AP515" s="6">
        <v>8088200.6339866668</v>
      </c>
      <c r="AQ515" s="6">
        <v>4070025.7703157989</v>
      </c>
      <c r="AR515" s="6">
        <v>0</v>
      </c>
      <c r="AS515" s="6">
        <v>30099279.127913363</v>
      </c>
      <c r="AT515" s="6">
        <v>50397679.614540532</v>
      </c>
      <c r="AU515" s="3">
        <f t="shared" si="49"/>
        <v>42169.650342858229</v>
      </c>
      <c r="AV515" s="2">
        <f t="shared" si="50"/>
        <v>6.2948974238051303</v>
      </c>
      <c r="AW515" s="3">
        <f t="shared" si="51"/>
        <v>4781.5360762016981</v>
      </c>
      <c r="AX515" s="3">
        <f t="shared" si="52"/>
        <v>8006.1161003122761</v>
      </c>
      <c r="AY515" s="3">
        <f t="shared" si="53"/>
        <v>97.478080419568499</v>
      </c>
      <c r="AZ515" s="3">
        <f t="shared" si="54"/>
        <v>163.2155057783406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0.05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109.23853480000015</v>
      </c>
      <c r="R516" s="6">
        <v>20.262587755903152</v>
      </c>
      <c r="S516" s="6">
        <v>1.8145264981831177</v>
      </c>
      <c r="T516" s="6">
        <v>4</v>
      </c>
      <c r="U516" s="6">
        <v>4534.357577717662</v>
      </c>
      <c r="V516" s="6">
        <v>7331.010107585912</v>
      </c>
      <c r="W516" s="6">
        <v>92.43901239430852</v>
      </c>
      <c r="X516" s="6">
        <v>149.45255696817722</v>
      </c>
      <c r="Y516" s="6">
        <v>83.205438329380044</v>
      </c>
      <c r="Z516" s="6">
        <v>6.5362465308074578</v>
      </c>
      <c r="AA516" s="6">
        <v>66.520993000000004</v>
      </c>
      <c r="AB516" s="6">
        <v>3798213.490166638</v>
      </c>
      <c r="AC516" s="6">
        <v>0</v>
      </c>
      <c r="AD516" s="6">
        <v>3888955.8772620051</v>
      </c>
      <c r="AE516" s="6">
        <v>0</v>
      </c>
      <c r="AF516" s="6">
        <v>0</v>
      </c>
      <c r="AG516" s="6">
        <v>0</v>
      </c>
      <c r="AH516" s="6">
        <v>0</v>
      </c>
      <c r="AI516" s="6">
        <v>2997996.0532971695</v>
      </c>
      <c r="AJ516" s="6">
        <v>7800170.7571298461</v>
      </c>
      <c r="AK516" s="6">
        <v>5323776.8192224316</v>
      </c>
      <c r="AL516" s="6">
        <v>23809112.997078091</v>
      </c>
      <c r="AM516" s="6">
        <v>961560.82862165791</v>
      </c>
      <c r="AN516" s="6">
        <v>8140174.0823247051</v>
      </c>
      <c r="AO516" s="6">
        <v>8140174.0823247051</v>
      </c>
      <c r="AP516" s="6">
        <v>8088200.6339866668</v>
      </c>
      <c r="AQ516" s="6">
        <v>4070025.7703157989</v>
      </c>
      <c r="AR516" s="6">
        <v>0</v>
      </c>
      <c r="AS516" s="6">
        <v>32910847.908024456</v>
      </c>
      <c r="AT516" s="6">
        <v>53209248.394651622</v>
      </c>
      <c r="AU516" s="3">
        <f t="shared" si="49"/>
        <v>56234.132519034909</v>
      </c>
      <c r="AV516" s="2">
        <f t="shared" si="50"/>
        <v>7.2581059927324709</v>
      </c>
      <c r="AW516" s="3">
        <f t="shared" si="51"/>
        <v>4534.357577717662</v>
      </c>
      <c r="AX516" s="3">
        <f t="shared" si="52"/>
        <v>7331.010107585912</v>
      </c>
      <c r="AY516" s="3">
        <f t="shared" si="53"/>
        <v>92.43901239430852</v>
      </c>
      <c r="AZ516" s="3">
        <f t="shared" si="54"/>
        <v>149.45255696817722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0.05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126.71058050000013</v>
      </c>
      <c r="R517" s="6">
        <v>23.446626714467389</v>
      </c>
      <c r="S517" s="6">
        <v>2.0070283195438781</v>
      </c>
      <c r="T517" s="6">
        <v>4</v>
      </c>
      <c r="U517" s="6">
        <v>4408.856457664624</v>
      </c>
      <c r="V517" s="6">
        <v>6937.2712648906909</v>
      </c>
      <c r="W517" s="6">
        <v>89.880502309199201</v>
      </c>
      <c r="X517" s="6">
        <v>141.42565808863532</v>
      </c>
      <c r="Y517" s="6">
        <v>81.423049902580615</v>
      </c>
      <c r="Z517" s="6">
        <v>6.2081826173441899</v>
      </c>
      <c r="AA517" s="6">
        <v>64.511781400000004</v>
      </c>
      <c r="AB517" s="6">
        <v>4110076.9844772038</v>
      </c>
      <c r="AC517" s="6">
        <v>0</v>
      </c>
      <c r="AD517" s="6">
        <v>4379077.4581557298</v>
      </c>
      <c r="AE517" s="6">
        <v>0</v>
      </c>
      <c r="AF517" s="6">
        <v>0</v>
      </c>
      <c r="AG517" s="6">
        <v>0</v>
      </c>
      <c r="AH517" s="6">
        <v>0</v>
      </c>
      <c r="AI517" s="6">
        <v>3310770.2326268442</v>
      </c>
      <c r="AJ517" s="6">
        <v>8613945.0129396413</v>
      </c>
      <c r="AK517" s="6">
        <v>5879194.4702014327</v>
      </c>
      <c r="AL517" s="6">
        <v>26293064.158400852</v>
      </c>
      <c r="AM517" s="6">
        <v>961560.82862165791</v>
      </c>
      <c r="AN517" s="6">
        <v>8140174.0823247051</v>
      </c>
      <c r="AO517" s="6">
        <v>8140174.0823247051</v>
      </c>
      <c r="AP517" s="6">
        <v>8088200.6339866668</v>
      </c>
      <c r="AQ517" s="6">
        <v>4070025.7703157989</v>
      </c>
      <c r="AR517" s="6">
        <v>0</v>
      </c>
      <c r="AS517" s="6">
        <v>35394799.069347218</v>
      </c>
      <c r="AT517" s="6">
        <v>55693199.555974387</v>
      </c>
      <c r="AU517" s="3">
        <f t="shared" si="49"/>
        <v>74989.420933245579</v>
      </c>
      <c r="AV517" s="2">
        <f t="shared" si="50"/>
        <v>8.0281132781755122</v>
      </c>
      <c r="AW517" s="3">
        <f t="shared" si="51"/>
        <v>4408.856457664624</v>
      </c>
      <c r="AX517" s="3">
        <f t="shared" si="52"/>
        <v>6937.2712648906909</v>
      </c>
      <c r="AY517" s="3">
        <f t="shared" si="53"/>
        <v>89.880502309199201</v>
      </c>
      <c r="AZ517" s="3">
        <f t="shared" si="54"/>
        <v>141.42565808863532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0.05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142.49439000000004</v>
      </c>
      <c r="R518" s="6">
        <v>26.294019268314795</v>
      </c>
      <c r="S518" s="6">
        <v>2.1392797194106716</v>
      </c>
      <c r="T518" s="6">
        <v>4</v>
      </c>
      <c r="U518" s="6">
        <v>4374.5164481605816</v>
      </c>
      <c r="V518" s="6">
        <v>6746.6233192782784</v>
      </c>
      <c r="W518" s="6">
        <v>89.180434767158872</v>
      </c>
      <c r="X518" s="6">
        <v>137.53904184689515</v>
      </c>
      <c r="Y518" s="6">
        <v>79.499456756815462</v>
      </c>
      <c r="Z518" s="6">
        <v>5.8660142816174536</v>
      </c>
      <c r="AA518" s="6">
        <v>48.5698875</v>
      </c>
      <c r="AB518" s="6">
        <v>4337022.7017847272</v>
      </c>
      <c r="AC518" s="6">
        <v>0</v>
      </c>
      <c r="AD518" s="6">
        <v>4810281.9839429734</v>
      </c>
      <c r="AE518" s="6">
        <v>0</v>
      </c>
      <c r="AF518" s="6">
        <v>0</v>
      </c>
      <c r="AG518" s="6">
        <v>0</v>
      </c>
      <c r="AH518" s="6">
        <v>0</v>
      </c>
      <c r="AI518" s="6">
        <v>3567448.8274338022</v>
      </c>
      <c r="AJ518" s="6">
        <v>9281770.0646078996</v>
      </c>
      <c r="AK518" s="6">
        <v>6334998.7903975882</v>
      </c>
      <c r="AL518" s="6">
        <v>28331522.368166991</v>
      </c>
      <c r="AM518" s="6">
        <v>961560.82862165791</v>
      </c>
      <c r="AN518" s="6">
        <v>8140174.0823247051</v>
      </c>
      <c r="AO518" s="6">
        <v>8140174.0823247051</v>
      </c>
      <c r="AP518" s="6">
        <v>8088200.6339866668</v>
      </c>
      <c r="AQ518" s="6">
        <v>4070025.7703157989</v>
      </c>
      <c r="AR518" s="6">
        <v>0</v>
      </c>
      <c r="AS518" s="6">
        <v>37433257.279113352</v>
      </c>
      <c r="AT518" s="6">
        <v>57731657.765740521</v>
      </c>
      <c r="AU518" s="3">
        <f t="shared" si="49"/>
        <v>100000</v>
      </c>
      <c r="AV518" s="2">
        <f t="shared" si="50"/>
        <v>8.5571188776426865</v>
      </c>
      <c r="AW518" s="3">
        <f t="shared" si="51"/>
        <v>4374.5164481605816</v>
      </c>
      <c r="AX518" s="3">
        <f t="shared" si="52"/>
        <v>6746.6233192782784</v>
      </c>
      <c r="AY518" s="3">
        <f t="shared" si="53"/>
        <v>89.180434767158872</v>
      </c>
      <c r="AZ518" s="3">
        <f t="shared" si="54"/>
        <v>137.53904184689515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0.05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142.18080860000006</v>
      </c>
      <c r="R519" s="6">
        <v>26.235241732978061</v>
      </c>
      <c r="S519" s="6">
        <v>2.1365561615162108</v>
      </c>
      <c r="T519" s="6">
        <v>4</v>
      </c>
      <c r="U519" s="6">
        <v>4375.3523441539019</v>
      </c>
      <c r="V519" s="6">
        <v>6750.4830395509262</v>
      </c>
      <c r="W519" s="6">
        <v>89.197475637615725</v>
      </c>
      <c r="X519" s="6">
        <v>137.61772746531111</v>
      </c>
      <c r="Y519" s="6">
        <v>79.528717351563969</v>
      </c>
      <c r="Z519" s="6">
        <v>5.8724071371228153</v>
      </c>
      <c r="AA519" s="6">
        <v>83.428905299999997</v>
      </c>
      <c r="AB519" s="6">
        <v>4332412.8194267759</v>
      </c>
      <c r="AC519" s="6">
        <v>0</v>
      </c>
      <c r="AD519" s="6">
        <v>4801811.4907424953</v>
      </c>
      <c r="AE519" s="6">
        <v>0</v>
      </c>
      <c r="AF519" s="6">
        <v>0</v>
      </c>
      <c r="AG519" s="6">
        <v>0</v>
      </c>
      <c r="AH519" s="6">
        <v>0</v>
      </c>
      <c r="AI519" s="6">
        <v>3562347.4809660148</v>
      </c>
      <c r="AJ519" s="6">
        <v>9268497.4075287636</v>
      </c>
      <c r="AK519" s="6">
        <v>6325939.9292152487</v>
      </c>
      <c r="AL519" s="6">
        <v>28291009.127879299</v>
      </c>
      <c r="AM519" s="6">
        <v>961560.82862165791</v>
      </c>
      <c r="AN519" s="6">
        <v>8140174.0823247051</v>
      </c>
      <c r="AO519" s="6">
        <v>8140174.0823247051</v>
      </c>
      <c r="AP519" s="6">
        <v>8088200.6339866668</v>
      </c>
      <c r="AQ519" s="6">
        <v>4070025.7703157989</v>
      </c>
      <c r="AR519" s="6">
        <v>0</v>
      </c>
      <c r="AS519" s="6">
        <v>37392744.038825661</v>
      </c>
      <c r="AT519" s="6">
        <v>57691144.52545283</v>
      </c>
      <c r="AU519" s="3">
        <f t="shared" si="49"/>
        <v>133352.14321633239</v>
      </c>
      <c r="AV519" s="2">
        <f t="shared" si="50"/>
        <v>8.546224646064843</v>
      </c>
      <c r="AW519" s="3">
        <f t="shared" si="51"/>
        <v>4375.3523441539019</v>
      </c>
      <c r="AX519" s="3">
        <f t="shared" si="52"/>
        <v>6750.4830395509262</v>
      </c>
      <c r="AY519" s="3">
        <f t="shared" si="53"/>
        <v>89.197475637615725</v>
      </c>
      <c r="AZ519" s="3">
        <f t="shared" si="54"/>
        <v>137.61772746531111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0.05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142.14191240000005</v>
      </c>
      <c r="R520" s="6">
        <v>26.226127093303557</v>
      </c>
      <c r="S520" s="6">
        <v>2.1359450774268889</v>
      </c>
      <c r="T520" s="6">
        <v>4</v>
      </c>
      <c r="U520" s="6">
        <v>4375.8932216526628</v>
      </c>
      <c r="V520" s="6">
        <v>6751.7034310471927</v>
      </c>
      <c r="W520" s="6">
        <v>89.208502157018913</v>
      </c>
      <c r="X520" s="6">
        <v>137.64260679666418</v>
      </c>
      <c r="Y520" s="6">
        <v>79.525405024350619</v>
      </c>
      <c r="Z520" s="6">
        <v>5.8729383249190938</v>
      </c>
      <c r="AA520" s="6">
        <v>81.444197599999995</v>
      </c>
      <c r="AB520" s="6">
        <v>4331502.7543930123</v>
      </c>
      <c r="AC520" s="6">
        <v>0</v>
      </c>
      <c r="AD520" s="6">
        <v>4800760.5622409321</v>
      </c>
      <c r="AE520" s="6">
        <v>0</v>
      </c>
      <c r="AF520" s="6">
        <v>0</v>
      </c>
      <c r="AG520" s="6">
        <v>0</v>
      </c>
      <c r="AH520" s="6">
        <v>0</v>
      </c>
      <c r="AI520" s="6">
        <v>3561582.6934872363</v>
      </c>
      <c r="AJ520" s="6">
        <v>9266507.5873884652</v>
      </c>
      <c r="AK520" s="6">
        <v>6324581.8360827789</v>
      </c>
      <c r="AL520" s="6">
        <v>28284935.433592424</v>
      </c>
      <c r="AM520" s="6">
        <v>961560.82862165791</v>
      </c>
      <c r="AN520" s="6">
        <v>8140174.0823247051</v>
      </c>
      <c r="AO520" s="6">
        <v>8140174.0823247051</v>
      </c>
      <c r="AP520" s="6">
        <v>8088200.6339866668</v>
      </c>
      <c r="AQ520" s="6">
        <v>4070025.7703157989</v>
      </c>
      <c r="AR520" s="6">
        <v>0</v>
      </c>
      <c r="AS520" s="6">
        <v>37386670.344538786</v>
      </c>
      <c r="AT520" s="6">
        <v>57685070.831165954</v>
      </c>
      <c r="AU520" s="3">
        <f t="shared" si="49"/>
        <v>177827.94100389228</v>
      </c>
      <c r="AV520" s="2">
        <f t="shared" si="50"/>
        <v>8.5437803097075555</v>
      </c>
      <c r="AW520" s="3">
        <f t="shared" si="51"/>
        <v>4375.8932216526628</v>
      </c>
      <c r="AX520" s="3">
        <f t="shared" si="52"/>
        <v>6751.7034310471927</v>
      </c>
      <c r="AY520" s="3">
        <f t="shared" si="53"/>
        <v>89.208502157018913</v>
      </c>
      <c r="AZ520" s="3">
        <f t="shared" si="54"/>
        <v>137.64260679666418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0.05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142.12180860000009</v>
      </c>
      <c r="R521" s="6">
        <v>26.220901139637526</v>
      </c>
      <c r="S521" s="6">
        <v>2.1355472460599376</v>
      </c>
      <c r="T521" s="6">
        <v>4</v>
      </c>
      <c r="U521" s="6">
        <v>4376.3043130148117</v>
      </c>
      <c r="V521" s="6">
        <v>6752.5571123941636</v>
      </c>
      <c r="W521" s="6">
        <v>89.216882810478552</v>
      </c>
      <c r="X521" s="6">
        <v>137.66001024561166</v>
      </c>
      <c r="Y521" s="6">
        <v>79.521652665433081</v>
      </c>
      <c r="Z521" s="6">
        <v>5.8731236552276336</v>
      </c>
      <c r="AA521" s="6">
        <v>95.116569200000001</v>
      </c>
      <c r="AB521" s="6">
        <v>4330931.4699783064</v>
      </c>
      <c r="AC521" s="6">
        <v>0</v>
      </c>
      <c r="AD521" s="6">
        <v>4800217.3592198109</v>
      </c>
      <c r="AE521" s="6">
        <v>0</v>
      </c>
      <c r="AF521" s="6">
        <v>0</v>
      </c>
      <c r="AG521" s="6">
        <v>0</v>
      </c>
      <c r="AH521" s="6">
        <v>0</v>
      </c>
      <c r="AI521" s="6">
        <v>3561148.0433872659</v>
      </c>
      <c r="AJ521" s="6">
        <v>9265376.7169873323</v>
      </c>
      <c r="AK521" s="6">
        <v>6323809.9937969446</v>
      </c>
      <c r="AL521" s="6">
        <v>28281483.583369661</v>
      </c>
      <c r="AM521" s="6">
        <v>961560.82862165791</v>
      </c>
      <c r="AN521" s="6">
        <v>8140174.0823247051</v>
      </c>
      <c r="AO521" s="6">
        <v>8140174.0823247051</v>
      </c>
      <c r="AP521" s="6">
        <v>8088200.6339866668</v>
      </c>
      <c r="AQ521" s="6">
        <v>4070025.7703157989</v>
      </c>
      <c r="AR521" s="6">
        <v>0</v>
      </c>
      <c r="AS521" s="6">
        <v>37383218.494316027</v>
      </c>
      <c r="AT521" s="6">
        <v>57681618.980943196</v>
      </c>
      <c r="AU521" s="3">
        <f t="shared" si="49"/>
        <v>237137.37056616557</v>
      </c>
      <c r="AV521" s="2">
        <f t="shared" si="50"/>
        <v>8.5421889842397505</v>
      </c>
      <c r="AW521" s="3">
        <f t="shared" si="51"/>
        <v>4376.3043130148117</v>
      </c>
      <c r="AX521" s="3">
        <f t="shared" si="52"/>
        <v>6752.5571123941636</v>
      </c>
      <c r="AY521" s="3">
        <f t="shared" si="53"/>
        <v>89.216882810478552</v>
      </c>
      <c r="AZ521" s="3">
        <f t="shared" si="54"/>
        <v>137.66001024561166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0.05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142.09773000000007</v>
      </c>
      <c r="R522" s="6">
        <v>26.215353746356858</v>
      </c>
      <c r="S522" s="6">
        <v>2.1351836950242813</v>
      </c>
      <c r="T522" s="6">
        <v>4</v>
      </c>
      <c r="U522" s="6">
        <v>4376.6157713143339</v>
      </c>
      <c r="V522" s="6">
        <v>6753.2731678101809</v>
      </c>
      <c r="W522" s="6">
        <v>89.223232309192809</v>
      </c>
      <c r="X522" s="6">
        <v>137.67460800380377</v>
      </c>
      <c r="Y522" s="6">
        <v>79.519971674101185</v>
      </c>
      <c r="Z522" s="6">
        <v>5.8734680856276213</v>
      </c>
      <c r="AA522" s="6">
        <v>93.105202800000001</v>
      </c>
      <c r="AB522" s="6">
        <v>4330386.2076374032</v>
      </c>
      <c r="AC522" s="6">
        <v>0</v>
      </c>
      <c r="AD522" s="6">
        <v>4799566.7372036548</v>
      </c>
      <c r="AE522" s="6">
        <v>0</v>
      </c>
      <c r="AF522" s="6">
        <v>0</v>
      </c>
      <c r="AG522" s="6">
        <v>0</v>
      </c>
      <c r="AH522" s="6">
        <v>0</v>
      </c>
      <c r="AI522" s="6">
        <v>3560681.6484880112</v>
      </c>
      <c r="AJ522" s="6">
        <v>9264163.2531302236</v>
      </c>
      <c r="AK522" s="6">
        <v>6322981.7797802761</v>
      </c>
      <c r="AL522" s="6">
        <v>28277779.626239568</v>
      </c>
      <c r="AM522" s="6">
        <v>961560.82862165791</v>
      </c>
      <c r="AN522" s="6">
        <v>8140174.0823247051</v>
      </c>
      <c r="AO522" s="6">
        <v>8140174.0823247051</v>
      </c>
      <c r="AP522" s="6">
        <v>8088200.6339866668</v>
      </c>
      <c r="AQ522" s="6">
        <v>4070025.7703157989</v>
      </c>
      <c r="AR522" s="6">
        <v>0</v>
      </c>
      <c r="AS522" s="6">
        <v>37379514.53718593</v>
      </c>
      <c r="AT522" s="6">
        <v>57677915.023813099</v>
      </c>
      <c r="AU522" s="3">
        <f t="shared" si="49"/>
        <v>316227.76601683797</v>
      </c>
      <c r="AV522" s="2">
        <f t="shared" si="50"/>
        <v>8.5407347800971252</v>
      </c>
      <c r="AW522" s="3">
        <f t="shared" si="51"/>
        <v>4376.6157713143339</v>
      </c>
      <c r="AX522" s="3">
        <f t="shared" si="52"/>
        <v>6753.2731678101809</v>
      </c>
      <c r="AY522" s="3">
        <f t="shared" si="53"/>
        <v>89.223232309192809</v>
      </c>
      <c r="AZ522" s="3">
        <f t="shared" si="54"/>
        <v>137.67460800380377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0.05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142.08551430000011</v>
      </c>
      <c r="R523" s="6">
        <v>26.21223659549948</v>
      </c>
      <c r="S523" s="6">
        <v>2.1349510262575317</v>
      </c>
      <c r="T523" s="6">
        <v>4</v>
      </c>
      <c r="U523" s="6">
        <v>4376.8511659926353</v>
      </c>
      <c r="V523" s="6">
        <v>6753.7675726196885</v>
      </c>
      <c r="W523" s="6">
        <v>89.228031148104861</v>
      </c>
      <c r="X523" s="6">
        <v>137.68468711457763</v>
      </c>
      <c r="Y523" s="6">
        <v>79.517918681824909</v>
      </c>
      <c r="Z523" s="6">
        <v>5.8735902544444984</v>
      </c>
      <c r="AA523" s="6">
        <v>80.664333900000003</v>
      </c>
      <c r="AB523" s="6">
        <v>4330050.2251421642</v>
      </c>
      <c r="AC523" s="6">
        <v>0</v>
      </c>
      <c r="AD523" s="6">
        <v>4799236.6513032913</v>
      </c>
      <c r="AE523" s="6">
        <v>0</v>
      </c>
      <c r="AF523" s="6">
        <v>0</v>
      </c>
      <c r="AG523" s="6">
        <v>0</v>
      </c>
      <c r="AH523" s="6">
        <v>0</v>
      </c>
      <c r="AI523" s="6">
        <v>3560421.8818137273</v>
      </c>
      <c r="AJ523" s="6">
        <v>9263487.3935292047</v>
      </c>
      <c r="AK523" s="6">
        <v>6322520.491715055</v>
      </c>
      <c r="AL523" s="6">
        <v>28275716.643503442</v>
      </c>
      <c r="AM523" s="6">
        <v>961560.82862165791</v>
      </c>
      <c r="AN523" s="6">
        <v>8140174.0823247051</v>
      </c>
      <c r="AO523" s="6">
        <v>8140174.0823247051</v>
      </c>
      <c r="AP523" s="6">
        <v>8088200.6339866668</v>
      </c>
      <c r="AQ523" s="6">
        <v>4070025.7703157989</v>
      </c>
      <c r="AR523" s="6">
        <v>0</v>
      </c>
      <c r="AS523" s="6">
        <v>37377451.554449804</v>
      </c>
      <c r="AT523" s="6">
        <v>57675852.041076973</v>
      </c>
      <c r="AU523" s="3">
        <f t="shared" ref="AU523:AU586" si="55">H523*1000000000000000</f>
        <v>421696.50342858222</v>
      </c>
      <c r="AV523" s="2">
        <f t="shared" ref="AV523:AV586" si="56">T523*S523</f>
        <v>8.539804105030127</v>
      </c>
      <c r="AW523" s="3">
        <f t="shared" ref="AW523:AW586" si="57">IF(ISNUMBER(U523)=TRUE,U523,"")</f>
        <v>4376.8511659926353</v>
      </c>
      <c r="AX523" s="3">
        <f t="shared" ref="AX523:AX586" si="58">IF(ISNUMBER(V523)=TRUE,V523,"")</f>
        <v>6753.7675726196885</v>
      </c>
      <c r="AY523" s="3">
        <f t="shared" ref="AY523:AY586" si="59">IF(ISNUMBER(W523)=TRUE,W523,"")</f>
        <v>89.228031148104861</v>
      </c>
      <c r="AZ523" s="3">
        <f t="shared" ref="AZ523:AZ586" si="60">IF(ISNUMBER(X523)=TRUE,X523,"")</f>
        <v>137.68468711457763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0.05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142.07069670000013</v>
      </c>
      <c r="R524" s="6">
        <v>26.208879562101153</v>
      </c>
      <c r="S524" s="6">
        <v>2.1347361559566069</v>
      </c>
      <c r="T524" s="6">
        <v>4</v>
      </c>
      <c r="U524" s="6">
        <v>4377.0287218664344</v>
      </c>
      <c r="V524" s="6">
        <v>6754.1843752697878</v>
      </c>
      <c r="W524" s="6">
        <v>89.231650864754357</v>
      </c>
      <c r="X524" s="6">
        <v>137.6931842003672</v>
      </c>
      <c r="Y524" s="6">
        <v>79.51710597908631</v>
      </c>
      <c r="Z524" s="6">
        <v>5.8738116246418786</v>
      </c>
      <c r="AA524" s="6">
        <v>88.858257199999997</v>
      </c>
      <c r="AB524" s="6">
        <v>4329725.5700148251</v>
      </c>
      <c r="AC524" s="6">
        <v>0</v>
      </c>
      <c r="AD524" s="6">
        <v>4798836.2506797668</v>
      </c>
      <c r="AE524" s="6">
        <v>0</v>
      </c>
      <c r="AF524" s="6">
        <v>0</v>
      </c>
      <c r="AG524" s="6">
        <v>0</v>
      </c>
      <c r="AH524" s="6">
        <v>0</v>
      </c>
      <c r="AI524" s="6">
        <v>3560139.1100708898</v>
      </c>
      <c r="AJ524" s="6">
        <v>9262751.6794588026</v>
      </c>
      <c r="AK524" s="6">
        <v>6322018.3517445959</v>
      </c>
      <c r="AL524" s="6">
        <v>28273470.96196888</v>
      </c>
      <c r="AM524" s="6">
        <v>961560.82862165791</v>
      </c>
      <c r="AN524" s="6">
        <v>8140174.0823247051</v>
      </c>
      <c r="AO524" s="6">
        <v>8140174.0823247051</v>
      </c>
      <c r="AP524" s="6">
        <v>8088200.6339866668</v>
      </c>
      <c r="AQ524" s="6">
        <v>4070025.7703157989</v>
      </c>
      <c r="AR524" s="6">
        <v>0</v>
      </c>
      <c r="AS524" s="6">
        <v>37375205.872915246</v>
      </c>
      <c r="AT524" s="6">
        <v>57673606.359542415</v>
      </c>
      <c r="AU524" s="3">
        <f t="shared" si="55"/>
        <v>562341.32519034925</v>
      </c>
      <c r="AV524" s="2">
        <f t="shared" si="56"/>
        <v>8.5389446238264277</v>
      </c>
      <c r="AW524" s="3">
        <f t="shared" si="57"/>
        <v>4377.0287218664344</v>
      </c>
      <c r="AX524" s="3">
        <f t="shared" si="58"/>
        <v>6754.1843752697878</v>
      </c>
      <c r="AY524" s="3">
        <f t="shared" si="59"/>
        <v>89.231650864754357</v>
      </c>
      <c r="AZ524" s="3">
        <f t="shared" si="60"/>
        <v>137.6931842003672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0.05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142.05124860000012</v>
      </c>
      <c r="R525" s="6">
        <v>26.204863330250902</v>
      </c>
      <c r="S525" s="6">
        <v>2.1345160672131969</v>
      </c>
      <c r="T525" s="6">
        <v>4</v>
      </c>
      <c r="U525" s="6">
        <v>4377.1624628669088</v>
      </c>
      <c r="V525" s="6">
        <v>6754.5632234440545</v>
      </c>
      <c r="W525" s="6">
        <v>89.234377355947117</v>
      </c>
      <c r="X525" s="6">
        <v>137.70090753282969</v>
      </c>
      <c r="Y525" s="6">
        <v>79.517582005189993</v>
      </c>
      <c r="Z525" s="6">
        <v>5.8741695244339294</v>
      </c>
      <c r="AA525" s="6">
        <v>86.581457700000001</v>
      </c>
      <c r="AB525" s="6">
        <v>4329375.6717191068</v>
      </c>
      <c r="AC525" s="6">
        <v>0</v>
      </c>
      <c r="AD525" s="6">
        <v>4798310.7121860581</v>
      </c>
      <c r="AE525" s="6">
        <v>0</v>
      </c>
      <c r="AF525" s="6">
        <v>0</v>
      </c>
      <c r="AG525" s="6">
        <v>0</v>
      </c>
      <c r="AH525" s="6">
        <v>0</v>
      </c>
      <c r="AI525" s="6">
        <v>3559797.689723013</v>
      </c>
      <c r="AJ525" s="6">
        <v>9261863.3737485725</v>
      </c>
      <c r="AK525" s="6">
        <v>6321412.064844504</v>
      </c>
      <c r="AL525" s="6">
        <v>28270759.512221254</v>
      </c>
      <c r="AM525" s="6">
        <v>961560.82862165791</v>
      </c>
      <c r="AN525" s="6">
        <v>8140174.0823247051</v>
      </c>
      <c r="AO525" s="6">
        <v>8140174.0823247051</v>
      </c>
      <c r="AP525" s="6">
        <v>8088200.6339866668</v>
      </c>
      <c r="AQ525" s="6">
        <v>4070025.7703157989</v>
      </c>
      <c r="AR525" s="6">
        <v>0</v>
      </c>
      <c r="AS525" s="6">
        <v>37372494.423167616</v>
      </c>
      <c r="AT525" s="6">
        <v>57670894.909794785</v>
      </c>
      <c r="AU525" s="3">
        <f t="shared" si="55"/>
        <v>749894.209332456</v>
      </c>
      <c r="AV525" s="2">
        <f t="shared" si="56"/>
        <v>8.5380642688527875</v>
      </c>
      <c r="AW525" s="3">
        <f t="shared" si="57"/>
        <v>4377.1624628669088</v>
      </c>
      <c r="AX525" s="3">
        <f t="shared" si="58"/>
        <v>6754.5632234440545</v>
      </c>
      <c r="AY525" s="3">
        <f t="shared" si="59"/>
        <v>89.234377355947117</v>
      </c>
      <c r="AZ525" s="3">
        <f t="shared" si="60"/>
        <v>137.70090753282969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0.05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142.05124860000012</v>
      </c>
      <c r="R526" s="6">
        <v>26.204469181740254</v>
      </c>
      <c r="S526" s="6">
        <v>2.1344533402654742</v>
      </c>
      <c r="T526" s="6">
        <v>4</v>
      </c>
      <c r="U526" s="6">
        <v>4377.2630939708024</v>
      </c>
      <c r="V526" s="6">
        <v>6754.7337211926815</v>
      </c>
      <c r="W526" s="6">
        <v>89.236428857113637</v>
      </c>
      <c r="X526" s="6">
        <v>137.70438336005074</v>
      </c>
      <c r="Y526" s="6">
        <v>79.516020441707525</v>
      </c>
      <c r="Z526" s="6">
        <v>5.8741011592344865</v>
      </c>
      <c r="AA526" s="6">
        <v>86.461701300000001</v>
      </c>
      <c r="AB526" s="6">
        <v>4329298.4760446651</v>
      </c>
      <c r="AC526" s="6">
        <v>0</v>
      </c>
      <c r="AD526" s="6">
        <v>4798310.7121860581</v>
      </c>
      <c r="AE526" s="6">
        <v>0</v>
      </c>
      <c r="AF526" s="6">
        <v>0</v>
      </c>
      <c r="AG526" s="6">
        <v>0</v>
      </c>
      <c r="AH526" s="6">
        <v>0</v>
      </c>
      <c r="AI526" s="6">
        <v>3559767.5834099818</v>
      </c>
      <c r="AJ526" s="6">
        <v>9261785.0432977173</v>
      </c>
      <c r="AK526" s="6">
        <v>6321358.6027022675</v>
      </c>
      <c r="AL526" s="6">
        <v>28270520.41764069</v>
      </c>
      <c r="AM526" s="6">
        <v>961560.82862165791</v>
      </c>
      <c r="AN526" s="6">
        <v>8140174.0823247051</v>
      </c>
      <c r="AO526" s="6">
        <v>8140174.0823247051</v>
      </c>
      <c r="AP526" s="6">
        <v>8088200.6339866668</v>
      </c>
      <c r="AQ526" s="6">
        <v>4070025.7703157989</v>
      </c>
      <c r="AR526" s="6">
        <v>0</v>
      </c>
      <c r="AS526" s="6">
        <v>37372255.328587055</v>
      </c>
      <c r="AT526" s="6">
        <v>57670655.815214224</v>
      </c>
      <c r="AU526" s="3">
        <f t="shared" si="55"/>
        <v>1000000.0000000001</v>
      </c>
      <c r="AV526" s="2">
        <f t="shared" si="56"/>
        <v>8.5378133610618967</v>
      </c>
      <c r="AW526" s="3">
        <f t="shared" si="57"/>
        <v>4377.2630939708024</v>
      </c>
      <c r="AX526" s="3">
        <f t="shared" si="58"/>
        <v>6754.7337211926815</v>
      </c>
      <c r="AY526" s="3">
        <f t="shared" si="59"/>
        <v>89.236428857113637</v>
      </c>
      <c r="AZ526" s="3">
        <f t="shared" si="60"/>
        <v>137.70438336005074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0.05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142.05124860000012</v>
      </c>
      <c r="R527" s="6">
        <v>26.204172885472119</v>
      </c>
      <c r="S527" s="6">
        <v>2.1344061786035531</v>
      </c>
      <c r="T527" s="6">
        <v>4</v>
      </c>
      <c r="U527" s="6">
        <v>4377.3387581788547</v>
      </c>
      <c r="V527" s="6">
        <v>6754.8619177945548</v>
      </c>
      <c r="W527" s="6">
        <v>89.237971374338201</v>
      </c>
      <c r="X527" s="6">
        <v>137.70699682117865</v>
      </c>
      <c r="Y527" s="6">
        <v>79.514846447196788</v>
      </c>
      <c r="Z527" s="6">
        <v>5.8740497421362807</v>
      </c>
      <c r="AA527" s="6">
        <v>86.135975700000003</v>
      </c>
      <c r="AB527" s="6">
        <v>4329240.4364330424</v>
      </c>
      <c r="AC527" s="6">
        <v>0</v>
      </c>
      <c r="AD527" s="6">
        <v>4798310.7121860581</v>
      </c>
      <c r="AE527" s="6">
        <v>0</v>
      </c>
      <c r="AF527" s="6">
        <v>0</v>
      </c>
      <c r="AG527" s="6">
        <v>0</v>
      </c>
      <c r="AH527" s="6">
        <v>0</v>
      </c>
      <c r="AI527" s="6">
        <v>3559744.9479614478</v>
      </c>
      <c r="AJ527" s="6">
        <v>9261726.1505038012</v>
      </c>
      <c r="AK527" s="6">
        <v>6321318.4071602933</v>
      </c>
      <c r="AL527" s="6">
        <v>28270340.654244643</v>
      </c>
      <c r="AM527" s="6">
        <v>961560.82862165791</v>
      </c>
      <c r="AN527" s="6">
        <v>8140174.0823247051</v>
      </c>
      <c r="AO527" s="6">
        <v>8140174.0823247051</v>
      </c>
      <c r="AP527" s="6">
        <v>8088200.6339866668</v>
      </c>
      <c r="AQ527" s="6">
        <v>4070025.7703157989</v>
      </c>
      <c r="AR527" s="6">
        <v>0</v>
      </c>
      <c r="AS527" s="6">
        <v>37372075.565191008</v>
      </c>
      <c r="AT527" s="6">
        <v>57670476.051818177</v>
      </c>
      <c r="AU527" s="3">
        <f t="shared" si="55"/>
        <v>1333521.4321633242</v>
      </c>
      <c r="AV527" s="2">
        <f t="shared" si="56"/>
        <v>8.5376247144142123</v>
      </c>
      <c r="AW527" s="3">
        <f t="shared" si="57"/>
        <v>4377.3387581788547</v>
      </c>
      <c r="AX527" s="3">
        <f t="shared" si="58"/>
        <v>6754.8619177945548</v>
      </c>
      <c r="AY527" s="3">
        <f t="shared" si="59"/>
        <v>89.237971374338201</v>
      </c>
      <c r="AZ527" s="3">
        <f t="shared" si="60"/>
        <v>137.70699682117865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0.05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142.03180050000012</v>
      </c>
      <c r="R528" s="6">
        <v>26.200458668605066</v>
      </c>
      <c r="S528" s="6">
        <v>2.1342340506026107</v>
      </c>
      <c r="T528" s="6">
        <v>4</v>
      </c>
      <c r="U528" s="6">
        <v>4377.3955890226789</v>
      </c>
      <c r="V528" s="6">
        <v>6755.1104981367735</v>
      </c>
      <c r="W528" s="6">
        <v>89.239129947958958</v>
      </c>
      <c r="X528" s="6">
        <v>137.7120644676846</v>
      </c>
      <c r="Y528" s="6">
        <v>79.516517446548661</v>
      </c>
      <c r="Z528" s="6">
        <v>5.8744598226463314</v>
      </c>
      <c r="AA528" s="6">
        <v>86.006767499999995</v>
      </c>
      <c r="AB528" s="6">
        <v>4328949.559887046</v>
      </c>
      <c r="AC528" s="6">
        <v>0</v>
      </c>
      <c r="AD528" s="6">
        <v>4797785.1593019562</v>
      </c>
      <c r="AE528" s="6">
        <v>0</v>
      </c>
      <c r="AF528" s="6">
        <v>0</v>
      </c>
      <c r="AG528" s="6">
        <v>0</v>
      </c>
      <c r="AH528" s="6">
        <v>0</v>
      </c>
      <c r="AI528" s="6">
        <v>3559426.5404837094</v>
      </c>
      <c r="AJ528" s="6">
        <v>9260897.7195610814</v>
      </c>
      <c r="AK528" s="6">
        <v>6320752.986019332</v>
      </c>
      <c r="AL528" s="6">
        <v>28267811.965253126</v>
      </c>
      <c r="AM528" s="6">
        <v>961560.82862165791</v>
      </c>
      <c r="AN528" s="6">
        <v>8140174.0823247051</v>
      </c>
      <c r="AO528" s="6">
        <v>8140174.0823247051</v>
      </c>
      <c r="AP528" s="6">
        <v>8088200.6339866668</v>
      </c>
      <c r="AQ528" s="6">
        <v>4070025.7703157989</v>
      </c>
      <c r="AR528" s="6">
        <v>0</v>
      </c>
      <c r="AS528" s="6">
        <v>37369546.876199491</v>
      </c>
      <c r="AT528" s="6">
        <v>57667947.36282666</v>
      </c>
      <c r="AU528" s="3">
        <f t="shared" si="55"/>
        <v>1778279.4100389229</v>
      </c>
      <c r="AV528" s="2">
        <f t="shared" si="56"/>
        <v>8.5369362024104429</v>
      </c>
      <c r="AW528" s="3">
        <f t="shared" si="57"/>
        <v>4377.3955890226789</v>
      </c>
      <c r="AX528" s="3">
        <f t="shared" si="58"/>
        <v>6755.1104981367735</v>
      </c>
      <c r="AY528" s="3">
        <f t="shared" si="59"/>
        <v>89.239129947958958</v>
      </c>
      <c r="AZ528" s="3">
        <f t="shared" si="60"/>
        <v>137.7120644676846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0.05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142.03180050000012</v>
      </c>
      <c r="R529" s="6">
        <v>26.200291600787988</v>
      </c>
      <c r="S529" s="6">
        <v>2.1342074510268869</v>
      </c>
      <c r="T529" s="6">
        <v>4</v>
      </c>
      <c r="U529" s="6">
        <v>4377.4382698222353</v>
      </c>
      <c r="V529" s="6">
        <v>6755.1828134536981</v>
      </c>
      <c r="W529" s="6">
        <v>89.240000053787952</v>
      </c>
      <c r="X529" s="6">
        <v>137.71353871323376</v>
      </c>
      <c r="Y529" s="6">
        <v>79.515855298428406</v>
      </c>
      <c r="Z529" s="6">
        <v>5.8744308054475169</v>
      </c>
      <c r="AA529" s="6">
        <v>86.671819299999996</v>
      </c>
      <c r="AB529" s="6">
        <v>4328916.8248407254</v>
      </c>
      <c r="AC529" s="6">
        <v>0</v>
      </c>
      <c r="AD529" s="6">
        <v>4797785.1593019562</v>
      </c>
      <c r="AE529" s="6">
        <v>0</v>
      </c>
      <c r="AF529" s="6">
        <v>0</v>
      </c>
      <c r="AG529" s="6">
        <v>0</v>
      </c>
      <c r="AH529" s="6">
        <v>0</v>
      </c>
      <c r="AI529" s="6">
        <v>3559413.7738156449</v>
      </c>
      <c r="AJ529" s="6">
        <v>9260864.5033095814</v>
      </c>
      <c r="AK529" s="6">
        <v>6320730.315245159</v>
      </c>
      <c r="AL529" s="6">
        <v>28267710.576513067</v>
      </c>
      <c r="AM529" s="6">
        <v>961560.82862165791</v>
      </c>
      <c r="AN529" s="6">
        <v>8140174.0823247051</v>
      </c>
      <c r="AO529" s="6">
        <v>8140174.0823247051</v>
      </c>
      <c r="AP529" s="6">
        <v>8088200.6339866668</v>
      </c>
      <c r="AQ529" s="6">
        <v>4070025.7703157989</v>
      </c>
      <c r="AR529" s="6">
        <v>0</v>
      </c>
      <c r="AS529" s="6">
        <v>37369445.487459429</v>
      </c>
      <c r="AT529" s="6">
        <v>57667845.974086598</v>
      </c>
      <c r="AU529" s="3">
        <f t="shared" si="55"/>
        <v>2371373.7056616559</v>
      </c>
      <c r="AV529" s="2">
        <f t="shared" si="56"/>
        <v>8.5368298041075477</v>
      </c>
      <c r="AW529" s="3">
        <f t="shared" si="57"/>
        <v>4377.4382698222353</v>
      </c>
      <c r="AX529" s="3">
        <f t="shared" si="58"/>
        <v>6755.1828134536981</v>
      </c>
      <c r="AY529" s="3">
        <f t="shared" si="59"/>
        <v>89.240000053787952</v>
      </c>
      <c r="AZ529" s="3">
        <f t="shared" si="60"/>
        <v>137.71353871323376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0.05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142.03180050000012</v>
      </c>
      <c r="R530" s="6">
        <v>26.200166187807916</v>
      </c>
      <c r="S530" s="6">
        <v>2.1341874820253195</v>
      </c>
      <c r="T530" s="6">
        <v>4</v>
      </c>
      <c r="U530" s="6">
        <v>4377.4703121559951</v>
      </c>
      <c r="V530" s="6">
        <v>6755.2371036850382</v>
      </c>
      <c r="W530" s="6">
        <v>89.240653280102123</v>
      </c>
      <c r="X530" s="6">
        <v>137.71464549303263</v>
      </c>
      <c r="Y530" s="6">
        <v>79.515358221406274</v>
      </c>
      <c r="Z530" s="6">
        <v>5.8744090182903763</v>
      </c>
      <c r="AA530" s="6">
        <v>85.588891899999993</v>
      </c>
      <c r="AB530" s="6">
        <v>4328892.2498765523</v>
      </c>
      <c r="AC530" s="6">
        <v>0</v>
      </c>
      <c r="AD530" s="6">
        <v>4797785.1593019562</v>
      </c>
      <c r="AE530" s="6">
        <v>0</v>
      </c>
      <c r="AF530" s="6">
        <v>0</v>
      </c>
      <c r="AG530" s="6">
        <v>0</v>
      </c>
      <c r="AH530" s="6">
        <v>0</v>
      </c>
      <c r="AI530" s="6">
        <v>3559404.1895796172</v>
      </c>
      <c r="AJ530" s="6">
        <v>9260839.5670934338</v>
      </c>
      <c r="AK530" s="6">
        <v>6320713.2957652509</v>
      </c>
      <c r="AL530" s="6">
        <v>28267634.46161681</v>
      </c>
      <c r="AM530" s="6">
        <v>961560.82862165791</v>
      </c>
      <c r="AN530" s="6">
        <v>8140174.0823247051</v>
      </c>
      <c r="AO530" s="6">
        <v>8140174.0823247051</v>
      </c>
      <c r="AP530" s="6">
        <v>8088200.6339866668</v>
      </c>
      <c r="AQ530" s="6">
        <v>4070025.7703157989</v>
      </c>
      <c r="AR530" s="6">
        <v>0</v>
      </c>
      <c r="AS530" s="6">
        <v>37369369.372563176</v>
      </c>
      <c r="AT530" s="6">
        <v>57667769.859190345</v>
      </c>
      <c r="AU530" s="3">
        <f t="shared" si="55"/>
        <v>3162277.66016838</v>
      </c>
      <c r="AV530" s="2">
        <f t="shared" si="56"/>
        <v>8.536749928101278</v>
      </c>
      <c r="AW530" s="3">
        <f t="shared" si="57"/>
        <v>4377.4703121559951</v>
      </c>
      <c r="AX530" s="3">
        <f t="shared" si="58"/>
        <v>6755.2371036850382</v>
      </c>
      <c r="AY530" s="3">
        <f t="shared" si="59"/>
        <v>89.240653280102123</v>
      </c>
      <c r="AZ530" s="3">
        <f t="shared" si="60"/>
        <v>137.71464549303263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0.05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142.03180050000012</v>
      </c>
      <c r="R531" s="6">
        <v>26.200072068284147</v>
      </c>
      <c r="S531" s="6">
        <v>2.1341724949125722</v>
      </c>
      <c r="T531" s="6">
        <v>4</v>
      </c>
      <c r="U531" s="6">
        <v>4377.49436094675</v>
      </c>
      <c r="V531" s="6">
        <v>6755.2778502165238</v>
      </c>
      <c r="W531" s="6">
        <v>89.241143547230067</v>
      </c>
      <c r="X531" s="6">
        <v>137.71547616619074</v>
      </c>
      <c r="Y531" s="6">
        <v>79.514985164296547</v>
      </c>
      <c r="Z531" s="6">
        <v>5.8743926647988349</v>
      </c>
      <c r="AA531" s="6">
        <v>85.8115497</v>
      </c>
      <c r="AB531" s="6">
        <v>4328873.8059579115</v>
      </c>
      <c r="AC531" s="6">
        <v>0</v>
      </c>
      <c r="AD531" s="6">
        <v>4797785.1593019562</v>
      </c>
      <c r="AE531" s="6">
        <v>0</v>
      </c>
      <c r="AF531" s="6">
        <v>0</v>
      </c>
      <c r="AG531" s="6">
        <v>0</v>
      </c>
      <c r="AH531" s="6">
        <v>0</v>
      </c>
      <c r="AI531" s="6">
        <v>3559396.9964513481</v>
      </c>
      <c r="AJ531" s="6">
        <v>9260820.8520491906</v>
      </c>
      <c r="AK531" s="6">
        <v>6320700.5223629996</v>
      </c>
      <c r="AL531" s="6">
        <v>28267577.336123407</v>
      </c>
      <c r="AM531" s="6">
        <v>961560.82862165791</v>
      </c>
      <c r="AN531" s="6">
        <v>8140174.0823247051</v>
      </c>
      <c r="AO531" s="6">
        <v>8140174.0823247051</v>
      </c>
      <c r="AP531" s="6">
        <v>8088200.6339866668</v>
      </c>
      <c r="AQ531" s="6">
        <v>4070025.7703157989</v>
      </c>
      <c r="AR531" s="6">
        <v>0</v>
      </c>
      <c r="AS531" s="6">
        <v>37369312.247069769</v>
      </c>
      <c r="AT531" s="6">
        <v>57667712.733696938</v>
      </c>
      <c r="AU531" s="3">
        <f t="shared" si="55"/>
        <v>4216965.0342858238</v>
      </c>
      <c r="AV531" s="2">
        <f t="shared" si="56"/>
        <v>8.5366899796502889</v>
      </c>
      <c r="AW531" s="3">
        <f t="shared" si="57"/>
        <v>4377.49436094675</v>
      </c>
      <c r="AX531" s="3">
        <f t="shared" si="58"/>
        <v>6755.2778502165238</v>
      </c>
      <c r="AY531" s="3">
        <f t="shared" si="59"/>
        <v>89.241143547230067</v>
      </c>
      <c r="AZ531" s="3">
        <f t="shared" si="60"/>
        <v>137.71547616619074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0.05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142.0271700000001</v>
      </c>
      <c r="R532" s="6">
        <v>26.199170162492262</v>
      </c>
      <c r="S532" s="6">
        <v>2.134128701232004</v>
      </c>
      <c r="T532" s="6">
        <v>4</v>
      </c>
      <c r="U532" s="6">
        <v>4377.5124053899208</v>
      </c>
      <c r="V532" s="6">
        <v>6755.3446882917415</v>
      </c>
      <c r="W532" s="6">
        <v>89.241511407611029</v>
      </c>
      <c r="X532" s="6">
        <v>137.71683875075925</v>
      </c>
      <c r="Y532" s="6">
        <v>79.515313206563192</v>
      </c>
      <c r="Z532" s="6">
        <v>5.8744872273523674</v>
      </c>
      <c r="AA532" s="6">
        <v>87.663545099999993</v>
      </c>
      <c r="AB532" s="6">
        <v>4328801.0903388597</v>
      </c>
      <c r="AC532" s="6">
        <v>0</v>
      </c>
      <c r="AD532" s="6">
        <v>4797660.0255415915</v>
      </c>
      <c r="AE532" s="6">
        <v>0</v>
      </c>
      <c r="AF532" s="6">
        <v>0</v>
      </c>
      <c r="AG532" s="6">
        <v>0</v>
      </c>
      <c r="AH532" s="6">
        <v>0</v>
      </c>
      <c r="AI532" s="6">
        <v>3559319.8351933751</v>
      </c>
      <c r="AJ532" s="6">
        <v>9260620.0942838956</v>
      </c>
      <c r="AK532" s="6">
        <v>6320563.5010630265</v>
      </c>
      <c r="AL532" s="6">
        <v>28266964.546420749</v>
      </c>
      <c r="AM532" s="6">
        <v>961560.82862165791</v>
      </c>
      <c r="AN532" s="6">
        <v>8140174.0823247051</v>
      </c>
      <c r="AO532" s="6">
        <v>8140174.0823247051</v>
      </c>
      <c r="AP532" s="6">
        <v>8088200.6339866668</v>
      </c>
      <c r="AQ532" s="6">
        <v>4070025.7703157989</v>
      </c>
      <c r="AR532" s="6">
        <v>0</v>
      </c>
      <c r="AS532" s="6">
        <v>37368699.457367115</v>
      </c>
      <c r="AT532" s="6">
        <v>57667099.943994284</v>
      </c>
      <c r="AU532" s="3">
        <f t="shared" si="55"/>
        <v>5623413.251903492</v>
      </c>
      <c r="AV532" s="2">
        <f t="shared" si="56"/>
        <v>8.5365148049280162</v>
      </c>
      <c r="AW532" s="3">
        <f t="shared" si="57"/>
        <v>4377.5124053899208</v>
      </c>
      <c r="AX532" s="3">
        <f t="shared" si="58"/>
        <v>6755.3446882917415</v>
      </c>
      <c r="AY532" s="3">
        <f t="shared" si="59"/>
        <v>89.241511407611029</v>
      </c>
      <c r="AZ532" s="3">
        <f t="shared" si="60"/>
        <v>137.71683875075925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0.05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142.0271700000001</v>
      </c>
      <c r="R533" s="6">
        <v>26.199117188000358</v>
      </c>
      <c r="S533" s="6">
        <v>2.1341202651036779</v>
      </c>
      <c r="T533" s="6">
        <v>4</v>
      </c>
      <c r="U533" s="6">
        <v>4377.5259427627652</v>
      </c>
      <c r="V533" s="6">
        <v>6755.367625180912</v>
      </c>
      <c r="W533" s="6">
        <v>89.241787385267088</v>
      </c>
      <c r="X533" s="6">
        <v>137.71730635026944</v>
      </c>
      <c r="Y533" s="6">
        <v>79.515103217129905</v>
      </c>
      <c r="Z533" s="6">
        <v>5.8744780203709457</v>
      </c>
      <c r="AA533" s="6">
        <v>86.090179599999999</v>
      </c>
      <c r="AB533" s="6">
        <v>4328790.7083996106</v>
      </c>
      <c r="AC533" s="6">
        <v>0</v>
      </c>
      <c r="AD533" s="6">
        <v>4797660.0255415915</v>
      </c>
      <c r="AE533" s="6">
        <v>0</v>
      </c>
      <c r="AF533" s="6">
        <v>0</v>
      </c>
      <c r="AG533" s="6">
        <v>0</v>
      </c>
      <c r="AH533" s="6">
        <v>0</v>
      </c>
      <c r="AI533" s="6">
        <v>3559315.7862370685</v>
      </c>
      <c r="AJ533" s="6">
        <v>9260609.5597301386</v>
      </c>
      <c r="AK533" s="6">
        <v>6320556.3110136241</v>
      </c>
      <c r="AL533" s="6">
        <v>28266932.390922032</v>
      </c>
      <c r="AM533" s="6">
        <v>961560.82862165791</v>
      </c>
      <c r="AN533" s="6">
        <v>8140174.0823247051</v>
      </c>
      <c r="AO533" s="6">
        <v>8140174.0823247051</v>
      </c>
      <c r="AP533" s="6">
        <v>8088200.6339866668</v>
      </c>
      <c r="AQ533" s="6">
        <v>4070025.7703157989</v>
      </c>
      <c r="AR533" s="6">
        <v>0</v>
      </c>
      <c r="AS533" s="6">
        <v>37368667.301868394</v>
      </c>
      <c r="AT533" s="6">
        <v>57667067.788495563</v>
      </c>
      <c r="AU533" s="3">
        <f t="shared" si="55"/>
        <v>7498942.0933245579</v>
      </c>
      <c r="AV533" s="2">
        <f t="shared" si="56"/>
        <v>8.5364810604147117</v>
      </c>
      <c r="AW533" s="3">
        <f t="shared" si="57"/>
        <v>4377.5259427627652</v>
      </c>
      <c r="AX533" s="3">
        <f t="shared" si="58"/>
        <v>6755.367625180912</v>
      </c>
      <c r="AY533" s="3">
        <f t="shared" si="59"/>
        <v>89.241787385267088</v>
      </c>
      <c r="AZ533" s="3">
        <f t="shared" si="60"/>
        <v>137.71730635026944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0.05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142.0271700000001</v>
      </c>
      <c r="R534" s="6">
        <v>26.19907744972512</v>
      </c>
      <c r="S534" s="6">
        <v>2.1341139366728905</v>
      </c>
      <c r="T534" s="6">
        <v>4</v>
      </c>
      <c r="U534" s="6">
        <v>4377.5360980079404</v>
      </c>
      <c r="V534" s="6">
        <v>6755.3848315990599</v>
      </c>
      <c r="W534" s="6">
        <v>89.241994413675982</v>
      </c>
      <c r="X534" s="6">
        <v>137.71765712637676</v>
      </c>
      <c r="Y534" s="6">
        <v>79.51494569338729</v>
      </c>
      <c r="Z534" s="6">
        <v>5.8744711133460212</v>
      </c>
      <c r="AA534" s="6">
        <v>86.145258200000001</v>
      </c>
      <c r="AB534" s="6">
        <v>4328782.9203131739</v>
      </c>
      <c r="AC534" s="6">
        <v>0</v>
      </c>
      <c r="AD534" s="6">
        <v>4797660.0255415915</v>
      </c>
      <c r="AE534" s="6">
        <v>0</v>
      </c>
      <c r="AF534" s="6">
        <v>0</v>
      </c>
      <c r="AG534" s="6">
        <v>0</v>
      </c>
      <c r="AH534" s="6">
        <v>0</v>
      </c>
      <c r="AI534" s="6">
        <v>3559312.7488833573</v>
      </c>
      <c r="AJ534" s="6">
        <v>9260601.6571588311</v>
      </c>
      <c r="AK534" s="6">
        <v>6320550.9173463248</v>
      </c>
      <c r="AL534" s="6">
        <v>28266908.269243278</v>
      </c>
      <c r="AM534" s="6">
        <v>961560.82862165791</v>
      </c>
      <c r="AN534" s="6">
        <v>8140174.0823247051</v>
      </c>
      <c r="AO534" s="6">
        <v>8140174.0823247051</v>
      </c>
      <c r="AP534" s="6">
        <v>8088200.6339866668</v>
      </c>
      <c r="AQ534" s="6">
        <v>4070025.7703157989</v>
      </c>
      <c r="AR534" s="6">
        <v>0</v>
      </c>
      <c r="AS534" s="6">
        <v>37368643.180189639</v>
      </c>
      <c r="AT534" s="6">
        <v>57667043.666816808</v>
      </c>
      <c r="AU534" s="3">
        <f t="shared" si="55"/>
        <v>10000000</v>
      </c>
      <c r="AV534" s="2">
        <f t="shared" si="56"/>
        <v>8.536455746691562</v>
      </c>
      <c r="AW534" s="3">
        <f t="shared" si="57"/>
        <v>4377.5360980079404</v>
      </c>
      <c r="AX534" s="3">
        <f t="shared" si="58"/>
        <v>6755.3848315990599</v>
      </c>
      <c r="AY534" s="3">
        <f t="shared" si="59"/>
        <v>89.241994413675982</v>
      </c>
      <c r="AZ534" s="3">
        <f t="shared" si="60"/>
        <v>137.71765712637676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0.05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1.1263139999999991</v>
      </c>
      <c r="R535" s="6">
        <v>0.10808233939761762</v>
      </c>
      <c r="S535" s="6">
        <v>5.4189546850525547E-3</v>
      </c>
      <c r="T535" s="6">
        <v>4</v>
      </c>
      <c r="U535" s="6">
        <v>481998.6778923244</v>
      </c>
      <c r="V535" s="6">
        <v>1453673.8219144081</v>
      </c>
      <c r="W535" s="6">
        <v>9826.1950002971753</v>
      </c>
      <c r="X535" s="6">
        <v>29635.107099088804</v>
      </c>
      <c r="Y535" s="6">
        <v>68.5551441839701</v>
      </c>
      <c r="Z535" s="6">
        <v>7.2146236381575983</v>
      </c>
      <c r="AA535" s="6">
        <v>95.007308199999997</v>
      </c>
      <c r="AB535" s="6">
        <v>126585.8512159185</v>
      </c>
      <c r="AC535" s="6">
        <v>0</v>
      </c>
      <c r="AD535" s="6">
        <v>87678.154766151434</v>
      </c>
      <c r="AE535" s="6">
        <v>0</v>
      </c>
      <c r="AF535" s="6">
        <v>0</v>
      </c>
      <c r="AG535" s="6">
        <v>0</v>
      </c>
      <c r="AH535" s="6">
        <v>90361.243976502898</v>
      </c>
      <c r="AI535" s="6">
        <v>118803.84748384339</v>
      </c>
      <c r="AJ535" s="6">
        <v>309103.24113296391</v>
      </c>
      <c r="AK535" s="6">
        <v>210969.31350970955</v>
      </c>
      <c r="AL535" s="6">
        <v>943501.65208508971</v>
      </c>
      <c r="AM535" s="6">
        <v>961560.82862165791</v>
      </c>
      <c r="AN535" s="6">
        <v>8542653.4943082463</v>
      </c>
      <c r="AO535" s="6">
        <v>8542653.4943082463</v>
      </c>
      <c r="AP535" s="6">
        <v>8315156.4278563736</v>
      </c>
      <c r="AQ535" s="6">
        <v>4204044.3740257258</v>
      </c>
      <c r="AR535" s="6">
        <v>0</v>
      </c>
      <c r="AS535" s="6">
        <v>10447715.975014994</v>
      </c>
      <c r="AT535" s="6">
        <v>31509570.27120534</v>
      </c>
      <c r="AU535" s="3">
        <f t="shared" si="55"/>
        <v>100</v>
      </c>
      <c r="AV535" s="2">
        <f t="shared" si="56"/>
        <v>2.1675818740210219E-2</v>
      </c>
      <c r="AW535" s="3">
        <f t="shared" si="57"/>
        <v>481998.6778923244</v>
      </c>
      <c r="AX535" s="3">
        <f t="shared" si="58"/>
        <v>1453673.8219144081</v>
      </c>
      <c r="AY535" s="3">
        <f t="shared" si="59"/>
        <v>9826.1950002971753</v>
      </c>
      <c r="AZ535" s="3">
        <f t="shared" si="60"/>
        <v>29635.107099088804</v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0.05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1.5152759999999985</v>
      </c>
      <c r="R536" s="6">
        <v>0.1714292676272352</v>
      </c>
      <c r="S536" s="6">
        <v>9.2298849244912082E-3</v>
      </c>
      <c r="T536" s="6">
        <v>4</v>
      </c>
      <c r="U536" s="6">
        <v>290714.35975635645</v>
      </c>
      <c r="V536" s="6">
        <v>861194.23216254916</v>
      </c>
      <c r="W536" s="6">
        <v>5926.6054439067457</v>
      </c>
      <c r="X536" s="6">
        <v>17556.609274042083</v>
      </c>
      <c r="Y536" s="6">
        <v>72.835174662297177</v>
      </c>
      <c r="Z536" s="6">
        <v>7.3979492473032682</v>
      </c>
      <c r="AA536" s="6">
        <v>139.00679400000001</v>
      </c>
      <c r="AB536" s="6">
        <v>166233.93648195112</v>
      </c>
      <c r="AC536" s="6">
        <v>0</v>
      </c>
      <c r="AD536" s="6">
        <v>118909.76159705994</v>
      </c>
      <c r="AE536" s="6">
        <v>0</v>
      </c>
      <c r="AF536" s="6">
        <v>0</v>
      </c>
      <c r="AG536" s="6">
        <v>0</v>
      </c>
      <c r="AH536" s="6">
        <v>111603.28539800506</v>
      </c>
      <c r="AI536" s="6">
        <v>154731.32355603628</v>
      </c>
      <c r="AJ536" s="6">
        <v>402579.16413412837</v>
      </c>
      <c r="AK536" s="6">
        <v>274768.55169614812</v>
      </c>
      <c r="AL536" s="6">
        <v>1228826.0228633289</v>
      </c>
      <c r="AM536" s="6">
        <v>961560.82862165791</v>
      </c>
      <c r="AN536" s="6">
        <v>8542653.4943082463</v>
      </c>
      <c r="AO536" s="6">
        <v>8542653.4943082463</v>
      </c>
      <c r="AP536" s="6">
        <v>8315156.4278563736</v>
      </c>
      <c r="AQ536" s="6">
        <v>4204044.3740257258</v>
      </c>
      <c r="AR536" s="6">
        <v>0</v>
      </c>
      <c r="AS536" s="6">
        <v>10733040.345793232</v>
      </c>
      <c r="AT536" s="6">
        <v>31794894.64198358</v>
      </c>
      <c r="AU536" s="3">
        <f t="shared" si="55"/>
        <v>133.35214321633239</v>
      </c>
      <c r="AV536" s="2">
        <f t="shared" si="56"/>
        <v>3.6919539697964833E-2</v>
      </c>
      <c r="AW536" s="3">
        <f t="shared" si="57"/>
        <v>290714.35975635645</v>
      </c>
      <c r="AX536" s="3">
        <f t="shared" si="58"/>
        <v>861194.23216254916</v>
      </c>
      <c r="AY536" s="3">
        <f t="shared" si="59"/>
        <v>5926.6054439067457</v>
      </c>
      <c r="AZ536" s="3">
        <f t="shared" si="60"/>
        <v>17556.609274042083</v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0.05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2.0209265999999979</v>
      </c>
      <c r="R537" s="6">
        <v>0.25751605166831737</v>
      </c>
      <c r="S537" s="6">
        <v>1.4629970088300364E-2</v>
      </c>
      <c r="T537" s="6">
        <v>4</v>
      </c>
      <c r="U537" s="6">
        <v>189280.44399866619</v>
      </c>
      <c r="V537" s="6">
        <v>549189.83152765338</v>
      </c>
      <c r="W537" s="6">
        <v>3858.7378716611643</v>
      </c>
      <c r="X537" s="6">
        <v>11195.977549914789</v>
      </c>
      <c r="Y537" s="6">
        <v>76.536226863878738</v>
      </c>
      <c r="Z537" s="6">
        <v>7.5363346235544659</v>
      </c>
      <c r="AA537" s="6">
        <v>194.9375139</v>
      </c>
      <c r="AB537" s="6">
        <v>213960.80769792772</v>
      </c>
      <c r="AC537" s="6">
        <v>0</v>
      </c>
      <c r="AD537" s="6">
        <v>157383.57169457019</v>
      </c>
      <c r="AE537" s="6">
        <v>0</v>
      </c>
      <c r="AF537" s="6">
        <v>0</v>
      </c>
      <c r="AG537" s="6">
        <v>0</v>
      </c>
      <c r="AH537" s="6">
        <v>136348.8276064026</v>
      </c>
      <c r="AI537" s="6">
        <v>198000.35072957119</v>
      </c>
      <c r="AJ537" s="6">
        <v>515156.29714178457</v>
      </c>
      <c r="AK537" s="6">
        <v>351604.75820263382</v>
      </c>
      <c r="AL537" s="6">
        <v>1572454.6130728901</v>
      </c>
      <c r="AM537" s="6">
        <v>961560.82862165791</v>
      </c>
      <c r="AN537" s="6">
        <v>8542653.4943082463</v>
      </c>
      <c r="AO537" s="6">
        <v>8542653.4943082463</v>
      </c>
      <c r="AP537" s="6">
        <v>8315156.4278563736</v>
      </c>
      <c r="AQ537" s="6">
        <v>4204044.3740257258</v>
      </c>
      <c r="AR537" s="6">
        <v>0</v>
      </c>
      <c r="AS537" s="6">
        <v>11076668.936002795</v>
      </c>
      <c r="AT537" s="6">
        <v>32138523.232193138</v>
      </c>
      <c r="AU537" s="3">
        <f t="shared" si="55"/>
        <v>177.82794100389231</v>
      </c>
      <c r="AV537" s="2">
        <f t="shared" si="56"/>
        <v>5.8519880353201457E-2</v>
      </c>
      <c r="AW537" s="3">
        <f t="shared" si="57"/>
        <v>189280.44399866619</v>
      </c>
      <c r="AX537" s="3">
        <f t="shared" si="58"/>
        <v>549189.83152765338</v>
      </c>
      <c r="AY537" s="3">
        <f t="shared" si="59"/>
        <v>3858.7378716611643</v>
      </c>
      <c r="AZ537" s="3">
        <f t="shared" si="60"/>
        <v>11195.977549914789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0.05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2.7009123999999991</v>
      </c>
      <c r="R538" s="6">
        <v>0.37620524225031066</v>
      </c>
      <c r="S538" s="6">
        <v>2.2234075329287267E-2</v>
      </c>
      <c r="T538" s="6">
        <v>4</v>
      </c>
      <c r="U538" s="6">
        <v>129221.62323764186</v>
      </c>
      <c r="V538" s="6">
        <v>366041.16693648812</v>
      </c>
      <c r="W538" s="6">
        <v>2634.3575748804387</v>
      </c>
      <c r="X538" s="6">
        <v>7462.2442953210029</v>
      </c>
      <c r="Y538" s="6">
        <v>79.749922222340103</v>
      </c>
      <c r="Z538" s="6">
        <v>7.6437254213497994</v>
      </c>
      <c r="AA538" s="6">
        <v>46.0655857</v>
      </c>
      <c r="AB538" s="6">
        <v>273086.08675098006</v>
      </c>
      <c r="AC538" s="6">
        <v>0</v>
      </c>
      <c r="AD538" s="6">
        <v>201530.47184152273</v>
      </c>
      <c r="AE538" s="6">
        <v>0</v>
      </c>
      <c r="AF538" s="6">
        <v>0</v>
      </c>
      <c r="AG538" s="6">
        <v>0</v>
      </c>
      <c r="AH538" s="6">
        <v>167332.45650400812</v>
      </c>
      <c r="AI538" s="6">
        <v>250360.11588763923</v>
      </c>
      <c r="AJ538" s="6">
        <v>651385.66561842966</v>
      </c>
      <c r="AK538" s="6">
        <v>444584.10142154293</v>
      </c>
      <c r="AL538" s="6">
        <v>1988278.8980241227</v>
      </c>
      <c r="AM538" s="6">
        <v>961560.82862165791</v>
      </c>
      <c r="AN538" s="6">
        <v>8542653.4943082463</v>
      </c>
      <c r="AO538" s="6">
        <v>8542653.4943082463</v>
      </c>
      <c r="AP538" s="6">
        <v>8315156.4278563736</v>
      </c>
      <c r="AQ538" s="6">
        <v>4204044.3740257258</v>
      </c>
      <c r="AR538" s="6">
        <v>0</v>
      </c>
      <c r="AS538" s="6">
        <v>11492493.220954027</v>
      </c>
      <c r="AT538" s="6">
        <v>32554347.517144371</v>
      </c>
      <c r="AU538" s="3">
        <f t="shared" si="55"/>
        <v>237.13737056616554</v>
      </c>
      <c r="AV538" s="2">
        <f t="shared" si="56"/>
        <v>8.8936301317149066E-2</v>
      </c>
      <c r="AW538" s="3">
        <f t="shared" si="57"/>
        <v>129221.62323764186</v>
      </c>
      <c r="AX538" s="3">
        <f t="shared" si="58"/>
        <v>366041.16693648812</v>
      </c>
      <c r="AY538" s="3">
        <f t="shared" si="59"/>
        <v>2634.3575748804387</v>
      </c>
      <c r="AZ538" s="3">
        <f t="shared" si="60"/>
        <v>7462.2442953210029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0.05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3.5512485999999992</v>
      </c>
      <c r="R539" s="6">
        <v>0.52856362550183622</v>
      </c>
      <c r="S539" s="6">
        <v>3.2615735492159348E-2</v>
      </c>
      <c r="T539" s="6">
        <v>4</v>
      </c>
      <c r="U539" s="6">
        <v>91658.575123170827</v>
      </c>
      <c r="V539" s="6">
        <v>253097.93850387324</v>
      </c>
      <c r="W539" s="6">
        <v>1868.5840312841381</v>
      </c>
      <c r="X539" s="6">
        <v>5159.7438166995544</v>
      </c>
      <c r="Y539" s="6">
        <v>82.299754226654471</v>
      </c>
      <c r="Z539" s="6">
        <v>7.7215540832863168</v>
      </c>
      <c r="AA539" s="6">
        <v>46.058532999999997</v>
      </c>
      <c r="AB539" s="6">
        <v>341092.53913933708</v>
      </c>
      <c r="AC539" s="6">
        <v>0</v>
      </c>
      <c r="AD539" s="6">
        <v>250863.33015402962</v>
      </c>
      <c r="AE539" s="6">
        <v>0</v>
      </c>
      <c r="AF539" s="6">
        <v>0</v>
      </c>
      <c r="AG539" s="6">
        <v>0</v>
      </c>
      <c r="AH539" s="6">
        <v>200305.06933055638</v>
      </c>
      <c r="AI539" s="6">
        <v>308981.76606333</v>
      </c>
      <c r="AJ539" s="6">
        <v>803907.17442169506</v>
      </c>
      <c r="AK539" s="6">
        <v>548683.16518337699</v>
      </c>
      <c r="AL539" s="6">
        <v>2453833.0442923252</v>
      </c>
      <c r="AM539" s="6">
        <v>961560.82862165791</v>
      </c>
      <c r="AN539" s="6">
        <v>8542653.4943082463</v>
      </c>
      <c r="AO539" s="6">
        <v>8542653.4943082463</v>
      </c>
      <c r="AP539" s="6">
        <v>8315156.4278563736</v>
      </c>
      <c r="AQ539" s="6">
        <v>4204044.3740257258</v>
      </c>
      <c r="AR539" s="6">
        <v>0</v>
      </c>
      <c r="AS539" s="6">
        <v>11958047.367222229</v>
      </c>
      <c r="AT539" s="6">
        <v>33019901.663412575</v>
      </c>
      <c r="AU539" s="3">
        <f t="shared" si="55"/>
        <v>316.2277660168379</v>
      </c>
      <c r="AV539" s="2">
        <f t="shared" si="56"/>
        <v>0.13046294196863739</v>
      </c>
      <c r="AW539" s="3">
        <f t="shared" si="57"/>
        <v>91658.575123170827</v>
      </c>
      <c r="AX539" s="3">
        <f t="shared" si="58"/>
        <v>253097.93850387324</v>
      </c>
      <c r="AY539" s="3">
        <f t="shared" si="59"/>
        <v>1868.5840312841381</v>
      </c>
      <c r="AZ539" s="3">
        <f t="shared" si="60"/>
        <v>5159.7438166995544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0.05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4.6306843000000013</v>
      </c>
      <c r="R540" s="6">
        <v>0.72487828967978385</v>
      </c>
      <c r="S540" s="6">
        <v>4.6518942262118966E-2</v>
      </c>
      <c r="T540" s="6">
        <v>4</v>
      </c>
      <c r="U540" s="6">
        <v>67180.132075322777</v>
      </c>
      <c r="V540" s="6">
        <v>180369.79886478736</v>
      </c>
      <c r="W540" s="6">
        <v>1369.5578602091282</v>
      </c>
      <c r="X540" s="6">
        <v>3677.0823180675047</v>
      </c>
      <c r="Y540" s="6">
        <v>84.347624222080583</v>
      </c>
      <c r="Z540" s="6">
        <v>7.779678726857651</v>
      </c>
      <c r="AA540" s="6">
        <v>49.801717799999999</v>
      </c>
      <c r="AB540" s="6">
        <v>420574.8981508569</v>
      </c>
      <c r="AC540" s="6">
        <v>0</v>
      </c>
      <c r="AD540" s="6">
        <v>310204.76286970527</v>
      </c>
      <c r="AE540" s="6">
        <v>0</v>
      </c>
      <c r="AF540" s="6">
        <v>0</v>
      </c>
      <c r="AG540" s="6">
        <v>0</v>
      </c>
      <c r="AH540" s="6">
        <v>236651.7491048348</v>
      </c>
      <c r="AI540" s="6">
        <v>377298.24994890462</v>
      </c>
      <c r="AJ540" s="6">
        <v>981652.65185424034</v>
      </c>
      <c r="AK540" s="6">
        <v>669998.10583542008</v>
      </c>
      <c r="AL540" s="6">
        <v>2996380.4177639619</v>
      </c>
      <c r="AM540" s="6">
        <v>961560.82862165791</v>
      </c>
      <c r="AN540" s="6">
        <v>8542653.4943082463</v>
      </c>
      <c r="AO540" s="6">
        <v>8542653.4943082463</v>
      </c>
      <c r="AP540" s="6">
        <v>8315156.4278563736</v>
      </c>
      <c r="AQ540" s="6">
        <v>4204044.3740257258</v>
      </c>
      <c r="AR540" s="6">
        <v>0</v>
      </c>
      <c r="AS540" s="6">
        <v>12500594.740693867</v>
      </c>
      <c r="AT540" s="6">
        <v>33562449.036884218</v>
      </c>
      <c r="AU540" s="3">
        <f t="shared" si="55"/>
        <v>421.69650342858228</v>
      </c>
      <c r="AV540" s="2">
        <f t="shared" si="56"/>
        <v>0.18607576904847586</v>
      </c>
      <c r="AW540" s="3">
        <f t="shared" si="57"/>
        <v>67180.132075322777</v>
      </c>
      <c r="AX540" s="3">
        <f t="shared" si="58"/>
        <v>180369.79886478736</v>
      </c>
      <c r="AY540" s="3">
        <f t="shared" si="59"/>
        <v>1369.5578602091282</v>
      </c>
      <c r="AZ540" s="3">
        <f t="shared" si="60"/>
        <v>3677.0823180675047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0.05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5.9943524000000012</v>
      </c>
      <c r="R541" s="6">
        <v>0.97541327728202021</v>
      </c>
      <c r="S541" s="6">
        <v>6.4954112346591819E-2</v>
      </c>
      <c r="T541" s="6">
        <v>4</v>
      </c>
      <c r="U541" s="6">
        <v>50538.261400046307</v>
      </c>
      <c r="V541" s="6">
        <v>131602.62182038958</v>
      </c>
      <c r="W541" s="6">
        <v>1030.2908166976008</v>
      </c>
      <c r="X541" s="6">
        <v>2682.8974515286832</v>
      </c>
      <c r="Y541" s="6">
        <v>85.977078385922582</v>
      </c>
      <c r="Z541" s="6">
        <v>7.8230669787001403</v>
      </c>
      <c r="AA541" s="6">
        <v>53.722470600000001</v>
      </c>
      <c r="AB541" s="6">
        <v>513215.98279906908</v>
      </c>
      <c r="AC541" s="6">
        <v>0</v>
      </c>
      <c r="AD541" s="6">
        <v>381352.09755082283</v>
      </c>
      <c r="AE541" s="6">
        <v>0</v>
      </c>
      <c r="AF541" s="6">
        <v>0</v>
      </c>
      <c r="AG541" s="6">
        <v>0</v>
      </c>
      <c r="AH541" s="6">
        <v>276294.1674783866</v>
      </c>
      <c r="AI541" s="6">
        <v>456636.27665302856</v>
      </c>
      <c r="AJ541" s="6">
        <v>1188073.9228713543</v>
      </c>
      <c r="AK541" s="6">
        <v>810884.86483756639</v>
      </c>
      <c r="AL541" s="6">
        <v>3626457.3121902277</v>
      </c>
      <c r="AM541" s="6">
        <v>961560.82862165791</v>
      </c>
      <c r="AN541" s="6">
        <v>8542653.4943082463</v>
      </c>
      <c r="AO541" s="6">
        <v>8542653.4943082463</v>
      </c>
      <c r="AP541" s="6">
        <v>8315156.4278563736</v>
      </c>
      <c r="AQ541" s="6">
        <v>4204044.3740257258</v>
      </c>
      <c r="AR541" s="6">
        <v>0</v>
      </c>
      <c r="AS541" s="6">
        <v>13130671.635120131</v>
      </c>
      <c r="AT541" s="6">
        <v>34192525.931310482</v>
      </c>
      <c r="AU541" s="3">
        <f t="shared" si="55"/>
        <v>562.34132519034904</v>
      </c>
      <c r="AV541" s="2">
        <f t="shared" si="56"/>
        <v>0.25981644938636728</v>
      </c>
      <c r="AW541" s="3">
        <f t="shared" si="57"/>
        <v>50538.261400046307</v>
      </c>
      <c r="AX541" s="3">
        <f t="shared" si="58"/>
        <v>131602.62182038958</v>
      </c>
      <c r="AY541" s="3">
        <f t="shared" si="59"/>
        <v>1030.2908166976008</v>
      </c>
      <c r="AZ541" s="3">
        <f t="shared" si="60"/>
        <v>2682.8974515286832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0.05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7.7433604999999996</v>
      </c>
      <c r="R542" s="6">
        <v>1.2984429754188687</v>
      </c>
      <c r="S542" s="6">
        <v>8.9316871372247517E-2</v>
      </c>
      <c r="T542" s="6">
        <v>4</v>
      </c>
      <c r="U542" s="6">
        <v>38847.147622214798</v>
      </c>
      <c r="V542" s="6">
        <v>97799.767582475397</v>
      </c>
      <c r="W542" s="6">
        <v>791.95164893478636</v>
      </c>
      <c r="X542" s="6">
        <v>1993.7805461446239</v>
      </c>
      <c r="Y542" s="6">
        <v>87.285005664877417</v>
      </c>
      <c r="Z542" s="6">
        <v>7.8556561804896869</v>
      </c>
      <c r="AA542" s="6">
        <v>63.5334954</v>
      </c>
      <c r="AB542" s="6">
        <v>623019.21058185911</v>
      </c>
      <c r="AC542" s="6">
        <v>0</v>
      </c>
      <c r="AD542" s="6">
        <v>468032.38614765799</v>
      </c>
      <c r="AE542" s="6">
        <v>0</v>
      </c>
      <c r="AF542" s="6">
        <v>0</v>
      </c>
      <c r="AG542" s="6">
        <v>0</v>
      </c>
      <c r="AH542" s="6">
        <v>321363.7206595327</v>
      </c>
      <c r="AI542" s="6">
        <v>550841.97378172935</v>
      </c>
      <c r="AJ542" s="6">
        <v>1433177.8225546693</v>
      </c>
      <c r="AK542" s="6">
        <v>978173.31275292905</v>
      </c>
      <c r="AL542" s="6">
        <v>4374608.4264783775</v>
      </c>
      <c r="AM542" s="6">
        <v>961560.82862165791</v>
      </c>
      <c r="AN542" s="6">
        <v>8542653.4943082463</v>
      </c>
      <c r="AO542" s="6">
        <v>8542653.4943082463</v>
      </c>
      <c r="AP542" s="6">
        <v>8315156.4278563736</v>
      </c>
      <c r="AQ542" s="6">
        <v>4204044.3740257258</v>
      </c>
      <c r="AR542" s="6">
        <v>0</v>
      </c>
      <c r="AS542" s="6">
        <v>13878822.749408282</v>
      </c>
      <c r="AT542" s="6">
        <v>34940677.045598634</v>
      </c>
      <c r="AU542" s="3">
        <f t="shared" si="55"/>
        <v>749.89420933245594</v>
      </c>
      <c r="AV542" s="2">
        <f t="shared" si="56"/>
        <v>0.35726748548899007</v>
      </c>
      <c r="AW542" s="3">
        <f t="shared" si="57"/>
        <v>38847.147622214798</v>
      </c>
      <c r="AX542" s="3">
        <f t="shared" si="58"/>
        <v>97799.767582475397</v>
      </c>
      <c r="AY542" s="3">
        <f t="shared" si="59"/>
        <v>791.95164893478636</v>
      </c>
      <c r="AZ542" s="3">
        <f t="shared" si="60"/>
        <v>1993.7805461446239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0.05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9.9748666999999998</v>
      </c>
      <c r="R543" s="6">
        <v>1.7122635048909023</v>
      </c>
      <c r="S543" s="6">
        <v>0.12132876342073068</v>
      </c>
      <c r="T543" s="6">
        <v>4</v>
      </c>
      <c r="U543" s="6">
        <v>30418.350031070895</v>
      </c>
      <c r="V543" s="6">
        <v>73816.662398176981</v>
      </c>
      <c r="W543" s="6">
        <v>620.11920924681442</v>
      </c>
      <c r="X543" s="6">
        <v>1504.8525074121203</v>
      </c>
      <c r="Y543" s="6">
        <v>88.319915759949794</v>
      </c>
      <c r="Z543" s="6">
        <v>7.87921887211429</v>
      </c>
      <c r="AA543" s="6">
        <v>64.370335999999995</v>
      </c>
      <c r="AB543" s="6">
        <v>752629.99016999931</v>
      </c>
      <c r="AC543" s="6">
        <v>0</v>
      </c>
      <c r="AD543" s="6">
        <v>573136.41556209058</v>
      </c>
      <c r="AE543" s="6">
        <v>0</v>
      </c>
      <c r="AF543" s="6">
        <v>0</v>
      </c>
      <c r="AG543" s="6">
        <v>0</v>
      </c>
      <c r="AH543" s="6">
        <v>371953.42429577786</v>
      </c>
      <c r="AI543" s="6">
        <v>662110.73371086828</v>
      </c>
      <c r="AJ543" s="6">
        <v>1722676.3115292778</v>
      </c>
      <c r="AK543" s="6">
        <v>1175761.980077188</v>
      </c>
      <c r="AL543" s="6">
        <v>5258268.8553452017</v>
      </c>
      <c r="AM543" s="6">
        <v>961560.82862165791</v>
      </c>
      <c r="AN543" s="6">
        <v>8542653.4943082463</v>
      </c>
      <c r="AO543" s="6">
        <v>8542653.4943082463</v>
      </c>
      <c r="AP543" s="6">
        <v>8315156.4278563736</v>
      </c>
      <c r="AQ543" s="6">
        <v>4204044.3740257258</v>
      </c>
      <c r="AR543" s="6">
        <v>0</v>
      </c>
      <c r="AS543" s="6">
        <v>14762483.178275105</v>
      </c>
      <c r="AT543" s="6">
        <v>35824337.474465452</v>
      </c>
      <c r="AU543" s="3">
        <f t="shared" si="55"/>
        <v>1000</v>
      </c>
      <c r="AV543" s="2">
        <f t="shared" si="56"/>
        <v>0.48531505368292271</v>
      </c>
      <c r="AW543" s="3">
        <f t="shared" si="57"/>
        <v>30418.350031070895</v>
      </c>
      <c r="AX543" s="3">
        <f t="shared" si="58"/>
        <v>73816.662398176981</v>
      </c>
      <c r="AY543" s="3">
        <f t="shared" si="59"/>
        <v>620.11920924681442</v>
      </c>
      <c r="AZ543" s="3">
        <f t="shared" si="60"/>
        <v>1504.8525074121203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0.05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12.774074299999999</v>
      </c>
      <c r="R544" s="6">
        <v>2.2335526962567696</v>
      </c>
      <c r="S544" s="6">
        <v>0.16298885264273588</v>
      </c>
      <c r="T544" s="6">
        <v>4</v>
      </c>
      <c r="U544" s="6">
        <v>24212.813060666231</v>
      </c>
      <c r="V544" s="6">
        <v>56518.479912553601</v>
      </c>
      <c r="W544" s="6">
        <v>493.61094449516003</v>
      </c>
      <c r="X544" s="6">
        <v>1152.2056599192476</v>
      </c>
      <c r="Y544" s="6">
        <v>89.119893333897991</v>
      </c>
      <c r="Z544" s="6">
        <v>7.8947088876344882</v>
      </c>
      <c r="AA544" s="6">
        <v>44.813633899999999</v>
      </c>
      <c r="AB544" s="6">
        <v>903300.44862050109</v>
      </c>
      <c r="AC544" s="6">
        <v>0</v>
      </c>
      <c r="AD544" s="6">
        <v>698547.38791335782</v>
      </c>
      <c r="AE544" s="6">
        <v>0</v>
      </c>
      <c r="AF544" s="6">
        <v>0</v>
      </c>
      <c r="AG544" s="6">
        <v>0</v>
      </c>
      <c r="AH544" s="6">
        <v>426226.37641216855</v>
      </c>
      <c r="AI544" s="6">
        <v>790948.94304895075</v>
      </c>
      <c r="AJ544" s="6">
        <v>2057886.9038763349</v>
      </c>
      <c r="AK544" s="6">
        <v>1404550.0972429384</v>
      </c>
      <c r="AL544" s="6">
        <v>6281460.1571142515</v>
      </c>
      <c r="AM544" s="6">
        <v>961560.82862165791</v>
      </c>
      <c r="AN544" s="6">
        <v>8542653.4943082463</v>
      </c>
      <c r="AO544" s="6">
        <v>8542653.4943082463</v>
      </c>
      <c r="AP544" s="6">
        <v>8315156.4278563736</v>
      </c>
      <c r="AQ544" s="6">
        <v>4204044.3740257258</v>
      </c>
      <c r="AR544" s="6">
        <v>0</v>
      </c>
      <c r="AS544" s="6">
        <v>15785674.480044156</v>
      </c>
      <c r="AT544" s="6">
        <v>36847528.776234508</v>
      </c>
      <c r="AU544" s="3">
        <f t="shared" si="55"/>
        <v>1333.5214321633243</v>
      </c>
      <c r="AV544" s="2">
        <f t="shared" si="56"/>
        <v>0.65195541057094353</v>
      </c>
      <c r="AW544" s="3">
        <f t="shared" si="57"/>
        <v>24212.813060666231</v>
      </c>
      <c r="AX544" s="3">
        <f t="shared" si="58"/>
        <v>56518.479912553601</v>
      </c>
      <c r="AY544" s="3">
        <f t="shared" si="59"/>
        <v>493.61094449516003</v>
      </c>
      <c r="AZ544" s="3">
        <f t="shared" si="60"/>
        <v>1152.2056599192476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0.05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16.308476700000003</v>
      </c>
      <c r="R545" s="6">
        <v>2.8935408636306557</v>
      </c>
      <c r="S545" s="6">
        <v>0.21702505871215644</v>
      </c>
      <c r="T545" s="6">
        <v>4</v>
      </c>
      <c r="U545" s="6">
        <v>19564.316786227511</v>
      </c>
      <c r="V545" s="6">
        <v>43826.324156681672</v>
      </c>
      <c r="W545" s="6">
        <v>398.84506038417959</v>
      </c>
      <c r="X545" s="6">
        <v>893.45889742459497</v>
      </c>
      <c r="Y545" s="6">
        <v>89.735383999880497</v>
      </c>
      <c r="Z545" s="6">
        <v>7.9027067409545202</v>
      </c>
      <c r="AA545" s="6">
        <v>70.909028000000006</v>
      </c>
      <c r="AB545" s="6">
        <v>1079857.827846091</v>
      </c>
      <c r="AC545" s="6">
        <v>0</v>
      </c>
      <c r="AD545" s="6">
        <v>849303.74811468204</v>
      </c>
      <c r="AE545" s="6">
        <v>0</v>
      </c>
      <c r="AF545" s="6">
        <v>0</v>
      </c>
      <c r="AG545" s="6">
        <v>0</v>
      </c>
      <c r="AH545" s="6">
        <v>485743.57544404175</v>
      </c>
      <c r="AI545" s="6">
        <v>941813.00904787751</v>
      </c>
      <c r="AJ545" s="6">
        <v>2450404.2571304659</v>
      </c>
      <c r="AK545" s="6">
        <v>1672451.2562639499</v>
      </c>
      <c r="AL545" s="6">
        <v>7479573.6738471081</v>
      </c>
      <c r="AM545" s="6">
        <v>961560.82862165791</v>
      </c>
      <c r="AN545" s="6">
        <v>8542653.4943082463</v>
      </c>
      <c r="AO545" s="6">
        <v>8542653.4943082463</v>
      </c>
      <c r="AP545" s="6">
        <v>8315156.4278563736</v>
      </c>
      <c r="AQ545" s="6">
        <v>4204044.3740257258</v>
      </c>
      <c r="AR545" s="6">
        <v>0</v>
      </c>
      <c r="AS545" s="6">
        <v>16983787.996777013</v>
      </c>
      <c r="AT545" s="6">
        <v>38045642.292967357</v>
      </c>
      <c r="AU545" s="3">
        <f t="shared" si="55"/>
        <v>1778.2794100389231</v>
      </c>
      <c r="AV545" s="2">
        <f t="shared" si="56"/>
        <v>0.86810023484862575</v>
      </c>
      <c r="AW545" s="3">
        <f t="shared" si="57"/>
        <v>19564.316786227511</v>
      </c>
      <c r="AX545" s="3">
        <f t="shared" si="58"/>
        <v>43826.324156681672</v>
      </c>
      <c r="AY545" s="3">
        <f t="shared" si="59"/>
        <v>398.84506038417959</v>
      </c>
      <c r="AZ545" s="3">
        <f t="shared" si="60"/>
        <v>893.45889742459497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0.05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20.693522399999992</v>
      </c>
      <c r="R546" s="6">
        <v>3.7150675765305672</v>
      </c>
      <c r="S546" s="6">
        <v>0.28628565197828326</v>
      </c>
      <c r="T546" s="6">
        <v>4</v>
      </c>
      <c r="U546" s="6">
        <v>16031.502130293538</v>
      </c>
      <c r="V546" s="6">
        <v>34423.843966715744</v>
      </c>
      <c r="W546" s="6">
        <v>326.82385513749227</v>
      </c>
      <c r="X546" s="6">
        <v>701.77662095645098</v>
      </c>
      <c r="Y546" s="6">
        <v>90.189401476040075</v>
      </c>
      <c r="Z546" s="6">
        <v>7.9026005008612987</v>
      </c>
      <c r="AA546" s="6">
        <v>51.504545200000003</v>
      </c>
      <c r="AB546" s="6">
        <v>1283390.364095516</v>
      </c>
      <c r="AC546" s="6">
        <v>0</v>
      </c>
      <c r="AD546" s="6">
        <v>1027542.6566557644</v>
      </c>
      <c r="AE546" s="6">
        <v>0</v>
      </c>
      <c r="AF546" s="6">
        <v>0</v>
      </c>
      <c r="AG546" s="6">
        <v>0</v>
      </c>
      <c r="AH546" s="6">
        <v>547774.39517339063</v>
      </c>
      <c r="AI546" s="6">
        <v>1114895.8922106214</v>
      </c>
      <c r="AJ546" s="6">
        <v>2900730.4149387646</v>
      </c>
      <c r="AK546" s="6">
        <v>1979808.1122453278</v>
      </c>
      <c r="AL546" s="6">
        <v>8854141.8353193849</v>
      </c>
      <c r="AM546" s="6">
        <v>961560.82862165791</v>
      </c>
      <c r="AN546" s="6">
        <v>8542653.4943082463</v>
      </c>
      <c r="AO546" s="6">
        <v>8542653.4943082463</v>
      </c>
      <c r="AP546" s="6">
        <v>8315156.4278563736</v>
      </c>
      <c r="AQ546" s="6">
        <v>4204044.3740257258</v>
      </c>
      <c r="AR546" s="6">
        <v>0</v>
      </c>
      <c r="AS546" s="6">
        <v>18358356.158249289</v>
      </c>
      <c r="AT546" s="6">
        <v>39420210.454439633</v>
      </c>
      <c r="AU546" s="3">
        <f t="shared" si="55"/>
        <v>2371.3737056616555</v>
      </c>
      <c r="AV546" s="2">
        <f t="shared" si="56"/>
        <v>1.145142607913133</v>
      </c>
      <c r="AW546" s="3">
        <f t="shared" si="57"/>
        <v>16031.502130293538</v>
      </c>
      <c r="AX546" s="3">
        <f t="shared" si="58"/>
        <v>34423.843966715744</v>
      </c>
      <c r="AY546" s="3">
        <f t="shared" si="59"/>
        <v>326.82385513749227</v>
      </c>
      <c r="AZ546" s="3">
        <f t="shared" si="60"/>
        <v>701.77662095645098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0.05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26.084360499999985</v>
      </c>
      <c r="R547" s="6">
        <v>4.7282444693774162</v>
      </c>
      <c r="S547" s="6">
        <v>0.3740742359063553</v>
      </c>
      <c r="T547" s="6">
        <v>4</v>
      </c>
      <c r="U547" s="6">
        <v>13314.090703050832</v>
      </c>
      <c r="V547" s="6">
        <v>27390.076346087011</v>
      </c>
      <c r="W547" s="6">
        <v>271.42574762216896</v>
      </c>
      <c r="X547" s="6">
        <v>558.38375413511483</v>
      </c>
      <c r="Y547" s="6">
        <v>90.503695639889358</v>
      </c>
      <c r="Z547" s="6">
        <v>7.892973743128592</v>
      </c>
      <c r="AA547" s="6">
        <v>72.043866300000005</v>
      </c>
      <c r="AB547" s="6">
        <v>1516152.595410991</v>
      </c>
      <c r="AC547" s="6">
        <v>0</v>
      </c>
      <c r="AD547" s="6">
        <v>1236620.6025483639</v>
      </c>
      <c r="AE547" s="6">
        <v>0</v>
      </c>
      <c r="AF547" s="6">
        <v>0</v>
      </c>
      <c r="AG547" s="6">
        <v>0</v>
      </c>
      <c r="AH547" s="6">
        <v>610728.8747145423</v>
      </c>
      <c r="AI547" s="6">
        <v>1311765.80834282</v>
      </c>
      <c r="AJ547" s="6">
        <v>3412945.5531422049</v>
      </c>
      <c r="AK547" s="6">
        <v>2329405.4690377703</v>
      </c>
      <c r="AL547" s="6">
        <v>10417618.903196692</v>
      </c>
      <c r="AM547" s="6">
        <v>961560.82862165791</v>
      </c>
      <c r="AN547" s="6">
        <v>8542653.4943082463</v>
      </c>
      <c r="AO547" s="6">
        <v>8542653.4943082463</v>
      </c>
      <c r="AP547" s="6">
        <v>8315156.4278563736</v>
      </c>
      <c r="AQ547" s="6">
        <v>4204044.3740257258</v>
      </c>
      <c r="AR547" s="6">
        <v>0</v>
      </c>
      <c r="AS547" s="6">
        <v>19921833.226126596</v>
      </c>
      <c r="AT547" s="6">
        <v>40983687.52231694</v>
      </c>
      <c r="AU547" s="3">
        <f t="shared" si="55"/>
        <v>3162.27766016838</v>
      </c>
      <c r="AV547" s="2">
        <f t="shared" si="56"/>
        <v>1.4962969436254212</v>
      </c>
      <c r="AW547" s="3">
        <f t="shared" si="57"/>
        <v>13314.090703050832</v>
      </c>
      <c r="AX547" s="3">
        <f t="shared" si="58"/>
        <v>27390.076346087011</v>
      </c>
      <c r="AY547" s="3">
        <f t="shared" si="59"/>
        <v>271.42574762216896</v>
      </c>
      <c r="AZ547" s="3">
        <f t="shared" si="60"/>
        <v>558.38375413511483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0.05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32.629696699999975</v>
      </c>
      <c r="R548" s="6">
        <v>5.9624011757431532</v>
      </c>
      <c r="S548" s="6">
        <v>0.48373103321971916</v>
      </c>
      <c r="T548" s="6">
        <v>4</v>
      </c>
      <c r="U548" s="6">
        <v>11203.486191097123</v>
      </c>
      <c r="V548" s="6">
        <v>22088.592195151901</v>
      </c>
      <c r="W548" s="6">
        <v>228.398219842109</v>
      </c>
      <c r="X548" s="6">
        <v>450.30582893028537</v>
      </c>
      <c r="Y548" s="6">
        <v>90.688945398643938</v>
      </c>
      <c r="Z548" s="6">
        <v>7.8712829063745797</v>
      </c>
      <c r="AA548" s="6">
        <v>62.197528699999999</v>
      </c>
      <c r="AB548" s="6">
        <v>1779223.9648000824</v>
      </c>
      <c r="AC548" s="6">
        <v>0</v>
      </c>
      <c r="AD548" s="6">
        <v>1479185.8792789981</v>
      </c>
      <c r="AE548" s="6">
        <v>0</v>
      </c>
      <c r="AF548" s="6">
        <v>0</v>
      </c>
      <c r="AG548" s="6">
        <v>0</v>
      </c>
      <c r="AH548" s="6">
        <v>672066.33023198252</v>
      </c>
      <c r="AI548" s="6">
        <v>1532885.7079813145</v>
      </c>
      <c r="AJ548" s="6">
        <v>3988254.1740734363</v>
      </c>
      <c r="AK548" s="6">
        <v>2722065.4242333546</v>
      </c>
      <c r="AL548" s="6">
        <v>12173681.480599169</v>
      </c>
      <c r="AM548" s="6">
        <v>961560.82862165791</v>
      </c>
      <c r="AN548" s="6">
        <v>8542653.4943082463</v>
      </c>
      <c r="AO548" s="6">
        <v>8542653.4943082463</v>
      </c>
      <c r="AP548" s="6">
        <v>8315156.4278563736</v>
      </c>
      <c r="AQ548" s="6">
        <v>4204044.3740257258</v>
      </c>
      <c r="AR548" s="6">
        <v>0</v>
      </c>
      <c r="AS548" s="6">
        <v>21677895.803529073</v>
      </c>
      <c r="AT548" s="6">
        <v>42739750.099719413</v>
      </c>
      <c r="AU548" s="3">
        <f t="shared" si="55"/>
        <v>4216.9650342858222</v>
      </c>
      <c r="AV548" s="2">
        <f t="shared" si="56"/>
        <v>1.9349241328788767</v>
      </c>
      <c r="AW548" s="3">
        <f t="shared" si="57"/>
        <v>11203.486191097123</v>
      </c>
      <c r="AX548" s="3">
        <f t="shared" si="58"/>
        <v>22088.592195151901</v>
      </c>
      <c r="AY548" s="3">
        <f t="shared" si="59"/>
        <v>228.398219842109</v>
      </c>
      <c r="AZ548" s="3">
        <f t="shared" si="60"/>
        <v>450.30582893028537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0.05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40.378742399999986</v>
      </c>
      <c r="R549" s="6">
        <v>7.4291419055546815</v>
      </c>
      <c r="S549" s="6">
        <v>0.61750231275321865</v>
      </c>
      <c r="T549" s="6">
        <v>4</v>
      </c>
      <c r="U549" s="6">
        <v>9552.4355496780154</v>
      </c>
      <c r="V549" s="6">
        <v>18079.470129630918</v>
      </c>
      <c r="W549" s="6">
        <v>194.73931930551021</v>
      </c>
      <c r="X549" s="6">
        <v>368.57445288571495</v>
      </c>
      <c r="Y549" s="6">
        <v>90.74529603693334</v>
      </c>
      <c r="Z549" s="6">
        <v>7.8341767434381859</v>
      </c>
      <c r="AA549" s="6">
        <v>62.354339799999998</v>
      </c>
      <c r="AB549" s="6">
        <v>2069228.9360928398</v>
      </c>
      <c r="AC549" s="6">
        <v>0</v>
      </c>
      <c r="AD549" s="6">
        <v>1754100.8283863568</v>
      </c>
      <c r="AE549" s="6">
        <v>0</v>
      </c>
      <c r="AF549" s="6">
        <v>0</v>
      </c>
      <c r="AG549" s="6">
        <v>0</v>
      </c>
      <c r="AH549" s="6">
        <v>725987.68711051287</v>
      </c>
      <c r="AI549" s="6">
        <v>1774233.8061199859</v>
      </c>
      <c r="AJ549" s="6">
        <v>4616192.4181280788</v>
      </c>
      <c r="AK549" s="6">
        <v>3150646.1786412802</v>
      </c>
      <c r="AL549" s="6">
        <v>14090389.854479054</v>
      </c>
      <c r="AM549" s="6">
        <v>961560.82862165791</v>
      </c>
      <c r="AN549" s="6">
        <v>8542653.4943082463</v>
      </c>
      <c r="AO549" s="6">
        <v>8542653.4943082463</v>
      </c>
      <c r="AP549" s="6">
        <v>8315156.4278563736</v>
      </c>
      <c r="AQ549" s="6">
        <v>4204044.3740257258</v>
      </c>
      <c r="AR549" s="6">
        <v>0</v>
      </c>
      <c r="AS549" s="6">
        <v>23594604.177408956</v>
      </c>
      <c r="AT549" s="6">
        <v>44656458.4735993</v>
      </c>
      <c r="AU549" s="3">
        <f t="shared" si="55"/>
        <v>5623.4132519034911</v>
      </c>
      <c r="AV549" s="2">
        <f t="shared" si="56"/>
        <v>2.4700092510128746</v>
      </c>
      <c r="AW549" s="3">
        <f t="shared" si="57"/>
        <v>9552.4355496780154</v>
      </c>
      <c r="AX549" s="3">
        <f t="shared" si="58"/>
        <v>18079.470129630918</v>
      </c>
      <c r="AY549" s="3">
        <f t="shared" si="59"/>
        <v>194.73931930551021</v>
      </c>
      <c r="AZ549" s="3">
        <f t="shared" si="60"/>
        <v>368.57445288571495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0.05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49.233904300000006</v>
      </c>
      <c r="R550" s="6">
        <v>9.1127303537932693</v>
      </c>
      <c r="S550" s="6">
        <v>0.77530578252877458</v>
      </c>
      <c r="T550" s="6">
        <v>4</v>
      </c>
      <c r="U550" s="6">
        <v>8255.7460706369238</v>
      </c>
      <c r="V550" s="6">
        <v>15047.212989500211</v>
      </c>
      <c r="W550" s="6">
        <v>168.30455037293251</v>
      </c>
      <c r="X550" s="6">
        <v>306.75778965282558</v>
      </c>
      <c r="Y550" s="6">
        <v>90.666468362364284</v>
      </c>
      <c r="Z550" s="6">
        <v>7.7781976120543446</v>
      </c>
      <c r="AA550" s="6">
        <v>67.176586700000001</v>
      </c>
      <c r="AB550" s="6">
        <v>2377803.244025107</v>
      </c>
      <c r="AC550" s="6">
        <v>0</v>
      </c>
      <c r="AD550" s="6">
        <v>2055624.3070798626</v>
      </c>
      <c r="AE550" s="6">
        <v>0</v>
      </c>
      <c r="AF550" s="6">
        <v>0</v>
      </c>
      <c r="AG550" s="6">
        <v>0</v>
      </c>
      <c r="AH550" s="6">
        <v>764305.15883074945</v>
      </c>
      <c r="AI550" s="6">
        <v>2027115.7568749301</v>
      </c>
      <c r="AJ550" s="6">
        <v>5274139.3807717748</v>
      </c>
      <c r="AK550" s="6">
        <v>3599708.5001037382</v>
      </c>
      <c r="AL550" s="6">
        <v>16098696.347686162</v>
      </c>
      <c r="AM550" s="6">
        <v>961560.82862165791</v>
      </c>
      <c r="AN550" s="6">
        <v>8542653.4943082463</v>
      </c>
      <c r="AO550" s="6">
        <v>8542653.4943082463</v>
      </c>
      <c r="AP550" s="6">
        <v>8315156.4278563736</v>
      </c>
      <c r="AQ550" s="6">
        <v>4204044.3740257258</v>
      </c>
      <c r="AR550" s="6">
        <v>0</v>
      </c>
      <c r="AS550" s="6">
        <v>25602910.670616068</v>
      </c>
      <c r="AT550" s="6">
        <v>46664764.966806412</v>
      </c>
      <c r="AU550" s="3">
        <f t="shared" si="55"/>
        <v>7498.9420933245583</v>
      </c>
      <c r="AV550" s="2">
        <f t="shared" si="56"/>
        <v>3.1012231301150983</v>
      </c>
      <c r="AW550" s="3">
        <f t="shared" si="57"/>
        <v>8255.7460706369238</v>
      </c>
      <c r="AX550" s="3">
        <f t="shared" si="58"/>
        <v>15047.212989500211</v>
      </c>
      <c r="AY550" s="3">
        <f t="shared" si="59"/>
        <v>168.30455037293251</v>
      </c>
      <c r="AZ550" s="3">
        <f t="shared" si="60"/>
        <v>306.75778965282558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0.05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58.882912400000038</v>
      </c>
      <c r="R551" s="6">
        <v>10.956236159080422</v>
      </c>
      <c r="S551" s="6">
        <v>0.95315364205820574</v>
      </c>
      <c r="T551" s="6">
        <v>4</v>
      </c>
      <c r="U551" s="6">
        <v>7237.0381751669793</v>
      </c>
      <c r="V551" s="6">
        <v>12761.29296653255</v>
      </c>
      <c r="W551" s="6">
        <v>147.53681201937169</v>
      </c>
      <c r="X551" s="6">
        <v>260.15621804896756</v>
      </c>
      <c r="Y551" s="6">
        <v>90.445348158992303</v>
      </c>
      <c r="Z551" s="6">
        <v>7.701329592237145</v>
      </c>
      <c r="AA551" s="6">
        <v>77.292524700000001</v>
      </c>
      <c r="AB551" s="6">
        <v>2690750.5315495604</v>
      </c>
      <c r="AC551" s="6">
        <v>0</v>
      </c>
      <c r="AD551" s="6">
        <v>2372049.5055421069</v>
      </c>
      <c r="AE551" s="6">
        <v>0</v>
      </c>
      <c r="AF551" s="6">
        <v>0</v>
      </c>
      <c r="AG551" s="6">
        <v>0</v>
      </c>
      <c r="AH551" s="6">
        <v>777155.35260222293</v>
      </c>
      <c r="AI551" s="6">
        <v>2277582.6019806163</v>
      </c>
      <c r="AJ551" s="6">
        <v>5925802.7339223912</v>
      </c>
      <c r="AK551" s="6">
        <v>4044482.1289719082</v>
      </c>
      <c r="AL551" s="6">
        <v>18087822.854568806</v>
      </c>
      <c r="AM551" s="6">
        <v>961560.82862165791</v>
      </c>
      <c r="AN551" s="6">
        <v>8542653.4943082463</v>
      </c>
      <c r="AO551" s="6">
        <v>8542653.4943082463</v>
      </c>
      <c r="AP551" s="6">
        <v>8315156.4278563736</v>
      </c>
      <c r="AQ551" s="6">
        <v>4204044.3740257258</v>
      </c>
      <c r="AR551" s="6">
        <v>0</v>
      </c>
      <c r="AS551" s="6">
        <v>27592037.177498713</v>
      </c>
      <c r="AT551" s="6">
        <v>48653891.473689057</v>
      </c>
      <c r="AU551" s="3">
        <f t="shared" si="55"/>
        <v>10000.000000000002</v>
      </c>
      <c r="AV551" s="2">
        <f t="shared" si="56"/>
        <v>3.812614568232823</v>
      </c>
      <c r="AW551" s="3">
        <f t="shared" si="57"/>
        <v>7237.0381751669793</v>
      </c>
      <c r="AX551" s="3">
        <f t="shared" si="58"/>
        <v>12761.29296653255</v>
      </c>
      <c r="AY551" s="3">
        <f t="shared" si="59"/>
        <v>147.53681201937169</v>
      </c>
      <c r="AZ551" s="3">
        <f t="shared" si="60"/>
        <v>260.15621804896756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0.05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68.792904300000117</v>
      </c>
      <c r="R552" s="6">
        <v>12.859230071791687</v>
      </c>
      <c r="S552" s="6">
        <v>1.1424668034639012</v>
      </c>
      <c r="T552" s="6">
        <v>4</v>
      </c>
      <c r="U552" s="6">
        <v>6438.8125460673155</v>
      </c>
      <c r="V552" s="6">
        <v>11047.66731373581</v>
      </c>
      <c r="W552" s="6">
        <v>131.26390289010558</v>
      </c>
      <c r="X552" s="6">
        <v>225.22164126646877</v>
      </c>
      <c r="Y552" s="6">
        <v>90.088044169161293</v>
      </c>
      <c r="Z552" s="6">
        <v>7.6052169250695592</v>
      </c>
      <c r="AA552" s="6">
        <v>67.979618299999998</v>
      </c>
      <c r="AB552" s="6">
        <v>2989804.0839535813</v>
      </c>
      <c r="AC552" s="6">
        <v>0</v>
      </c>
      <c r="AD552" s="6">
        <v>2686378.7203718163</v>
      </c>
      <c r="AE552" s="6">
        <v>0</v>
      </c>
      <c r="AF552" s="6">
        <v>0</v>
      </c>
      <c r="AG552" s="6">
        <v>0</v>
      </c>
      <c r="AH552" s="6">
        <v>755419.70555795368</v>
      </c>
      <c r="AI552" s="6">
        <v>2508324.9788545072</v>
      </c>
      <c r="AJ552" s="6">
        <v>6526147.0667786393</v>
      </c>
      <c r="AK552" s="6">
        <v>4454229.4719887506</v>
      </c>
      <c r="AL552" s="6">
        <v>19920304.027505249</v>
      </c>
      <c r="AM552" s="6">
        <v>961560.82862165791</v>
      </c>
      <c r="AN552" s="6">
        <v>8542653.4943082463</v>
      </c>
      <c r="AO552" s="6">
        <v>8542653.4943082463</v>
      </c>
      <c r="AP552" s="6">
        <v>8315156.4278563736</v>
      </c>
      <c r="AQ552" s="6">
        <v>4204044.3740257258</v>
      </c>
      <c r="AR552" s="6">
        <v>0</v>
      </c>
      <c r="AS552" s="6">
        <v>29424518.350435153</v>
      </c>
      <c r="AT552" s="6">
        <v>50486372.646625496</v>
      </c>
      <c r="AU552" s="3">
        <f t="shared" si="55"/>
        <v>13335.214321633241</v>
      </c>
      <c r="AV552" s="2">
        <f t="shared" si="56"/>
        <v>4.5698672138556047</v>
      </c>
      <c r="AW552" s="3">
        <f t="shared" si="57"/>
        <v>6438.8125460673155</v>
      </c>
      <c r="AX552" s="3">
        <f t="shared" si="58"/>
        <v>11047.66731373581</v>
      </c>
      <c r="AY552" s="3">
        <f t="shared" si="59"/>
        <v>131.26390289010558</v>
      </c>
      <c r="AZ552" s="3">
        <f t="shared" si="60"/>
        <v>225.22164126646877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0.05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78.317638600000137</v>
      </c>
      <c r="R553" s="6">
        <v>14.697701033613702</v>
      </c>
      <c r="S553" s="6">
        <v>1.3314885926548068</v>
      </c>
      <c r="T553" s="6">
        <v>4</v>
      </c>
      <c r="U553" s="6">
        <v>5815.5583069294253</v>
      </c>
      <c r="V553" s="6">
        <v>9770.1273532544619</v>
      </c>
      <c r="W553" s="6">
        <v>118.55802221153066</v>
      </c>
      <c r="X553" s="6">
        <v>199.17726117137232</v>
      </c>
      <c r="Y553" s="6">
        <v>89.626688537865846</v>
      </c>
      <c r="Z553" s="6">
        <v>7.4963702946262121</v>
      </c>
      <c r="AA553" s="6">
        <v>74.992195600000002</v>
      </c>
      <c r="AB553" s="6">
        <v>3257474.2234981959</v>
      </c>
      <c r="AC553" s="6">
        <v>0</v>
      </c>
      <c r="AD553" s="6">
        <v>2980025.5675418871</v>
      </c>
      <c r="AE553" s="6">
        <v>0</v>
      </c>
      <c r="AF553" s="6">
        <v>0</v>
      </c>
      <c r="AG553" s="6">
        <v>0</v>
      </c>
      <c r="AH553" s="6">
        <v>694184.41442885948</v>
      </c>
      <c r="AI553" s="6">
        <v>2703356.8401328875</v>
      </c>
      <c r="AJ553" s="6">
        <v>7033579.9632893372</v>
      </c>
      <c r="AK553" s="6">
        <v>4800562.8505606558</v>
      </c>
      <c r="AL553" s="6">
        <v>21469183.859451823</v>
      </c>
      <c r="AM553" s="6">
        <v>961560.82862165791</v>
      </c>
      <c r="AN553" s="6">
        <v>8542653.4943082463</v>
      </c>
      <c r="AO553" s="6">
        <v>8542653.4943082463</v>
      </c>
      <c r="AP553" s="6">
        <v>8315156.4278563736</v>
      </c>
      <c r="AQ553" s="6">
        <v>4204044.3740257258</v>
      </c>
      <c r="AR553" s="6">
        <v>0</v>
      </c>
      <c r="AS553" s="6">
        <v>30973398.182381727</v>
      </c>
      <c r="AT553" s="6">
        <v>52035252.478572071</v>
      </c>
      <c r="AU553" s="3">
        <f t="shared" si="55"/>
        <v>17782.794100389227</v>
      </c>
      <c r="AV553" s="2">
        <f t="shared" si="56"/>
        <v>5.3259543706192272</v>
      </c>
      <c r="AW553" s="3">
        <f t="shared" si="57"/>
        <v>5815.5583069294253</v>
      </c>
      <c r="AX553" s="3">
        <f t="shared" si="58"/>
        <v>9770.1273532544619</v>
      </c>
      <c r="AY553" s="3">
        <f t="shared" si="59"/>
        <v>118.55802221153066</v>
      </c>
      <c r="AZ553" s="3">
        <f t="shared" si="60"/>
        <v>199.17726117137232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0.05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86.900000000000063</v>
      </c>
      <c r="R554" s="6">
        <v>16.362897484821488</v>
      </c>
      <c r="S554" s="6">
        <v>1.5086920890708522</v>
      </c>
      <c r="T554" s="6">
        <v>4</v>
      </c>
      <c r="U554" s="6">
        <v>5329.9069000389181</v>
      </c>
      <c r="V554" s="6">
        <v>8819.991863161109</v>
      </c>
      <c r="W554" s="6">
        <v>108.65736138992392</v>
      </c>
      <c r="X554" s="6">
        <v>179.80746405245603</v>
      </c>
      <c r="Y554" s="6">
        <v>89.114457041300895</v>
      </c>
      <c r="Z554" s="6">
        <v>7.3844039147447385</v>
      </c>
      <c r="AA554" s="6">
        <v>83.845450299999996</v>
      </c>
      <c r="AB554" s="6">
        <v>3482773.6233355966</v>
      </c>
      <c r="AC554" s="6">
        <v>0</v>
      </c>
      <c r="AD554" s="6">
        <v>3238531.6360434014</v>
      </c>
      <c r="AE554" s="6">
        <v>0</v>
      </c>
      <c r="AF554" s="6">
        <v>0</v>
      </c>
      <c r="AG554" s="6">
        <v>0</v>
      </c>
      <c r="AH554" s="6">
        <v>595027.88794918894</v>
      </c>
      <c r="AI554" s="6">
        <v>2853369.927457992</v>
      </c>
      <c r="AJ554" s="6">
        <v>7423883.2445939109</v>
      </c>
      <c r="AK554" s="6">
        <v>5066952.8599814661</v>
      </c>
      <c r="AL554" s="6">
        <v>22660539.179361556</v>
      </c>
      <c r="AM554" s="6">
        <v>961560.82862165791</v>
      </c>
      <c r="AN554" s="6">
        <v>8542653.4943082463</v>
      </c>
      <c r="AO554" s="6">
        <v>8542653.4943082463</v>
      </c>
      <c r="AP554" s="6">
        <v>8315156.4278563736</v>
      </c>
      <c r="AQ554" s="6">
        <v>4204044.3740257258</v>
      </c>
      <c r="AR554" s="6">
        <v>0</v>
      </c>
      <c r="AS554" s="6">
        <v>32164753.502291463</v>
      </c>
      <c r="AT554" s="6">
        <v>53226607.798481807</v>
      </c>
      <c r="AU554" s="3">
        <f t="shared" si="55"/>
        <v>23713.737056616555</v>
      </c>
      <c r="AV554" s="2">
        <f t="shared" si="56"/>
        <v>6.0347683562834087</v>
      </c>
      <c r="AW554" s="3">
        <f t="shared" si="57"/>
        <v>5329.9069000389181</v>
      </c>
      <c r="AX554" s="3">
        <f t="shared" si="58"/>
        <v>8819.991863161109</v>
      </c>
      <c r="AY554" s="3">
        <f t="shared" si="59"/>
        <v>108.65736138992392</v>
      </c>
      <c r="AZ554" s="3">
        <f t="shared" si="60"/>
        <v>179.80746405245603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0.05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94.078742400000138</v>
      </c>
      <c r="R555" s="6">
        <v>17.764930546628392</v>
      </c>
      <c r="S555" s="6">
        <v>1.6643994126701682</v>
      </c>
      <c r="T555" s="6">
        <v>4</v>
      </c>
      <c r="U555" s="6">
        <v>4950.3190266518086</v>
      </c>
      <c r="V555" s="6">
        <v>8113.9007570732883</v>
      </c>
      <c r="W555" s="6">
        <v>100.91894916033044</v>
      </c>
      <c r="X555" s="6">
        <v>165.41284179595183</v>
      </c>
      <c r="Y555" s="6">
        <v>88.615646004386747</v>
      </c>
      <c r="Z555" s="6">
        <v>7.2800585469595234</v>
      </c>
      <c r="AA555" s="6">
        <v>69.558735799999994</v>
      </c>
      <c r="AB555" s="6">
        <v>3659804.4306850582</v>
      </c>
      <c r="AC555" s="6">
        <v>0</v>
      </c>
      <c r="AD555" s="6">
        <v>3450845.5772957457</v>
      </c>
      <c r="AE555" s="6">
        <v>0</v>
      </c>
      <c r="AF555" s="6">
        <v>0</v>
      </c>
      <c r="AG555" s="6">
        <v>0</v>
      </c>
      <c r="AH555" s="6">
        <v>461548.14816211187</v>
      </c>
      <c r="AI555" s="6">
        <v>2953157.280895737</v>
      </c>
      <c r="AJ555" s="6">
        <v>7683509.4690382183</v>
      </c>
      <c r="AK555" s="6">
        <v>5244153.0929501392</v>
      </c>
      <c r="AL555" s="6">
        <v>23453017.99902701</v>
      </c>
      <c r="AM555" s="6">
        <v>961560.82862165791</v>
      </c>
      <c r="AN555" s="6">
        <v>8542653.4943082463</v>
      </c>
      <c r="AO555" s="6">
        <v>8542653.4943082463</v>
      </c>
      <c r="AP555" s="6">
        <v>8315156.4278563736</v>
      </c>
      <c r="AQ555" s="6">
        <v>4204044.3740257258</v>
      </c>
      <c r="AR555" s="6">
        <v>0</v>
      </c>
      <c r="AS555" s="6">
        <v>32957232.321956918</v>
      </c>
      <c r="AT555" s="6">
        <v>54019086.618147261</v>
      </c>
      <c r="AU555" s="3">
        <f t="shared" si="55"/>
        <v>31622.776601683792</v>
      </c>
      <c r="AV555" s="2">
        <f t="shared" si="56"/>
        <v>6.6575976506806729</v>
      </c>
      <c r="AW555" s="3">
        <f t="shared" si="57"/>
        <v>4950.3190266518086</v>
      </c>
      <c r="AX555" s="3">
        <f t="shared" si="58"/>
        <v>8113.9007570732883</v>
      </c>
      <c r="AY555" s="3">
        <f t="shared" si="59"/>
        <v>100.91894916033044</v>
      </c>
      <c r="AZ555" s="3">
        <f t="shared" si="60"/>
        <v>165.41284179595183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0.05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98.935970500000181</v>
      </c>
      <c r="R556" s="6">
        <v>18.729407167949102</v>
      </c>
      <c r="S556" s="6">
        <v>1.7850923606012357</v>
      </c>
      <c r="T556" s="6">
        <v>4</v>
      </c>
      <c r="U556" s="6">
        <v>4650.7790755321521</v>
      </c>
      <c r="V556" s="6">
        <v>7600.4659882441247</v>
      </c>
      <c r="W556" s="6">
        <v>94.812422098987014</v>
      </c>
      <c r="X556" s="6">
        <v>154.9457795614473</v>
      </c>
      <c r="Y556" s="6">
        <v>88.241727703104146</v>
      </c>
      <c r="Z556" s="6">
        <v>7.2048702527667139</v>
      </c>
      <c r="AA556" s="6">
        <v>84.331249499999998</v>
      </c>
      <c r="AB556" s="6">
        <v>3773780.0142808175</v>
      </c>
      <c r="AC556" s="6">
        <v>0</v>
      </c>
      <c r="AD556" s="6">
        <v>3592656.5148111796</v>
      </c>
      <c r="AE556" s="6">
        <v>0</v>
      </c>
      <c r="AF556" s="6">
        <v>0</v>
      </c>
      <c r="AG556" s="6">
        <v>0</v>
      </c>
      <c r="AH556" s="6">
        <v>286816.81489513366</v>
      </c>
      <c r="AI556" s="6">
        <v>2984768.80415498</v>
      </c>
      <c r="AJ556" s="6">
        <v>7765756.1681437418</v>
      </c>
      <c r="AK556" s="6">
        <v>5300288.1550903246</v>
      </c>
      <c r="AL556" s="6">
        <v>23704066.471376177</v>
      </c>
      <c r="AM556" s="6">
        <v>961560.82862165791</v>
      </c>
      <c r="AN556" s="6">
        <v>8542653.4943082463</v>
      </c>
      <c r="AO556" s="6">
        <v>8542653.4943082463</v>
      </c>
      <c r="AP556" s="6">
        <v>8315156.4278563736</v>
      </c>
      <c r="AQ556" s="6">
        <v>4204044.3740257258</v>
      </c>
      <c r="AR556" s="6">
        <v>0</v>
      </c>
      <c r="AS556" s="6">
        <v>33208280.794306085</v>
      </c>
      <c r="AT556" s="6">
        <v>54270135.090496428</v>
      </c>
      <c r="AU556" s="3">
        <f t="shared" si="55"/>
        <v>42169.650342858229</v>
      </c>
      <c r="AV556" s="2">
        <f t="shared" si="56"/>
        <v>7.1403694424049426</v>
      </c>
      <c r="AW556" s="3">
        <f t="shared" si="57"/>
        <v>4650.7790755321521</v>
      </c>
      <c r="AX556" s="3">
        <f t="shared" si="58"/>
        <v>7600.4659882441247</v>
      </c>
      <c r="AY556" s="3">
        <f t="shared" si="59"/>
        <v>94.812422098987014</v>
      </c>
      <c r="AZ556" s="3">
        <f t="shared" si="60"/>
        <v>154.9457795614473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0.05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100.81908670000017</v>
      </c>
      <c r="R557" s="6">
        <v>19.133761984450409</v>
      </c>
      <c r="S557" s="6">
        <v>1.8606980470655883</v>
      </c>
      <c r="T557" s="6">
        <v>4</v>
      </c>
      <c r="U557" s="6">
        <v>4382.944672668641</v>
      </c>
      <c r="V557" s="6">
        <v>7212.777047863251</v>
      </c>
      <c r="W557" s="6">
        <v>89.352255523773024</v>
      </c>
      <c r="X557" s="6">
        <v>147.0422161236819</v>
      </c>
      <c r="Y557" s="6">
        <v>88.084592093281785</v>
      </c>
      <c r="Z557" s="6">
        <v>7.1739950410329349</v>
      </c>
      <c r="AA557" s="6">
        <v>70.146104199999996</v>
      </c>
      <c r="AB557" s="6">
        <v>3816493.4008781593</v>
      </c>
      <c r="AC557" s="6">
        <v>0</v>
      </c>
      <c r="AD557" s="6">
        <v>3647258.3721101261</v>
      </c>
      <c r="AE557" s="6">
        <v>0</v>
      </c>
      <c r="AF557" s="6">
        <v>0</v>
      </c>
      <c r="AG557" s="6">
        <v>0</v>
      </c>
      <c r="AH557" s="6">
        <v>0</v>
      </c>
      <c r="AI557" s="6">
        <v>2910863.19146543</v>
      </c>
      <c r="AJ557" s="6">
        <v>7573468.924051214</v>
      </c>
      <c r="AK557" s="6">
        <v>5169048.1598894186</v>
      </c>
      <c r="AL557" s="6">
        <v>23117132.048394348</v>
      </c>
      <c r="AM557" s="6">
        <v>961560.82862165791</v>
      </c>
      <c r="AN557" s="6">
        <v>8542653.4943082463</v>
      </c>
      <c r="AO557" s="6">
        <v>8542653.4943082463</v>
      </c>
      <c r="AP557" s="6">
        <v>8315156.4278563736</v>
      </c>
      <c r="AQ557" s="6">
        <v>4204044.3740257258</v>
      </c>
      <c r="AR557" s="6">
        <v>0</v>
      </c>
      <c r="AS557" s="6">
        <v>32621346.371324256</v>
      </c>
      <c r="AT557" s="6">
        <v>53683200.6675146</v>
      </c>
      <c r="AU557" s="3">
        <f t="shared" si="55"/>
        <v>56234.132519034909</v>
      </c>
      <c r="AV557" s="2">
        <f t="shared" si="56"/>
        <v>7.4427921882623531</v>
      </c>
      <c r="AW557" s="3">
        <f t="shared" si="57"/>
        <v>4382.944672668641</v>
      </c>
      <c r="AX557" s="3">
        <f t="shared" si="58"/>
        <v>7212.777047863251</v>
      </c>
      <c r="AY557" s="3">
        <f t="shared" si="59"/>
        <v>89.352255523773024</v>
      </c>
      <c r="AZ557" s="3">
        <f t="shared" si="60"/>
        <v>147.0422161236819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0.05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117.30430670000014</v>
      </c>
      <c r="R558" s="6">
        <v>22.222497081289724</v>
      </c>
      <c r="S558" s="6">
        <v>2.0868981477028168</v>
      </c>
      <c r="T558" s="6">
        <v>4</v>
      </c>
      <c r="U558" s="6">
        <v>4210.619912297333</v>
      </c>
      <c r="V558" s="6">
        <v>6733.7251150326083</v>
      </c>
      <c r="W558" s="6">
        <v>85.839182197114994</v>
      </c>
      <c r="X558" s="6">
        <v>137.27609450723477</v>
      </c>
      <c r="Y558" s="6">
        <v>86.589740325508018</v>
      </c>
      <c r="Z558" s="6">
        <v>6.8811632216566112</v>
      </c>
      <c r="AA558" s="6">
        <v>63.272037400000002</v>
      </c>
      <c r="AB558" s="6">
        <v>4162673.415534582</v>
      </c>
      <c r="AC558" s="6">
        <v>0</v>
      </c>
      <c r="AD558" s="6">
        <v>4117024.8499499434</v>
      </c>
      <c r="AE558" s="6">
        <v>0</v>
      </c>
      <c r="AF558" s="6">
        <v>0</v>
      </c>
      <c r="AG558" s="6">
        <v>0</v>
      </c>
      <c r="AH558" s="6">
        <v>0</v>
      </c>
      <c r="AI558" s="6">
        <v>3229082.3235389646</v>
      </c>
      <c r="AJ558" s="6">
        <v>8401409.8299871497</v>
      </c>
      <c r="AK558" s="6">
        <v>5734134.8406750634</v>
      </c>
      <c r="AL558" s="6">
        <v>25644325.259685703</v>
      </c>
      <c r="AM558" s="6">
        <v>961560.82862165791</v>
      </c>
      <c r="AN558" s="6">
        <v>8542653.4943082463</v>
      </c>
      <c r="AO558" s="6">
        <v>8542653.4943082463</v>
      </c>
      <c r="AP558" s="6">
        <v>8315156.4278563736</v>
      </c>
      <c r="AQ558" s="6">
        <v>4204044.3740257258</v>
      </c>
      <c r="AR558" s="6">
        <v>0</v>
      </c>
      <c r="AS558" s="6">
        <v>35148539.582615606</v>
      </c>
      <c r="AT558" s="6">
        <v>56210393.87880595</v>
      </c>
      <c r="AU558" s="3">
        <f t="shared" si="55"/>
        <v>74989.420933245579</v>
      </c>
      <c r="AV558" s="2">
        <f t="shared" si="56"/>
        <v>8.3475925908112671</v>
      </c>
      <c r="AW558" s="3">
        <f t="shared" si="57"/>
        <v>4210.619912297333</v>
      </c>
      <c r="AX558" s="3">
        <f t="shared" si="58"/>
        <v>6733.7251150326083</v>
      </c>
      <c r="AY558" s="3">
        <f t="shared" si="59"/>
        <v>85.839182197114994</v>
      </c>
      <c r="AZ558" s="3">
        <f t="shared" si="60"/>
        <v>137.27609450723477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0.05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132.34741050000008</v>
      </c>
      <c r="R559" s="6">
        <v>25.016439756780986</v>
      </c>
      <c r="S559" s="6">
        <v>2.2587794098252236</v>
      </c>
      <c r="T559" s="6">
        <v>4</v>
      </c>
      <c r="U559" s="6">
        <v>4124.972293095042</v>
      </c>
      <c r="V559" s="6">
        <v>6456.0824276853918</v>
      </c>
      <c r="W559" s="6">
        <v>84.093139632697614</v>
      </c>
      <c r="X559" s="6">
        <v>131.61597278613382</v>
      </c>
      <c r="Y559" s="6">
        <v>84.948678562514985</v>
      </c>
      <c r="Z559" s="6">
        <v>6.5713991536898915</v>
      </c>
      <c r="AA559" s="6">
        <v>62.664952800000002</v>
      </c>
      <c r="AB559" s="6">
        <v>4430279.3610354364</v>
      </c>
      <c r="AC559" s="6">
        <v>0</v>
      </c>
      <c r="AD559" s="6">
        <v>4534241.8535143072</v>
      </c>
      <c r="AE559" s="6">
        <v>0</v>
      </c>
      <c r="AF559" s="6">
        <v>0</v>
      </c>
      <c r="AG559" s="6">
        <v>0</v>
      </c>
      <c r="AH559" s="6">
        <v>0</v>
      </c>
      <c r="AI559" s="6">
        <v>3496163.2736743987</v>
      </c>
      <c r="AJ559" s="6">
        <v>9096299.6764036268</v>
      </c>
      <c r="AK559" s="6">
        <v>6208411.4394127987</v>
      </c>
      <c r="AL559" s="6">
        <v>27765395.604040567</v>
      </c>
      <c r="AM559" s="6">
        <v>961560.82862165791</v>
      </c>
      <c r="AN559" s="6">
        <v>8542653.4943082463</v>
      </c>
      <c r="AO559" s="6">
        <v>8542653.4943082463</v>
      </c>
      <c r="AP559" s="6">
        <v>8315156.4278563736</v>
      </c>
      <c r="AQ559" s="6">
        <v>4204044.3740257258</v>
      </c>
      <c r="AR559" s="6">
        <v>0</v>
      </c>
      <c r="AS559" s="6">
        <v>37269609.926970474</v>
      </c>
      <c r="AT559" s="6">
        <v>58331464.223160818</v>
      </c>
      <c r="AU559" s="3">
        <f t="shared" si="55"/>
        <v>100000</v>
      </c>
      <c r="AV559" s="2">
        <f t="shared" si="56"/>
        <v>9.0351176393008945</v>
      </c>
      <c r="AW559" s="3">
        <f t="shared" si="57"/>
        <v>4124.972293095042</v>
      </c>
      <c r="AX559" s="3">
        <f t="shared" si="58"/>
        <v>6456.0824276853918</v>
      </c>
      <c r="AY559" s="3">
        <f t="shared" si="59"/>
        <v>84.093139632697614</v>
      </c>
      <c r="AZ559" s="3">
        <f t="shared" si="60"/>
        <v>131.61597278613382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0.05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145.23922810000005</v>
      </c>
      <c r="R560" s="6">
        <v>27.389883522250472</v>
      </c>
      <c r="S560" s="6">
        <v>2.3754618414795012</v>
      </c>
      <c r="T560" s="6">
        <v>4</v>
      </c>
      <c r="U560" s="6">
        <v>4098.6062838017115</v>
      </c>
      <c r="V560" s="6">
        <v>6315.2125378378159</v>
      </c>
      <c r="W560" s="6">
        <v>83.555632870586123</v>
      </c>
      <c r="X560" s="6">
        <v>128.74414954096321</v>
      </c>
      <c r="Y560" s="6">
        <v>83.324751233356182</v>
      </c>
      <c r="Z560" s="6">
        <v>6.2737584933024566</v>
      </c>
      <c r="AA560" s="6">
        <v>51.848137000000001</v>
      </c>
      <c r="AB560" s="6">
        <v>4620965.1525553837</v>
      </c>
      <c r="AC560" s="6">
        <v>0</v>
      </c>
      <c r="AD560" s="6">
        <v>4884267.8056842489</v>
      </c>
      <c r="AE560" s="6">
        <v>0</v>
      </c>
      <c r="AF560" s="6">
        <v>0</v>
      </c>
      <c r="AG560" s="6">
        <v>0</v>
      </c>
      <c r="AH560" s="6">
        <v>0</v>
      </c>
      <c r="AI560" s="6">
        <v>3707040.8537134565</v>
      </c>
      <c r="AJ560" s="6">
        <v>9644959.8827257603</v>
      </c>
      <c r="AK560" s="6">
        <v>6582883.3040675111</v>
      </c>
      <c r="AL560" s="6">
        <v>29440116.998746362</v>
      </c>
      <c r="AM560" s="6">
        <v>961560.82862165791</v>
      </c>
      <c r="AN560" s="6">
        <v>8542653.4943082463</v>
      </c>
      <c r="AO560" s="6">
        <v>8542653.4943082463</v>
      </c>
      <c r="AP560" s="6">
        <v>8315156.4278563736</v>
      </c>
      <c r="AQ560" s="6">
        <v>4204044.3740257258</v>
      </c>
      <c r="AR560" s="6">
        <v>0</v>
      </c>
      <c r="AS560" s="6">
        <v>38944331.321676269</v>
      </c>
      <c r="AT560" s="6">
        <v>60006185.617866613</v>
      </c>
      <c r="AU560" s="3">
        <f t="shared" si="55"/>
        <v>133352.14321633239</v>
      </c>
      <c r="AV560" s="2">
        <f t="shared" si="56"/>
        <v>9.5018473659180049</v>
      </c>
      <c r="AW560" s="3">
        <f t="shared" si="57"/>
        <v>4098.6062838017115</v>
      </c>
      <c r="AX560" s="3">
        <f t="shared" si="58"/>
        <v>6315.2125378378159</v>
      </c>
      <c r="AY560" s="3">
        <f t="shared" si="59"/>
        <v>83.555632870586123</v>
      </c>
      <c r="AZ560" s="3">
        <f t="shared" si="60"/>
        <v>128.74414954096321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0.05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146.82180860000005</v>
      </c>
      <c r="R561" s="6">
        <v>27.678678023024588</v>
      </c>
      <c r="S561" s="6">
        <v>2.3871362662915931</v>
      </c>
      <c r="T561" s="6">
        <v>4</v>
      </c>
      <c r="U561" s="6">
        <v>4098.9319589011639</v>
      </c>
      <c r="V561" s="6">
        <v>6304.6977747871024</v>
      </c>
      <c r="W561" s="6">
        <v>83.562272197996663</v>
      </c>
      <c r="X561" s="6">
        <v>128.5297918739048</v>
      </c>
      <c r="Y561" s="6">
        <v>83.101908100649084</v>
      </c>
      <c r="Z561" s="6">
        <v>6.2340441541017944</v>
      </c>
      <c r="AA561" s="6">
        <v>83.088660099999998</v>
      </c>
      <c r="AB561" s="6">
        <v>4641233.9609546019</v>
      </c>
      <c r="AC561" s="6">
        <v>0</v>
      </c>
      <c r="AD561" s="6">
        <v>4926798.2485126955</v>
      </c>
      <c r="AE561" s="6">
        <v>0</v>
      </c>
      <c r="AF561" s="6">
        <v>0</v>
      </c>
      <c r="AG561" s="6">
        <v>0</v>
      </c>
      <c r="AH561" s="6">
        <v>0</v>
      </c>
      <c r="AI561" s="6">
        <v>3731532.5616922453</v>
      </c>
      <c r="AJ561" s="6">
        <v>9708682.2829464693</v>
      </c>
      <c r="AK561" s="6">
        <v>6626375.1515825316</v>
      </c>
      <c r="AL561" s="6">
        <v>29634622.205688544</v>
      </c>
      <c r="AM561" s="6">
        <v>961560.82862165791</v>
      </c>
      <c r="AN561" s="6">
        <v>8542653.4943082463</v>
      </c>
      <c r="AO561" s="6">
        <v>8542653.4943082463</v>
      </c>
      <c r="AP561" s="6">
        <v>8315156.4278563736</v>
      </c>
      <c r="AQ561" s="6">
        <v>4204044.3740257258</v>
      </c>
      <c r="AR561" s="6">
        <v>0</v>
      </c>
      <c r="AS561" s="6">
        <v>39138836.528618447</v>
      </c>
      <c r="AT561" s="6">
        <v>60200690.824808791</v>
      </c>
      <c r="AU561" s="3">
        <f t="shared" si="55"/>
        <v>177827.94100389228</v>
      </c>
      <c r="AV561" s="2">
        <f t="shared" si="56"/>
        <v>9.5485450651663726</v>
      </c>
      <c r="AW561" s="3">
        <f t="shared" si="57"/>
        <v>4098.9319589011639</v>
      </c>
      <c r="AX561" s="3">
        <f t="shared" si="58"/>
        <v>6304.6977747871024</v>
      </c>
      <c r="AY561" s="3">
        <f t="shared" si="59"/>
        <v>83.562272197996663</v>
      </c>
      <c r="AZ561" s="3">
        <f t="shared" si="60"/>
        <v>128.5297918739048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0.05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146.79773000000003</v>
      </c>
      <c r="R562" s="6">
        <v>27.672542810551338</v>
      </c>
      <c r="S562" s="6">
        <v>2.386673256488228</v>
      </c>
      <c r="T562" s="6">
        <v>4</v>
      </c>
      <c r="U562" s="6">
        <v>4099.306953189468</v>
      </c>
      <c r="V562" s="6">
        <v>6305.5006831997644</v>
      </c>
      <c r="W562" s="6">
        <v>83.569916963781026</v>
      </c>
      <c r="X562" s="6">
        <v>128.54616024791093</v>
      </c>
      <c r="Y562" s="6">
        <v>83.098450759878688</v>
      </c>
      <c r="Z562" s="6">
        <v>6.2343483809581866</v>
      </c>
      <c r="AA562" s="6">
        <v>80.886045600000003</v>
      </c>
      <c r="AB562" s="6">
        <v>4640585.206493062</v>
      </c>
      <c r="AC562" s="6">
        <v>0</v>
      </c>
      <c r="AD562" s="6">
        <v>4926151.8467221707</v>
      </c>
      <c r="AE562" s="6">
        <v>0</v>
      </c>
      <c r="AF562" s="6">
        <v>0</v>
      </c>
      <c r="AG562" s="6">
        <v>0</v>
      </c>
      <c r="AH562" s="6">
        <v>0</v>
      </c>
      <c r="AI562" s="6">
        <v>3731027.4507539403</v>
      </c>
      <c r="AJ562" s="6">
        <v>9707368.0878975</v>
      </c>
      <c r="AK562" s="6">
        <v>6625478.1864576042</v>
      </c>
      <c r="AL562" s="6">
        <v>29630610.778324276</v>
      </c>
      <c r="AM562" s="6">
        <v>961560.82862165791</v>
      </c>
      <c r="AN562" s="6">
        <v>8542653.4943082463</v>
      </c>
      <c r="AO562" s="6">
        <v>8542653.4943082463</v>
      </c>
      <c r="AP562" s="6">
        <v>8315156.4278563736</v>
      </c>
      <c r="AQ562" s="6">
        <v>4204044.3740257258</v>
      </c>
      <c r="AR562" s="6">
        <v>0</v>
      </c>
      <c r="AS562" s="6">
        <v>39134825.10125418</v>
      </c>
      <c r="AT562" s="6">
        <v>60196679.397444524</v>
      </c>
      <c r="AU562" s="3">
        <f t="shared" si="55"/>
        <v>237137.37056616557</v>
      </c>
      <c r="AV562" s="2">
        <f t="shared" si="56"/>
        <v>9.5466930259529121</v>
      </c>
      <c r="AW562" s="3">
        <f t="shared" si="57"/>
        <v>4099.306953189468</v>
      </c>
      <c r="AX562" s="3">
        <f t="shared" si="58"/>
        <v>6305.5006831997644</v>
      </c>
      <c r="AY562" s="3">
        <f t="shared" si="59"/>
        <v>83.569916963781026</v>
      </c>
      <c r="AZ562" s="3">
        <f t="shared" si="60"/>
        <v>128.54616024791093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0.05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146.78225670000009</v>
      </c>
      <c r="R563" s="6">
        <v>27.668403833891475</v>
      </c>
      <c r="S563" s="6">
        <v>2.3863434241726167</v>
      </c>
      <c r="T563" s="6">
        <v>4</v>
      </c>
      <c r="U563" s="6">
        <v>4099.5909729943187</v>
      </c>
      <c r="V563" s="6">
        <v>6306.0896356389076</v>
      </c>
      <c r="W563" s="6">
        <v>83.57570709166815</v>
      </c>
      <c r="X563" s="6">
        <v>128.55816684000001</v>
      </c>
      <c r="Y563" s="6">
        <v>83.095458910944615</v>
      </c>
      <c r="Z563" s="6">
        <v>6.2345105910811727</v>
      </c>
      <c r="AA563" s="6">
        <v>94.930025499999999</v>
      </c>
      <c r="AB563" s="6">
        <v>4640129.7504530121</v>
      </c>
      <c r="AC563" s="6">
        <v>0</v>
      </c>
      <c r="AD563" s="6">
        <v>4925736.4472260345</v>
      </c>
      <c r="AE563" s="6">
        <v>0</v>
      </c>
      <c r="AF563" s="6">
        <v>0</v>
      </c>
      <c r="AG563" s="6">
        <v>0</v>
      </c>
      <c r="AH563" s="6">
        <v>0</v>
      </c>
      <c r="AI563" s="6">
        <v>3730687.8170948271</v>
      </c>
      <c r="AJ563" s="6">
        <v>9706484.4307849314</v>
      </c>
      <c r="AK563" s="6">
        <v>6624875.0723209381</v>
      </c>
      <c r="AL563" s="6">
        <v>29627913.517879743</v>
      </c>
      <c r="AM563" s="6">
        <v>961560.82862165791</v>
      </c>
      <c r="AN563" s="6">
        <v>8542653.4943082463</v>
      </c>
      <c r="AO563" s="6">
        <v>8542653.4943082463</v>
      </c>
      <c r="AP563" s="6">
        <v>8315156.4278563736</v>
      </c>
      <c r="AQ563" s="6">
        <v>4204044.3740257258</v>
      </c>
      <c r="AR563" s="6">
        <v>0</v>
      </c>
      <c r="AS563" s="6">
        <v>39132127.840809651</v>
      </c>
      <c r="AT563" s="6">
        <v>60193982.136999995</v>
      </c>
      <c r="AU563" s="3">
        <f t="shared" si="55"/>
        <v>316227.76601683797</v>
      </c>
      <c r="AV563" s="2">
        <f t="shared" si="56"/>
        <v>9.5453736966904668</v>
      </c>
      <c r="AW563" s="3">
        <f t="shared" si="57"/>
        <v>4099.5909729943187</v>
      </c>
      <c r="AX563" s="3">
        <f t="shared" si="58"/>
        <v>6306.0896356389076</v>
      </c>
      <c r="AY563" s="3">
        <f t="shared" si="59"/>
        <v>83.57570709166815</v>
      </c>
      <c r="AZ563" s="3">
        <f t="shared" si="60"/>
        <v>128.55816684000001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0.05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146.76280860000008</v>
      </c>
      <c r="R564" s="6">
        <v>27.663854986797908</v>
      </c>
      <c r="S564" s="6">
        <v>2.3860359253865675</v>
      </c>
      <c r="T564" s="6">
        <v>4</v>
      </c>
      <c r="U564" s="6">
        <v>4099.8055602455433</v>
      </c>
      <c r="V564" s="6">
        <v>6306.5885839313723</v>
      </c>
      <c r="W564" s="6">
        <v>83.58008174303508</v>
      </c>
      <c r="X564" s="6">
        <v>128.56833857581941</v>
      </c>
      <c r="Y564" s="6">
        <v>83.09425371130169</v>
      </c>
      <c r="Z564" s="6">
        <v>6.2348244079452719</v>
      </c>
      <c r="AA564" s="6">
        <v>93.629388599999999</v>
      </c>
      <c r="AB564" s="6">
        <v>4639685.0704865381</v>
      </c>
      <c r="AC564" s="6">
        <v>0</v>
      </c>
      <c r="AD564" s="6">
        <v>4925214.3269835236</v>
      </c>
      <c r="AE564" s="6">
        <v>0</v>
      </c>
      <c r="AF564" s="6">
        <v>0</v>
      </c>
      <c r="AG564" s="6">
        <v>0</v>
      </c>
      <c r="AH564" s="6">
        <v>0</v>
      </c>
      <c r="AI564" s="6">
        <v>3730310.7650133222</v>
      </c>
      <c r="AJ564" s="6">
        <v>9705503.4186128713</v>
      </c>
      <c r="AK564" s="6">
        <v>6624205.5113557205</v>
      </c>
      <c r="AL564" s="6">
        <v>29624919.092451975</v>
      </c>
      <c r="AM564" s="6">
        <v>961560.82862165791</v>
      </c>
      <c r="AN564" s="6">
        <v>8542653.4943082463</v>
      </c>
      <c r="AO564" s="6">
        <v>8542653.4943082463</v>
      </c>
      <c r="AP564" s="6">
        <v>8315156.4278563736</v>
      </c>
      <c r="AQ564" s="6">
        <v>4204044.3740257258</v>
      </c>
      <c r="AR564" s="6">
        <v>0</v>
      </c>
      <c r="AS564" s="6">
        <v>39129133.415381879</v>
      </c>
      <c r="AT564" s="6">
        <v>60190987.711572222</v>
      </c>
      <c r="AU564" s="3">
        <f t="shared" si="55"/>
        <v>421696.50342858222</v>
      </c>
      <c r="AV564" s="2">
        <f t="shared" si="56"/>
        <v>9.54414370154627</v>
      </c>
      <c r="AW564" s="3">
        <f t="shared" si="57"/>
        <v>4099.8055602455433</v>
      </c>
      <c r="AX564" s="3">
        <f t="shared" si="58"/>
        <v>6306.5885839313723</v>
      </c>
      <c r="AY564" s="3">
        <f t="shared" si="59"/>
        <v>83.58008174303508</v>
      </c>
      <c r="AZ564" s="3">
        <f t="shared" si="60"/>
        <v>128.56833857581941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0.05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146.74336050000008</v>
      </c>
      <c r="R565" s="6">
        <v>27.659548540860296</v>
      </c>
      <c r="S565" s="6">
        <v>2.385768090616402</v>
      </c>
      <c r="T565" s="6">
        <v>4</v>
      </c>
      <c r="U565" s="6">
        <v>4099.9673980932848</v>
      </c>
      <c r="V565" s="6">
        <v>6306.998163052157</v>
      </c>
      <c r="W565" s="6">
        <v>83.583381026463186</v>
      </c>
      <c r="X565" s="6">
        <v>128.57668840019338</v>
      </c>
      <c r="Y565" s="6">
        <v>83.093995850238286</v>
      </c>
      <c r="Z565" s="6">
        <v>6.2351789315825927</v>
      </c>
      <c r="AA565" s="6">
        <v>91.772313600000004</v>
      </c>
      <c r="AB565" s="6">
        <v>4639287.7281546565</v>
      </c>
      <c r="AC565" s="6">
        <v>0</v>
      </c>
      <c r="AD565" s="6">
        <v>4924692.1929031983</v>
      </c>
      <c r="AE565" s="6">
        <v>0</v>
      </c>
      <c r="AF565" s="6">
        <v>0</v>
      </c>
      <c r="AG565" s="6">
        <v>0</v>
      </c>
      <c r="AH565" s="6">
        <v>0</v>
      </c>
      <c r="AI565" s="6">
        <v>3729952.169212563</v>
      </c>
      <c r="AJ565" s="6">
        <v>9704570.4258974064</v>
      </c>
      <c r="AK565" s="6">
        <v>6623568.7246563323</v>
      </c>
      <c r="AL565" s="6">
        <v>29622071.240824156</v>
      </c>
      <c r="AM565" s="6">
        <v>961560.82862165791</v>
      </c>
      <c r="AN565" s="6">
        <v>8542653.4943082463</v>
      </c>
      <c r="AO565" s="6">
        <v>8542653.4943082463</v>
      </c>
      <c r="AP565" s="6">
        <v>8315156.4278563736</v>
      </c>
      <c r="AQ565" s="6">
        <v>4204044.3740257258</v>
      </c>
      <c r="AR565" s="6">
        <v>0</v>
      </c>
      <c r="AS565" s="6">
        <v>39126285.563754059</v>
      </c>
      <c r="AT565" s="6">
        <v>60188139.859944403</v>
      </c>
      <c r="AU565" s="3">
        <f t="shared" si="55"/>
        <v>562341.32519034925</v>
      </c>
      <c r="AV565" s="2">
        <f t="shared" si="56"/>
        <v>9.5430723624656082</v>
      </c>
      <c r="AW565" s="3">
        <f t="shared" si="57"/>
        <v>4099.9673980932848</v>
      </c>
      <c r="AX565" s="3">
        <f t="shared" si="58"/>
        <v>6306.998163052157</v>
      </c>
      <c r="AY565" s="3">
        <f t="shared" si="59"/>
        <v>83.583381026463186</v>
      </c>
      <c r="AZ565" s="3">
        <f t="shared" si="60"/>
        <v>128.57668840019338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0.05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146.73873000000006</v>
      </c>
      <c r="R566" s="6">
        <v>27.658141756037583</v>
      </c>
      <c r="S566" s="6">
        <v>2.3856417087220256</v>
      </c>
      <c r="T566" s="6">
        <v>4</v>
      </c>
      <c r="U566" s="6">
        <v>4100.0892846925763</v>
      </c>
      <c r="V566" s="6">
        <v>6307.2369694420449</v>
      </c>
      <c r="W566" s="6">
        <v>83.585865849653558</v>
      </c>
      <c r="X566" s="6">
        <v>128.58155679146077</v>
      </c>
      <c r="Y566" s="6">
        <v>83.092440646439712</v>
      </c>
      <c r="Z566" s="6">
        <v>6.2351988820266726</v>
      </c>
      <c r="AA566" s="6">
        <v>91.832273400000005</v>
      </c>
      <c r="AB566" s="6">
        <v>4639118.3891000915</v>
      </c>
      <c r="AC566" s="6">
        <v>0</v>
      </c>
      <c r="AD566" s="6">
        <v>4924567.8732251981</v>
      </c>
      <c r="AE566" s="6">
        <v>0</v>
      </c>
      <c r="AF566" s="6">
        <v>0</v>
      </c>
      <c r="AG566" s="6">
        <v>0</v>
      </c>
      <c r="AH566" s="6">
        <v>0</v>
      </c>
      <c r="AI566" s="6">
        <v>3729837.6423068624</v>
      </c>
      <c r="AJ566" s="6">
        <v>9704272.4503814746</v>
      </c>
      <c r="AK566" s="6">
        <v>6623365.350243926</v>
      </c>
      <c r="AL566" s="6">
        <v>29621161.705257554</v>
      </c>
      <c r="AM566" s="6">
        <v>961560.82862165791</v>
      </c>
      <c r="AN566" s="6">
        <v>8542653.4943082463</v>
      </c>
      <c r="AO566" s="6">
        <v>8542653.4943082463</v>
      </c>
      <c r="AP566" s="6">
        <v>8315156.4278563736</v>
      </c>
      <c r="AQ566" s="6">
        <v>4204044.3740257258</v>
      </c>
      <c r="AR566" s="6">
        <v>0</v>
      </c>
      <c r="AS566" s="6">
        <v>39125376.028187461</v>
      </c>
      <c r="AT566" s="6">
        <v>60187230.324377805</v>
      </c>
      <c r="AU566" s="3">
        <f t="shared" si="55"/>
        <v>749894.209332456</v>
      </c>
      <c r="AV566" s="2">
        <f t="shared" si="56"/>
        <v>9.5425668348881025</v>
      </c>
      <c r="AW566" s="3">
        <f t="shared" si="57"/>
        <v>4100.0892846925763</v>
      </c>
      <c r="AX566" s="3">
        <f t="shared" si="58"/>
        <v>6307.2369694420449</v>
      </c>
      <c r="AY566" s="3">
        <f t="shared" si="59"/>
        <v>83.585865849653558</v>
      </c>
      <c r="AZ566" s="3">
        <f t="shared" si="60"/>
        <v>128.58155679146077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0.05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146.72391240000007</v>
      </c>
      <c r="R567" s="6">
        <v>27.655006038050768</v>
      </c>
      <c r="S567" s="6">
        <v>2.3854614101484177</v>
      </c>
      <c r="T567" s="6">
        <v>4</v>
      </c>
      <c r="U567" s="6">
        <v>4100.1809843103911</v>
      </c>
      <c r="V567" s="6">
        <v>6307.4954902784348</v>
      </c>
      <c r="W567" s="6">
        <v>83.587735270395655</v>
      </c>
      <c r="X567" s="6">
        <v>128.58682708838592</v>
      </c>
      <c r="Y567" s="6">
        <v>83.09281208893907</v>
      </c>
      <c r="Z567" s="6">
        <v>6.2354933744779437</v>
      </c>
      <c r="AA567" s="6">
        <v>90.2760411</v>
      </c>
      <c r="AB567" s="6">
        <v>4638844.0162025886</v>
      </c>
      <c r="AC567" s="6">
        <v>0</v>
      </c>
      <c r="AD567" s="6">
        <v>4924170.0449828636</v>
      </c>
      <c r="AE567" s="6">
        <v>0</v>
      </c>
      <c r="AF567" s="6">
        <v>0</v>
      </c>
      <c r="AG567" s="6">
        <v>0</v>
      </c>
      <c r="AH567" s="6">
        <v>0</v>
      </c>
      <c r="AI567" s="6">
        <v>3729575.4838623255</v>
      </c>
      <c r="AJ567" s="6">
        <v>9703590.3678848818</v>
      </c>
      <c r="AK567" s="6">
        <v>6622899.8149246052</v>
      </c>
      <c r="AL567" s="6">
        <v>29619079.727857266</v>
      </c>
      <c r="AM567" s="6">
        <v>961560.82862165791</v>
      </c>
      <c r="AN567" s="6">
        <v>8542653.4943082463</v>
      </c>
      <c r="AO567" s="6">
        <v>8542653.4943082463</v>
      </c>
      <c r="AP567" s="6">
        <v>8315156.4278563736</v>
      </c>
      <c r="AQ567" s="6">
        <v>4204044.3740257258</v>
      </c>
      <c r="AR567" s="6">
        <v>0</v>
      </c>
      <c r="AS567" s="6">
        <v>39123294.050787173</v>
      </c>
      <c r="AT567" s="6">
        <v>60185148.346977517</v>
      </c>
      <c r="AU567" s="3">
        <f t="shared" si="55"/>
        <v>1000000.0000000001</v>
      </c>
      <c r="AV567" s="2">
        <f t="shared" si="56"/>
        <v>9.5418456405936709</v>
      </c>
      <c r="AW567" s="3">
        <f t="shared" si="57"/>
        <v>4100.1809843103911</v>
      </c>
      <c r="AX567" s="3">
        <f t="shared" si="58"/>
        <v>6307.4954902784348</v>
      </c>
      <c r="AY567" s="3">
        <f t="shared" si="59"/>
        <v>83.587735270395655</v>
      </c>
      <c r="AZ567" s="3">
        <f t="shared" si="60"/>
        <v>128.58682708838592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0.05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146.7265143000001</v>
      </c>
      <c r="R568" s="6">
        <v>27.655167525671647</v>
      </c>
      <c r="S568" s="6">
        <v>2.3854292010148068</v>
      </c>
      <c r="T568" s="6">
        <v>4</v>
      </c>
      <c r="U568" s="6">
        <v>4100.2499156918993</v>
      </c>
      <c r="V568" s="6">
        <v>6307.5942258091554</v>
      </c>
      <c r="W568" s="6">
        <v>83.589140529844272</v>
      </c>
      <c r="X568" s="6">
        <v>128.58883994572929</v>
      </c>
      <c r="Y568" s="6">
        <v>83.091222913421461</v>
      </c>
      <c r="Z568" s="6">
        <v>6.2353758893230555</v>
      </c>
      <c r="AA568" s="6">
        <v>79.707778500000003</v>
      </c>
      <c r="AB568" s="6">
        <v>4638815.9606234869</v>
      </c>
      <c r="AC568" s="6">
        <v>0</v>
      </c>
      <c r="AD568" s="6">
        <v>4924239.9023093767</v>
      </c>
      <c r="AE568" s="6">
        <v>0</v>
      </c>
      <c r="AF568" s="6">
        <v>0</v>
      </c>
      <c r="AG568" s="6">
        <v>0</v>
      </c>
      <c r="AH568" s="6">
        <v>0</v>
      </c>
      <c r="AI568" s="6">
        <v>3729591.7865438163</v>
      </c>
      <c r="AJ568" s="6">
        <v>9703632.7841179781</v>
      </c>
      <c r="AK568" s="6">
        <v>6622928.764875263</v>
      </c>
      <c r="AL568" s="6">
        <v>29619209.198469922</v>
      </c>
      <c r="AM568" s="6">
        <v>961560.82862165791</v>
      </c>
      <c r="AN568" s="6">
        <v>8542653.4943082463</v>
      </c>
      <c r="AO568" s="6">
        <v>8542653.4943082463</v>
      </c>
      <c r="AP568" s="6">
        <v>8315156.4278563736</v>
      </c>
      <c r="AQ568" s="6">
        <v>4204044.3740257258</v>
      </c>
      <c r="AR568" s="6">
        <v>0</v>
      </c>
      <c r="AS568" s="6">
        <v>39123423.521399826</v>
      </c>
      <c r="AT568" s="6">
        <v>60185277.81759017</v>
      </c>
      <c r="AU568" s="3">
        <f t="shared" si="55"/>
        <v>1333521.4321633242</v>
      </c>
      <c r="AV568" s="2">
        <f t="shared" si="56"/>
        <v>9.5417168040592273</v>
      </c>
      <c r="AW568" s="3">
        <f t="shared" si="57"/>
        <v>4100.2499156918993</v>
      </c>
      <c r="AX568" s="3">
        <f t="shared" si="58"/>
        <v>6307.5942258091554</v>
      </c>
      <c r="AY568" s="3">
        <f t="shared" si="59"/>
        <v>83.589140529844272</v>
      </c>
      <c r="AZ568" s="3">
        <f t="shared" si="60"/>
        <v>128.58883994572929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0.05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146.7265143000001</v>
      </c>
      <c r="R569" s="6">
        <v>27.654930558429172</v>
      </c>
      <c r="S569" s="6">
        <v>2.3853903013469453</v>
      </c>
      <c r="T569" s="6">
        <v>4</v>
      </c>
      <c r="U569" s="6">
        <v>4100.3017086071777</v>
      </c>
      <c r="V569" s="6">
        <v>6307.6820149135983</v>
      </c>
      <c r="W569" s="6">
        <v>83.590196398477318</v>
      </c>
      <c r="X569" s="6">
        <v>128.59062964536696</v>
      </c>
      <c r="Y569" s="6">
        <v>83.090294803685069</v>
      </c>
      <c r="Z569" s="6">
        <v>6.2353358203884719</v>
      </c>
      <c r="AA569" s="6">
        <v>77.509944200000007</v>
      </c>
      <c r="AB569" s="6">
        <v>4638769.529757007</v>
      </c>
      <c r="AC569" s="6">
        <v>0</v>
      </c>
      <c r="AD569" s="6">
        <v>4924239.9023093767</v>
      </c>
      <c r="AE569" s="6">
        <v>0</v>
      </c>
      <c r="AF569" s="6">
        <v>0</v>
      </c>
      <c r="AG569" s="6">
        <v>0</v>
      </c>
      <c r="AH569" s="6">
        <v>0</v>
      </c>
      <c r="AI569" s="6">
        <v>3729573.6785058882</v>
      </c>
      <c r="AJ569" s="6">
        <v>9703585.6707177628</v>
      </c>
      <c r="AK569" s="6">
        <v>6622896.6090115309</v>
      </c>
      <c r="AL569" s="6">
        <v>29619065.390301567</v>
      </c>
      <c r="AM569" s="6">
        <v>961560.82862165791</v>
      </c>
      <c r="AN569" s="6">
        <v>8542653.4943082463</v>
      </c>
      <c r="AO569" s="6">
        <v>8542653.4943082463</v>
      </c>
      <c r="AP569" s="6">
        <v>8315156.4278563736</v>
      </c>
      <c r="AQ569" s="6">
        <v>4204044.3740257258</v>
      </c>
      <c r="AR569" s="6">
        <v>0</v>
      </c>
      <c r="AS569" s="6">
        <v>39123279.713231474</v>
      </c>
      <c r="AT569" s="6">
        <v>60185134.009421818</v>
      </c>
      <c r="AU569" s="3">
        <f t="shared" si="55"/>
        <v>1778279.4100389229</v>
      </c>
      <c r="AV569" s="2">
        <f t="shared" si="56"/>
        <v>9.5415612053877812</v>
      </c>
      <c r="AW569" s="3">
        <f t="shared" si="57"/>
        <v>4100.3017086071777</v>
      </c>
      <c r="AX569" s="3">
        <f t="shared" si="58"/>
        <v>6307.6820149135983</v>
      </c>
      <c r="AY569" s="3">
        <f t="shared" si="59"/>
        <v>83.590196398477318</v>
      </c>
      <c r="AZ569" s="3">
        <f t="shared" si="60"/>
        <v>128.59062964536696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0.05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146.7070662000001</v>
      </c>
      <c r="R570" s="6">
        <v>27.651188240990763</v>
      </c>
      <c r="S570" s="6">
        <v>2.3852148626044114</v>
      </c>
      <c r="T570" s="6">
        <v>4</v>
      </c>
      <c r="U570" s="6">
        <v>4100.3405978120809</v>
      </c>
      <c r="V570" s="6">
        <v>6307.8832626679568</v>
      </c>
      <c r="W570" s="6">
        <v>83.590989207520821</v>
      </c>
      <c r="X570" s="6">
        <v>128.59473235304728</v>
      </c>
      <c r="Y570" s="6">
        <v>83.09224335421635</v>
      </c>
      <c r="Z570" s="6">
        <v>6.235785319566423</v>
      </c>
      <c r="AA570" s="6">
        <v>76.468192000000002</v>
      </c>
      <c r="AB570" s="6">
        <v>4638482.4660815261</v>
      </c>
      <c r="AC570" s="6">
        <v>0</v>
      </c>
      <c r="AD570" s="6">
        <v>4923717.742398859</v>
      </c>
      <c r="AE570" s="6">
        <v>0</v>
      </c>
      <c r="AF570" s="6">
        <v>0</v>
      </c>
      <c r="AG570" s="6">
        <v>0</v>
      </c>
      <c r="AH570" s="6">
        <v>0</v>
      </c>
      <c r="AI570" s="6">
        <v>3729258.0813073497</v>
      </c>
      <c r="AJ570" s="6">
        <v>9702764.5515450481</v>
      </c>
      <c r="AK570" s="6">
        <v>6622336.1783038415</v>
      </c>
      <c r="AL570" s="6">
        <v>29616559.019636624</v>
      </c>
      <c r="AM570" s="6">
        <v>961560.82862165791</v>
      </c>
      <c r="AN570" s="6">
        <v>8542653.4943082463</v>
      </c>
      <c r="AO570" s="6">
        <v>8542653.4943082463</v>
      </c>
      <c r="AP570" s="6">
        <v>8315156.4278563736</v>
      </c>
      <c r="AQ570" s="6">
        <v>4204044.3740257258</v>
      </c>
      <c r="AR570" s="6">
        <v>0</v>
      </c>
      <c r="AS570" s="6">
        <v>39120773.342566527</v>
      </c>
      <c r="AT570" s="6">
        <v>60182627.638756871</v>
      </c>
      <c r="AU570" s="3">
        <f t="shared" si="55"/>
        <v>2371373.7056616559</v>
      </c>
      <c r="AV570" s="2">
        <f t="shared" si="56"/>
        <v>9.5408594504176456</v>
      </c>
      <c r="AW570" s="3">
        <f t="shared" si="57"/>
        <v>4100.3405978120809</v>
      </c>
      <c r="AX570" s="3">
        <f t="shared" si="58"/>
        <v>6307.8832626679568</v>
      </c>
      <c r="AY570" s="3">
        <f t="shared" si="59"/>
        <v>83.590989207520821</v>
      </c>
      <c r="AZ570" s="3">
        <f t="shared" si="60"/>
        <v>128.59473235304728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0.05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146.71169670000012</v>
      </c>
      <c r="R571" s="6">
        <v>27.651903382322445</v>
      </c>
      <c r="S571" s="6">
        <v>2.3852277634391239</v>
      </c>
      <c r="T571" s="6">
        <v>4</v>
      </c>
      <c r="U571" s="6">
        <v>4100.3697811522761</v>
      </c>
      <c r="V571" s="6">
        <v>6307.900506207905</v>
      </c>
      <c r="W571" s="6">
        <v>83.59158414938409</v>
      </c>
      <c r="X571" s="6">
        <v>128.59508388593272</v>
      </c>
      <c r="Y571" s="6">
        <v>83.091090467683131</v>
      </c>
      <c r="Z571" s="6">
        <v>6.2356485482558623</v>
      </c>
      <c r="AA571" s="6">
        <v>85.607299400000002</v>
      </c>
      <c r="AB571" s="6">
        <v>4638516.3544039791</v>
      </c>
      <c r="AC571" s="6">
        <v>0</v>
      </c>
      <c r="AD571" s="6">
        <v>4923842.0674426975</v>
      </c>
      <c r="AE571" s="6">
        <v>0</v>
      </c>
      <c r="AF571" s="6">
        <v>0</v>
      </c>
      <c r="AG571" s="6">
        <v>0</v>
      </c>
      <c r="AH571" s="6">
        <v>0</v>
      </c>
      <c r="AI571" s="6">
        <v>3729319.7845202032</v>
      </c>
      <c r="AJ571" s="6">
        <v>9702925.090647826</v>
      </c>
      <c r="AK571" s="6">
        <v>6622445.7495402358</v>
      </c>
      <c r="AL571" s="6">
        <v>29617049.046554942</v>
      </c>
      <c r="AM571" s="6">
        <v>961560.82862165791</v>
      </c>
      <c r="AN571" s="6">
        <v>8542653.4943082463</v>
      </c>
      <c r="AO571" s="6">
        <v>8542653.4943082463</v>
      </c>
      <c r="AP571" s="6">
        <v>8315156.4278563736</v>
      </c>
      <c r="AQ571" s="6">
        <v>4204044.3740257258</v>
      </c>
      <c r="AR571" s="6">
        <v>0</v>
      </c>
      <c r="AS571" s="6">
        <v>39121263.369484849</v>
      </c>
      <c r="AT571" s="6">
        <v>60183117.665675193</v>
      </c>
      <c r="AU571" s="3">
        <f t="shared" si="55"/>
        <v>3162277.66016838</v>
      </c>
      <c r="AV571" s="2">
        <f t="shared" si="56"/>
        <v>9.5409110537564956</v>
      </c>
      <c r="AW571" s="3">
        <f t="shared" si="57"/>
        <v>4100.3697811522761</v>
      </c>
      <c r="AX571" s="3">
        <f t="shared" si="58"/>
        <v>6307.900506207905</v>
      </c>
      <c r="AY571" s="3">
        <f t="shared" si="59"/>
        <v>83.59158414938409</v>
      </c>
      <c r="AZ571" s="3">
        <f t="shared" si="60"/>
        <v>128.59508388593272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0.05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146.71169670000012</v>
      </c>
      <c r="R572" s="6">
        <v>27.65180317729509</v>
      </c>
      <c r="S572" s="6">
        <v>2.3852113111269806</v>
      </c>
      <c r="T572" s="6">
        <v>4</v>
      </c>
      <c r="U572" s="6">
        <v>4100.3916889775965</v>
      </c>
      <c r="V572" s="6">
        <v>6307.9376407699037</v>
      </c>
      <c r="W572" s="6">
        <v>83.592030770035777</v>
      </c>
      <c r="X572" s="6">
        <v>128.59584092420727</v>
      </c>
      <c r="Y572" s="6">
        <v>83.090697928020717</v>
      </c>
      <c r="Z572" s="6">
        <v>6.2356315939925588</v>
      </c>
      <c r="AA572" s="6">
        <v>86.009867400000005</v>
      </c>
      <c r="AB572" s="6">
        <v>4638496.7166568041</v>
      </c>
      <c r="AC572" s="6">
        <v>0</v>
      </c>
      <c r="AD572" s="6">
        <v>4923842.0674426975</v>
      </c>
      <c r="AE572" s="6">
        <v>0</v>
      </c>
      <c r="AF572" s="6">
        <v>0</v>
      </c>
      <c r="AG572" s="6">
        <v>0</v>
      </c>
      <c r="AH572" s="6">
        <v>0</v>
      </c>
      <c r="AI572" s="6">
        <v>3729312.1257988047</v>
      </c>
      <c r="AJ572" s="6">
        <v>9702905.1642257664</v>
      </c>
      <c r="AK572" s="6">
        <v>6622432.1493477337</v>
      </c>
      <c r="AL572" s="6">
        <v>29616988.223471805</v>
      </c>
      <c r="AM572" s="6">
        <v>961560.82862165791</v>
      </c>
      <c r="AN572" s="6">
        <v>8542653.4943082463</v>
      </c>
      <c r="AO572" s="6">
        <v>8542653.4943082463</v>
      </c>
      <c r="AP572" s="6">
        <v>8315156.4278563736</v>
      </c>
      <c r="AQ572" s="6">
        <v>4204044.3740257258</v>
      </c>
      <c r="AR572" s="6">
        <v>0</v>
      </c>
      <c r="AS572" s="6">
        <v>39121202.546401709</v>
      </c>
      <c r="AT572" s="6">
        <v>60183056.842592053</v>
      </c>
      <c r="AU572" s="3">
        <f t="shared" si="55"/>
        <v>4216965.0342858238</v>
      </c>
      <c r="AV572" s="2">
        <f t="shared" si="56"/>
        <v>9.5408452445079224</v>
      </c>
      <c r="AW572" s="3">
        <f t="shared" si="57"/>
        <v>4100.3916889775965</v>
      </c>
      <c r="AX572" s="3">
        <f t="shared" si="58"/>
        <v>6307.9376407699037</v>
      </c>
      <c r="AY572" s="3">
        <f t="shared" si="59"/>
        <v>83.592030770035777</v>
      </c>
      <c r="AZ572" s="3">
        <f t="shared" si="60"/>
        <v>128.59584092420727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0.05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146.71169670000012</v>
      </c>
      <c r="R573" s="6">
        <v>27.65172799085795</v>
      </c>
      <c r="S573" s="6">
        <v>2.3851989661905622</v>
      </c>
      <c r="T573" s="6">
        <v>4</v>
      </c>
      <c r="U573" s="6">
        <v>4100.4081276424295</v>
      </c>
      <c r="V573" s="6">
        <v>6307.9655049027169</v>
      </c>
      <c r="W573" s="6">
        <v>83.592365894453337</v>
      </c>
      <c r="X573" s="6">
        <v>128.59640897224372</v>
      </c>
      <c r="Y573" s="6">
        <v>83.090403390808333</v>
      </c>
      <c r="Z573" s="6">
        <v>6.2356188716603462</v>
      </c>
      <c r="AA573" s="6">
        <v>85.939327199999994</v>
      </c>
      <c r="AB573" s="6">
        <v>4638481.9815530004</v>
      </c>
      <c r="AC573" s="6">
        <v>0</v>
      </c>
      <c r="AD573" s="6">
        <v>4923842.0674426975</v>
      </c>
      <c r="AE573" s="6">
        <v>0</v>
      </c>
      <c r="AF573" s="6">
        <v>0</v>
      </c>
      <c r="AG573" s="6">
        <v>0</v>
      </c>
      <c r="AH573" s="6">
        <v>0</v>
      </c>
      <c r="AI573" s="6">
        <v>3729306.3791083209</v>
      </c>
      <c r="AJ573" s="6">
        <v>9702890.2125159372</v>
      </c>
      <c r="AK573" s="6">
        <v>6622421.9444985464</v>
      </c>
      <c r="AL573" s="6">
        <v>29616942.585118502</v>
      </c>
      <c r="AM573" s="6">
        <v>961560.82862165791</v>
      </c>
      <c r="AN573" s="6">
        <v>8542653.4943082463</v>
      </c>
      <c r="AO573" s="6">
        <v>8542653.4943082463</v>
      </c>
      <c r="AP573" s="6">
        <v>8315156.4278563736</v>
      </c>
      <c r="AQ573" s="6">
        <v>4204044.3740257258</v>
      </c>
      <c r="AR573" s="6">
        <v>0</v>
      </c>
      <c r="AS573" s="6">
        <v>39121156.908048406</v>
      </c>
      <c r="AT573" s="6">
        <v>60183011.20423875</v>
      </c>
      <c r="AU573" s="3">
        <f t="shared" si="55"/>
        <v>5623413.251903492</v>
      </c>
      <c r="AV573" s="2">
        <f t="shared" si="56"/>
        <v>9.5407958647622486</v>
      </c>
      <c r="AW573" s="3">
        <f t="shared" si="57"/>
        <v>4100.4081276424295</v>
      </c>
      <c r="AX573" s="3">
        <f t="shared" si="58"/>
        <v>6307.9655049027169</v>
      </c>
      <c r="AY573" s="3">
        <f t="shared" si="59"/>
        <v>83.592365894453337</v>
      </c>
      <c r="AZ573" s="3">
        <f t="shared" si="60"/>
        <v>128.59640897224372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0.05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146.71169670000012</v>
      </c>
      <c r="R574" s="6">
        <v>27.651671584639928</v>
      </c>
      <c r="S574" s="6">
        <v>2.3851897046045791</v>
      </c>
      <c r="T574" s="6">
        <v>4</v>
      </c>
      <c r="U574" s="6">
        <v>4100.42046059516</v>
      </c>
      <c r="V574" s="6">
        <v>6307.9864097029695</v>
      </c>
      <c r="W574" s="6">
        <v>83.592617318376284</v>
      </c>
      <c r="X574" s="6">
        <v>128.59683514487273</v>
      </c>
      <c r="Y574" s="6">
        <v>83.090182421139374</v>
      </c>
      <c r="Z574" s="6">
        <v>6.2356093265068848</v>
      </c>
      <c r="AA574" s="6">
        <v>86.637560500000006</v>
      </c>
      <c r="AB574" s="6">
        <v>4638470.9267907292</v>
      </c>
      <c r="AC574" s="6">
        <v>0</v>
      </c>
      <c r="AD574" s="6">
        <v>4923842.0674426975</v>
      </c>
      <c r="AE574" s="6">
        <v>0</v>
      </c>
      <c r="AF574" s="6">
        <v>0</v>
      </c>
      <c r="AG574" s="6">
        <v>0</v>
      </c>
      <c r="AH574" s="6">
        <v>0</v>
      </c>
      <c r="AI574" s="6">
        <v>3729302.0677510351</v>
      </c>
      <c r="AJ574" s="6">
        <v>9702878.9952486604</v>
      </c>
      <c r="AK574" s="6">
        <v>6622414.2884831391</v>
      </c>
      <c r="AL574" s="6">
        <v>29616908.34571626</v>
      </c>
      <c r="AM574" s="6">
        <v>961560.82862165791</v>
      </c>
      <c r="AN574" s="6">
        <v>8542653.4943082463</v>
      </c>
      <c r="AO574" s="6">
        <v>8542653.4943082463</v>
      </c>
      <c r="AP574" s="6">
        <v>8315156.4278563736</v>
      </c>
      <c r="AQ574" s="6">
        <v>4204044.3740257258</v>
      </c>
      <c r="AR574" s="6">
        <v>0</v>
      </c>
      <c r="AS574" s="6">
        <v>39121122.668646164</v>
      </c>
      <c r="AT574" s="6">
        <v>60182976.964836508</v>
      </c>
      <c r="AU574" s="3">
        <f t="shared" si="55"/>
        <v>7498942.0933245579</v>
      </c>
      <c r="AV574" s="2">
        <f t="shared" si="56"/>
        <v>9.5407588184183165</v>
      </c>
      <c r="AW574" s="3">
        <f t="shared" si="57"/>
        <v>4100.42046059516</v>
      </c>
      <c r="AX574" s="3">
        <f t="shared" si="58"/>
        <v>6307.9864097029695</v>
      </c>
      <c r="AY574" s="3">
        <f t="shared" si="59"/>
        <v>83.592617318376284</v>
      </c>
      <c r="AZ574" s="3">
        <f t="shared" si="60"/>
        <v>128.59683514487273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0.05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146.71169670000012</v>
      </c>
      <c r="R575" s="6">
        <v>27.651629272248009</v>
      </c>
      <c r="S575" s="6">
        <v>2.3851827570353734</v>
      </c>
      <c r="T575" s="6">
        <v>4</v>
      </c>
      <c r="U575" s="6">
        <v>4100.4297122112566</v>
      </c>
      <c r="V575" s="6">
        <v>6308.0020915253745</v>
      </c>
      <c r="W575" s="6">
        <v>83.59280592508415</v>
      </c>
      <c r="X575" s="6">
        <v>128.59715484003365</v>
      </c>
      <c r="Y575" s="6">
        <v>83.090016662127354</v>
      </c>
      <c r="Z575" s="6">
        <v>6.2356021659753065</v>
      </c>
      <c r="AA575" s="6">
        <v>87.850431</v>
      </c>
      <c r="AB575" s="6">
        <v>4638462.6340765199</v>
      </c>
      <c r="AC575" s="6">
        <v>0</v>
      </c>
      <c r="AD575" s="6">
        <v>4923842.0674426975</v>
      </c>
      <c r="AE575" s="6">
        <v>0</v>
      </c>
      <c r="AF575" s="6">
        <v>0</v>
      </c>
      <c r="AG575" s="6">
        <v>0</v>
      </c>
      <c r="AH575" s="6">
        <v>0</v>
      </c>
      <c r="AI575" s="6">
        <v>3729298.8335924931</v>
      </c>
      <c r="AJ575" s="6">
        <v>9702870.5806315504</v>
      </c>
      <c r="AK575" s="6">
        <v>6622408.5453340597</v>
      </c>
      <c r="AL575" s="6">
        <v>29616882.661077321</v>
      </c>
      <c r="AM575" s="6">
        <v>961560.82862165791</v>
      </c>
      <c r="AN575" s="6">
        <v>8542653.4943082463</v>
      </c>
      <c r="AO575" s="6">
        <v>8542653.4943082463</v>
      </c>
      <c r="AP575" s="6">
        <v>8315156.4278563736</v>
      </c>
      <c r="AQ575" s="6">
        <v>4204044.3740257258</v>
      </c>
      <c r="AR575" s="6">
        <v>0</v>
      </c>
      <c r="AS575" s="6">
        <v>39121096.984007224</v>
      </c>
      <c r="AT575" s="6">
        <v>60182951.280197568</v>
      </c>
      <c r="AU575" s="3">
        <f t="shared" si="55"/>
        <v>10000000</v>
      </c>
      <c r="AV575" s="2">
        <f t="shared" si="56"/>
        <v>9.5407310281414937</v>
      </c>
      <c r="AW575" s="3">
        <f t="shared" si="57"/>
        <v>4100.4297122112566</v>
      </c>
      <c r="AX575" s="3">
        <f t="shared" si="58"/>
        <v>6308.0020915253745</v>
      </c>
      <c r="AY575" s="3">
        <f t="shared" si="59"/>
        <v>83.59280592508415</v>
      </c>
      <c r="AZ575" s="3">
        <f t="shared" si="60"/>
        <v>128.59715484003365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0.05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1.1846582999999991</v>
      </c>
      <c r="R576" s="6">
        <v>0.11337878993958933</v>
      </c>
      <c r="S576" s="6">
        <v>5.9276809150461901E-3</v>
      </c>
      <c r="T576" s="6">
        <v>4</v>
      </c>
      <c r="U576" s="6">
        <v>460909.34366138757</v>
      </c>
      <c r="V576" s="6">
        <v>1381972.7254573791</v>
      </c>
      <c r="W576" s="6">
        <v>9396.2603965638391</v>
      </c>
      <c r="X576" s="6">
        <v>28173.383264901702</v>
      </c>
      <c r="Y576" s="6">
        <v>71.029631547134315</v>
      </c>
      <c r="Z576" s="6">
        <v>7.6918294545003434</v>
      </c>
      <c r="AA576" s="6">
        <v>102.7259739</v>
      </c>
      <c r="AB576" s="6">
        <v>136531.56743491543</v>
      </c>
      <c r="AC576" s="6">
        <v>0</v>
      </c>
      <c r="AD576" s="6">
        <v>91971.274193863967</v>
      </c>
      <c r="AE576" s="6">
        <v>0</v>
      </c>
      <c r="AF576" s="6">
        <v>0</v>
      </c>
      <c r="AG576" s="6">
        <v>0</v>
      </c>
      <c r="AH576" s="6">
        <v>99510.419596103093</v>
      </c>
      <c r="AI576" s="6">
        <v>127925.17187770415</v>
      </c>
      <c r="AJ576" s="6">
        <v>332835.05616488832</v>
      </c>
      <c r="AK576" s="6">
        <v>227166.76490903285</v>
      </c>
      <c r="AL576" s="6">
        <v>1015940.2541765078</v>
      </c>
      <c r="AM576" s="6">
        <v>961560.82862165791</v>
      </c>
      <c r="AN576" s="6">
        <v>8950992.9971541241</v>
      </c>
      <c r="AO576" s="6">
        <v>8950992.9971541241</v>
      </c>
      <c r="AP576" s="6">
        <v>8547679.3080452979</v>
      </c>
      <c r="AQ576" s="6">
        <v>4340407.0140805859</v>
      </c>
      <c r="AR576" s="6">
        <v>0</v>
      </c>
      <c r="AS576" s="6">
        <v>10928494.07995229</v>
      </c>
      <c r="AT576" s="6">
        <v>32767573.399232298</v>
      </c>
      <c r="AU576" s="3">
        <f t="shared" si="55"/>
        <v>100</v>
      </c>
      <c r="AV576" s="2">
        <f t="shared" si="56"/>
        <v>2.3710723660184761E-2</v>
      </c>
      <c r="AW576" s="3">
        <f t="shared" si="57"/>
        <v>460909.34366138757</v>
      </c>
      <c r="AX576" s="3">
        <f t="shared" si="58"/>
        <v>1381972.7254573791</v>
      </c>
      <c r="AY576" s="3">
        <f t="shared" si="59"/>
        <v>9396.2603965638391</v>
      </c>
      <c r="AZ576" s="3">
        <f t="shared" si="60"/>
        <v>28173.383264901702</v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0.05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1.6000000000000005</v>
      </c>
      <c r="R577" s="6">
        <v>0.18169608627512276</v>
      </c>
      <c r="S577" s="6">
        <v>1.0198241527119765E-2</v>
      </c>
      <c r="T577" s="6">
        <v>4</v>
      </c>
      <c r="U577" s="6">
        <v>275578.11036708031</v>
      </c>
      <c r="V577" s="6">
        <v>810941.95866397163</v>
      </c>
      <c r="W577" s="6">
        <v>5618.0325268138449</v>
      </c>
      <c r="X577" s="6">
        <v>16532.148707543187</v>
      </c>
      <c r="Y577" s="6">
        <v>75.676875315188013</v>
      </c>
      <c r="Z577" s="6">
        <v>7.8888209046900757</v>
      </c>
      <c r="AA577" s="6">
        <v>146.77470349999999</v>
      </c>
      <c r="AB577" s="6">
        <v>180131.5884737857</v>
      </c>
      <c r="AC577" s="6">
        <v>0</v>
      </c>
      <c r="AD577" s="6">
        <v>125384.58624498887</v>
      </c>
      <c r="AE577" s="6">
        <v>0</v>
      </c>
      <c r="AF577" s="6">
        <v>0</v>
      </c>
      <c r="AG577" s="6">
        <v>0</v>
      </c>
      <c r="AH577" s="6">
        <v>123604.22106258076</v>
      </c>
      <c r="AI577" s="6">
        <v>167356.95435472857</v>
      </c>
      <c r="AJ577" s="6">
        <v>435428.46559934132</v>
      </c>
      <c r="AK577" s="6">
        <v>297188.87493180239</v>
      </c>
      <c r="AL577" s="6">
        <v>1329094.6906672276</v>
      </c>
      <c r="AM577" s="6">
        <v>961560.82862165791</v>
      </c>
      <c r="AN577" s="6">
        <v>8950992.9971541241</v>
      </c>
      <c r="AO577" s="6">
        <v>8950992.9971541241</v>
      </c>
      <c r="AP577" s="6">
        <v>8547679.3080452979</v>
      </c>
      <c r="AQ577" s="6">
        <v>4340407.0140805859</v>
      </c>
      <c r="AR577" s="6">
        <v>0</v>
      </c>
      <c r="AS577" s="6">
        <v>11241648.51644301</v>
      </c>
      <c r="AT577" s="6">
        <v>33080727.83572302</v>
      </c>
      <c r="AU577" s="3">
        <f t="shared" si="55"/>
        <v>133.35214321633239</v>
      </c>
      <c r="AV577" s="2">
        <f t="shared" si="56"/>
        <v>4.0792966108479059E-2</v>
      </c>
      <c r="AW577" s="3">
        <f t="shared" si="57"/>
        <v>275578.11036708031</v>
      </c>
      <c r="AX577" s="3">
        <f t="shared" si="58"/>
        <v>810941.95866397163</v>
      </c>
      <c r="AY577" s="3">
        <f t="shared" si="59"/>
        <v>5618.0325268138449</v>
      </c>
      <c r="AZ577" s="3">
        <f t="shared" si="60"/>
        <v>16532.148707543187</v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0.05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2.1376151999999977</v>
      </c>
      <c r="R578" s="6">
        <v>0.27453107423015799</v>
      </c>
      <c r="S578" s="6">
        <v>1.6263920796229115E-2</v>
      </c>
      <c r="T578" s="6">
        <v>4</v>
      </c>
      <c r="U578" s="6">
        <v>178564.38909128218</v>
      </c>
      <c r="V578" s="6">
        <v>514262.64403395762</v>
      </c>
      <c r="W578" s="6">
        <v>3640.2765978371522</v>
      </c>
      <c r="X578" s="6">
        <v>10483.939590338345</v>
      </c>
      <c r="Y578" s="6">
        <v>79.661118969004093</v>
      </c>
      <c r="Z578" s="6">
        <v>8.0362328745950187</v>
      </c>
      <c r="AA578" s="6">
        <v>204.5795249</v>
      </c>
      <c r="AB578" s="6">
        <v>232392.81024382569</v>
      </c>
      <c r="AC578" s="6">
        <v>0</v>
      </c>
      <c r="AD578" s="6">
        <v>166361.44264765774</v>
      </c>
      <c r="AE578" s="6">
        <v>0</v>
      </c>
      <c r="AF578" s="6">
        <v>0</v>
      </c>
      <c r="AG578" s="6">
        <v>0</v>
      </c>
      <c r="AH578" s="6">
        <v>151434.63027094916</v>
      </c>
      <c r="AI578" s="6">
        <v>214573.66443334869</v>
      </c>
      <c r="AJ578" s="6">
        <v>558276.65974492044</v>
      </c>
      <c r="AK578" s="6">
        <v>381035.29171412205</v>
      </c>
      <c r="AL578" s="6">
        <v>1704074.4990548238</v>
      </c>
      <c r="AM578" s="6">
        <v>961560.82862165791</v>
      </c>
      <c r="AN578" s="6">
        <v>8950992.9971541241</v>
      </c>
      <c r="AO578" s="6">
        <v>8950992.9971541241</v>
      </c>
      <c r="AP578" s="6">
        <v>8547679.3080452979</v>
      </c>
      <c r="AQ578" s="6">
        <v>4340407.0140805859</v>
      </c>
      <c r="AR578" s="6">
        <v>0</v>
      </c>
      <c r="AS578" s="6">
        <v>11616628.324830607</v>
      </c>
      <c r="AT578" s="6">
        <v>33455707.644110613</v>
      </c>
      <c r="AU578" s="3">
        <f t="shared" si="55"/>
        <v>177.82794100389231</v>
      </c>
      <c r="AV578" s="2">
        <f t="shared" si="56"/>
        <v>6.505568318491646E-2</v>
      </c>
      <c r="AW578" s="3">
        <f t="shared" si="57"/>
        <v>178564.38909128218</v>
      </c>
      <c r="AX578" s="3">
        <f t="shared" si="58"/>
        <v>514262.64403395762</v>
      </c>
      <c r="AY578" s="3">
        <f t="shared" si="59"/>
        <v>3640.2765978371522</v>
      </c>
      <c r="AZ578" s="3">
        <f t="shared" si="60"/>
        <v>10483.939590338345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0.05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2.8666842999999993</v>
      </c>
      <c r="R579" s="6">
        <v>0.40368192051121377</v>
      </c>
      <c r="S579" s="6">
        <v>2.4876068315638017E-2</v>
      </c>
      <c r="T579" s="6">
        <v>4</v>
      </c>
      <c r="U579" s="6">
        <v>121279.68723653669</v>
      </c>
      <c r="V579" s="6">
        <v>340758.4955652543</v>
      </c>
      <c r="W579" s="6">
        <v>2472.4504672344442</v>
      </c>
      <c r="X579" s="6">
        <v>6946.8228420744572</v>
      </c>
      <c r="Y579" s="6">
        <v>83.133646721125061</v>
      </c>
      <c r="Z579" s="6">
        <v>8.1510619359057266</v>
      </c>
      <c r="AA579" s="6">
        <v>39.786906999999999</v>
      </c>
      <c r="AB579" s="6">
        <v>297661.58104543271</v>
      </c>
      <c r="AC579" s="6">
        <v>0</v>
      </c>
      <c r="AD579" s="6">
        <v>211366.52970998245</v>
      </c>
      <c r="AE579" s="6">
        <v>0</v>
      </c>
      <c r="AF579" s="6">
        <v>0</v>
      </c>
      <c r="AG579" s="6">
        <v>0</v>
      </c>
      <c r="AH579" s="6">
        <v>186844.29510938496</v>
      </c>
      <c r="AI579" s="6">
        <v>271390.23828727193</v>
      </c>
      <c r="AJ579" s="6">
        <v>706101.73023101268</v>
      </c>
      <c r="AK579" s="6">
        <v>481928.93982232851</v>
      </c>
      <c r="AL579" s="6">
        <v>2155293.3142054132</v>
      </c>
      <c r="AM579" s="6">
        <v>961560.82862165791</v>
      </c>
      <c r="AN579" s="6">
        <v>8950992.9971541241</v>
      </c>
      <c r="AO579" s="6">
        <v>8950992.9971541241</v>
      </c>
      <c r="AP579" s="6">
        <v>8547679.3080452979</v>
      </c>
      <c r="AQ579" s="6">
        <v>4340407.0140805859</v>
      </c>
      <c r="AR579" s="6">
        <v>0</v>
      </c>
      <c r="AS579" s="6">
        <v>12067847.139981195</v>
      </c>
      <c r="AT579" s="6">
        <v>33906926.459261201</v>
      </c>
      <c r="AU579" s="3">
        <f t="shared" si="55"/>
        <v>237.13737056616554</v>
      </c>
      <c r="AV579" s="2">
        <f t="shared" si="56"/>
        <v>9.9504273262552068E-2</v>
      </c>
      <c r="AW579" s="3">
        <f t="shared" si="57"/>
        <v>121279.68723653669</v>
      </c>
      <c r="AX579" s="3">
        <f t="shared" si="58"/>
        <v>340758.4955652543</v>
      </c>
      <c r="AY579" s="3">
        <f t="shared" si="59"/>
        <v>2472.4504672344442</v>
      </c>
      <c r="AZ579" s="3">
        <f t="shared" si="60"/>
        <v>6946.8228420744572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0.05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3.7486842999999999</v>
      </c>
      <c r="R580" s="6">
        <v>0.56504833494707118</v>
      </c>
      <c r="S580" s="6">
        <v>3.652382722119684E-2</v>
      </c>
      <c r="T580" s="6">
        <v>4</v>
      </c>
      <c r="U580" s="6">
        <v>85958.832388292343</v>
      </c>
      <c r="V580" s="6">
        <v>235443.98345842413</v>
      </c>
      <c r="W580" s="6">
        <v>1752.3870661610204</v>
      </c>
      <c r="X580" s="6">
        <v>4799.8440643566328</v>
      </c>
      <c r="Y580" s="6">
        <v>85.802117310997176</v>
      </c>
      <c r="Z580" s="6">
        <v>8.2317324642107739</v>
      </c>
      <c r="AA580" s="6">
        <v>44.728419899999999</v>
      </c>
      <c r="AB580" s="6">
        <v>370298.22840072121</v>
      </c>
      <c r="AC580" s="6">
        <v>0</v>
      </c>
      <c r="AD580" s="6">
        <v>261960.26227717087</v>
      </c>
      <c r="AE580" s="6">
        <v>0</v>
      </c>
      <c r="AF580" s="6">
        <v>0</v>
      </c>
      <c r="AG580" s="6">
        <v>0</v>
      </c>
      <c r="AH580" s="6">
        <v>221926.7602061338</v>
      </c>
      <c r="AI580" s="6">
        <v>333132.24784476997</v>
      </c>
      <c r="AJ580" s="6">
        <v>866741.77407202125</v>
      </c>
      <c r="AK580" s="6">
        <v>591569.07056663558</v>
      </c>
      <c r="AL580" s="6">
        <v>2645628.3433674527</v>
      </c>
      <c r="AM580" s="6">
        <v>961560.82862165791</v>
      </c>
      <c r="AN580" s="6">
        <v>8950992.9971541241</v>
      </c>
      <c r="AO580" s="6">
        <v>8950992.9971541241</v>
      </c>
      <c r="AP580" s="6">
        <v>8547679.3080452979</v>
      </c>
      <c r="AQ580" s="6">
        <v>4340407.0140805859</v>
      </c>
      <c r="AR580" s="6">
        <v>0</v>
      </c>
      <c r="AS580" s="6">
        <v>12558182.169143235</v>
      </c>
      <c r="AT580" s="6">
        <v>34397261.488423243</v>
      </c>
      <c r="AU580" s="3">
        <f t="shared" si="55"/>
        <v>316.2277660168379</v>
      </c>
      <c r="AV580" s="2">
        <f t="shared" si="56"/>
        <v>0.14609530888478736</v>
      </c>
      <c r="AW580" s="3">
        <f t="shared" si="57"/>
        <v>85958.832388292343</v>
      </c>
      <c r="AX580" s="3">
        <f t="shared" si="58"/>
        <v>235443.98345842413</v>
      </c>
      <c r="AY580" s="3">
        <f t="shared" si="59"/>
        <v>1752.3870661610204</v>
      </c>
      <c r="AZ580" s="3">
        <f t="shared" si="60"/>
        <v>4799.8440643566328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0.05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4.8928667000000026</v>
      </c>
      <c r="R581" s="6">
        <v>0.77692788370632326</v>
      </c>
      <c r="S581" s="6">
        <v>5.2163620553133977E-2</v>
      </c>
      <c r="T581" s="6">
        <v>4</v>
      </c>
      <c r="U581" s="6">
        <v>63005.511780293091</v>
      </c>
      <c r="V581" s="6">
        <v>167671.74797949762</v>
      </c>
      <c r="W581" s="6">
        <v>1284.4525789031002</v>
      </c>
      <c r="X581" s="6">
        <v>3418.2153753859179</v>
      </c>
      <c r="Y581" s="6">
        <v>87.99944307449168</v>
      </c>
      <c r="Z581" s="6">
        <v>8.2935457243457069</v>
      </c>
      <c r="AA581" s="6">
        <v>57.629564600000002</v>
      </c>
      <c r="AB581" s="6">
        <v>457110.32901152835</v>
      </c>
      <c r="AC581" s="6">
        <v>0</v>
      </c>
      <c r="AD581" s="6">
        <v>324177.6203836585</v>
      </c>
      <c r="AE581" s="6">
        <v>0</v>
      </c>
      <c r="AF581" s="6">
        <v>0</v>
      </c>
      <c r="AG581" s="6">
        <v>0</v>
      </c>
      <c r="AH581" s="6">
        <v>262807.57164225873</v>
      </c>
      <c r="AI581" s="6">
        <v>407197.25320460368</v>
      </c>
      <c r="AJ581" s="6">
        <v>1059443.7251966961</v>
      </c>
      <c r="AK581" s="6">
        <v>723092.11183835892</v>
      </c>
      <c r="AL581" s="6">
        <v>3233828.6112771044</v>
      </c>
      <c r="AM581" s="6">
        <v>961560.82862165791</v>
      </c>
      <c r="AN581" s="6">
        <v>8950992.9971541241</v>
      </c>
      <c r="AO581" s="6">
        <v>8950992.9971541241</v>
      </c>
      <c r="AP581" s="6">
        <v>8547679.3080452979</v>
      </c>
      <c r="AQ581" s="6">
        <v>4340407.0140805859</v>
      </c>
      <c r="AR581" s="6">
        <v>0</v>
      </c>
      <c r="AS581" s="6">
        <v>13146382.437052887</v>
      </c>
      <c r="AT581" s="6">
        <v>34985461.756332897</v>
      </c>
      <c r="AU581" s="3">
        <f t="shared" si="55"/>
        <v>421.69650342858228</v>
      </c>
      <c r="AV581" s="2">
        <f t="shared" si="56"/>
        <v>0.20865448221253591</v>
      </c>
      <c r="AW581" s="3">
        <f t="shared" si="57"/>
        <v>63005.511780293091</v>
      </c>
      <c r="AX581" s="3">
        <f t="shared" si="58"/>
        <v>167671.74797949762</v>
      </c>
      <c r="AY581" s="3">
        <f t="shared" si="59"/>
        <v>1284.4525789031002</v>
      </c>
      <c r="AZ581" s="3">
        <f t="shared" si="60"/>
        <v>3418.2153753859179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0.05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6.3451700000000013</v>
      </c>
      <c r="R582" s="6">
        <v>1.0486249541470525</v>
      </c>
      <c r="S582" s="6">
        <v>7.2924081545661087E-2</v>
      </c>
      <c r="T582" s="6">
        <v>4</v>
      </c>
      <c r="U582" s="6">
        <v>47423.648844510128</v>
      </c>
      <c r="V582" s="6">
        <v>122292.87879019536</v>
      </c>
      <c r="W582" s="6">
        <v>966.79522692772707</v>
      </c>
      <c r="X582" s="6">
        <v>2493.105747498777</v>
      </c>
      <c r="Y582" s="6">
        <v>89.751215282801311</v>
      </c>
      <c r="Z582" s="6">
        <v>8.3397278233483725</v>
      </c>
      <c r="AA582" s="6">
        <v>44.224338199999998</v>
      </c>
      <c r="AB582" s="6">
        <v>558738.4477852101</v>
      </c>
      <c r="AC582" s="6">
        <v>0</v>
      </c>
      <c r="AD582" s="6">
        <v>399104.78295603866</v>
      </c>
      <c r="AE582" s="6">
        <v>0</v>
      </c>
      <c r="AF582" s="6">
        <v>0</v>
      </c>
      <c r="AG582" s="6">
        <v>0</v>
      </c>
      <c r="AH582" s="6">
        <v>308036.42352523666</v>
      </c>
      <c r="AI582" s="6">
        <v>493693.06516392925</v>
      </c>
      <c r="AJ582" s="6">
        <v>1284488.0851842032</v>
      </c>
      <c r="AK582" s="6">
        <v>876689.51172900992</v>
      </c>
      <c r="AL582" s="6">
        <v>3920750.3163436279</v>
      </c>
      <c r="AM582" s="6">
        <v>961560.82862165791</v>
      </c>
      <c r="AN582" s="6">
        <v>8950992.9971541241</v>
      </c>
      <c r="AO582" s="6">
        <v>8950992.9971541241</v>
      </c>
      <c r="AP582" s="6">
        <v>8547679.3080452979</v>
      </c>
      <c r="AQ582" s="6">
        <v>4340407.0140805859</v>
      </c>
      <c r="AR582" s="6">
        <v>0</v>
      </c>
      <c r="AS582" s="6">
        <v>13833304.14211941</v>
      </c>
      <c r="AT582" s="6">
        <v>35672383.461399414</v>
      </c>
      <c r="AU582" s="3">
        <f t="shared" si="55"/>
        <v>562.34132519034904</v>
      </c>
      <c r="AV582" s="2">
        <f t="shared" si="56"/>
        <v>0.29169632618264435</v>
      </c>
      <c r="AW582" s="3">
        <f t="shared" si="57"/>
        <v>47423.648844510128</v>
      </c>
      <c r="AX582" s="3">
        <f t="shared" si="58"/>
        <v>122292.87879019536</v>
      </c>
      <c r="AY582" s="3">
        <f t="shared" si="59"/>
        <v>966.79522692772707</v>
      </c>
      <c r="AZ582" s="3">
        <f t="shared" si="60"/>
        <v>2493.105747498777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0.05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8.1843604999999968</v>
      </c>
      <c r="R583" s="6">
        <v>1.3951043142224318</v>
      </c>
      <c r="S583" s="6">
        <v>0.10028178359325733</v>
      </c>
      <c r="T583" s="6">
        <v>4</v>
      </c>
      <c r="U583" s="6">
        <v>36485.401753952348</v>
      </c>
      <c r="V583" s="6">
        <v>90929.684994513911</v>
      </c>
      <c r="W583" s="6">
        <v>743.80426491254786</v>
      </c>
      <c r="X583" s="6">
        <v>1853.7246201146022</v>
      </c>
      <c r="Y583" s="6">
        <v>91.138704447401821</v>
      </c>
      <c r="Z583" s="6">
        <v>8.3738765404052575</v>
      </c>
      <c r="AA583" s="6">
        <v>66.800267300000002</v>
      </c>
      <c r="AB583" s="6">
        <v>677680.57680517714</v>
      </c>
      <c r="AC583" s="6">
        <v>0</v>
      </c>
      <c r="AD583" s="6">
        <v>489237.93370291305</v>
      </c>
      <c r="AE583" s="6">
        <v>0</v>
      </c>
      <c r="AF583" s="6">
        <v>0</v>
      </c>
      <c r="AG583" s="6">
        <v>0</v>
      </c>
      <c r="AH583" s="6">
        <v>357893.93179105531</v>
      </c>
      <c r="AI583" s="6">
        <v>594676.8524966666</v>
      </c>
      <c r="AJ583" s="6">
        <v>1547227.1852009431</v>
      </c>
      <c r="AK583" s="6">
        <v>1056014.3462390653</v>
      </c>
      <c r="AL583" s="6">
        <v>4722730.8262358205</v>
      </c>
      <c r="AM583" s="6">
        <v>961560.82862165791</v>
      </c>
      <c r="AN583" s="6">
        <v>8950992.9971541241</v>
      </c>
      <c r="AO583" s="6">
        <v>8950992.9971541241</v>
      </c>
      <c r="AP583" s="6">
        <v>8547679.3080452979</v>
      </c>
      <c r="AQ583" s="6">
        <v>4340407.0140805859</v>
      </c>
      <c r="AR583" s="6">
        <v>0</v>
      </c>
      <c r="AS583" s="6">
        <v>14635284.652011603</v>
      </c>
      <c r="AT583" s="6">
        <v>36474363.971291609</v>
      </c>
      <c r="AU583" s="3">
        <f t="shared" si="55"/>
        <v>749.89420933245594</v>
      </c>
      <c r="AV583" s="2">
        <f t="shared" si="56"/>
        <v>0.40112713437302933</v>
      </c>
      <c r="AW583" s="3">
        <f t="shared" si="57"/>
        <v>36485.401753952348</v>
      </c>
      <c r="AX583" s="3">
        <f t="shared" si="58"/>
        <v>90929.684994513911</v>
      </c>
      <c r="AY583" s="3">
        <f t="shared" si="59"/>
        <v>743.80426491254786</v>
      </c>
      <c r="AZ583" s="3">
        <f t="shared" si="60"/>
        <v>1853.7246201146022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0.05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10.523294300000002</v>
      </c>
      <c r="R584" s="6">
        <v>1.837674298709095</v>
      </c>
      <c r="S584" s="6">
        <v>0.13617304203421943</v>
      </c>
      <c r="T584" s="6">
        <v>4</v>
      </c>
      <c r="U584" s="6">
        <v>28601.458893962219</v>
      </c>
      <c r="V584" s="6">
        <v>68695.810523765686</v>
      </c>
      <c r="W584" s="6">
        <v>583.07942588971184</v>
      </c>
      <c r="X584" s="6">
        <v>1400.4570154874646</v>
      </c>
      <c r="Y584" s="6">
        <v>92.236042518577349</v>
      </c>
      <c r="Z584" s="6">
        <v>8.3984318311392308</v>
      </c>
      <c r="AA584" s="6">
        <v>53.9395794</v>
      </c>
      <c r="AB584" s="6">
        <v>817701.4817608872</v>
      </c>
      <c r="AC584" s="6">
        <v>0</v>
      </c>
      <c r="AD584" s="6">
        <v>598210.03730453667</v>
      </c>
      <c r="AE584" s="6">
        <v>0</v>
      </c>
      <c r="AF584" s="6">
        <v>0</v>
      </c>
      <c r="AG584" s="6">
        <v>0</v>
      </c>
      <c r="AH584" s="6">
        <v>413592.15188172838</v>
      </c>
      <c r="AI584" s="6">
        <v>713506.43166938936</v>
      </c>
      <c r="AJ584" s="6">
        <v>1856397.3749100757</v>
      </c>
      <c r="AK584" s="6">
        <v>1267029.3535276661</v>
      </c>
      <c r="AL584" s="6">
        <v>5666436.8310542833</v>
      </c>
      <c r="AM584" s="6">
        <v>961560.82862165791</v>
      </c>
      <c r="AN584" s="6">
        <v>8950992.9971541241</v>
      </c>
      <c r="AO584" s="6">
        <v>8950992.9971541241</v>
      </c>
      <c r="AP584" s="6">
        <v>8547679.3080452979</v>
      </c>
      <c r="AQ584" s="6">
        <v>4340407.0140805859</v>
      </c>
      <c r="AR584" s="6">
        <v>0</v>
      </c>
      <c r="AS584" s="6">
        <v>15578990.656830065</v>
      </c>
      <c r="AT584" s="6">
        <v>37418069.976110071</v>
      </c>
      <c r="AU584" s="3">
        <f t="shared" si="55"/>
        <v>1000</v>
      </c>
      <c r="AV584" s="2">
        <f t="shared" si="56"/>
        <v>0.54469216813687771</v>
      </c>
      <c r="AW584" s="3">
        <f t="shared" si="57"/>
        <v>28601.458893962219</v>
      </c>
      <c r="AX584" s="3">
        <f t="shared" si="58"/>
        <v>68695.810523765686</v>
      </c>
      <c r="AY584" s="3">
        <f t="shared" si="59"/>
        <v>583.07942588971184</v>
      </c>
      <c r="AZ584" s="3">
        <f t="shared" si="60"/>
        <v>1400.4570154874646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0.05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13.473456200000001</v>
      </c>
      <c r="R585" s="6">
        <v>2.3980375977821686</v>
      </c>
      <c r="S585" s="6">
        <v>0.18292353187814744</v>
      </c>
      <c r="T585" s="6">
        <v>4</v>
      </c>
      <c r="U585" s="6">
        <v>22796.436294276722</v>
      </c>
      <c r="V585" s="6">
        <v>52643.716049715556</v>
      </c>
      <c r="W585" s="6">
        <v>464.73618832094724</v>
      </c>
      <c r="X585" s="6">
        <v>1073.2133575692876</v>
      </c>
      <c r="Y585" s="6">
        <v>93.090261178223955</v>
      </c>
      <c r="Z585" s="6">
        <v>8.4144638503913534</v>
      </c>
      <c r="AA585" s="6">
        <v>39.446453099999999</v>
      </c>
      <c r="AB585" s="6">
        <v>981425.49761127005</v>
      </c>
      <c r="AC585" s="6">
        <v>0</v>
      </c>
      <c r="AD585" s="6">
        <v>728979.86784508522</v>
      </c>
      <c r="AE585" s="6">
        <v>0</v>
      </c>
      <c r="AF585" s="6">
        <v>0</v>
      </c>
      <c r="AG585" s="6">
        <v>0</v>
      </c>
      <c r="AH585" s="6">
        <v>474583.53534316522</v>
      </c>
      <c r="AI585" s="6">
        <v>852145.67131181294</v>
      </c>
      <c r="AJ585" s="6">
        <v>2217108.2376412735</v>
      </c>
      <c r="AK585" s="6">
        <v>1513221.9292087508</v>
      </c>
      <c r="AL585" s="6">
        <v>6767464.7389613576</v>
      </c>
      <c r="AM585" s="6">
        <v>961560.82862165791</v>
      </c>
      <c r="AN585" s="6">
        <v>8950992.9971541241</v>
      </c>
      <c r="AO585" s="6">
        <v>8950992.9971541241</v>
      </c>
      <c r="AP585" s="6">
        <v>8547679.3080452979</v>
      </c>
      <c r="AQ585" s="6">
        <v>4340407.0140805859</v>
      </c>
      <c r="AR585" s="6">
        <v>0</v>
      </c>
      <c r="AS585" s="6">
        <v>16680018.564737139</v>
      </c>
      <c r="AT585" s="6">
        <v>38519097.884017147</v>
      </c>
      <c r="AU585" s="3">
        <f t="shared" si="55"/>
        <v>1333.5214321633243</v>
      </c>
      <c r="AV585" s="2">
        <f t="shared" si="56"/>
        <v>0.73169412751258978</v>
      </c>
      <c r="AW585" s="3">
        <f t="shared" si="57"/>
        <v>22796.436294276722</v>
      </c>
      <c r="AX585" s="3">
        <f t="shared" si="58"/>
        <v>52643.716049715556</v>
      </c>
      <c r="AY585" s="3">
        <f t="shared" si="59"/>
        <v>464.73618832094724</v>
      </c>
      <c r="AZ585" s="3">
        <f t="shared" si="60"/>
        <v>1073.2133575692876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0.05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17.192904299999991</v>
      </c>
      <c r="R586" s="6">
        <v>3.106590409309451</v>
      </c>
      <c r="S586" s="6">
        <v>0.24349984447160475</v>
      </c>
      <c r="T586" s="6">
        <v>4</v>
      </c>
      <c r="U586" s="6">
        <v>18446.440886539167</v>
      </c>
      <c r="V586" s="6">
        <v>40868.507897167925</v>
      </c>
      <c r="W586" s="6">
        <v>376.05564812997386</v>
      </c>
      <c r="X586" s="6">
        <v>833.15981223182519</v>
      </c>
      <c r="Y586" s="6">
        <v>93.746441399438623</v>
      </c>
      <c r="Z586" s="6">
        <v>8.4222990618254254</v>
      </c>
      <c r="AA586" s="6">
        <v>49.7720287</v>
      </c>
      <c r="AB586" s="6">
        <v>1173013.469285361</v>
      </c>
      <c r="AC586" s="6">
        <v>0</v>
      </c>
      <c r="AD586" s="6">
        <v>885955.11397536565</v>
      </c>
      <c r="AE586" s="6">
        <v>0</v>
      </c>
      <c r="AF586" s="6">
        <v>0</v>
      </c>
      <c r="AG586" s="6">
        <v>0</v>
      </c>
      <c r="AH586" s="6">
        <v>541486.25903309486</v>
      </c>
      <c r="AI586" s="6">
        <v>1014177.3884945898</v>
      </c>
      <c r="AJ586" s="6">
        <v>2638681.5284755412</v>
      </c>
      <c r="AK586" s="6">
        <v>1800954.3626680188</v>
      </c>
      <c r="AL586" s="6">
        <v>8054268.1219319711</v>
      </c>
      <c r="AM586" s="6">
        <v>961560.82862165791</v>
      </c>
      <c r="AN586" s="6">
        <v>8950992.9971541241</v>
      </c>
      <c r="AO586" s="6">
        <v>8950992.9971541241</v>
      </c>
      <c r="AP586" s="6">
        <v>8547679.3080452979</v>
      </c>
      <c r="AQ586" s="6">
        <v>4340407.0140805859</v>
      </c>
      <c r="AR586" s="6">
        <v>0</v>
      </c>
      <c r="AS586" s="6">
        <v>17966821.947707754</v>
      </c>
      <c r="AT586" s="6">
        <v>39805901.266987756</v>
      </c>
      <c r="AU586" s="3">
        <f t="shared" si="55"/>
        <v>1778.2794100389231</v>
      </c>
      <c r="AV586" s="2">
        <f t="shared" si="56"/>
        <v>0.97399937788641899</v>
      </c>
      <c r="AW586" s="3">
        <f t="shared" si="57"/>
        <v>18446.440886539167</v>
      </c>
      <c r="AX586" s="3">
        <f t="shared" si="58"/>
        <v>40868.507897167925</v>
      </c>
      <c r="AY586" s="3">
        <f t="shared" si="59"/>
        <v>376.05564812997386</v>
      </c>
      <c r="AZ586" s="3">
        <f t="shared" si="60"/>
        <v>833.15981223182519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0.05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21.799638599999994</v>
      </c>
      <c r="R587" s="6">
        <v>3.9872451018383708</v>
      </c>
      <c r="S587" s="6">
        <v>0.32103167075367417</v>
      </c>
      <c r="T587" s="6">
        <v>4</v>
      </c>
      <c r="U587" s="6">
        <v>15138.832390501335</v>
      </c>
      <c r="V587" s="6">
        <v>32145.783190720835</v>
      </c>
      <c r="W587" s="6">
        <v>308.62557506664484</v>
      </c>
      <c r="X587" s="6">
        <v>655.33527073255084</v>
      </c>
      <c r="Y587" s="6">
        <v>94.229514497165866</v>
      </c>
      <c r="Z587" s="6">
        <v>8.4211923441902883</v>
      </c>
      <c r="AA587" s="6">
        <v>55.910282600000002</v>
      </c>
      <c r="AB587" s="6">
        <v>1393526.2398498424</v>
      </c>
      <c r="AC587" s="6">
        <v>0</v>
      </c>
      <c r="AD587" s="6">
        <v>1071252.2763234605</v>
      </c>
      <c r="AE587" s="6">
        <v>0</v>
      </c>
      <c r="AF587" s="6">
        <v>0</v>
      </c>
      <c r="AG587" s="6">
        <v>0</v>
      </c>
      <c r="AH587" s="6">
        <v>611374.1103194555</v>
      </c>
      <c r="AI587" s="6">
        <v>1199699.524332175</v>
      </c>
      <c r="AJ587" s="6">
        <v>3121372.0701022018</v>
      </c>
      <c r="AK587" s="6">
        <v>2130400.575627015</v>
      </c>
      <c r="AL587" s="6">
        <v>9527624.7965541501</v>
      </c>
      <c r="AM587" s="6">
        <v>961560.82862165791</v>
      </c>
      <c r="AN587" s="6">
        <v>8950992.9971541241</v>
      </c>
      <c r="AO587" s="6">
        <v>8950992.9971541241</v>
      </c>
      <c r="AP587" s="6">
        <v>8547679.3080452979</v>
      </c>
      <c r="AQ587" s="6">
        <v>4340407.0140805859</v>
      </c>
      <c r="AR587" s="6">
        <v>0</v>
      </c>
      <c r="AS587" s="6">
        <v>19440178.622329932</v>
      </c>
      <c r="AT587" s="6">
        <v>41279257.941609934</v>
      </c>
      <c r="AU587" s="3">
        <f t="shared" ref="AU587:AU650" si="61">H587*1000000000000000</f>
        <v>2371.3737056616555</v>
      </c>
      <c r="AV587" s="2">
        <f t="shared" ref="AV587:AV650" si="62">T587*S587</f>
        <v>1.2841266830146967</v>
      </c>
      <c r="AW587" s="3">
        <f t="shared" ref="AW587:AW650" si="63">IF(ISNUMBER(U587)=TRUE,U587,"")</f>
        <v>15138.832390501335</v>
      </c>
      <c r="AX587" s="3">
        <f t="shared" ref="AX587:AX650" si="64">IF(ISNUMBER(V587)=TRUE,V587,"")</f>
        <v>32145.783190720835</v>
      </c>
      <c r="AY587" s="3">
        <f t="shared" ref="AY587:AY650" si="65">IF(ISNUMBER(W587)=TRUE,W587,"")</f>
        <v>308.62557506664484</v>
      </c>
      <c r="AZ587" s="3">
        <f t="shared" ref="AZ587:AZ650" si="66">IF(ISNUMBER(X587)=TRUE,X587,"")</f>
        <v>655.33527073255084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0.05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27.448684299999986</v>
      </c>
      <c r="R588" s="6">
        <v>5.0708415855340192</v>
      </c>
      <c r="S588" s="6">
        <v>0.41909653344532172</v>
      </c>
      <c r="T588" s="6">
        <v>4</v>
      </c>
      <c r="U588" s="6">
        <v>12593.256543894628</v>
      </c>
      <c r="V588" s="6">
        <v>25620.732063522904</v>
      </c>
      <c r="W588" s="6">
        <v>256.73056828741073</v>
      </c>
      <c r="X588" s="6">
        <v>522.31327771978385</v>
      </c>
      <c r="Y588" s="6">
        <v>94.562692108229456</v>
      </c>
      <c r="Z588" s="6">
        <v>8.4095084575281422</v>
      </c>
      <c r="AA588" s="6">
        <v>57.093260399999998</v>
      </c>
      <c r="AB588" s="6">
        <v>1645111.5714380008</v>
      </c>
      <c r="AC588" s="6">
        <v>0</v>
      </c>
      <c r="AD588" s="6">
        <v>1288099.9058508303</v>
      </c>
      <c r="AE588" s="6">
        <v>0</v>
      </c>
      <c r="AF588" s="6">
        <v>0</v>
      </c>
      <c r="AG588" s="6">
        <v>0</v>
      </c>
      <c r="AH588" s="6">
        <v>682445.57564336166</v>
      </c>
      <c r="AI588" s="6">
        <v>1410106.2506435551</v>
      </c>
      <c r="AJ588" s="6">
        <v>3668807.2116102977</v>
      </c>
      <c r="AK588" s="6">
        <v>2504036.3083735816</v>
      </c>
      <c r="AL588" s="6">
        <v>11198606.823559627</v>
      </c>
      <c r="AM588" s="6">
        <v>961560.82862165791</v>
      </c>
      <c r="AN588" s="6">
        <v>8950992.9971541241</v>
      </c>
      <c r="AO588" s="6">
        <v>8950992.9971541241</v>
      </c>
      <c r="AP588" s="6">
        <v>8547679.3080452979</v>
      </c>
      <c r="AQ588" s="6">
        <v>4340407.0140805859</v>
      </c>
      <c r="AR588" s="6">
        <v>0</v>
      </c>
      <c r="AS588" s="6">
        <v>21111160.649335407</v>
      </c>
      <c r="AT588" s="6">
        <v>42950239.968615413</v>
      </c>
      <c r="AU588" s="3">
        <f t="shared" si="61"/>
        <v>3162.27766016838</v>
      </c>
      <c r="AV588" s="2">
        <f t="shared" si="62"/>
        <v>1.6763861337812869</v>
      </c>
      <c r="AW588" s="3">
        <f t="shared" si="63"/>
        <v>12593.256543894628</v>
      </c>
      <c r="AX588" s="3">
        <f t="shared" si="64"/>
        <v>25620.732063522904</v>
      </c>
      <c r="AY588" s="3">
        <f t="shared" si="65"/>
        <v>256.73056828741073</v>
      </c>
      <c r="AZ588" s="3">
        <f t="shared" si="66"/>
        <v>522.31327771978385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0.05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34.300912399999987</v>
      </c>
      <c r="R589" s="6">
        <v>6.3896305261371102</v>
      </c>
      <c r="S589" s="6">
        <v>0.5413628824406268</v>
      </c>
      <c r="T589" s="6">
        <v>4</v>
      </c>
      <c r="U589" s="6">
        <v>10615.18620537447</v>
      </c>
      <c r="V589" s="6">
        <v>20700.417400401573</v>
      </c>
      <c r="W589" s="6">
        <v>216.40492889853044</v>
      </c>
      <c r="X589" s="6">
        <v>422.00600809392745</v>
      </c>
      <c r="Y589" s="6">
        <v>94.757792168947134</v>
      </c>
      <c r="Z589" s="6">
        <v>8.3843322011304871</v>
      </c>
      <c r="AA589" s="6">
        <v>63.538909400000001</v>
      </c>
      <c r="AB589" s="6">
        <v>1929215.5568174517</v>
      </c>
      <c r="AC589" s="6">
        <v>0</v>
      </c>
      <c r="AD589" s="6">
        <v>1539489.958871949</v>
      </c>
      <c r="AE589" s="6">
        <v>0</v>
      </c>
      <c r="AF589" s="6">
        <v>0</v>
      </c>
      <c r="AG589" s="6">
        <v>0</v>
      </c>
      <c r="AH589" s="6">
        <v>752491.41224902344</v>
      </c>
      <c r="AI589" s="6">
        <v>1646266.8018959854</v>
      </c>
      <c r="AJ589" s="6">
        <v>4283248.5227791201</v>
      </c>
      <c r="AK589" s="6">
        <v>2923405.1287526973</v>
      </c>
      <c r="AL589" s="6">
        <v>13074117.381366227</v>
      </c>
      <c r="AM589" s="6">
        <v>961560.82862165791</v>
      </c>
      <c r="AN589" s="6">
        <v>8950992.9971541241</v>
      </c>
      <c r="AO589" s="6">
        <v>8950992.9971541241</v>
      </c>
      <c r="AP589" s="6">
        <v>8547679.3080452979</v>
      </c>
      <c r="AQ589" s="6">
        <v>4340407.0140805859</v>
      </c>
      <c r="AR589" s="6">
        <v>0</v>
      </c>
      <c r="AS589" s="6">
        <v>22986671.20714201</v>
      </c>
      <c r="AT589" s="6">
        <v>44825750.526422016</v>
      </c>
      <c r="AU589" s="3">
        <f t="shared" si="61"/>
        <v>4216.9650342858222</v>
      </c>
      <c r="AV589" s="2">
        <f t="shared" si="62"/>
        <v>2.1654515297625072</v>
      </c>
      <c r="AW589" s="3">
        <f t="shared" si="63"/>
        <v>10615.18620537447</v>
      </c>
      <c r="AX589" s="3">
        <f t="shared" si="64"/>
        <v>20700.417400401573</v>
      </c>
      <c r="AY589" s="3">
        <f t="shared" si="65"/>
        <v>216.40492889853044</v>
      </c>
      <c r="AZ589" s="3">
        <f t="shared" si="66"/>
        <v>422.00600809392745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0.05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42.386132399999987</v>
      </c>
      <c r="R590" s="6">
        <v>7.9520340155443607</v>
      </c>
      <c r="S590" s="6">
        <v>0.69000354643264938</v>
      </c>
      <c r="T590" s="6">
        <v>4</v>
      </c>
      <c r="U590" s="6">
        <v>9067.4756334072663</v>
      </c>
      <c r="V590" s="6">
        <v>16980.144862496403</v>
      </c>
      <c r="W590" s="6">
        <v>184.85275545549746</v>
      </c>
      <c r="X590" s="6">
        <v>346.16322036770651</v>
      </c>
      <c r="Y590" s="6">
        <v>94.814171127028047</v>
      </c>
      <c r="Z590" s="6">
        <v>8.3419616755316444</v>
      </c>
      <c r="AA590" s="6">
        <v>62.927962800000003</v>
      </c>
      <c r="AB590" s="6">
        <v>2241364.404471172</v>
      </c>
      <c r="AC590" s="6">
        <v>0</v>
      </c>
      <c r="AD590" s="6">
        <v>1823523.4602166836</v>
      </c>
      <c r="AE590" s="6">
        <v>0</v>
      </c>
      <c r="AF590" s="6">
        <v>0</v>
      </c>
      <c r="AG590" s="6">
        <v>0</v>
      </c>
      <c r="AH590" s="6">
        <v>814857.06520577951</v>
      </c>
      <c r="AI590" s="6">
        <v>1903100.5226585176</v>
      </c>
      <c r="AJ590" s="6">
        <v>4951477.1803630721</v>
      </c>
      <c r="AK590" s="6">
        <v>3379484.9182795845</v>
      </c>
      <c r="AL590" s="6">
        <v>15113807.551194809</v>
      </c>
      <c r="AM590" s="6">
        <v>961560.82862165791</v>
      </c>
      <c r="AN590" s="6">
        <v>8950992.9971541241</v>
      </c>
      <c r="AO590" s="6">
        <v>8950992.9971541241</v>
      </c>
      <c r="AP590" s="6">
        <v>8547679.3080452979</v>
      </c>
      <c r="AQ590" s="6">
        <v>4340407.0140805859</v>
      </c>
      <c r="AR590" s="6">
        <v>0</v>
      </c>
      <c r="AS590" s="6">
        <v>25026361.376970589</v>
      </c>
      <c r="AT590" s="6">
        <v>46865440.696250595</v>
      </c>
      <c r="AU590" s="3">
        <f t="shared" si="61"/>
        <v>5623.4132519034911</v>
      </c>
      <c r="AV590" s="2">
        <f t="shared" si="62"/>
        <v>2.7600141857305975</v>
      </c>
      <c r="AW590" s="3">
        <f t="shared" si="63"/>
        <v>9067.4756334072663</v>
      </c>
      <c r="AX590" s="3">
        <f t="shared" si="64"/>
        <v>16980.144862496403</v>
      </c>
      <c r="AY590" s="3">
        <f t="shared" si="65"/>
        <v>184.85275545549746</v>
      </c>
      <c r="AZ590" s="3">
        <f t="shared" si="66"/>
        <v>346.16322036770651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0.05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51.589684300000009</v>
      </c>
      <c r="R591" s="6">
        <v>9.7387584551437598</v>
      </c>
      <c r="S591" s="6">
        <v>0.86456327988649084</v>
      </c>
      <c r="T591" s="6">
        <v>4</v>
      </c>
      <c r="U591" s="6">
        <v>7852.2680871774164</v>
      </c>
      <c r="V591" s="6">
        <v>14167.329062860792</v>
      </c>
      <c r="W591" s="6">
        <v>160.0791059357478</v>
      </c>
      <c r="X591" s="6">
        <v>288.82016567718978</v>
      </c>
      <c r="Y591" s="6">
        <v>94.724748588525472</v>
      </c>
      <c r="Z591" s="6">
        <v>8.2786377581517492</v>
      </c>
      <c r="AA591" s="6">
        <v>70.9924812</v>
      </c>
      <c r="AB591" s="6">
        <v>2572180.984717214</v>
      </c>
      <c r="AC591" s="6">
        <v>0</v>
      </c>
      <c r="AD591" s="6">
        <v>2133942.0377147924</v>
      </c>
      <c r="AE591" s="6">
        <v>0</v>
      </c>
      <c r="AF591" s="6">
        <v>0</v>
      </c>
      <c r="AG591" s="6">
        <v>0</v>
      </c>
      <c r="AH591" s="6">
        <v>860930.57053717668</v>
      </c>
      <c r="AI591" s="6">
        <v>2171150.9012579806</v>
      </c>
      <c r="AJ591" s="6">
        <v>5648889.2807858307</v>
      </c>
      <c r="AK591" s="6">
        <v>3855483.007203741</v>
      </c>
      <c r="AL591" s="6">
        <v>17242576.782216735</v>
      </c>
      <c r="AM591" s="6">
        <v>961560.82862165791</v>
      </c>
      <c r="AN591" s="6">
        <v>8950992.9971541241</v>
      </c>
      <c r="AO591" s="6">
        <v>8950992.9971541241</v>
      </c>
      <c r="AP591" s="6">
        <v>8547679.3080452979</v>
      </c>
      <c r="AQ591" s="6">
        <v>4340407.0140805859</v>
      </c>
      <c r="AR591" s="6">
        <v>0</v>
      </c>
      <c r="AS591" s="6">
        <v>27155130.607992519</v>
      </c>
      <c r="AT591" s="6">
        <v>48994209.927272528</v>
      </c>
      <c r="AU591" s="3">
        <f t="shared" si="61"/>
        <v>7498.9420933245583</v>
      </c>
      <c r="AV591" s="2">
        <f t="shared" si="62"/>
        <v>3.4582531195459634</v>
      </c>
      <c r="AW591" s="3">
        <f t="shared" si="63"/>
        <v>7852.2680871774164</v>
      </c>
      <c r="AX591" s="3">
        <f t="shared" si="64"/>
        <v>14167.329062860792</v>
      </c>
      <c r="AY591" s="3">
        <f t="shared" si="65"/>
        <v>160.0791059357478</v>
      </c>
      <c r="AZ591" s="3">
        <f t="shared" si="66"/>
        <v>288.82016567718978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0.05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61.555418600000039</v>
      </c>
      <c r="R592" s="6">
        <v>11.683250752541744</v>
      </c>
      <c r="S592" s="6">
        <v>1.0600125992903666</v>
      </c>
      <c r="T592" s="6">
        <v>4</v>
      </c>
      <c r="U592" s="6">
        <v>6898.4248890159579</v>
      </c>
      <c r="V592" s="6">
        <v>12049.08992212508</v>
      </c>
      <c r="W592" s="6">
        <v>140.63372217281687</v>
      </c>
      <c r="X592" s="6">
        <v>245.63699566280891</v>
      </c>
      <c r="Y592" s="6">
        <v>94.482675484235102</v>
      </c>
      <c r="Z592" s="6">
        <v>8.1925273384141573</v>
      </c>
      <c r="AA592" s="6">
        <v>81.249471200000002</v>
      </c>
      <c r="AB592" s="6">
        <v>2905507.9460690771</v>
      </c>
      <c r="AC592" s="6">
        <v>0</v>
      </c>
      <c r="AD592" s="6">
        <v>2457793.2883478398</v>
      </c>
      <c r="AE592" s="6">
        <v>0</v>
      </c>
      <c r="AF592" s="6">
        <v>0</v>
      </c>
      <c r="AG592" s="6">
        <v>0</v>
      </c>
      <c r="AH592" s="6">
        <v>880009.08563077706</v>
      </c>
      <c r="AI592" s="6">
        <v>2434891.0248185992</v>
      </c>
      <c r="AJ592" s="6">
        <v>6335086.9817523956</v>
      </c>
      <c r="AK592" s="6">
        <v>4323827.0380661841</v>
      </c>
      <c r="AL592" s="6">
        <v>19337115.364684872</v>
      </c>
      <c r="AM592" s="6">
        <v>961560.82862165791</v>
      </c>
      <c r="AN592" s="6">
        <v>8950992.9971541241</v>
      </c>
      <c r="AO592" s="6">
        <v>8950992.9971541241</v>
      </c>
      <c r="AP592" s="6">
        <v>8547679.3080452979</v>
      </c>
      <c r="AQ592" s="6">
        <v>4340407.0140805859</v>
      </c>
      <c r="AR592" s="6">
        <v>0</v>
      </c>
      <c r="AS592" s="6">
        <v>29249669.190460656</v>
      </c>
      <c r="AT592" s="6">
        <v>51088748.509740666</v>
      </c>
      <c r="AU592" s="3">
        <f t="shared" si="61"/>
        <v>10000.000000000002</v>
      </c>
      <c r="AV592" s="2">
        <f t="shared" si="62"/>
        <v>4.2400503971614665</v>
      </c>
      <c r="AW592" s="3">
        <f t="shared" si="63"/>
        <v>6898.4248890159579</v>
      </c>
      <c r="AX592" s="3">
        <f t="shared" si="64"/>
        <v>12049.08992212508</v>
      </c>
      <c r="AY592" s="3">
        <f t="shared" si="65"/>
        <v>140.63372217281687</v>
      </c>
      <c r="AZ592" s="3">
        <f t="shared" si="66"/>
        <v>245.63699566280891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0.05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71.703514300000123</v>
      </c>
      <c r="R593" s="6">
        <v>13.673789638476263</v>
      </c>
      <c r="S593" s="6">
        <v>1.2663209497055197</v>
      </c>
      <c r="T593" s="6">
        <v>4</v>
      </c>
      <c r="U593" s="6">
        <v>6152.1373814069102</v>
      </c>
      <c r="V593" s="6">
        <v>10463.658746578718</v>
      </c>
      <c r="W593" s="6">
        <v>125.41964190164553</v>
      </c>
      <c r="X593" s="6">
        <v>213.31583669492241</v>
      </c>
      <c r="Y593" s="6">
        <v>94.097854168528357</v>
      </c>
      <c r="Z593" s="6">
        <v>8.0861498591142844</v>
      </c>
      <c r="AA593" s="6">
        <v>70.143453300000004</v>
      </c>
      <c r="AB593" s="6">
        <v>3221272.208629318</v>
      </c>
      <c r="AC593" s="6">
        <v>0</v>
      </c>
      <c r="AD593" s="6">
        <v>2776928.3611721825</v>
      </c>
      <c r="AE593" s="6">
        <v>0</v>
      </c>
      <c r="AF593" s="6">
        <v>0</v>
      </c>
      <c r="AG593" s="6">
        <v>0</v>
      </c>
      <c r="AH593" s="6">
        <v>862641.55833173438</v>
      </c>
      <c r="AI593" s="6">
        <v>2675728.4299719613</v>
      </c>
      <c r="AJ593" s="6">
        <v>6961696.5074167959</v>
      </c>
      <c r="AK593" s="6">
        <v>4751500.9148703329</v>
      </c>
      <c r="AL593" s="6">
        <v>21249767.980392326</v>
      </c>
      <c r="AM593" s="6">
        <v>961560.82862165791</v>
      </c>
      <c r="AN593" s="6">
        <v>8950992.9971541241</v>
      </c>
      <c r="AO593" s="6">
        <v>8950992.9971541241</v>
      </c>
      <c r="AP593" s="6">
        <v>8547679.3080452979</v>
      </c>
      <c r="AQ593" s="6">
        <v>4340407.0140805859</v>
      </c>
      <c r="AR593" s="6">
        <v>0</v>
      </c>
      <c r="AS593" s="6">
        <v>31162321.806168109</v>
      </c>
      <c r="AT593" s="6">
        <v>53001401.125448115</v>
      </c>
      <c r="AU593" s="3">
        <f t="shared" si="61"/>
        <v>13335.214321633241</v>
      </c>
      <c r="AV593" s="2">
        <f t="shared" si="62"/>
        <v>5.0652837988220787</v>
      </c>
      <c r="AW593" s="3">
        <f t="shared" si="63"/>
        <v>6152.1373814069102</v>
      </c>
      <c r="AX593" s="3">
        <f t="shared" si="64"/>
        <v>10463.658746578718</v>
      </c>
      <c r="AY593" s="3">
        <f t="shared" si="65"/>
        <v>125.41964190164553</v>
      </c>
      <c r="AZ593" s="3">
        <f t="shared" si="66"/>
        <v>213.31583669492241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0.05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81.423256700000195</v>
      </c>
      <c r="R594" s="6">
        <v>15.590006591643579</v>
      </c>
      <c r="S594" s="6">
        <v>1.4710702333308616</v>
      </c>
      <c r="T594" s="6">
        <v>4</v>
      </c>
      <c r="U594" s="6">
        <v>5570.6493114046734</v>
      </c>
      <c r="V594" s="6">
        <v>9282.0763433131033</v>
      </c>
      <c r="W594" s="6">
        <v>113.56522107382563</v>
      </c>
      <c r="X594" s="6">
        <v>189.22768119587062</v>
      </c>
      <c r="Y594" s="6">
        <v>93.605331498484588</v>
      </c>
      <c r="Z594" s="6">
        <v>7.9665152072579248</v>
      </c>
      <c r="AA594" s="6">
        <v>102.39838760000001</v>
      </c>
      <c r="AB594" s="6">
        <v>3502893.6877341801</v>
      </c>
      <c r="AC594" s="6">
        <v>0</v>
      </c>
      <c r="AD594" s="6">
        <v>3074192.7772930241</v>
      </c>
      <c r="AE594" s="6">
        <v>0</v>
      </c>
      <c r="AF594" s="6">
        <v>0</v>
      </c>
      <c r="AG594" s="6">
        <v>0</v>
      </c>
      <c r="AH594" s="6">
        <v>805812.92156294046</v>
      </c>
      <c r="AI594" s="6">
        <v>2879330.7607701551</v>
      </c>
      <c r="AJ594" s="6">
        <v>7491428.0075730216</v>
      </c>
      <c r="AK594" s="6">
        <v>5113053.5486207977</v>
      </c>
      <c r="AL594" s="6">
        <v>22866711.70355412</v>
      </c>
      <c r="AM594" s="6">
        <v>961560.82862165791</v>
      </c>
      <c r="AN594" s="6">
        <v>8950992.9971541241</v>
      </c>
      <c r="AO594" s="6">
        <v>8950992.9971541241</v>
      </c>
      <c r="AP594" s="6">
        <v>8547679.3080452979</v>
      </c>
      <c r="AQ594" s="6">
        <v>4340407.0140805859</v>
      </c>
      <c r="AR594" s="6">
        <v>0</v>
      </c>
      <c r="AS594" s="6">
        <v>32779265.529329903</v>
      </c>
      <c r="AT594" s="6">
        <v>54618344.848609909</v>
      </c>
      <c r="AU594" s="3">
        <f t="shared" si="61"/>
        <v>17782.794100389227</v>
      </c>
      <c r="AV594" s="2">
        <f t="shared" si="62"/>
        <v>5.8842809333234465</v>
      </c>
      <c r="AW594" s="3">
        <f t="shared" si="63"/>
        <v>5570.6493114046734</v>
      </c>
      <c r="AX594" s="3">
        <f t="shared" si="64"/>
        <v>9282.0763433131033</v>
      </c>
      <c r="AY594" s="3">
        <f t="shared" si="65"/>
        <v>113.56522107382563</v>
      </c>
      <c r="AZ594" s="3">
        <f t="shared" si="66"/>
        <v>189.22768119587062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0.05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90.173418600000176</v>
      </c>
      <c r="R595" s="6">
        <v>17.323753169264439</v>
      </c>
      <c r="S595" s="6">
        <v>1.6621534243250242</v>
      </c>
      <c r="T595" s="6">
        <v>4</v>
      </c>
      <c r="U595" s="6">
        <v>5118.9194148674878</v>
      </c>
      <c r="V595" s="6">
        <v>8403.6762549510895</v>
      </c>
      <c r="W595" s="6">
        <v>104.35609612300979</v>
      </c>
      <c r="X595" s="6">
        <v>171.32030727055951</v>
      </c>
      <c r="Y595" s="6">
        <v>93.06108256286997</v>
      </c>
      <c r="Z595" s="6">
        <v>7.8439096105647552</v>
      </c>
      <c r="AA595" s="6">
        <v>93.324423300000007</v>
      </c>
      <c r="AB595" s="6">
        <v>3739681.2512735119</v>
      </c>
      <c r="AC595" s="6">
        <v>0</v>
      </c>
      <c r="AD595" s="6">
        <v>3335762.7178003141</v>
      </c>
      <c r="AE595" s="6">
        <v>0</v>
      </c>
      <c r="AF595" s="6">
        <v>0</v>
      </c>
      <c r="AG595" s="6">
        <v>0</v>
      </c>
      <c r="AH595" s="6">
        <v>712476.24233139888</v>
      </c>
      <c r="AI595" s="6">
        <v>3037288.8824480362</v>
      </c>
      <c r="AJ595" s="6">
        <v>7902402.6385128833</v>
      </c>
      <c r="AK595" s="6">
        <v>5393552.1789214499</v>
      </c>
      <c r="AL595" s="6">
        <v>24121163.911287595</v>
      </c>
      <c r="AM595" s="6">
        <v>961560.82862165791</v>
      </c>
      <c r="AN595" s="6">
        <v>8950992.9971541241</v>
      </c>
      <c r="AO595" s="6">
        <v>8950992.9971541241</v>
      </c>
      <c r="AP595" s="6">
        <v>8547679.3080452979</v>
      </c>
      <c r="AQ595" s="6">
        <v>4340407.0140805859</v>
      </c>
      <c r="AR595" s="6">
        <v>0</v>
      </c>
      <c r="AS595" s="6">
        <v>34033717.737063378</v>
      </c>
      <c r="AT595" s="6">
        <v>55872797.056343384</v>
      </c>
      <c r="AU595" s="3">
        <f t="shared" si="61"/>
        <v>23713.737056616555</v>
      </c>
      <c r="AV595" s="2">
        <f t="shared" si="62"/>
        <v>6.6486136973000969</v>
      </c>
      <c r="AW595" s="3">
        <f t="shared" si="63"/>
        <v>5118.9194148674878</v>
      </c>
      <c r="AX595" s="3">
        <f t="shared" si="64"/>
        <v>8403.6762549510895</v>
      </c>
      <c r="AY595" s="3">
        <f t="shared" si="65"/>
        <v>104.35609612300979</v>
      </c>
      <c r="AZ595" s="3">
        <f t="shared" si="66"/>
        <v>171.32030727055951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0.05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97.593522400000168</v>
      </c>
      <c r="R596" s="6">
        <v>18.801750115092752</v>
      </c>
      <c r="S596" s="6">
        <v>1.8305566186007729</v>
      </c>
      <c r="T596" s="6">
        <v>4</v>
      </c>
      <c r="U596" s="6">
        <v>4768.0466342259424</v>
      </c>
      <c r="V596" s="6">
        <v>7750.6202265102929</v>
      </c>
      <c r="W596" s="6">
        <v>97.203079899072094</v>
      </c>
      <c r="X596" s="6">
        <v>158.00687680714151</v>
      </c>
      <c r="Y596" s="6">
        <v>92.525568388080785</v>
      </c>
      <c r="Z596" s="6">
        <v>7.7288285660724787</v>
      </c>
      <c r="AA596" s="6">
        <v>90.546231899999995</v>
      </c>
      <c r="AB596" s="6">
        <v>3928251.983300373</v>
      </c>
      <c r="AC596" s="6">
        <v>0</v>
      </c>
      <c r="AD596" s="6">
        <v>3553604.7129394305</v>
      </c>
      <c r="AE596" s="6">
        <v>0</v>
      </c>
      <c r="AF596" s="6">
        <v>0</v>
      </c>
      <c r="AG596" s="6">
        <v>0</v>
      </c>
      <c r="AH596" s="6">
        <v>589863.18828691531</v>
      </c>
      <c r="AI596" s="6">
        <v>3147970.7549654189</v>
      </c>
      <c r="AJ596" s="6">
        <v>8190374.1668292638</v>
      </c>
      <c r="AK596" s="6">
        <v>5590098.6642205641</v>
      </c>
      <c r="AL596" s="6">
        <v>25000163.470541965</v>
      </c>
      <c r="AM596" s="6">
        <v>961560.82862165791</v>
      </c>
      <c r="AN596" s="6">
        <v>8950992.9971541241</v>
      </c>
      <c r="AO596" s="6">
        <v>8950992.9971541241</v>
      </c>
      <c r="AP596" s="6">
        <v>8547679.3080452979</v>
      </c>
      <c r="AQ596" s="6">
        <v>4340407.0140805859</v>
      </c>
      <c r="AR596" s="6">
        <v>0</v>
      </c>
      <c r="AS596" s="6">
        <v>34912717.296317749</v>
      </c>
      <c r="AT596" s="6">
        <v>56751796.615597755</v>
      </c>
      <c r="AU596" s="3">
        <f t="shared" si="61"/>
        <v>31622.776601683792</v>
      </c>
      <c r="AV596" s="2">
        <f t="shared" si="62"/>
        <v>7.3222264744030916</v>
      </c>
      <c r="AW596" s="3">
        <f t="shared" si="63"/>
        <v>4768.0466342259424</v>
      </c>
      <c r="AX596" s="3">
        <f t="shared" si="64"/>
        <v>7750.6202265102929</v>
      </c>
      <c r="AY596" s="3">
        <f t="shared" si="65"/>
        <v>97.203079899072094</v>
      </c>
      <c r="AZ596" s="3">
        <f t="shared" si="66"/>
        <v>158.00687680714151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0.05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103.39435240000014</v>
      </c>
      <c r="R597" s="6">
        <v>19.966336522371137</v>
      </c>
      <c r="S597" s="6">
        <v>1.9699464060302585</v>
      </c>
      <c r="T597" s="6">
        <v>4</v>
      </c>
      <c r="U597" s="6">
        <v>4494.0046352759555</v>
      </c>
      <c r="V597" s="6">
        <v>7265.5368013830875</v>
      </c>
      <c r="W597" s="6">
        <v>91.616363081240166</v>
      </c>
      <c r="X597" s="6">
        <v>148.11779506203186</v>
      </c>
      <c r="Y597" s="6">
        <v>92.058706893377959</v>
      </c>
      <c r="Z597" s="6">
        <v>7.631292318143915</v>
      </c>
      <c r="AA597" s="6">
        <v>78.354601000000002</v>
      </c>
      <c r="AB597" s="6">
        <v>4067802.8120650756</v>
      </c>
      <c r="AC597" s="6">
        <v>0</v>
      </c>
      <c r="AD597" s="6">
        <v>3721600.7162928549</v>
      </c>
      <c r="AE597" s="6">
        <v>0</v>
      </c>
      <c r="AF597" s="6">
        <v>0</v>
      </c>
      <c r="AG597" s="6">
        <v>0</v>
      </c>
      <c r="AH597" s="6">
        <v>443451.31246136071</v>
      </c>
      <c r="AI597" s="6">
        <v>3210813.3879195228</v>
      </c>
      <c r="AJ597" s="6">
        <v>8353877.8069793358</v>
      </c>
      <c r="AK597" s="6">
        <v>5701693.2582868263</v>
      </c>
      <c r="AL597" s="6">
        <v>25499239.294004977</v>
      </c>
      <c r="AM597" s="6">
        <v>961560.82862165791</v>
      </c>
      <c r="AN597" s="6">
        <v>8950992.9971541241</v>
      </c>
      <c r="AO597" s="6">
        <v>8950992.9971541241</v>
      </c>
      <c r="AP597" s="6">
        <v>8547679.3080452979</v>
      </c>
      <c r="AQ597" s="6">
        <v>4340407.0140805859</v>
      </c>
      <c r="AR597" s="6">
        <v>0</v>
      </c>
      <c r="AS597" s="6">
        <v>35411793.119780764</v>
      </c>
      <c r="AT597" s="6">
        <v>57250872.43906077</v>
      </c>
      <c r="AU597" s="3">
        <f t="shared" si="61"/>
        <v>42169.650342858229</v>
      </c>
      <c r="AV597" s="2">
        <f t="shared" si="62"/>
        <v>7.879785624121034</v>
      </c>
      <c r="AW597" s="3">
        <f t="shared" si="63"/>
        <v>4494.0046352759555</v>
      </c>
      <c r="AX597" s="3">
        <f t="shared" si="64"/>
        <v>7265.5368013830875</v>
      </c>
      <c r="AY597" s="3">
        <f t="shared" si="65"/>
        <v>91.616363081240166</v>
      </c>
      <c r="AZ597" s="3">
        <f t="shared" si="66"/>
        <v>148.11779506203186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0.05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106.79707430000018</v>
      </c>
      <c r="R598" s="6">
        <v>20.667885289304138</v>
      </c>
      <c r="S598" s="6">
        <v>2.0695996213337349</v>
      </c>
      <c r="T598" s="6">
        <v>4</v>
      </c>
      <c r="U598" s="6">
        <v>4277.0926318653501</v>
      </c>
      <c r="V598" s="6">
        <v>6915.1728545035348</v>
      </c>
      <c r="W598" s="6">
        <v>87.194318496516445</v>
      </c>
      <c r="X598" s="6">
        <v>140.97515210258092</v>
      </c>
      <c r="Y598" s="6">
        <v>91.763923688249164</v>
      </c>
      <c r="Z598" s="6">
        <v>7.571600040022191</v>
      </c>
      <c r="AA598" s="6">
        <v>84.862754600000002</v>
      </c>
      <c r="AB598" s="6">
        <v>4146446.2945163497</v>
      </c>
      <c r="AC598" s="6">
        <v>0</v>
      </c>
      <c r="AD598" s="6">
        <v>3819265.123537058</v>
      </c>
      <c r="AE598" s="6">
        <v>0</v>
      </c>
      <c r="AF598" s="6">
        <v>0</v>
      </c>
      <c r="AG598" s="6">
        <v>0</v>
      </c>
      <c r="AH598" s="6">
        <v>265749.94484421291</v>
      </c>
      <c r="AI598" s="6">
        <v>3210269.9315300705</v>
      </c>
      <c r="AJ598" s="6">
        <v>8352463.8449322153</v>
      </c>
      <c r="AK598" s="6">
        <v>5700728.200135652</v>
      </c>
      <c r="AL598" s="6">
        <v>25494923.339495558</v>
      </c>
      <c r="AM598" s="6">
        <v>961560.82862165791</v>
      </c>
      <c r="AN598" s="6">
        <v>8950992.9971541241</v>
      </c>
      <c r="AO598" s="6">
        <v>8950992.9971541241</v>
      </c>
      <c r="AP598" s="6">
        <v>8547679.3080452979</v>
      </c>
      <c r="AQ598" s="6">
        <v>4340407.0140805859</v>
      </c>
      <c r="AR598" s="6">
        <v>0</v>
      </c>
      <c r="AS598" s="6">
        <v>35407477.165271342</v>
      </c>
      <c r="AT598" s="6">
        <v>57246556.484551348</v>
      </c>
      <c r="AU598" s="3">
        <f t="shared" si="61"/>
        <v>56234.132519034909</v>
      </c>
      <c r="AV598" s="2">
        <f t="shared" si="62"/>
        <v>8.2783984853349395</v>
      </c>
      <c r="AW598" s="3">
        <f t="shared" si="63"/>
        <v>4277.0926318653501</v>
      </c>
      <c r="AX598" s="3">
        <f t="shared" si="64"/>
        <v>6915.1728545035348</v>
      </c>
      <c r="AY598" s="3">
        <f t="shared" si="65"/>
        <v>87.194318496516445</v>
      </c>
      <c r="AZ598" s="3">
        <f t="shared" si="66"/>
        <v>140.97515210258092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0.05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108.07341860000018</v>
      </c>
      <c r="R599" s="6">
        <v>20.957408089962318</v>
      </c>
      <c r="S599" s="6">
        <v>2.1318770097079511</v>
      </c>
      <c r="T599" s="6">
        <v>4</v>
      </c>
      <c r="U599" s="6">
        <v>4079.2768885688702</v>
      </c>
      <c r="V599" s="6">
        <v>6640.2922778046423</v>
      </c>
      <c r="W599" s="6">
        <v>83.161577003822643</v>
      </c>
      <c r="X599" s="6">
        <v>135.37133974307724</v>
      </c>
      <c r="Y599" s="6">
        <v>91.645046787498302</v>
      </c>
      <c r="Z599" s="6">
        <v>7.5478686009731533</v>
      </c>
      <c r="AA599" s="6">
        <v>73.577755800000006</v>
      </c>
      <c r="AB599" s="6">
        <v>4175091.2717131055</v>
      </c>
      <c r="AC599" s="6">
        <v>0</v>
      </c>
      <c r="AD599" s="6">
        <v>3855737.2772039217</v>
      </c>
      <c r="AE599" s="6">
        <v>0</v>
      </c>
      <c r="AF599" s="6">
        <v>0</v>
      </c>
      <c r="AG599" s="6">
        <v>0</v>
      </c>
      <c r="AH599" s="6">
        <v>0</v>
      </c>
      <c r="AI599" s="6">
        <v>3132023.1340776403</v>
      </c>
      <c r="AJ599" s="6">
        <v>8148881.7285861112</v>
      </c>
      <c r="AK599" s="6">
        <v>5561779.2225352637</v>
      </c>
      <c r="AL599" s="6">
        <v>24873512.634116042</v>
      </c>
      <c r="AM599" s="6">
        <v>961560.82862165791</v>
      </c>
      <c r="AN599" s="6">
        <v>8950992.9971541241</v>
      </c>
      <c r="AO599" s="6">
        <v>8950992.9971541241</v>
      </c>
      <c r="AP599" s="6">
        <v>8547679.3080452979</v>
      </c>
      <c r="AQ599" s="6">
        <v>4340407.0140805859</v>
      </c>
      <c r="AR599" s="6">
        <v>0</v>
      </c>
      <c r="AS599" s="6">
        <v>34786066.459891826</v>
      </c>
      <c r="AT599" s="6">
        <v>56625145.779171832</v>
      </c>
      <c r="AU599" s="3">
        <f t="shared" si="61"/>
        <v>74989.420933245579</v>
      </c>
      <c r="AV599" s="2">
        <f t="shared" si="62"/>
        <v>8.5275080388318045</v>
      </c>
      <c r="AW599" s="3">
        <f t="shared" si="63"/>
        <v>4079.2768885688702</v>
      </c>
      <c r="AX599" s="3">
        <f t="shared" si="64"/>
        <v>6640.2922778046423</v>
      </c>
      <c r="AY599" s="3">
        <f t="shared" si="65"/>
        <v>83.161577003822643</v>
      </c>
      <c r="AZ599" s="3">
        <f t="shared" si="66"/>
        <v>135.37133974307724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0.05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122.31231480000018</v>
      </c>
      <c r="R600" s="6">
        <v>23.678231434214261</v>
      </c>
      <c r="S600" s="6">
        <v>2.3363393318907595</v>
      </c>
      <c r="T600" s="6">
        <v>4</v>
      </c>
      <c r="U600" s="6">
        <v>3954.9263852317808</v>
      </c>
      <c r="V600" s="6">
        <v>6291.8171593136012</v>
      </c>
      <c r="W600" s="6">
        <v>80.626523796792242</v>
      </c>
      <c r="X600" s="6">
        <v>128.26720310515569</v>
      </c>
      <c r="Y600" s="6">
        <v>90.266892315553818</v>
      </c>
      <c r="Z600" s="6">
        <v>7.2714283130752664</v>
      </c>
      <c r="AA600" s="6">
        <v>74.5431138</v>
      </c>
      <c r="AB600" s="6">
        <v>4475736.6696400568</v>
      </c>
      <c r="AC600" s="6">
        <v>0</v>
      </c>
      <c r="AD600" s="6">
        <v>4257047.2549382979</v>
      </c>
      <c r="AE600" s="6">
        <v>0</v>
      </c>
      <c r="AF600" s="6">
        <v>0</v>
      </c>
      <c r="AG600" s="6">
        <v>0</v>
      </c>
      <c r="AH600" s="6">
        <v>0</v>
      </c>
      <c r="AI600" s="6">
        <v>3405785.7305855565</v>
      </c>
      <c r="AJ600" s="6">
        <v>8861155.8482696563</v>
      </c>
      <c r="AK600" s="6">
        <v>6047920.9449888691</v>
      </c>
      <c r="AL600" s="6">
        <v>27047646.448422436</v>
      </c>
      <c r="AM600" s="6">
        <v>961560.82862165791</v>
      </c>
      <c r="AN600" s="6">
        <v>8950992.9971541241</v>
      </c>
      <c r="AO600" s="6">
        <v>8950992.9971541241</v>
      </c>
      <c r="AP600" s="6">
        <v>8547679.3080452979</v>
      </c>
      <c r="AQ600" s="6">
        <v>4340407.0140805859</v>
      </c>
      <c r="AR600" s="6">
        <v>0</v>
      </c>
      <c r="AS600" s="6">
        <v>36960200.274198219</v>
      </c>
      <c r="AT600" s="6">
        <v>58799279.593478225</v>
      </c>
      <c r="AU600" s="3">
        <f t="shared" si="61"/>
        <v>100000</v>
      </c>
      <c r="AV600" s="2">
        <f t="shared" si="62"/>
        <v>9.3453573275630379</v>
      </c>
      <c r="AW600" s="3">
        <f t="shared" si="63"/>
        <v>3954.9263852317808</v>
      </c>
      <c r="AX600" s="3">
        <f t="shared" si="64"/>
        <v>6291.8171593136012</v>
      </c>
      <c r="AY600" s="3">
        <f t="shared" si="65"/>
        <v>80.626523796792242</v>
      </c>
      <c r="AZ600" s="3">
        <f t="shared" si="66"/>
        <v>128.26720310515569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0.05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134.70319050000006</v>
      </c>
      <c r="R601" s="6">
        <v>26.028357461797992</v>
      </c>
      <c r="S601" s="6">
        <v>2.4885331598999341</v>
      </c>
      <c r="T601" s="6">
        <v>4</v>
      </c>
      <c r="U601" s="6">
        <v>3890.0367943788033</v>
      </c>
      <c r="V601" s="6">
        <v>6084.0078926138549</v>
      </c>
      <c r="W601" s="6">
        <v>79.303661717586934</v>
      </c>
      <c r="X601" s="6">
        <v>124.03073012064546</v>
      </c>
      <c r="Y601" s="6">
        <v>88.872987340242389</v>
      </c>
      <c r="Z601" s="6">
        <v>7.0000774769345071</v>
      </c>
      <c r="AA601" s="6">
        <v>65.597738199999995</v>
      </c>
      <c r="AB601" s="6">
        <v>4702896.4755527917</v>
      </c>
      <c r="AC601" s="6">
        <v>0</v>
      </c>
      <c r="AD601" s="6">
        <v>4598695.2308525834</v>
      </c>
      <c r="AE601" s="6">
        <v>0</v>
      </c>
      <c r="AF601" s="6">
        <v>0</v>
      </c>
      <c r="AG601" s="6">
        <v>0</v>
      </c>
      <c r="AH601" s="6">
        <v>0</v>
      </c>
      <c r="AI601" s="6">
        <v>3627620.7654980961</v>
      </c>
      <c r="AJ601" s="6">
        <v>9438325.104489537</v>
      </c>
      <c r="AK601" s="6">
        <v>6441850.8220011853</v>
      </c>
      <c r="AL601" s="6">
        <v>28809388.398394194</v>
      </c>
      <c r="AM601" s="6">
        <v>961560.82862165791</v>
      </c>
      <c r="AN601" s="6">
        <v>8950992.9971541241</v>
      </c>
      <c r="AO601" s="6">
        <v>8950992.9971541241</v>
      </c>
      <c r="AP601" s="6">
        <v>8547679.3080452979</v>
      </c>
      <c r="AQ601" s="6">
        <v>4340407.0140805859</v>
      </c>
      <c r="AR601" s="6">
        <v>0</v>
      </c>
      <c r="AS601" s="6">
        <v>38721942.224169977</v>
      </c>
      <c r="AT601" s="6">
        <v>60561021.543449983</v>
      </c>
      <c r="AU601" s="3">
        <f t="shared" si="61"/>
        <v>133352.14321633239</v>
      </c>
      <c r="AV601" s="2">
        <f t="shared" si="62"/>
        <v>9.9541326395997363</v>
      </c>
      <c r="AW601" s="3">
        <f t="shared" si="63"/>
        <v>3890.0367943788033</v>
      </c>
      <c r="AX601" s="3">
        <f t="shared" si="64"/>
        <v>6084.0078926138549</v>
      </c>
      <c r="AY601" s="3">
        <f t="shared" si="65"/>
        <v>79.303661717586934</v>
      </c>
      <c r="AZ601" s="3">
        <f t="shared" si="66"/>
        <v>124.03073012064546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0.05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144.92007430000004</v>
      </c>
      <c r="R602" s="6">
        <v>27.952393764193978</v>
      </c>
      <c r="S602" s="6">
        <v>2.5936405821138564</v>
      </c>
      <c r="T602" s="6">
        <v>4</v>
      </c>
      <c r="U602" s="6">
        <v>3863.4859819960056</v>
      </c>
      <c r="V602" s="6">
        <v>5968.5462850585864</v>
      </c>
      <c r="W602" s="6">
        <v>78.762387494531993</v>
      </c>
      <c r="X602" s="6">
        <v>121.67688907724883</v>
      </c>
      <c r="Y602" s="6">
        <v>87.583679676278337</v>
      </c>
      <c r="Z602" s="6">
        <v>6.7551699152434281</v>
      </c>
      <c r="AA602" s="6">
        <v>73.014930899999996</v>
      </c>
      <c r="AB602" s="6">
        <v>4865021.7150594601</v>
      </c>
      <c r="AC602" s="6">
        <v>0</v>
      </c>
      <c r="AD602" s="6">
        <v>4875679.6274317056</v>
      </c>
      <c r="AE602" s="6">
        <v>0</v>
      </c>
      <c r="AF602" s="6">
        <v>0</v>
      </c>
      <c r="AG602" s="6">
        <v>0</v>
      </c>
      <c r="AH602" s="6">
        <v>0</v>
      </c>
      <c r="AI602" s="6">
        <v>3798873.5235715527</v>
      </c>
      <c r="AJ602" s="6">
        <v>9883889.6522257868</v>
      </c>
      <c r="AK602" s="6">
        <v>6745957.7812670916</v>
      </c>
      <c r="AL602" s="6">
        <v>30169422.299555596</v>
      </c>
      <c r="AM602" s="6">
        <v>961560.82862165791</v>
      </c>
      <c r="AN602" s="6">
        <v>8950992.9971541241</v>
      </c>
      <c r="AO602" s="6">
        <v>8950992.9971541241</v>
      </c>
      <c r="AP602" s="6">
        <v>8547679.3080452979</v>
      </c>
      <c r="AQ602" s="6">
        <v>4340407.0140805859</v>
      </c>
      <c r="AR602" s="6">
        <v>0</v>
      </c>
      <c r="AS602" s="6">
        <v>40081976.125331379</v>
      </c>
      <c r="AT602" s="6">
        <v>61921055.444611385</v>
      </c>
      <c r="AU602" s="3">
        <f t="shared" si="61"/>
        <v>177827.94100389228</v>
      </c>
      <c r="AV602" s="2">
        <f t="shared" si="62"/>
        <v>10.374562328455426</v>
      </c>
      <c r="AW602" s="3">
        <f t="shared" si="63"/>
        <v>3863.4859819960056</v>
      </c>
      <c r="AX602" s="3">
        <f t="shared" si="64"/>
        <v>5968.5462850585864</v>
      </c>
      <c r="AY602" s="3">
        <f t="shared" si="65"/>
        <v>78.762387494531993</v>
      </c>
      <c r="AZ602" s="3">
        <f t="shared" si="66"/>
        <v>121.67688907724883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0.05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151.22647670000006</v>
      </c>
      <c r="R603" s="6">
        <v>29.134606241768005</v>
      </c>
      <c r="S603" s="6">
        <v>2.6478824559401235</v>
      </c>
      <c r="T603" s="6">
        <v>4</v>
      </c>
      <c r="U603" s="6">
        <v>3859.4001260499795</v>
      </c>
      <c r="V603" s="6">
        <v>5921.3382674398417</v>
      </c>
      <c r="W603" s="6">
        <v>78.679091794543069</v>
      </c>
      <c r="X603" s="6">
        <v>120.71448978452119</v>
      </c>
      <c r="Y603" s="6">
        <v>86.717002081475826</v>
      </c>
      <c r="Z603" s="6">
        <v>6.5925334467829817</v>
      </c>
      <c r="AA603" s="6">
        <v>77.454981799999999</v>
      </c>
      <c r="AB603" s="6">
        <v>4952681.1834100485</v>
      </c>
      <c r="AC603" s="6">
        <v>0</v>
      </c>
      <c r="AD603" s="6">
        <v>5044691.2342400895</v>
      </c>
      <c r="AE603" s="6">
        <v>0</v>
      </c>
      <c r="AF603" s="6">
        <v>0</v>
      </c>
      <c r="AG603" s="6">
        <v>0</v>
      </c>
      <c r="AH603" s="6">
        <v>0</v>
      </c>
      <c r="AI603" s="6">
        <v>3898975.2428835519</v>
      </c>
      <c r="AJ603" s="6">
        <v>10144333.792189594</v>
      </c>
      <c r="AK603" s="6">
        <v>6923716.258384306</v>
      </c>
      <c r="AL603" s="6">
        <v>30964397.711107589</v>
      </c>
      <c r="AM603" s="6">
        <v>961560.82862165791</v>
      </c>
      <c r="AN603" s="6">
        <v>8950992.9971541241</v>
      </c>
      <c r="AO603" s="6">
        <v>8950992.9971541241</v>
      </c>
      <c r="AP603" s="6">
        <v>8547679.3080452979</v>
      </c>
      <c r="AQ603" s="6">
        <v>4340407.0140805859</v>
      </c>
      <c r="AR603" s="6">
        <v>0</v>
      </c>
      <c r="AS603" s="6">
        <v>40876951.536883369</v>
      </c>
      <c r="AT603" s="6">
        <v>62716030.856163375</v>
      </c>
      <c r="AU603" s="3">
        <f t="shared" si="61"/>
        <v>237137.37056616557</v>
      </c>
      <c r="AV603" s="2">
        <f t="shared" si="62"/>
        <v>10.591529823760494</v>
      </c>
      <c r="AW603" s="3">
        <f t="shared" si="63"/>
        <v>3859.4001260499795</v>
      </c>
      <c r="AX603" s="3">
        <f t="shared" si="64"/>
        <v>5921.3382674398417</v>
      </c>
      <c r="AY603" s="3">
        <f t="shared" si="65"/>
        <v>78.679091794543069</v>
      </c>
      <c r="AZ603" s="3">
        <f t="shared" si="66"/>
        <v>120.71448978452119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0.05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151.20500000000007</v>
      </c>
      <c r="R604" s="6">
        <v>29.129208450221771</v>
      </c>
      <c r="S604" s="6">
        <v>2.6474782348437684</v>
      </c>
      <c r="T604" s="6">
        <v>4</v>
      </c>
      <c r="U604" s="6">
        <v>3859.6599322203147</v>
      </c>
      <c r="V604" s="6">
        <v>5921.9128935339668</v>
      </c>
      <c r="W604" s="6">
        <v>78.684388294739207</v>
      </c>
      <c r="X604" s="6">
        <v>120.72620431468924</v>
      </c>
      <c r="Y604" s="6">
        <v>86.714683493237217</v>
      </c>
      <c r="Z604" s="6">
        <v>6.5928713502724152</v>
      </c>
      <c r="AA604" s="6">
        <v>73.856716500000005</v>
      </c>
      <c r="AB604" s="6">
        <v>4952127.8934482103</v>
      </c>
      <c r="AC604" s="6">
        <v>0</v>
      </c>
      <c r="AD604" s="6">
        <v>5044118.0813830551</v>
      </c>
      <c r="AE604" s="6">
        <v>0</v>
      </c>
      <c r="AF604" s="6">
        <v>0</v>
      </c>
      <c r="AG604" s="6">
        <v>0</v>
      </c>
      <c r="AH604" s="6">
        <v>0</v>
      </c>
      <c r="AI604" s="6">
        <v>3898535.930184193</v>
      </c>
      <c r="AJ604" s="6">
        <v>10143190.790661287</v>
      </c>
      <c r="AK604" s="6">
        <v>6922936.1363549046</v>
      </c>
      <c r="AL604" s="6">
        <v>30960908.832031649</v>
      </c>
      <c r="AM604" s="6">
        <v>961560.82862165791</v>
      </c>
      <c r="AN604" s="6">
        <v>8950992.9971541241</v>
      </c>
      <c r="AO604" s="6">
        <v>8950992.9971541241</v>
      </c>
      <c r="AP604" s="6">
        <v>8547679.3080452979</v>
      </c>
      <c r="AQ604" s="6">
        <v>4340407.0140805859</v>
      </c>
      <c r="AR604" s="6">
        <v>0</v>
      </c>
      <c r="AS604" s="6">
        <v>40873462.657807432</v>
      </c>
      <c r="AT604" s="6">
        <v>62712541.977087438</v>
      </c>
      <c r="AU604" s="3">
        <f t="shared" si="61"/>
        <v>316227.76601683797</v>
      </c>
      <c r="AV604" s="2">
        <f t="shared" si="62"/>
        <v>10.589912939375074</v>
      </c>
      <c r="AW604" s="3">
        <f t="shared" si="63"/>
        <v>3859.6599322203147</v>
      </c>
      <c r="AX604" s="3">
        <f t="shared" si="64"/>
        <v>5921.9128935339668</v>
      </c>
      <c r="AY604" s="3">
        <f t="shared" si="65"/>
        <v>78.684388294739207</v>
      </c>
      <c r="AZ604" s="3">
        <f t="shared" si="66"/>
        <v>120.72620431468924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0.05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151.18229430000008</v>
      </c>
      <c r="R605" s="6">
        <v>29.123918011445895</v>
      </c>
      <c r="S605" s="6">
        <v>2.6471210452001257</v>
      </c>
      <c r="T605" s="6">
        <v>4</v>
      </c>
      <c r="U605" s="6">
        <v>3859.8561790055232</v>
      </c>
      <c r="V605" s="6">
        <v>5922.3874107071833</v>
      </c>
      <c r="W605" s="6">
        <v>78.688389050899104</v>
      </c>
      <c r="X605" s="6">
        <v>120.73587798909723</v>
      </c>
      <c r="Y605" s="6">
        <v>86.713844111243716</v>
      </c>
      <c r="Z605" s="6">
        <v>6.5932969310817215</v>
      </c>
      <c r="AA605" s="6">
        <v>80.820875999999998</v>
      </c>
      <c r="AB605" s="6">
        <v>4951624.309825113</v>
      </c>
      <c r="AC605" s="6">
        <v>0</v>
      </c>
      <c r="AD605" s="6">
        <v>5043512.112258398</v>
      </c>
      <c r="AE605" s="6">
        <v>0</v>
      </c>
      <c r="AF605" s="6">
        <v>0</v>
      </c>
      <c r="AG605" s="6">
        <v>0</v>
      </c>
      <c r="AH605" s="6">
        <v>0</v>
      </c>
      <c r="AI605" s="6">
        <v>3898103.204612568</v>
      </c>
      <c r="AJ605" s="6">
        <v>10142064.927488141</v>
      </c>
      <c r="AK605" s="6">
        <v>6922167.7116050571</v>
      </c>
      <c r="AL605" s="6">
        <v>30957472.265789278</v>
      </c>
      <c r="AM605" s="6">
        <v>961560.82862165791</v>
      </c>
      <c r="AN605" s="6">
        <v>8950992.9971541241</v>
      </c>
      <c r="AO605" s="6">
        <v>8950992.9971541241</v>
      </c>
      <c r="AP605" s="6">
        <v>8547679.3080452979</v>
      </c>
      <c r="AQ605" s="6">
        <v>4340407.0140805859</v>
      </c>
      <c r="AR605" s="6">
        <v>0</v>
      </c>
      <c r="AS605" s="6">
        <v>40870026.091565058</v>
      </c>
      <c r="AT605" s="6">
        <v>62709105.410845064</v>
      </c>
      <c r="AU605" s="3">
        <f t="shared" si="61"/>
        <v>421696.50342858222</v>
      </c>
      <c r="AV605" s="2">
        <f t="shared" si="62"/>
        <v>10.588484180800503</v>
      </c>
      <c r="AW605" s="3">
        <f t="shared" si="63"/>
        <v>3859.8561790055232</v>
      </c>
      <c r="AX605" s="3">
        <f t="shared" si="64"/>
        <v>5922.3874107071833</v>
      </c>
      <c r="AY605" s="3">
        <f t="shared" si="65"/>
        <v>78.688389050899104</v>
      </c>
      <c r="AZ605" s="3">
        <f t="shared" si="66"/>
        <v>120.73587798909723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0.05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151.16747670000009</v>
      </c>
      <c r="R606" s="6">
        <v>29.120360655624221</v>
      </c>
      <c r="S606" s="6">
        <v>2.6468701707551778</v>
      </c>
      <c r="T606" s="6">
        <v>4</v>
      </c>
      <c r="U606" s="6">
        <v>3860.0041626852048</v>
      </c>
      <c r="V606" s="6">
        <v>5922.7308842842012</v>
      </c>
      <c r="W606" s="6">
        <v>78.691405898372153</v>
      </c>
      <c r="X606" s="6">
        <v>120.74288016254711</v>
      </c>
      <c r="Y606" s="6">
        <v>86.712888795456095</v>
      </c>
      <c r="Z606" s="6">
        <v>6.5935572743818645</v>
      </c>
      <c r="AA606" s="6">
        <v>89.706424799999994</v>
      </c>
      <c r="AB606" s="6">
        <v>4951275.0526331002</v>
      </c>
      <c r="AC606" s="6">
        <v>0</v>
      </c>
      <c r="AD606" s="6">
        <v>5043116.6507241437</v>
      </c>
      <c r="AE606" s="6">
        <v>0</v>
      </c>
      <c r="AF606" s="6">
        <v>0</v>
      </c>
      <c r="AG606" s="6">
        <v>0</v>
      </c>
      <c r="AH606" s="6">
        <v>0</v>
      </c>
      <c r="AI606" s="6">
        <v>3897812.7643093243</v>
      </c>
      <c r="AJ606" s="6">
        <v>10141309.261396596</v>
      </c>
      <c r="AK606" s="6">
        <v>6921651.9539701939</v>
      </c>
      <c r="AL606" s="6">
        <v>30955165.683033358</v>
      </c>
      <c r="AM606" s="6">
        <v>961560.82862165791</v>
      </c>
      <c r="AN606" s="6">
        <v>8950992.9971541241</v>
      </c>
      <c r="AO606" s="6">
        <v>8950992.9971541241</v>
      </c>
      <c r="AP606" s="6">
        <v>8547679.3080452979</v>
      </c>
      <c r="AQ606" s="6">
        <v>4340407.0140805859</v>
      </c>
      <c r="AR606" s="6">
        <v>0</v>
      </c>
      <c r="AS606" s="6">
        <v>40867719.508809142</v>
      </c>
      <c r="AT606" s="6">
        <v>62706798.828089148</v>
      </c>
      <c r="AU606" s="3">
        <f t="shared" si="61"/>
        <v>562341.32519034925</v>
      </c>
      <c r="AV606" s="2">
        <f t="shared" si="62"/>
        <v>10.587480683020711</v>
      </c>
      <c r="AW606" s="3">
        <f t="shared" si="63"/>
        <v>3860.0041626852048</v>
      </c>
      <c r="AX606" s="3">
        <f t="shared" si="64"/>
        <v>5922.7308842842012</v>
      </c>
      <c r="AY606" s="3">
        <f t="shared" si="65"/>
        <v>78.691405898372153</v>
      </c>
      <c r="AZ606" s="3">
        <f t="shared" si="66"/>
        <v>120.74288016254711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0.05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151.16747670000009</v>
      </c>
      <c r="R607" s="6">
        <v>29.119770932736397</v>
      </c>
      <c r="S607" s="6">
        <v>2.6467705809252187</v>
      </c>
      <c r="T607" s="6">
        <v>4</v>
      </c>
      <c r="U607" s="6">
        <v>3860.1156079163375</v>
      </c>
      <c r="V607" s="6">
        <v>5922.9199435726059</v>
      </c>
      <c r="W607" s="6">
        <v>78.693677860149634</v>
      </c>
      <c r="X607" s="6">
        <v>120.74673439186286</v>
      </c>
      <c r="Y607" s="6">
        <v>86.710601946043411</v>
      </c>
      <c r="Z607" s="6">
        <v>6.5934600977288573</v>
      </c>
      <c r="AA607" s="6">
        <v>89.747814500000004</v>
      </c>
      <c r="AB607" s="6">
        <v>4951159.534550813</v>
      </c>
      <c r="AC607" s="6">
        <v>0</v>
      </c>
      <c r="AD607" s="6">
        <v>5043116.6507241437</v>
      </c>
      <c r="AE607" s="6">
        <v>0</v>
      </c>
      <c r="AF607" s="6">
        <v>0</v>
      </c>
      <c r="AG607" s="6">
        <v>0</v>
      </c>
      <c r="AH607" s="6">
        <v>0</v>
      </c>
      <c r="AI607" s="6">
        <v>3897767.7122572325</v>
      </c>
      <c r="AJ607" s="6">
        <v>10141192.045198502</v>
      </c>
      <c r="AK607" s="6">
        <v>6921571.9515064396</v>
      </c>
      <c r="AL607" s="6">
        <v>30954807.894237131</v>
      </c>
      <c r="AM607" s="6">
        <v>961560.82862165791</v>
      </c>
      <c r="AN607" s="6">
        <v>8950992.9971541241</v>
      </c>
      <c r="AO607" s="6">
        <v>8950992.9971541241</v>
      </c>
      <c r="AP607" s="6">
        <v>8547679.3080452979</v>
      </c>
      <c r="AQ607" s="6">
        <v>4340407.0140805859</v>
      </c>
      <c r="AR607" s="6">
        <v>0</v>
      </c>
      <c r="AS607" s="6">
        <v>40867361.720012918</v>
      </c>
      <c r="AT607" s="6">
        <v>62706441.039292924</v>
      </c>
      <c r="AU607" s="3">
        <f t="shared" si="61"/>
        <v>749894.209332456</v>
      </c>
      <c r="AV607" s="2">
        <f t="shared" si="62"/>
        <v>10.587082323700875</v>
      </c>
      <c r="AW607" s="3">
        <f t="shared" si="63"/>
        <v>3860.1156079163375</v>
      </c>
      <c r="AX607" s="3">
        <f t="shared" si="64"/>
        <v>5922.9199435726059</v>
      </c>
      <c r="AY607" s="3">
        <f t="shared" si="65"/>
        <v>78.693677860149634</v>
      </c>
      <c r="AZ607" s="3">
        <f t="shared" si="66"/>
        <v>120.74673439186286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0.05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151.14802860000009</v>
      </c>
      <c r="R608" s="6">
        <v>29.115686893869338</v>
      </c>
      <c r="S608" s="6">
        <v>2.6465400056602846</v>
      </c>
      <c r="T608" s="6">
        <v>4</v>
      </c>
      <c r="U608" s="6">
        <v>3860.1994275060474</v>
      </c>
      <c r="V608" s="6">
        <v>5923.1834814568374</v>
      </c>
      <c r="W608" s="6">
        <v>78.69538663586026</v>
      </c>
      <c r="X608" s="6">
        <v>120.7521069680943</v>
      </c>
      <c r="Y608" s="6">
        <v>86.711615204566257</v>
      </c>
      <c r="Z608" s="6">
        <v>6.5938980233456714</v>
      </c>
      <c r="AA608" s="6">
        <v>87.868430399999994</v>
      </c>
      <c r="AB608" s="6">
        <v>4950815.6117709596</v>
      </c>
      <c r="AC608" s="6">
        <v>0</v>
      </c>
      <c r="AD608" s="6">
        <v>5042597.5956948269</v>
      </c>
      <c r="AE608" s="6">
        <v>0</v>
      </c>
      <c r="AF608" s="6">
        <v>0</v>
      </c>
      <c r="AG608" s="6">
        <v>0</v>
      </c>
      <c r="AH608" s="6">
        <v>0</v>
      </c>
      <c r="AI608" s="6">
        <v>3897431.1509116553</v>
      </c>
      <c r="AJ608" s="6">
        <v>10140316.381615534</v>
      </c>
      <c r="AK608" s="6">
        <v>6920974.2931179777</v>
      </c>
      <c r="AL608" s="6">
        <v>30952135.033110954</v>
      </c>
      <c r="AM608" s="6">
        <v>961560.82862165791</v>
      </c>
      <c r="AN608" s="6">
        <v>8950992.9971541241</v>
      </c>
      <c r="AO608" s="6">
        <v>8950992.9971541241</v>
      </c>
      <c r="AP608" s="6">
        <v>8547679.3080452979</v>
      </c>
      <c r="AQ608" s="6">
        <v>4340407.0140805859</v>
      </c>
      <c r="AR608" s="6">
        <v>0</v>
      </c>
      <c r="AS608" s="6">
        <v>40864688.858886734</v>
      </c>
      <c r="AT608" s="6">
        <v>62703768.17816674</v>
      </c>
      <c r="AU608" s="3">
        <f t="shared" si="61"/>
        <v>1000000.0000000001</v>
      </c>
      <c r="AV608" s="2">
        <f t="shared" si="62"/>
        <v>10.586160022641138</v>
      </c>
      <c r="AW608" s="3">
        <f t="shared" si="63"/>
        <v>3860.1994275060474</v>
      </c>
      <c r="AX608" s="3">
        <f t="shared" si="64"/>
        <v>5923.1834814568374</v>
      </c>
      <c r="AY608" s="3">
        <f t="shared" si="65"/>
        <v>78.69538663586026</v>
      </c>
      <c r="AZ608" s="3">
        <f t="shared" si="66"/>
        <v>120.7521069680943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0.05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151.1460000000001</v>
      </c>
      <c r="R609" s="6">
        <v>29.114973865942233</v>
      </c>
      <c r="S609" s="6">
        <v>2.646467470077341</v>
      </c>
      <c r="T609" s="6">
        <v>4</v>
      </c>
      <c r="U609" s="6">
        <v>3860.2624371109837</v>
      </c>
      <c r="V609" s="6">
        <v>5923.3030342661204</v>
      </c>
      <c r="W609" s="6">
        <v>78.696671171883665</v>
      </c>
      <c r="X609" s="6">
        <v>120.75454421381866</v>
      </c>
      <c r="Y609" s="6">
        <v>86.710607576890098</v>
      </c>
      <c r="Z609" s="6">
        <v>6.5938963698986921</v>
      </c>
      <c r="AA609" s="6">
        <v>88.188470100000004</v>
      </c>
      <c r="AB609" s="6">
        <v>4950723.4970879508</v>
      </c>
      <c r="AC609" s="6">
        <v>0</v>
      </c>
      <c r="AD609" s="6">
        <v>5042543.4531311076</v>
      </c>
      <c r="AE609" s="6">
        <v>0</v>
      </c>
      <c r="AF609" s="6">
        <v>0</v>
      </c>
      <c r="AG609" s="6">
        <v>0</v>
      </c>
      <c r="AH609" s="6">
        <v>0</v>
      </c>
      <c r="AI609" s="6">
        <v>3897374.1105854306</v>
      </c>
      <c r="AJ609" s="6">
        <v>10140167.974387279</v>
      </c>
      <c r="AK609" s="6">
        <v>6920873.0021352284</v>
      </c>
      <c r="AL609" s="6">
        <v>30951682.037326995</v>
      </c>
      <c r="AM609" s="6">
        <v>961560.82862165791</v>
      </c>
      <c r="AN609" s="6">
        <v>8950992.9971541241</v>
      </c>
      <c r="AO609" s="6">
        <v>8950992.9971541241</v>
      </c>
      <c r="AP609" s="6">
        <v>8547679.3080452979</v>
      </c>
      <c r="AQ609" s="6">
        <v>4340407.0140805859</v>
      </c>
      <c r="AR609" s="6">
        <v>0</v>
      </c>
      <c r="AS609" s="6">
        <v>40864235.863102779</v>
      </c>
      <c r="AT609" s="6">
        <v>62703315.182382785</v>
      </c>
      <c r="AU609" s="3">
        <f t="shared" si="61"/>
        <v>1333521.4321633242</v>
      </c>
      <c r="AV609" s="2">
        <f t="shared" si="62"/>
        <v>10.585869880309364</v>
      </c>
      <c r="AW609" s="3">
        <f t="shared" si="63"/>
        <v>3860.2624371109837</v>
      </c>
      <c r="AX609" s="3">
        <f t="shared" si="64"/>
        <v>5923.3030342661204</v>
      </c>
      <c r="AY609" s="3">
        <f t="shared" si="65"/>
        <v>78.696671171883665</v>
      </c>
      <c r="AZ609" s="3">
        <f t="shared" si="66"/>
        <v>120.75454421381866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0.05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151.1460000000001</v>
      </c>
      <c r="R610" s="6">
        <v>29.11472347598135</v>
      </c>
      <c r="S610" s="6">
        <v>2.6464251771502743</v>
      </c>
      <c r="T610" s="6">
        <v>4</v>
      </c>
      <c r="U610" s="6">
        <v>3860.3097746168437</v>
      </c>
      <c r="V610" s="6">
        <v>5923.3833415405052</v>
      </c>
      <c r="W610" s="6">
        <v>78.69763621096935</v>
      </c>
      <c r="X610" s="6">
        <v>120.75618138623064</v>
      </c>
      <c r="Y610" s="6">
        <v>86.709636397772528</v>
      </c>
      <c r="Z610" s="6">
        <v>6.5938550794473008</v>
      </c>
      <c r="AA610" s="6">
        <v>86.086626300000006</v>
      </c>
      <c r="AB610" s="6">
        <v>4950674.4386183685</v>
      </c>
      <c r="AC610" s="6">
        <v>0</v>
      </c>
      <c r="AD610" s="6">
        <v>5042543.4531311076</v>
      </c>
      <c r="AE610" s="6">
        <v>0</v>
      </c>
      <c r="AF610" s="6">
        <v>0</v>
      </c>
      <c r="AG610" s="6">
        <v>0</v>
      </c>
      <c r="AH610" s="6">
        <v>0</v>
      </c>
      <c r="AI610" s="6">
        <v>3897354.9777822942</v>
      </c>
      <c r="AJ610" s="6">
        <v>10140118.194758195</v>
      </c>
      <c r="AK610" s="6">
        <v>6920839.0265155099</v>
      </c>
      <c r="AL610" s="6">
        <v>30951530.090805475</v>
      </c>
      <c r="AM610" s="6">
        <v>961560.82862165791</v>
      </c>
      <c r="AN610" s="6">
        <v>8950992.9971541241</v>
      </c>
      <c r="AO610" s="6">
        <v>8950992.9971541241</v>
      </c>
      <c r="AP610" s="6">
        <v>8547679.3080452979</v>
      </c>
      <c r="AQ610" s="6">
        <v>4340407.0140805859</v>
      </c>
      <c r="AR610" s="6">
        <v>0</v>
      </c>
      <c r="AS610" s="6">
        <v>40864083.916581258</v>
      </c>
      <c r="AT610" s="6">
        <v>62703163.235861264</v>
      </c>
      <c r="AU610" s="3">
        <f t="shared" si="61"/>
        <v>1778279.4100389229</v>
      </c>
      <c r="AV610" s="2">
        <f t="shared" si="62"/>
        <v>10.585700708601097</v>
      </c>
      <c r="AW610" s="3">
        <f t="shared" si="63"/>
        <v>3860.3097746168437</v>
      </c>
      <c r="AX610" s="3">
        <f t="shared" si="64"/>
        <v>5923.3833415405052</v>
      </c>
      <c r="AY610" s="3">
        <f t="shared" si="65"/>
        <v>78.69763621096935</v>
      </c>
      <c r="AZ610" s="3">
        <f t="shared" si="66"/>
        <v>120.75618138623064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0.05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151.1460000000001</v>
      </c>
      <c r="R611" s="6">
        <v>29.114535457072456</v>
      </c>
      <c r="S611" s="6">
        <v>2.6463934182051916</v>
      </c>
      <c r="T611" s="6">
        <v>4</v>
      </c>
      <c r="U611" s="6">
        <v>3860.345322662929</v>
      </c>
      <c r="V611" s="6">
        <v>5923.4436482032297</v>
      </c>
      <c r="W611" s="6">
        <v>78.698360905971086</v>
      </c>
      <c r="X611" s="6">
        <v>120.75741081912105</v>
      </c>
      <c r="Y611" s="6">
        <v>86.708907124437047</v>
      </c>
      <c r="Z611" s="6">
        <v>6.5938240707979219</v>
      </c>
      <c r="AA611" s="6">
        <v>88.127334399999995</v>
      </c>
      <c r="AB611" s="6">
        <v>4950637.5992056131</v>
      </c>
      <c r="AC611" s="6">
        <v>0</v>
      </c>
      <c r="AD611" s="6">
        <v>5042543.4531311076</v>
      </c>
      <c r="AE611" s="6">
        <v>0</v>
      </c>
      <c r="AF611" s="6">
        <v>0</v>
      </c>
      <c r="AG611" s="6">
        <v>0</v>
      </c>
      <c r="AH611" s="6">
        <v>0</v>
      </c>
      <c r="AI611" s="6">
        <v>3897340.6104113199</v>
      </c>
      <c r="AJ611" s="6">
        <v>10140080.813806074</v>
      </c>
      <c r="AK611" s="6">
        <v>6920813.5132475868</v>
      </c>
      <c r="AL611" s="6">
        <v>30951415.989801701</v>
      </c>
      <c r="AM611" s="6">
        <v>961560.82862165791</v>
      </c>
      <c r="AN611" s="6">
        <v>8950992.9971541241</v>
      </c>
      <c r="AO611" s="6">
        <v>8950992.9971541241</v>
      </c>
      <c r="AP611" s="6">
        <v>8547679.3080452979</v>
      </c>
      <c r="AQ611" s="6">
        <v>4340407.0140805859</v>
      </c>
      <c r="AR611" s="6">
        <v>0</v>
      </c>
      <c r="AS611" s="6">
        <v>40863969.815577485</v>
      </c>
      <c r="AT611" s="6">
        <v>62703049.134857491</v>
      </c>
      <c r="AU611" s="3">
        <f t="shared" si="61"/>
        <v>2371373.7056616559</v>
      </c>
      <c r="AV611" s="2">
        <f t="shared" si="62"/>
        <v>10.585573672820766</v>
      </c>
      <c r="AW611" s="3">
        <f t="shared" si="63"/>
        <v>3860.345322662929</v>
      </c>
      <c r="AX611" s="3">
        <f t="shared" si="64"/>
        <v>5923.4436482032297</v>
      </c>
      <c r="AY611" s="3">
        <f t="shared" si="65"/>
        <v>78.698360905971086</v>
      </c>
      <c r="AZ611" s="3">
        <f t="shared" si="66"/>
        <v>120.75741081912105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0.05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151.14274240000012</v>
      </c>
      <c r="R612" s="6">
        <v>29.113784616102901</v>
      </c>
      <c r="S612" s="6">
        <v>2.6463435077794633</v>
      </c>
      <c r="T612" s="6">
        <v>4</v>
      </c>
      <c r="U612" s="6">
        <v>3860.3720021672843</v>
      </c>
      <c r="V612" s="6">
        <v>5923.5092380438446</v>
      </c>
      <c r="W612" s="6">
        <v>78.698904803754075</v>
      </c>
      <c r="X612" s="6">
        <v>120.75874795673884</v>
      </c>
      <c r="Y612" s="6">
        <v>86.708817731740041</v>
      </c>
      <c r="Z612" s="6">
        <v>6.5938863913741113</v>
      </c>
      <c r="AA612" s="6">
        <v>92.964395100000004</v>
      </c>
      <c r="AB612" s="6">
        <v>4950566.8964090841</v>
      </c>
      <c r="AC612" s="6">
        <v>0</v>
      </c>
      <c r="AD612" s="6">
        <v>5042456.5087199733</v>
      </c>
      <c r="AE612" s="6">
        <v>0</v>
      </c>
      <c r="AF612" s="6">
        <v>0</v>
      </c>
      <c r="AG612" s="6">
        <v>0</v>
      </c>
      <c r="AH612" s="6">
        <v>0</v>
      </c>
      <c r="AI612" s="6">
        <v>3897279.1280003302</v>
      </c>
      <c r="AJ612" s="6">
        <v>10139920.849184453</v>
      </c>
      <c r="AK612" s="6">
        <v>6920704.3341063857</v>
      </c>
      <c r="AL612" s="6">
        <v>30950927.716420226</v>
      </c>
      <c r="AM612" s="6">
        <v>961560.82862165791</v>
      </c>
      <c r="AN612" s="6">
        <v>8950992.9971541241</v>
      </c>
      <c r="AO612" s="6">
        <v>8950992.9971541241</v>
      </c>
      <c r="AP612" s="6">
        <v>8547679.3080452979</v>
      </c>
      <c r="AQ612" s="6">
        <v>4340407.0140805859</v>
      </c>
      <c r="AR612" s="6">
        <v>0</v>
      </c>
      <c r="AS612" s="6">
        <v>40863481.542196006</v>
      </c>
      <c r="AT612" s="6">
        <v>62702560.861476012</v>
      </c>
      <c r="AU612" s="3">
        <f t="shared" si="61"/>
        <v>3162277.66016838</v>
      </c>
      <c r="AV612" s="2">
        <f t="shared" si="62"/>
        <v>10.585374031117853</v>
      </c>
      <c r="AW612" s="3">
        <f t="shared" si="63"/>
        <v>3860.3720021672843</v>
      </c>
      <c r="AX612" s="3">
        <f t="shared" si="64"/>
        <v>5923.5092380438446</v>
      </c>
      <c r="AY612" s="3">
        <f t="shared" si="65"/>
        <v>78.698904803754075</v>
      </c>
      <c r="AZ612" s="3">
        <f t="shared" si="66"/>
        <v>120.75874795673884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0.05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151.14274240000012</v>
      </c>
      <c r="R613" s="6">
        <v>29.113678707041775</v>
      </c>
      <c r="S613" s="6">
        <v>2.6463256173412901</v>
      </c>
      <c r="T613" s="6">
        <v>4</v>
      </c>
      <c r="U613" s="6">
        <v>3860.3920279925255</v>
      </c>
      <c r="V613" s="6">
        <v>5923.5432116723787</v>
      </c>
      <c r="W613" s="6">
        <v>78.699313057288549</v>
      </c>
      <c r="X613" s="6">
        <v>120.75944055510922</v>
      </c>
      <c r="Y613" s="6">
        <v>86.708406921194651</v>
      </c>
      <c r="Z613" s="6">
        <v>6.5938689211576786</v>
      </c>
      <c r="AA613" s="6">
        <v>93.885670399999995</v>
      </c>
      <c r="AB613" s="6">
        <v>4950546.1439691959</v>
      </c>
      <c r="AC613" s="6">
        <v>0</v>
      </c>
      <c r="AD613" s="6">
        <v>5042456.5087199733</v>
      </c>
      <c r="AE613" s="6">
        <v>0</v>
      </c>
      <c r="AF613" s="6">
        <v>0</v>
      </c>
      <c r="AG613" s="6">
        <v>0</v>
      </c>
      <c r="AH613" s="6">
        <v>0</v>
      </c>
      <c r="AI613" s="6">
        <v>3897271.0345487762</v>
      </c>
      <c r="AJ613" s="6">
        <v>10139899.791683702</v>
      </c>
      <c r="AK613" s="6">
        <v>6920689.9619294368</v>
      </c>
      <c r="AL613" s="6">
        <v>30950863.440851085</v>
      </c>
      <c r="AM613" s="6">
        <v>961560.82862165791</v>
      </c>
      <c r="AN613" s="6">
        <v>8950992.9971541241</v>
      </c>
      <c r="AO613" s="6">
        <v>8950992.9971541241</v>
      </c>
      <c r="AP613" s="6">
        <v>8547679.3080452979</v>
      </c>
      <c r="AQ613" s="6">
        <v>4340407.0140805859</v>
      </c>
      <c r="AR613" s="6">
        <v>0</v>
      </c>
      <c r="AS613" s="6">
        <v>40863417.266626865</v>
      </c>
      <c r="AT613" s="6">
        <v>62702496.585906871</v>
      </c>
      <c r="AU613" s="3">
        <f t="shared" si="61"/>
        <v>4216965.0342858238</v>
      </c>
      <c r="AV613" s="2">
        <f t="shared" si="62"/>
        <v>10.585302469365161</v>
      </c>
      <c r="AW613" s="3">
        <f t="shared" si="63"/>
        <v>3860.3920279925255</v>
      </c>
      <c r="AX613" s="3">
        <f t="shared" si="64"/>
        <v>5923.5432116723787</v>
      </c>
      <c r="AY613" s="3">
        <f t="shared" si="65"/>
        <v>78.699313057288549</v>
      </c>
      <c r="AZ613" s="3">
        <f t="shared" si="66"/>
        <v>120.75944055510922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0.05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151.14274240000012</v>
      </c>
      <c r="R614" s="6">
        <v>29.113599241339394</v>
      </c>
      <c r="S614" s="6">
        <v>2.6463121935804224</v>
      </c>
      <c r="T614" s="6">
        <v>4</v>
      </c>
      <c r="U614" s="6">
        <v>3860.40705417861</v>
      </c>
      <c r="V614" s="6">
        <v>5923.568703459684</v>
      </c>
      <c r="W614" s="6">
        <v>78.699619386416302</v>
      </c>
      <c r="X614" s="6">
        <v>120.75996023967363</v>
      </c>
      <c r="Y614" s="6">
        <v>86.708098679482077</v>
      </c>
      <c r="Z614" s="6">
        <v>6.5938558122092639</v>
      </c>
      <c r="AA614" s="6">
        <v>93.531776500000007</v>
      </c>
      <c r="AB614" s="6">
        <v>4950530.5727547733</v>
      </c>
      <c r="AC614" s="6">
        <v>0</v>
      </c>
      <c r="AD614" s="6">
        <v>5042456.5087199733</v>
      </c>
      <c r="AE614" s="6">
        <v>0</v>
      </c>
      <c r="AF614" s="6">
        <v>0</v>
      </c>
      <c r="AG614" s="6">
        <v>0</v>
      </c>
      <c r="AH614" s="6">
        <v>0</v>
      </c>
      <c r="AI614" s="6">
        <v>3897264.9617751502</v>
      </c>
      <c r="AJ614" s="6">
        <v>10139883.991572428</v>
      </c>
      <c r="AK614" s="6">
        <v>6920679.1780288294</v>
      </c>
      <c r="AL614" s="6">
        <v>30950815.212851156</v>
      </c>
      <c r="AM614" s="6">
        <v>961560.82862165791</v>
      </c>
      <c r="AN614" s="6">
        <v>8950992.9971541241</v>
      </c>
      <c r="AO614" s="6">
        <v>8950992.9971541241</v>
      </c>
      <c r="AP614" s="6">
        <v>8547679.3080452979</v>
      </c>
      <c r="AQ614" s="6">
        <v>4340407.0140805859</v>
      </c>
      <c r="AR614" s="6">
        <v>0</v>
      </c>
      <c r="AS614" s="6">
        <v>40863369.038626939</v>
      </c>
      <c r="AT614" s="6">
        <v>62702448.357906945</v>
      </c>
      <c r="AU614" s="3">
        <f t="shared" si="61"/>
        <v>5623413.251903492</v>
      </c>
      <c r="AV614" s="2">
        <f t="shared" si="62"/>
        <v>10.585248774321689</v>
      </c>
      <c r="AW614" s="3">
        <f t="shared" si="63"/>
        <v>3860.40705417861</v>
      </c>
      <c r="AX614" s="3">
        <f t="shared" si="64"/>
        <v>5923.568703459684</v>
      </c>
      <c r="AY614" s="3">
        <f t="shared" si="65"/>
        <v>78.699619386416302</v>
      </c>
      <c r="AZ614" s="3">
        <f t="shared" si="66"/>
        <v>120.75996023967363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0.05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151.12329430000011</v>
      </c>
      <c r="R615" s="6">
        <v>29.109899743724906</v>
      </c>
      <c r="S615" s="6">
        <v>2.646146454467071</v>
      </c>
      <c r="T615" s="6">
        <v>4</v>
      </c>
      <c r="U615" s="6">
        <v>3860.4183250000769</v>
      </c>
      <c r="V615" s="6">
        <v>5923.7091986413061</v>
      </c>
      <c r="W615" s="6">
        <v>78.699849157356823</v>
      </c>
      <c r="X615" s="6">
        <v>120.7628244239848</v>
      </c>
      <c r="Y615" s="6">
        <v>86.710602026114699</v>
      </c>
      <c r="Z615" s="6">
        <v>6.5943569783285652</v>
      </c>
      <c r="AA615" s="6">
        <v>91.583690700000005</v>
      </c>
      <c r="AB615" s="6">
        <v>4950261.854973183</v>
      </c>
      <c r="AC615" s="6">
        <v>0</v>
      </c>
      <c r="AD615" s="6">
        <v>5041937.4367021471</v>
      </c>
      <c r="AE615" s="6">
        <v>0</v>
      </c>
      <c r="AF615" s="6">
        <v>0</v>
      </c>
      <c r="AG615" s="6">
        <v>0</v>
      </c>
      <c r="AH615" s="6">
        <v>0</v>
      </c>
      <c r="AI615" s="6">
        <v>3896957.7237533778</v>
      </c>
      <c r="AJ615" s="6">
        <v>10139084.62126296</v>
      </c>
      <c r="AK615" s="6">
        <v>6920133.5913672</v>
      </c>
      <c r="AL615" s="6">
        <v>30948375.228058867</v>
      </c>
      <c r="AM615" s="6">
        <v>961560.82862165791</v>
      </c>
      <c r="AN615" s="6">
        <v>8950992.9971541241</v>
      </c>
      <c r="AO615" s="6">
        <v>8950992.9971541241</v>
      </c>
      <c r="AP615" s="6">
        <v>8547679.3080452979</v>
      </c>
      <c r="AQ615" s="6">
        <v>4340407.0140805859</v>
      </c>
      <c r="AR615" s="6">
        <v>0</v>
      </c>
      <c r="AS615" s="6">
        <v>40860929.053834647</v>
      </c>
      <c r="AT615" s="6">
        <v>62700008.373114653</v>
      </c>
      <c r="AU615" s="3">
        <f t="shared" si="61"/>
        <v>7498942.0933245579</v>
      </c>
      <c r="AV615" s="2">
        <f t="shared" si="62"/>
        <v>10.584585817868284</v>
      </c>
      <c r="AW615" s="3">
        <f t="shared" si="63"/>
        <v>3860.4183250000769</v>
      </c>
      <c r="AX615" s="3">
        <f t="shared" si="64"/>
        <v>5923.7091986413061</v>
      </c>
      <c r="AY615" s="3">
        <f t="shared" si="65"/>
        <v>78.699849157356823</v>
      </c>
      <c r="AZ615" s="3">
        <f t="shared" si="66"/>
        <v>120.7628244239848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0.05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151.12329430000011</v>
      </c>
      <c r="R616" s="6">
        <v>29.109855045530772</v>
      </c>
      <c r="S616" s="6">
        <v>2.646138903256849</v>
      </c>
      <c r="T616" s="6">
        <v>4</v>
      </c>
      <c r="U616" s="6">
        <v>3860.4267782020884</v>
      </c>
      <c r="V616" s="6">
        <v>5923.723539796938</v>
      </c>
      <c r="W616" s="6">
        <v>78.700021487313634</v>
      </c>
      <c r="X616" s="6">
        <v>120.76311678784022</v>
      </c>
      <c r="Y616" s="6">
        <v>86.710428618604737</v>
      </c>
      <c r="Z616" s="6">
        <v>6.594349602634944</v>
      </c>
      <c r="AA616" s="6">
        <v>91.310991400000006</v>
      </c>
      <c r="AB616" s="6">
        <v>4950253.0956211993</v>
      </c>
      <c r="AC616" s="6">
        <v>0</v>
      </c>
      <c r="AD616" s="6">
        <v>5041937.4367021471</v>
      </c>
      <c r="AE616" s="6">
        <v>0</v>
      </c>
      <c r="AF616" s="6">
        <v>0</v>
      </c>
      <c r="AG616" s="6">
        <v>0</v>
      </c>
      <c r="AH616" s="6">
        <v>0</v>
      </c>
      <c r="AI616" s="6">
        <v>3896954.3076061029</v>
      </c>
      <c r="AJ616" s="6">
        <v>10139075.733148498</v>
      </c>
      <c r="AK616" s="6">
        <v>6920127.5250464492</v>
      </c>
      <c r="AL616" s="6">
        <v>30948348.098124396</v>
      </c>
      <c r="AM616" s="6">
        <v>961560.82862165791</v>
      </c>
      <c r="AN616" s="6">
        <v>8950992.9971541241</v>
      </c>
      <c r="AO616" s="6">
        <v>8950992.9971541241</v>
      </c>
      <c r="AP616" s="6">
        <v>8547679.3080452979</v>
      </c>
      <c r="AQ616" s="6">
        <v>4340407.0140805859</v>
      </c>
      <c r="AR616" s="6">
        <v>0</v>
      </c>
      <c r="AS616" s="6">
        <v>40860901.92390018</v>
      </c>
      <c r="AT616" s="6">
        <v>62699981.243180186</v>
      </c>
      <c r="AU616" s="3">
        <f t="shared" si="61"/>
        <v>10000000</v>
      </c>
      <c r="AV616" s="2">
        <f t="shared" si="62"/>
        <v>10.584555613027396</v>
      </c>
      <c r="AW616" s="3">
        <f t="shared" si="63"/>
        <v>3860.4267782020884</v>
      </c>
      <c r="AX616" s="3">
        <f t="shared" si="64"/>
        <v>5923.723539796938</v>
      </c>
      <c r="AY616" s="3">
        <f t="shared" si="65"/>
        <v>78.700021487313634</v>
      </c>
      <c r="AZ616" s="3">
        <f t="shared" si="66"/>
        <v>120.76311678784022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0.05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1.243002599999999</v>
      </c>
      <c r="R617" s="6">
        <v>0.11885221687290881</v>
      </c>
      <c r="S617" s="6">
        <v>6.4738750775110657E-3</v>
      </c>
      <c r="T617" s="6">
        <v>4</v>
      </c>
      <c r="U617" s="6">
        <v>440881.77935174934</v>
      </c>
      <c r="V617" s="6">
        <v>1314781.6957445012</v>
      </c>
      <c r="W617" s="6">
        <v>8987.9714088262845</v>
      </c>
      <c r="X617" s="6">
        <v>26803.603241610865</v>
      </c>
      <c r="Y617" s="6">
        <v>73.499187978127736</v>
      </c>
      <c r="Z617" s="6">
        <v>8.1719169565855339</v>
      </c>
      <c r="AA617" s="6">
        <v>114.8215397</v>
      </c>
      <c r="AB617" s="6">
        <v>146763.48412543783</v>
      </c>
      <c r="AC617" s="6">
        <v>0</v>
      </c>
      <c r="AD617" s="6">
        <v>96341.177597212125</v>
      </c>
      <c r="AE617" s="6">
        <v>0</v>
      </c>
      <c r="AF617" s="6">
        <v>0</v>
      </c>
      <c r="AG617" s="6">
        <v>0</v>
      </c>
      <c r="AH617" s="6">
        <v>108852.58014223869</v>
      </c>
      <c r="AI617" s="6">
        <v>137263.32432730653</v>
      </c>
      <c r="AJ617" s="6">
        <v>357131.01332030259</v>
      </c>
      <c r="AK617" s="6">
        <v>243749.25489959947</v>
      </c>
      <c r="AL617" s="6">
        <v>1090100.8344120972</v>
      </c>
      <c r="AM617" s="6">
        <v>961560.82862165791</v>
      </c>
      <c r="AN617" s="6">
        <v>9365192.5908623356</v>
      </c>
      <c r="AO617" s="6">
        <v>9365192.5908623356</v>
      </c>
      <c r="AP617" s="6">
        <v>8785769.2745534424</v>
      </c>
      <c r="AQ617" s="6">
        <v>4479113.6904803794</v>
      </c>
      <c r="AR617" s="6">
        <v>0</v>
      </c>
      <c r="AS617" s="6">
        <v>11416854.253896091</v>
      </c>
      <c r="AT617" s="6">
        <v>34046929.80979225</v>
      </c>
      <c r="AU617" s="3">
        <f t="shared" si="61"/>
        <v>100</v>
      </c>
      <c r="AV617" s="2">
        <f t="shared" si="62"/>
        <v>2.5895500310044263E-2</v>
      </c>
      <c r="AW617" s="3">
        <f t="shared" si="63"/>
        <v>440881.77935174934</v>
      </c>
      <c r="AX617" s="3">
        <f t="shared" si="64"/>
        <v>1314781.6957445012</v>
      </c>
      <c r="AY617" s="3">
        <f t="shared" si="65"/>
        <v>8987.9714088262845</v>
      </c>
      <c r="AZ617" s="3">
        <f t="shared" si="66"/>
        <v>26803.603241610865</v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0.05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1.6903088999999982</v>
      </c>
      <c r="R618" s="6">
        <v>0.19305403432155988</v>
      </c>
      <c r="S618" s="6">
        <v>1.1248736776326238E-2</v>
      </c>
      <c r="T618" s="6">
        <v>4</v>
      </c>
      <c r="U618" s="6">
        <v>261447.35262130506</v>
      </c>
      <c r="V618" s="6">
        <v>764394.39471768413</v>
      </c>
      <c r="W618" s="6">
        <v>5329.9579169018107</v>
      </c>
      <c r="X618" s="6">
        <v>15583.213656258255</v>
      </c>
      <c r="Y618" s="6">
        <v>78.571558007625654</v>
      </c>
      <c r="Z618" s="6">
        <v>8.3839579460146858</v>
      </c>
      <c r="AA618" s="6">
        <v>156.5492237</v>
      </c>
      <c r="AB618" s="6">
        <v>195040.86423097624</v>
      </c>
      <c r="AC618" s="6">
        <v>0</v>
      </c>
      <c r="AD618" s="6">
        <v>132411.5870235709</v>
      </c>
      <c r="AE618" s="6">
        <v>0</v>
      </c>
      <c r="AF618" s="6">
        <v>0</v>
      </c>
      <c r="AG618" s="6">
        <v>0</v>
      </c>
      <c r="AH618" s="6">
        <v>136525.17800178516</v>
      </c>
      <c r="AI618" s="6">
        <v>180951.2754099695</v>
      </c>
      <c r="AJ618" s="6">
        <v>470798.10040640039</v>
      </c>
      <c r="AK618" s="6">
        <v>321329.37746093818</v>
      </c>
      <c r="AL618" s="6">
        <v>1437056.3825336404</v>
      </c>
      <c r="AM618" s="6">
        <v>961560.82862165791</v>
      </c>
      <c r="AN618" s="6">
        <v>9365192.5908623356</v>
      </c>
      <c r="AO618" s="6">
        <v>9365192.5908623356</v>
      </c>
      <c r="AP618" s="6">
        <v>8785769.2745534424</v>
      </c>
      <c r="AQ618" s="6">
        <v>4479113.6904803794</v>
      </c>
      <c r="AR618" s="6">
        <v>0</v>
      </c>
      <c r="AS618" s="6">
        <v>11763809.802017633</v>
      </c>
      <c r="AT618" s="6">
        <v>34393885.357913792</v>
      </c>
      <c r="AU618" s="3">
        <f t="shared" si="61"/>
        <v>133.35214321633239</v>
      </c>
      <c r="AV618" s="2">
        <f t="shared" si="62"/>
        <v>4.4994947105304953E-2</v>
      </c>
      <c r="AW618" s="3">
        <f t="shared" si="63"/>
        <v>261447.35262130506</v>
      </c>
      <c r="AX618" s="3">
        <f t="shared" si="64"/>
        <v>764394.39471768413</v>
      </c>
      <c r="AY618" s="3">
        <f t="shared" si="65"/>
        <v>5329.9579169018107</v>
      </c>
      <c r="AZ618" s="3">
        <f t="shared" si="66"/>
        <v>15583.213656258255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0.05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2.2931999999999975</v>
      </c>
      <c r="R619" s="6">
        <v>0.29774978734932978</v>
      </c>
      <c r="S619" s="6">
        <v>1.8105492040561843E-2</v>
      </c>
      <c r="T619" s="6">
        <v>4</v>
      </c>
      <c r="U619" s="6">
        <v>168384.83307791167</v>
      </c>
      <c r="V619" s="6">
        <v>480860.12379630067</v>
      </c>
      <c r="W619" s="6">
        <v>3432.752579636066</v>
      </c>
      <c r="X619" s="6">
        <v>9802.9840350413415</v>
      </c>
      <c r="Y619" s="6">
        <v>83.025069034361337</v>
      </c>
      <c r="Z619" s="6">
        <v>8.5463330902918777</v>
      </c>
      <c r="AA619" s="6">
        <v>224.724616</v>
      </c>
      <c r="AB619" s="6">
        <v>255156.24607522736</v>
      </c>
      <c r="AC619" s="6">
        <v>0</v>
      </c>
      <c r="AD619" s="6">
        <v>176801.46902489109</v>
      </c>
      <c r="AE619" s="6">
        <v>0</v>
      </c>
      <c r="AF619" s="6">
        <v>0</v>
      </c>
      <c r="AG619" s="6">
        <v>0</v>
      </c>
      <c r="AH619" s="6">
        <v>171159.70502003675</v>
      </c>
      <c r="AI619" s="6">
        <v>235215.79384686053</v>
      </c>
      <c r="AJ619" s="6">
        <v>611983.24619592167</v>
      </c>
      <c r="AK619" s="6">
        <v>417691.14052692591</v>
      </c>
      <c r="AL619" s="6">
        <v>1868007.6006898633</v>
      </c>
      <c r="AM619" s="6">
        <v>961560.82862165791</v>
      </c>
      <c r="AN619" s="6">
        <v>9365192.5908623356</v>
      </c>
      <c r="AO619" s="6">
        <v>9365192.5908623356</v>
      </c>
      <c r="AP619" s="6">
        <v>8785769.2745534424</v>
      </c>
      <c r="AQ619" s="6">
        <v>4479113.6904803794</v>
      </c>
      <c r="AR619" s="6">
        <v>0</v>
      </c>
      <c r="AS619" s="6">
        <v>12194761.020173857</v>
      </c>
      <c r="AT619" s="6">
        <v>34824836.576070018</v>
      </c>
      <c r="AU619" s="3">
        <f t="shared" si="61"/>
        <v>177.82794100389231</v>
      </c>
      <c r="AV619" s="2">
        <f t="shared" si="62"/>
        <v>7.2421968162247372E-2</v>
      </c>
      <c r="AW619" s="3">
        <f t="shared" si="63"/>
        <v>168384.83307791167</v>
      </c>
      <c r="AX619" s="3">
        <f t="shared" si="64"/>
        <v>480860.12379630067</v>
      </c>
      <c r="AY619" s="3">
        <f t="shared" si="65"/>
        <v>3432.752579636066</v>
      </c>
      <c r="AZ619" s="3">
        <f t="shared" si="66"/>
        <v>9802.9840350413415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0.05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3.0176385999999993</v>
      </c>
      <c r="R620" s="6">
        <v>0.42981739099845051</v>
      </c>
      <c r="S620" s="6">
        <v>2.7713996147136852E-2</v>
      </c>
      <c r="T620" s="6">
        <v>4</v>
      </c>
      <c r="U620" s="6">
        <v>114033.59277598519</v>
      </c>
      <c r="V620" s="6">
        <v>318173.0051847049</v>
      </c>
      <c r="W620" s="6">
        <v>2324.729030587976</v>
      </c>
      <c r="X620" s="6">
        <v>6486.3870715303074</v>
      </c>
      <c r="Y620" s="6">
        <v>86.4717833453835</v>
      </c>
      <c r="Z620" s="6">
        <v>8.6588339435146828</v>
      </c>
      <c r="AA620" s="6">
        <v>44.176154099999998</v>
      </c>
      <c r="AB620" s="6">
        <v>321756.08036730584</v>
      </c>
      <c r="AC620" s="6">
        <v>0</v>
      </c>
      <c r="AD620" s="6">
        <v>220224.73892208387</v>
      </c>
      <c r="AE620" s="6">
        <v>0</v>
      </c>
      <c r="AF620" s="6">
        <v>0</v>
      </c>
      <c r="AG620" s="6">
        <v>0</v>
      </c>
      <c r="AH620" s="6">
        <v>205311.16347473089</v>
      </c>
      <c r="AI620" s="6">
        <v>291443.87327800691</v>
      </c>
      <c r="AJ620" s="6">
        <v>758277.17491075338</v>
      </c>
      <c r="AK620" s="6">
        <v>517539.75291442988</v>
      </c>
      <c r="AL620" s="6">
        <v>2314552.7838673107</v>
      </c>
      <c r="AM620" s="6">
        <v>961560.82862165791</v>
      </c>
      <c r="AN620" s="6">
        <v>9365192.5908623356</v>
      </c>
      <c r="AO620" s="6">
        <v>9365192.5908623356</v>
      </c>
      <c r="AP620" s="6">
        <v>8785769.2745534424</v>
      </c>
      <c r="AQ620" s="6">
        <v>4479113.6904803794</v>
      </c>
      <c r="AR620" s="6">
        <v>0</v>
      </c>
      <c r="AS620" s="6">
        <v>12641306.203351304</v>
      </c>
      <c r="AT620" s="6">
        <v>35271381.759247459</v>
      </c>
      <c r="AU620" s="3">
        <f t="shared" si="61"/>
        <v>237.13737056616554</v>
      </c>
      <c r="AV620" s="2">
        <f t="shared" si="62"/>
        <v>0.11085598458854741</v>
      </c>
      <c r="AW620" s="3">
        <f t="shared" si="63"/>
        <v>114033.59277598519</v>
      </c>
      <c r="AX620" s="3">
        <f t="shared" si="64"/>
        <v>318173.0051847049</v>
      </c>
      <c r="AY620" s="3">
        <f t="shared" si="65"/>
        <v>2324.729030587976</v>
      </c>
      <c r="AZ620" s="3">
        <f t="shared" si="66"/>
        <v>6486.3870715303074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0.05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3.9681700000000002</v>
      </c>
      <c r="R621" s="6">
        <v>0.60634855501450968</v>
      </c>
      <c r="S621" s="6">
        <v>4.0798366963662361E-2</v>
      </c>
      <c r="T621" s="6">
        <v>4</v>
      </c>
      <c r="U621" s="6">
        <v>80787.127737387171</v>
      </c>
      <c r="V621" s="6">
        <v>219457.35672015476</v>
      </c>
      <c r="W621" s="6">
        <v>1646.9548716040665</v>
      </c>
      <c r="X621" s="6">
        <v>4473.9350547840122</v>
      </c>
      <c r="Y621" s="6">
        <v>89.371597529212522</v>
      </c>
      <c r="Z621" s="6">
        <v>8.7456310138494686</v>
      </c>
      <c r="AA621" s="6">
        <v>44.184746799999999</v>
      </c>
      <c r="AB621" s="6">
        <v>402248.46702506777</v>
      </c>
      <c r="AC621" s="6">
        <v>0</v>
      </c>
      <c r="AD621" s="6">
        <v>274160.282089616</v>
      </c>
      <c r="AE621" s="6">
        <v>0</v>
      </c>
      <c r="AF621" s="6">
        <v>0</v>
      </c>
      <c r="AG621" s="6">
        <v>0</v>
      </c>
      <c r="AH621" s="6">
        <v>246078.87475852971</v>
      </c>
      <c r="AI621" s="6">
        <v>359770.17331055319</v>
      </c>
      <c r="AJ621" s="6">
        <v>936048.19194415002</v>
      </c>
      <c r="AK621" s="6">
        <v>638872.12486883998</v>
      </c>
      <c r="AL621" s="6">
        <v>2857178.1139967567</v>
      </c>
      <c r="AM621" s="6">
        <v>961560.82862165791</v>
      </c>
      <c r="AN621" s="6">
        <v>9365192.5908623356</v>
      </c>
      <c r="AO621" s="6">
        <v>9365192.5908623356</v>
      </c>
      <c r="AP621" s="6">
        <v>8785769.2745534424</v>
      </c>
      <c r="AQ621" s="6">
        <v>4479113.6904803794</v>
      </c>
      <c r="AR621" s="6">
        <v>0</v>
      </c>
      <c r="AS621" s="6">
        <v>13183931.53348075</v>
      </c>
      <c r="AT621" s="6">
        <v>35814007.089376912</v>
      </c>
      <c r="AU621" s="3">
        <f t="shared" si="61"/>
        <v>316.2277660168379</v>
      </c>
      <c r="AV621" s="2">
        <f t="shared" si="62"/>
        <v>0.16319346785464944</v>
      </c>
      <c r="AW621" s="3">
        <f t="shared" si="63"/>
        <v>80787.127737387171</v>
      </c>
      <c r="AX621" s="3">
        <f t="shared" si="64"/>
        <v>219457.35672015476</v>
      </c>
      <c r="AY621" s="3">
        <f t="shared" si="65"/>
        <v>1646.9548716040665</v>
      </c>
      <c r="AZ621" s="3">
        <f t="shared" si="66"/>
        <v>4473.9350547840122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0.05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5.1512486000000015</v>
      </c>
      <c r="R622" s="6">
        <v>0.83019953299844151</v>
      </c>
      <c r="S622" s="6">
        <v>5.8252871351452351E-2</v>
      </c>
      <c r="T622" s="6">
        <v>4</v>
      </c>
      <c r="U622" s="6">
        <v>59226.999208288711</v>
      </c>
      <c r="V622" s="6">
        <v>156346.99960862927</v>
      </c>
      <c r="W622" s="6">
        <v>1207.4224893062906</v>
      </c>
      <c r="X622" s="6">
        <v>3187.3450619899345</v>
      </c>
      <c r="Y622" s="6">
        <v>91.661751156551716</v>
      </c>
      <c r="Z622" s="6">
        <v>8.8094106083696655</v>
      </c>
      <c r="AA622" s="6">
        <v>51.693222900000002</v>
      </c>
      <c r="AB622" s="6">
        <v>494568.15462224733</v>
      </c>
      <c r="AC622" s="6">
        <v>0</v>
      </c>
      <c r="AD622" s="6">
        <v>337802.08849944302</v>
      </c>
      <c r="AE622" s="6">
        <v>0</v>
      </c>
      <c r="AF622" s="6">
        <v>0</v>
      </c>
      <c r="AG622" s="6">
        <v>0</v>
      </c>
      <c r="AH622" s="6">
        <v>289209.74056710216</v>
      </c>
      <c r="AI622" s="6">
        <v>437416.19363862905</v>
      </c>
      <c r="AJ622" s="6">
        <v>1138067.2094490181</v>
      </c>
      <c r="AK622" s="6">
        <v>776754.25539161498</v>
      </c>
      <c r="AL622" s="6">
        <v>3473817.6421680548</v>
      </c>
      <c r="AM622" s="6">
        <v>961560.82862165791</v>
      </c>
      <c r="AN622" s="6">
        <v>9365192.5908623356</v>
      </c>
      <c r="AO622" s="6">
        <v>9365192.5908623356</v>
      </c>
      <c r="AP622" s="6">
        <v>8785769.2745534424</v>
      </c>
      <c r="AQ622" s="6">
        <v>4479113.6904803794</v>
      </c>
      <c r="AR622" s="6">
        <v>0</v>
      </c>
      <c r="AS622" s="6">
        <v>13800571.061652049</v>
      </c>
      <c r="AT622" s="6">
        <v>36430646.617548205</v>
      </c>
      <c r="AU622" s="3">
        <f t="shared" si="61"/>
        <v>421.69650342858228</v>
      </c>
      <c r="AV622" s="2">
        <f t="shared" si="62"/>
        <v>0.2330114854058094</v>
      </c>
      <c r="AW622" s="3">
        <f t="shared" si="63"/>
        <v>59226.999208288711</v>
      </c>
      <c r="AX622" s="3">
        <f t="shared" si="64"/>
        <v>156346.99960862927</v>
      </c>
      <c r="AY622" s="3">
        <f t="shared" si="65"/>
        <v>1207.4224893062906</v>
      </c>
      <c r="AZ622" s="3">
        <f t="shared" si="66"/>
        <v>3187.3450619899345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0.05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6.6787424000000017</v>
      </c>
      <c r="R623" s="6">
        <v>1.1215424313496054</v>
      </c>
      <c r="S623" s="6">
        <v>8.1474849910821392E-2</v>
      </c>
      <c r="T623" s="6">
        <v>4</v>
      </c>
      <c r="U623" s="6">
        <v>44607.798497729826</v>
      </c>
      <c r="V623" s="6">
        <v>114046.6363129145</v>
      </c>
      <c r="W623" s="6">
        <v>909.39030888913692</v>
      </c>
      <c r="X623" s="6">
        <v>2324.9949407309696</v>
      </c>
      <c r="Y623" s="6">
        <v>93.527554206554058</v>
      </c>
      <c r="Z623" s="6">
        <v>8.8581012711660403</v>
      </c>
      <c r="AA623" s="6">
        <v>50.112088399999998</v>
      </c>
      <c r="AB623" s="6">
        <v>604600.45059794525</v>
      </c>
      <c r="AC623" s="6">
        <v>0</v>
      </c>
      <c r="AD623" s="6">
        <v>415803.43915802811</v>
      </c>
      <c r="AE623" s="6">
        <v>0</v>
      </c>
      <c r="AF623" s="6">
        <v>0</v>
      </c>
      <c r="AG623" s="6">
        <v>0</v>
      </c>
      <c r="AH623" s="6">
        <v>339155.86031900049</v>
      </c>
      <c r="AI623" s="6">
        <v>530228.30252923956</v>
      </c>
      <c r="AJ623" s="6">
        <v>1379545.2784010763</v>
      </c>
      <c r="AK623" s="6">
        <v>941567.99932952365</v>
      </c>
      <c r="AL623" s="6">
        <v>4210901.3303348133</v>
      </c>
      <c r="AM623" s="6">
        <v>961560.82862165791</v>
      </c>
      <c r="AN623" s="6">
        <v>9365192.5908623356</v>
      </c>
      <c r="AO623" s="6">
        <v>9365192.5908623356</v>
      </c>
      <c r="AP623" s="6">
        <v>8785769.2745534424</v>
      </c>
      <c r="AQ623" s="6">
        <v>4479113.6904803794</v>
      </c>
      <c r="AR623" s="6">
        <v>0</v>
      </c>
      <c r="AS623" s="6">
        <v>14537654.749818806</v>
      </c>
      <c r="AT623" s="6">
        <v>37167730.305714965</v>
      </c>
      <c r="AU623" s="3">
        <f t="shared" si="61"/>
        <v>562.34132519034904</v>
      </c>
      <c r="AV623" s="2">
        <f t="shared" si="62"/>
        <v>0.32589939964328557</v>
      </c>
      <c r="AW623" s="3">
        <f t="shared" si="63"/>
        <v>44607.798497729826</v>
      </c>
      <c r="AX623" s="3">
        <f t="shared" si="64"/>
        <v>114046.6363129145</v>
      </c>
      <c r="AY623" s="3">
        <f t="shared" si="65"/>
        <v>909.39030888913692</v>
      </c>
      <c r="AZ623" s="3">
        <f t="shared" si="66"/>
        <v>2324.9949407309696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0.05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8.6324185999999976</v>
      </c>
      <c r="R624" s="6">
        <v>1.4965110519509981</v>
      </c>
      <c r="S624" s="6">
        <v>0.11214443898762562</v>
      </c>
      <c r="T624" s="6">
        <v>4</v>
      </c>
      <c r="U624" s="6">
        <v>34350.854673585396</v>
      </c>
      <c r="V624" s="6">
        <v>84799.356088785367</v>
      </c>
      <c r="W624" s="6">
        <v>700.2886354906633</v>
      </c>
      <c r="X624" s="6">
        <v>1728.7495734878069</v>
      </c>
      <c r="Y624" s="6">
        <v>95.01713670914576</v>
      </c>
      <c r="Z624" s="6">
        <v>8.894294301403642</v>
      </c>
      <c r="AA624" s="6">
        <v>56.1101198</v>
      </c>
      <c r="AB624" s="6">
        <v>734628.91063986998</v>
      </c>
      <c r="AC624" s="6">
        <v>0</v>
      </c>
      <c r="AD624" s="6">
        <v>510550.04191354028</v>
      </c>
      <c r="AE624" s="6">
        <v>0</v>
      </c>
      <c r="AF624" s="6">
        <v>0</v>
      </c>
      <c r="AG624" s="6">
        <v>0</v>
      </c>
      <c r="AH624" s="6">
        <v>395718.61068609037</v>
      </c>
      <c r="AI624" s="6">
        <v>639950.04966340517</v>
      </c>
      <c r="AJ624" s="6">
        <v>1665018.7574191219</v>
      </c>
      <c r="AK624" s="6">
        <v>1136409.5146527444</v>
      </c>
      <c r="AL624" s="6">
        <v>5082275.8849747721</v>
      </c>
      <c r="AM624" s="6">
        <v>961560.82862165791</v>
      </c>
      <c r="AN624" s="6">
        <v>9365192.5908623356</v>
      </c>
      <c r="AO624" s="6">
        <v>9365192.5908623356</v>
      </c>
      <c r="AP624" s="6">
        <v>8785769.2745534424</v>
      </c>
      <c r="AQ624" s="6">
        <v>4479113.6904803794</v>
      </c>
      <c r="AR624" s="6">
        <v>0</v>
      </c>
      <c r="AS624" s="6">
        <v>15409029.304458765</v>
      </c>
      <c r="AT624" s="6">
        <v>38039104.860354923</v>
      </c>
      <c r="AU624" s="3">
        <f t="shared" si="61"/>
        <v>749.89420933245594</v>
      </c>
      <c r="AV624" s="2">
        <f t="shared" si="62"/>
        <v>0.44857775595050248</v>
      </c>
      <c r="AW624" s="3">
        <f t="shared" si="63"/>
        <v>34350.854673585396</v>
      </c>
      <c r="AX624" s="3">
        <f t="shared" si="64"/>
        <v>84799.356088785367</v>
      </c>
      <c r="AY624" s="3">
        <f t="shared" si="65"/>
        <v>700.2886354906633</v>
      </c>
      <c r="AZ624" s="3">
        <f t="shared" si="66"/>
        <v>1728.7495734878069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0.05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11.080808599999999</v>
      </c>
      <c r="R625" s="6">
        <v>1.9693014629534853</v>
      </c>
      <c r="S625" s="6">
        <v>0.15222041229192271</v>
      </c>
      <c r="T625" s="6">
        <v>4</v>
      </c>
      <c r="U625" s="6">
        <v>26958.70570368868</v>
      </c>
      <c r="V625" s="6">
        <v>64125.33009913611</v>
      </c>
      <c r="W625" s="6">
        <v>549.58968011784873</v>
      </c>
      <c r="X625" s="6">
        <v>1307.2815899990899</v>
      </c>
      <c r="Y625" s="6">
        <v>96.177326051271251</v>
      </c>
      <c r="Z625" s="6">
        <v>8.9197685741289359</v>
      </c>
      <c r="AA625" s="6">
        <v>58.145693899999998</v>
      </c>
      <c r="AB625" s="6">
        <v>885478.50028157781</v>
      </c>
      <c r="AC625" s="6">
        <v>0</v>
      </c>
      <c r="AD625" s="6">
        <v>623432.56711390277</v>
      </c>
      <c r="AE625" s="6">
        <v>0</v>
      </c>
      <c r="AF625" s="6">
        <v>0</v>
      </c>
      <c r="AG625" s="6">
        <v>0</v>
      </c>
      <c r="AH625" s="6">
        <v>456671.52771536191</v>
      </c>
      <c r="AI625" s="6">
        <v>766577.21209322847</v>
      </c>
      <c r="AJ625" s="6">
        <v>1994476.6592589724</v>
      </c>
      <c r="AK625" s="6">
        <v>1361271.3023413569</v>
      </c>
      <c r="AL625" s="6">
        <v>6087907.7688044002</v>
      </c>
      <c r="AM625" s="6">
        <v>961560.82862165791</v>
      </c>
      <c r="AN625" s="6">
        <v>9365192.5908623356</v>
      </c>
      <c r="AO625" s="6">
        <v>9365192.5908623356</v>
      </c>
      <c r="AP625" s="6">
        <v>8785769.2745534424</v>
      </c>
      <c r="AQ625" s="6">
        <v>4479113.6904803794</v>
      </c>
      <c r="AR625" s="6">
        <v>0</v>
      </c>
      <c r="AS625" s="6">
        <v>16414661.188288394</v>
      </c>
      <c r="AT625" s="6">
        <v>39044736.744184554</v>
      </c>
      <c r="AU625" s="3">
        <f t="shared" si="61"/>
        <v>1000</v>
      </c>
      <c r="AV625" s="2">
        <f t="shared" si="62"/>
        <v>0.60888164916769083</v>
      </c>
      <c r="AW625" s="3">
        <f t="shared" si="63"/>
        <v>26958.70570368868</v>
      </c>
      <c r="AX625" s="3">
        <f t="shared" si="64"/>
        <v>64125.33009913611</v>
      </c>
      <c r="AY625" s="3">
        <f t="shared" si="65"/>
        <v>549.58968011784873</v>
      </c>
      <c r="AZ625" s="3">
        <f t="shared" si="66"/>
        <v>1307.2815899990899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0.05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14.189684300000001</v>
      </c>
      <c r="R626" s="6">
        <v>2.5716249594687342</v>
      </c>
      <c r="S626" s="6">
        <v>0.20449396021908794</v>
      </c>
      <c r="T626" s="6">
        <v>4</v>
      </c>
      <c r="U626" s="6">
        <v>21514.676675051989</v>
      </c>
      <c r="V626" s="6">
        <v>49180.622813083472</v>
      </c>
      <c r="W626" s="6">
        <v>438.60578477485626</v>
      </c>
      <c r="X626" s="6">
        <v>1002.6135177602686</v>
      </c>
      <c r="Y626" s="6">
        <v>97.087368339339818</v>
      </c>
      <c r="Z626" s="6">
        <v>8.9362628773994501</v>
      </c>
      <c r="AA626" s="6">
        <v>49.976788800000001</v>
      </c>
      <c r="AB626" s="6">
        <v>1063085.0820356014</v>
      </c>
      <c r="AC626" s="6">
        <v>0</v>
      </c>
      <c r="AD626" s="6">
        <v>759819.62970791524</v>
      </c>
      <c r="AE626" s="6">
        <v>0</v>
      </c>
      <c r="AF626" s="6">
        <v>0</v>
      </c>
      <c r="AG626" s="6">
        <v>0</v>
      </c>
      <c r="AH626" s="6">
        <v>524895.39250835683</v>
      </c>
      <c r="AI626" s="6">
        <v>915642.04065823043</v>
      </c>
      <c r="AJ626" s="6">
        <v>2382312.7657843768</v>
      </c>
      <c r="AK626" s="6">
        <v>1625977.4142800104</v>
      </c>
      <c r="AL626" s="6">
        <v>7271732.3249744913</v>
      </c>
      <c r="AM626" s="6">
        <v>961560.82862165791</v>
      </c>
      <c r="AN626" s="6">
        <v>9365192.5908623356</v>
      </c>
      <c r="AO626" s="6">
        <v>9365192.5908623356</v>
      </c>
      <c r="AP626" s="6">
        <v>8785769.2745534424</v>
      </c>
      <c r="AQ626" s="6">
        <v>4479113.6904803794</v>
      </c>
      <c r="AR626" s="6">
        <v>0</v>
      </c>
      <c r="AS626" s="6">
        <v>17598485.744458485</v>
      </c>
      <c r="AT626" s="6">
        <v>40228561.300354645</v>
      </c>
      <c r="AU626" s="3">
        <f t="shared" si="61"/>
        <v>1333.5214321633243</v>
      </c>
      <c r="AV626" s="2">
        <f t="shared" si="62"/>
        <v>0.81797584087635178</v>
      </c>
      <c r="AW626" s="3">
        <f t="shared" si="63"/>
        <v>21514.676675051989</v>
      </c>
      <c r="AX626" s="3">
        <f t="shared" si="64"/>
        <v>49180.622813083472</v>
      </c>
      <c r="AY626" s="3">
        <f t="shared" si="65"/>
        <v>438.60578477485626</v>
      </c>
      <c r="AZ626" s="3">
        <f t="shared" si="66"/>
        <v>1002.6135177602686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0.05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18.074904299999989</v>
      </c>
      <c r="R627" s="6">
        <v>3.3271541155215254</v>
      </c>
      <c r="S627" s="6">
        <v>0.27198301785578355</v>
      </c>
      <c r="T627" s="6">
        <v>4</v>
      </c>
      <c r="U627" s="6">
        <v>17433.544975509139</v>
      </c>
      <c r="V627" s="6">
        <v>38234.545470230783</v>
      </c>
      <c r="W627" s="6">
        <v>355.40639494051157</v>
      </c>
      <c r="X627" s="6">
        <v>779.46292546085749</v>
      </c>
      <c r="Y627" s="6">
        <v>97.78085356756111</v>
      </c>
      <c r="Z627" s="6">
        <v>8.9437692790281602</v>
      </c>
      <c r="AA627" s="6">
        <v>54.497537299999998</v>
      </c>
      <c r="AB627" s="6">
        <v>1269150.1657386615</v>
      </c>
      <c r="AC627" s="6">
        <v>0</v>
      </c>
      <c r="AD627" s="6">
        <v>922132.07367309148</v>
      </c>
      <c r="AE627" s="6">
        <v>0</v>
      </c>
      <c r="AF627" s="6">
        <v>0</v>
      </c>
      <c r="AG627" s="6">
        <v>0</v>
      </c>
      <c r="AH627" s="6">
        <v>598208.19106834801</v>
      </c>
      <c r="AI627" s="6">
        <v>1087901.2678872393</v>
      </c>
      <c r="AJ627" s="6">
        <v>2830495.9398081591</v>
      </c>
      <c r="AK627" s="6">
        <v>1931871.6397945443</v>
      </c>
      <c r="AL627" s="6">
        <v>8639759.2779700439</v>
      </c>
      <c r="AM627" s="6">
        <v>961560.82862165791</v>
      </c>
      <c r="AN627" s="6">
        <v>9365192.5908623356</v>
      </c>
      <c r="AO627" s="6">
        <v>9365192.5908623356</v>
      </c>
      <c r="AP627" s="6">
        <v>8785769.2745534424</v>
      </c>
      <c r="AQ627" s="6">
        <v>4479113.6904803794</v>
      </c>
      <c r="AR627" s="6">
        <v>0</v>
      </c>
      <c r="AS627" s="6">
        <v>18966512.697454035</v>
      </c>
      <c r="AT627" s="6">
        <v>41596588.253350191</v>
      </c>
      <c r="AU627" s="3">
        <f t="shared" si="61"/>
        <v>1778.2794100389231</v>
      </c>
      <c r="AV627" s="2">
        <f t="shared" si="62"/>
        <v>1.0879320714231342</v>
      </c>
      <c r="AW627" s="3">
        <f t="shared" si="63"/>
        <v>17433.544975509139</v>
      </c>
      <c r="AX627" s="3">
        <f t="shared" si="64"/>
        <v>38234.545470230783</v>
      </c>
      <c r="AY627" s="3">
        <f t="shared" si="65"/>
        <v>355.40639494051157</v>
      </c>
      <c r="AZ627" s="3">
        <f t="shared" si="66"/>
        <v>779.46292546085749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0.05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22.905580499999996</v>
      </c>
      <c r="R628" s="6">
        <v>4.2695991180982391</v>
      </c>
      <c r="S628" s="6">
        <v>0.35839699865676278</v>
      </c>
      <c r="T628" s="6">
        <v>4</v>
      </c>
      <c r="U628" s="6">
        <v>14328.74472907467</v>
      </c>
      <c r="V628" s="6">
        <v>30114.364893802252</v>
      </c>
      <c r="W628" s="6">
        <v>292.11084236380663</v>
      </c>
      <c r="X628" s="6">
        <v>613.92206105326454</v>
      </c>
      <c r="Y628" s="6">
        <v>98.293845004108192</v>
      </c>
      <c r="Z628" s="6">
        <v>8.9415029280253844</v>
      </c>
      <c r="AA628" s="6">
        <v>50.328469800000001</v>
      </c>
      <c r="AB628" s="6">
        <v>1507310.9319082361</v>
      </c>
      <c r="AC628" s="6">
        <v>0</v>
      </c>
      <c r="AD628" s="6">
        <v>1114513.5806318077</v>
      </c>
      <c r="AE628" s="6">
        <v>0</v>
      </c>
      <c r="AF628" s="6">
        <v>0</v>
      </c>
      <c r="AG628" s="6">
        <v>0</v>
      </c>
      <c r="AH628" s="6">
        <v>676182.14800370042</v>
      </c>
      <c r="AI628" s="6">
        <v>1286222.5976120597</v>
      </c>
      <c r="AJ628" s="6">
        <v>3346487.3584537376</v>
      </c>
      <c r="AK628" s="6">
        <v>2284046.3855835479</v>
      </c>
      <c r="AL628" s="6">
        <v>10214763.00219309</v>
      </c>
      <c r="AM628" s="6">
        <v>961560.82862165791</v>
      </c>
      <c r="AN628" s="6">
        <v>9365192.5908623356</v>
      </c>
      <c r="AO628" s="6">
        <v>9365192.5908623356</v>
      </c>
      <c r="AP628" s="6">
        <v>8785769.2745534424</v>
      </c>
      <c r="AQ628" s="6">
        <v>4479113.6904803794</v>
      </c>
      <c r="AR628" s="6">
        <v>0</v>
      </c>
      <c r="AS628" s="6">
        <v>20541516.421677083</v>
      </c>
      <c r="AT628" s="6">
        <v>43171591.977573238</v>
      </c>
      <c r="AU628" s="3">
        <f t="shared" si="61"/>
        <v>2371.3737056616555</v>
      </c>
      <c r="AV628" s="2">
        <f t="shared" si="62"/>
        <v>1.4335879946270511</v>
      </c>
      <c r="AW628" s="3">
        <f t="shared" si="63"/>
        <v>14328.74472907467</v>
      </c>
      <c r="AX628" s="3">
        <f t="shared" si="64"/>
        <v>30114.364893802252</v>
      </c>
      <c r="AY628" s="3">
        <f t="shared" si="65"/>
        <v>292.11084236380663</v>
      </c>
      <c r="AZ628" s="3">
        <f t="shared" si="66"/>
        <v>613.92206105326454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0.05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28.837086699999997</v>
      </c>
      <c r="R629" s="6">
        <v>5.4307508490009253</v>
      </c>
      <c r="S629" s="6">
        <v>0.46765030541017955</v>
      </c>
      <c r="T629" s="6">
        <v>4</v>
      </c>
      <c r="U629" s="6">
        <v>11937.958943351969</v>
      </c>
      <c r="V629" s="6">
        <v>24035.714089714562</v>
      </c>
      <c r="W629" s="6">
        <v>243.37144034474554</v>
      </c>
      <c r="X629" s="6">
        <v>490.00054242822364</v>
      </c>
      <c r="Y629" s="6">
        <v>98.647236773966895</v>
      </c>
      <c r="Z629" s="6">
        <v>8.9274469989951744</v>
      </c>
      <c r="AA629" s="6">
        <v>57.934996699999999</v>
      </c>
      <c r="AB629" s="6">
        <v>1779384.1860519648</v>
      </c>
      <c r="AC629" s="6">
        <v>0</v>
      </c>
      <c r="AD629" s="6">
        <v>1339964.9214541931</v>
      </c>
      <c r="AE629" s="6">
        <v>0</v>
      </c>
      <c r="AF629" s="6">
        <v>0</v>
      </c>
      <c r="AG629" s="6">
        <v>0</v>
      </c>
      <c r="AH629" s="6">
        <v>756474.02943262493</v>
      </c>
      <c r="AI629" s="6">
        <v>1511571.0234061251</v>
      </c>
      <c r="AJ629" s="6">
        <v>3932797.7370517831</v>
      </c>
      <c r="AK629" s="6">
        <v>2684215.2664502468</v>
      </c>
      <c r="AL629" s="6">
        <v>12004407.163846938</v>
      </c>
      <c r="AM629" s="6">
        <v>961560.82862165791</v>
      </c>
      <c r="AN629" s="6">
        <v>9365192.5908623356</v>
      </c>
      <c r="AO629" s="6">
        <v>9365192.5908623356</v>
      </c>
      <c r="AP629" s="6">
        <v>8785769.2745534424</v>
      </c>
      <c r="AQ629" s="6">
        <v>4479113.6904803794</v>
      </c>
      <c r="AR629" s="6">
        <v>0</v>
      </c>
      <c r="AS629" s="6">
        <v>22331160.583330929</v>
      </c>
      <c r="AT629" s="6">
        <v>44961236.139227085</v>
      </c>
      <c r="AU629" s="3">
        <f t="shared" si="61"/>
        <v>3162.27766016838</v>
      </c>
      <c r="AV629" s="2">
        <f t="shared" si="62"/>
        <v>1.8706012216407182</v>
      </c>
      <c r="AW629" s="3">
        <f t="shared" si="63"/>
        <v>11937.958943351969</v>
      </c>
      <c r="AX629" s="3">
        <f t="shared" si="64"/>
        <v>24035.714089714562</v>
      </c>
      <c r="AY629" s="3">
        <f t="shared" si="65"/>
        <v>243.37144034474554</v>
      </c>
      <c r="AZ629" s="3">
        <f t="shared" si="66"/>
        <v>490.00054242822364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0.05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35.994352399999997</v>
      </c>
      <c r="R630" s="6">
        <v>6.8370925597381511</v>
      </c>
      <c r="S630" s="6">
        <v>0.6033815827670399</v>
      </c>
      <c r="T630" s="6">
        <v>4</v>
      </c>
      <c r="U630" s="6">
        <v>10079.350610186793</v>
      </c>
      <c r="V630" s="6">
        <v>19455.703900635759</v>
      </c>
      <c r="W630" s="6">
        <v>205.48119551934761</v>
      </c>
      <c r="X630" s="6">
        <v>396.63083980159132</v>
      </c>
      <c r="Y630" s="6">
        <v>98.85155436747614</v>
      </c>
      <c r="Z630" s="6">
        <v>8.8984012689750287</v>
      </c>
      <c r="AA630" s="6">
        <v>60.325126400000002</v>
      </c>
      <c r="AB630" s="6">
        <v>2085012.5849063566</v>
      </c>
      <c r="AC630" s="6">
        <v>0</v>
      </c>
      <c r="AD630" s="6">
        <v>1599999.3791380038</v>
      </c>
      <c r="AE630" s="6">
        <v>0</v>
      </c>
      <c r="AF630" s="6">
        <v>0</v>
      </c>
      <c r="AG630" s="6">
        <v>0</v>
      </c>
      <c r="AH630" s="6">
        <v>835129.58273429447</v>
      </c>
      <c r="AI630" s="6">
        <v>1762855.2032436747</v>
      </c>
      <c r="AJ630" s="6">
        <v>4586587.6275163013</v>
      </c>
      <c r="AK630" s="6">
        <v>3130440.3007311262</v>
      </c>
      <c r="AL630" s="6">
        <v>14000024.678269757</v>
      </c>
      <c r="AM630" s="6">
        <v>961560.82862165791</v>
      </c>
      <c r="AN630" s="6">
        <v>9365192.5908623356</v>
      </c>
      <c r="AO630" s="6">
        <v>9365192.5908623356</v>
      </c>
      <c r="AP630" s="6">
        <v>8785769.2745534424</v>
      </c>
      <c r="AQ630" s="6">
        <v>4479113.6904803794</v>
      </c>
      <c r="AR630" s="6">
        <v>0</v>
      </c>
      <c r="AS630" s="6">
        <v>24326778.097753748</v>
      </c>
      <c r="AT630" s="6">
        <v>46956853.653649904</v>
      </c>
      <c r="AU630" s="3">
        <f t="shared" si="61"/>
        <v>4216.9650342858222</v>
      </c>
      <c r="AV630" s="2">
        <f t="shared" si="62"/>
        <v>2.4135263310681596</v>
      </c>
      <c r="AW630" s="3">
        <f t="shared" si="63"/>
        <v>10079.350610186793</v>
      </c>
      <c r="AX630" s="3">
        <f t="shared" si="64"/>
        <v>19455.703900635759</v>
      </c>
      <c r="AY630" s="3">
        <f t="shared" si="65"/>
        <v>205.48119551934761</v>
      </c>
      <c r="AZ630" s="3">
        <f t="shared" si="66"/>
        <v>396.63083980159132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0.05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44.408339999999995</v>
      </c>
      <c r="R631" s="6">
        <v>8.4974367714849119</v>
      </c>
      <c r="S631" s="6">
        <v>0.76778601538222946</v>
      </c>
      <c r="T631" s="6">
        <v>4</v>
      </c>
      <c r="U631" s="6">
        <v>8624.8740942885015</v>
      </c>
      <c r="V631" s="6">
        <v>15993.488233681932</v>
      </c>
      <c r="W631" s="6">
        <v>175.8297244176733</v>
      </c>
      <c r="X631" s="6">
        <v>326.04889043746419</v>
      </c>
      <c r="Y631" s="6">
        <v>98.907139953025137</v>
      </c>
      <c r="Z631" s="6">
        <v>8.8502812751456617</v>
      </c>
      <c r="AA631" s="6">
        <v>64.424232700000005</v>
      </c>
      <c r="AB631" s="6">
        <v>2419582.6852101195</v>
      </c>
      <c r="AC631" s="6">
        <v>0</v>
      </c>
      <c r="AD631" s="6">
        <v>1892796.630775285</v>
      </c>
      <c r="AE631" s="6">
        <v>0</v>
      </c>
      <c r="AF631" s="6">
        <v>0</v>
      </c>
      <c r="AG631" s="6">
        <v>0</v>
      </c>
      <c r="AH631" s="6">
        <v>905623.31596721942</v>
      </c>
      <c r="AI631" s="6">
        <v>2035021.026461523</v>
      </c>
      <c r="AJ631" s="6">
        <v>5294707.2706423281</v>
      </c>
      <c r="AK631" s="6">
        <v>3613746.5075682644</v>
      </c>
      <c r="AL631" s="6">
        <v>16161477.436624739</v>
      </c>
      <c r="AM631" s="6">
        <v>961560.82862165791</v>
      </c>
      <c r="AN631" s="6">
        <v>9365192.5908623356</v>
      </c>
      <c r="AO631" s="6">
        <v>9365192.5908623356</v>
      </c>
      <c r="AP631" s="6">
        <v>8785769.2745534424</v>
      </c>
      <c r="AQ631" s="6">
        <v>4479113.6904803794</v>
      </c>
      <c r="AR631" s="6">
        <v>0</v>
      </c>
      <c r="AS631" s="6">
        <v>26488230.856108733</v>
      </c>
      <c r="AT631" s="6">
        <v>49118306.412004888</v>
      </c>
      <c r="AU631" s="3">
        <f t="shared" si="61"/>
        <v>5623.4132519034911</v>
      </c>
      <c r="AV631" s="2">
        <f t="shared" si="62"/>
        <v>3.0711440615289178</v>
      </c>
      <c r="AW631" s="3">
        <f t="shared" si="63"/>
        <v>8624.8740942885015</v>
      </c>
      <c r="AX631" s="3">
        <f t="shared" si="64"/>
        <v>15993.488233681932</v>
      </c>
      <c r="AY631" s="3">
        <f t="shared" si="65"/>
        <v>175.8297244176733</v>
      </c>
      <c r="AZ631" s="3">
        <f t="shared" si="66"/>
        <v>326.04889043746419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0.05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53.933248600000006</v>
      </c>
      <c r="R632" s="6">
        <v>10.386099914152222</v>
      </c>
      <c r="S632" s="6">
        <v>0.959818575435196</v>
      </c>
      <c r="T632" s="6">
        <v>4</v>
      </c>
      <c r="U632" s="6">
        <v>7483.2419668621333</v>
      </c>
      <c r="V632" s="6">
        <v>13377.604749337806</v>
      </c>
      <c r="W632" s="6">
        <v>152.55600932835182</v>
      </c>
      <c r="X632" s="6">
        <v>272.72056736483461</v>
      </c>
      <c r="Y632" s="6">
        <v>98.806367222848877</v>
      </c>
      <c r="Z632" s="6">
        <v>8.7791553102436861</v>
      </c>
      <c r="AA632" s="6">
        <v>71.310941</v>
      </c>
      <c r="AB632" s="6">
        <v>2772188.8192630196</v>
      </c>
      <c r="AC632" s="6">
        <v>0</v>
      </c>
      <c r="AD632" s="6">
        <v>2211146.8518420244</v>
      </c>
      <c r="AE632" s="6">
        <v>0</v>
      </c>
      <c r="AF632" s="6">
        <v>0</v>
      </c>
      <c r="AG632" s="6">
        <v>0</v>
      </c>
      <c r="AH632" s="6">
        <v>958530.10236534628</v>
      </c>
      <c r="AI632" s="6">
        <v>2317327.6516534518</v>
      </c>
      <c r="AJ632" s="6">
        <v>6029211.200340407</v>
      </c>
      <c r="AK632" s="6">
        <v>4115060.5321337059</v>
      </c>
      <c r="AL632" s="6">
        <v>18403465.157597955</v>
      </c>
      <c r="AM632" s="6">
        <v>961560.82862165791</v>
      </c>
      <c r="AN632" s="6">
        <v>9365192.5908623356</v>
      </c>
      <c r="AO632" s="6">
        <v>9365192.5908623356</v>
      </c>
      <c r="AP632" s="6">
        <v>8785769.2745534424</v>
      </c>
      <c r="AQ632" s="6">
        <v>4479113.6904803794</v>
      </c>
      <c r="AR632" s="6">
        <v>0</v>
      </c>
      <c r="AS632" s="6">
        <v>28730218.577081949</v>
      </c>
      <c r="AT632" s="6">
        <v>51360294.132978104</v>
      </c>
      <c r="AU632" s="3">
        <f t="shared" si="61"/>
        <v>7498.9420933245583</v>
      </c>
      <c r="AV632" s="2">
        <f t="shared" si="62"/>
        <v>3.839274301740784</v>
      </c>
      <c r="AW632" s="3">
        <f t="shared" si="63"/>
        <v>7483.2419668621333</v>
      </c>
      <c r="AX632" s="3">
        <f t="shared" si="64"/>
        <v>13377.604749337806</v>
      </c>
      <c r="AY632" s="3">
        <f t="shared" si="65"/>
        <v>152.55600932835182</v>
      </c>
      <c r="AZ632" s="3">
        <f t="shared" si="66"/>
        <v>272.72056736483461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0.05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64.171352400000117</v>
      </c>
      <c r="R633" s="6">
        <v>12.426879699638283</v>
      </c>
      <c r="S633" s="6">
        <v>1.1732896615932993</v>
      </c>
      <c r="T633" s="6">
        <v>4</v>
      </c>
      <c r="U633" s="6">
        <v>6587.9575864844392</v>
      </c>
      <c r="V633" s="6">
        <v>11409.886112890495</v>
      </c>
      <c r="W633" s="6">
        <v>134.30442627260595</v>
      </c>
      <c r="X633" s="6">
        <v>232.60596142442267</v>
      </c>
      <c r="Y633" s="6">
        <v>98.543517265047981</v>
      </c>
      <c r="Z633" s="6">
        <v>8.6835207655263567</v>
      </c>
      <c r="AA633" s="6">
        <v>73.235104100000001</v>
      </c>
      <c r="AB633" s="6">
        <v>3124841.1999268937</v>
      </c>
      <c r="AC633" s="6">
        <v>0</v>
      </c>
      <c r="AD633" s="6">
        <v>2541003.5767619764</v>
      </c>
      <c r="AE633" s="6">
        <v>0</v>
      </c>
      <c r="AF633" s="6">
        <v>0</v>
      </c>
      <c r="AG633" s="6">
        <v>0</v>
      </c>
      <c r="AH633" s="6">
        <v>982489.31176463957</v>
      </c>
      <c r="AI633" s="6">
        <v>2592850.2944968678</v>
      </c>
      <c r="AJ633" s="6">
        <v>6746064.5995537769</v>
      </c>
      <c r="AK633" s="6">
        <v>4604327.7069611978</v>
      </c>
      <c r="AL633" s="6">
        <v>20591576.689465351</v>
      </c>
      <c r="AM633" s="6">
        <v>961560.82862165791</v>
      </c>
      <c r="AN633" s="6">
        <v>9365192.5908623356</v>
      </c>
      <c r="AO633" s="6">
        <v>9365192.5908623356</v>
      </c>
      <c r="AP633" s="6">
        <v>8785769.2745534424</v>
      </c>
      <c r="AQ633" s="6">
        <v>4479113.6904803794</v>
      </c>
      <c r="AR633" s="6">
        <v>0</v>
      </c>
      <c r="AS633" s="6">
        <v>30918330.108949348</v>
      </c>
      <c r="AT633" s="6">
        <v>53548405.664845504</v>
      </c>
      <c r="AU633" s="3">
        <f t="shared" si="61"/>
        <v>10000.000000000002</v>
      </c>
      <c r="AV633" s="2">
        <f t="shared" si="62"/>
        <v>4.6931586463731971</v>
      </c>
      <c r="AW633" s="3">
        <f t="shared" si="63"/>
        <v>6587.9575864844392</v>
      </c>
      <c r="AX633" s="3">
        <f t="shared" si="64"/>
        <v>11409.886112890495</v>
      </c>
      <c r="AY633" s="3">
        <f t="shared" si="65"/>
        <v>134.30442627260595</v>
      </c>
      <c r="AZ633" s="3">
        <f t="shared" si="66"/>
        <v>232.60596142442267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0.05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74.534560000000113</v>
      </c>
      <c r="R634" s="6">
        <v>14.503632402254571</v>
      </c>
      <c r="S634" s="6">
        <v>1.397027068850794</v>
      </c>
      <c r="T634" s="6">
        <v>4</v>
      </c>
      <c r="U634" s="6">
        <v>5888.4601519519802</v>
      </c>
      <c r="V634" s="6">
        <v>9938.1446678203538</v>
      </c>
      <c r="W634" s="6">
        <v>120.04422492935866</v>
      </c>
      <c r="X634" s="6">
        <v>202.60252138903525</v>
      </c>
      <c r="Y634" s="6">
        <v>98.131590162152463</v>
      </c>
      <c r="Z634" s="6">
        <v>8.5665239340472947</v>
      </c>
      <c r="AA634" s="6">
        <v>77.642552899999998</v>
      </c>
      <c r="AB634" s="6">
        <v>3456903.6520299055</v>
      </c>
      <c r="AC634" s="6">
        <v>0</v>
      </c>
      <c r="AD634" s="6">
        <v>2864299.8242579331</v>
      </c>
      <c r="AE634" s="6">
        <v>0</v>
      </c>
      <c r="AF634" s="6">
        <v>0</v>
      </c>
      <c r="AG634" s="6">
        <v>0</v>
      </c>
      <c r="AH634" s="6">
        <v>968674.07362305711</v>
      </c>
      <c r="AI634" s="6">
        <v>2843052.2444652487</v>
      </c>
      <c r="AJ634" s="6">
        <v>7397038.7498945873</v>
      </c>
      <c r="AK634" s="6">
        <v>5048630.9407499731</v>
      </c>
      <c r="AL634" s="6">
        <v>22578599.485020705</v>
      </c>
      <c r="AM634" s="6">
        <v>961560.82862165791</v>
      </c>
      <c r="AN634" s="6">
        <v>9365192.5908623356</v>
      </c>
      <c r="AO634" s="6">
        <v>9365192.5908623356</v>
      </c>
      <c r="AP634" s="6">
        <v>8785769.2745534424</v>
      </c>
      <c r="AQ634" s="6">
        <v>4479113.6904803794</v>
      </c>
      <c r="AR634" s="6">
        <v>0</v>
      </c>
      <c r="AS634" s="6">
        <v>32905352.904504701</v>
      </c>
      <c r="AT634" s="6">
        <v>55535428.460400857</v>
      </c>
      <c r="AU634" s="3">
        <f t="shared" si="61"/>
        <v>13335.214321633241</v>
      </c>
      <c r="AV634" s="2">
        <f t="shared" si="62"/>
        <v>5.5881082754031759</v>
      </c>
      <c r="AW634" s="3">
        <f t="shared" si="63"/>
        <v>5888.4601519519802</v>
      </c>
      <c r="AX634" s="3">
        <f t="shared" si="64"/>
        <v>9938.1446678203538</v>
      </c>
      <c r="AY634" s="3">
        <f t="shared" si="65"/>
        <v>120.04422492935866</v>
      </c>
      <c r="AZ634" s="3">
        <f t="shared" si="66"/>
        <v>202.60252138903525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0.05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84.407684300000142</v>
      </c>
      <c r="R635" s="6">
        <v>16.492283440310146</v>
      </c>
      <c r="S635" s="6">
        <v>1.6175495315952482</v>
      </c>
      <c r="T635" s="6">
        <v>4</v>
      </c>
      <c r="U635" s="6">
        <v>5344.4140475448694</v>
      </c>
      <c r="V635" s="6">
        <v>8842.0002286582985</v>
      </c>
      <c r="W635" s="6">
        <v>108.953109214202</v>
      </c>
      <c r="X635" s="6">
        <v>180.25613435163368</v>
      </c>
      <c r="Y635" s="6">
        <v>97.610041253251765</v>
      </c>
      <c r="Z635" s="6">
        <v>8.4361113051355954</v>
      </c>
      <c r="AA635" s="6">
        <v>79.999587199999993</v>
      </c>
      <c r="AB635" s="6">
        <v>3751498.0099001611</v>
      </c>
      <c r="AC635" s="6">
        <v>0</v>
      </c>
      <c r="AD635" s="6">
        <v>3164010.4650641079</v>
      </c>
      <c r="AE635" s="6">
        <v>0</v>
      </c>
      <c r="AF635" s="6">
        <v>0</v>
      </c>
      <c r="AG635" s="6">
        <v>0</v>
      </c>
      <c r="AH635" s="6">
        <v>914868.84303936001</v>
      </c>
      <c r="AI635" s="6">
        <v>3053847.154021414</v>
      </c>
      <c r="AJ635" s="6">
        <v>7945483.8645782825</v>
      </c>
      <c r="AK635" s="6">
        <v>5422956.0009417571</v>
      </c>
      <c r="AL635" s="6">
        <v>24252664.337545082</v>
      </c>
      <c r="AM635" s="6">
        <v>961560.82862165791</v>
      </c>
      <c r="AN635" s="6">
        <v>9365192.5908623356</v>
      </c>
      <c r="AO635" s="6">
        <v>9365192.5908623356</v>
      </c>
      <c r="AP635" s="6">
        <v>8785769.2745534424</v>
      </c>
      <c r="AQ635" s="6">
        <v>4479113.6904803794</v>
      </c>
      <c r="AR635" s="6">
        <v>0</v>
      </c>
      <c r="AS635" s="6">
        <v>34579417.757029079</v>
      </c>
      <c r="AT635" s="6">
        <v>57209493.312925234</v>
      </c>
      <c r="AU635" s="3">
        <f t="shared" si="61"/>
        <v>17782.794100389227</v>
      </c>
      <c r="AV635" s="2">
        <f t="shared" si="62"/>
        <v>6.4701981263809927</v>
      </c>
      <c r="AW635" s="3">
        <f t="shared" si="63"/>
        <v>5344.4140475448694</v>
      </c>
      <c r="AX635" s="3">
        <f t="shared" si="64"/>
        <v>8842.0002286582985</v>
      </c>
      <c r="AY635" s="3">
        <f t="shared" si="65"/>
        <v>108.953109214202</v>
      </c>
      <c r="AZ635" s="3">
        <f t="shared" si="66"/>
        <v>180.25613435163368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0.05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93.262846200000141</v>
      </c>
      <c r="R636" s="6">
        <v>18.284847508386523</v>
      </c>
      <c r="S636" s="6">
        <v>1.822154455595095</v>
      </c>
      <c r="T636" s="6">
        <v>4</v>
      </c>
      <c r="U636" s="6">
        <v>4922.7818455316847</v>
      </c>
      <c r="V636" s="6">
        <v>8027.6332875168027</v>
      </c>
      <c r="W636" s="6">
        <v>100.35756647640264</v>
      </c>
      <c r="X636" s="6">
        <v>163.65416274365452</v>
      </c>
      <c r="Y636" s="6">
        <v>97.03827069171659</v>
      </c>
      <c r="Z636" s="6">
        <v>8.3033696139664421</v>
      </c>
      <c r="AA636" s="6">
        <v>84.645498700000005</v>
      </c>
      <c r="AB636" s="6">
        <v>3998300.4179662894</v>
      </c>
      <c r="AC636" s="6">
        <v>0</v>
      </c>
      <c r="AD636" s="6">
        <v>3426882.8244154486</v>
      </c>
      <c r="AE636" s="6">
        <v>0</v>
      </c>
      <c r="AF636" s="6">
        <v>0</v>
      </c>
      <c r="AG636" s="6">
        <v>0</v>
      </c>
      <c r="AH636" s="6">
        <v>825197.70012449275</v>
      </c>
      <c r="AI636" s="6">
        <v>3217648.5675774291</v>
      </c>
      <c r="AJ636" s="6">
        <v>8371661.5423610732</v>
      </c>
      <c r="AK636" s="6">
        <v>5713831.0231040828</v>
      </c>
      <c r="AL636" s="6">
        <v>25553522.075548816</v>
      </c>
      <c r="AM636" s="6">
        <v>961560.82862165791</v>
      </c>
      <c r="AN636" s="6">
        <v>9365192.5908623356</v>
      </c>
      <c r="AO636" s="6">
        <v>9365192.5908623356</v>
      </c>
      <c r="AP636" s="6">
        <v>8785769.2745534424</v>
      </c>
      <c r="AQ636" s="6">
        <v>4479113.6904803794</v>
      </c>
      <c r="AR636" s="6">
        <v>0</v>
      </c>
      <c r="AS636" s="6">
        <v>35880275.49503281</v>
      </c>
      <c r="AT636" s="6">
        <v>58510351.050928965</v>
      </c>
      <c r="AU636" s="3">
        <f t="shared" si="61"/>
        <v>23713.737056616555</v>
      </c>
      <c r="AV636" s="2">
        <f t="shared" si="62"/>
        <v>7.2886178223803801</v>
      </c>
      <c r="AW636" s="3">
        <f t="shared" si="63"/>
        <v>4922.7818455316847</v>
      </c>
      <c r="AX636" s="3">
        <f t="shared" si="64"/>
        <v>8027.6332875168027</v>
      </c>
      <c r="AY636" s="3">
        <f t="shared" si="65"/>
        <v>100.35756647640264</v>
      </c>
      <c r="AZ636" s="3">
        <f t="shared" si="66"/>
        <v>163.65416274365452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0.05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100.81908670000017</v>
      </c>
      <c r="R637" s="6">
        <v>19.821736333414211</v>
      </c>
      <c r="S637" s="6">
        <v>2.0024107387813759</v>
      </c>
      <c r="T637" s="6">
        <v>4</v>
      </c>
      <c r="U637" s="6">
        <v>4596.4731785471986</v>
      </c>
      <c r="V637" s="6">
        <v>7421.8270279862418</v>
      </c>
      <c r="W637" s="6">
        <v>93.705322934786778</v>
      </c>
      <c r="X637" s="6">
        <v>151.30398272951399</v>
      </c>
      <c r="Y637" s="6">
        <v>96.473684524783465</v>
      </c>
      <c r="Z637" s="6">
        <v>8.178259113287055</v>
      </c>
      <c r="AA637" s="6">
        <v>95.351105700000005</v>
      </c>
      <c r="AB637" s="6">
        <v>4196065.745505129</v>
      </c>
      <c r="AC637" s="6">
        <v>0</v>
      </c>
      <c r="AD637" s="6">
        <v>3647258.3721101261</v>
      </c>
      <c r="AE637" s="6">
        <v>0</v>
      </c>
      <c r="AF637" s="6">
        <v>0</v>
      </c>
      <c r="AG637" s="6">
        <v>0</v>
      </c>
      <c r="AH637" s="6">
        <v>709206.28980436781</v>
      </c>
      <c r="AI637" s="6">
        <v>3335486.8588936534</v>
      </c>
      <c r="AJ637" s="6">
        <v>8678252.6044086963</v>
      </c>
      <c r="AK637" s="6">
        <v>5923085.7227679305</v>
      </c>
      <c r="AL637" s="6">
        <v>26489355.593489904</v>
      </c>
      <c r="AM637" s="6">
        <v>961560.82862165791</v>
      </c>
      <c r="AN637" s="6">
        <v>9365192.5908623356</v>
      </c>
      <c r="AO637" s="6">
        <v>9365192.5908623356</v>
      </c>
      <c r="AP637" s="6">
        <v>8785769.2745534424</v>
      </c>
      <c r="AQ637" s="6">
        <v>4479113.6904803794</v>
      </c>
      <c r="AR637" s="6">
        <v>0</v>
      </c>
      <c r="AS637" s="6">
        <v>36816109.012973897</v>
      </c>
      <c r="AT637" s="6">
        <v>59446184.568870053</v>
      </c>
      <c r="AU637" s="3">
        <f t="shared" si="61"/>
        <v>31622.776601683792</v>
      </c>
      <c r="AV637" s="2">
        <f t="shared" si="62"/>
        <v>8.0096429551255035</v>
      </c>
      <c r="AW637" s="3">
        <f t="shared" si="63"/>
        <v>4596.4731785471986</v>
      </c>
      <c r="AX637" s="3">
        <f t="shared" si="64"/>
        <v>7421.8270279862418</v>
      </c>
      <c r="AY637" s="3">
        <f t="shared" si="65"/>
        <v>93.705322934786778</v>
      </c>
      <c r="AZ637" s="3">
        <f t="shared" si="66"/>
        <v>151.30398272951399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0.05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106.87023620000016</v>
      </c>
      <c r="R638" s="6">
        <v>21.059820142775539</v>
      </c>
      <c r="S638" s="6">
        <v>2.1528835241928306</v>
      </c>
      <c r="T638" s="6">
        <v>4</v>
      </c>
      <c r="U638" s="6">
        <v>4343.520031490174</v>
      </c>
      <c r="V638" s="6">
        <v>6971.3997218673776</v>
      </c>
      <c r="W638" s="6">
        <v>88.548530887576177</v>
      </c>
      <c r="X638" s="6">
        <v>142.12141284625957</v>
      </c>
      <c r="Y638" s="6">
        <v>95.970486485006234</v>
      </c>
      <c r="Z638" s="6">
        <v>8.0701553748155845</v>
      </c>
      <c r="AA638" s="6">
        <v>91.8458167</v>
      </c>
      <c r="AB638" s="6">
        <v>4345914.3220985131</v>
      </c>
      <c r="AC638" s="6">
        <v>0</v>
      </c>
      <c r="AD638" s="6">
        <v>3821358.1063868608</v>
      </c>
      <c r="AE638" s="6">
        <v>0</v>
      </c>
      <c r="AF638" s="6">
        <v>0</v>
      </c>
      <c r="AG638" s="6">
        <v>0</v>
      </c>
      <c r="AH638" s="6">
        <v>575188.12808735308</v>
      </c>
      <c r="AI638" s="6">
        <v>3409559.6170633622</v>
      </c>
      <c r="AJ638" s="6">
        <v>8870974.7267543487</v>
      </c>
      <c r="AK638" s="6">
        <v>6054622.531312447</v>
      </c>
      <c r="AL638" s="6">
        <v>27077617.431702886</v>
      </c>
      <c r="AM638" s="6">
        <v>961560.82862165791</v>
      </c>
      <c r="AN638" s="6">
        <v>9365192.5908623356</v>
      </c>
      <c r="AO638" s="6">
        <v>9365192.5908623356</v>
      </c>
      <c r="AP638" s="6">
        <v>8785769.2745534424</v>
      </c>
      <c r="AQ638" s="6">
        <v>4479113.6904803794</v>
      </c>
      <c r="AR638" s="6">
        <v>0</v>
      </c>
      <c r="AS638" s="6">
        <v>37404370.851186879</v>
      </c>
      <c r="AT638" s="6">
        <v>60034446.407083035</v>
      </c>
      <c r="AU638" s="3">
        <f t="shared" si="61"/>
        <v>42169.650342858229</v>
      </c>
      <c r="AV638" s="2">
        <f t="shared" si="62"/>
        <v>8.6115340967713223</v>
      </c>
      <c r="AW638" s="3">
        <f t="shared" si="63"/>
        <v>4343.520031490174</v>
      </c>
      <c r="AX638" s="3">
        <f t="shared" si="64"/>
        <v>6971.3997218673776</v>
      </c>
      <c r="AY638" s="3">
        <f t="shared" si="65"/>
        <v>88.548530887576177</v>
      </c>
      <c r="AZ638" s="3">
        <f t="shared" si="66"/>
        <v>142.12141284625957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0.05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111.38436050000018</v>
      </c>
      <c r="R639" s="6">
        <v>21.991601050968089</v>
      </c>
      <c r="S639" s="6">
        <v>2.2721960675707304</v>
      </c>
      <c r="T639" s="6">
        <v>4</v>
      </c>
      <c r="U639" s="6">
        <v>4146.063570506898</v>
      </c>
      <c r="V639" s="6">
        <v>6635.9538443786651</v>
      </c>
      <c r="W639" s="6">
        <v>84.523113850802318</v>
      </c>
      <c r="X639" s="6">
        <v>135.28289490952321</v>
      </c>
      <c r="Y639" s="6">
        <v>95.564336146185738</v>
      </c>
      <c r="Z639" s="6">
        <v>7.9845335216831543</v>
      </c>
      <c r="AA639" s="6">
        <v>87.460160700000003</v>
      </c>
      <c r="AB639" s="6">
        <v>4452657.8705493873</v>
      </c>
      <c r="AC639" s="6">
        <v>0</v>
      </c>
      <c r="AD639" s="6">
        <v>3949950.8833143371</v>
      </c>
      <c r="AE639" s="6">
        <v>0</v>
      </c>
      <c r="AF639" s="6">
        <v>0</v>
      </c>
      <c r="AG639" s="6">
        <v>0</v>
      </c>
      <c r="AH639" s="6">
        <v>429707.7034428881</v>
      </c>
      <c r="AI639" s="6">
        <v>3444603.4183495771</v>
      </c>
      <c r="AJ639" s="6">
        <v>8962151.5092290211</v>
      </c>
      <c r="AK639" s="6">
        <v>6116852.5588469431</v>
      </c>
      <c r="AL639" s="6">
        <v>27355923.943732154</v>
      </c>
      <c r="AM639" s="6">
        <v>961560.82862165791</v>
      </c>
      <c r="AN639" s="6">
        <v>9365192.5908623356</v>
      </c>
      <c r="AO639" s="6">
        <v>9365192.5908623356</v>
      </c>
      <c r="AP639" s="6">
        <v>8785769.2745534424</v>
      </c>
      <c r="AQ639" s="6">
        <v>4479113.6904803794</v>
      </c>
      <c r="AR639" s="6">
        <v>0</v>
      </c>
      <c r="AS639" s="6">
        <v>37682677.363216147</v>
      </c>
      <c r="AT639" s="6">
        <v>60312752.919112302</v>
      </c>
      <c r="AU639" s="3">
        <f t="shared" si="61"/>
        <v>56234.132519034909</v>
      </c>
      <c r="AV639" s="2">
        <f t="shared" si="62"/>
        <v>9.0887842702829218</v>
      </c>
      <c r="AW639" s="3">
        <f t="shared" si="63"/>
        <v>4146.063570506898</v>
      </c>
      <c r="AX639" s="3">
        <f t="shared" si="64"/>
        <v>6635.9538443786651</v>
      </c>
      <c r="AY639" s="3">
        <f t="shared" si="65"/>
        <v>84.523113850802318</v>
      </c>
      <c r="AZ639" s="3">
        <f t="shared" si="66"/>
        <v>135.28289490952321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0.05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113.75673000000016</v>
      </c>
      <c r="R640" s="6">
        <v>22.499735939572258</v>
      </c>
      <c r="S640" s="6">
        <v>2.3528911440817315</v>
      </c>
      <c r="T640" s="6">
        <v>4</v>
      </c>
      <c r="U640" s="6">
        <v>3989.8284325151621</v>
      </c>
      <c r="V640" s="6">
        <v>6394.32508898161</v>
      </c>
      <c r="W640" s="6">
        <v>81.338049239176783</v>
      </c>
      <c r="X640" s="6">
        <v>130.35696590367439</v>
      </c>
      <c r="Y640" s="6">
        <v>95.338574637703161</v>
      </c>
      <c r="Z640" s="6">
        <v>7.9382573480167631</v>
      </c>
      <c r="AA640" s="6">
        <v>87.929442600000002</v>
      </c>
      <c r="AB640" s="6">
        <v>4506991.4828824606</v>
      </c>
      <c r="AC640" s="6">
        <v>0</v>
      </c>
      <c r="AD640" s="6">
        <v>4017112.5734439986</v>
      </c>
      <c r="AE640" s="6">
        <v>0</v>
      </c>
      <c r="AF640" s="6">
        <v>0</v>
      </c>
      <c r="AG640" s="6">
        <v>0</v>
      </c>
      <c r="AH640" s="6">
        <v>265545.7552348816</v>
      </c>
      <c r="AI640" s="6">
        <v>3427963.4265089221</v>
      </c>
      <c r="AJ640" s="6">
        <v>8918857.6637912933</v>
      </c>
      <c r="AK640" s="6">
        <v>6087303.6197361276</v>
      </c>
      <c r="AL640" s="6">
        <v>27223774.521597683</v>
      </c>
      <c r="AM640" s="6">
        <v>961560.82862165791</v>
      </c>
      <c r="AN640" s="6">
        <v>9365192.5908623356</v>
      </c>
      <c r="AO640" s="6">
        <v>9365192.5908623356</v>
      </c>
      <c r="AP640" s="6">
        <v>8785769.2745534424</v>
      </c>
      <c r="AQ640" s="6">
        <v>4479113.6904803794</v>
      </c>
      <c r="AR640" s="6">
        <v>0</v>
      </c>
      <c r="AS640" s="6">
        <v>37550527.94108168</v>
      </c>
      <c r="AT640" s="6">
        <v>60180603.496977836</v>
      </c>
      <c r="AU640" s="3">
        <f t="shared" si="61"/>
        <v>74989.420933245579</v>
      </c>
      <c r="AV640" s="2">
        <f t="shared" si="62"/>
        <v>9.411564576326926</v>
      </c>
      <c r="AW640" s="3">
        <f t="shared" si="63"/>
        <v>3989.8284325151621</v>
      </c>
      <c r="AX640" s="3">
        <f t="shared" si="64"/>
        <v>6394.32508898161</v>
      </c>
      <c r="AY640" s="3">
        <f t="shared" si="65"/>
        <v>81.338049239176783</v>
      </c>
      <c r="AZ640" s="3">
        <f t="shared" si="66"/>
        <v>130.35696590367439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0.05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112.4385348000002</v>
      </c>
      <c r="R641" s="6">
        <v>22.285966798219903</v>
      </c>
      <c r="S641" s="6">
        <v>2.3740488916868676</v>
      </c>
      <c r="T641" s="6">
        <v>4</v>
      </c>
      <c r="U641" s="6">
        <v>3845.5508785598354</v>
      </c>
      <c r="V641" s="6">
        <v>6228.6184340700838</v>
      </c>
      <c r="W641" s="6">
        <v>78.396756151962904</v>
      </c>
      <c r="X641" s="6">
        <v>126.97881160846423</v>
      </c>
      <c r="Y641" s="6">
        <v>95.454343868116823</v>
      </c>
      <c r="Z641" s="6">
        <v>7.9633628528445843</v>
      </c>
      <c r="AA641" s="6">
        <v>79.462651199999996</v>
      </c>
      <c r="AB641" s="6">
        <v>4476484.7788071577</v>
      </c>
      <c r="AC641" s="6">
        <v>0</v>
      </c>
      <c r="AD641" s="6">
        <v>3979829.481412848</v>
      </c>
      <c r="AE641" s="6">
        <v>0</v>
      </c>
      <c r="AF641" s="6">
        <v>0</v>
      </c>
      <c r="AG641" s="6">
        <v>0</v>
      </c>
      <c r="AH641" s="6">
        <v>0</v>
      </c>
      <c r="AI641" s="6">
        <v>3297962.5614858009</v>
      </c>
      <c r="AJ641" s="6">
        <v>8580622.0798452422</v>
      </c>
      <c r="AK641" s="6">
        <v>5856450.8836467043</v>
      </c>
      <c r="AL641" s="6">
        <v>26191349.785197753</v>
      </c>
      <c r="AM641" s="6">
        <v>961560.82862165791</v>
      </c>
      <c r="AN641" s="6">
        <v>9365192.5908623356</v>
      </c>
      <c r="AO641" s="6">
        <v>9365192.5908623356</v>
      </c>
      <c r="AP641" s="6">
        <v>8785769.2745534424</v>
      </c>
      <c r="AQ641" s="6">
        <v>4479113.6904803794</v>
      </c>
      <c r="AR641" s="6">
        <v>0</v>
      </c>
      <c r="AS641" s="6">
        <v>36518103.204681747</v>
      </c>
      <c r="AT641" s="6">
        <v>59148178.760577902</v>
      </c>
      <c r="AU641" s="3">
        <f t="shared" si="61"/>
        <v>100000</v>
      </c>
      <c r="AV641" s="2">
        <f t="shared" si="62"/>
        <v>9.4961955667474705</v>
      </c>
      <c r="AW641" s="3">
        <f t="shared" si="63"/>
        <v>3845.5508785598354</v>
      </c>
      <c r="AX641" s="3">
        <f t="shared" si="64"/>
        <v>6228.6184340700838</v>
      </c>
      <c r="AY641" s="3">
        <f t="shared" si="65"/>
        <v>78.396756151962904</v>
      </c>
      <c r="AZ641" s="3">
        <f t="shared" si="66"/>
        <v>126.97881160846423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0.05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124.22969670000015</v>
      </c>
      <c r="R642" s="6">
        <v>24.587805330146949</v>
      </c>
      <c r="S642" s="6">
        <v>2.5555241848664325</v>
      </c>
      <c r="T642" s="6">
        <v>4</v>
      </c>
      <c r="U642" s="6">
        <v>3750.4669882065905</v>
      </c>
      <c r="V642" s="6">
        <v>5964.3059033212739</v>
      </c>
      <c r="W642" s="6">
        <v>76.458342436631952</v>
      </c>
      <c r="X642" s="6">
        <v>121.59044315999294</v>
      </c>
      <c r="Y642" s="6">
        <v>94.28114895507089</v>
      </c>
      <c r="Z642" s="6">
        <v>7.7205353395317813</v>
      </c>
      <c r="AA642" s="6">
        <v>64.127250900000007</v>
      </c>
      <c r="AB642" s="6">
        <v>4733429.6462428337</v>
      </c>
      <c r="AC642" s="6">
        <v>0</v>
      </c>
      <c r="AD642" s="6">
        <v>4310351.2544029681</v>
      </c>
      <c r="AE642" s="6">
        <v>0</v>
      </c>
      <c r="AF642" s="6">
        <v>0</v>
      </c>
      <c r="AG642" s="6">
        <v>0</v>
      </c>
      <c r="AH642" s="6">
        <v>0</v>
      </c>
      <c r="AI642" s="6">
        <v>3527074.5512518622</v>
      </c>
      <c r="AJ642" s="6">
        <v>9176724.4798852969</v>
      </c>
      <c r="AK642" s="6">
        <v>6263303.0203534923</v>
      </c>
      <c r="AL642" s="6">
        <v>28010882.952136453</v>
      </c>
      <c r="AM642" s="6">
        <v>961560.82862165791</v>
      </c>
      <c r="AN642" s="6">
        <v>9365192.5908623356</v>
      </c>
      <c r="AO642" s="6">
        <v>9365192.5908623356</v>
      </c>
      <c r="AP642" s="6">
        <v>8785769.2745534424</v>
      </c>
      <c r="AQ642" s="6">
        <v>4479113.6904803794</v>
      </c>
      <c r="AR642" s="6">
        <v>0</v>
      </c>
      <c r="AS642" s="6">
        <v>38337636.371620446</v>
      </c>
      <c r="AT642" s="6">
        <v>60967711.927516602</v>
      </c>
      <c r="AU642" s="3">
        <f t="shared" si="61"/>
        <v>133352.14321633239</v>
      </c>
      <c r="AV642" s="2">
        <f t="shared" si="62"/>
        <v>10.22209673946573</v>
      </c>
      <c r="AW642" s="3">
        <f t="shared" si="63"/>
        <v>3750.4669882065905</v>
      </c>
      <c r="AX642" s="3">
        <f t="shared" si="64"/>
        <v>5964.3059033212739</v>
      </c>
      <c r="AY642" s="3">
        <f t="shared" si="65"/>
        <v>76.458342436631952</v>
      </c>
      <c r="AZ642" s="3">
        <f t="shared" si="66"/>
        <v>121.59044315999294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0.05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134.13002860000009</v>
      </c>
      <c r="R643" s="6">
        <v>26.509036301786956</v>
      </c>
      <c r="S643" s="6">
        <v>2.6905065171581564</v>
      </c>
      <c r="T643" s="6">
        <v>4</v>
      </c>
      <c r="U643" s="6">
        <v>3696.3003792730992</v>
      </c>
      <c r="V643" s="6">
        <v>5799.071308425051</v>
      </c>
      <c r="W643" s="6">
        <v>75.354082847761816</v>
      </c>
      <c r="X643" s="6">
        <v>118.22191244670309</v>
      </c>
      <c r="Y643" s="6">
        <v>93.168669665824282</v>
      </c>
      <c r="Z643" s="6">
        <v>7.495807577352557</v>
      </c>
      <c r="AA643" s="6">
        <v>76.596814499999994</v>
      </c>
      <c r="AB643" s="6">
        <v>4926334.4760021493</v>
      </c>
      <c r="AC643" s="6">
        <v>0</v>
      </c>
      <c r="AD643" s="6">
        <v>4583034.6049635662</v>
      </c>
      <c r="AE643" s="6">
        <v>0</v>
      </c>
      <c r="AF643" s="6">
        <v>0</v>
      </c>
      <c r="AG643" s="6">
        <v>0</v>
      </c>
      <c r="AH643" s="6">
        <v>0</v>
      </c>
      <c r="AI643" s="6">
        <v>3708653.941576628</v>
      </c>
      <c r="AJ643" s="6">
        <v>9649156.8064559158</v>
      </c>
      <c r="AK643" s="6">
        <v>6585747.7907514982</v>
      </c>
      <c r="AL643" s="6">
        <v>29452927.619749758</v>
      </c>
      <c r="AM643" s="6">
        <v>961560.82862165791</v>
      </c>
      <c r="AN643" s="6">
        <v>9365192.5908623356</v>
      </c>
      <c r="AO643" s="6">
        <v>9365192.5908623356</v>
      </c>
      <c r="AP643" s="6">
        <v>8785769.2745534424</v>
      </c>
      <c r="AQ643" s="6">
        <v>4479113.6904803794</v>
      </c>
      <c r="AR643" s="6">
        <v>0</v>
      </c>
      <c r="AS643" s="6">
        <v>39779681.039233752</v>
      </c>
      <c r="AT643" s="6">
        <v>62409756.595129907</v>
      </c>
      <c r="AU643" s="3">
        <f t="shared" si="61"/>
        <v>177827.94100389228</v>
      </c>
      <c r="AV643" s="2">
        <f t="shared" si="62"/>
        <v>10.762026068632625</v>
      </c>
      <c r="AW643" s="3">
        <f t="shared" si="63"/>
        <v>3696.3003792730992</v>
      </c>
      <c r="AX643" s="3">
        <f t="shared" si="64"/>
        <v>5799.071308425051</v>
      </c>
      <c r="AY643" s="3">
        <f t="shared" si="65"/>
        <v>75.354082847761816</v>
      </c>
      <c r="AZ643" s="3">
        <f t="shared" si="66"/>
        <v>118.22191244670309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0.05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142.16219050000007</v>
      </c>
      <c r="R644" s="6">
        <v>28.059539564251054</v>
      </c>
      <c r="S644" s="6">
        <v>2.7870833255563539</v>
      </c>
      <c r="T644" s="6">
        <v>4</v>
      </c>
      <c r="U644" s="6">
        <v>3667.9280829295476</v>
      </c>
      <c r="V644" s="6">
        <v>5697.8347014712426</v>
      </c>
      <c r="W644" s="6">
        <v>74.775675210427522</v>
      </c>
      <c r="X644" s="6">
        <v>116.15806728130455</v>
      </c>
      <c r="Y644" s="6">
        <v>92.178434208286191</v>
      </c>
      <c r="Z644" s="6">
        <v>7.2994753133366759</v>
      </c>
      <c r="AA644" s="6">
        <v>66.211165899999997</v>
      </c>
      <c r="AB644" s="6">
        <v>5066960.4411563557</v>
      </c>
      <c r="AC644" s="6">
        <v>0</v>
      </c>
      <c r="AD644" s="6">
        <v>4801308.4592679758</v>
      </c>
      <c r="AE644" s="6">
        <v>0</v>
      </c>
      <c r="AF644" s="6">
        <v>0</v>
      </c>
      <c r="AG644" s="6">
        <v>0</v>
      </c>
      <c r="AH644" s="6">
        <v>0</v>
      </c>
      <c r="AI644" s="6">
        <v>3848624.8711654879</v>
      </c>
      <c r="AJ644" s="6">
        <v>10013332.453260571</v>
      </c>
      <c r="AK644" s="6">
        <v>6834305.1527569145</v>
      </c>
      <c r="AL644" s="6">
        <v>30564531.377607305</v>
      </c>
      <c r="AM644" s="6">
        <v>961560.82862165791</v>
      </c>
      <c r="AN644" s="6">
        <v>9365192.5908623356</v>
      </c>
      <c r="AO644" s="6">
        <v>9365192.5908623356</v>
      </c>
      <c r="AP644" s="6">
        <v>8785769.2745534424</v>
      </c>
      <c r="AQ644" s="6">
        <v>4479113.6904803794</v>
      </c>
      <c r="AR644" s="6">
        <v>0</v>
      </c>
      <c r="AS644" s="6">
        <v>40891284.797091298</v>
      </c>
      <c r="AT644" s="6">
        <v>63521360.352987453</v>
      </c>
      <c r="AU644" s="3">
        <f t="shared" si="61"/>
        <v>237137.37056616557</v>
      </c>
      <c r="AV644" s="2">
        <f t="shared" si="62"/>
        <v>11.148333302225415</v>
      </c>
      <c r="AW644" s="3">
        <f t="shared" si="63"/>
        <v>3667.9280829295476</v>
      </c>
      <c r="AX644" s="3">
        <f t="shared" si="64"/>
        <v>5697.8347014712426</v>
      </c>
      <c r="AY644" s="3">
        <f t="shared" si="65"/>
        <v>74.775675210427522</v>
      </c>
      <c r="AZ644" s="3">
        <f t="shared" si="66"/>
        <v>116.15806728130455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0.05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148.45690430000008</v>
      </c>
      <c r="R645" s="6">
        <v>29.268630711265335</v>
      </c>
      <c r="S645" s="6">
        <v>2.8541318626141612</v>
      </c>
      <c r="T645" s="6">
        <v>4</v>
      </c>
      <c r="U645" s="6">
        <v>3654.8432333535784</v>
      </c>
      <c r="V645" s="6">
        <v>5637.0638038468405</v>
      </c>
      <c r="W645" s="6">
        <v>74.508922853252457</v>
      </c>
      <c r="X645" s="6">
        <v>114.91917033450861</v>
      </c>
      <c r="Y645" s="6">
        <v>91.347181546350271</v>
      </c>
      <c r="Z645" s="6">
        <v>7.1375261814063808</v>
      </c>
      <c r="AA645" s="6">
        <v>70.231475799999998</v>
      </c>
      <c r="AB645" s="6">
        <v>5167003.5223230701</v>
      </c>
      <c r="AC645" s="6">
        <v>0</v>
      </c>
      <c r="AD645" s="6">
        <v>4970643.8053651918</v>
      </c>
      <c r="AE645" s="6">
        <v>0</v>
      </c>
      <c r="AF645" s="6">
        <v>0</v>
      </c>
      <c r="AG645" s="6">
        <v>0</v>
      </c>
      <c r="AH645" s="6">
        <v>0</v>
      </c>
      <c r="AI645" s="6">
        <v>3953682.4577984214</v>
      </c>
      <c r="AJ645" s="6">
        <v>10286670.743405282</v>
      </c>
      <c r="AK645" s="6">
        <v>7020864.1523208879</v>
      </c>
      <c r="AL645" s="6">
        <v>31398864.681212854</v>
      </c>
      <c r="AM645" s="6">
        <v>961560.82862165791</v>
      </c>
      <c r="AN645" s="6">
        <v>9365192.5908623356</v>
      </c>
      <c r="AO645" s="6">
        <v>9365192.5908623356</v>
      </c>
      <c r="AP645" s="6">
        <v>8785769.2745534424</v>
      </c>
      <c r="AQ645" s="6">
        <v>4479113.6904803794</v>
      </c>
      <c r="AR645" s="6">
        <v>0</v>
      </c>
      <c r="AS645" s="6">
        <v>41725618.100696847</v>
      </c>
      <c r="AT645" s="6">
        <v>64355693.656593002</v>
      </c>
      <c r="AU645" s="3">
        <f t="shared" si="61"/>
        <v>316227.76601683797</v>
      </c>
      <c r="AV645" s="2">
        <f t="shared" si="62"/>
        <v>11.416527450456645</v>
      </c>
      <c r="AW645" s="3">
        <f t="shared" si="63"/>
        <v>3654.8432333535784</v>
      </c>
      <c r="AX645" s="3">
        <f t="shared" si="64"/>
        <v>5637.0638038468405</v>
      </c>
      <c r="AY645" s="3">
        <f t="shared" si="65"/>
        <v>74.508922853252457</v>
      </c>
      <c r="AZ645" s="3">
        <f t="shared" si="66"/>
        <v>114.91917033450861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0.05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153.37556000000004</v>
      </c>
      <c r="R646" s="6">
        <v>30.210643358489371</v>
      </c>
      <c r="S646" s="6">
        <v>2.9005932988625647</v>
      </c>
      <c r="T646" s="6">
        <v>4</v>
      </c>
      <c r="U646" s="6">
        <v>3650.4307676616127</v>
      </c>
      <c r="V646" s="6">
        <v>5600.9003116657896</v>
      </c>
      <c r="W646" s="6">
        <v>74.41896877182019</v>
      </c>
      <c r="X646" s="6">
        <v>114.1819286316546</v>
      </c>
      <c r="Y646" s="6">
        <v>90.660424270072724</v>
      </c>
      <c r="Z646" s="6">
        <v>7.0047365364243479</v>
      </c>
      <c r="AA646" s="6">
        <v>67.641342600000002</v>
      </c>
      <c r="AB646" s="6">
        <v>5238458.7837227769</v>
      </c>
      <c r="AC646" s="6">
        <v>0</v>
      </c>
      <c r="AD646" s="6">
        <v>5101962.378780677</v>
      </c>
      <c r="AE646" s="6">
        <v>0</v>
      </c>
      <c r="AF646" s="6">
        <v>0</v>
      </c>
      <c r="AG646" s="6">
        <v>0</v>
      </c>
      <c r="AH646" s="6">
        <v>0</v>
      </c>
      <c r="AI646" s="6">
        <v>4032764.2533763461</v>
      </c>
      <c r="AJ646" s="6">
        <v>10492425.353592258</v>
      </c>
      <c r="AK646" s="6">
        <v>7161295.901607953</v>
      </c>
      <c r="AL646" s="6">
        <v>32026906.671080012</v>
      </c>
      <c r="AM646" s="6">
        <v>961560.82862165791</v>
      </c>
      <c r="AN646" s="6">
        <v>9365192.5908623356</v>
      </c>
      <c r="AO646" s="6">
        <v>9365192.5908623356</v>
      </c>
      <c r="AP646" s="6">
        <v>8785769.2745534424</v>
      </c>
      <c r="AQ646" s="6">
        <v>4479113.6904803794</v>
      </c>
      <c r="AR646" s="6">
        <v>0</v>
      </c>
      <c r="AS646" s="6">
        <v>42353660.090564005</v>
      </c>
      <c r="AT646" s="6">
        <v>64983735.646460161</v>
      </c>
      <c r="AU646" s="3">
        <f t="shared" si="61"/>
        <v>421696.50342858222</v>
      </c>
      <c r="AV646" s="2">
        <f t="shared" si="62"/>
        <v>11.602373195450259</v>
      </c>
      <c r="AW646" s="3">
        <f t="shared" si="63"/>
        <v>3650.4307676616127</v>
      </c>
      <c r="AX646" s="3">
        <f t="shared" si="64"/>
        <v>5600.9003116657896</v>
      </c>
      <c r="AY646" s="3">
        <f t="shared" si="65"/>
        <v>74.41896877182019</v>
      </c>
      <c r="AZ646" s="3">
        <f t="shared" si="66"/>
        <v>114.1819286316546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0.05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155.34868430000003</v>
      </c>
      <c r="R647" s="6">
        <v>30.587953162237525</v>
      </c>
      <c r="S647" s="6">
        <v>2.9174825299950355</v>
      </c>
      <c r="T647" s="6">
        <v>4</v>
      </c>
      <c r="U647" s="6">
        <v>3650.3130114033293</v>
      </c>
      <c r="V647" s="6">
        <v>5589.4913375143915</v>
      </c>
      <c r="W647" s="6">
        <v>74.416568151217973</v>
      </c>
      <c r="X647" s="6">
        <v>113.94934126179872</v>
      </c>
      <c r="Y647" s="6">
        <v>90.372765576407758</v>
      </c>
      <c r="Z647" s="6">
        <v>6.9492646872930264</v>
      </c>
      <c r="AA647" s="6">
        <v>66.390204100000005</v>
      </c>
      <c r="AB647" s="6">
        <v>5265197.0556505611</v>
      </c>
      <c r="AC647" s="6">
        <v>0</v>
      </c>
      <c r="AD647" s="6">
        <v>5154403.1797473822</v>
      </c>
      <c r="AE647" s="6">
        <v>0</v>
      </c>
      <c r="AF647" s="6">
        <v>0</v>
      </c>
      <c r="AG647" s="6">
        <v>0</v>
      </c>
      <c r="AH647" s="6">
        <v>0</v>
      </c>
      <c r="AI647" s="6">
        <v>4063644.0918051973</v>
      </c>
      <c r="AJ647" s="6">
        <v>10572768.358858295</v>
      </c>
      <c r="AK647" s="6">
        <v>7216131.6535856947</v>
      </c>
      <c r="AL647" s="6">
        <v>32272144.339647129</v>
      </c>
      <c r="AM647" s="6">
        <v>961560.82862165791</v>
      </c>
      <c r="AN647" s="6">
        <v>9365192.5908623356</v>
      </c>
      <c r="AO647" s="6">
        <v>9365192.5908623356</v>
      </c>
      <c r="AP647" s="6">
        <v>8785769.2745534424</v>
      </c>
      <c r="AQ647" s="6">
        <v>4479113.6904803794</v>
      </c>
      <c r="AR647" s="6">
        <v>0</v>
      </c>
      <c r="AS647" s="6">
        <v>42598897.759131126</v>
      </c>
      <c r="AT647" s="6">
        <v>65228973.315027282</v>
      </c>
      <c r="AU647" s="3">
        <f t="shared" si="61"/>
        <v>562341.32519034925</v>
      </c>
      <c r="AV647" s="2">
        <f t="shared" si="62"/>
        <v>11.669930119980142</v>
      </c>
      <c r="AW647" s="3">
        <f t="shared" si="63"/>
        <v>3650.3130114033293</v>
      </c>
      <c r="AX647" s="3">
        <f t="shared" si="64"/>
        <v>5589.4913375143915</v>
      </c>
      <c r="AY647" s="3">
        <f t="shared" si="65"/>
        <v>74.416568151217973</v>
      </c>
      <c r="AZ647" s="3">
        <f t="shared" si="66"/>
        <v>113.94934126179872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0.05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155.34868430000003</v>
      </c>
      <c r="R648" s="6">
        <v>30.587333852109385</v>
      </c>
      <c r="S648" s="6">
        <v>2.9173751196046056</v>
      </c>
      <c r="T648" s="6">
        <v>4</v>
      </c>
      <c r="U648" s="6">
        <v>3650.4152141095524</v>
      </c>
      <c r="V648" s="6">
        <v>5589.6649358734121</v>
      </c>
      <c r="W648" s="6">
        <v>74.418651691623708</v>
      </c>
      <c r="X648" s="6">
        <v>113.95288029915653</v>
      </c>
      <c r="Y648" s="6">
        <v>90.370383387703541</v>
      </c>
      <c r="Z648" s="6">
        <v>6.9491650181690847</v>
      </c>
      <c r="AA648" s="6">
        <v>67.221288099999995</v>
      </c>
      <c r="AB648" s="6">
        <v>5265075.7637893436</v>
      </c>
      <c r="AC648" s="6">
        <v>0</v>
      </c>
      <c r="AD648" s="6">
        <v>5154403.1797473822</v>
      </c>
      <c r="AE648" s="6">
        <v>0</v>
      </c>
      <c r="AF648" s="6">
        <v>0</v>
      </c>
      <c r="AG648" s="6">
        <v>0</v>
      </c>
      <c r="AH648" s="6">
        <v>0</v>
      </c>
      <c r="AI648" s="6">
        <v>4063596.7879793216</v>
      </c>
      <c r="AJ648" s="6">
        <v>10572645.284006717</v>
      </c>
      <c r="AK648" s="6">
        <v>7216047.6524705552</v>
      </c>
      <c r="AL648" s="6">
        <v>32271768.667993318</v>
      </c>
      <c r="AM648" s="6">
        <v>961560.82862165791</v>
      </c>
      <c r="AN648" s="6">
        <v>9365192.5908623356</v>
      </c>
      <c r="AO648" s="6">
        <v>9365192.5908623356</v>
      </c>
      <c r="AP648" s="6">
        <v>8785769.2745534424</v>
      </c>
      <c r="AQ648" s="6">
        <v>4479113.6904803794</v>
      </c>
      <c r="AR648" s="6">
        <v>0</v>
      </c>
      <c r="AS648" s="6">
        <v>42598522.087477311</v>
      </c>
      <c r="AT648" s="6">
        <v>65228597.643373467</v>
      </c>
      <c r="AU648" s="3">
        <f t="shared" si="61"/>
        <v>749894.209332456</v>
      </c>
      <c r="AV648" s="2">
        <f t="shared" si="62"/>
        <v>11.669500478418422</v>
      </c>
      <c r="AW648" s="3">
        <f t="shared" si="63"/>
        <v>3650.4152141095524</v>
      </c>
      <c r="AX648" s="3">
        <f t="shared" si="64"/>
        <v>5589.6649358734121</v>
      </c>
      <c r="AY648" s="3">
        <f t="shared" si="65"/>
        <v>74.418651691623708</v>
      </c>
      <c r="AZ648" s="3">
        <f t="shared" si="66"/>
        <v>113.95288029915653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0.05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155.34600000000009</v>
      </c>
      <c r="R649" s="6">
        <v>30.586354735909453</v>
      </c>
      <c r="S649" s="6">
        <v>2.9172715479281939</v>
      </c>
      <c r="T649" s="6">
        <v>4</v>
      </c>
      <c r="U649" s="6">
        <v>3650.4920956484425</v>
      </c>
      <c r="V649" s="6">
        <v>5589.8106664520174</v>
      </c>
      <c r="W649" s="6">
        <v>74.42021902578395</v>
      </c>
      <c r="X649" s="6">
        <v>113.95585121411658</v>
      </c>
      <c r="Y649" s="6">
        <v>90.368980492262807</v>
      </c>
      <c r="Z649" s="6">
        <v>6.9491649858301026</v>
      </c>
      <c r="AA649" s="6">
        <v>79.913281699999999</v>
      </c>
      <c r="AB649" s="6">
        <v>5264948.393546205</v>
      </c>
      <c r="AC649" s="6">
        <v>0</v>
      </c>
      <c r="AD649" s="6">
        <v>5154331.9284796929</v>
      </c>
      <c r="AE649" s="6">
        <v>0</v>
      </c>
      <c r="AF649" s="6">
        <v>0</v>
      </c>
      <c r="AG649" s="6">
        <v>0</v>
      </c>
      <c r="AH649" s="6">
        <v>0</v>
      </c>
      <c r="AI649" s="6">
        <v>4063519.3255901001</v>
      </c>
      <c r="AJ649" s="6">
        <v>10572443.742759682</v>
      </c>
      <c r="AK649" s="6">
        <v>7215910.0964281969</v>
      </c>
      <c r="AL649" s="6">
        <v>32271153.486803878</v>
      </c>
      <c r="AM649" s="6">
        <v>961560.82862165791</v>
      </c>
      <c r="AN649" s="6">
        <v>9365192.5908623356</v>
      </c>
      <c r="AO649" s="6">
        <v>9365192.5908623356</v>
      </c>
      <c r="AP649" s="6">
        <v>8785769.2745534424</v>
      </c>
      <c r="AQ649" s="6">
        <v>4479113.6904803794</v>
      </c>
      <c r="AR649" s="6">
        <v>0</v>
      </c>
      <c r="AS649" s="6">
        <v>42597906.906287871</v>
      </c>
      <c r="AT649" s="6">
        <v>65227982.462184027</v>
      </c>
      <c r="AU649" s="3">
        <f t="shared" si="61"/>
        <v>1000000.0000000001</v>
      </c>
      <c r="AV649" s="2">
        <f t="shared" si="62"/>
        <v>11.669086191712776</v>
      </c>
      <c r="AW649" s="3">
        <f t="shared" si="63"/>
        <v>3650.4920956484425</v>
      </c>
      <c r="AX649" s="3">
        <f t="shared" si="64"/>
        <v>5589.8106664520174</v>
      </c>
      <c r="AY649" s="3">
        <f t="shared" si="65"/>
        <v>74.42021902578395</v>
      </c>
      <c r="AZ649" s="3">
        <f t="shared" si="66"/>
        <v>113.95585121411658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0.05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155.32858050000007</v>
      </c>
      <c r="R650" s="6">
        <v>30.582674094555962</v>
      </c>
      <c r="S650" s="6">
        <v>2.9170630228305923</v>
      </c>
      <c r="T650" s="6">
        <v>4</v>
      </c>
      <c r="U650" s="6">
        <v>3650.5498717749501</v>
      </c>
      <c r="V650" s="6">
        <v>5590.0070740002993</v>
      </c>
      <c r="W650" s="6">
        <v>74.421396870270812</v>
      </c>
      <c r="X650" s="6">
        <v>113.95985524764917</v>
      </c>
      <c r="Y650" s="6">
        <v>90.370158717756894</v>
      </c>
      <c r="Z650" s="6">
        <v>6.9495949602226057</v>
      </c>
      <c r="AA650" s="6">
        <v>81.390210199999999</v>
      </c>
      <c r="AB650" s="6">
        <v>5264645.3477147492</v>
      </c>
      <c r="AC650" s="6">
        <v>0</v>
      </c>
      <c r="AD650" s="6">
        <v>5153869.5444241045</v>
      </c>
      <c r="AE650" s="6">
        <v>0</v>
      </c>
      <c r="AF650" s="6">
        <v>0</v>
      </c>
      <c r="AG650" s="6">
        <v>0</v>
      </c>
      <c r="AH650" s="6">
        <v>0</v>
      </c>
      <c r="AI650" s="6">
        <v>4063220.807934152</v>
      </c>
      <c r="AJ650" s="6">
        <v>10571667.061053297</v>
      </c>
      <c r="AK650" s="6">
        <v>7215379.9952043742</v>
      </c>
      <c r="AL650" s="6">
        <v>32268782.756330676</v>
      </c>
      <c r="AM650" s="6">
        <v>961560.82862165791</v>
      </c>
      <c r="AN650" s="6">
        <v>9365192.5908623356</v>
      </c>
      <c r="AO650" s="6">
        <v>9365192.5908623356</v>
      </c>
      <c r="AP650" s="6">
        <v>8785769.2745534424</v>
      </c>
      <c r="AQ650" s="6">
        <v>4479113.6904803794</v>
      </c>
      <c r="AR650" s="6">
        <v>0</v>
      </c>
      <c r="AS650" s="6">
        <v>42595536.175814673</v>
      </c>
      <c r="AT650" s="6">
        <v>65225611.731710829</v>
      </c>
      <c r="AU650" s="3">
        <f t="shared" si="61"/>
        <v>1333521.4321633242</v>
      </c>
      <c r="AV650" s="2">
        <f t="shared" si="62"/>
        <v>11.668252091322369</v>
      </c>
      <c r="AW650" s="3">
        <f t="shared" si="63"/>
        <v>3650.5498717749501</v>
      </c>
      <c r="AX650" s="3">
        <f t="shared" si="64"/>
        <v>5590.0070740002993</v>
      </c>
      <c r="AY650" s="3">
        <f t="shared" si="65"/>
        <v>74.421396870270812</v>
      </c>
      <c r="AZ650" s="3">
        <f t="shared" si="66"/>
        <v>113.95985524764917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0.05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155.32858050000007</v>
      </c>
      <c r="R651" s="6">
        <v>30.582411158003936</v>
      </c>
      <c r="S651" s="6">
        <v>2.9170174172496917</v>
      </c>
      <c r="T651" s="6">
        <v>4</v>
      </c>
      <c r="U651" s="6">
        <v>3650.5932747733223</v>
      </c>
      <c r="V651" s="6">
        <v>5590.0807990913045</v>
      </c>
      <c r="W651" s="6">
        <v>74.422281699099528</v>
      </c>
      <c r="X651" s="6">
        <v>113.96135823334987</v>
      </c>
      <c r="Y651" s="6">
        <v>90.3691472025873</v>
      </c>
      <c r="Z651" s="6">
        <v>6.9495526296094319</v>
      </c>
      <c r="AA651" s="6">
        <v>81.073565400000007</v>
      </c>
      <c r="AB651" s="6">
        <v>5264593.8464165675</v>
      </c>
      <c r="AC651" s="6">
        <v>0</v>
      </c>
      <c r="AD651" s="6">
        <v>5153869.5444241045</v>
      </c>
      <c r="AE651" s="6">
        <v>0</v>
      </c>
      <c r="AF651" s="6">
        <v>0</v>
      </c>
      <c r="AG651" s="6">
        <v>0</v>
      </c>
      <c r="AH651" s="6">
        <v>0</v>
      </c>
      <c r="AI651" s="6">
        <v>4063200.7224278618</v>
      </c>
      <c r="AJ651" s="6">
        <v>10571614.802686034</v>
      </c>
      <c r="AK651" s="6">
        <v>7215344.3277949169</v>
      </c>
      <c r="AL651" s="6">
        <v>32268623.243749484</v>
      </c>
      <c r="AM651" s="6">
        <v>961560.82862165791</v>
      </c>
      <c r="AN651" s="6">
        <v>9365192.5908623356</v>
      </c>
      <c r="AO651" s="6">
        <v>9365192.5908623356</v>
      </c>
      <c r="AP651" s="6">
        <v>8785769.2745534424</v>
      </c>
      <c r="AQ651" s="6">
        <v>4479113.6904803794</v>
      </c>
      <c r="AR651" s="6">
        <v>0</v>
      </c>
      <c r="AS651" s="6">
        <v>42595376.663233481</v>
      </c>
      <c r="AT651" s="6">
        <v>65225452.219129637</v>
      </c>
      <c r="AU651" s="3">
        <f t="shared" ref="AU651:AU714" si="67">H651*1000000000000000</f>
        <v>1778279.4100389229</v>
      </c>
      <c r="AV651" s="2">
        <f t="shared" ref="AV651:AV714" si="68">T651*S651</f>
        <v>11.668069668998767</v>
      </c>
      <c r="AW651" s="3">
        <f t="shared" ref="AW651:AW714" si="69">IF(ISNUMBER(U651)=TRUE,U651,"")</f>
        <v>3650.5932747733223</v>
      </c>
      <c r="AX651" s="3">
        <f t="shared" ref="AX651:AX714" si="70">IF(ISNUMBER(V651)=TRUE,V651,"")</f>
        <v>5590.0807990913045</v>
      </c>
      <c r="AY651" s="3">
        <f t="shared" ref="AY651:AY714" si="71">IF(ISNUMBER(W651)=TRUE,W651,"")</f>
        <v>74.422281699099528</v>
      </c>
      <c r="AZ651" s="3">
        <f t="shared" ref="AZ651:AZ714" si="72">IF(ISNUMBER(X651)=TRUE,X651,"")</f>
        <v>113.96135823334987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0.05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155.32395000000005</v>
      </c>
      <c r="R652" s="6">
        <v>30.581328450178219</v>
      </c>
      <c r="S652" s="6">
        <v>2.9169438815454467</v>
      </c>
      <c r="T652" s="6">
        <v>4</v>
      </c>
      <c r="U652" s="6">
        <v>3650.6258662334999</v>
      </c>
      <c r="V652" s="6">
        <v>5590.1622847320923</v>
      </c>
      <c r="W652" s="6">
        <v>74.422946120098473</v>
      </c>
      <c r="X652" s="6">
        <v>113.96301942835484</v>
      </c>
      <c r="Y652" s="6">
        <v>90.369058974698106</v>
      </c>
      <c r="Z652" s="6">
        <v>6.949650115150761</v>
      </c>
      <c r="AA652" s="6">
        <v>80.868360699999997</v>
      </c>
      <c r="AB652" s="6">
        <v>5264492.8439554004</v>
      </c>
      <c r="AC652" s="6">
        <v>0</v>
      </c>
      <c r="AD652" s="6">
        <v>5153746.6304620067</v>
      </c>
      <c r="AE652" s="6">
        <v>0</v>
      </c>
      <c r="AF652" s="6">
        <v>0</v>
      </c>
      <c r="AG652" s="6">
        <v>0</v>
      </c>
      <c r="AH652" s="6">
        <v>0</v>
      </c>
      <c r="AI652" s="6">
        <v>4063113.3950227872</v>
      </c>
      <c r="AJ652" s="6">
        <v>10571387.594691344</v>
      </c>
      <c r="AK652" s="6">
        <v>7215189.2536698841</v>
      </c>
      <c r="AL652" s="6">
        <v>32267929.717801422</v>
      </c>
      <c r="AM652" s="6">
        <v>961560.82862165791</v>
      </c>
      <c r="AN652" s="6">
        <v>9365192.5908623356</v>
      </c>
      <c r="AO652" s="6">
        <v>9365192.5908623356</v>
      </c>
      <c r="AP652" s="6">
        <v>8785769.2745534424</v>
      </c>
      <c r="AQ652" s="6">
        <v>4479113.6904803794</v>
      </c>
      <c r="AR652" s="6">
        <v>0</v>
      </c>
      <c r="AS652" s="6">
        <v>42594683.137285419</v>
      </c>
      <c r="AT652" s="6">
        <v>65224758.693181574</v>
      </c>
      <c r="AU652" s="3">
        <f t="shared" si="67"/>
        <v>2371373.7056616559</v>
      </c>
      <c r="AV652" s="2">
        <f t="shared" si="68"/>
        <v>11.667775526181787</v>
      </c>
      <c r="AW652" s="3">
        <f t="shared" si="69"/>
        <v>3650.6258662334999</v>
      </c>
      <c r="AX652" s="3">
        <f t="shared" si="70"/>
        <v>5590.1622847320923</v>
      </c>
      <c r="AY652" s="3">
        <f t="shared" si="71"/>
        <v>74.422946120098473</v>
      </c>
      <c r="AZ652" s="3">
        <f t="shared" si="72"/>
        <v>113.96301942835484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0.05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155.32395000000005</v>
      </c>
      <c r="R653" s="6">
        <v>30.581180263357616</v>
      </c>
      <c r="S653" s="6">
        <v>2.916918178223419</v>
      </c>
      <c r="T653" s="6">
        <v>4</v>
      </c>
      <c r="U653" s="6">
        <v>3650.6503296160968</v>
      </c>
      <c r="V653" s="6">
        <v>5590.2038389366135</v>
      </c>
      <c r="W653" s="6">
        <v>74.423444839241867</v>
      </c>
      <c r="X653" s="6">
        <v>113.96386656702022</v>
      </c>
      <c r="Y653" s="6">
        <v>90.368488881363049</v>
      </c>
      <c r="Z653" s="6">
        <v>6.9496262551665637</v>
      </c>
      <c r="AA653" s="6">
        <v>81.220650300000003</v>
      </c>
      <c r="AB653" s="6">
        <v>5264463.8175600851</v>
      </c>
      <c r="AC653" s="6">
        <v>0</v>
      </c>
      <c r="AD653" s="6">
        <v>5153746.6304620067</v>
      </c>
      <c r="AE653" s="6">
        <v>0</v>
      </c>
      <c r="AF653" s="6">
        <v>0</v>
      </c>
      <c r="AG653" s="6">
        <v>0</v>
      </c>
      <c r="AH653" s="6">
        <v>0</v>
      </c>
      <c r="AI653" s="6">
        <v>4063102.0747286156</v>
      </c>
      <c r="AJ653" s="6">
        <v>10571358.14160802</v>
      </c>
      <c r="AK653" s="6">
        <v>7215169.1513353139</v>
      </c>
      <c r="AL653" s="6">
        <v>32267839.815694042</v>
      </c>
      <c r="AM653" s="6">
        <v>961560.82862165791</v>
      </c>
      <c r="AN653" s="6">
        <v>9365192.5908623356</v>
      </c>
      <c r="AO653" s="6">
        <v>9365192.5908623356</v>
      </c>
      <c r="AP653" s="6">
        <v>8785769.2745534424</v>
      </c>
      <c r="AQ653" s="6">
        <v>4479113.6904803794</v>
      </c>
      <c r="AR653" s="6">
        <v>0</v>
      </c>
      <c r="AS653" s="6">
        <v>42594593.235178038</v>
      </c>
      <c r="AT653" s="6">
        <v>65224668.791074194</v>
      </c>
      <c r="AU653" s="3">
        <f t="shared" si="67"/>
        <v>3162277.66016838</v>
      </c>
      <c r="AV653" s="2">
        <f t="shared" si="68"/>
        <v>11.667672712893676</v>
      </c>
      <c r="AW653" s="3">
        <f t="shared" si="69"/>
        <v>3650.6503296160968</v>
      </c>
      <c r="AX653" s="3">
        <f t="shared" si="70"/>
        <v>5590.2038389366135</v>
      </c>
      <c r="AY653" s="3">
        <f t="shared" si="71"/>
        <v>74.423444839241867</v>
      </c>
      <c r="AZ653" s="3">
        <f t="shared" si="72"/>
        <v>113.96386656702022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0.05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155.32395000000005</v>
      </c>
      <c r="R654" s="6">
        <v>30.58106905602682</v>
      </c>
      <c r="S654" s="6">
        <v>2.9168988889455032</v>
      </c>
      <c r="T654" s="6">
        <v>4</v>
      </c>
      <c r="U654" s="6">
        <v>3650.6686886458119</v>
      </c>
      <c r="V654" s="6">
        <v>5590.2350241176955</v>
      </c>
      <c r="W654" s="6">
        <v>74.423819112895046</v>
      </c>
      <c r="X654" s="6">
        <v>113.96450231911768</v>
      </c>
      <c r="Y654" s="6">
        <v>90.368061052214756</v>
      </c>
      <c r="Z654" s="6">
        <v>6.9496083488224984</v>
      </c>
      <c r="AA654" s="6">
        <v>81.225499499999998</v>
      </c>
      <c r="AB654" s="6">
        <v>5264442.0344223995</v>
      </c>
      <c r="AC654" s="6">
        <v>0</v>
      </c>
      <c r="AD654" s="6">
        <v>5153746.6304620067</v>
      </c>
      <c r="AE654" s="6">
        <v>0</v>
      </c>
      <c r="AF654" s="6">
        <v>0</v>
      </c>
      <c r="AG654" s="6">
        <v>0</v>
      </c>
      <c r="AH654" s="6">
        <v>0</v>
      </c>
      <c r="AI654" s="6">
        <v>4063093.5793049186</v>
      </c>
      <c r="AJ654" s="6">
        <v>10571336.03825821</v>
      </c>
      <c r="AK654" s="6">
        <v>7215154.0653448924</v>
      </c>
      <c r="AL654" s="6">
        <v>32267772.347792428</v>
      </c>
      <c r="AM654" s="6">
        <v>961560.82862165791</v>
      </c>
      <c r="AN654" s="6">
        <v>9365192.5908623356</v>
      </c>
      <c r="AO654" s="6">
        <v>9365192.5908623356</v>
      </c>
      <c r="AP654" s="6">
        <v>8785769.2745534424</v>
      </c>
      <c r="AQ654" s="6">
        <v>4479113.6904803794</v>
      </c>
      <c r="AR654" s="6">
        <v>0</v>
      </c>
      <c r="AS654" s="6">
        <v>42594525.767276421</v>
      </c>
      <c r="AT654" s="6">
        <v>65224601.323172577</v>
      </c>
      <c r="AU654" s="3">
        <f t="shared" si="67"/>
        <v>4216965.0342858238</v>
      </c>
      <c r="AV654" s="2">
        <f t="shared" si="68"/>
        <v>11.667595555782013</v>
      </c>
      <c r="AW654" s="3">
        <f t="shared" si="69"/>
        <v>3650.6686886458119</v>
      </c>
      <c r="AX654" s="3">
        <f t="shared" si="70"/>
        <v>5590.2350241176955</v>
      </c>
      <c r="AY654" s="3">
        <f t="shared" si="71"/>
        <v>74.423819112895046</v>
      </c>
      <c r="AZ654" s="3">
        <f t="shared" si="72"/>
        <v>113.96450231911768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0.05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155.32395000000005</v>
      </c>
      <c r="R655" s="6">
        <v>30.580985615644163</v>
      </c>
      <c r="S655" s="6">
        <v>2.9168844158586831</v>
      </c>
      <c r="T655" s="6">
        <v>4</v>
      </c>
      <c r="U655" s="6">
        <v>3650.6824639058991</v>
      </c>
      <c r="V655" s="6">
        <v>5590.2584231776891</v>
      </c>
      <c r="W655" s="6">
        <v>74.424099940204343</v>
      </c>
      <c r="X655" s="6">
        <v>113.96497934060517</v>
      </c>
      <c r="Y655" s="6">
        <v>90.367740045762176</v>
      </c>
      <c r="Z655" s="6">
        <v>6.949594913130011</v>
      </c>
      <c r="AA655" s="6">
        <v>81.960619300000005</v>
      </c>
      <c r="AB655" s="6">
        <v>5264425.6901315637</v>
      </c>
      <c r="AC655" s="6">
        <v>0</v>
      </c>
      <c r="AD655" s="6">
        <v>5153746.6304620067</v>
      </c>
      <c r="AE655" s="6">
        <v>0</v>
      </c>
      <c r="AF655" s="6">
        <v>0</v>
      </c>
      <c r="AG655" s="6">
        <v>0</v>
      </c>
      <c r="AH655" s="6">
        <v>0</v>
      </c>
      <c r="AI655" s="6">
        <v>4063087.2050314918</v>
      </c>
      <c r="AJ655" s="6">
        <v>10571319.453706298</v>
      </c>
      <c r="AK655" s="6">
        <v>7215142.7460474335</v>
      </c>
      <c r="AL655" s="6">
        <v>32267721.725378793</v>
      </c>
      <c r="AM655" s="6">
        <v>961560.82862165791</v>
      </c>
      <c r="AN655" s="6">
        <v>9365192.5908623356</v>
      </c>
      <c r="AO655" s="6">
        <v>9365192.5908623356</v>
      </c>
      <c r="AP655" s="6">
        <v>8785769.2745534424</v>
      </c>
      <c r="AQ655" s="6">
        <v>4479113.6904803794</v>
      </c>
      <c r="AR655" s="6">
        <v>0</v>
      </c>
      <c r="AS655" s="6">
        <v>42594475.144862786</v>
      </c>
      <c r="AT655" s="6">
        <v>65224550.700758941</v>
      </c>
      <c r="AU655" s="3">
        <f t="shared" si="67"/>
        <v>5623413.251903492</v>
      </c>
      <c r="AV655" s="2">
        <f t="shared" si="68"/>
        <v>11.667537663434732</v>
      </c>
      <c r="AW655" s="3">
        <f t="shared" si="69"/>
        <v>3650.6824639058991</v>
      </c>
      <c r="AX655" s="3">
        <f t="shared" si="70"/>
        <v>5590.2584231776891</v>
      </c>
      <c r="AY655" s="3">
        <f t="shared" si="71"/>
        <v>74.424099940204343</v>
      </c>
      <c r="AZ655" s="3">
        <f t="shared" si="72"/>
        <v>113.96497934060517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0.05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155.32395000000005</v>
      </c>
      <c r="R656" s="6">
        <v>30.580923017936851</v>
      </c>
      <c r="S656" s="6">
        <v>2.9168735579751917</v>
      </c>
      <c r="T656" s="6">
        <v>4</v>
      </c>
      <c r="U656" s="6">
        <v>3650.6927983586743</v>
      </c>
      <c r="V656" s="6">
        <v>5590.2759775833929</v>
      </c>
      <c r="W656" s="6">
        <v>74.424310622002551</v>
      </c>
      <c r="X656" s="6">
        <v>113.96533721090957</v>
      </c>
      <c r="Y656" s="6">
        <v>90.367499223630247</v>
      </c>
      <c r="Z656" s="6">
        <v>6.9495848333691583</v>
      </c>
      <c r="AA656" s="6">
        <v>82.225406899999996</v>
      </c>
      <c r="AB656" s="6">
        <v>5264413.4284390481</v>
      </c>
      <c r="AC656" s="6">
        <v>0</v>
      </c>
      <c r="AD656" s="6">
        <v>5153746.6304620067</v>
      </c>
      <c r="AE656" s="6">
        <v>0</v>
      </c>
      <c r="AF656" s="6">
        <v>0</v>
      </c>
      <c r="AG656" s="6">
        <v>0</v>
      </c>
      <c r="AH656" s="6">
        <v>0</v>
      </c>
      <c r="AI656" s="6">
        <v>4063082.4229714107</v>
      </c>
      <c r="AJ656" s="6">
        <v>10571307.011766903</v>
      </c>
      <c r="AK656" s="6">
        <v>7215134.2541681379</v>
      </c>
      <c r="AL656" s="6">
        <v>32267683.747807506</v>
      </c>
      <c r="AM656" s="6">
        <v>961560.82862165791</v>
      </c>
      <c r="AN656" s="6">
        <v>9365192.5908623356</v>
      </c>
      <c r="AO656" s="6">
        <v>9365192.5908623356</v>
      </c>
      <c r="AP656" s="6">
        <v>8785769.2745534424</v>
      </c>
      <c r="AQ656" s="6">
        <v>4479113.6904803794</v>
      </c>
      <c r="AR656" s="6">
        <v>0</v>
      </c>
      <c r="AS656" s="6">
        <v>42594437.1672915</v>
      </c>
      <c r="AT656" s="6">
        <v>65224512.723187655</v>
      </c>
      <c r="AU656" s="3">
        <f t="shared" si="67"/>
        <v>7498942.0933245579</v>
      </c>
      <c r="AV656" s="2">
        <f t="shared" si="68"/>
        <v>11.667494231900767</v>
      </c>
      <c r="AW656" s="3">
        <f t="shared" si="69"/>
        <v>3650.6927983586743</v>
      </c>
      <c r="AX656" s="3">
        <f t="shared" si="70"/>
        <v>5590.2759775833929</v>
      </c>
      <c r="AY656" s="3">
        <f t="shared" si="71"/>
        <v>74.424310622002551</v>
      </c>
      <c r="AZ656" s="3">
        <f t="shared" si="72"/>
        <v>113.96533721090957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0.05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155.32395000000005</v>
      </c>
      <c r="R657" s="6">
        <v>30.580876061510974</v>
      </c>
      <c r="S657" s="6">
        <v>2.9168654131232463</v>
      </c>
      <c r="T657" s="6">
        <v>4</v>
      </c>
      <c r="U657" s="6">
        <v>3650.7005506173464</v>
      </c>
      <c r="V657" s="6">
        <v>5590.2891457991263</v>
      </c>
      <c r="W657" s="6">
        <v>74.424468662281299</v>
      </c>
      <c r="X657" s="6">
        <v>113.96560566279864</v>
      </c>
      <c r="Y657" s="6">
        <v>90.367318575552233</v>
      </c>
      <c r="Z657" s="6">
        <v>6.9495772721295728</v>
      </c>
      <c r="AA657" s="6">
        <v>81.032675600000005</v>
      </c>
      <c r="AB657" s="6">
        <v>5264404.2305391449</v>
      </c>
      <c r="AC657" s="6">
        <v>0</v>
      </c>
      <c r="AD657" s="6">
        <v>5153746.6304620067</v>
      </c>
      <c r="AE657" s="6">
        <v>0</v>
      </c>
      <c r="AF657" s="6">
        <v>0</v>
      </c>
      <c r="AG657" s="6">
        <v>0</v>
      </c>
      <c r="AH657" s="6">
        <v>0</v>
      </c>
      <c r="AI657" s="6">
        <v>4063078.8357904479</v>
      </c>
      <c r="AJ657" s="6">
        <v>10571297.678657871</v>
      </c>
      <c r="AK657" s="6">
        <v>7215127.8841294497</v>
      </c>
      <c r="AL657" s="6">
        <v>32267655.259578921</v>
      </c>
      <c r="AM657" s="6">
        <v>961560.82862165791</v>
      </c>
      <c r="AN657" s="6">
        <v>9365192.5908623356</v>
      </c>
      <c r="AO657" s="6">
        <v>9365192.5908623356</v>
      </c>
      <c r="AP657" s="6">
        <v>8785769.2745534424</v>
      </c>
      <c r="AQ657" s="6">
        <v>4479113.6904803794</v>
      </c>
      <c r="AR657" s="6">
        <v>0</v>
      </c>
      <c r="AS657" s="6">
        <v>42594408.679062918</v>
      </c>
      <c r="AT657" s="6">
        <v>65224484.234959073</v>
      </c>
      <c r="AU657" s="3">
        <f t="shared" si="67"/>
        <v>10000000</v>
      </c>
      <c r="AV657" s="2">
        <f t="shared" si="68"/>
        <v>11.667461652492985</v>
      </c>
      <c r="AW657" s="3">
        <f t="shared" si="69"/>
        <v>3650.7005506173464</v>
      </c>
      <c r="AX657" s="3">
        <f t="shared" si="70"/>
        <v>5590.2891457991263</v>
      </c>
      <c r="AY657" s="3">
        <f t="shared" si="71"/>
        <v>74.424468662281299</v>
      </c>
      <c r="AZ657" s="3">
        <f t="shared" si="72"/>
        <v>113.96560566279864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0.05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1.3207949999999988</v>
      </c>
      <c r="R658" s="6">
        <v>0.12688359820917383</v>
      </c>
      <c r="S658" s="6">
        <v>7.0739487449355707E-3</v>
      </c>
      <c r="T658" s="6">
        <v>4</v>
      </c>
      <c r="U658" s="6">
        <v>421702.1984845195</v>
      </c>
      <c r="V658" s="6">
        <v>1249911.5851731221</v>
      </c>
      <c r="W658" s="6">
        <v>8596.9697105447158</v>
      </c>
      <c r="X658" s="6">
        <v>25481.138294294957</v>
      </c>
      <c r="Y658" s="6">
        <v>76.236110403752377</v>
      </c>
      <c r="Z658" s="6">
        <v>8.6656706952093554</v>
      </c>
      <c r="AA658" s="6">
        <v>129.70595499999999</v>
      </c>
      <c r="AB658" s="6">
        <v>159509.90596904742</v>
      </c>
      <c r="AC658" s="6">
        <v>0</v>
      </c>
      <c r="AD658" s="6">
        <v>102405.91197753331</v>
      </c>
      <c r="AE658" s="6">
        <v>0</v>
      </c>
      <c r="AF658" s="6">
        <v>0</v>
      </c>
      <c r="AG658" s="6">
        <v>0</v>
      </c>
      <c r="AH658" s="6">
        <v>120870.35325038226</v>
      </c>
      <c r="AI658" s="6">
        <v>149286.60676681559</v>
      </c>
      <c r="AJ658" s="6">
        <v>388413.12791355851</v>
      </c>
      <c r="AK658" s="6">
        <v>265099.9408926731</v>
      </c>
      <c r="AL658" s="6">
        <v>1185585.8467700102</v>
      </c>
      <c r="AM658" s="6">
        <v>961560.82862165791</v>
      </c>
      <c r="AN658" s="6">
        <v>9785252.2754328828</v>
      </c>
      <c r="AO658" s="6">
        <v>9785252.2754328828</v>
      </c>
      <c r="AP658" s="6">
        <v>9029426.3273808043</v>
      </c>
      <c r="AQ658" s="6">
        <v>4620164.403225108</v>
      </c>
      <c r="AR658" s="6">
        <v>0</v>
      </c>
      <c r="AS658" s="6">
        <v>11932398.950824551</v>
      </c>
      <c r="AT658" s="6">
        <v>35367241.956863351</v>
      </c>
      <c r="AU658" s="3">
        <f t="shared" si="67"/>
        <v>100</v>
      </c>
      <c r="AV658" s="2">
        <f t="shared" si="68"/>
        <v>2.8295794979742283E-2</v>
      </c>
      <c r="AW658" s="3">
        <f t="shared" si="69"/>
        <v>421702.1984845195</v>
      </c>
      <c r="AX658" s="3">
        <f t="shared" si="70"/>
        <v>1249911.5851731221</v>
      </c>
      <c r="AY658" s="3">
        <f t="shared" si="71"/>
        <v>8596.9697105447158</v>
      </c>
      <c r="AZ658" s="3">
        <f t="shared" si="72"/>
        <v>25481.138294294957</v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0.05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1.7875493999999981</v>
      </c>
      <c r="R659" s="6">
        <v>0.20571356117215042</v>
      </c>
      <c r="S659" s="6">
        <v>1.2387925333036539E-2</v>
      </c>
      <c r="T659" s="6">
        <v>4</v>
      </c>
      <c r="U659" s="6">
        <v>248247.25581888779</v>
      </c>
      <c r="V659" s="6">
        <v>721184.45829664986</v>
      </c>
      <c r="W659" s="6">
        <v>5060.8560891322186</v>
      </c>
      <c r="X659" s="6">
        <v>14702.320656550946</v>
      </c>
      <c r="Y659" s="6">
        <v>81.53288545201832</v>
      </c>
      <c r="Z659" s="6">
        <v>8.8835263696492976</v>
      </c>
      <c r="AA659" s="6">
        <v>163.7647035</v>
      </c>
      <c r="AB659" s="6">
        <v>211145.50790262251</v>
      </c>
      <c r="AC659" s="6">
        <v>0</v>
      </c>
      <c r="AD659" s="6">
        <v>140097.258296777</v>
      </c>
      <c r="AE659" s="6">
        <v>0</v>
      </c>
      <c r="AF659" s="6">
        <v>0</v>
      </c>
      <c r="AG659" s="6">
        <v>0</v>
      </c>
      <c r="AH659" s="6">
        <v>150576.25592002558</v>
      </c>
      <c r="AI659" s="6">
        <v>195709.41862657573</v>
      </c>
      <c r="AJ659" s="6">
        <v>509195.76174458081</v>
      </c>
      <c r="AK659" s="6">
        <v>347536.57031728746</v>
      </c>
      <c r="AL659" s="6">
        <v>1554260.7728078691</v>
      </c>
      <c r="AM659" s="6">
        <v>961560.82862165791</v>
      </c>
      <c r="AN659" s="6">
        <v>9785252.2754328828</v>
      </c>
      <c r="AO659" s="6">
        <v>9785252.2754328828</v>
      </c>
      <c r="AP659" s="6">
        <v>9029426.3273808043</v>
      </c>
      <c r="AQ659" s="6">
        <v>4620164.403225108</v>
      </c>
      <c r="AR659" s="6">
        <v>0</v>
      </c>
      <c r="AS659" s="6">
        <v>12301073.87686241</v>
      </c>
      <c r="AT659" s="6">
        <v>35735916.882901207</v>
      </c>
      <c r="AU659" s="3">
        <f t="shared" si="67"/>
        <v>133.35214321633239</v>
      </c>
      <c r="AV659" s="2">
        <f t="shared" si="68"/>
        <v>4.9551701332146154E-2</v>
      </c>
      <c r="AW659" s="3">
        <f t="shared" si="69"/>
        <v>248247.25581888779</v>
      </c>
      <c r="AX659" s="3">
        <f t="shared" si="70"/>
        <v>721184.45829664986</v>
      </c>
      <c r="AY659" s="3">
        <f t="shared" si="71"/>
        <v>5060.8560891322186</v>
      </c>
      <c r="AZ659" s="3">
        <f t="shared" si="72"/>
        <v>14702.320656550946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0.05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2.4098885999999973</v>
      </c>
      <c r="R660" s="6">
        <v>0.31598898956356619</v>
      </c>
      <c r="S660" s="6">
        <v>2.0061615461791183E-2</v>
      </c>
      <c r="T660" s="6">
        <v>4</v>
      </c>
      <c r="U660" s="6">
        <v>158850.83194452192</v>
      </c>
      <c r="V660" s="6">
        <v>450886.67335859168</v>
      </c>
      <c r="W660" s="6">
        <v>3238.3890708409854</v>
      </c>
      <c r="X660" s="6">
        <v>9191.9347057764444</v>
      </c>
      <c r="Y660" s="6">
        <v>86.16448480149576</v>
      </c>
      <c r="Z660" s="6">
        <v>9.0503995787194569</v>
      </c>
      <c r="AA660" s="6">
        <v>232.9836736</v>
      </c>
      <c r="AB660" s="6">
        <v>274877.57343209302</v>
      </c>
      <c r="AC660" s="6">
        <v>0</v>
      </c>
      <c r="AD660" s="6">
        <v>183962.75145771896</v>
      </c>
      <c r="AE660" s="6">
        <v>0</v>
      </c>
      <c r="AF660" s="6">
        <v>0</v>
      </c>
      <c r="AG660" s="6">
        <v>0</v>
      </c>
      <c r="AH660" s="6">
        <v>187023.52073520073</v>
      </c>
      <c r="AI660" s="6">
        <v>251886.89979375491</v>
      </c>
      <c r="AJ660" s="6">
        <v>655358.04415570048</v>
      </c>
      <c r="AK660" s="6">
        <v>447295.3313974468</v>
      </c>
      <c r="AL660" s="6">
        <v>2000404.1209719148</v>
      </c>
      <c r="AM660" s="6">
        <v>961560.82862165791</v>
      </c>
      <c r="AN660" s="6">
        <v>9785252.2754328828</v>
      </c>
      <c r="AO660" s="6">
        <v>9785252.2754328828</v>
      </c>
      <c r="AP660" s="6">
        <v>9029426.3273808043</v>
      </c>
      <c r="AQ660" s="6">
        <v>4620164.403225108</v>
      </c>
      <c r="AR660" s="6">
        <v>0</v>
      </c>
      <c r="AS660" s="6">
        <v>12747217.225026455</v>
      </c>
      <c r="AT660" s="6">
        <v>36182060.231065251</v>
      </c>
      <c r="AU660" s="3">
        <f t="shared" si="67"/>
        <v>177.82794100389231</v>
      </c>
      <c r="AV660" s="2">
        <f t="shared" si="68"/>
        <v>8.0246461847164732E-2</v>
      </c>
      <c r="AW660" s="3">
        <f t="shared" si="69"/>
        <v>158850.83194452192</v>
      </c>
      <c r="AX660" s="3">
        <f t="shared" si="70"/>
        <v>450886.67335859168</v>
      </c>
      <c r="AY660" s="3">
        <f t="shared" si="71"/>
        <v>3238.3890708409854</v>
      </c>
      <c r="AZ660" s="3">
        <f t="shared" si="72"/>
        <v>9191.9347057764444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0.05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3.1808085999999989</v>
      </c>
      <c r="R661" s="6">
        <v>0.45873234884520797</v>
      </c>
      <c r="S661" s="6">
        <v>3.079868705772866E-2</v>
      </c>
      <c r="T661" s="6">
        <v>4</v>
      </c>
      <c r="U661" s="6">
        <v>107418.4710085899</v>
      </c>
      <c r="V661" s="6">
        <v>297644.46150384075</v>
      </c>
      <c r="W661" s="6">
        <v>2189.870825745229</v>
      </c>
      <c r="X661" s="6">
        <v>6067.8849416855628</v>
      </c>
      <c r="Y661" s="6">
        <v>89.86595173961463</v>
      </c>
      <c r="Z661" s="6">
        <v>9.1699703671002997</v>
      </c>
      <c r="AA661" s="6">
        <v>51.882868799999997</v>
      </c>
      <c r="AB661" s="6">
        <v>347696.07618464093</v>
      </c>
      <c r="AC661" s="6">
        <v>0</v>
      </c>
      <c r="AD661" s="6">
        <v>229700.71775749489</v>
      </c>
      <c r="AE661" s="6">
        <v>0</v>
      </c>
      <c r="AF661" s="6">
        <v>0</v>
      </c>
      <c r="AG661" s="6">
        <v>0</v>
      </c>
      <c r="AH661" s="6">
        <v>225436.52496933326</v>
      </c>
      <c r="AI661" s="6">
        <v>313104.99437547289</v>
      </c>
      <c r="AJ661" s="6">
        <v>814634.96869946783</v>
      </c>
      <c r="AK661" s="6">
        <v>556005.10521208588</v>
      </c>
      <c r="AL661" s="6">
        <v>2486578.3871984957</v>
      </c>
      <c r="AM661" s="6">
        <v>961560.82862165791</v>
      </c>
      <c r="AN661" s="6">
        <v>9785252.2754328828</v>
      </c>
      <c r="AO661" s="6">
        <v>9785252.2754328828</v>
      </c>
      <c r="AP661" s="6">
        <v>9029426.3273808043</v>
      </c>
      <c r="AQ661" s="6">
        <v>4620164.403225108</v>
      </c>
      <c r="AR661" s="6">
        <v>0</v>
      </c>
      <c r="AS661" s="6">
        <v>13233391.491253037</v>
      </c>
      <c r="AT661" s="6">
        <v>36668234.497291833</v>
      </c>
      <c r="AU661" s="3">
        <f t="shared" si="67"/>
        <v>237.13737056616554</v>
      </c>
      <c r="AV661" s="2">
        <f t="shared" si="68"/>
        <v>0.12319474823091464</v>
      </c>
      <c r="AW661" s="3">
        <f t="shared" si="69"/>
        <v>107418.4710085899</v>
      </c>
      <c r="AX661" s="3">
        <f t="shared" si="70"/>
        <v>297644.46150384075</v>
      </c>
      <c r="AY661" s="3">
        <f t="shared" si="71"/>
        <v>2189.870825745229</v>
      </c>
      <c r="AZ661" s="3">
        <f t="shared" si="72"/>
        <v>6067.8849416855628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0.05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4.1748667000000017</v>
      </c>
      <c r="R662" s="6">
        <v>0.64696337279215921</v>
      </c>
      <c r="S662" s="6">
        <v>4.5379704354628118E-2</v>
      </c>
      <c r="T662" s="6">
        <v>4</v>
      </c>
      <c r="U662" s="6">
        <v>76084.405618402132</v>
      </c>
      <c r="V662" s="6">
        <v>205188.61277069466</v>
      </c>
      <c r="W662" s="6">
        <v>1551.0835203061265</v>
      </c>
      <c r="X662" s="6">
        <v>4183.0474094697092</v>
      </c>
      <c r="Y662" s="6">
        <v>92.922529475387975</v>
      </c>
      <c r="Z662" s="6">
        <v>9.2605265567243169</v>
      </c>
      <c r="AA662" s="6">
        <v>57.391779399999997</v>
      </c>
      <c r="AB662" s="6">
        <v>434159.49731086363</v>
      </c>
      <c r="AC662" s="6">
        <v>0</v>
      </c>
      <c r="AD662" s="6">
        <v>285526.49452014134</v>
      </c>
      <c r="AE662" s="6">
        <v>0</v>
      </c>
      <c r="AF662" s="6">
        <v>0</v>
      </c>
      <c r="AG662" s="6">
        <v>0</v>
      </c>
      <c r="AH662" s="6">
        <v>269557.58440964913</v>
      </c>
      <c r="AI662" s="6">
        <v>385804.9947338549</v>
      </c>
      <c r="AJ662" s="6">
        <v>1003785.456811392</v>
      </c>
      <c r="AK662" s="6">
        <v>685104.20000233967</v>
      </c>
      <c r="AL662" s="6">
        <v>3063938.2277882406</v>
      </c>
      <c r="AM662" s="6">
        <v>961560.82862165791</v>
      </c>
      <c r="AN662" s="6">
        <v>9785252.2754328828</v>
      </c>
      <c r="AO662" s="6">
        <v>9785252.2754328828</v>
      </c>
      <c r="AP662" s="6">
        <v>9029426.3273808043</v>
      </c>
      <c r="AQ662" s="6">
        <v>4620164.403225108</v>
      </c>
      <c r="AR662" s="6">
        <v>0</v>
      </c>
      <c r="AS662" s="6">
        <v>13810751.331842782</v>
      </c>
      <c r="AT662" s="6">
        <v>37245594.33788158</v>
      </c>
      <c r="AU662" s="3">
        <f t="shared" si="67"/>
        <v>316.2277660168379</v>
      </c>
      <c r="AV662" s="2">
        <f t="shared" si="68"/>
        <v>0.18151881741851247</v>
      </c>
      <c r="AW662" s="3">
        <f t="shared" si="69"/>
        <v>76084.405618402132</v>
      </c>
      <c r="AX662" s="3">
        <f t="shared" si="70"/>
        <v>205188.61277069466</v>
      </c>
      <c r="AY662" s="3">
        <f t="shared" si="71"/>
        <v>1551.0835203061265</v>
      </c>
      <c r="AZ662" s="3">
        <f t="shared" si="72"/>
        <v>4183.0474094697092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0.05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5.4218462000000018</v>
      </c>
      <c r="R663" s="6">
        <v>0.88736731079069475</v>
      </c>
      <c r="S663" s="6">
        <v>6.4847444988005723E-2</v>
      </c>
      <c r="T663" s="6">
        <v>4</v>
      </c>
      <c r="U663" s="6">
        <v>55799.003809373709</v>
      </c>
      <c r="V663" s="6">
        <v>146145.05757592278</v>
      </c>
      <c r="W663" s="6">
        <v>1137.5381663924727</v>
      </c>
      <c r="X663" s="6">
        <v>2979.3646745053516</v>
      </c>
      <c r="Y663" s="6">
        <v>95.357510220566454</v>
      </c>
      <c r="Z663" s="6">
        <v>9.3276529685825356</v>
      </c>
      <c r="AA663" s="6">
        <v>47.079410299999999</v>
      </c>
      <c r="AB663" s="6">
        <v>534136.72014377918</v>
      </c>
      <c r="AC663" s="6">
        <v>0</v>
      </c>
      <c r="AD663" s="6">
        <v>351924.96642060397</v>
      </c>
      <c r="AE663" s="6">
        <v>0</v>
      </c>
      <c r="AF663" s="6">
        <v>0</v>
      </c>
      <c r="AG663" s="6">
        <v>0</v>
      </c>
      <c r="AH663" s="6">
        <v>317223.12537384318</v>
      </c>
      <c r="AI663" s="6">
        <v>469281.07665590802</v>
      </c>
      <c r="AJ663" s="6">
        <v>1220973.0986737185</v>
      </c>
      <c r="AK663" s="6">
        <v>833339.22833314165</v>
      </c>
      <c r="AL663" s="6">
        <v>3726878.2156009944</v>
      </c>
      <c r="AM663" s="6">
        <v>961560.82862165791</v>
      </c>
      <c r="AN663" s="6">
        <v>9785252.2754328828</v>
      </c>
      <c r="AO663" s="6">
        <v>9785252.2754328828</v>
      </c>
      <c r="AP663" s="6">
        <v>9029426.3273808043</v>
      </c>
      <c r="AQ663" s="6">
        <v>4620164.403225108</v>
      </c>
      <c r="AR663" s="6">
        <v>0</v>
      </c>
      <c r="AS663" s="6">
        <v>14473691.319655534</v>
      </c>
      <c r="AT663" s="6">
        <v>37908534.32569433</v>
      </c>
      <c r="AU663" s="3">
        <f t="shared" si="67"/>
        <v>421.69650342858228</v>
      </c>
      <c r="AV663" s="2">
        <f t="shared" si="68"/>
        <v>0.25938977995202289</v>
      </c>
      <c r="AW663" s="3">
        <f t="shared" si="69"/>
        <v>55799.003809373709</v>
      </c>
      <c r="AX663" s="3">
        <f t="shared" si="70"/>
        <v>146145.05757592278</v>
      </c>
      <c r="AY663" s="3">
        <f t="shared" si="71"/>
        <v>1137.5381663924727</v>
      </c>
      <c r="AZ663" s="3">
        <f t="shared" si="72"/>
        <v>2979.3646745053516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0.05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7.0419500000000017</v>
      </c>
      <c r="R664" s="6">
        <v>1.2021258732737972</v>
      </c>
      <c r="S664" s="6">
        <v>9.0785201009224895E-2</v>
      </c>
      <c r="T664" s="6">
        <v>4</v>
      </c>
      <c r="U664" s="6">
        <v>42055.723605053579</v>
      </c>
      <c r="V664" s="6">
        <v>106589.48776904306</v>
      </c>
      <c r="W664" s="6">
        <v>857.36281026516519</v>
      </c>
      <c r="X664" s="6">
        <v>2172.9708811242504</v>
      </c>
      <c r="Y664" s="6">
        <v>97.349220984336455</v>
      </c>
      <c r="Z664" s="6">
        <v>9.3790386498595524</v>
      </c>
      <c r="AA664" s="6">
        <v>53.412599299999997</v>
      </c>
      <c r="AB664" s="6">
        <v>654010.99753997452</v>
      </c>
      <c r="AC664" s="6">
        <v>0</v>
      </c>
      <c r="AD664" s="6">
        <v>433797.1280194851</v>
      </c>
      <c r="AE664" s="6">
        <v>0</v>
      </c>
      <c r="AF664" s="6">
        <v>0</v>
      </c>
      <c r="AG664" s="6">
        <v>0</v>
      </c>
      <c r="AH664" s="6">
        <v>373272.16190496803</v>
      </c>
      <c r="AI664" s="6">
        <v>569821.31211112672</v>
      </c>
      <c r="AJ664" s="6">
        <v>1482558.1676901551</v>
      </c>
      <c r="AK664" s="6">
        <v>1011876.4129725243</v>
      </c>
      <c r="AL664" s="6">
        <v>4525336.1802382339</v>
      </c>
      <c r="AM664" s="6">
        <v>961560.82862165791</v>
      </c>
      <c r="AN664" s="6">
        <v>9785252.2754328828</v>
      </c>
      <c r="AO664" s="6">
        <v>9785252.2754328828</v>
      </c>
      <c r="AP664" s="6">
        <v>9029426.3273808043</v>
      </c>
      <c r="AQ664" s="6">
        <v>4620164.403225108</v>
      </c>
      <c r="AR664" s="6">
        <v>0</v>
      </c>
      <c r="AS664" s="6">
        <v>15272149.284292774</v>
      </c>
      <c r="AT664" s="6">
        <v>38706992.290331572</v>
      </c>
      <c r="AU664" s="3">
        <f t="shared" si="67"/>
        <v>562.34132519034904</v>
      </c>
      <c r="AV664" s="2">
        <f t="shared" si="68"/>
        <v>0.36314080403689958</v>
      </c>
      <c r="AW664" s="3">
        <f t="shared" si="69"/>
        <v>42055.723605053579</v>
      </c>
      <c r="AX664" s="3">
        <f t="shared" si="70"/>
        <v>106589.48776904306</v>
      </c>
      <c r="AY664" s="3">
        <f t="shared" si="71"/>
        <v>857.36281026516519</v>
      </c>
      <c r="AZ664" s="3">
        <f t="shared" si="72"/>
        <v>2172.9708811242504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0.05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9.0734185999999983</v>
      </c>
      <c r="R665" s="6">
        <v>1.6002498985321445</v>
      </c>
      <c r="S665" s="6">
        <v>0.12487461586105329</v>
      </c>
      <c r="T665" s="6">
        <v>4</v>
      </c>
      <c r="U665" s="6">
        <v>32416.587231157107</v>
      </c>
      <c r="V665" s="6">
        <v>79333.334170572125</v>
      </c>
      <c r="W665" s="6">
        <v>660.85597738641763</v>
      </c>
      <c r="X665" s="6">
        <v>1617.3173233432112</v>
      </c>
      <c r="Y665" s="6">
        <v>98.909621488780431</v>
      </c>
      <c r="Z665" s="6">
        <v>9.4164270687739631</v>
      </c>
      <c r="AA665" s="6">
        <v>57.068152900000001</v>
      </c>
      <c r="AB665" s="6">
        <v>792935.61166330636</v>
      </c>
      <c r="AC665" s="6">
        <v>0</v>
      </c>
      <c r="AD665" s="6">
        <v>531311.33426148852</v>
      </c>
      <c r="AE665" s="6">
        <v>0</v>
      </c>
      <c r="AF665" s="6">
        <v>0</v>
      </c>
      <c r="AG665" s="6">
        <v>0</v>
      </c>
      <c r="AH665" s="6">
        <v>433833.95775507652</v>
      </c>
      <c r="AI665" s="6">
        <v>685651.5524351499</v>
      </c>
      <c r="AJ665" s="6">
        <v>1783924.6929639662</v>
      </c>
      <c r="AK665" s="6">
        <v>1217565.2589347484</v>
      </c>
      <c r="AL665" s="6">
        <v>5445222.4080137359</v>
      </c>
      <c r="AM665" s="6">
        <v>961560.82862165791</v>
      </c>
      <c r="AN665" s="6">
        <v>9785252.2754328828</v>
      </c>
      <c r="AO665" s="6">
        <v>9785252.2754328828</v>
      </c>
      <c r="AP665" s="6">
        <v>9029426.3273808043</v>
      </c>
      <c r="AQ665" s="6">
        <v>4620164.403225108</v>
      </c>
      <c r="AR665" s="6">
        <v>0</v>
      </c>
      <c r="AS665" s="6">
        <v>16192035.512068275</v>
      </c>
      <c r="AT665" s="6">
        <v>39626878.518107072</v>
      </c>
      <c r="AU665" s="3">
        <f t="shared" si="67"/>
        <v>749.89420933245594</v>
      </c>
      <c r="AV665" s="2">
        <f t="shared" si="68"/>
        <v>0.49949846344421317</v>
      </c>
      <c r="AW665" s="3">
        <f t="shared" si="69"/>
        <v>32416.587231157107</v>
      </c>
      <c r="AX665" s="3">
        <f t="shared" si="70"/>
        <v>79333.334170572125</v>
      </c>
      <c r="AY665" s="3">
        <f t="shared" si="71"/>
        <v>660.85597738641763</v>
      </c>
      <c r="AZ665" s="3">
        <f t="shared" si="72"/>
        <v>1617.3173233432112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0.05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11.648684300000001</v>
      </c>
      <c r="R666" s="6">
        <v>2.1074639343239783</v>
      </c>
      <c r="S666" s="6">
        <v>0.16951940273834706</v>
      </c>
      <c r="T666" s="6">
        <v>4</v>
      </c>
      <c r="U666" s="6">
        <v>25469.456747576147</v>
      </c>
      <c r="V666" s="6">
        <v>60030.16576890635</v>
      </c>
      <c r="W666" s="6">
        <v>519.22932578920086</v>
      </c>
      <c r="X666" s="6">
        <v>1223.7961260076549</v>
      </c>
      <c r="Y666" s="6">
        <v>100.14196255010202</v>
      </c>
      <c r="Z666" s="6">
        <v>9.4429488563840582</v>
      </c>
      <c r="AA666" s="6">
        <v>48.941806499999998</v>
      </c>
      <c r="AB666" s="6">
        <v>956041.01948074915</v>
      </c>
      <c r="AC666" s="6">
        <v>0</v>
      </c>
      <c r="AD666" s="6">
        <v>648864.2143295235</v>
      </c>
      <c r="AE666" s="6">
        <v>0</v>
      </c>
      <c r="AF666" s="6">
        <v>0</v>
      </c>
      <c r="AG666" s="6">
        <v>0</v>
      </c>
      <c r="AH666" s="6">
        <v>501301.14193582186</v>
      </c>
      <c r="AI666" s="6">
        <v>821420.48654097691</v>
      </c>
      <c r="AJ666" s="6">
        <v>2137167.6094695628</v>
      </c>
      <c r="AK666" s="6">
        <v>1458660.8078659112</v>
      </c>
      <c r="AL666" s="6">
        <v>6523455.2796225455</v>
      </c>
      <c r="AM666" s="6">
        <v>961560.82862165791</v>
      </c>
      <c r="AN666" s="6">
        <v>9785252.2754328828</v>
      </c>
      <c r="AO666" s="6">
        <v>9785252.2754328828</v>
      </c>
      <c r="AP666" s="6">
        <v>9029426.3273808043</v>
      </c>
      <c r="AQ666" s="6">
        <v>4620164.403225108</v>
      </c>
      <c r="AR666" s="6">
        <v>0</v>
      </c>
      <c r="AS666" s="6">
        <v>17270268.383677088</v>
      </c>
      <c r="AT666" s="6">
        <v>40705111.389715888</v>
      </c>
      <c r="AU666" s="3">
        <f t="shared" si="67"/>
        <v>1000</v>
      </c>
      <c r="AV666" s="2">
        <f t="shared" si="68"/>
        <v>0.67807761095338825</v>
      </c>
      <c r="AW666" s="3">
        <f t="shared" si="69"/>
        <v>25469.456747576147</v>
      </c>
      <c r="AX666" s="3">
        <f t="shared" si="70"/>
        <v>60030.16576890635</v>
      </c>
      <c r="AY666" s="3">
        <f t="shared" si="71"/>
        <v>519.22932578920086</v>
      </c>
      <c r="AZ666" s="3">
        <f t="shared" si="72"/>
        <v>1223.7961260076549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0.05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14.907684299999993</v>
      </c>
      <c r="R667" s="6">
        <v>2.7517481522199172</v>
      </c>
      <c r="S667" s="6">
        <v>0.2276706895804527</v>
      </c>
      <c r="T667" s="6">
        <v>4</v>
      </c>
      <c r="U667" s="6">
        <v>20351.692129796877</v>
      </c>
      <c r="V667" s="6">
        <v>46084.95960619457</v>
      </c>
      <c r="W667" s="6">
        <v>414.89677176681312</v>
      </c>
      <c r="X667" s="6">
        <v>939.5042360934608</v>
      </c>
      <c r="Y667" s="6">
        <v>101.10532527062138</v>
      </c>
      <c r="Z667" s="6">
        <v>9.4597585082207019</v>
      </c>
      <c r="AA667" s="6">
        <v>54.882902999999999</v>
      </c>
      <c r="AB667" s="6">
        <v>1147451.0252760404</v>
      </c>
      <c r="AC667" s="6">
        <v>0</v>
      </c>
      <c r="AD667" s="6">
        <v>790424.64421254338</v>
      </c>
      <c r="AE667" s="6">
        <v>0</v>
      </c>
      <c r="AF667" s="6">
        <v>0</v>
      </c>
      <c r="AG667" s="6">
        <v>0</v>
      </c>
      <c r="AH667" s="6">
        <v>576326.59706949396</v>
      </c>
      <c r="AI667" s="6">
        <v>980538.88395765005</v>
      </c>
      <c r="AJ667" s="6">
        <v>2551161.0398764815</v>
      </c>
      <c r="AK667" s="6">
        <v>1741219.8308329564</v>
      </c>
      <c r="AL667" s="6">
        <v>7787122.0212251656</v>
      </c>
      <c r="AM667" s="6">
        <v>961560.82862165791</v>
      </c>
      <c r="AN667" s="6">
        <v>9785252.2754328828</v>
      </c>
      <c r="AO667" s="6">
        <v>9785252.2754328828</v>
      </c>
      <c r="AP667" s="6">
        <v>9029426.3273808043</v>
      </c>
      <c r="AQ667" s="6">
        <v>4620164.403225108</v>
      </c>
      <c r="AR667" s="6">
        <v>0</v>
      </c>
      <c r="AS667" s="6">
        <v>18533935.125279706</v>
      </c>
      <c r="AT667" s="6">
        <v>41968778.131318502</v>
      </c>
      <c r="AU667" s="3">
        <f t="shared" si="67"/>
        <v>1333.5214321633243</v>
      </c>
      <c r="AV667" s="2">
        <f t="shared" si="68"/>
        <v>0.91068275832181078</v>
      </c>
      <c r="AW667" s="3">
        <f t="shared" si="69"/>
        <v>20351.692129796877</v>
      </c>
      <c r="AX667" s="3">
        <f t="shared" si="70"/>
        <v>46084.95960619457</v>
      </c>
      <c r="AY667" s="3">
        <f t="shared" si="71"/>
        <v>414.89677176681312</v>
      </c>
      <c r="AZ667" s="3">
        <f t="shared" si="72"/>
        <v>939.5042360934608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0.05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18.980808599999992</v>
      </c>
      <c r="R668" s="6">
        <v>3.5600365766201159</v>
      </c>
      <c r="S668" s="6">
        <v>0.3027020372902825</v>
      </c>
      <c r="T668" s="6">
        <v>4</v>
      </c>
      <c r="U668" s="6">
        <v>16513.398353625787</v>
      </c>
      <c r="V668" s="6">
        <v>35868.110346830399</v>
      </c>
      <c r="W668" s="6">
        <v>336.64796146300233</v>
      </c>
      <c r="X668" s="6">
        <v>731.21994462994508</v>
      </c>
      <c r="Y668" s="6">
        <v>101.8396627730597</v>
      </c>
      <c r="Z668" s="6">
        <v>9.466835819018744</v>
      </c>
      <c r="AA668" s="6">
        <v>60.577060400000001</v>
      </c>
      <c r="AB668" s="6">
        <v>1369579.6568288812</v>
      </c>
      <c r="AC668" s="6">
        <v>0</v>
      </c>
      <c r="AD668" s="6">
        <v>958923.78422081703</v>
      </c>
      <c r="AE668" s="6">
        <v>0</v>
      </c>
      <c r="AF668" s="6">
        <v>0</v>
      </c>
      <c r="AG668" s="6">
        <v>0</v>
      </c>
      <c r="AH668" s="6">
        <v>657285.06295254081</v>
      </c>
      <c r="AI668" s="6">
        <v>1164457.516560873</v>
      </c>
      <c r="AJ668" s="6">
        <v>3029679.5950110727</v>
      </c>
      <c r="AK668" s="6">
        <v>2067818.5772853661</v>
      </c>
      <c r="AL668" s="6">
        <v>9247744.1928595509</v>
      </c>
      <c r="AM668" s="6">
        <v>961560.82862165791</v>
      </c>
      <c r="AN668" s="6">
        <v>9785252.2754328828</v>
      </c>
      <c r="AO668" s="6">
        <v>9785252.2754328828</v>
      </c>
      <c r="AP668" s="6">
        <v>9029426.3273808043</v>
      </c>
      <c r="AQ668" s="6">
        <v>4620164.403225108</v>
      </c>
      <c r="AR668" s="6">
        <v>0</v>
      </c>
      <c r="AS668" s="6">
        <v>19994557.296914093</v>
      </c>
      <c r="AT668" s="6">
        <v>43429400.302952893</v>
      </c>
      <c r="AU668" s="3">
        <f t="shared" si="67"/>
        <v>1778.2794100389231</v>
      </c>
      <c r="AV668" s="2">
        <f t="shared" si="68"/>
        <v>1.21080814916113</v>
      </c>
      <c r="AW668" s="3">
        <f t="shared" si="69"/>
        <v>16513.398353625787</v>
      </c>
      <c r="AX668" s="3">
        <f t="shared" si="70"/>
        <v>35868.110346830399</v>
      </c>
      <c r="AY668" s="3">
        <f t="shared" si="71"/>
        <v>336.64796146300233</v>
      </c>
      <c r="AZ668" s="3">
        <f t="shared" si="72"/>
        <v>731.21994462994508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0.05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24.018626199999979</v>
      </c>
      <c r="R669" s="6">
        <v>4.5634692290026342</v>
      </c>
      <c r="S669" s="6">
        <v>0.39849887951325275</v>
      </c>
      <c r="T669" s="6">
        <v>4</v>
      </c>
      <c r="U669" s="6">
        <v>13591.769032563217</v>
      </c>
      <c r="V669" s="6">
        <v>28293.71940859899</v>
      </c>
      <c r="W669" s="6">
        <v>277.08659595701653</v>
      </c>
      <c r="X669" s="6">
        <v>576.80574023212239</v>
      </c>
      <c r="Y669" s="6">
        <v>102.38028246338814</v>
      </c>
      <c r="Z669" s="6">
        <v>9.4632183166111385</v>
      </c>
      <c r="AA669" s="6">
        <v>65.021801199999999</v>
      </c>
      <c r="AB669" s="6">
        <v>1625023.9642107259</v>
      </c>
      <c r="AC669" s="6">
        <v>0</v>
      </c>
      <c r="AD669" s="6">
        <v>1157632.8797604716</v>
      </c>
      <c r="AE669" s="6">
        <v>0</v>
      </c>
      <c r="AF669" s="6">
        <v>0</v>
      </c>
      <c r="AG669" s="6">
        <v>0</v>
      </c>
      <c r="AH669" s="6">
        <v>742532.63882185996</v>
      </c>
      <c r="AI669" s="6">
        <v>1374823.8982892921</v>
      </c>
      <c r="AJ669" s="6">
        <v>3577009.7681901166</v>
      </c>
      <c r="AK669" s="6">
        <v>2441382.6669904701</v>
      </c>
      <c r="AL669" s="6">
        <v>10918405.816262936</v>
      </c>
      <c r="AM669" s="6">
        <v>961560.82862165791</v>
      </c>
      <c r="AN669" s="6">
        <v>9785252.2754328828</v>
      </c>
      <c r="AO669" s="6">
        <v>9785252.2754328828</v>
      </c>
      <c r="AP669" s="6">
        <v>9029426.3273808043</v>
      </c>
      <c r="AQ669" s="6">
        <v>4620164.403225108</v>
      </c>
      <c r="AR669" s="6">
        <v>0</v>
      </c>
      <c r="AS669" s="6">
        <v>21665218.920317478</v>
      </c>
      <c r="AT669" s="6">
        <v>45100061.926356278</v>
      </c>
      <c r="AU669" s="3">
        <f t="shared" si="67"/>
        <v>2371.3737056616555</v>
      </c>
      <c r="AV669" s="2">
        <f t="shared" si="68"/>
        <v>1.593995518053011</v>
      </c>
      <c r="AW669" s="3">
        <f t="shared" si="69"/>
        <v>13591.769032563217</v>
      </c>
      <c r="AX669" s="3">
        <f t="shared" si="70"/>
        <v>28293.71940859899</v>
      </c>
      <c r="AY669" s="3">
        <f t="shared" si="71"/>
        <v>277.08659595701653</v>
      </c>
      <c r="AZ669" s="3">
        <f t="shared" si="72"/>
        <v>576.80574023212239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0.05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30.213800499999991</v>
      </c>
      <c r="R670" s="6">
        <v>5.8015243118458759</v>
      </c>
      <c r="S670" s="6">
        <v>0.51954276466857041</v>
      </c>
      <c r="T670" s="6">
        <v>4</v>
      </c>
      <c r="U670" s="6">
        <v>11340.830030216242</v>
      </c>
      <c r="V670" s="6">
        <v>22617.497034225282</v>
      </c>
      <c r="W670" s="6">
        <v>231.19815977384337</v>
      </c>
      <c r="X670" s="6">
        <v>461.08826947153693</v>
      </c>
      <c r="Y670" s="6">
        <v>102.75306390763635</v>
      </c>
      <c r="Z670" s="6">
        <v>9.4465794537829275</v>
      </c>
      <c r="AA670" s="6">
        <v>56.635221100000003</v>
      </c>
      <c r="AB670" s="6">
        <v>1917342.3212513968</v>
      </c>
      <c r="AC670" s="6">
        <v>0</v>
      </c>
      <c r="AD670" s="6">
        <v>1390902.2463594428</v>
      </c>
      <c r="AE670" s="6">
        <v>0</v>
      </c>
      <c r="AF670" s="6">
        <v>0</v>
      </c>
      <c r="AG670" s="6">
        <v>0</v>
      </c>
      <c r="AH670" s="6">
        <v>831349.18282826839</v>
      </c>
      <c r="AI670" s="6">
        <v>1614441.5626712521</v>
      </c>
      <c r="AJ670" s="6">
        <v>4200445.7785705635</v>
      </c>
      <c r="AK670" s="6">
        <v>2866890.554404106</v>
      </c>
      <c r="AL670" s="6">
        <v>12821371.646085029</v>
      </c>
      <c r="AM670" s="6">
        <v>961560.82862165791</v>
      </c>
      <c r="AN670" s="6">
        <v>9785252.2754328828</v>
      </c>
      <c r="AO670" s="6">
        <v>9785252.2754328828</v>
      </c>
      <c r="AP670" s="6">
        <v>9029426.3273808043</v>
      </c>
      <c r="AQ670" s="6">
        <v>4620164.403225108</v>
      </c>
      <c r="AR670" s="6">
        <v>0</v>
      </c>
      <c r="AS670" s="6">
        <v>23568184.750139572</v>
      </c>
      <c r="AT670" s="6">
        <v>47003027.756178372</v>
      </c>
      <c r="AU670" s="3">
        <f t="shared" si="67"/>
        <v>3162.27766016838</v>
      </c>
      <c r="AV670" s="2">
        <f t="shared" si="68"/>
        <v>2.0781710586742816</v>
      </c>
      <c r="AW670" s="3">
        <f t="shared" si="69"/>
        <v>11340.830030216242</v>
      </c>
      <c r="AX670" s="3">
        <f t="shared" si="70"/>
        <v>22617.497034225282</v>
      </c>
      <c r="AY670" s="3">
        <f t="shared" si="71"/>
        <v>231.19815977384337</v>
      </c>
      <c r="AZ670" s="3">
        <f t="shared" si="72"/>
        <v>461.08826947153693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0.05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37.672800499999994</v>
      </c>
      <c r="R671" s="6">
        <v>7.297978348649127</v>
      </c>
      <c r="S671" s="6">
        <v>0.66956182584050339</v>
      </c>
      <c r="T671" s="6">
        <v>4</v>
      </c>
      <c r="U671" s="6">
        <v>9590.2278384063466</v>
      </c>
      <c r="V671" s="6">
        <v>18340.29471110363</v>
      </c>
      <c r="W671" s="6">
        <v>195.50976622909084</v>
      </c>
      <c r="X671" s="6">
        <v>373.89171477039247</v>
      </c>
      <c r="Y671" s="6">
        <v>102.9667969194572</v>
      </c>
      <c r="Z671" s="6">
        <v>9.4133299807190856</v>
      </c>
      <c r="AA671" s="6">
        <v>58.809237099999997</v>
      </c>
      <c r="AB671" s="6">
        <v>2245008.1056582434</v>
      </c>
      <c r="AC671" s="6">
        <v>0</v>
      </c>
      <c r="AD671" s="6">
        <v>1659413.6084580091</v>
      </c>
      <c r="AE671" s="6">
        <v>0</v>
      </c>
      <c r="AF671" s="6">
        <v>0</v>
      </c>
      <c r="AG671" s="6">
        <v>0</v>
      </c>
      <c r="AH671" s="6">
        <v>918621.75342046213</v>
      </c>
      <c r="AI671" s="6">
        <v>1880986.9523393176</v>
      </c>
      <c r="AJ671" s="6">
        <v>4893942.2065095045</v>
      </c>
      <c r="AK671" s="6">
        <v>3340216.1163990349</v>
      </c>
      <c r="AL671" s="6">
        <v>14938188.742784571</v>
      </c>
      <c r="AM671" s="6">
        <v>961560.82862165791</v>
      </c>
      <c r="AN671" s="6">
        <v>9785252.2754328828</v>
      </c>
      <c r="AO671" s="6">
        <v>9785252.2754328828</v>
      </c>
      <c r="AP671" s="6">
        <v>9029426.3273808043</v>
      </c>
      <c r="AQ671" s="6">
        <v>4620164.403225108</v>
      </c>
      <c r="AR671" s="6">
        <v>0</v>
      </c>
      <c r="AS671" s="6">
        <v>25685001.846839111</v>
      </c>
      <c r="AT671" s="6">
        <v>49119844.852877907</v>
      </c>
      <c r="AU671" s="3">
        <f t="shared" si="67"/>
        <v>4216.9650342858222</v>
      </c>
      <c r="AV671" s="2">
        <f t="shared" si="68"/>
        <v>2.6782473033620136</v>
      </c>
      <c r="AW671" s="3">
        <f t="shared" si="69"/>
        <v>9590.2278384063466</v>
      </c>
      <c r="AX671" s="3">
        <f t="shared" si="70"/>
        <v>18340.29471110363</v>
      </c>
      <c r="AY671" s="3">
        <f t="shared" si="71"/>
        <v>195.50976622909084</v>
      </c>
      <c r="AZ671" s="3">
        <f t="shared" si="72"/>
        <v>373.89171477039247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0.05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46.415729999999996</v>
      </c>
      <c r="R672" s="6">
        <v>9.0598145244693367</v>
      </c>
      <c r="S672" s="6">
        <v>0.85066734116531306</v>
      </c>
      <c r="T672" s="6">
        <v>4</v>
      </c>
      <c r="U672" s="6">
        <v>8220.1287233899584</v>
      </c>
      <c r="V672" s="6">
        <v>15107.322421791456</v>
      </c>
      <c r="W672" s="6">
        <v>167.57844257327545</v>
      </c>
      <c r="X672" s="6">
        <v>307.9832017341069</v>
      </c>
      <c r="Y672" s="6">
        <v>103.02138897990986</v>
      </c>
      <c r="Z672" s="6">
        <v>9.3589706902621455</v>
      </c>
      <c r="AA672" s="6">
        <v>64.299467300000003</v>
      </c>
      <c r="AB672" s="6">
        <v>2602635.4093564614</v>
      </c>
      <c r="AC672" s="6">
        <v>0</v>
      </c>
      <c r="AD672" s="6">
        <v>1960940.7465687236</v>
      </c>
      <c r="AE672" s="6">
        <v>0</v>
      </c>
      <c r="AF672" s="6">
        <v>0</v>
      </c>
      <c r="AG672" s="6">
        <v>0</v>
      </c>
      <c r="AH672" s="6">
        <v>997339.83642251091</v>
      </c>
      <c r="AI672" s="6">
        <v>2168757.2370156012</v>
      </c>
      <c r="AJ672" s="6">
        <v>5642661.4574352084</v>
      </c>
      <c r="AK672" s="6">
        <v>3851232.3897979707</v>
      </c>
      <c r="AL672" s="6">
        <v>17223567.076596476</v>
      </c>
      <c r="AM672" s="6">
        <v>961560.82862165791</v>
      </c>
      <c r="AN672" s="6">
        <v>9785252.2754328828</v>
      </c>
      <c r="AO672" s="6">
        <v>9785252.2754328828</v>
      </c>
      <c r="AP672" s="6">
        <v>9029426.3273808043</v>
      </c>
      <c r="AQ672" s="6">
        <v>4620164.403225108</v>
      </c>
      <c r="AR672" s="6">
        <v>0</v>
      </c>
      <c r="AS672" s="6">
        <v>27970380.180651017</v>
      </c>
      <c r="AT672" s="6">
        <v>51405223.186689816</v>
      </c>
      <c r="AU672" s="3">
        <f t="shared" si="67"/>
        <v>5623.4132519034911</v>
      </c>
      <c r="AV672" s="2">
        <f t="shared" si="68"/>
        <v>3.4026693646612522</v>
      </c>
      <c r="AW672" s="3">
        <f t="shared" si="69"/>
        <v>8220.1287233899584</v>
      </c>
      <c r="AX672" s="3">
        <f t="shared" si="70"/>
        <v>15107.322421791456</v>
      </c>
      <c r="AY672" s="3">
        <f t="shared" si="71"/>
        <v>167.57844257327545</v>
      </c>
      <c r="AZ672" s="3">
        <f t="shared" si="72"/>
        <v>307.9832017341069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0.05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56.251904300000035</v>
      </c>
      <c r="R673" s="6">
        <v>11.052065312173351</v>
      </c>
      <c r="S673" s="6">
        <v>1.0609996481666553</v>
      </c>
      <c r="T673" s="6">
        <v>4</v>
      </c>
      <c r="U673" s="6">
        <v>7145.1386508611758</v>
      </c>
      <c r="V673" s="6">
        <v>12667.016779315985</v>
      </c>
      <c r="W673" s="6">
        <v>145.66331591309171</v>
      </c>
      <c r="X673" s="6">
        <v>258.2342704545772</v>
      </c>
      <c r="Y673" s="6">
        <v>102.90867631278908</v>
      </c>
      <c r="Z673" s="6">
        <v>9.2795104305484806</v>
      </c>
      <c r="AA673" s="6">
        <v>65.457506199999997</v>
      </c>
      <c r="AB673" s="6">
        <v>2977173.99264309</v>
      </c>
      <c r="AC673" s="6">
        <v>0</v>
      </c>
      <c r="AD673" s="6">
        <v>2286873.3111552508</v>
      </c>
      <c r="AE673" s="6">
        <v>0</v>
      </c>
      <c r="AF673" s="6">
        <v>0</v>
      </c>
      <c r="AG673" s="6">
        <v>0</v>
      </c>
      <c r="AH673" s="6">
        <v>1056760.6773783281</v>
      </c>
      <c r="AI673" s="6">
        <v>2465115.1126588993</v>
      </c>
      <c r="AJ673" s="6">
        <v>6413723.8584999666</v>
      </c>
      <c r="AK673" s="6">
        <v>4377498.3222726341</v>
      </c>
      <c r="AL673" s="6">
        <v>19577145.274608169</v>
      </c>
      <c r="AM673" s="6">
        <v>961560.82862165791</v>
      </c>
      <c r="AN673" s="6">
        <v>9785252.2754328828</v>
      </c>
      <c r="AO673" s="6">
        <v>9785252.2754328828</v>
      </c>
      <c r="AP673" s="6">
        <v>9029426.3273808043</v>
      </c>
      <c r="AQ673" s="6">
        <v>4620164.403225108</v>
      </c>
      <c r="AR673" s="6">
        <v>0</v>
      </c>
      <c r="AS673" s="6">
        <v>30323958.378662713</v>
      </c>
      <c r="AT673" s="6">
        <v>53758801.384701513</v>
      </c>
      <c r="AU673" s="3">
        <f t="shared" si="67"/>
        <v>7498.9420933245583</v>
      </c>
      <c r="AV673" s="2">
        <f t="shared" si="68"/>
        <v>4.2439985926666211</v>
      </c>
      <c r="AW673" s="3">
        <f t="shared" si="69"/>
        <v>7145.1386508611758</v>
      </c>
      <c r="AX673" s="3">
        <f t="shared" si="70"/>
        <v>12667.016779315985</v>
      </c>
      <c r="AY673" s="3">
        <f t="shared" si="71"/>
        <v>145.66331591309171</v>
      </c>
      <c r="AZ673" s="3">
        <f t="shared" si="72"/>
        <v>258.2342704545772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0.05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66.751248600000139</v>
      </c>
      <c r="R674" s="6">
        <v>13.190229650602401</v>
      </c>
      <c r="S674" s="6">
        <v>1.293185995724905</v>
      </c>
      <c r="T674" s="6">
        <v>4</v>
      </c>
      <c r="U674" s="6">
        <v>6302.8865668118324</v>
      </c>
      <c r="V674" s="6">
        <v>10833.333672547427</v>
      </c>
      <c r="W674" s="6">
        <v>128.49286794948884</v>
      </c>
      <c r="X674" s="6">
        <v>220.85216008313813</v>
      </c>
      <c r="Y674" s="6">
        <v>102.62449239931254</v>
      </c>
      <c r="Z674" s="6">
        <v>9.1738087697239568</v>
      </c>
      <c r="AA674" s="6">
        <v>75.357858899999997</v>
      </c>
      <c r="AB674" s="6">
        <v>3349122.0703067239</v>
      </c>
      <c r="AC674" s="6">
        <v>0</v>
      </c>
      <c r="AD674" s="6">
        <v>2622405.4432710204</v>
      </c>
      <c r="AE674" s="6">
        <v>0</v>
      </c>
      <c r="AF674" s="6">
        <v>0</v>
      </c>
      <c r="AG674" s="6">
        <v>0</v>
      </c>
      <c r="AH674" s="6">
        <v>1085177.6458965084</v>
      </c>
      <c r="AI674" s="6">
        <v>2752115.0121949585</v>
      </c>
      <c r="AJ674" s="6">
        <v>7160438.725318525</v>
      </c>
      <c r="AK674" s="6">
        <v>4887146.56233247</v>
      </c>
      <c r="AL674" s="6">
        <v>21856405.459320206</v>
      </c>
      <c r="AM674" s="6">
        <v>961560.82862165791</v>
      </c>
      <c r="AN674" s="6">
        <v>9785252.2754328828</v>
      </c>
      <c r="AO674" s="6">
        <v>9785252.2754328828</v>
      </c>
      <c r="AP674" s="6">
        <v>9029426.3273808043</v>
      </c>
      <c r="AQ674" s="6">
        <v>4620164.403225108</v>
      </c>
      <c r="AR674" s="6">
        <v>0</v>
      </c>
      <c r="AS674" s="6">
        <v>32603218.56337475</v>
      </c>
      <c r="AT674" s="6">
        <v>56038061.56941355</v>
      </c>
      <c r="AU674" s="3">
        <f t="shared" si="67"/>
        <v>10000.000000000002</v>
      </c>
      <c r="AV674" s="2">
        <f t="shared" si="68"/>
        <v>5.17274398289962</v>
      </c>
      <c r="AW674" s="3">
        <f t="shared" si="69"/>
        <v>6302.8865668118324</v>
      </c>
      <c r="AX674" s="3">
        <f t="shared" si="70"/>
        <v>10833.333672547427</v>
      </c>
      <c r="AY674" s="3">
        <f t="shared" si="71"/>
        <v>128.49286794948884</v>
      </c>
      <c r="AZ674" s="3">
        <f t="shared" si="72"/>
        <v>220.85216008313813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0.05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77.297074300000148</v>
      </c>
      <c r="R675" s="6">
        <v>15.349682834389144</v>
      </c>
      <c r="S675" s="6">
        <v>1.5346189116786528</v>
      </c>
      <c r="T675" s="6">
        <v>4</v>
      </c>
      <c r="U675" s="6">
        <v>5645.6904126323643</v>
      </c>
      <c r="V675" s="6">
        <v>9463.3878923937154</v>
      </c>
      <c r="W675" s="6">
        <v>115.09503542295347</v>
      </c>
      <c r="X675" s="6">
        <v>192.92396236589917</v>
      </c>
      <c r="Y675" s="6">
        <v>102.18626083698612</v>
      </c>
      <c r="Z675" s="6">
        <v>9.0459773704458044</v>
      </c>
      <c r="AA675" s="6">
        <v>80.204496800000001</v>
      </c>
      <c r="AB675" s="6">
        <v>3696654.5461040898</v>
      </c>
      <c r="AC675" s="6">
        <v>0</v>
      </c>
      <c r="AD675" s="6">
        <v>2948918.4838799946</v>
      </c>
      <c r="AE675" s="6">
        <v>0</v>
      </c>
      <c r="AF675" s="6">
        <v>0</v>
      </c>
      <c r="AG675" s="6">
        <v>0</v>
      </c>
      <c r="AH675" s="6">
        <v>1073885.2677734455</v>
      </c>
      <c r="AI675" s="6">
        <v>3010588.7361254366</v>
      </c>
      <c r="AJ675" s="6">
        <v>7832934.3347345684</v>
      </c>
      <c r="AK675" s="6">
        <v>5346138.6341618523</v>
      </c>
      <c r="AL675" s="6">
        <v>23909120.002779387</v>
      </c>
      <c r="AM675" s="6">
        <v>961560.82862165791</v>
      </c>
      <c r="AN675" s="6">
        <v>9785252.2754328828</v>
      </c>
      <c r="AO675" s="6">
        <v>9785252.2754328828</v>
      </c>
      <c r="AP675" s="6">
        <v>9029426.3273808043</v>
      </c>
      <c r="AQ675" s="6">
        <v>4620164.403225108</v>
      </c>
      <c r="AR675" s="6">
        <v>0</v>
      </c>
      <c r="AS675" s="6">
        <v>34655933.106833927</v>
      </c>
      <c r="AT675" s="6">
        <v>58090776.112872727</v>
      </c>
      <c r="AU675" s="3">
        <f t="shared" si="67"/>
        <v>13335.214321633241</v>
      </c>
      <c r="AV675" s="2">
        <f t="shared" si="68"/>
        <v>6.1384756467146113</v>
      </c>
      <c r="AW675" s="3">
        <f t="shared" si="69"/>
        <v>5645.6904126323643</v>
      </c>
      <c r="AX675" s="3">
        <f t="shared" si="70"/>
        <v>9463.3878923937154</v>
      </c>
      <c r="AY675" s="3">
        <f t="shared" si="71"/>
        <v>115.09503542295347</v>
      </c>
      <c r="AZ675" s="3">
        <f t="shared" si="72"/>
        <v>192.92396236589917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0.05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87.296418600000194</v>
      </c>
      <c r="R676" s="6">
        <v>17.407687105150362</v>
      </c>
      <c r="S676" s="6">
        <v>1.7710404204179628</v>
      </c>
      <c r="T676" s="6">
        <v>4</v>
      </c>
      <c r="U676" s="6">
        <v>5135.3705706891169</v>
      </c>
      <c r="V676" s="6">
        <v>8443.4321394516501</v>
      </c>
      <c r="W676" s="6">
        <v>104.6914751862688</v>
      </c>
      <c r="X676" s="6">
        <v>172.13078474991696</v>
      </c>
      <c r="Y676" s="6">
        <v>101.63717814649455</v>
      </c>
      <c r="Z676" s="6">
        <v>8.9046803947130808</v>
      </c>
      <c r="AA676" s="6">
        <v>102.362548</v>
      </c>
      <c r="AB676" s="6">
        <v>4003547.4804205052</v>
      </c>
      <c r="AC676" s="6">
        <v>0</v>
      </c>
      <c r="AD676" s="6">
        <v>3250345.0270263115</v>
      </c>
      <c r="AE676" s="6">
        <v>0</v>
      </c>
      <c r="AF676" s="6">
        <v>0</v>
      </c>
      <c r="AG676" s="6">
        <v>0</v>
      </c>
      <c r="AH676" s="6">
        <v>1022143.4987770851</v>
      </c>
      <c r="AI676" s="6">
        <v>3227654.0424273219</v>
      </c>
      <c r="AJ676" s="6">
        <v>8397693.7355153952</v>
      </c>
      <c r="AK676" s="6">
        <v>5731598.5298399888</v>
      </c>
      <c r="AL676" s="6">
        <v>25632982.314006608</v>
      </c>
      <c r="AM676" s="6">
        <v>961560.82862165791</v>
      </c>
      <c r="AN676" s="6">
        <v>9785252.2754328828</v>
      </c>
      <c r="AO676" s="6">
        <v>9785252.2754328828</v>
      </c>
      <c r="AP676" s="6">
        <v>9029426.3273808043</v>
      </c>
      <c r="AQ676" s="6">
        <v>4620164.403225108</v>
      </c>
      <c r="AR676" s="6">
        <v>0</v>
      </c>
      <c r="AS676" s="6">
        <v>36379795.418061152</v>
      </c>
      <c r="AT676" s="6">
        <v>59814638.424099952</v>
      </c>
      <c r="AU676" s="3">
        <f t="shared" si="67"/>
        <v>17782.794100389227</v>
      </c>
      <c r="AV676" s="2">
        <f t="shared" si="68"/>
        <v>7.0841616816718513</v>
      </c>
      <c r="AW676" s="3">
        <f t="shared" si="69"/>
        <v>5135.3705706891169</v>
      </c>
      <c r="AX676" s="3">
        <f t="shared" si="70"/>
        <v>8443.4321394516501</v>
      </c>
      <c r="AY676" s="3">
        <f t="shared" si="71"/>
        <v>104.6914751862688</v>
      </c>
      <c r="AZ676" s="3">
        <f t="shared" si="72"/>
        <v>172.13078474991696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0.05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96.231800500000162</v>
      </c>
      <c r="R677" s="6">
        <v>19.255925232337972</v>
      </c>
      <c r="S677" s="6">
        <v>1.9891547472821953</v>
      </c>
      <c r="T677" s="6">
        <v>4</v>
      </c>
      <c r="U677" s="6">
        <v>4740.6640461807756</v>
      </c>
      <c r="V677" s="6">
        <v>7685.9908285814518</v>
      </c>
      <c r="W677" s="6">
        <v>96.644848804079899</v>
      </c>
      <c r="X677" s="6">
        <v>156.68931911263167</v>
      </c>
      <c r="Y677" s="6">
        <v>101.03993772250804</v>
      </c>
      <c r="Z677" s="6">
        <v>8.7618289459202376</v>
      </c>
      <c r="AA677" s="6">
        <v>89.341697600000003</v>
      </c>
      <c r="AB677" s="6">
        <v>4259762.2698649829</v>
      </c>
      <c r="AC677" s="6">
        <v>0</v>
      </c>
      <c r="AD677" s="6">
        <v>3513882.3125036601</v>
      </c>
      <c r="AE677" s="6">
        <v>0</v>
      </c>
      <c r="AF677" s="6">
        <v>0</v>
      </c>
      <c r="AG677" s="6">
        <v>0</v>
      </c>
      <c r="AH677" s="6">
        <v>934988.27445247606</v>
      </c>
      <c r="AI677" s="6">
        <v>3396366.8141602352</v>
      </c>
      <c r="AJ677" s="6">
        <v>8836649.7598163933</v>
      </c>
      <c r="AK677" s="6">
        <v>6031195.0360697508</v>
      </c>
      <c r="AL677" s="6">
        <v>26972844.466867499</v>
      </c>
      <c r="AM677" s="6">
        <v>961560.82862165791</v>
      </c>
      <c r="AN677" s="6">
        <v>9785252.2754328828</v>
      </c>
      <c r="AO677" s="6">
        <v>9785252.2754328828</v>
      </c>
      <c r="AP677" s="6">
        <v>9029426.3273808043</v>
      </c>
      <c r="AQ677" s="6">
        <v>4620164.403225108</v>
      </c>
      <c r="AR677" s="6">
        <v>0</v>
      </c>
      <c r="AS677" s="6">
        <v>37719657.570922039</v>
      </c>
      <c r="AT677" s="6">
        <v>61154500.576960839</v>
      </c>
      <c r="AU677" s="3">
        <f t="shared" si="67"/>
        <v>23713.737056616555</v>
      </c>
      <c r="AV677" s="2">
        <f t="shared" si="68"/>
        <v>7.9566189891287813</v>
      </c>
      <c r="AW677" s="3">
        <f t="shared" si="69"/>
        <v>4740.6640461807756</v>
      </c>
      <c r="AX677" s="3">
        <f t="shared" si="70"/>
        <v>7685.9908285814518</v>
      </c>
      <c r="AY677" s="3">
        <f t="shared" si="71"/>
        <v>96.644848804079899</v>
      </c>
      <c r="AZ677" s="3">
        <f t="shared" si="72"/>
        <v>156.68931911263167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0.05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103.84934000000015</v>
      </c>
      <c r="R678" s="6">
        <v>20.838871908925931</v>
      </c>
      <c r="S678" s="6">
        <v>2.1805782026761511</v>
      </c>
      <c r="T678" s="6">
        <v>4</v>
      </c>
      <c r="U678" s="6">
        <v>4436.0250118983013</v>
      </c>
      <c r="V678" s="6">
        <v>7122.7943945874886</v>
      </c>
      <c r="W678" s="6">
        <v>90.434370035442015</v>
      </c>
      <c r="X678" s="6">
        <v>145.2077980261092</v>
      </c>
      <c r="Y678" s="6">
        <v>100.45250418527317</v>
      </c>
      <c r="Z678" s="6">
        <v>8.6276345149739058</v>
      </c>
      <c r="AA678" s="6">
        <v>98.159565400000005</v>
      </c>
      <c r="AB678" s="6">
        <v>4464924.0611236263</v>
      </c>
      <c r="AC678" s="6">
        <v>0</v>
      </c>
      <c r="AD678" s="6">
        <v>3734696.5058955727</v>
      </c>
      <c r="AE678" s="6">
        <v>0</v>
      </c>
      <c r="AF678" s="6">
        <v>0</v>
      </c>
      <c r="AG678" s="6">
        <v>0</v>
      </c>
      <c r="AH678" s="6">
        <v>823077.69890001602</v>
      </c>
      <c r="AI678" s="6">
        <v>3518852.3237084933</v>
      </c>
      <c r="AJ678" s="6">
        <v>9155331.9304282293</v>
      </c>
      <c r="AK678" s="6">
        <v>6248702.1657761112</v>
      </c>
      <c r="AL678" s="6">
        <v>27945584.68583205</v>
      </c>
      <c r="AM678" s="6">
        <v>961560.82862165791</v>
      </c>
      <c r="AN678" s="6">
        <v>9785252.2754328828</v>
      </c>
      <c r="AO678" s="6">
        <v>9785252.2754328828</v>
      </c>
      <c r="AP678" s="6">
        <v>9029426.3273808043</v>
      </c>
      <c r="AQ678" s="6">
        <v>4620164.403225108</v>
      </c>
      <c r="AR678" s="6">
        <v>0</v>
      </c>
      <c r="AS678" s="6">
        <v>38692397.789886594</v>
      </c>
      <c r="AT678" s="6">
        <v>62127240.795925394</v>
      </c>
      <c r="AU678" s="3">
        <f t="shared" si="67"/>
        <v>31622.776601683792</v>
      </c>
      <c r="AV678" s="2">
        <f t="shared" si="68"/>
        <v>8.7223128107046044</v>
      </c>
      <c r="AW678" s="3">
        <f t="shared" si="69"/>
        <v>4436.0250118983013</v>
      </c>
      <c r="AX678" s="3">
        <f t="shared" si="70"/>
        <v>7122.7943945874886</v>
      </c>
      <c r="AY678" s="3">
        <f t="shared" si="71"/>
        <v>90.434370035442015</v>
      </c>
      <c r="AZ678" s="3">
        <f t="shared" si="72"/>
        <v>145.2077980261092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0.05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110.02969670000016</v>
      </c>
      <c r="R679" s="6">
        <v>22.12958688610593</v>
      </c>
      <c r="S679" s="6">
        <v>2.3409440343860095</v>
      </c>
      <c r="T679" s="6">
        <v>4</v>
      </c>
      <c r="U679" s="6">
        <v>4200.8770150801856</v>
      </c>
      <c r="V679" s="6">
        <v>6703.589880253975</v>
      </c>
      <c r="W679" s="6">
        <v>85.640560059099627</v>
      </c>
      <c r="X679" s="6">
        <v>136.66174698535059</v>
      </c>
      <c r="Y679" s="6">
        <v>99.92294002901599</v>
      </c>
      <c r="Z679" s="6">
        <v>8.5103123318365999</v>
      </c>
      <c r="AA679" s="6">
        <v>88.284511899999998</v>
      </c>
      <c r="AB679" s="6">
        <v>4622396.9091701359</v>
      </c>
      <c r="AC679" s="6">
        <v>0</v>
      </c>
      <c r="AD679" s="6">
        <v>3911472.2669851696</v>
      </c>
      <c r="AE679" s="6">
        <v>0</v>
      </c>
      <c r="AF679" s="6">
        <v>0</v>
      </c>
      <c r="AG679" s="6">
        <v>0</v>
      </c>
      <c r="AH679" s="6">
        <v>696650.03173600603</v>
      </c>
      <c r="AI679" s="6">
        <v>3599902.4910776112</v>
      </c>
      <c r="AJ679" s="6">
        <v>9366207.8402473163</v>
      </c>
      <c r="AK679" s="6">
        <v>6392629.3072942793</v>
      </c>
      <c r="AL679" s="6">
        <v>28589258.846510518</v>
      </c>
      <c r="AM679" s="6">
        <v>961560.82862165791</v>
      </c>
      <c r="AN679" s="6">
        <v>9785252.2754328828</v>
      </c>
      <c r="AO679" s="6">
        <v>9785252.2754328828</v>
      </c>
      <c r="AP679" s="6">
        <v>9029426.3273808043</v>
      </c>
      <c r="AQ679" s="6">
        <v>4620164.403225108</v>
      </c>
      <c r="AR679" s="6">
        <v>0</v>
      </c>
      <c r="AS679" s="6">
        <v>39336071.950565062</v>
      </c>
      <c r="AT679" s="6">
        <v>62770914.956603862</v>
      </c>
      <c r="AU679" s="3">
        <f t="shared" si="67"/>
        <v>42169.650342858229</v>
      </c>
      <c r="AV679" s="2">
        <f t="shared" si="68"/>
        <v>9.363776137544038</v>
      </c>
      <c r="AW679" s="3">
        <f t="shared" si="69"/>
        <v>4200.8770150801856</v>
      </c>
      <c r="AX679" s="3">
        <f t="shared" si="70"/>
        <v>6703.589880253975</v>
      </c>
      <c r="AY679" s="3">
        <f t="shared" si="71"/>
        <v>85.640560059099627</v>
      </c>
      <c r="AZ679" s="3">
        <f t="shared" si="72"/>
        <v>136.66174698535059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0.05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114.79806330000061</v>
      </c>
      <c r="R680" s="6">
        <v>23.131490310205152</v>
      </c>
      <c r="S680" s="6">
        <v>2.4697938412325944</v>
      </c>
      <c r="T680" s="6">
        <v>4</v>
      </c>
      <c r="U680" s="6">
        <v>4018.9018956989717</v>
      </c>
      <c r="V680" s="6">
        <v>6391.0475597216036</v>
      </c>
      <c r="W680" s="6">
        <v>81.930751110948108</v>
      </c>
      <c r="X680" s="6">
        <v>130.29014903652276</v>
      </c>
      <c r="Y680" s="6">
        <v>99.481452552151694</v>
      </c>
      <c r="Z680" s="6">
        <v>8.4145767616179921</v>
      </c>
      <c r="AA680" s="6">
        <v>252.4000178</v>
      </c>
      <c r="AB680" s="6">
        <v>4738339.7637853865</v>
      </c>
      <c r="AC680" s="6">
        <v>0</v>
      </c>
      <c r="AD680" s="6">
        <v>4046503.9792620707</v>
      </c>
      <c r="AE680" s="6">
        <v>0</v>
      </c>
      <c r="AF680" s="6">
        <v>0</v>
      </c>
      <c r="AG680" s="6">
        <v>0</v>
      </c>
      <c r="AH680" s="6">
        <v>564285.2717696504</v>
      </c>
      <c r="AI680" s="6">
        <v>3646160.3157786708</v>
      </c>
      <c r="AJ680" s="6">
        <v>9486561.2113349196</v>
      </c>
      <c r="AK680" s="6">
        <v>6474772.9560760409</v>
      </c>
      <c r="AL680" s="6">
        <v>28956623.498006739</v>
      </c>
      <c r="AM680" s="6">
        <v>961560.82862165791</v>
      </c>
      <c r="AN680" s="6">
        <v>9785252.2754328828</v>
      </c>
      <c r="AO680" s="6">
        <v>9785252.2754328828</v>
      </c>
      <c r="AP680" s="6">
        <v>9029426.3273808043</v>
      </c>
      <c r="AQ680" s="6">
        <v>4620164.403225108</v>
      </c>
      <c r="AR680" s="6">
        <v>0</v>
      </c>
      <c r="AS680" s="6">
        <v>39703436.602061279</v>
      </c>
      <c r="AT680" s="6">
        <v>63138279.608100079</v>
      </c>
      <c r="AU680" s="3">
        <f t="shared" si="67"/>
        <v>56234.132519034909</v>
      </c>
      <c r="AV680" s="2">
        <f t="shared" si="68"/>
        <v>9.8791753649303775</v>
      </c>
      <c r="AW680" s="3">
        <f t="shared" si="69"/>
        <v>4018.9018956989717</v>
      </c>
      <c r="AX680" s="3">
        <f t="shared" si="70"/>
        <v>6391.0475597216036</v>
      </c>
      <c r="AY680" s="3">
        <f t="shared" si="71"/>
        <v>81.930751110948108</v>
      </c>
      <c r="AZ680" s="3">
        <f t="shared" si="72"/>
        <v>130.29014903652276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0.05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118.21974240000016</v>
      </c>
      <c r="R681" s="6">
        <v>23.857699812845613</v>
      </c>
      <c r="S681" s="6">
        <v>2.5686235260345294</v>
      </c>
      <c r="T681" s="6">
        <v>4</v>
      </c>
      <c r="U681" s="6">
        <v>3877.1211096001934</v>
      </c>
      <c r="V681" s="6">
        <v>6157.9967194854789</v>
      </c>
      <c r="W681" s="6">
        <v>79.040358013618373</v>
      </c>
      <c r="X681" s="6">
        <v>125.53909243371845</v>
      </c>
      <c r="Y681" s="6">
        <v>99.145737538016178</v>
      </c>
      <c r="Z681" s="6">
        <v>8.3427147233162078</v>
      </c>
      <c r="AA681" s="6">
        <v>79.956851</v>
      </c>
      <c r="AB681" s="6">
        <v>4818450.384206621</v>
      </c>
      <c r="AC681" s="6">
        <v>0</v>
      </c>
      <c r="AD681" s="6">
        <v>4142708.063593905</v>
      </c>
      <c r="AE681" s="6">
        <v>0</v>
      </c>
      <c r="AF681" s="6">
        <v>0</v>
      </c>
      <c r="AG681" s="6">
        <v>0</v>
      </c>
      <c r="AH681" s="6">
        <v>430595.87207889277</v>
      </c>
      <c r="AI681" s="6">
        <v>3662784.1847529728</v>
      </c>
      <c r="AJ681" s="6">
        <v>9529813.1083816476</v>
      </c>
      <c r="AK681" s="6">
        <v>6504293.2645480447</v>
      </c>
      <c r="AL681" s="6">
        <v>29088644.877562083</v>
      </c>
      <c r="AM681" s="6">
        <v>961560.82862165791</v>
      </c>
      <c r="AN681" s="6">
        <v>9785252.2754328828</v>
      </c>
      <c r="AO681" s="6">
        <v>9785252.2754328828</v>
      </c>
      <c r="AP681" s="6">
        <v>9029426.3273808043</v>
      </c>
      <c r="AQ681" s="6">
        <v>4620164.403225108</v>
      </c>
      <c r="AR681" s="6">
        <v>0</v>
      </c>
      <c r="AS681" s="6">
        <v>39835457.981616624</v>
      </c>
      <c r="AT681" s="6">
        <v>63270300.987655424</v>
      </c>
      <c r="AU681" s="3">
        <f t="shared" si="67"/>
        <v>74989.420933245579</v>
      </c>
      <c r="AV681" s="2">
        <f t="shared" si="68"/>
        <v>10.274494104138117</v>
      </c>
      <c r="AW681" s="3">
        <f t="shared" si="69"/>
        <v>3877.1211096001934</v>
      </c>
      <c r="AX681" s="3">
        <f t="shared" si="70"/>
        <v>6157.9967194854789</v>
      </c>
      <c r="AY681" s="3">
        <f t="shared" si="71"/>
        <v>79.040358013618373</v>
      </c>
      <c r="AZ681" s="3">
        <f t="shared" si="72"/>
        <v>125.53909243371845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0.05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120.04451430000013</v>
      </c>
      <c r="R682" s="6">
        <v>24.259246687022749</v>
      </c>
      <c r="S682" s="6">
        <v>2.6353317569017713</v>
      </c>
      <c r="T682" s="6">
        <v>4</v>
      </c>
      <c r="U682" s="6">
        <v>3765.6195553848102</v>
      </c>
      <c r="V682" s="6">
        <v>5988.7592933574952</v>
      </c>
      <c r="W682" s="6">
        <v>76.767248013923918</v>
      </c>
      <c r="X682" s="6">
        <v>122.08895859153925</v>
      </c>
      <c r="Y682" s="6">
        <v>98.95888793539504</v>
      </c>
      <c r="Z682" s="6">
        <v>8.3037017761460099</v>
      </c>
      <c r="AA682" s="6">
        <v>68.224516399999999</v>
      </c>
      <c r="AB682" s="6">
        <v>4860098.0663186312</v>
      </c>
      <c r="AC682" s="6">
        <v>0</v>
      </c>
      <c r="AD682" s="6">
        <v>4193785.1520282198</v>
      </c>
      <c r="AE682" s="6">
        <v>0</v>
      </c>
      <c r="AF682" s="6">
        <v>0</v>
      </c>
      <c r="AG682" s="6">
        <v>0</v>
      </c>
      <c r="AH682" s="6">
        <v>292401.53237848158</v>
      </c>
      <c r="AI682" s="6">
        <v>3645051.0527828783</v>
      </c>
      <c r="AJ682" s="6">
        <v>9483675.1365609951</v>
      </c>
      <c r="AK682" s="6">
        <v>6472803.1507399306</v>
      </c>
      <c r="AL682" s="6">
        <v>28947814.090809137</v>
      </c>
      <c r="AM682" s="6">
        <v>961560.82862165791</v>
      </c>
      <c r="AN682" s="6">
        <v>9785252.2754328828</v>
      </c>
      <c r="AO682" s="6">
        <v>9785252.2754328828</v>
      </c>
      <c r="AP682" s="6">
        <v>9029426.3273808043</v>
      </c>
      <c r="AQ682" s="6">
        <v>4620164.403225108</v>
      </c>
      <c r="AR682" s="6">
        <v>0</v>
      </c>
      <c r="AS682" s="6">
        <v>39694627.194863677</v>
      </c>
      <c r="AT682" s="6">
        <v>63129470.200902477</v>
      </c>
      <c r="AU682" s="3">
        <f t="shared" si="67"/>
        <v>100000</v>
      </c>
      <c r="AV682" s="2">
        <f t="shared" si="68"/>
        <v>10.541327027607085</v>
      </c>
      <c r="AW682" s="3">
        <f t="shared" si="69"/>
        <v>3765.6195553848102</v>
      </c>
      <c r="AX682" s="3">
        <f t="shared" si="70"/>
        <v>5988.7592933574952</v>
      </c>
      <c r="AY682" s="3">
        <f t="shared" si="71"/>
        <v>76.767248013923918</v>
      </c>
      <c r="AZ682" s="3">
        <f t="shared" si="72"/>
        <v>122.08895859153925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0.05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113.87276290000024</v>
      </c>
      <c r="R683" s="6">
        <v>23.075989384095625</v>
      </c>
      <c r="S683" s="6">
        <v>2.5783793230745244</v>
      </c>
      <c r="T683" s="6">
        <v>4</v>
      </c>
      <c r="U683" s="6">
        <v>3665.4255904517813</v>
      </c>
      <c r="V683" s="6">
        <v>5937.6710661576699</v>
      </c>
      <c r="W683" s="6">
        <v>74.724658516396644</v>
      </c>
      <c r="X683" s="6">
        <v>121.04745597812935</v>
      </c>
      <c r="Y683" s="6">
        <v>99.548186472318392</v>
      </c>
      <c r="Z683" s="6">
        <v>8.4320200371752119</v>
      </c>
      <c r="AA683" s="6">
        <v>92.346787899999995</v>
      </c>
      <c r="AB683" s="6">
        <v>4715290.0189396329</v>
      </c>
      <c r="AC683" s="6">
        <v>0</v>
      </c>
      <c r="AD683" s="6">
        <v>4020390.2323326115</v>
      </c>
      <c r="AE683" s="6">
        <v>0</v>
      </c>
      <c r="AF683" s="6">
        <v>0</v>
      </c>
      <c r="AG683" s="6">
        <v>0</v>
      </c>
      <c r="AH683" s="6">
        <v>0</v>
      </c>
      <c r="AI683" s="6">
        <v>3406915.2979961745</v>
      </c>
      <c r="AJ683" s="6">
        <v>8864094.7509659473</v>
      </c>
      <c r="AK683" s="6">
        <v>6049926.8064674996</v>
      </c>
      <c r="AL683" s="6">
        <v>27056617.106701866</v>
      </c>
      <c r="AM683" s="6">
        <v>961560.82862165791</v>
      </c>
      <c r="AN683" s="6">
        <v>9785252.2754328828</v>
      </c>
      <c r="AO683" s="6">
        <v>9785252.2754328828</v>
      </c>
      <c r="AP683" s="6">
        <v>9029426.3273808043</v>
      </c>
      <c r="AQ683" s="6">
        <v>4620164.403225108</v>
      </c>
      <c r="AR683" s="6">
        <v>0</v>
      </c>
      <c r="AS683" s="6">
        <v>37803430.210756406</v>
      </c>
      <c r="AT683" s="6">
        <v>61238273.216795206</v>
      </c>
      <c r="AU683" s="3">
        <f t="shared" si="67"/>
        <v>133352.14321633239</v>
      </c>
      <c r="AV683" s="2">
        <f t="shared" si="68"/>
        <v>10.313517292298098</v>
      </c>
      <c r="AW683" s="3">
        <f t="shared" si="69"/>
        <v>3665.4255904517813</v>
      </c>
      <c r="AX683" s="3">
        <f t="shared" si="70"/>
        <v>5937.6710661576699</v>
      </c>
      <c r="AY683" s="3">
        <f t="shared" si="71"/>
        <v>74.724658516396644</v>
      </c>
      <c r="AZ683" s="3">
        <f t="shared" si="72"/>
        <v>121.04745597812935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0.05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123.30814480000018</v>
      </c>
      <c r="R684" s="6">
        <v>24.960562044740449</v>
      </c>
      <c r="S684" s="6">
        <v>2.7375310218509417</v>
      </c>
      <c r="T684" s="6">
        <v>4</v>
      </c>
      <c r="U684" s="6">
        <v>3588.6196111566928</v>
      </c>
      <c r="V684" s="6">
        <v>5728.7636697063626</v>
      </c>
      <c r="W684" s="6">
        <v>73.158864740690646</v>
      </c>
      <c r="X684" s="6">
        <v>116.78859613330314</v>
      </c>
      <c r="Y684" s="6">
        <v>98.615741120491265</v>
      </c>
      <c r="Z684" s="6">
        <v>8.2316655091902522</v>
      </c>
      <c r="AA684" s="6">
        <v>73.727071199999997</v>
      </c>
      <c r="AB684" s="6">
        <v>4932774.0075920345</v>
      </c>
      <c r="AC684" s="6">
        <v>0</v>
      </c>
      <c r="AD684" s="6">
        <v>4284752.4295721352</v>
      </c>
      <c r="AE684" s="6">
        <v>0</v>
      </c>
      <c r="AF684" s="6">
        <v>0</v>
      </c>
      <c r="AG684" s="6">
        <v>0</v>
      </c>
      <c r="AH684" s="6">
        <v>0</v>
      </c>
      <c r="AI684" s="6">
        <v>3594835.3104940243</v>
      </c>
      <c r="AJ684" s="6">
        <v>9353024.0757904835</v>
      </c>
      <c r="AK684" s="6">
        <v>6383631.1171532199</v>
      </c>
      <c r="AL684" s="6">
        <v>28549016.940601896</v>
      </c>
      <c r="AM684" s="6">
        <v>961560.82862165791</v>
      </c>
      <c r="AN684" s="6">
        <v>9785252.2754328828</v>
      </c>
      <c r="AO684" s="6">
        <v>9785252.2754328828</v>
      </c>
      <c r="AP684" s="6">
        <v>9029426.3273808043</v>
      </c>
      <c r="AQ684" s="6">
        <v>4620164.403225108</v>
      </c>
      <c r="AR684" s="6">
        <v>0</v>
      </c>
      <c r="AS684" s="6">
        <v>39295830.044656441</v>
      </c>
      <c r="AT684" s="6">
        <v>62730673.05069524</v>
      </c>
      <c r="AU684" s="3">
        <f t="shared" si="67"/>
        <v>177827.94100389228</v>
      </c>
      <c r="AV684" s="2">
        <f t="shared" si="68"/>
        <v>10.950124087403767</v>
      </c>
      <c r="AW684" s="3">
        <f t="shared" si="69"/>
        <v>3588.6196111566928</v>
      </c>
      <c r="AX684" s="3">
        <f t="shared" si="70"/>
        <v>5728.7636697063626</v>
      </c>
      <c r="AY684" s="3">
        <f t="shared" si="71"/>
        <v>73.158864740690646</v>
      </c>
      <c r="AZ684" s="3">
        <f t="shared" si="72"/>
        <v>116.78859613330314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0.05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131.02375480000012</v>
      </c>
      <c r="R685" s="6">
        <v>26.494613705371076</v>
      </c>
      <c r="S685" s="6">
        <v>2.8568681086501382</v>
      </c>
      <c r="T685" s="6">
        <v>4</v>
      </c>
      <c r="U685" s="6">
        <v>3540.8433478583042</v>
      </c>
      <c r="V685" s="6">
        <v>5591.5893146638646</v>
      </c>
      <c r="W685" s="6">
        <v>72.184880991174268</v>
      </c>
      <c r="X685" s="6">
        <v>113.99211136371486</v>
      </c>
      <c r="Y685" s="6">
        <v>97.774678567338327</v>
      </c>
      <c r="Z685" s="6">
        <v>8.0545101708940496</v>
      </c>
      <c r="AA685" s="6">
        <v>71.515675900000005</v>
      </c>
      <c r="AB685" s="6">
        <v>5096404.6237804294</v>
      </c>
      <c r="AC685" s="6">
        <v>0</v>
      </c>
      <c r="AD685" s="6">
        <v>4497926.5116600022</v>
      </c>
      <c r="AE685" s="6">
        <v>0</v>
      </c>
      <c r="AF685" s="6">
        <v>0</v>
      </c>
      <c r="AG685" s="6">
        <v>0</v>
      </c>
      <c r="AH685" s="6">
        <v>0</v>
      </c>
      <c r="AI685" s="6">
        <v>3741789.1428217664</v>
      </c>
      <c r="AJ685" s="6">
        <v>9735367.803131409</v>
      </c>
      <c r="AK685" s="6">
        <v>6644588.5674413592</v>
      </c>
      <c r="AL685" s="6">
        <v>29716076.648834966</v>
      </c>
      <c r="AM685" s="6">
        <v>961560.82862165791</v>
      </c>
      <c r="AN685" s="6">
        <v>9785252.2754328828</v>
      </c>
      <c r="AO685" s="6">
        <v>9785252.2754328828</v>
      </c>
      <c r="AP685" s="6">
        <v>9029426.3273808043</v>
      </c>
      <c r="AQ685" s="6">
        <v>4620164.403225108</v>
      </c>
      <c r="AR685" s="6">
        <v>0</v>
      </c>
      <c r="AS685" s="6">
        <v>40462889.752889507</v>
      </c>
      <c r="AT685" s="6">
        <v>63897732.758928306</v>
      </c>
      <c r="AU685" s="3">
        <f t="shared" si="67"/>
        <v>237137.37056616557</v>
      </c>
      <c r="AV685" s="2">
        <f t="shared" si="68"/>
        <v>11.427472434600553</v>
      </c>
      <c r="AW685" s="3">
        <f t="shared" si="69"/>
        <v>3540.8433478583042</v>
      </c>
      <c r="AX685" s="3">
        <f t="shared" si="70"/>
        <v>5591.5893146638646</v>
      </c>
      <c r="AY685" s="3">
        <f t="shared" si="71"/>
        <v>72.184880991174268</v>
      </c>
      <c r="AZ685" s="3">
        <f t="shared" si="72"/>
        <v>113.99211136371486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0.05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137.17280050000008</v>
      </c>
      <c r="R686" s="6">
        <v>27.71245570974952</v>
      </c>
      <c r="S686" s="6">
        <v>2.9444232631421352</v>
      </c>
      <c r="T686" s="6">
        <v>4</v>
      </c>
      <c r="U686" s="6">
        <v>3511.5837970664634</v>
      </c>
      <c r="V686" s="6">
        <v>5501.348932007556</v>
      </c>
      <c r="W686" s="6">
        <v>71.588385471811137</v>
      </c>
      <c r="X686" s="6">
        <v>112.15243910411499</v>
      </c>
      <c r="Y686" s="6">
        <v>97.052923716559221</v>
      </c>
      <c r="Z686" s="6">
        <v>7.9047313778796218</v>
      </c>
      <c r="AA686" s="6">
        <v>64.438249900000002</v>
      </c>
      <c r="AB686" s="6">
        <v>5217425.976093933</v>
      </c>
      <c r="AC686" s="6">
        <v>0</v>
      </c>
      <c r="AD686" s="6">
        <v>4666021.4065057337</v>
      </c>
      <c r="AE686" s="6">
        <v>0</v>
      </c>
      <c r="AF686" s="6">
        <v>0</v>
      </c>
      <c r="AG686" s="6">
        <v>0</v>
      </c>
      <c r="AH686" s="6">
        <v>0</v>
      </c>
      <c r="AI686" s="6">
        <v>3854544.4792138692</v>
      </c>
      <c r="AJ686" s="6">
        <v>10028734.059123883</v>
      </c>
      <c r="AK686" s="6">
        <v>6844817.0652299784</v>
      </c>
      <c r="AL686" s="6">
        <v>30611542.986167397</v>
      </c>
      <c r="AM686" s="6">
        <v>961560.82862165791</v>
      </c>
      <c r="AN686" s="6">
        <v>9785252.2754328828</v>
      </c>
      <c r="AO686" s="6">
        <v>9785252.2754328828</v>
      </c>
      <c r="AP686" s="6">
        <v>9029426.3273808043</v>
      </c>
      <c r="AQ686" s="6">
        <v>4620164.403225108</v>
      </c>
      <c r="AR686" s="6">
        <v>0</v>
      </c>
      <c r="AS686" s="6">
        <v>41358356.090221941</v>
      </c>
      <c r="AT686" s="6">
        <v>64793199.096260741</v>
      </c>
      <c r="AU686" s="3">
        <f t="shared" si="67"/>
        <v>316227.76601683797</v>
      </c>
      <c r="AV686" s="2">
        <f t="shared" si="68"/>
        <v>11.777693052568541</v>
      </c>
      <c r="AW686" s="3">
        <f t="shared" si="69"/>
        <v>3511.5837970664634</v>
      </c>
      <c r="AX686" s="3">
        <f t="shared" si="70"/>
        <v>5501.348932007556</v>
      </c>
      <c r="AY686" s="3">
        <f t="shared" si="71"/>
        <v>71.588385471811137</v>
      </c>
      <c r="AZ686" s="3">
        <f t="shared" si="72"/>
        <v>112.15243910411499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0.05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141.96475480000009</v>
      </c>
      <c r="R687" s="6">
        <v>28.658330069280513</v>
      </c>
      <c r="S687" s="6">
        <v>3.0077477034444882</v>
      </c>
      <c r="T687" s="6">
        <v>4</v>
      </c>
      <c r="U687" s="6">
        <v>3493.8739260075477</v>
      </c>
      <c r="V687" s="6">
        <v>5441.746995547348</v>
      </c>
      <c r="W687" s="6">
        <v>71.227345795901684</v>
      </c>
      <c r="X687" s="6">
        <v>110.93737301178814</v>
      </c>
      <c r="Y687" s="6">
        <v>96.458578847056685</v>
      </c>
      <c r="Z687" s="6">
        <v>7.7829290295415428</v>
      </c>
      <c r="AA687" s="6">
        <v>65.815229200000005</v>
      </c>
      <c r="AB687" s="6">
        <v>5305864.0701471344</v>
      </c>
      <c r="AC687" s="6">
        <v>0</v>
      </c>
      <c r="AD687" s="6">
        <v>4795973.2492898591</v>
      </c>
      <c r="AE687" s="6">
        <v>0</v>
      </c>
      <c r="AF687" s="6">
        <v>0</v>
      </c>
      <c r="AG687" s="6">
        <v>0</v>
      </c>
      <c r="AH687" s="6">
        <v>0</v>
      </c>
      <c r="AI687" s="6">
        <v>3939716.5545804258</v>
      </c>
      <c r="AJ687" s="6">
        <v>10250334.328032719</v>
      </c>
      <c r="AK687" s="6">
        <v>6996063.8021904416</v>
      </c>
      <c r="AL687" s="6">
        <v>31287952.00424058</v>
      </c>
      <c r="AM687" s="6">
        <v>961560.82862165791</v>
      </c>
      <c r="AN687" s="6">
        <v>9785252.2754328828</v>
      </c>
      <c r="AO687" s="6">
        <v>9785252.2754328828</v>
      </c>
      <c r="AP687" s="6">
        <v>9029426.3273808043</v>
      </c>
      <c r="AQ687" s="6">
        <v>4620164.403225108</v>
      </c>
      <c r="AR687" s="6">
        <v>0</v>
      </c>
      <c r="AS687" s="6">
        <v>42034765.10829512</v>
      </c>
      <c r="AT687" s="6">
        <v>65469608.11433392</v>
      </c>
      <c r="AU687" s="3">
        <f t="shared" si="67"/>
        <v>421696.50342858222</v>
      </c>
      <c r="AV687" s="2">
        <f t="shared" si="68"/>
        <v>12.030990813777953</v>
      </c>
      <c r="AW687" s="3">
        <f t="shared" si="69"/>
        <v>3493.8739260075477</v>
      </c>
      <c r="AX687" s="3">
        <f t="shared" si="70"/>
        <v>5441.746995547348</v>
      </c>
      <c r="AY687" s="3">
        <f t="shared" si="71"/>
        <v>71.227345795901684</v>
      </c>
      <c r="AZ687" s="3">
        <f t="shared" si="72"/>
        <v>110.93737301178814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0.05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145.6990205000001</v>
      </c>
      <c r="R688" s="6">
        <v>29.393778504314973</v>
      </c>
      <c r="S688" s="6">
        <v>3.0538675954187919</v>
      </c>
      <c r="T688" s="6">
        <v>4</v>
      </c>
      <c r="U688" s="6">
        <v>3483.1577860706548</v>
      </c>
      <c r="V688" s="6">
        <v>5401.6138318725571</v>
      </c>
      <c r="W688" s="6">
        <v>71.008882788636114</v>
      </c>
      <c r="X688" s="6">
        <v>110.11920418615615</v>
      </c>
      <c r="Y688" s="6">
        <v>95.974910367117317</v>
      </c>
      <c r="Z688" s="6">
        <v>7.6844674406965341</v>
      </c>
      <c r="AA688" s="6">
        <v>65.934202799999994</v>
      </c>
      <c r="AB688" s="6">
        <v>5371042.5646385793</v>
      </c>
      <c r="AC688" s="6">
        <v>0</v>
      </c>
      <c r="AD688" s="6">
        <v>4896633.8265980892</v>
      </c>
      <c r="AE688" s="6">
        <v>0</v>
      </c>
      <c r="AF688" s="6">
        <v>0</v>
      </c>
      <c r="AG688" s="6">
        <v>0</v>
      </c>
      <c r="AH688" s="6">
        <v>0</v>
      </c>
      <c r="AI688" s="6">
        <v>4004393.7925822996</v>
      </c>
      <c r="AJ688" s="6">
        <v>10418611.234187851</v>
      </c>
      <c r="AK688" s="6">
        <v>7110916.2483859658</v>
      </c>
      <c r="AL688" s="6">
        <v>31801597.666392785</v>
      </c>
      <c r="AM688" s="6">
        <v>961560.82862165791</v>
      </c>
      <c r="AN688" s="6">
        <v>9785252.2754328828</v>
      </c>
      <c r="AO688" s="6">
        <v>9785252.2754328828</v>
      </c>
      <c r="AP688" s="6">
        <v>9029426.3273808043</v>
      </c>
      <c r="AQ688" s="6">
        <v>4620164.403225108</v>
      </c>
      <c r="AR688" s="6">
        <v>0</v>
      </c>
      <c r="AS688" s="6">
        <v>42548410.770447329</v>
      </c>
      <c r="AT688" s="6">
        <v>65983253.776486129</v>
      </c>
      <c r="AU688" s="3">
        <f t="shared" si="67"/>
        <v>562341.32519034925</v>
      </c>
      <c r="AV688" s="2">
        <f t="shared" si="68"/>
        <v>12.215470381675168</v>
      </c>
      <c r="AW688" s="3">
        <f t="shared" si="69"/>
        <v>3483.1577860706548</v>
      </c>
      <c r="AX688" s="3">
        <f t="shared" si="70"/>
        <v>5401.6138318725571</v>
      </c>
      <c r="AY688" s="3">
        <f t="shared" si="71"/>
        <v>71.008882788636114</v>
      </c>
      <c r="AZ688" s="3">
        <f t="shared" si="72"/>
        <v>110.11920418615615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0.05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148.45690430000008</v>
      </c>
      <c r="R689" s="6">
        <v>29.934986327571803</v>
      </c>
      <c r="S689" s="6">
        <v>3.0863208658528078</v>
      </c>
      <c r="T689" s="6">
        <v>4</v>
      </c>
      <c r="U689" s="6">
        <v>3476.7061208866403</v>
      </c>
      <c r="V689" s="6">
        <v>5374.98922434835</v>
      </c>
      <c r="W689" s="6">
        <v>70.877356867336985</v>
      </c>
      <c r="X689" s="6">
        <v>109.57642554932826</v>
      </c>
      <c r="Y689" s="6">
        <v>95.608279665990551</v>
      </c>
      <c r="Z689" s="6">
        <v>7.6110194605880119</v>
      </c>
      <c r="AA689" s="6">
        <v>69.959587299999995</v>
      </c>
      <c r="AB689" s="6">
        <v>5417304.2390790563</v>
      </c>
      <c r="AC689" s="6">
        <v>0</v>
      </c>
      <c r="AD689" s="6">
        <v>4970643.8053651918</v>
      </c>
      <c r="AE689" s="6">
        <v>0</v>
      </c>
      <c r="AF689" s="6">
        <v>0</v>
      </c>
      <c r="AG689" s="6">
        <v>0</v>
      </c>
      <c r="AH689" s="6">
        <v>0</v>
      </c>
      <c r="AI689" s="6">
        <v>4051299.7373332549</v>
      </c>
      <c r="AJ689" s="6">
        <v>10540650.88069758</v>
      </c>
      <c r="AK689" s="6">
        <v>7194210.814792823</v>
      </c>
      <c r="AL689" s="6">
        <v>32174109.477267906</v>
      </c>
      <c r="AM689" s="6">
        <v>961560.82862165791</v>
      </c>
      <c r="AN689" s="6">
        <v>9785252.2754328828</v>
      </c>
      <c r="AO689" s="6">
        <v>9785252.2754328828</v>
      </c>
      <c r="AP689" s="6">
        <v>9029426.3273808043</v>
      </c>
      <c r="AQ689" s="6">
        <v>4620164.403225108</v>
      </c>
      <c r="AR689" s="6">
        <v>0</v>
      </c>
      <c r="AS689" s="6">
        <v>42920922.581322446</v>
      </c>
      <c r="AT689" s="6">
        <v>66355765.587361246</v>
      </c>
      <c r="AU689" s="3">
        <f t="shared" si="67"/>
        <v>749894.209332456</v>
      </c>
      <c r="AV689" s="2">
        <f t="shared" si="68"/>
        <v>12.345283463411231</v>
      </c>
      <c r="AW689" s="3">
        <f t="shared" si="69"/>
        <v>3476.7061208866403</v>
      </c>
      <c r="AX689" s="3">
        <f t="shared" si="70"/>
        <v>5374.98922434835</v>
      </c>
      <c r="AY689" s="3">
        <f t="shared" si="71"/>
        <v>70.877356867336985</v>
      </c>
      <c r="AZ689" s="3">
        <f t="shared" si="72"/>
        <v>109.57642554932826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0.05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150.63006620000007</v>
      </c>
      <c r="R690" s="6">
        <v>30.361398749674066</v>
      </c>
      <c r="S690" s="6">
        <v>3.1105837070266404</v>
      </c>
      <c r="T690" s="6">
        <v>4</v>
      </c>
      <c r="U690" s="6">
        <v>3472.7706754618243</v>
      </c>
      <c r="V690" s="6">
        <v>5356.2469948018861</v>
      </c>
      <c r="W690" s="6">
        <v>70.79712748926822</v>
      </c>
      <c r="X690" s="6">
        <v>109.19433984928195</v>
      </c>
      <c r="Y690" s="6">
        <v>95.311045002280935</v>
      </c>
      <c r="Z690" s="6">
        <v>7.5512634673462564</v>
      </c>
      <c r="AA690" s="6">
        <v>66.422337200000001</v>
      </c>
      <c r="AB690" s="6">
        <v>5452311.2394171152</v>
      </c>
      <c r="AC690" s="6">
        <v>0</v>
      </c>
      <c r="AD690" s="6">
        <v>5028768.6506090881</v>
      </c>
      <c r="AE690" s="6">
        <v>0</v>
      </c>
      <c r="AF690" s="6">
        <v>0</v>
      </c>
      <c r="AG690" s="6">
        <v>0</v>
      </c>
      <c r="AH690" s="6">
        <v>0</v>
      </c>
      <c r="AI690" s="6">
        <v>4087621.157110218</v>
      </c>
      <c r="AJ690" s="6">
        <v>10635151.764409591</v>
      </c>
      <c r="AK690" s="6">
        <v>7258709.6097252518</v>
      </c>
      <c r="AL690" s="6">
        <v>32462562.421271265</v>
      </c>
      <c r="AM690" s="6">
        <v>961560.82862165791</v>
      </c>
      <c r="AN690" s="6">
        <v>9785252.2754328828</v>
      </c>
      <c r="AO690" s="6">
        <v>9785252.2754328828</v>
      </c>
      <c r="AP690" s="6">
        <v>9029426.3273808043</v>
      </c>
      <c r="AQ690" s="6">
        <v>4620164.403225108</v>
      </c>
      <c r="AR690" s="6">
        <v>0</v>
      </c>
      <c r="AS690" s="6">
        <v>43209375.525325805</v>
      </c>
      <c r="AT690" s="6">
        <v>66644218.531364605</v>
      </c>
      <c r="AU690" s="3">
        <f t="shared" si="67"/>
        <v>1000000.0000000001</v>
      </c>
      <c r="AV690" s="2">
        <f t="shared" si="68"/>
        <v>12.442334828106562</v>
      </c>
      <c r="AW690" s="3">
        <f t="shared" si="69"/>
        <v>3472.7706754618243</v>
      </c>
      <c r="AX690" s="3">
        <f t="shared" si="70"/>
        <v>5356.2469948018861</v>
      </c>
      <c r="AY690" s="3">
        <f t="shared" si="71"/>
        <v>70.79712748926822</v>
      </c>
      <c r="AZ690" s="3">
        <f t="shared" si="72"/>
        <v>109.19433984928195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0.05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152.28906620000006</v>
      </c>
      <c r="R691" s="6">
        <v>30.686617635689434</v>
      </c>
      <c r="S691" s="6">
        <v>3.1283875022929517</v>
      </c>
      <c r="T691" s="6">
        <v>4</v>
      </c>
      <c r="U691" s="6">
        <v>3470.3794248683125</v>
      </c>
      <c r="V691" s="6">
        <v>5343.1367949880814</v>
      </c>
      <c r="W691" s="6">
        <v>70.748378611513672</v>
      </c>
      <c r="X691" s="6">
        <v>108.9270706932199</v>
      </c>
      <c r="Y691" s="6">
        <v>95.079763115999739</v>
      </c>
      <c r="Z691" s="6">
        <v>7.5048803521421723</v>
      </c>
      <c r="AA691" s="6">
        <v>62.526200600000003</v>
      </c>
      <c r="AB691" s="6">
        <v>5478239.6937732575</v>
      </c>
      <c r="AC691" s="6">
        <v>0</v>
      </c>
      <c r="AD691" s="6">
        <v>5073028.4942227062</v>
      </c>
      <c r="AE691" s="6">
        <v>0</v>
      </c>
      <c r="AF691" s="6">
        <v>0</v>
      </c>
      <c r="AG691" s="6">
        <v>0</v>
      </c>
      <c r="AH691" s="6">
        <v>0</v>
      </c>
      <c r="AI691" s="6">
        <v>4114994.5933184251</v>
      </c>
      <c r="AJ691" s="6">
        <v>10706371.830359507</v>
      </c>
      <c r="AK691" s="6">
        <v>7307318.7681620829</v>
      </c>
      <c r="AL691" s="6">
        <v>32679953.379835978</v>
      </c>
      <c r="AM691" s="6">
        <v>961560.82862165791</v>
      </c>
      <c r="AN691" s="6">
        <v>9785252.2754328828</v>
      </c>
      <c r="AO691" s="6">
        <v>9785252.2754328828</v>
      </c>
      <c r="AP691" s="6">
        <v>9029426.3273808043</v>
      </c>
      <c r="AQ691" s="6">
        <v>4620164.403225108</v>
      </c>
      <c r="AR691" s="6">
        <v>0</v>
      </c>
      <c r="AS691" s="6">
        <v>43426766.483890519</v>
      </c>
      <c r="AT691" s="6">
        <v>66861609.489929318</v>
      </c>
      <c r="AU691" s="3">
        <f t="shared" si="67"/>
        <v>1333521.4321633242</v>
      </c>
      <c r="AV691" s="2">
        <f t="shared" si="68"/>
        <v>12.513550009171807</v>
      </c>
      <c r="AW691" s="3">
        <f t="shared" si="69"/>
        <v>3470.3794248683125</v>
      </c>
      <c r="AX691" s="3">
        <f t="shared" si="70"/>
        <v>5343.1367949880814</v>
      </c>
      <c r="AY691" s="3">
        <f t="shared" si="71"/>
        <v>70.748378611513672</v>
      </c>
      <c r="AZ691" s="3">
        <f t="shared" si="72"/>
        <v>108.9270706932199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0.05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153.56078000000005</v>
      </c>
      <c r="R692" s="6">
        <v>30.935829779459684</v>
      </c>
      <c r="S692" s="6">
        <v>3.1415780923395857</v>
      </c>
      <c r="T692" s="6">
        <v>4</v>
      </c>
      <c r="U692" s="6">
        <v>3468.930283654855</v>
      </c>
      <c r="V692" s="6">
        <v>5333.8244799174163</v>
      </c>
      <c r="W692" s="6">
        <v>70.718835907768778</v>
      </c>
      <c r="X692" s="6">
        <v>108.73722655466605</v>
      </c>
      <c r="Y692" s="6">
        <v>94.899658538415324</v>
      </c>
      <c r="Z692" s="6">
        <v>7.4687586592481283</v>
      </c>
      <c r="AA692" s="6">
        <v>56.316961499999998</v>
      </c>
      <c r="AB692" s="6">
        <v>5497616.5199917909</v>
      </c>
      <c r="AC692" s="6">
        <v>0</v>
      </c>
      <c r="AD692" s="6">
        <v>5106890.7854090966</v>
      </c>
      <c r="AE692" s="6">
        <v>0</v>
      </c>
      <c r="AF692" s="6">
        <v>0</v>
      </c>
      <c r="AG692" s="6">
        <v>0</v>
      </c>
      <c r="AH692" s="6">
        <v>0</v>
      </c>
      <c r="AI692" s="6">
        <v>4135757.8491063453</v>
      </c>
      <c r="AJ692" s="6">
        <v>10760393.562790284</v>
      </c>
      <c r="AK692" s="6">
        <v>7344189.7105816863</v>
      </c>
      <c r="AL692" s="6">
        <v>32844848.427879203</v>
      </c>
      <c r="AM692" s="6">
        <v>961560.82862165791</v>
      </c>
      <c r="AN692" s="6">
        <v>9785252.2754328828</v>
      </c>
      <c r="AO692" s="6">
        <v>9785252.2754328828</v>
      </c>
      <c r="AP692" s="6">
        <v>9029426.3273808043</v>
      </c>
      <c r="AQ692" s="6">
        <v>4620164.403225108</v>
      </c>
      <c r="AR692" s="6">
        <v>0</v>
      </c>
      <c r="AS692" s="6">
        <v>43591661.531933747</v>
      </c>
      <c r="AT692" s="6">
        <v>67026504.537972547</v>
      </c>
      <c r="AU692" s="3">
        <f t="shared" si="67"/>
        <v>1778279.4100389229</v>
      </c>
      <c r="AV692" s="2">
        <f t="shared" si="68"/>
        <v>12.566312369358343</v>
      </c>
      <c r="AW692" s="3">
        <f t="shared" si="69"/>
        <v>3468.930283654855</v>
      </c>
      <c r="AX692" s="3">
        <f t="shared" si="70"/>
        <v>5333.8244799174163</v>
      </c>
      <c r="AY692" s="3">
        <f t="shared" si="71"/>
        <v>70.718835907768778</v>
      </c>
      <c r="AZ692" s="3">
        <f t="shared" si="72"/>
        <v>108.73722655466605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0.05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154.42796240000007</v>
      </c>
      <c r="R693" s="6">
        <v>31.105325748605349</v>
      </c>
      <c r="S693" s="6">
        <v>3.1504537853463117</v>
      </c>
      <c r="T693" s="6">
        <v>4</v>
      </c>
      <c r="U693" s="6">
        <v>3468.036925781018</v>
      </c>
      <c r="V693" s="6">
        <v>5327.6772032420904</v>
      </c>
      <c r="W693" s="6">
        <v>70.700623599154667</v>
      </c>
      <c r="X693" s="6">
        <v>108.61190600483246</v>
      </c>
      <c r="Y693" s="6">
        <v>94.776309480849861</v>
      </c>
      <c r="Z693" s="6">
        <v>7.4443221401627158</v>
      </c>
      <c r="AA693" s="6">
        <v>66.224858400000002</v>
      </c>
      <c r="AB693" s="6">
        <v>5510686.3387695616</v>
      </c>
      <c r="AC693" s="6">
        <v>0</v>
      </c>
      <c r="AD693" s="6">
        <v>5129949.3321796404</v>
      </c>
      <c r="AE693" s="6">
        <v>0</v>
      </c>
      <c r="AF693" s="6">
        <v>0</v>
      </c>
      <c r="AG693" s="6">
        <v>0</v>
      </c>
      <c r="AH693" s="6">
        <v>0</v>
      </c>
      <c r="AI693" s="6">
        <v>4149847.9116701875</v>
      </c>
      <c r="AJ693" s="6">
        <v>10797053.015312156</v>
      </c>
      <c r="AK693" s="6">
        <v>7369210.5402042866</v>
      </c>
      <c r="AL693" s="6">
        <v>32956747.138135832</v>
      </c>
      <c r="AM693" s="6">
        <v>961560.82862165791</v>
      </c>
      <c r="AN693" s="6">
        <v>9785252.2754328828</v>
      </c>
      <c r="AO693" s="6">
        <v>9785252.2754328828</v>
      </c>
      <c r="AP693" s="6">
        <v>9029426.3273808043</v>
      </c>
      <c r="AQ693" s="6">
        <v>4620164.403225108</v>
      </c>
      <c r="AR693" s="6">
        <v>0</v>
      </c>
      <c r="AS693" s="6">
        <v>43703560.242190376</v>
      </c>
      <c r="AT693" s="6">
        <v>67138403.248229176</v>
      </c>
      <c r="AU693" s="3">
        <f t="shared" si="67"/>
        <v>2371373.7056616559</v>
      </c>
      <c r="AV693" s="2">
        <f t="shared" si="68"/>
        <v>12.601815141385247</v>
      </c>
      <c r="AW693" s="3">
        <f t="shared" si="69"/>
        <v>3468.036925781018</v>
      </c>
      <c r="AX693" s="3">
        <f t="shared" si="70"/>
        <v>5327.6772032420904</v>
      </c>
      <c r="AY693" s="3">
        <f t="shared" si="71"/>
        <v>70.700623599154667</v>
      </c>
      <c r="AZ693" s="3">
        <f t="shared" si="72"/>
        <v>108.61190600483246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0.05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155.21978000000004</v>
      </c>
      <c r="R694" s="6">
        <v>31.260432598009626</v>
      </c>
      <c r="S694" s="6">
        <v>3.1582938574621489</v>
      </c>
      <c r="T694" s="6">
        <v>4</v>
      </c>
      <c r="U694" s="6">
        <v>3467.4430961351281</v>
      </c>
      <c r="V694" s="6">
        <v>5322.4670476484534</v>
      </c>
      <c r="W694" s="6">
        <v>70.688517578609165</v>
      </c>
      <c r="X694" s="6">
        <v>108.50568993579917</v>
      </c>
      <c r="Y694" s="6">
        <v>94.661923529473469</v>
      </c>
      <c r="Z694" s="6">
        <v>7.4213787816207519</v>
      </c>
      <c r="AA694" s="6">
        <v>52.220773000000001</v>
      </c>
      <c r="AB694" s="6">
        <v>5522346.7769433251</v>
      </c>
      <c r="AC694" s="6">
        <v>0</v>
      </c>
      <c r="AD694" s="6">
        <v>5150981.3039209256</v>
      </c>
      <c r="AE694" s="6">
        <v>0</v>
      </c>
      <c r="AF694" s="6">
        <v>0</v>
      </c>
      <c r="AG694" s="6">
        <v>0</v>
      </c>
      <c r="AH694" s="6">
        <v>0</v>
      </c>
      <c r="AI694" s="6">
        <v>4162597.9515370559</v>
      </c>
      <c r="AJ694" s="6">
        <v>10830226.003652958</v>
      </c>
      <c r="AK694" s="6">
        <v>7391851.7863836288</v>
      </c>
      <c r="AL694" s="6">
        <v>33058003.822437894</v>
      </c>
      <c r="AM694" s="6">
        <v>961560.82862165791</v>
      </c>
      <c r="AN694" s="6">
        <v>9785252.2754328828</v>
      </c>
      <c r="AO694" s="6">
        <v>9785252.2754328828</v>
      </c>
      <c r="AP694" s="6">
        <v>9029426.3273808043</v>
      </c>
      <c r="AQ694" s="6">
        <v>4620164.403225108</v>
      </c>
      <c r="AR694" s="6">
        <v>0</v>
      </c>
      <c r="AS694" s="6">
        <v>43804816.926492438</v>
      </c>
      <c r="AT694" s="6">
        <v>67239659.932531238</v>
      </c>
      <c r="AU694" s="3">
        <f t="shared" si="67"/>
        <v>3162277.66016838</v>
      </c>
      <c r="AV694" s="2">
        <f t="shared" si="68"/>
        <v>12.633175429848595</v>
      </c>
      <c r="AW694" s="3">
        <f t="shared" si="69"/>
        <v>3467.4430961351281</v>
      </c>
      <c r="AX694" s="3">
        <f t="shared" si="70"/>
        <v>5322.4670476484534</v>
      </c>
      <c r="AY694" s="3">
        <f t="shared" si="71"/>
        <v>70.688517578609165</v>
      </c>
      <c r="AZ694" s="3">
        <f t="shared" si="72"/>
        <v>108.50568993579917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0.05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155.73134000000002</v>
      </c>
      <c r="R695" s="6">
        <v>31.360238053196088</v>
      </c>
      <c r="S695" s="6">
        <v>3.1633853959255629</v>
      </c>
      <c r="T695" s="6">
        <v>4</v>
      </c>
      <c r="U695" s="6">
        <v>3467.0330306080655</v>
      </c>
      <c r="V695" s="6">
        <v>5319.0712802173957</v>
      </c>
      <c r="W695" s="6">
        <v>70.680157838185323</v>
      </c>
      <c r="X695" s="6">
        <v>108.43646262360167</v>
      </c>
      <c r="Y695" s="6">
        <v>94.588385136970999</v>
      </c>
      <c r="Z695" s="6">
        <v>7.4069190920992307</v>
      </c>
      <c r="AA695" s="6">
        <v>64.653926200000001</v>
      </c>
      <c r="AB695" s="6">
        <v>5529895.3877990171</v>
      </c>
      <c r="AC695" s="6">
        <v>0</v>
      </c>
      <c r="AD695" s="6">
        <v>5164557.7628289638</v>
      </c>
      <c r="AE695" s="6">
        <v>0</v>
      </c>
      <c r="AF695" s="6">
        <v>0</v>
      </c>
      <c r="AG695" s="6">
        <v>0</v>
      </c>
      <c r="AH695" s="6">
        <v>0</v>
      </c>
      <c r="AI695" s="6">
        <v>4170836.728744911</v>
      </c>
      <c r="AJ695" s="6">
        <v>10851661.611942215</v>
      </c>
      <c r="AK695" s="6">
        <v>7406482.0294987522</v>
      </c>
      <c r="AL695" s="6">
        <v>33123433.52081386</v>
      </c>
      <c r="AM695" s="6">
        <v>961560.82862165791</v>
      </c>
      <c r="AN695" s="6">
        <v>9785252.2754328828</v>
      </c>
      <c r="AO695" s="6">
        <v>9785252.2754328828</v>
      </c>
      <c r="AP695" s="6">
        <v>9029426.3273808043</v>
      </c>
      <c r="AQ695" s="6">
        <v>4620164.403225108</v>
      </c>
      <c r="AR695" s="6">
        <v>0</v>
      </c>
      <c r="AS695" s="6">
        <v>43870246.6248684</v>
      </c>
      <c r="AT695" s="6">
        <v>67305089.630907193</v>
      </c>
      <c r="AU695" s="3">
        <f t="shared" si="67"/>
        <v>4216965.0342858238</v>
      </c>
      <c r="AV695" s="2">
        <f t="shared" si="68"/>
        <v>12.653541583702252</v>
      </c>
      <c r="AW695" s="3">
        <f t="shared" si="69"/>
        <v>3467.0330306080655</v>
      </c>
      <c r="AX695" s="3">
        <f t="shared" si="70"/>
        <v>5319.0712802173957</v>
      </c>
      <c r="AY695" s="3">
        <f t="shared" si="71"/>
        <v>70.680157838185323</v>
      </c>
      <c r="AZ695" s="3">
        <f t="shared" si="72"/>
        <v>108.43646262360167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0.05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156.06751430000006</v>
      </c>
      <c r="R696" s="6">
        <v>31.425889016278319</v>
      </c>
      <c r="S696" s="6">
        <v>3.1666687228608876</v>
      </c>
      <c r="T696" s="6">
        <v>4</v>
      </c>
      <c r="U696" s="6">
        <v>3466.8157980768428</v>
      </c>
      <c r="V696" s="6">
        <v>5316.9337814371984</v>
      </c>
      <c r="W696" s="6">
        <v>70.6757292592076</v>
      </c>
      <c r="X696" s="6">
        <v>108.39288681978628</v>
      </c>
      <c r="Y696" s="6">
        <v>94.539596421049055</v>
      </c>
      <c r="Z696" s="6">
        <v>7.3972699492715952</v>
      </c>
      <c r="AA696" s="6">
        <v>61.563924</v>
      </c>
      <c r="AB696" s="6">
        <v>5534791.2866721796</v>
      </c>
      <c r="AC696" s="6">
        <v>0</v>
      </c>
      <c r="AD696" s="6">
        <v>5173474.7457590159</v>
      </c>
      <c r="AE696" s="6">
        <v>0</v>
      </c>
      <c r="AF696" s="6">
        <v>0</v>
      </c>
      <c r="AG696" s="6">
        <v>0</v>
      </c>
      <c r="AH696" s="6">
        <v>0</v>
      </c>
      <c r="AI696" s="6">
        <v>4176223.7526481654</v>
      </c>
      <c r="AJ696" s="6">
        <v>10865677.543107936</v>
      </c>
      <c r="AK696" s="6">
        <v>7416048.1905179434</v>
      </c>
      <c r="AL696" s="6">
        <v>33166215.518705241</v>
      </c>
      <c r="AM696" s="6">
        <v>961560.82862165791</v>
      </c>
      <c r="AN696" s="6">
        <v>9785252.2754328828</v>
      </c>
      <c r="AO696" s="6">
        <v>9785252.2754328828</v>
      </c>
      <c r="AP696" s="6">
        <v>9029426.3273808043</v>
      </c>
      <c r="AQ696" s="6">
        <v>4620164.403225108</v>
      </c>
      <c r="AR696" s="6">
        <v>0</v>
      </c>
      <c r="AS696" s="6">
        <v>43913028.622759782</v>
      </c>
      <c r="AT696" s="6">
        <v>67347871.628798574</v>
      </c>
      <c r="AU696" s="3">
        <f t="shared" si="67"/>
        <v>5623413.251903492</v>
      </c>
      <c r="AV696" s="2">
        <f t="shared" si="68"/>
        <v>12.666674891443551</v>
      </c>
      <c r="AW696" s="3">
        <f t="shared" si="69"/>
        <v>3466.8157980768428</v>
      </c>
      <c r="AX696" s="3">
        <f t="shared" si="70"/>
        <v>5316.9337814371984</v>
      </c>
      <c r="AY696" s="3">
        <f t="shared" si="71"/>
        <v>70.6757292592076</v>
      </c>
      <c r="AZ696" s="3">
        <f t="shared" si="72"/>
        <v>108.39288681978628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0.05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156.45017000000004</v>
      </c>
      <c r="R697" s="6">
        <v>31.500840023750825</v>
      </c>
      <c r="S697" s="6">
        <v>3.170315426101733</v>
      </c>
      <c r="T697" s="6">
        <v>4</v>
      </c>
      <c r="U697" s="6">
        <v>3466.6449162445992</v>
      </c>
      <c r="V697" s="6">
        <v>5314.6347734285118</v>
      </c>
      <c r="W697" s="6">
        <v>70.67224560192254</v>
      </c>
      <c r="X697" s="6">
        <v>108.34601843189076</v>
      </c>
      <c r="Y697" s="6">
        <v>94.483469435518259</v>
      </c>
      <c r="Z697" s="6">
        <v>7.3860010654624997</v>
      </c>
      <c r="AA697" s="6">
        <v>59.421527900000001</v>
      </c>
      <c r="AB697" s="6">
        <v>5540273.7139400002</v>
      </c>
      <c r="AC697" s="6">
        <v>0</v>
      </c>
      <c r="AD697" s="6">
        <v>5183619.968868237</v>
      </c>
      <c r="AE697" s="6">
        <v>0</v>
      </c>
      <c r="AF697" s="6">
        <v>0</v>
      </c>
      <c r="AG697" s="6">
        <v>0</v>
      </c>
      <c r="AH697" s="6">
        <v>0</v>
      </c>
      <c r="AI697" s="6">
        <v>4182318.5362952109</v>
      </c>
      <c r="AJ697" s="6">
        <v>10881534.919945519</v>
      </c>
      <c r="AK697" s="6">
        <v>7426871.1760461032</v>
      </c>
      <c r="AL697" s="6">
        <v>33214618.315095071</v>
      </c>
      <c r="AM697" s="6">
        <v>961560.82862165791</v>
      </c>
      <c r="AN697" s="6">
        <v>9785252.2754328828</v>
      </c>
      <c r="AO697" s="6">
        <v>9785252.2754328828</v>
      </c>
      <c r="AP697" s="6">
        <v>9029426.3273808043</v>
      </c>
      <c r="AQ697" s="6">
        <v>4620164.403225108</v>
      </c>
      <c r="AR697" s="6">
        <v>0</v>
      </c>
      <c r="AS697" s="6">
        <v>43961431.419149615</v>
      </c>
      <c r="AT697" s="6">
        <v>67396274.425188407</v>
      </c>
      <c r="AU697" s="3">
        <f t="shared" si="67"/>
        <v>7498942.0933245579</v>
      </c>
      <c r="AV697" s="2">
        <f t="shared" si="68"/>
        <v>12.681261704406932</v>
      </c>
      <c r="AW697" s="3">
        <f t="shared" si="69"/>
        <v>3466.6449162445992</v>
      </c>
      <c r="AX697" s="3">
        <f t="shared" si="70"/>
        <v>5314.6347734285118</v>
      </c>
      <c r="AY697" s="3">
        <f t="shared" si="71"/>
        <v>70.67224560192254</v>
      </c>
      <c r="AZ697" s="3">
        <f t="shared" si="72"/>
        <v>108.34601843189076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0.05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156.59852240000004</v>
      </c>
      <c r="R698" s="6">
        <v>31.529660149310988</v>
      </c>
      <c r="S698" s="6">
        <v>3.1717809596337889</v>
      </c>
      <c r="T698" s="6">
        <v>4</v>
      </c>
      <c r="U698" s="6">
        <v>3466.5336489604938</v>
      </c>
      <c r="V698" s="6">
        <v>5313.6696353579091</v>
      </c>
      <c r="W698" s="6">
        <v>70.669977267835904</v>
      </c>
      <c r="X698" s="6">
        <v>108.32634278687566</v>
      </c>
      <c r="Y698" s="6">
        <v>94.462101720850143</v>
      </c>
      <c r="Z698" s="6">
        <v>7.3818840624749811</v>
      </c>
      <c r="AA698" s="6">
        <v>70.388429799999997</v>
      </c>
      <c r="AB698" s="6">
        <v>5542447.3296251949</v>
      </c>
      <c r="AC698" s="6">
        <v>0</v>
      </c>
      <c r="AD698" s="6">
        <v>5187551.8511833744</v>
      </c>
      <c r="AE698" s="6">
        <v>0</v>
      </c>
      <c r="AF698" s="6">
        <v>0</v>
      </c>
      <c r="AG698" s="6">
        <v>0</v>
      </c>
      <c r="AH698" s="6">
        <v>0</v>
      </c>
      <c r="AI698" s="6">
        <v>4184699.6805153415</v>
      </c>
      <c r="AJ698" s="6">
        <v>10887730.168766458</v>
      </c>
      <c r="AK698" s="6">
        <v>7431099.5606660284</v>
      </c>
      <c r="AL698" s="6">
        <v>33233528.590756398</v>
      </c>
      <c r="AM698" s="6">
        <v>961560.82862165791</v>
      </c>
      <c r="AN698" s="6">
        <v>9785252.2754328828</v>
      </c>
      <c r="AO698" s="6">
        <v>9785252.2754328828</v>
      </c>
      <c r="AP698" s="6">
        <v>9029426.3273808043</v>
      </c>
      <c r="AQ698" s="6">
        <v>4620164.403225108</v>
      </c>
      <c r="AR698" s="6">
        <v>0</v>
      </c>
      <c r="AS698" s="6">
        <v>43980341.694810942</v>
      </c>
      <c r="AT698" s="6">
        <v>67415184.700849742</v>
      </c>
      <c r="AU698" s="3">
        <f t="shared" si="67"/>
        <v>10000000</v>
      </c>
      <c r="AV698" s="2">
        <f t="shared" si="68"/>
        <v>12.687123838535156</v>
      </c>
      <c r="AW698" s="3">
        <f t="shared" si="69"/>
        <v>3466.5336489604938</v>
      </c>
      <c r="AX698" s="3">
        <f t="shared" si="70"/>
        <v>5313.6696353579091</v>
      </c>
      <c r="AY698" s="3">
        <f t="shared" si="71"/>
        <v>70.669977267835904</v>
      </c>
      <c r="AZ698" s="3">
        <f t="shared" si="72"/>
        <v>108.32634278687566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0.05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1.3791392999999987</v>
      </c>
      <c r="R699" s="6">
        <v>0.13277966044805398</v>
      </c>
      <c r="S699" s="6">
        <v>7.7079669212183361E-3</v>
      </c>
      <c r="T699" s="6">
        <v>4</v>
      </c>
      <c r="U699" s="6">
        <v>403352.24344320537</v>
      </c>
      <c r="V699" s="6">
        <v>1189985.7979718223</v>
      </c>
      <c r="W699" s="6">
        <v>8222.8810568764202</v>
      </c>
      <c r="X699" s="6">
        <v>24259.470066570426</v>
      </c>
      <c r="Y699" s="6">
        <v>78.700258125423005</v>
      </c>
      <c r="Z699" s="6">
        <v>9.1491075994558848</v>
      </c>
      <c r="AA699" s="6">
        <v>144.84629229999999</v>
      </c>
      <c r="AB699" s="6">
        <v>170353.537185133</v>
      </c>
      <c r="AC699" s="6">
        <v>0</v>
      </c>
      <c r="AD699" s="6">
        <v>106936.94134405769</v>
      </c>
      <c r="AE699" s="6">
        <v>0</v>
      </c>
      <c r="AF699" s="6">
        <v>0</v>
      </c>
      <c r="AG699" s="6">
        <v>0</v>
      </c>
      <c r="AH699" s="6">
        <v>130609.64329173772</v>
      </c>
      <c r="AI699" s="6">
        <v>159081.047510162</v>
      </c>
      <c r="AJ699" s="6">
        <v>413896.25361169607</v>
      </c>
      <c r="AK699" s="6">
        <v>282492.69780752249</v>
      </c>
      <c r="AL699" s="6">
        <v>1263370.120750309</v>
      </c>
      <c r="AM699" s="6">
        <v>961560.82862165791</v>
      </c>
      <c r="AN699" s="6">
        <v>10211172.050865764</v>
      </c>
      <c r="AO699" s="6">
        <v>10211172.050865764</v>
      </c>
      <c r="AP699" s="6">
        <v>9278650.4665273838</v>
      </c>
      <c r="AQ699" s="6">
        <v>4763559.152314771</v>
      </c>
      <c r="AR699" s="6">
        <v>0</v>
      </c>
      <c r="AS699" s="6">
        <v>12436103.000237731</v>
      </c>
      <c r="AT699" s="6">
        <v>36689484.66994565</v>
      </c>
      <c r="AU699" s="3">
        <f t="shared" si="67"/>
        <v>100</v>
      </c>
      <c r="AV699" s="2">
        <f t="shared" si="68"/>
        <v>3.0831867684873344E-2</v>
      </c>
      <c r="AW699" s="3">
        <f t="shared" si="69"/>
        <v>403352.24344320537</v>
      </c>
      <c r="AX699" s="3">
        <f t="shared" si="70"/>
        <v>1189985.7979718223</v>
      </c>
      <c r="AY699" s="3">
        <f t="shared" si="71"/>
        <v>8222.8810568764202</v>
      </c>
      <c r="AZ699" s="3">
        <f t="shared" si="72"/>
        <v>24259.470066570426</v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0.05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1.8847898999999979</v>
      </c>
      <c r="R700" s="6">
        <v>0.21874425532397215</v>
      </c>
      <c r="S700" s="6">
        <v>1.3612849032229301E-2</v>
      </c>
      <c r="T700" s="6">
        <v>4</v>
      </c>
      <c r="U700" s="6">
        <v>235936.94867740278</v>
      </c>
      <c r="V700" s="6">
        <v>681350.35207823513</v>
      </c>
      <c r="W700" s="6">
        <v>4809.8938271303186</v>
      </c>
      <c r="X700" s="6">
        <v>13890.248521672322</v>
      </c>
      <c r="Y700" s="6">
        <v>84.49783649894998</v>
      </c>
      <c r="Z700" s="6">
        <v>9.3854249060855697</v>
      </c>
      <c r="AA700" s="6">
        <v>181.56896449999999</v>
      </c>
      <c r="AB700" s="6">
        <v>227739.35621917777</v>
      </c>
      <c r="AC700" s="6">
        <v>0</v>
      </c>
      <c r="AD700" s="6">
        <v>147892.74168928337</v>
      </c>
      <c r="AE700" s="6">
        <v>0</v>
      </c>
      <c r="AF700" s="6">
        <v>0</v>
      </c>
      <c r="AG700" s="6">
        <v>0</v>
      </c>
      <c r="AH700" s="6">
        <v>164964.05295042982</v>
      </c>
      <c r="AI700" s="6">
        <v>210832.49883496738</v>
      </c>
      <c r="AJ700" s="6">
        <v>548542.91427651676</v>
      </c>
      <c r="AK700" s="6">
        <v>374391.81042346801</v>
      </c>
      <c r="AL700" s="6">
        <v>1674363.3743938431</v>
      </c>
      <c r="AM700" s="6">
        <v>961560.82862165791</v>
      </c>
      <c r="AN700" s="6">
        <v>10211172.050865764</v>
      </c>
      <c r="AO700" s="6">
        <v>10211172.050865764</v>
      </c>
      <c r="AP700" s="6">
        <v>9278650.4665273838</v>
      </c>
      <c r="AQ700" s="6">
        <v>4763559.152314771</v>
      </c>
      <c r="AR700" s="6">
        <v>0</v>
      </c>
      <c r="AS700" s="6">
        <v>12847096.253881264</v>
      </c>
      <c r="AT700" s="6">
        <v>37100477.923589185</v>
      </c>
      <c r="AU700" s="3">
        <f t="shared" si="67"/>
        <v>133.35214321633239</v>
      </c>
      <c r="AV700" s="2">
        <f t="shared" si="68"/>
        <v>5.4451396128917202E-2</v>
      </c>
      <c r="AW700" s="3">
        <f t="shared" si="69"/>
        <v>235936.94867740278</v>
      </c>
      <c r="AX700" s="3">
        <f t="shared" si="70"/>
        <v>681350.35207823513</v>
      </c>
      <c r="AY700" s="3">
        <f t="shared" si="71"/>
        <v>4809.8938271303186</v>
      </c>
      <c r="AZ700" s="3">
        <f t="shared" si="72"/>
        <v>13890.248521672322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0.05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2.546025299999997</v>
      </c>
      <c r="R701" s="6">
        <v>0.33770461675768315</v>
      </c>
      <c r="S701" s="6">
        <v>2.2199950584773288E-2</v>
      </c>
      <c r="T701" s="6">
        <v>4</v>
      </c>
      <c r="U701" s="6">
        <v>150055.01282848036</v>
      </c>
      <c r="V701" s="6">
        <v>423179.288230506</v>
      </c>
      <c r="W701" s="6">
        <v>3059.0744009346222</v>
      </c>
      <c r="X701" s="6">
        <v>8627.0821829283977</v>
      </c>
      <c r="Y701" s="6">
        <v>89.425764321346421</v>
      </c>
      <c r="Z701" s="6">
        <v>9.5600631770370477</v>
      </c>
      <c r="AA701" s="6">
        <v>246.9034748</v>
      </c>
      <c r="AB701" s="6">
        <v>297142.73636463593</v>
      </c>
      <c r="AC701" s="6">
        <v>0</v>
      </c>
      <c r="AD701" s="6">
        <v>192230.58813255053</v>
      </c>
      <c r="AE701" s="6">
        <v>0</v>
      </c>
      <c r="AF701" s="6">
        <v>0</v>
      </c>
      <c r="AG701" s="6">
        <v>0</v>
      </c>
      <c r="AH701" s="6">
        <v>205475.36327953276</v>
      </c>
      <c r="AI701" s="6">
        <v>270990.98823292041</v>
      </c>
      <c r="AJ701" s="6">
        <v>705062.96348703722</v>
      </c>
      <c r="AK701" s="6">
        <v>481219.9601750432</v>
      </c>
      <c r="AL701" s="6">
        <v>2152122.5996717201</v>
      </c>
      <c r="AM701" s="6">
        <v>961560.82862165791</v>
      </c>
      <c r="AN701" s="6">
        <v>10211172.050865764</v>
      </c>
      <c r="AO701" s="6">
        <v>10211172.050865764</v>
      </c>
      <c r="AP701" s="6">
        <v>9278650.4665273838</v>
      </c>
      <c r="AQ701" s="6">
        <v>4763559.152314771</v>
      </c>
      <c r="AR701" s="6">
        <v>0</v>
      </c>
      <c r="AS701" s="6">
        <v>13324855.479159143</v>
      </c>
      <c r="AT701" s="6">
        <v>37578237.148867063</v>
      </c>
      <c r="AU701" s="3">
        <f t="shared" si="67"/>
        <v>177.82794100389231</v>
      </c>
      <c r="AV701" s="2">
        <f t="shared" si="68"/>
        <v>8.8799802339093153E-2</v>
      </c>
      <c r="AW701" s="3">
        <f t="shared" si="69"/>
        <v>150055.01282848036</v>
      </c>
      <c r="AX701" s="3">
        <f t="shared" si="70"/>
        <v>423179.288230506</v>
      </c>
      <c r="AY701" s="3">
        <f t="shared" si="71"/>
        <v>3059.0744009346222</v>
      </c>
      <c r="AZ701" s="3">
        <f t="shared" si="72"/>
        <v>8627.0821829283977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0.05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3.3465804999999991</v>
      </c>
      <c r="R702" s="6">
        <v>0.48899773905659155</v>
      </c>
      <c r="S702" s="6">
        <v>3.4124484416294433E-2</v>
      </c>
      <c r="T702" s="6">
        <v>4</v>
      </c>
      <c r="U702" s="6">
        <v>101370.50508312526</v>
      </c>
      <c r="V702" s="6">
        <v>279053.64143350866</v>
      </c>
      <c r="W702" s="6">
        <v>2066.5748598752884</v>
      </c>
      <c r="X702" s="6">
        <v>5688.8859286066709</v>
      </c>
      <c r="Y702" s="6">
        <v>93.279033070344127</v>
      </c>
      <c r="Z702" s="6">
        <v>9.6830804173946401</v>
      </c>
      <c r="AA702" s="6">
        <v>45.379768800000001</v>
      </c>
      <c r="AB702" s="6">
        <v>374659.18393305491</v>
      </c>
      <c r="AC702" s="6">
        <v>0</v>
      </c>
      <c r="AD702" s="6">
        <v>239228.73491224152</v>
      </c>
      <c r="AE702" s="6">
        <v>0</v>
      </c>
      <c r="AF702" s="6">
        <v>0</v>
      </c>
      <c r="AG702" s="6">
        <v>0</v>
      </c>
      <c r="AH702" s="6">
        <v>246271.54773393093</v>
      </c>
      <c r="AI702" s="6">
        <v>335462.19196589873</v>
      </c>
      <c r="AJ702" s="6">
        <v>872803.81073794235</v>
      </c>
      <c r="AK702" s="6">
        <v>595706.53515352402</v>
      </c>
      <c r="AL702" s="6">
        <v>2664132.0044365926</v>
      </c>
      <c r="AM702" s="6">
        <v>961560.82862165791</v>
      </c>
      <c r="AN702" s="6">
        <v>10211172.050865764</v>
      </c>
      <c r="AO702" s="6">
        <v>10211172.050865764</v>
      </c>
      <c r="AP702" s="6">
        <v>9278650.4665273838</v>
      </c>
      <c r="AQ702" s="6">
        <v>4763559.152314771</v>
      </c>
      <c r="AR702" s="6">
        <v>0</v>
      </c>
      <c r="AS702" s="6">
        <v>13836864.883924015</v>
      </c>
      <c r="AT702" s="6">
        <v>38090246.553631932</v>
      </c>
      <c r="AU702" s="3">
        <f t="shared" si="67"/>
        <v>237.13737056616554</v>
      </c>
      <c r="AV702" s="2">
        <f t="shared" si="68"/>
        <v>0.13649793766517773</v>
      </c>
      <c r="AW702" s="3">
        <f t="shared" si="69"/>
        <v>101370.50508312526</v>
      </c>
      <c r="AX702" s="3">
        <f t="shared" si="70"/>
        <v>279053.64143350866</v>
      </c>
      <c r="AY702" s="3">
        <f t="shared" si="71"/>
        <v>2066.5748598752884</v>
      </c>
      <c r="AZ702" s="3">
        <f t="shared" si="72"/>
        <v>5688.8859286066709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0.05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4.3943524000000007</v>
      </c>
      <c r="R703" s="6">
        <v>0.69103573723449507</v>
      </c>
      <c r="S703" s="6">
        <v>5.0337357840531727E-2</v>
      </c>
      <c r="T703" s="6">
        <v>4</v>
      </c>
      <c r="U703" s="6">
        <v>71800.460071106034</v>
      </c>
      <c r="V703" s="6">
        <v>192254.64514445851</v>
      </c>
      <c r="W703" s="6">
        <v>1463.7494958592999</v>
      </c>
      <c r="X703" s="6">
        <v>3919.3709849229222</v>
      </c>
      <c r="Y703" s="6">
        <v>96.516169392352126</v>
      </c>
      <c r="Z703" s="6">
        <v>9.7779594995259007</v>
      </c>
      <c r="AA703" s="6">
        <v>46.179233400000001</v>
      </c>
      <c r="AB703" s="6">
        <v>468121.82232663105</v>
      </c>
      <c r="AC703" s="6">
        <v>0</v>
      </c>
      <c r="AD703" s="6">
        <v>297473.46219689882</v>
      </c>
      <c r="AE703" s="6">
        <v>0</v>
      </c>
      <c r="AF703" s="6">
        <v>0</v>
      </c>
      <c r="AG703" s="6">
        <v>0</v>
      </c>
      <c r="AH703" s="6">
        <v>294779.27678745764</v>
      </c>
      <c r="AI703" s="6">
        <v>413546.07891128492</v>
      </c>
      <c r="AJ703" s="6">
        <v>1075962.0673622591</v>
      </c>
      <c r="AK703" s="6">
        <v>734366.21978434501</v>
      </c>
      <c r="AL703" s="6">
        <v>3284248.9273688765</v>
      </c>
      <c r="AM703" s="6">
        <v>961560.82862165791</v>
      </c>
      <c r="AN703" s="6">
        <v>10211172.050865764</v>
      </c>
      <c r="AO703" s="6">
        <v>10211172.050865764</v>
      </c>
      <c r="AP703" s="6">
        <v>9278650.4665273838</v>
      </c>
      <c r="AQ703" s="6">
        <v>4763559.152314771</v>
      </c>
      <c r="AR703" s="6">
        <v>0</v>
      </c>
      <c r="AS703" s="6">
        <v>14456981.806856297</v>
      </c>
      <c r="AT703" s="6">
        <v>38710363.476564214</v>
      </c>
      <c r="AU703" s="3">
        <f t="shared" si="67"/>
        <v>316.2277660168379</v>
      </c>
      <c r="AV703" s="2">
        <f t="shared" si="68"/>
        <v>0.20134943136212691</v>
      </c>
      <c r="AW703" s="3">
        <f t="shared" si="69"/>
        <v>71800.460071106034</v>
      </c>
      <c r="AX703" s="3">
        <f t="shared" si="70"/>
        <v>192254.64514445851</v>
      </c>
      <c r="AY703" s="3">
        <f t="shared" si="71"/>
        <v>1463.7494958592999</v>
      </c>
      <c r="AZ703" s="3">
        <f t="shared" si="72"/>
        <v>3919.3709849229222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0.05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5.7165224000000023</v>
      </c>
      <c r="R704" s="6">
        <v>0.95057083169997458</v>
      </c>
      <c r="S704" s="6">
        <v>7.2008674247891757E-2</v>
      </c>
      <c r="T704" s="6">
        <v>4</v>
      </c>
      <c r="U704" s="6">
        <v>52681.791116666711</v>
      </c>
      <c r="V704" s="6">
        <v>136884.77750346993</v>
      </c>
      <c r="W704" s="6">
        <v>1073.9895693094265</v>
      </c>
      <c r="X704" s="6">
        <v>2790.5813397726051</v>
      </c>
      <c r="Y704" s="6">
        <v>99.10428760118694</v>
      </c>
      <c r="Z704" s="6">
        <v>9.8485126488062971</v>
      </c>
      <c r="AA704" s="6">
        <v>60.528550899999999</v>
      </c>
      <c r="AB704" s="6">
        <v>576806.83370909689</v>
      </c>
      <c r="AC704" s="6">
        <v>0</v>
      </c>
      <c r="AD704" s="6">
        <v>367145.19637780386</v>
      </c>
      <c r="AE704" s="6">
        <v>0</v>
      </c>
      <c r="AF704" s="6">
        <v>0</v>
      </c>
      <c r="AG704" s="6">
        <v>0</v>
      </c>
      <c r="AH704" s="6">
        <v>347983.14169712784</v>
      </c>
      <c r="AI704" s="6">
        <v>503854.71699577104</v>
      </c>
      <c r="AJ704" s="6">
        <v>1310926.6188092541</v>
      </c>
      <c r="AK704" s="6">
        <v>894734.3541856478</v>
      </c>
      <c r="AL704" s="6">
        <v>4001450.8617747016</v>
      </c>
      <c r="AM704" s="6">
        <v>961560.82862165791</v>
      </c>
      <c r="AN704" s="6">
        <v>10211172.050865764</v>
      </c>
      <c r="AO704" s="6">
        <v>10211172.050865764</v>
      </c>
      <c r="AP704" s="6">
        <v>9278650.4665273838</v>
      </c>
      <c r="AQ704" s="6">
        <v>4763559.152314771</v>
      </c>
      <c r="AR704" s="6">
        <v>0</v>
      </c>
      <c r="AS704" s="6">
        <v>15174183.741262123</v>
      </c>
      <c r="AT704" s="6">
        <v>39427565.410970032</v>
      </c>
      <c r="AU704" s="3">
        <f t="shared" si="67"/>
        <v>421.69650342858228</v>
      </c>
      <c r="AV704" s="2">
        <f t="shared" si="68"/>
        <v>0.28803469699156703</v>
      </c>
      <c r="AW704" s="3">
        <f t="shared" si="69"/>
        <v>52681.791116666711</v>
      </c>
      <c r="AX704" s="3">
        <f t="shared" si="70"/>
        <v>136884.77750346993</v>
      </c>
      <c r="AY704" s="3">
        <f t="shared" si="71"/>
        <v>1073.9895693094265</v>
      </c>
      <c r="AZ704" s="3">
        <f t="shared" si="72"/>
        <v>2790.5813397726051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0.05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7.3903400000000019</v>
      </c>
      <c r="R705" s="6">
        <v>1.2828355094759116</v>
      </c>
      <c r="S705" s="6">
        <v>0.10072200555424786</v>
      </c>
      <c r="T705" s="6">
        <v>4</v>
      </c>
      <c r="U705" s="6">
        <v>39736.992095270223</v>
      </c>
      <c r="V705" s="6">
        <v>99935.807478878924</v>
      </c>
      <c r="W705" s="6">
        <v>810.09233212174865</v>
      </c>
      <c r="X705" s="6">
        <v>2037.3266086405979</v>
      </c>
      <c r="Y705" s="6">
        <v>101.1717408053169</v>
      </c>
      <c r="Z705" s="6">
        <v>9.9012203486170485</v>
      </c>
      <c r="AA705" s="6">
        <v>62.579314599999996</v>
      </c>
      <c r="AB705" s="6">
        <v>703861.26431623567</v>
      </c>
      <c r="AC705" s="6">
        <v>0</v>
      </c>
      <c r="AD705" s="6">
        <v>450882.99673790374</v>
      </c>
      <c r="AE705" s="6">
        <v>0</v>
      </c>
      <c r="AF705" s="6">
        <v>0</v>
      </c>
      <c r="AG705" s="6">
        <v>0</v>
      </c>
      <c r="AH705" s="6">
        <v>406905.47748461692</v>
      </c>
      <c r="AI705" s="6">
        <v>609043.39803011459</v>
      </c>
      <c r="AJ705" s="6">
        <v>1584605.9896952761</v>
      </c>
      <c r="AK705" s="6">
        <v>1081526.1483640741</v>
      </c>
      <c r="AL705" s="6">
        <v>4836825.2746282211</v>
      </c>
      <c r="AM705" s="6">
        <v>961560.82862165791</v>
      </c>
      <c r="AN705" s="6">
        <v>10211172.050865764</v>
      </c>
      <c r="AO705" s="6">
        <v>10211172.050865764</v>
      </c>
      <c r="AP705" s="6">
        <v>9278650.4665273838</v>
      </c>
      <c r="AQ705" s="6">
        <v>4763559.152314771</v>
      </c>
      <c r="AR705" s="6">
        <v>0</v>
      </c>
      <c r="AS705" s="6">
        <v>16009558.154115643</v>
      </c>
      <c r="AT705" s="6">
        <v>40262939.823823556</v>
      </c>
      <c r="AU705" s="3">
        <f t="shared" si="67"/>
        <v>562.34132519034904</v>
      </c>
      <c r="AV705" s="2">
        <f t="shared" si="68"/>
        <v>0.40288802221699144</v>
      </c>
      <c r="AW705" s="3">
        <f t="shared" si="69"/>
        <v>39736.992095270223</v>
      </c>
      <c r="AX705" s="3">
        <f t="shared" si="70"/>
        <v>99935.807478878924</v>
      </c>
      <c r="AY705" s="3">
        <f t="shared" si="71"/>
        <v>810.09233212174865</v>
      </c>
      <c r="AZ705" s="3">
        <f t="shared" si="72"/>
        <v>2037.3266086405979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0.05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9.533866699999999</v>
      </c>
      <c r="R706" s="6">
        <v>1.7110186672680983</v>
      </c>
      <c r="S706" s="6">
        <v>0.13861535444523096</v>
      </c>
      <c r="T706" s="6">
        <v>4</v>
      </c>
      <c r="U706" s="6">
        <v>30659.342943613192</v>
      </c>
      <c r="V706" s="6">
        <v>74401.578006199255</v>
      </c>
      <c r="W706" s="6">
        <v>625.03217573602785</v>
      </c>
      <c r="X706" s="6">
        <v>1516.7768032385663</v>
      </c>
      <c r="Y706" s="6">
        <v>102.83047695280136</v>
      </c>
      <c r="Z706" s="6">
        <v>9.9403962496325722</v>
      </c>
      <c r="AA706" s="6">
        <v>61.817849799999998</v>
      </c>
      <c r="AB706" s="6">
        <v>854320.81243969023</v>
      </c>
      <c r="AC706" s="6">
        <v>0</v>
      </c>
      <c r="AD706" s="6">
        <v>552773.96879342827</v>
      </c>
      <c r="AE706" s="6">
        <v>0</v>
      </c>
      <c r="AF706" s="6">
        <v>0</v>
      </c>
      <c r="AG706" s="6">
        <v>0</v>
      </c>
      <c r="AH706" s="6">
        <v>474149.2593775416</v>
      </c>
      <c r="AI706" s="6">
        <v>733685.1758381573</v>
      </c>
      <c r="AJ706" s="6">
        <v>1908898.3280076375</v>
      </c>
      <c r="AK706" s="6">
        <v>1302862.3328034589</v>
      </c>
      <c r="AL706" s="6">
        <v>5826689.8772599138</v>
      </c>
      <c r="AM706" s="6">
        <v>961560.82862165791</v>
      </c>
      <c r="AN706" s="6">
        <v>10211172.050865764</v>
      </c>
      <c r="AO706" s="6">
        <v>10211172.050865764</v>
      </c>
      <c r="AP706" s="6">
        <v>9278650.4665273838</v>
      </c>
      <c r="AQ706" s="6">
        <v>4763559.152314771</v>
      </c>
      <c r="AR706" s="6">
        <v>0</v>
      </c>
      <c r="AS706" s="6">
        <v>16999422.756747335</v>
      </c>
      <c r="AT706" s="6">
        <v>41252804.426455244</v>
      </c>
      <c r="AU706" s="3">
        <f t="shared" si="67"/>
        <v>749.89420933245594</v>
      </c>
      <c r="AV706" s="2">
        <f t="shared" si="68"/>
        <v>0.55446141778092384</v>
      </c>
      <c r="AW706" s="3">
        <f t="shared" si="69"/>
        <v>30659.342943613192</v>
      </c>
      <c r="AX706" s="3">
        <f t="shared" si="70"/>
        <v>74401.578006199255</v>
      </c>
      <c r="AY706" s="3">
        <f t="shared" si="71"/>
        <v>625.03217573602785</v>
      </c>
      <c r="AZ706" s="3">
        <f t="shared" si="72"/>
        <v>1516.7768032385663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0.05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12.221190500000002</v>
      </c>
      <c r="R707" s="6">
        <v>2.2512259041235585</v>
      </c>
      <c r="S707" s="6">
        <v>0.18808007408079849</v>
      </c>
      <c r="T707" s="6">
        <v>4</v>
      </c>
      <c r="U707" s="6">
        <v>24115.855004662801</v>
      </c>
      <c r="V707" s="6">
        <v>56353.9612849814</v>
      </c>
      <c r="W707" s="6">
        <v>491.6343233780533</v>
      </c>
      <c r="X707" s="6">
        <v>1148.8517251682752</v>
      </c>
      <c r="Y707" s="6">
        <v>104.12596358852812</v>
      </c>
      <c r="Z707" s="6">
        <v>9.9676809588368833</v>
      </c>
      <c r="AA707" s="6">
        <v>52.822368699999998</v>
      </c>
      <c r="AB707" s="6">
        <v>1029038.7897448651</v>
      </c>
      <c r="AC707" s="6">
        <v>0</v>
      </c>
      <c r="AD707" s="6">
        <v>674253.38236828358</v>
      </c>
      <c r="AE707" s="6">
        <v>0</v>
      </c>
      <c r="AF707" s="6">
        <v>0</v>
      </c>
      <c r="AG707" s="6">
        <v>0</v>
      </c>
      <c r="AH707" s="6">
        <v>547125.52171330305</v>
      </c>
      <c r="AI707" s="6">
        <v>877662.90059231594</v>
      </c>
      <c r="AJ707" s="6">
        <v>2283498.8339257007</v>
      </c>
      <c r="AK707" s="6">
        <v>1558534.8753632074</v>
      </c>
      <c r="AL707" s="6">
        <v>6970114.303707676</v>
      </c>
      <c r="AM707" s="6">
        <v>961560.82862165791</v>
      </c>
      <c r="AN707" s="6">
        <v>10211172.050865764</v>
      </c>
      <c r="AO707" s="6">
        <v>10211172.050865764</v>
      </c>
      <c r="AP707" s="6">
        <v>9278650.4665273838</v>
      </c>
      <c r="AQ707" s="6">
        <v>4763559.152314771</v>
      </c>
      <c r="AR707" s="6">
        <v>0</v>
      </c>
      <c r="AS707" s="6">
        <v>18142847.183195099</v>
      </c>
      <c r="AT707" s="6">
        <v>42396228.852903008</v>
      </c>
      <c r="AU707" s="3">
        <f t="shared" si="67"/>
        <v>1000</v>
      </c>
      <c r="AV707" s="2">
        <f t="shared" si="68"/>
        <v>0.75232029632319397</v>
      </c>
      <c r="AW707" s="3">
        <f t="shared" si="69"/>
        <v>24115.855004662801</v>
      </c>
      <c r="AX707" s="3">
        <f t="shared" si="70"/>
        <v>56353.9612849814</v>
      </c>
      <c r="AY707" s="3">
        <f t="shared" si="71"/>
        <v>491.6343233780533</v>
      </c>
      <c r="AZ707" s="3">
        <f t="shared" si="72"/>
        <v>1148.8517251682752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0.05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15.638729999999992</v>
      </c>
      <c r="R708" s="6">
        <v>2.9405164358376727</v>
      </c>
      <c r="S708" s="6">
        <v>0.25256727682630675</v>
      </c>
      <c r="T708" s="6">
        <v>4</v>
      </c>
      <c r="U708" s="6">
        <v>19293.721035305382</v>
      </c>
      <c r="V708" s="6">
        <v>43300.573758339684</v>
      </c>
      <c r="W708" s="6">
        <v>393.32859999379093</v>
      </c>
      <c r="X708" s="6">
        <v>882.74076442434966</v>
      </c>
      <c r="Y708" s="6">
        <v>105.14473997964647</v>
      </c>
      <c r="Z708" s="6">
        <v>9.9847356191364884</v>
      </c>
      <c r="AA708" s="6">
        <v>65.899401900000001</v>
      </c>
      <c r="AB708" s="6">
        <v>1235135.9223702457</v>
      </c>
      <c r="AC708" s="6">
        <v>0</v>
      </c>
      <c r="AD708" s="6">
        <v>821284.27600456995</v>
      </c>
      <c r="AE708" s="6">
        <v>0</v>
      </c>
      <c r="AF708" s="6">
        <v>0</v>
      </c>
      <c r="AG708" s="6">
        <v>0</v>
      </c>
      <c r="AH708" s="6">
        <v>629545.66746407654</v>
      </c>
      <c r="AI708" s="6">
        <v>1047526.6876771678</v>
      </c>
      <c r="AJ708" s="6">
        <v>2725449.5640667249</v>
      </c>
      <c r="AK708" s="6">
        <v>1860175.3298638426</v>
      </c>
      <c r="AL708" s="6">
        <v>8319117.4474466275</v>
      </c>
      <c r="AM708" s="6">
        <v>961560.82862165791</v>
      </c>
      <c r="AN708" s="6">
        <v>10211172.050865764</v>
      </c>
      <c r="AO708" s="6">
        <v>10211172.050865764</v>
      </c>
      <c r="AP708" s="6">
        <v>9278650.4665273838</v>
      </c>
      <c r="AQ708" s="6">
        <v>4763559.152314771</v>
      </c>
      <c r="AR708" s="6">
        <v>0</v>
      </c>
      <c r="AS708" s="6">
        <v>19491850.326934047</v>
      </c>
      <c r="AT708" s="6">
        <v>43745231.996641964</v>
      </c>
      <c r="AU708" s="3">
        <f t="shared" si="67"/>
        <v>1333.5214321633243</v>
      </c>
      <c r="AV708" s="2">
        <f t="shared" si="68"/>
        <v>1.010269107305227</v>
      </c>
      <c r="AW708" s="3">
        <f t="shared" si="69"/>
        <v>19293.721035305382</v>
      </c>
      <c r="AX708" s="3">
        <f t="shared" si="70"/>
        <v>43300.573758339684</v>
      </c>
      <c r="AY708" s="3">
        <f t="shared" si="71"/>
        <v>393.32859999379093</v>
      </c>
      <c r="AZ708" s="3">
        <f t="shared" si="72"/>
        <v>882.74076442434966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0.05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19.877626199999984</v>
      </c>
      <c r="R709" s="6">
        <v>3.7993235834275412</v>
      </c>
      <c r="S709" s="6">
        <v>0.33549608699865907</v>
      </c>
      <c r="T709" s="6">
        <v>4</v>
      </c>
      <c r="U709" s="6">
        <v>15675.364512292745</v>
      </c>
      <c r="V709" s="6">
        <v>33748.139881059462</v>
      </c>
      <c r="W709" s="6">
        <v>319.56350808276676</v>
      </c>
      <c r="X709" s="6">
        <v>688.00147921293058</v>
      </c>
      <c r="Y709" s="6">
        <v>105.91619917730374</v>
      </c>
      <c r="Z709" s="6">
        <v>9.9912227335776951</v>
      </c>
      <c r="AA709" s="6">
        <v>55.117561199999997</v>
      </c>
      <c r="AB709" s="6">
        <v>1472560.5672291098</v>
      </c>
      <c r="AC709" s="6">
        <v>0</v>
      </c>
      <c r="AD709" s="6">
        <v>995001.96459093189</v>
      </c>
      <c r="AE709" s="6">
        <v>0</v>
      </c>
      <c r="AF709" s="6">
        <v>0</v>
      </c>
      <c r="AG709" s="6">
        <v>0</v>
      </c>
      <c r="AH709" s="6">
        <v>716988.1117307524</v>
      </c>
      <c r="AI709" s="6">
        <v>1241974.7509848098</v>
      </c>
      <c r="AJ709" s="6">
        <v>3231363.5380109921</v>
      </c>
      <c r="AK709" s="6">
        <v>2205472.0125734201</v>
      </c>
      <c r="AL709" s="6">
        <v>9863360.9451200161</v>
      </c>
      <c r="AM709" s="6">
        <v>961560.82862165791</v>
      </c>
      <c r="AN709" s="6">
        <v>10211172.050865764</v>
      </c>
      <c r="AO709" s="6">
        <v>10211172.050865764</v>
      </c>
      <c r="AP709" s="6">
        <v>9278650.4665273838</v>
      </c>
      <c r="AQ709" s="6">
        <v>4763559.152314771</v>
      </c>
      <c r="AR709" s="6">
        <v>0</v>
      </c>
      <c r="AS709" s="6">
        <v>21036093.824607439</v>
      </c>
      <c r="AT709" s="6">
        <v>45289475.494315356</v>
      </c>
      <c r="AU709" s="3">
        <f t="shared" si="67"/>
        <v>1778.2794100389231</v>
      </c>
      <c r="AV709" s="2">
        <f t="shared" si="68"/>
        <v>1.3419843479946363</v>
      </c>
      <c r="AW709" s="3">
        <f t="shared" si="69"/>
        <v>15675.364512292745</v>
      </c>
      <c r="AX709" s="3">
        <f t="shared" si="70"/>
        <v>33748.139881059462</v>
      </c>
      <c r="AY709" s="3">
        <f t="shared" si="71"/>
        <v>319.56350808276676</v>
      </c>
      <c r="AZ709" s="3">
        <f t="shared" si="72"/>
        <v>688.00147921293058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0.05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25.151248599999992</v>
      </c>
      <c r="R710" s="6">
        <v>4.8712812621829995</v>
      </c>
      <c r="S710" s="6">
        <v>0.44150891166549006</v>
      </c>
      <c r="T710" s="6">
        <v>4</v>
      </c>
      <c r="U710" s="6">
        <v>12919.63434961337</v>
      </c>
      <c r="V710" s="6">
        <v>26652.868848899951</v>
      </c>
      <c r="W710" s="6">
        <v>263.38422131564135</v>
      </c>
      <c r="X710" s="6">
        <v>543.35478215801868</v>
      </c>
      <c r="Y710" s="6">
        <v>106.48768399100497</v>
      </c>
      <c r="Z710" s="6">
        <v>9.9860466697842707</v>
      </c>
      <c r="AA710" s="6">
        <v>58.680556799999998</v>
      </c>
      <c r="AB710" s="6">
        <v>1747248.7995482611</v>
      </c>
      <c r="AC710" s="6">
        <v>0</v>
      </c>
      <c r="AD710" s="6">
        <v>1201102.2005139862</v>
      </c>
      <c r="AE710" s="6">
        <v>0</v>
      </c>
      <c r="AF710" s="6">
        <v>0</v>
      </c>
      <c r="AG710" s="6">
        <v>0</v>
      </c>
      <c r="AH710" s="6">
        <v>811044.71870230639</v>
      </c>
      <c r="AI710" s="6">
        <v>1466164.3303181753</v>
      </c>
      <c r="AJ710" s="6">
        <v>3814658.8358303932</v>
      </c>
      <c r="AK710" s="6">
        <v>2603583.038854979</v>
      </c>
      <c r="AL710" s="6">
        <v>11643801.923768101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22816534.803255521</v>
      </c>
      <c r="AT710" s="6">
        <v>47069916.472963437</v>
      </c>
      <c r="AU710" s="3">
        <f t="shared" si="67"/>
        <v>2371.3737056616555</v>
      </c>
      <c r="AV710" s="2">
        <f t="shared" si="68"/>
        <v>1.7660356466619602</v>
      </c>
      <c r="AW710" s="3">
        <f t="shared" si="69"/>
        <v>12919.63434961337</v>
      </c>
      <c r="AX710" s="3">
        <f t="shared" si="70"/>
        <v>26652.868848899951</v>
      </c>
      <c r="AY710" s="3">
        <f t="shared" si="71"/>
        <v>263.38422131564135</v>
      </c>
      <c r="AZ710" s="3">
        <f t="shared" si="72"/>
        <v>543.35478215801868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0.05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31.614418599999993</v>
      </c>
      <c r="R711" s="6">
        <v>6.1898063676673756</v>
      </c>
      <c r="S711" s="6">
        <v>0.5751478499207634</v>
      </c>
      <c r="T711" s="6">
        <v>4</v>
      </c>
      <c r="U711" s="6">
        <v>10795.411056297047</v>
      </c>
      <c r="V711" s="6">
        <v>21337.648879601627</v>
      </c>
      <c r="W711" s="6">
        <v>220.07905625673939</v>
      </c>
      <c r="X711" s="6">
        <v>434.99683371678589</v>
      </c>
      <c r="Y711" s="6">
        <v>106.87946666010362</v>
      </c>
      <c r="Z711" s="6">
        <v>9.9665065911122799</v>
      </c>
      <c r="AA711" s="6">
        <v>60.168873499999997</v>
      </c>
      <c r="AB711" s="6">
        <v>2060521.0238129774</v>
      </c>
      <c r="AC711" s="6">
        <v>0</v>
      </c>
      <c r="AD711" s="6">
        <v>1442249.7828318619</v>
      </c>
      <c r="AE711" s="6">
        <v>0</v>
      </c>
      <c r="AF711" s="6">
        <v>0</v>
      </c>
      <c r="AG711" s="6">
        <v>0</v>
      </c>
      <c r="AH711" s="6">
        <v>908588.00255080219</v>
      </c>
      <c r="AI711" s="6">
        <v>1720429.9355862997</v>
      </c>
      <c r="AJ711" s="6">
        <v>4476205.7836908177</v>
      </c>
      <c r="AK711" s="6">
        <v>3055102.4242001548</v>
      </c>
      <c r="AL711" s="6">
        <v>13663096.952672914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24835829.832160335</v>
      </c>
      <c r="AT711" s="6">
        <v>49089211.501868248</v>
      </c>
      <c r="AU711" s="3">
        <f t="shared" si="67"/>
        <v>3162.27766016838</v>
      </c>
      <c r="AV711" s="2">
        <f t="shared" si="68"/>
        <v>2.3005913996830536</v>
      </c>
      <c r="AW711" s="3">
        <f t="shared" si="69"/>
        <v>10795.411056297047</v>
      </c>
      <c r="AX711" s="3">
        <f t="shared" si="70"/>
        <v>21337.648879601627</v>
      </c>
      <c r="AY711" s="3">
        <f t="shared" si="71"/>
        <v>220.07905625673939</v>
      </c>
      <c r="AZ711" s="3">
        <f t="shared" si="72"/>
        <v>434.99683371678589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0.05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39.370696699999989</v>
      </c>
      <c r="R712" s="6">
        <v>7.7787131470286273</v>
      </c>
      <c r="S712" s="6">
        <v>0.74029829136549496</v>
      </c>
      <c r="T712" s="6">
        <v>4</v>
      </c>
      <c r="U712" s="6">
        <v>9142.7460723824388</v>
      </c>
      <c r="V712" s="6">
        <v>17333.154571425461</v>
      </c>
      <c r="W712" s="6">
        <v>186.38724516480994</v>
      </c>
      <c r="X712" s="6">
        <v>353.35980076519451</v>
      </c>
      <c r="Y712" s="6">
        <v>107.10181500491151</v>
      </c>
      <c r="Z712" s="6">
        <v>9.9286519114968605</v>
      </c>
      <c r="AA712" s="6">
        <v>58.068291100000003</v>
      </c>
      <c r="AB712" s="6">
        <v>2410547.2574475943</v>
      </c>
      <c r="AC712" s="6">
        <v>0</v>
      </c>
      <c r="AD712" s="6">
        <v>1718979.9169034651</v>
      </c>
      <c r="AE712" s="6">
        <v>0</v>
      </c>
      <c r="AF712" s="6">
        <v>0</v>
      </c>
      <c r="AG712" s="6">
        <v>0</v>
      </c>
      <c r="AH712" s="6">
        <v>1004280.5008118047</v>
      </c>
      <c r="AI712" s="6">
        <v>2002184.9933135165</v>
      </c>
      <c r="AJ712" s="6">
        <v>5209274.6479877587</v>
      </c>
      <c r="AK712" s="6">
        <v>3555436.9871416725</v>
      </c>
      <c r="AL712" s="6">
        <v>15900704.303605812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27073437.183093235</v>
      </c>
      <c r="AT712" s="6">
        <v>51326818.852801144</v>
      </c>
      <c r="AU712" s="3">
        <f t="shared" si="67"/>
        <v>4216.9650342858222</v>
      </c>
      <c r="AV712" s="2">
        <f t="shared" si="68"/>
        <v>2.9611931654619799</v>
      </c>
      <c r="AW712" s="3">
        <f t="shared" si="69"/>
        <v>9142.7460723824388</v>
      </c>
      <c r="AX712" s="3">
        <f t="shared" si="70"/>
        <v>17333.154571425461</v>
      </c>
      <c r="AY712" s="3">
        <f t="shared" si="71"/>
        <v>186.38724516480994</v>
      </c>
      <c r="AZ712" s="3">
        <f t="shared" si="72"/>
        <v>353.35980076519451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0.05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48.429696699999994</v>
      </c>
      <c r="R713" s="6">
        <v>9.6430883924405553</v>
      </c>
      <c r="S713" s="6">
        <v>0.93893200685354072</v>
      </c>
      <c r="T713" s="6">
        <v>4</v>
      </c>
      <c r="U713" s="6">
        <v>7849.236069619209</v>
      </c>
      <c r="V713" s="6">
        <v>14306.940539345276</v>
      </c>
      <c r="W713" s="6">
        <v>160.0172941567165</v>
      </c>
      <c r="X713" s="6">
        <v>291.66633446382366</v>
      </c>
      <c r="Y713" s="6">
        <v>107.15452966094894</v>
      </c>
      <c r="Z713" s="6">
        <v>9.8675798949272391</v>
      </c>
      <c r="AA713" s="6">
        <v>70.526728399999996</v>
      </c>
      <c r="AB713" s="6">
        <v>2791220.1016426669</v>
      </c>
      <c r="AC713" s="6">
        <v>0</v>
      </c>
      <c r="AD713" s="6">
        <v>2028718.1847054278</v>
      </c>
      <c r="AE713" s="6">
        <v>0</v>
      </c>
      <c r="AF713" s="6">
        <v>0</v>
      </c>
      <c r="AG713" s="6">
        <v>0</v>
      </c>
      <c r="AH713" s="6">
        <v>1090737.8755818254</v>
      </c>
      <c r="AI713" s="6">
        <v>2305163.7031526687</v>
      </c>
      <c r="AJ713" s="6">
        <v>5997563.101510291</v>
      </c>
      <c r="AK713" s="6">
        <v>4093460.0543787498</v>
      </c>
      <c r="AL713" s="6">
        <v>18306863.02097163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29479595.900459051</v>
      </c>
      <c r="AT713" s="6">
        <v>53732977.57016696</v>
      </c>
      <c r="AU713" s="3">
        <f t="shared" si="67"/>
        <v>5623.4132519034911</v>
      </c>
      <c r="AV713" s="2">
        <f t="shared" si="68"/>
        <v>3.7557280274141629</v>
      </c>
      <c r="AW713" s="3">
        <f t="shared" si="69"/>
        <v>7849.236069619209</v>
      </c>
      <c r="AX713" s="3">
        <f t="shared" si="70"/>
        <v>14306.940539345276</v>
      </c>
      <c r="AY713" s="3">
        <f t="shared" si="71"/>
        <v>160.0172941567165</v>
      </c>
      <c r="AZ713" s="3">
        <f t="shared" si="72"/>
        <v>291.66633446382366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0.05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58.549340000000043</v>
      </c>
      <c r="R714" s="6">
        <v>11.736987248251506</v>
      </c>
      <c r="S714" s="6">
        <v>1.1681772801622501</v>
      </c>
      <c r="T714" s="6">
        <v>4</v>
      </c>
      <c r="U714" s="6">
        <v>6834.7852016651123</v>
      </c>
      <c r="V714" s="6">
        <v>12025.217784453256</v>
      </c>
      <c r="W714" s="6">
        <v>139.33634106712208</v>
      </c>
      <c r="X714" s="6">
        <v>245.15032984691283</v>
      </c>
      <c r="Y714" s="6">
        <v>107.02929567252835</v>
      </c>
      <c r="Z714" s="6">
        <v>9.7793821273687822</v>
      </c>
      <c r="AA714" s="6">
        <v>75.285000800000006</v>
      </c>
      <c r="AB714" s="6">
        <v>3187058.7308775773</v>
      </c>
      <c r="AC714" s="6">
        <v>0</v>
      </c>
      <c r="AD714" s="6">
        <v>2361293.2507670568</v>
      </c>
      <c r="AE714" s="6">
        <v>0</v>
      </c>
      <c r="AF714" s="6">
        <v>0</v>
      </c>
      <c r="AG714" s="6">
        <v>0</v>
      </c>
      <c r="AH714" s="6">
        <v>1155726.1958768866</v>
      </c>
      <c r="AI714" s="6">
        <v>2614590.4892333923</v>
      </c>
      <c r="AJ714" s="6">
        <v>6802628.1267310884</v>
      </c>
      <c r="AK714" s="6">
        <v>4642933.4765239675</v>
      </c>
      <c r="AL714" s="6">
        <v>20764230.270009968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31936963.14949739</v>
      </c>
      <c r="AT714" s="6">
        <v>56190344.819205299</v>
      </c>
      <c r="AU714" s="3">
        <f t="shared" si="67"/>
        <v>7498.9420933245583</v>
      </c>
      <c r="AV714" s="2">
        <f t="shared" si="68"/>
        <v>4.6727091206490003</v>
      </c>
      <c r="AW714" s="3">
        <f t="shared" si="69"/>
        <v>6834.7852016651123</v>
      </c>
      <c r="AX714" s="3">
        <f t="shared" si="70"/>
        <v>12025.217784453256</v>
      </c>
      <c r="AY714" s="3">
        <f t="shared" si="71"/>
        <v>139.33634106712208</v>
      </c>
      <c r="AZ714" s="3">
        <f t="shared" si="72"/>
        <v>245.15032984691283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0.05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69.292248600000136</v>
      </c>
      <c r="R715" s="6">
        <v>13.972148329694578</v>
      </c>
      <c r="S715" s="6">
        <v>1.4196588425586587</v>
      </c>
      <c r="T715" s="6">
        <v>4</v>
      </c>
      <c r="U715" s="6">
        <v>6040.7004936771091</v>
      </c>
      <c r="V715" s="6">
        <v>10311.688167376924</v>
      </c>
      <c r="W715" s="6">
        <v>123.14785021572754</v>
      </c>
      <c r="X715" s="6">
        <v>210.21771088247252</v>
      </c>
      <c r="Y715" s="6">
        <v>106.72347838889979</v>
      </c>
      <c r="Z715" s="6">
        <v>9.6631524550002226</v>
      </c>
      <c r="AA715" s="6">
        <v>76.101896499999995</v>
      </c>
      <c r="AB715" s="6">
        <v>3577990.5252554934</v>
      </c>
      <c r="AC715" s="6">
        <v>0</v>
      </c>
      <c r="AD715" s="6">
        <v>2701967.0376177114</v>
      </c>
      <c r="AE715" s="6">
        <v>0</v>
      </c>
      <c r="AF715" s="6">
        <v>0</v>
      </c>
      <c r="AG715" s="6">
        <v>0</v>
      </c>
      <c r="AH715" s="6">
        <v>1188014.2573552779</v>
      </c>
      <c r="AI715" s="6">
        <v>2912509.0098891081</v>
      </c>
      <c r="AJ715" s="6">
        <v>7577751.0059858449</v>
      </c>
      <c r="AK715" s="6">
        <v>5171970.7687977888</v>
      </c>
      <c r="AL715" s="6">
        <v>23130202.604901224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34302935.484388649</v>
      </c>
      <c r="AT715" s="6">
        <v>58556317.154096559</v>
      </c>
      <c r="AU715" s="3">
        <f t="shared" ref="AU715:AU778" si="73">H715*1000000000000000</f>
        <v>10000.000000000002</v>
      </c>
      <c r="AV715" s="2">
        <f t="shared" ref="AV715:AV778" si="74">T715*S715</f>
        <v>5.6786353702346348</v>
      </c>
      <c r="AW715" s="3">
        <f t="shared" ref="AW715:AW778" si="75">IF(ISNUMBER(U715)=TRUE,U715,"")</f>
        <v>6040.7004936771091</v>
      </c>
      <c r="AX715" s="3">
        <f t="shared" ref="AX715:AX778" si="76">IF(ISNUMBER(V715)=TRUE,V715,"")</f>
        <v>10311.688167376924</v>
      </c>
      <c r="AY715" s="3">
        <f t="shared" ref="AY715:AY778" si="77">IF(ISNUMBER(W715)=TRUE,W715,"")</f>
        <v>123.14785021572754</v>
      </c>
      <c r="AZ715" s="3">
        <f t="shared" ref="AZ715:AZ778" si="78">IF(ISNUMBER(X715)=TRUE,X715,"")</f>
        <v>210.21771088247252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0.05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80.010248600000153</v>
      </c>
      <c r="R716" s="6">
        <v>16.214660713760349</v>
      </c>
      <c r="S716" s="6">
        <v>1.6792439762204168</v>
      </c>
      <c r="T716" s="6">
        <v>4</v>
      </c>
      <c r="U716" s="6">
        <v>5421.8678988551592</v>
      </c>
      <c r="V716" s="6">
        <v>9032.6269685849438</v>
      </c>
      <c r="W716" s="6">
        <v>110.5321107372496</v>
      </c>
      <c r="X716" s="6">
        <v>184.14231828678672</v>
      </c>
      <c r="Y716" s="6">
        <v>106.25892990281993</v>
      </c>
      <c r="Z716" s="6">
        <v>9.524048033685542</v>
      </c>
      <c r="AA716" s="6">
        <v>82.9931378</v>
      </c>
      <c r="AB716" s="6">
        <v>3940801.3719523572</v>
      </c>
      <c r="AC716" s="6">
        <v>0</v>
      </c>
      <c r="AD716" s="6">
        <v>3031438.8951400369</v>
      </c>
      <c r="AE716" s="6">
        <v>0</v>
      </c>
      <c r="AF716" s="6">
        <v>0</v>
      </c>
      <c r="AG716" s="6">
        <v>0</v>
      </c>
      <c r="AH716" s="6">
        <v>1178794.9457084134</v>
      </c>
      <c r="AI716" s="6">
        <v>3178903.7329923147</v>
      </c>
      <c r="AJ716" s="6">
        <v>8270855.4304289818</v>
      </c>
      <c r="AK716" s="6">
        <v>5645028.7803519666</v>
      </c>
      <c r="AL716" s="6">
        <v>25245823.15657407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36418556.036061496</v>
      </c>
      <c r="AT716" s="6">
        <v>60671937.705769405</v>
      </c>
      <c r="AU716" s="3">
        <f t="shared" si="73"/>
        <v>13335.214321633241</v>
      </c>
      <c r="AV716" s="2">
        <f t="shared" si="74"/>
        <v>6.7169759048816671</v>
      </c>
      <c r="AW716" s="3">
        <f t="shared" si="75"/>
        <v>5421.8678988551592</v>
      </c>
      <c r="AX716" s="3">
        <f t="shared" si="76"/>
        <v>9032.6269685849438</v>
      </c>
      <c r="AY716" s="3">
        <f t="shared" si="77"/>
        <v>110.5321107372496</v>
      </c>
      <c r="AZ716" s="3">
        <f t="shared" si="78"/>
        <v>184.14231828678672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0.05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90.095626200000154</v>
      </c>
      <c r="R717" s="6">
        <v>18.33596400493791</v>
      </c>
      <c r="S717" s="6">
        <v>1.931455135216485</v>
      </c>
      <c r="T717" s="6">
        <v>4</v>
      </c>
      <c r="U717" s="6">
        <v>4942.045803410183</v>
      </c>
      <c r="V717" s="6">
        <v>8081.3086870636398</v>
      </c>
      <c r="W717" s="6">
        <v>100.75028831418727</v>
      </c>
      <c r="X717" s="6">
        <v>164.74840836476781</v>
      </c>
      <c r="Y717" s="6">
        <v>105.68462281142951</v>
      </c>
      <c r="Z717" s="6">
        <v>9.3720137286366594</v>
      </c>
      <c r="AA717" s="6">
        <v>85.101128200000005</v>
      </c>
      <c r="AB717" s="6">
        <v>4258815.5715648038</v>
      </c>
      <c r="AC717" s="6">
        <v>0</v>
      </c>
      <c r="AD717" s="6">
        <v>3333460.3152861223</v>
      </c>
      <c r="AE717" s="6">
        <v>0</v>
      </c>
      <c r="AF717" s="6">
        <v>0</v>
      </c>
      <c r="AG717" s="6">
        <v>0</v>
      </c>
      <c r="AH717" s="6">
        <v>1127909.6679900733</v>
      </c>
      <c r="AI717" s="6">
        <v>3400872.3663879894</v>
      </c>
      <c r="AJ717" s="6">
        <v>8848372.2824971639</v>
      </c>
      <c r="AK717" s="6">
        <v>6039195.8986731321</v>
      </c>
      <c r="AL717" s="6">
        <v>27008626.102399286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38181358.981886707</v>
      </c>
      <c r="AT717" s="6">
        <v>62434740.651594624</v>
      </c>
      <c r="AU717" s="3">
        <f t="shared" si="73"/>
        <v>17782.794100389227</v>
      </c>
      <c r="AV717" s="2">
        <f t="shared" si="74"/>
        <v>7.7258205408659402</v>
      </c>
      <c r="AW717" s="3">
        <f t="shared" si="75"/>
        <v>4942.045803410183</v>
      </c>
      <c r="AX717" s="3">
        <f t="shared" si="76"/>
        <v>8081.3086870636398</v>
      </c>
      <c r="AY717" s="3">
        <f t="shared" si="77"/>
        <v>100.75028831418727</v>
      </c>
      <c r="AZ717" s="3">
        <f t="shared" si="78"/>
        <v>164.74840836476781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0.05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99.101742400000163</v>
      </c>
      <c r="R718" s="6">
        <v>20.239382302245662</v>
      </c>
      <c r="S718" s="6">
        <v>2.1632035433779433</v>
      </c>
      <c r="T718" s="6">
        <v>4</v>
      </c>
      <c r="U718" s="6">
        <v>4571.5661729378699</v>
      </c>
      <c r="V718" s="6">
        <v>7374.5134203146836</v>
      </c>
      <c r="W718" s="6">
        <v>93.197559936222248</v>
      </c>
      <c r="X718" s="6">
        <v>150.33943084073863</v>
      </c>
      <c r="Y718" s="6">
        <v>105.06300524692213</v>
      </c>
      <c r="Z718" s="6">
        <v>9.2188817066416959</v>
      </c>
      <c r="AA718" s="6">
        <v>93.037283900000006</v>
      </c>
      <c r="AB718" s="6">
        <v>4524215.033528748</v>
      </c>
      <c r="AC718" s="6">
        <v>0</v>
      </c>
      <c r="AD718" s="6">
        <v>3597471.4412422474</v>
      </c>
      <c r="AE718" s="6">
        <v>0</v>
      </c>
      <c r="AF718" s="6">
        <v>0</v>
      </c>
      <c r="AG718" s="6">
        <v>0</v>
      </c>
      <c r="AH718" s="6">
        <v>1042619.5080701739</v>
      </c>
      <c r="AI718" s="6">
        <v>3574079.333308056</v>
      </c>
      <c r="AJ718" s="6">
        <v>9299021.2807889376</v>
      </c>
      <c r="AK718" s="6">
        <v>6346773.0999181904</v>
      </c>
      <c r="AL718" s="6">
        <v>28384179.696856353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39556912.576343775</v>
      </c>
      <c r="AT718" s="6">
        <v>63810294.246051684</v>
      </c>
      <c r="AU718" s="3">
        <f t="shared" si="73"/>
        <v>23713.737056616555</v>
      </c>
      <c r="AV718" s="2">
        <f t="shared" si="74"/>
        <v>8.6528141735117732</v>
      </c>
      <c r="AW718" s="3">
        <f t="shared" si="75"/>
        <v>4571.5661729378699</v>
      </c>
      <c r="AX718" s="3">
        <f t="shared" si="76"/>
        <v>7374.5134203146836</v>
      </c>
      <c r="AY718" s="3">
        <f t="shared" si="77"/>
        <v>93.197559936222248</v>
      </c>
      <c r="AZ718" s="3">
        <f t="shared" si="78"/>
        <v>150.33943084073863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0.05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106.72391240000019</v>
      </c>
      <c r="R719" s="6">
        <v>21.858235980168384</v>
      </c>
      <c r="S719" s="6">
        <v>2.3652024095706272</v>
      </c>
      <c r="T719" s="6">
        <v>4</v>
      </c>
      <c r="U719" s="6">
        <v>4286.2482825485949</v>
      </c>
      <c r="V719" s="6">
        <v>6849.8112963913309</v>
      </c>
      <c r="W719" s="6">
        <v>87.380968819628464</v>
      </c>
      <c r="X719" s="6">
        <v>139.64266833241336</v>
      </c>
      <c r="Y719" s="6">
        <v>104.45784124755934</v>
      </c>
      <c r="Z719" s="6">
        <v>9.0764209591190959</v>
      </c>
      <c r="AA719" s="6">
        <v>101.2321074</v>
      </c>
      <c r="AB719" s="6">
        <v>4735273.1793560665</v>
      </c>
      <c r="AC719" s="6">
        <v>0</v>
      </c>
      <c r="AD719" s="6">
        <v>3817171.8539057923</v>
      </c>
      <c r="AE719" s="6">
        <v>0</v>
      </c>
      <c r="AF719" s="6">
        <v>0</v>
      </c>
      <c r="AG719" s="6">
        <v>0</v>
      </c>
      <c r="AH719" s="6">
        <v>932941.04688352358</v>
      </c>
      <c r="AI719" s="6">
        <v>3699300.5712566972</v>
      </c>
      <c r="AJ719" s="6">
        <v>9624821.2555235215</v>
      </c>
      <c r="AK719" s="6">
        <v>6569138.2771945745</v>
      </c>
      <c r="AL719" s="6">
        <v>29378646.184120174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40551379.063607596</v>
      </c>
      <c r="AT719" s="6">
        <v>64804760.733315513</v>
      </c>
      <c r="AU719" s="3">
        <f t="shared" si="73"/>
        <v>31622.776601683792</v>
      </c>
      <c r="AV719" s="2">
        <f t="shared" si="74"/>
        <v>9.4608096382825089</v>
      </c>
      <c r="AW719" s="3">
        <f t="shared" si="75"/>
        <v>4286.2482825485949</v>
      </c>
      <c r="AX719" s="3">
        <f t="shared" si="76"/>
        <v>6849.8112963913309</v>
      </c>
      <c r="AY719" s="3">
        <f t="shared" si="77"/>
        <v>87.380968819628464</v>
      </c>
      <c r="AZ719" s="3">
        <f t="shared" si="78"/>
        <v>139.64266833241336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0.05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112.95269670000019</v>
      </c>
      <c r="R720" s="6">
        <v>23.18697014048881</v>
      </c>
      <c r="S720" s="6">
        <v>2.5345714947054754</v>
      </c>
      <c r="T720" s="6">
        <v>4</v>
      </c>
      <c r="U720" s="6">
        <v>4066.6903286797929</v>
      </c>
      <c r="V720" s="6">
        <v>6458.9469409287831</v>
      </c>
      <c r="W720" s="6">
        <v>82.904982955901573</v>
      </c>
      <c r="X720" s="6">
        <v>131.67436976314124</v>
      </c>
      <c r="Y720" s="6">
        <v>103.90956223285517</v>
      </c>
      <c r="Z720" s="6">
        <v>8.9511960766896461</v>
      </c>
      <c r="AA720" s="6">
        <v>105.6437919</v>
      </c>
      <c r="AB720" s="6">
        <v>4898500.0123159979</v>
      </c>
      <c r="AC720" s="6">
        <v>0</v>
      </c>
      <c r="AD720" s="6">
        <v>3994382.0913126217</v>
      </c>
      <c r="AE720" s="6">
        <v>0</v>
      </c>
      <c r="AF720" s="6">
        <v>0</v>
      </c>
      <c r="AG720" s="6">
        <v>0</v>
      </c>
      <c r="AH720" s="6">
        <v>811372.2267166716</v>
      </c>
      <c r="AI720" s="6">
        <v>3784659.1888346635</v>
      </c>
      <c r="AJ720" s="6">
        <v>9846906.8690013699</v>
      </c>
      <c r="AK720" s="6">
        <v>6720716.2717962228</v>
      </c>
      <c r="AL720" s="6">
        <v>30056536.659977548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41229269.539464973</v>
      </c>
      <c r="AT720" s="6">
        <v>65482651.20917289</v>
      </c>
      <c r="AU720" s="3">
        <f t="shared" si="73"/>
        <v>42169.650342858229</v>
      </c>
      <c r="AV720" s="2">
        <f t="shared" si="74"/>
        <v>10.138285978821902</v>
      </c>
      <c r="AW720" s="3">
        <f t="shared" si="75"/>
        <v>4066.6903286797929</v>
      </c>
      <c r="AX720" s="3">
        <f t="shared" si="76"/>
        <v>6458.9469409287831</v>
      </c>
      <c r="AY720" s="3">
        <f t="shared" si="77"/>
        <v>82.904982955901573</v>
      </c>
      <c r="AZ720" s="3">
        <f t="shared" si="78"/>
        <v>131.67436976314124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0.05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117.81763860000017</v>
      </c>
      <c r="R721" s="6">
        <v>24.230139541092903</v>
      </c>
      <c r="S721" s="6">
        <v>2.671149516441794</v>
      </c>
      <c r="T721" s="6">
        <v>4</v>
      </c>
      <c r="U721" s="6">
        <v>3897.5927311154128</v>
      </c>
      <c r="V721" s="6">
        <v>6167.5313399821616</v>
      </c>
      <c r="W721" s="6">
        <v>79.457699708123542</v>
      </c>
      <c r="X721" s="6">
        <v>125.73346856907204</v>
      </c>
      <c r="Y721" s="6">
        <v>103.44728102687029</v>
      </c>
      <c r="Z721" s="6">
        <v>8.8478328284030905</v>
      </c>
      <c r="AA721" s="6">
        <v>92.581302800000003</v>
      </c>
      <c r="AB721" s="6">
        <v>5020142.3008493083</v>
      </c>
      <c r="AC721" s="6">
        <v>0</v>
      </c>
      <c r="AD721" s="6">
        <v>4131431.6660281285</v>
      </c>
      <c r="AE721" s="6">
        <v>0</v>
      </c>
      <c r="AF721" s="6">
        <v>0</v>
      </c>
      <c r="AG721" s="6">
        <v>0</v>
      </c>
      <c r="AH721" s="6">
        <v>686651.38106840721</v>
      </c>
      <c r="AI721" s="6">
        <v>3836907.8856988791</v>
      </c>
      <c r="AJ721" s="6">
        <v>9982847.2605606504</v>
      </c>
      <c r="AK721" s="6">
        <v>6813498.3823311478</v>
      </c>
      <c r="AL721" s="6">
        <v>30471478.876536522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41644211.756023943</v>
      </c>
      <c r="AT721" s="6">
        <v>65897593.425731853</v>
      </c>
      <c r="AU721" s="3">
        <f t="shared" si="73"/>
        <v>56234.132519034909</v>
      </c>
      <c r="AV721" s="2">
        <f t="shared" si="74"/>
        <v>10.684598065767176</v>
      </c>
      <c r="AW721" s="3">
        <f t="shared" si="75"/>
        <v>3897.5927311154128</v>
      </c>
      <c r="AX721" s="3">
        <f t="shared" si="76"/>
        <v>6167.5313399821616</v>
      </c>
      <c r="AY721" s="3">
        <f t="shared" si="77"/>
        <v>79.457699708123542</v>
      </c>
      <c r="AZ721" s="3">
        <f t="shared" si="78"/>
        <v>125.73346856907204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0.05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120.64600000000013</v>
      </c>
      <c r="R722" s="6">
        <v>24.854175419622674</v>
      </c>
      <c r="S722" s="6">
        <v>2.7666975796732589</v>
      </c>
      <c r="T722" s="6">
        <v>4</v>
      </c>
      <c r="U722" s="6">
        <v>3766.912386371991</v>
      </c>
      <c r="V722" s="6">
        <v>5958.4585322080848</v>
      </c>
      <c r="W722" s="6">
        <v>76.793604122280911</v>
      </c>
      <c r="X722" s="6">
        <v>121.4712365906958</v>
      </c>
      <c r="Y722" s="6">
        <v>103.16141554538606</v>
      </c>
      <c r="Z722" s="6">
        <v>8.7847518096780668</v>
      </c>
      <c r="AA722" s="6">
        <v>134.7268583</v>
      </c>
      <c r="AB722" s="6">
        <v>5088281.6388471536</v>
      </c>
      <c r="AC722" s="6">
        <v>0</v>
      </c>
      <c r="AD722" s="6">
        <v>4210587.1887298413</v>
      </c>
      <c r="AE722" s="6">
        <v>0</v>
      </c>
      <c r="AF722" s="6">
        <v>0</v>
      </c>
      <c r="AG722" s="6">
        <v>0</v>
      </c>
      <c r="AH722" s="6">
        <v>553374.67272243474</v>
      </c>
      <c r="AI722" s="6">
        <v>3842374.9651167765</v>
      </c>
      <c r="AJ722" s="6">
        <v>9997071.4797538314</v>
      </c>
      <c r="AK722" s="6">
        <v>6823206.7042089701</v>
      </c>
      <c r="AL722" s="6">
        <v>30514896.649379008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41687629.528866433</v>
      </c>
      <c r="AT722" s="6">
        <v>65941011.198574349</v>
      </c>
      <c r="AU722" s="3">
        <f t="shared" si="73"/>
        <v>74989.420933245579</v>
      </c>
      <c r="AV722" s="2">
        <f t="shared" si="74"/>
        <v>11.066790318693036</v>
      </c>
      <c r="AW722" s="3">
        <f t="shared" si="75"/>
        <v>3766.912386371991</v>
      </c>
      <c r="AX722" s="3">
        <f t="shared" si="76"/>
        <v>5958.4585322080848</v>
      </c>
      <c r="AY722" s="3">
        <f t="shared" si="77"/>
        <v>76.793604122280911</v>
      </c>
      <c r="AZ722" s="3">
        <f t="shared" si="78"/>
        <v>121.4712365906958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0.05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124.09290430000016</v>
      </c>
      <c r="R723" s="6">
        <v>25.589139467001413</v>
      </c>
      <c r="S723" s="6">
        <v>2.8588278387531765</v>
      </c>
      <c r="T723" s="6">
        <v>4</v>
      </c>
      <c r="U723" s="6">
        <v>3665.7543786099513</v>
      </c>
      <c r="V723" s="6">
        <v>5786.6744757331808</v>
      </c>
      <c r="W723" s="6">
        <v>74.731361307719837</v>
      </c>
      <c r="X723" s="6">
        <v>117.96918624432213</v>
      </c>
      <c r="Y723" s="6">
        <v>102.80475902080521</v>
      </c>
      <c r="Z723" s="6">
        <v>8.7068590369001182</v>
      </c>
      <c r="AA723" s="6">
        <v>81.884946600000006</v>
      </c>
      <c r="AB723" s="6">
        <v>5169271.4298846368</v>
      </c>
      <c r="AC723" s="6">
        <v>0</v>
      </c>
      <c r="AD723" s="6">
        <v>4306553.848390759</v>
      </c>
      <c r="AE723" s="6">
        <v>0</v>
      </c>
      <c r="AF723" s="6">
        <v>0</v>
      </c>
      <c r="AG723" s="6">
        <v>0</v>
      </c>
      <c r="AH723" s="6">
        <v>451133.81571629219</v>
      </c>
      <c r="AI723" s="6">
        <v>3871514.0466567576</v>
      </c>
      <c r="AJ723" s="6">
        <v>10072885.392673368</v>
      </c>
      <c r="AK723" s="6">
        <v>6874951.2575966828</v>
      </c>
      <c r="AL723" s="6">
        <v>30746309.790918496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41919042.670405917</v>
      </c>
      <c r="AT723" s="6">
        <v>66172424.340113834</v>
      </c>
      <c r="AU723" s="3">
        <f t="shared" si="73"/>
        <v>100000</v>
      </c>
      <c r="AV723" s="2">
        <f t="shared" si="74"/>
        <v>11.435311355012706</v>
      </c>
      <c r="AW723" s="3">
        <f t="shared" si="75"/>
        <v>3665.7543786099513</v>
      </c>
      <c r="AX723" s="3">
        <f t="shared" si="76"/>
        <v>5786.6744757331808</v>
      </c>
      <c r="AY723" s="3">
        <f t="shared" si="77"/>
        <v>74.731361307719837</v>
      </c>
      <c r="AZ723" s="3">
        <f t="shared" si="78"/>
        <v>117.96918624432213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0.05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125.62502860000018</v>
      </c>
      <c r="R724" s="6">
        <v>25.931551070853086</v>
      </c>
      <c r="S724" s="6">
        <v>2.9149626494891776</v>
      </c>
      <c r="T724" s="6">
        <v>4</v>
      </c>
      <c r="U724" s="6">
        <v>3586.9108664048285</v>
      </c>
      <c r="V724" s="6">
        <v>5666.9874047747207</v>
      </c>
      <c r="W724" s="6">
        <v>73.124029667675572</v>
      </c>
      <c r="X724" s="6">
        <v>115.52920341408925</v>
      </c>
      <c r="Y724" s="6">
        <v>102.63886375883273</v>
      </c>
      <c r="Z724" s="6">
        <v>8.6713808784711954</v>
      </c>
      <c r="AA724" s="6">
        <v>83.844221099999999</v>
      </c>
      <c r="AB724" s="6">
        <v>5204320.7824280793</v>
      </c>
      <c r="AC724" s="6">
        <v>0</v>
      </c>
      <c r="AD724" s="6">
        <v>4349038.5935192229</v>
      </c>
      <c r="AE724" s="6">
        <v>0</v>
      </c>
      <c r="AF724" s="6">
        <v>0</v>
      </c>
      <c r="AG724" s="6">
        <v>0</v>
      </c>
      <c r="AH724" s="6">
        <v>342540.63397772791</v>
      </c>
      <c r="AI724" s="6">
        <v>3859401.003870761</v>
      </c>
      <c r="AJ724" s="6">
        <v>10041369.74007093</v>
      </c>
      <c r="AK724" s="6">
        <v>6853441.177113615</v>
      </c>
      <c r="AL724" s="6">
        <v>30650111.930980336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41822844.810467757</v>
      </c>
      <c r="AT724" s="6">
        <v>66076226.480175674</v>
      </c>
      <c r="AU724" s="3">
        <f t="shared" si="73"/>
        <v>133352.14321633239</v>
      </c>
      <c r="AV724" s="2">
        <f t="shared" si="74"/>
        <v>11.65985059795671</v>
      </c>
      <c r="AW724" s="3">
        <f t="shared" si="75"/>
        <v>3586.9108664048285</v>
      </c>
      <c r="AX724" s="3">
        <f t="shared" si="76"/>
        <v>5666.9874047747207</v>
      </c>
      <c r="AY724" s="3">
        <f t="shared" si="77"/>
        <v>73.124029667675572</v>
      </c>
      <c r="AZ724" s="3">
        <f t="shared" si="78"/>
        <v>115.52920341408925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0.05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125.93452240000018</v>
      </c>
      <c r="R725" s="6">
        <v>26.020910317483601</v>
      </c>
      <c r="S725" s="6">
        <v>2.9459944047231894</v>
      </c>
      <c r="T725" s="6">
        <v>4</v>
      </c>
      <c r="U725" s="6">
        <v>3524.62864284534</v>
      </c>
      <c r="V725" s="6">
        <v>5582.7946080304291</v>
      </c>
      <c r="W725" s="6">
        <v>71.854322297473288</v>
      </c>
      <c r="X725" s="6">
        <v>113.81281937327117</v>
      </c>
      <c r="Y725" s="6">
        <v>102.60158471676903</v>
      </c>
      <c r="Z725" s="6">
        <v>8.6640588352680261</v>
      </c>
      <c r="AA725" s="6">
        <v>82.412737500000006</v>
      </c>
      <c r="AB725" s="6">
        <v>5211193.2874719072</v>
      </c>
      <c r="AC725" s="6">
        <v>0</v>
      </c>
      <c r="AD725" s="6">
        <v>4357608.027282848</v>
      </c>
      <c r="AE725" s="6">
        <v>0</v>
      </c>
      <c r="AF725" s="6">
        <v>0</v>
      </c>
      <c r="AG725" s="6">
        <v>0</v>
      </c>
      <c r="AH725" s="6">
        <v>233887.15825579016</v>
      </c>
      <c r="AI725" s="6">
        <v>3823048.5044741109</v>
      </c>
      <c r="AJ725" s="6">
        <v>9946787.9935638029</v>
      </c>
      <c r="AK725" s="6">
        <v>6788887.1916619577</v>
      </c>
      <c r="AL725" s="6">
        <v>30361412.162710417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41534145.042197838</v>
      </c>
      <c r="AT725" s="6">
        <v>65787526.711905748</v>
      </c>
      <c r="AU725" s="3">
        <f t="shared" si="73"/>
        <v>177827.94100389228</v>
      </c>
      <c r="AV725" s="2">
        <f t="shared" si="74"/>
        <v>11.783977618892758</v>
      </c>
      <c r="AW725" s="3">
        <f t="shared" si="75"/>
        <v>3524.62864284534</v>
      </c>
      <c r="AX725" s="3">
        <f t="shared" si="76"/>
        <v>5582.7946080304291</v>
      </c>
      <c r="AY725" s="3">
        <f t="shared" si="77"/>
        <v>71.854322297473288</v>
      </c>
      <c r="AZ725" s="3">
        <f t="shared" si="78"/>
        <v>113.81281937327117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0.05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119.95124860000018</v>
      </c>
      <c r="R726" s="6">
        <v>24.837626027728234</v>
      </c>
      <c r="S726" s="6">
        <v>2.8754699319358292</v>
      </c>
      <c r="T726" s="6">
        <v>4</v>
      </c>
      <c r="U726" s="6">
        <v>3465.4631453995712</v>
      </c>
      <c r="V726" s="6">
        <v>5574.1081881056871</v>
      </c>
      <c r="W726" s="6">
        <v>70.648153604783261</v>
      </c>
      <c r="X726" s="6">
        <v>113.63573495385279</v>
      </c>
      <c r="Y726" s="6">
        <v>103.21088748239879</v>
      </c>
      <c r="Z726" s="6">
        <v>8.7993204464196761</v>
      </c>
      <c r="AA726" s="6">
        <v>77.112705899999995</v>
      </c>
      <c r="AB726" s="6">
        <v>5070771.477977111</v>
      </c>
      <c r="AC726" s="6">
        <v>0</v>
      </c>
      <c r="AD726" s="6">
        <v>4191178.3409933145</v>
      </c>
      <c r="AE726" s="6">
        <v>0</v>
      </c>
      <c r="AF726" s="6">
        <v>0</v>
      </c>
      <c r="AG726" s="6">
        <v>0</v>
      </c>
      <c r="AH726" s="6">
        <v>0</v>
      </c>
      <c r="AI726" s="6">
        <v>3612160.429398464</v>
      </c>
      <c r="AJ726" s="6">
        <v>9398100.481309291</v>
      </c>
      <c r="AK726" s="6">
        <v>6414396.6901473179</v>
      </c>
      <c r="AL726" s="6">
        <v>28686607.419825498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39859340.299312919</v>
      </c>
      <c r="AT726" s="6">
        <v>64112721.969020829</v>
      </c>
      <c r="AU726" s="3">
        <f t="shared" si="73"/>
        <v>237137.37056616557</v>
      </c>
      <c r="AV726" s="2">
        <f t="shared" si="74"/>
        <v>11.501879727743317</v>
      </c>
      <c r="AW726" s="3">
        <f t="shared" si="75"/>
        <v>3465.4631453995712</v>
      </c>
      <c r="AX726" s="3">
        <f t="shared" si="76"/>
        <v>5574.1081881056871</v>
      </c>
      <c r="AY726" s="3">
        <f t="shared" si="77"/>
        <v>70.648153604783261</v>
      </c>
      <c r="AZ726" s="3">
        <f t="shared" si="78"/>
        <v>113.63573495385279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0.05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125.84914480000018</v>
      </c>
      <c r="R727" s="6">
        <v>26.04021982458157</v>
      </c>
      <c r="S727" s="6">
        <v>2.9798865023391041</v>
      </c>
      <c r="T727" s="6">
        <v>4</v>
      </c>
      <c r="U727" s="6">
        <v>3422.5553523381222</v>
      </c>
      <c r="V727" s="6">
        <v>5457.3125193199749</v>
      </c>
      <c r="W727" s="6">
        <v>69.773420206140244</v>
      </c>
      <c r="X727" s="6">
        <v>111.25469726782222</v>
      </c>
      <c r="Y727" s="6">
        <v>102.60369389498382</v>
      </c>
      <c r="Z727" s="6">
        <v>8.6653309051154697</v>
      </c>
      <c r="AA727" s="6">
        <v>72.916134299999996</v>
      </c>
      <c r="AB727" s="6">
        <v>5208897.4919495629</v>
      </c>
      <c r="AC727" s="6">
        <v>0</v>
      </c>
      <c r="AD727" s="6">
        <v>4355244.4666798124</v>
      </c>
      <c r="AE727" s="6">
        <v>0</v>
      </c>
      <c r="AF727" s="6">
        <v>0</v>
      </c>
      <c r="AG727" s="6">
        <v>0</v>
      </c>
      <c r="AH727" s="6">
        <v>0</v>
      </c>
      <c r="AI727" s="6">
        <v>3730015.3638654556</v>
      </c>
      <c r="AJ727" s="6">
        <v>9704734.8454212286</v>
      </c>
      <c r="AK727" s="6">
        <v>6623680.9443598241</v>
      </c>
      <c r="AL727" s="6">
        <v>29622573.112275884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40795305.991763309</v>
      </c>
      <c r="AT727" s="6">
        <v>65048687.661471218</v>
      </c>
      <c r="AU727" s="3">
        <f t="shared" si="73"/>
        <v>316227.76601683797</v>
      </c>
      <c r="AV727" s="2">
        <f t="shared" si="74"/>
        <v>11.919546009356417</v>
      </c>
      <c r="AW727" s="3">
        <f t="shared" si="75"/>
        <v>3422.5553523381222</v>
      </c>
      <c r="AX727" s="3">
        <f t="shared" si="76"/>
        <v>5457.3125193199749</v>
      </c>
      <c r="AY727" s="3">
        <f t="shared" si="77"/>
        <v>69.773420206140244</v>
      </c>
      <c r="AZ727" s="3">
        <f t="shared" si="78"/>
        <v>111.25469726782222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0.05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130.49014480000011</v>
      </c>
      <c r="R728" s="6">
        <v>26.983895837434286</v>
      </c>
      <c r="S728" s="6">
        <v>3.0578676423535183</v>
      </c>
      <c r="T728" s="6">
        <v>4</v>
      </c>
      <c r="U728" s="6">
        <v>3393.8561895674229</v>
      </c>
      <c r="V728" s="6">
        <v>5376.7233789269549</v>
      </c>
      <c r="W728" s="6">
        <v>69.188348954568966</v>
      </c>
      <c r="X728" s="6">
        <v>109.61177863603078</v>
      </c>
      <c r="Y728" s="6">
        <v>102.09664762368241</v>
      </c>
      <c r="Z728" s="6">
        <v>8.5547866681093687</v>
      </c>
      <c r="AA728" s="6">
        <v>71.479736799999998</v>
      </c>
      <c r="AB728" s="6">
        <v>5312224.9682612335</v>
      </c>
      <c r="AC728" s="6">
        <v>0</v>
      </c>
      <c r="AD728" s="6">
        <v>4483265.8562648222</v>
      </c>
      <c r="AE728" s="6">
        <v>0</v>
      </c>
      <c r="AF728" s="6">
        <v>0</v>
      </c>
      <c r="AG728" s="6">
        <v>0</v>
      </c>
      <c r="AH728" s="6">
        <v>0</v>
      </c>
      <c r="AI728" s="6">
        <v>3820241.421565162</v>
      </c>
      <c r="AJ728" s="6">
        <v>9939484.5396465939</v>
      </c>
      <c r="AK728" s="6">
        <v>6783902.4342924915</v>
      </c>
      <c r="AL728" s="6">
        <v>30339119.220030304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41511852.099517725</v>
      </c>
      <c r="AT728" s="6">
        <v>65765233.769225642</v>
      </c>
      <c r="AU728" s="3">
        <f t="shared" si="73"/>
        <v>421696.50342858222</v>
      </c>
      <c r="AV728" s="2">
        <f t="shared" si="74"/>
        <v>12.231470569414073</v>
      </c>
      <c r="AW728" s="3">
        <f t="shared" si="75"/>
        <v>3393.8561895674229</v>
      </c>
      <c r="AX728" s="3">
        <f t="shared" si="76"/>
        <v>5376.7233789269549</v>
      </c>
      <c r="AY728" s="3">
        <f t="shared" si="77"/>
        <v>69.188348954568966</v>
      </c>
      <c r="AZ728" s="3">
        <f t="shared" si="78"/>
        <v>109.61177863603078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0.05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134.09753480000012</v>
      </c>
      <c r="R729" s="6">
        <v>27.715792590663039</v>
      </c>
      <c r="S729" s="6">
        <v>3.1157982763501857</v>
      </c>
      <c r="T729" s="6">
        <v>4</v>
      </c>
      <c r="U729" s="6">
        <v>3374.4629169540585</v>
      </c>
      <c r="V729" s="6">
        <v>5320.46354974519</v>
      </c>
      <c r="W729" s="6">
        <v>68.792990861002963</v>
      </c>
      <c r="X729" s="6">
        <v>108.46484592110967</v>
      </c>
      <c r="Y729" s="6">
        <v>101.68447397563014</v>
      </c>
      <c r="Z729" s="6">
        <v>8.4656992373731761</v>
      </c>
      <c r="AA729" s="6">
        <v>79.041977299999999</v>
      </c>
      <c r="AB729" s="6">
        <v>5389219.9021115201</v>
      </c>
      <c r="AC729" s="6">
        <v>0</v>
      </c>
      <c r="AD729" s="6">
        <v>4582146.3694539992</v>
      </c>
      <c r="AE729" s="6">
        <v>0</v>
      </c>
      <c r="AF729" s="6">
        <v>0</v>
      </c>
      <c r="AG729" s="6">
        <v>0</v>
      </c>
      <c r="AH729" s="6">
        <v>0</v>
      </c>
      <c r="AI729" s="6">
        <v>3888832.845910551</v>
      </c>
      <c r="AJ729" s="6">
        <v>10117945.355757533</v>
      </c>
      <c r="AK729" s="6">
        <v>6905705.6082912795</v>
      </c>
      <c r="AL729" s="6">
        <v>30883850.081524882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42056582.961012304</v>
      </c>
      <c r="AT729" s="6">
        <v>66309964.630720213</v>
      </c>
      <c r="AU729" s="3">
        <f t="shared" si="73"/>
        <v>562341.32519034925</v>
      </c>
      <c r="AV729" s="2">
        <f t="shared" si="74"/>
        <v>12.463193105400743</v>
      </c>
      <c r="AW729" s="3">
        <f t="shared" si="75"/>
        <v>3374.4629169540585</v>
      </c>
      <c r="AX729" s="3">
        <f t="shared" si="76"/>
        <v>5320.46354974519</v>
      </c>
      <c r="AY729" s="3">
        <f t="shared" si="77"/>
        <v>68.792990861002963</v>
      </c>
      <c r="AZ729" s="3">
        <f t="shared" si="78"/>
        <v>108.46484592110967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0.05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136.85802050000012</v>
      </c>
      <c r="R730" s="6">
        <v>28.274786282796182</v>
      </c>
      <c r="S730" s="6">
        <v>3.1585113003018987</v>
      </c>
      <c r="T730" s="6">
        <v>4</v>
      </c>
      <c r="U730" s="6">
        <v>3361.2548428207201</v>
      </c>
      <c r="V730" s="6">
        <v>5280.9394160079137</v>
      </c>
      <c r="W730" s="6">
        <v>68.52372640455242</v>
      </c>
      <c r="X730" s="6">
        <v>107.65909299452785</v>
      </c>
      <c r="Y730" s="6">
        <v>101.35854100321488</v>
      </c>
      <c r="Z730" s="6">
        <v>8.395809506938944</v>
      </c>
      <c r="AA730" s="6">
        <v>70.684949599999996</v>
      </c>
      <c r="AB730" s="6">
        <v>5446179.2119414899</v>
      </c>
      <c r="AC730" s="6">
        <v>0</v>
      </c>
      <c r="AD730" s="6">
        <v>4657453.4830007255</v>
      </c>
      <c r="AE730" s="6">
        <v>0</v>
      </c>
      <c r="AF730" s="6">
        <v>0</v>
      </c>
      <c r="AG730" s="6">
        <v>0</v>
      </c>
      <c r="AH730" s="6">
        <v>0</v>
      </c>
      <c r="AI730" s="6">
        <v>3940416.751027463</v>
      </c>
      <c r="AJ730" s="6">
        <v>10252156.095557868</v>
      </c>
      <c r="AK730" s="6">
        <v>6997307.1959599331</v>
      </c>
      <c r="AL730" s="6">
        <v>31293512.73748748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42466245.616974905</v>
      </c>
      <c r="AT730" s="6">
        <v>66719627.286682814</v>
      </c>
      <c r="AU730" s="3">
        <f t="shared" si="73"/>
        <v>749894.209332456</v>
      </c>
      <c r="AV730" s="2">
        <f t="shared" si="74"/>
        <v>12.634045201207595</v>
      </c>
      <c r="AW730" s="3">
        <f t="shared" si="75"/>
        <v>3361.2548428207201</v>
      </c>
      <c r="AX730" s="3">
        <f t="shared" si="76"/>
        <v>5280.9394160079137</v>
      </c>
      <c r="AY730" s="3">
        <f t="shared" si="77"/>
        <v>68.52372640455242</v>
      </c>
      <c r="AZ730" s="3">
        <f t="shared" si="78"/>
        <v>107.65909299452785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0.05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138.95802050000012</v>
      </c>
      <c r="R731" s="6">
        <v>28.699393432076441</v>
      </c>
      <c r="S731" s="6">
        <v>3.1900394861892951</v>
      </c>
      <c r="T731" s="6">
        <v>4</v>
      </c>
      <c r="U731" s="6">
        <v>3352.129481279695</v>
      </c>
      <c r="V731" s="6">
        <v>5252.841194622788</v>
      </c>
      <c r="W731" s="6">
        <v>68.337693566573648</v>
      </c>
      <c r="X731" s="6">
        <v>107.08627274593492</v>
      </c>
      <c r="Y731" s="6">
        <v>101.10443877635566</v>
      </c>
      <c r="Z731" s="6">
        <v>8.3416472169274947</v>
      </c>
      <c r="AA731" s="6">
        <v>69.718330699999996</v>
      </c>
      <c r="AB731" s="6">
        <v>5488361.1611359343</v>
      </c>
      <c r="AC731" s="6">
        <v>0</v>
      </c>
      <c r="AD731" s="6">
        <v>4714538.838049937</v>
      </c>
      <c r="AE731" s="6">
        <v>0</v>
      </c>
      <c r="AF731" s="6">
        <v>0</v>
      </c>
      <c r="AG731" s="6">
        <v>0</v>
      </c>
      <c r="AH731" s="6">
        <v>0</v>
      </c>
      <c r="AI731" s="6">
        <v>3979130.9996824879</v>
      </c>
      <c r="AJ731" s="6">
        <v>10352882.629173907</v>
      </c>
      <c r="AK731" s="6">
        <v>7066055.1248761751</v>
      </c>
      <c r="AL731" s="6">
        <v>31600968.752918441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42773701.632405862</v>
      </c>
      <c r="AT731" s="6">
        <v>67027083.302113771</v>
      </c>
      <c r="AU731" s="3">
        <f t="shared" si="73"/>
        <v>1000000.0000000001</v>
      </c>
      <c r="AV731" s="2">
        <f t="shared" si="74"/>
        <v>12.76015794475718</v>
      </c>
      <c r="AW731" s="3">
        <f t="shared" si="75"/>
        <v>3352.129481279695</v>
      </c>
      <c r="AX731" s="3">
        <f t="shared" si="76"/>
        <v>5252.841194622788</v>
      </c>
      <c r="AY731" s="3">
        <f t="shared" si="77"/>
        <v>68.337693566573648</v>
      </c>
      <c r="AZ731" s="3">
        <f t="shared" si="78"/>
        <v>107.08627274593492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0.05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140.56330670000011</v>
      </c>
      <c r="R732" s="6">
        <v>29.023694107685891</v>
      </c>
      <c r="S732" s="6">
        <v>3.2135371384836291</v>
      </c>
      <c r="T732" s="6">
        <v>4</v>
      </c>
      <c r="U732" s="6">
        <v>3345.7051248183998</v>
      </c>
      <c r="V732" s="6">
        <v>5232.5186751631418</v>
      </c>
      <c r="W732" s="6">
        <v>68.206724370524924</v>
      </c>
      <c r="X732" s="6">
        <v>106.67197069850808</v>
      </c>
      <c r="Y732" s="6">
        <v>100.90635149830416</v>
      </c>
      <c r="Z732" s="6">
        <v>8.2995225057825905</v>
      </c>
      <c r="AA732" s="6">
        <v>69.509786700000006</v>
      </c>
      <c r="AB732" s="6">
        <v>5519903.1832188377</v>
      </c>
      <c r="AC732" s="6">
        <v>0</v>
      </c>
      <c r="AD732" s="6">
        <v>4758059.7877785359</v>
      </c>
      <c r="AE732" s="6">
        <v>0</v>
      </c>
      <c r="AF732" s="6">
        <v>0</v>
      </c>
      <c r="AG732" s="6">
        <v>0</v>
      </c>
      <c r="AH732" s="6">
        <v>0</v>
      </c>
      <c r="AI732" s="6">
        <v>4008405.5586889759</v>
      </c>
      <c r="AJ732" s="6">
        <v>10429049.026671037</v>
      </c>
      <c r="AK732" s="6">
        <v>7118040.256230928</v>
      </c>
      <c r="AL732" s="6">
        <v>31833457.812588315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43006190.692075737</v>
      </c>
      <c r="AT732" s="6">
        <v>67259572.361783653</v>
      </c>
      <c r="AU732" s="3">
        <f t="shared" si="73"/>
        <v>1333521.4321633242</v>
      </c>
      <c r="AV732" s="2">
        <f t="shared" si="74"/>
        <v>12.854148553934516</v>
      </c>
      <c r="AW732" s="3">
        <f t="shared" si="75"/>
        <v>3345.7051248183998</v>
      </c>
      <c r="AX732" s="3">
        <f t="shared" si="76"/>
        <v>5232.5186751631418</v>
      </c>
      <c r="AY732" s="3">
        <f t="shared" si="77"/>
        <v>68.206724370524924</v>
      </c>
      <c r="AZ732" s="3">
        <f t="shared" si="78"/>
        <v>106.67197069850808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0.05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141.77424860000011</v>
      </c>
      <c r="R733" s="6">
        <v>29.268097714769567</v>
      </c>
      <c r="S733" s="6">
        <v>3.2309309182542059</v>
      </c>
      <c r="T733" s="6">
        <v>4</v>
      </c>
      <c r="U733" s="6">
        <v>3341.1552085098456</v>
      </c>
      <c r="V733" s="6">
        <v>5217.8110612147475</v>
      </c>
      <c r="W733" s="6">
        <v>68.113968172357758</v>
      </c>
      <c r="X733" s="6">
        <v>106.37213609464987</v>
      </c>
      <c r="Y733" s="6">
        <v>100.75487272694578</v>
      </c>
      <c r="Z733" s="6">
        <v>8.267431973439864</v>
      </c>
      <c r="AA733" s="6">
        <v>74.921988299999995</v>
      </c>
      <c r="AB733" s="6">
        <v>5543310.1310794661</v>
      </c>
      <c r="AC733" s="6">
        <v>0</v>
      </c>
      <c r="AD733" s="6">
        <v>4790823.8849257845</v>
      </c>
      <c r="AE733" s="6">
        <v>0</v>
      </c>
      <c r="AF733" s="6">
        <v>0</v>
      </c>
      <c r="AG733" s="6">
        <v>0</v>
      </c>
      <c r="AH733" s="6">
        <v>0</v>
      </c>
      <c r="AI733" s="6">
        <v>4030312.2662420478</v>
      </c>
      <c r="AJ733" s="6">
        <v>10486045.786040531</v>
      </c>
      <c r="AK733" s="6">
        <v>7156941.7156668976</v>
      </c>
      <c r="AL733" s="6">
        <v>32007433.783954728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43180166.66344215</v>
      </c>
      <c r="AT733" s="6">
        <v>67433548.333150059</v>
      </c>
      <c r="AU733" s="3">
        <f t="shared" si="73"/>
        <v>1778279.4100389229</v>
      </c>
      <c r="AV733" s="2">
        <f t="shared" si="74"/>
        <v>12.923723673016823</v>
      </c>
      <c r="AW733" s="3">
        <f t="shared" si="75"/>
        <v>3341.1552085098456</v>
      </c>
      <c r="AX733" s="3">
        <f t="shared" si="76"/>
        <v>5217.8110612147475</v>
      </c>
      <c r="AY733" s="3">
        <f t="shared" si="77"/>
        <v>68.113968172357758</v>
      </c>
      <c r="AZ733" s="3">
        <f t="shared" si="78"/>
        <v>106.37213609464987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0.05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142.70220290000012</v>
      </c>
      <c r="R734" s="6">
        <v>29.455364605065753</v>
      </c>
      <c r="S734" s="6">
        <v>3.2440312888086127</v>
      </c>
      <c r="T734" s="6">
        <v>4</v>
      </c>
      <c r="U734" s="6">
        <v>3337.8661626681201</v>
      </c>
      <c r="V734" s="6">
        <v>5206.9435166210696</v>
      </c>
      <c r="W734" s="6">
        <v>68.046916524110429</v>
      </c>
      <c r="X734" s="6">
        <v>106.15058649866579</v>
      </c>
      <c r="Y734" s="6">
        <v>100.63732106578713</v>
      </c>
      <c r="Z734" s="6">
        <v>8.2424970824603836</v>
      </c>
      <c r="AA734" s="6">
        <v>71.011263499999998</v>
      </c>
      <c r="AB734" s="6">
        <v>5560988.9513102164</v>
      </c>
      <c r="AC734" s="6">
        <v>0</v>
      </c>
      <c r="AD734" s="6">
        <v>4815893.3933309373</v>
      </c>
      <c r="AE734" s="6">
        <v>0</v>
      </c>
      <c r="AF734" s="6">
        <v>0</v>
      </c>
      <c r="AG734" s="6">
        <v>0</v>
      </c>
      <c r="AH734" s="6">
        <v>0</v>
      </c>
      <c r="AI734" s="6">
        <v>4046984.1144100484</v>
      </c>
      <c r="AJ734" s="6">
        <v>10529422.51510738</v>
      </c>
      <c r="AK734" s="6">
        <v>7186547.2245576717</v>
      </c>
      <c r="AL734" s="6">
        <v>32139836.198716253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43312569.078203678</v>
      </c>
      <c r="AT734" s="6">
        <v>67565950.747911587</v>
      </c>
      <c r="AU734" s="3">
        <f t="shared" si="73"/>
        <v>2371373.7056616559</v>
      </c>
      <c r="AV734" s="2">
        <f t="shared" si="74"/>
        <v>12.976125155234451</v>
      </c>
      <c r="AW734" s="3">
        <f t="shared" si="75"/>
        <v>3337.8661626681201</v>
      </c>
      <c r="AX734" s="3">
        <f t="shared" si="76"/>
        <v>5206.9435166210696</v>
      </c>
      <c r="AY734" s="3">
        <f t="shared" si="77"/>
        <v>68.046916524110429</v>
      </c>
      <c r="AZ734" s="3">
        <f t="shared" si="78"/>
        <v>106.15058649866579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0.05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143.3795348000001</v>
      </c>
      <c r="R735" s="6">
        <v>29.591833309092031</v>
      </c>
      <c r="S735" s="6">
        <v>3.2535279855986574</v>
      </c>
      <c r="T735" s="6">
        <v>4</v>
      </c>
      <c r="U735" s="6">
        <v>3335.5244976411245</v>
      </c>
      <c r="V735" s="6">
        <v>5199.1462166690944</v>
      </c>
      <c r="W735" s="6">
        <v>67.999178515198764</v>
      </c>
      <c r="X735" s="6">
        <v>105.99162799251607</v>
      </c>
      <c r="Y735" s="6">
        <v>100.55120712194727</v>
      </c>
      <c r="Z735" s="6">
        <v>8.2244019347569708</v>
      </c>
      <c r="AA735" s="6">
        <v>75.153470799999994</v>
      </c>
      <c r="AB735" s="6">
        <v>5573809.3731067609</v>
      </c>
      <c r="AC735" s="6">
        <v>0</v>
      </c>
      <c r="AD735" s="6">
        <v>4834171.5295270365</v>
      </c>
      <c r="AE735" s="6">
        <v>0</v>
      </c>
      <c r="AF735" s="6">
        <v>0</v>
      </c>
      <c r="AG735" s="6">
        <v>0</v>
      </c>
      <c r="AH735" s="6">
        <v>0</v>
      </c>
      <c r="AI735" s="6">
        <v>4059112.5520271808</v>
      </c>
      <c r="AJ735" s="6">
        <v>10560978.221902516</v>
      </c>
      <c r="AK735" s="6">
        <v>7208084.6428502873</v>
      </c>
      <c r="AL735" s="6">
        <v>32236156.319413781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43408889.198901206</v>
      </c>
      <c r="AT735" s="6">
        <v>67662270.868609115</v>
      </c>
      <c r="AU735" s="3">
        <f t="shared" si="73"/>
        <v>3162277.66016838</v>
      </c>
      <c r="AV735" s="2">
        <f t="shared" si="74"/>
        <v>13.01411194239463</v>
      </c>
      <c r="AW735" s="3">
        <f t="shared" si="75"/>
        <v>3335.5244976411245</v>
      </c>
      <c r="AX735" s="3">
        <f t="shared" si="76"/>
        <v>5199.1462166690944</v>
      </c>
      <c r="AY735" s="3">
        <f t="shared" si="77"/>
        <v>67.999178515198764</v>
      </c>
      <c r="AZ735" s="3">
        <f t="shared" si="78"/>
        <v>105.99162799251607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0.05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143.91314480000011</v>
      </c>
      <c r="R736" s="6">
        <v>29.699479801936441</v>
      </c>
      <c r="S736" s="6">
        <v>3.2608924315799008</v>
      </c>
      <c r="T736" s="6">
        <v>4</v>
      </c>
      <c r="U736" s="6">
        <v>3333.7766417168423</v>
      </c>
      <c r="V736" s="6">
        <v>5193.1895308716339</v>
      </c>
      <c r="W736" s="6">
        <v>67.963546108032162</v>
      </c>
      <c r="X736" s="6">
        <v>105.870192895521</v>
      </c>
      <c r="Y736" s="6">
        <v>100.48254341661124</v>
      </c>
      <c r="Z736" s="6">
        <v>8.2098354608537143</v>
      </c>
      <c r="AA736" s="6">
        <v>76.226959500000007</v>
      </c>
      <c r="AB736" s="6">
        <v>5583784.9623590037</v>
      </c>
      <c r="AC736" s="6">
        <v>0</v>
      </c>
      <c r="AD736" s="6">
        <v>4848559.0984314373</v>
      </c>
      <c r="AE736" s="6">
        <v>0</v>
      </c>
      <c r="AF736" s="6">
        <v>0</v>
      </c>
      <c r="AG736" s="6">
        <v>0</v>
      </c>
      <c r="AH736" s="6">
        <v>0</v>
      </c>
      <c r="AI736" s="6">
        <v>4068614.183708271</v>
      </c>
      <c r="AJ736" s="6">
        <v>10585699.518484062</v>
      </c>
      <c r="AK736" s="6">
        <v>7224957.4357390404</v>
      </c>
      <c r="AL736" s="6">
        <v>32311615.198721815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43484348.078209236</v>
      </c>
      <c r="AT736" s="6">
        <v>67737729.747917145</v>
      </c>
      <c r="AU736" s="3">
        <f t="shared" si="73"/>
        <v>4216965.0342858238</v>
      </c>
      <c r="AV736" s="2">
        <f t="shared" si="74"/>
        <v>13.043569726319603</v>
      </c>
      <c r="AW736" s="3">
        <f t="shared" si="75"/>
        <v>3333.7766417168423</v>
      </c>
      <c r="AX736" s="3">
        <f t="shared" si="76"/>
        <v>5193.1895308716339</v>
      </c>
      <c r="AY736" s="3">
        <f t="shared" si="77"/>
        <v>67.963546108032162</v>
      </c>
      <c r="AZ736" s="3">
        <f t="shared" si="78"/>
        <v>105.870192895521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0.05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144.2958005000001</v>
      </c>
      <c r="R737" s="6">
        <v>29.776522105983503</v>
      </c>
      <c r="S737" s="6">
        <v>3.2661755917366118</v>
      </c>
      <c r="T737" s="6">
        <v>4</v>
      </c>
      <c r="U737" s="6">
        <v>3332.5233414038107</v>
      </c>
      <c r="V737" s="6">
        <v>5188.9285612478297</v>
      </c>
      <c r="W737" s="6">
        <v>67.937995885936886</v>
      </c>
      <c r="X737" s="6">
        <v>105.78332726635179</v>
      </c>
      <c r="Y737" s="6">
        <v>100.43339572252412</v>
      </c>
      <c r="Z737" s="6">
        <v>8.199535562042275</v>
      </c>
      <c r="AA737" s="6">
        <v>72.763919999999999</v>
      </c>
      <c r="AB737" s="6">
        <v>5590933.9246561928</v>
      </c>
      <c r="AC737" s="6">
        <v>0</v>
      </c>
      <c r="AD737" s="6">
        <v>4858869.9618758056</v>
      </c>
      <c r="AE737" s="6">
        <v>0</v>
      </c>
      <c r="AF737" s="6">
        <v>0</v>
      </c>
      <c r="AG737" s="6">
        <v>0</v>
      </c>
      <c r="AH737" s="6">
        <v>0</v>
      </c>
      <c r="AI737" s="6">
        <v>4075423.5157474782</v>
      </c>
      <c r="AJ737" s="6">
        <v>10603416.003664019</v>
      </c>
      <c r="AK737" s="6">
        <v>7237049.3009117283</v>
      </c>
      <c r="AL737" s="6">
        <v>32365692.706855223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43538425.586342648</v>
      </c>
      <c r="AT737" s="6">
        <v>67791807.256050557</v>
      </c>
      <c r="AU737" s="3">
        <f t="shared" si="73"/>
        <v>5623413.251903492</v>
      </c>
      <c r="AV737" s="2">
        <f t="shared" si="74"/>
        <v>13.064702366946447</v>
      </c>
      <c r="AW737" s="3">
        <f t="shared" si="75"/>
        <v>3332.5233414038107</v>
      </c>
      <c r="AX737" s="3">
        <f t="shared" si="76"/>
        <v>5188.9285612478297</v>
      </c>
      <c r="AY737" s="3">
        <f t="shared" si="77"/>
        <v>67.937995885936886</v>
      </c>
      <c r="AZ737" s="3">
        <f t="shared" si="78"/>
        <v>105.78332726635179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0.05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144.59753480000009</v>
      </c>
      <c r="R738" s="6">
        <v>29.837364189756425</v>
      </c>
      <c r="S738" s="6">
        <v>3.270289319199589</v>
      </c>
      <c r="T738" s="6">
        <v>4</v>
      </c>
      <c r="U738" s="6">
        <v>3331.5774480138539</v>
      </c>
      <c r="V738" s="6">
        <v>5185.647478402173</v>
      </c>
      <c r="W738" s="6">
        <v>67.918712569767123</v>
      </c>
      <c r="X738" s="6">
        <v>105.71643795455007</v>
      </c>
      <c r="Y738" s="6">
        <v>100.39425982893776</v>
      </c>
      <c r="Z738" s="6">
        <v>8.1912463293132696</v>
      </c>
      <c r="AA738" s="6">
        <v>69.168181200000006</v>
      </c>
      <c r="AB738" s="6">
        <v>5596517.2729723398</v>
      </c>
      <c r="AC738" s="6">
        <v>0</v>
      </c>
      <c r="AD738" s="6">
        <v>4866996.4986530431</v>
      </c>
      <c r="AE738" s="6">
        <v>0</v>
      </c>
      <c r="AF738" s="6">
        <v>0</v>
      </c>
      <c r="AG738" s="6">
        <v>0</v>
      </c>
      <c r="AH738" s="6">
        <v>0</v>
      </c>
      <c r="AI738" s="6">
        <v>4080770.3709338978</v>
      </c>
      <c r="AJ738" s="6">
        <v>10617327.424068278</v>
      </c>
      <c r="AK738" s="6">
        <v>7246544.1311887391</v>
      </c>
      <c r="AL738" s="6">
        <v>32408155.697816297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43580888.577303723</v>
      </c>
      <c r="AT738" s="6">
        <v>67834270.247011632</v>
      </c>
      <c r="AU738" s="3">
        <f t="shared" si="73"/>
        <v>7498942.0933245579</v>
      </c>
      <c r="AV738" s="2">
        <f t="shared" si="74"/>
        <v>13.081157276798356</v>
      </c>
      <c r="AW738" s="3">
        <f t="shared" si="75"/>
        <v>3331.5774480138539</v>
      </c>
      <c r="AX738" s="3">
        <f t="shared" si="76"/>
        <v>5185.647478402173</v>
      </c>
      <c r="AY738" s="3">
        <f t="shared" si="77"/>
        <v>67.918712569767123</v>
      </c>
      <c r="AZ738" s="3">
        <f t="shared" si="78"/>
        <v>105.71643795455007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0.05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144.8170205000001</v>
      </c>
      <c r="R739" s="6">
        <v>29.881564367520582</v>
      </c>
      <c r="S739" s="6">
        <v>3.2732845716038135</v>
      </c>
      <c r="T739" s="6">
        <v>4</v>
      </c>
      <c r="U739" s="6">
        <v>3330.8876093573231</v>
      </c>
      <c r="V739" s="6">
        <v>5183.2610540701107</v>
      </c>
      <c r="W739" s="6">
        <v>67.904649275677897</v>
      </c>
      <c r="X739" s="6">
        <v>105.66778746666317</v>
      </c>
      <c r="Y739" s="6">
        <v>100.36583980863469</v>
      </c>
      <c r="Z739" s="6">
        <v>8.1852746537037735</v>
      </c>
      <c r="AA739" s="6">
        <v>62.397971499999997</v>
      </c>
      <c r="AB739" s="6">
        <v>5600579.304662222</v>
      </c>
      <c r="AC739" s="6">
        <v>0</v>
      </c>
      <c r="AD739" s="6">
        <v>4872905.72295551</v>
      </c>
      <c r="AE739" s="6">
        <v>0</v>
      </c>
      <c r="AF739" s="6">
        <v>0</v>
      </c>
      <c r="AG739" s="6">
        <v>0</v>
      </c>
      <c r="AH739" s="6">
        <v>0</v>
      </c>
      <c r="AI739" s="6">
        <v>4084659.1607709136</v>
      </c>
      <c r="AJ739" s="6">
        <v>10627445.257523715</v>
      </c>
      <c r="AK739" s="6">
        <v>7253449.7604227625</v>
      </c>
      <c r="AL739" s="6">
        <v>32439039.206335124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43611772.085822545</v>
      </c>
      <c r="AT739" s="6">
        <v>67865153.755530462</v>
      </c>
      <c r="AU739" s="3">
        <f t="shared" si="73"/>
        <v>10000000</v>
      </c>
      <c r="AV739" s="2">
        <f t="shared" si="74"/>
        <v>13.093138286415254</v>
      </c>
      <c r="AW739" s="3">
        <f t="shared" si="75"/>
        <v>3330.8876093573231</v>
      </c>
      <c r="AX739" s="3">
        <f t="shared" si="76"/>
        <v>5183.2610540701107</v>
      </c>
      <c r="AY739" s="3">
        <f t="shared" si="77"/>
        <v>67.904649275677897</v>
      </c>
      <c r="AZ739" s="3">
        <f t="shared" si="78"/>
        <v>105.66778746666317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0.05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1.4569316999999986</v>
      </c>
      <c r="R740" s="6">
        <v>0.14126276525299705</v>
      </c>
      <c r="S740" s="6">
        <v>8.4013453573926894E-3</v>
      </c>
      <c r="T740" s="6">
        <v>4</v>
      </c>
      <c r="U740" s="6">
        <v>385882.08970125258</v>
      </c>
      <c r="V740" s="6">
        <v>1132360.4952351234</v>
      </c>
      <c r="W740" s="6">
        <v>7866.7283427149323</v>
      </c>
      <c r="X740" s="6">
        <v>23084.70032629231</v>
      </c>
      <c r="Y740" s="6">
        <v>81.437291958164693</v>
      </c>
      <c r="Z740" s="6">
        <v>9.6460921945380917</v>
      </c>
      <c r="AA740" s="6">
        <v>156.1305218</v>
      </c>
      <c r="AB740" s="6">
        <v>183814.94828412944</v>
      </c>
      <c r="AC740" s="6">
        <v>0</v>
      </c>
      <c r="AD740" s="6">
        <v>113165.21165926161</v>
      </c>
      <c r="AE740" s="6">
        <v>0</v>
      </c>
      <c r="AF740" s="6">
        <v>0</v>
      </c>
      <c r="AG740" s="6">
        <v>0</v>
      </c>
      <c r="AH740" s="6">
        <v>143152.37084704652</v>
      </c>
      <c r="AI740" s="6">
        <v>171651.68700827064</v>
      </c>
      <c r="AJ740" s="6">
        <v>446602.47899305704</v>
      </c>
      <c r="AK740" s="6">
        <v>304815.36867602845</v>
      </c>
      <c r="AL740" s="6">
        <v>1363202.0654677937</v>
      </c>
      <c r="AM740" s="6">
        <v>961560.82862165791</v>
      </c>
      <c r="AN740" s="6">
        <v>10642951.91716098</v>
      </c>
      <c r="AO740" s="6">
        <v>10642951.91716098</v>
      </c>
      <c r="AP740" s="6">
        <v>9533441.6919931807</v>
      </c>
      <c r="AQ740" s="6">
        <v>4909297.9377493663</v>
      </c>
      <c r="AR740" s="6">
        <v>0</v>
      </c>
      <c r="AS740" s="6">
        <v>12967714.811250431</v>
      </c>
      <c r="AT740" s="6">
        <v>38053406.358153962</v>
      </c>
      <c r="AU740" s="3">
        <f t="shared" si="73"/>
        <v>100</v>
      </c>
      <c r="AV740" s="2">
        <f t="shared" si="74"/>
        <v>3.3605381429570758E-2</v>
      </c>
      <c r="AW740" s="3">
        <f t="shared" si="75"/>
        <v>385882.08970125258</v>
      </c>
      <c r="AX740" s="3">
        <f t="shared" si="76"/>
        <v>1132360.4952351234</v>
      </c>
      <c r="AY740" s="3">
        <f t="shared" si="77"/>
        <v>7866.7283427149323</v>
      </c>
      <c r="AZ740" s="3">
        <f t="shared" si="78"/>
        <v>23084.70032629231</v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0.05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1.9625822999999978</v>
      </c>
      <c r="R741" s="6">
        <v>0.22950069961429451</v>
      </c>
      <c r="S741" s="6">
        <v>1.4910170002628292E-2</v>
      </c>
      <c r="T741" s="6">
        <v>4</v>
      </c>
      <c r="U741" s="6">
        <v>224385.45563345935</v>
      </c>
      <c r="V741" s="6">
        <v>644999.2303671065</v>
      </c>
      <c r="W741" s="6">
        <v>4574.4010168788309</v>
      </c>
      <c r="X741" s="6">
        <v>13149.181737059935</v>
      </c>
      <c r="Y741" s="6">
        <v>87.282168960080412</v>
      </c>
      <c r="Z741" s="6">
        <v>9.8814358092850796</v>
      </c>
      <c r="AA741" s="6">
        <v>201.4607925</v>
      </c>
      <c r="AB741" s="6">
        <v>242627.91470005095</v>
      </c>
      <c r="AC741" s="6">
        <v>0</v>
      </c>
      <c r="AD741" s="6">
        <v>154263.76060428994</v>
      </c>
      <c r="AE741" s="6">
        <v>0</v>
      </c>
      <c r="AF741" s="6">
        <v>0</v>
      </c>
      <c r="AG741" s="6">
        <v>0</v>
      </c>
      <c r="AH741" s="6">
        <v>177161.5480628738</v>
      </c>
      <c r="AI741" s="6">
        <v>223880.75711321365</v>
      </c>
      <c r="AJ741" s="6">
        <v>582491.80575071275</v>
      </c>
      <c r="AK741" s="6">
        <v>397562.62643456878</v>
      </c>
      <c r="AL741" s="6">
        <v>1777988.4126657099</v>
      </c>
      <c r="AM741" s="6">
        <v>961560.82862165791</v>
      </c>
      <c r="AN741" s="6">
        <v>10642951.91716098</v>
      </c>
      <c r="AO741" s="6">
        <v>10642951.91716098</v>
      </c>
      <c r="AP741" s="6">
        <v>9533441.6919931807</v>
      </c>
      <c r="AQ741" s="6">
        <v>4909297.9377493663</v>
      </c>
      <c r="AR741" s="6">
        <v>0</v>
      </c>
      <c r="AS741" s="6">
        <v>13382501.158448348</v>
      </c>
      <c r="AT741" s="6">
        <v>38468192.705351867</v>
      </c>
      <c r="AU741" s="3">
        <f t="shared" si="73"/>
        <v>133.35214321633239</v>
      </c>
      <c r="AV741" s="2">
        <f t="shared" si="74"/>
        <v>5.9640680010513168E-2</v>
      </c>
      <c r="AW741" s="3">
        <f t="shared" si="75"/>
        <v>224385.45563345935</v>
      </c>
      <c r="AX741" s="3">
        <f t="shared" si="76"/>
        <v>644999.2303671065</v>
      </c>
      <c r="AY741" s="3">
        <f t="shared" si="77"/>
        <v>4574.4010168788309</v>
      </c>
      <c r="AZ741" s="3">
        <f t="shared" si="78"/>
        <v>13149.181737059935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0.05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2.6692485999999995</v>
      </c>
      <c r="R742" s="6">
        <v>0.3581260503371716</v>
      </c>
      <c r="S742" s="6">
        <v>2.4481286281965046E-2</v>
      </c>
      <c r="T742" s="6">
        <v>4</v>
      </c>
      <c r="U742" s="6">
        <v>141946.99455116334</v>
      </c>
      <c r="V742" s="6">
        <v>398119.10963099601</v>
      </c>
      <c r="W742" s="6">
        <v>2893.781481445144</v>
      </c>
      <c r="X742" s="6">
        <v>8116.1965457771903</v>
      </c>
      <c r="Y742" s="6">
        <v>92.616226848954938</v>
      </c>
      <c r="Z742" s="6">
        <v>10.069203781441242</v>
      </c>
      <c r="AA742" s="6">
        <v>42.226167199999999</v>
      </c>
      <c r="AB742" s="6">
        <v>318745.43807370606</v>
      </c>
      <c r="AC742" s="6">
        <v>0</v>
      </c>
      <c r="AD742" s="6">
        <v>199638.15225204025</v>
      </c>
      <c r="AE742" s="6">
        <v>0</v>
      </c>
      <c r="AF742" s="6">
        <v>0</v>
      </c>
      <c r="AG742" s="6">
        <v>0</v>
      </c>
      <c r="AH742" s="6">
        <v>222810.8976243558</v>
      </c>
      <c r="AI742" s="6">
        <v>289065.85030053975</v>
      </c>
      <c r="AJ742" s="6">
        <v>752090.04692296882</v>
      </c>
      <c r="AK742" s="6">
        <v>513316.91093000001</v>
      </c>
      <c r="AL742" s="6">
        <v>2295667.2961036107</v>
      </c>
      <c r="AM742" s="6">
        <v>961560.82862165791</v>
      </c>
      <c r="AN742" s="6">
        <v>10642951.91716098</v>
      </c>
      <c r="AO742" s="6">
        <v>10642951.91716098</v>
      </c>
      <c r="AP742" s="6">
        <v>9533441.6919931807</v>
      </c>
      <c r="AQ742" s="6">
        <v>4909297.9377493663</v>
      </c>
      <c r="AR742" s="6">
        <v>0</v>
      </c>
      <c r="AS742" s="6">
        <v>13900180.04188625</v>
      </c>
      <c r="AT742" s="6">
        <v>38985871.588789769</v>
      </c>
      <c r="AU742" s="3">
        <f t="shared" si="73"/>
        <v>177.82794100389231</v>
      </c>
      <c r="AV742" s="2">
        <f t="shared" si="74"/>
        <v>9.7925145127860186E-2</v>
      </c>
      <c r="AW742" s="3">
        <f t="shared" si="75"/>
        <v>141946.99455116334</v>
      </c>
      <c r="AX742" s="3">
        <f t="shared" si="76"/>
        <v>398119.10963099601</v>
      </c>
      <c r="AY742" s="3">
        <f t="shared" si="77"/>
        <v>2893.781481445144</v>
      </c>
      <c r="AZ742" s="3">
        <f t="shared" si="78"/>
        <v>8116.1965457771903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0.05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3.5271699999999995</v>
      </c>
      <c r="R743" s="6">
        <v>0.52259926204100493</v>
      </c>
      <c r="S743" s="6">
        <v>3.7726701043892315E-2</v>
      </c>
      <c r="T743" s="6">
        <v>4</v>
      </c>
      <c r="U743" s="6">
        <v>95831.977099344149</v>
      </c>
      <c r="V743" s="6">
        <v>262064.98219113649</v>
      </c>
      <c r="W743" s="6">
        <v>1953.6644755123798</v>
      </c>
      <c r="X743" s="6">
        <v>5342.5491310886455</v>
      </c>
      <c r="Y743" s="6">
        <v>96.757985175191735</v>
      </c>
      <c r="Z743" s="6">
        <v>10.199377810391331</v>
      </c>
      <c r="AA743" s="6">
        <v>42.092484200000001</v>
      </c>
      <c r="AB743" s="6">
        <v>403814.19429827272</v>
      </c>
      <c r="AC743" s="6">
        <v>0</v>
      </c>
      <c r="AD743" s="6">
        <v>249501.65819658848</v>
      </c>
      <c r="AE743" s="6">
        <v>0</v>
      </c>
      <c r="AF743" s="6">
        <v>0</v>
      </c>
      <c r="AG743" s="6">
        <v>0</v>
      </c>
      <c r="AH743" s="6">
        <v>269173.88360738294</v>
      </c>
      <c r="AI743" s="6">
        <v>359770.99707987509</v>
      </c>
      <c r="AJ743" s="6">
        <v>936050.33522294741</v>
      </c>
      <c r="AK743" s="6">
        <v>638873.58770065941</v>
      </c>
      <c r="AL743" s="6">
        <v>2857184.656105726</v>
      </c>
      <c r="AM743" s="6">
        <v>961560.82862165791</v>
      </c>
      <c r="AN743" s="6">
        <v>10642951.91716098</v>
      </c>
      <c r="AO743" s="6">
        <v>10642951.91716098</v>
      </c>
      <c r="AP743" s="6">
        <v>9533441.6919931807</v>
      </c>
      <c r="AQ743" s="6">
        <v>4909297.9377493663</v>
      </c>
      <c r="AR743" s="6">
        <v>0</v>
      </c>
      <c r="AS743" s="6">
        <v>14461697.401888365</v>
      </c>
      <c r="AT743" s="6">
        <v>39547388.948791884</v>
      </c>
      <c r="AU743" s="3">
        <f t="shared" si="73"/>
        <v>237.13737056616554</v>
      </c>
      <c r="AV743" s="2">
        <f t="shared" si="74"/>
        <v>0.15090680417556926</v>
      </c>
      <c r="AW743" s="3">
        <f t="shared" si="75"/>
        <v>95831.977099344149</v>
      </c>
      <c r="AX743" s="3">
        <f t="shared" si="76"/>
        <v>262064.98219113649</v>
      </c>
      <c r="AY743" s="3">
        <f t="shared" si="77"/>
        <v>1953.6644755123798</v>
      </c>
      <c r="AZ743" s="3">
        <f t="shared" si="78"/>
        <v>5342.5491310886455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0.05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4.5964186000000016</v>
      </c>
      <c r="R744" s="6">
        <v>0.73359830354169053</v>
      </c>
      <c r="S744" s="6">
        <v>5.5605815294500212E-2</v>
      </c>
      <c r="T744" s="6">
        <v>4</v>
      </c>
      <c r="U744" s="6">
        <v>67889.979034864824</v>
      </c>
      <c r="V744" s="6">
        <v>180673.55847725036</v>
      </c>
      <c r="W744" s="6">
        <v>1384.0290506184642</v>
      </c>
      <c r="X744" s="6">
        <v>3683.274868632845</v>
      </c>
      <c r="Y744" s="6">
        <v>100.07730273657727</v>
      </c>
      <c r="Z744" s="6">
        <v>10.295627015533293</v>
      </c>
      <c r="AA744" s="6">
        <v>57.658532000000001</v>
      </c>
      <c r="AB744" s="6">
        <v>501545.93717973807</v>
      </c>
      <c r="AC744" s="6">
        <v>0</v>
      </c>
      <c r="AD744" s="6">
        <v>308367.06088693242</v>
      </c>
      <c r="AE744" s="6">
        <v>0</v>
      </c>
      <c r="AF744" s="6">
        <v>0</v>
      </c>
      <c r="AG744" s="6">
        <v>0</v>
      </c>
      <c r="AH744" s="6">
        <v>318763.64386478293</v>
      </c>
      <c r="AI744" s="6">
        <v>440183.89035326662</v>
      </c>
      <c r="AJ744" s="6">
        <v>1145268.1885678456</v>
      </c>
      <c r="AK744" s="6">
        <v>781669.07160553895</v>
      </c>
      <c r="AL744" s="6">
        <v>3495797.7924581044</v>
      </c>
      <c r="AM744" s="6">
        <v>961560.82862165791</v>
      </c>
      <c r="AN744" s="6">
        <v>10642951.91716098</v>
      </c>
      <c r="AO744" s="6">
        <v>10642951.91716098</v>
      </c>
      <c r="AP744" s="6">
        <v>9533441.6919931807</v>
      </c>
      <c r="AQ744" s="6">
        <v>4909297.9377493663</v>
      </c>
      <c r="AR744" s="6">
        <v>0</v>
      </c>
      <c r="AS744" s="6">
        <v>15100310.538240742</v>
      </c>
      <c r="AT744" s="6">
        <v>40186002.085144266</v>
      </c>
      <c r="AU744" s="3">
        <f t="shared" si="73"/>
        <v>316.2277660168379</v>
      </c>
      <c r="AV744" s="2">
        <f t="shared" si="74"/>
        <v>0.22242326117800085</v>
      </c>
      <c r="AW744" s="3">
        <f t="shared" si="75"/>
        <v>67889.979034864824</v>
      </c>
      <c r="AX744" s="3">
        <f t="shared" si="76"/>
        <v>180673.55847725036</v>
      </c>
      <c r="AY744" s="3">
        <f t="shared" si="77"/>
        <v>1384.0290506184642</v>
      </c>
      <c r="AZ744" s="3">
        <f t="shared" si="78"/>
        <v>3683.274868632845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0.05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5.9943524000000012</v>
      </c>
      <c r="R745" s="6">
        <v>1.0129036667664619</v>
      </c>
      <c r="S745" s="6">
        <v>7.9625081516553897E-2</v>
      </c>
      <c r="T745" s="6">
        <v>4</v>
      </c>
      <c r="U745" s="6">
        <v>49840.907698976858</v>
      </c>
      <c r="V745" s="6">
        <v>128602.80994484224</v>
      </c>
      <c r="W745" s="6">
        <v>1016.0743182606107</v>
      </c>
      <c r="X745" s="6">
        <v>2621.7422288997946</v>
      </c>
      <c r="Y745" s="6">
        <v>102.83740282627176</v>
      </c>
      <c r="Z745" s="6">
        <v>10.370097644798541</v>
      </c>
      <c r="AA745" s="6">
        <v>54.566455599999998</v>
      </c>
      <c r="AB745" s="6">
        <v>619381.31927373167</v>
      </c>
      <c r="AC745" s="6">
        <v>0</v>
      </c>
      <c r="AD745" s="6">
        <v>381352.09755082283</v>
      </c>
      <c r="AE745" s="6">
        <v>0</v>
      </c>
      <c r="AF745" s="6">
        <v>0</v>
      </c>
      <c r="AG745" s="6">
        <v>0</v>
      </c>
      <c r="AH745" s="6">
        <v>377853.27939484641</v>
      </c>
      <c r="AI745" s="6">
        <v>537648.81152556627</v>
      </c>
      <c r="AJ745" s="6">
        <v>1398851.9206538263</v>
      </c>
      <c r="AK745" s="6">
        <v>954745.17937885225</v>
      </c>
      <c r="AL745" s="6">
        <v>4269832.6077776458</v>
      </c>
      <c r="AM745" s="6">
        <v>961560.82862165791</v>
      </c>
      <c r="AN745" s="6">
        <v>10642951.91716098</v>
      </c>
      <c r="AO745" s="6">
        <v>10642951.91716098</v>
      </c>
      <c r="AP745" s="6">
        <v>9533441.6919931807</v>
      </c>
      <c r="AQ745" s="6">
        <v>4909297.9377493663</v>
      </c>
      <c r="AR745" s="6">
        <v>0</v>
      </c>
      <c r="AS745" s="6">
        <v>15874345.353560284</v>
      </c>
      <c r="AT745" s="6">
        <v>40960036.900463812</v>
      </c>
      <c r="AU745" s="3">
        <f t="shared" si="73"/>
        <v>421.69650342858228</v>
      </c>
      <c r="AV745" s="2">
        <f t="shared" si="74"/>
        <v>0.31850032606621559</v>
      </c>
      <c r="AW745" s="3">
        <f t="shared" si="75"/>
        <v>49840.907698976858</v>
      </c>
      <c r="AX745" s="3">
        <f t="shared" si="76"/>
        <v>128602.80994484224</v>
      </c>
      <c r="AY745" s="3">
        <f t="shared" si="77"/>
        <v>1016.0743182606107</v>
      </c>
      <c r="AZ745" s="3">
        <f t="shared" si="78"/>
        <v>2621.7422288997946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0.05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7.7433604999999996</v>
      </c>
      <c r="R746" s="6">
        <v>1.3670256410195669</v>
      </c>
      <c r="S746" s="6">
        <v>0.1113732885794271</v>
      </c>
      <c r="T746" s="6">
        <v>4</v>
      </c>
      <c r="U746" s="6">
        <v>37625.222630529453</v>
      </c>
      <c r="V746" s="6">
        <v>93935.159840054752</v>
      </c>
      <c r="W746" s="6">
        <v>767.04105520340909</v>
      </c>
      <c r="X746" s="6">
        <v>1914.9952900465426</v>
      </c>
      <c r="Y746" s="6">
        <v>105.01269311203087</v>
      </c>
      <c r="Z746" s="6">
        <v>10.424908458716557</v>
      </c>
      <c r="AA746" s="6">
        <v>64.085699500000004</v>
      </c>
      <c r="AB746" s="6">
        <v>755497.95219930797</v>
      </c>
      <c r="AC746" s="6">
        <v>0</v>
      </c>
      <c r="AD746" s="6">
        <v>468032.38614765799</v>
      </c>
      <c r="AE746" s="6">
        <v>0</v>
      </c>
      <c r="AF746" s="6">
        <v>0</v>
      </c>
      <c r="AG746" s="6">
        <v>0</v>
      </c>
      <c r="AH746" s="6">
        <v>441579.15278348385</v>
      </c>
      <c r="AI746" s="6">
        <v>649392.70154087525</v>
      </c>
      <c r="AJ746" s="6">
        <v>1689586.6006500679</v>
      </c>
      <c r="AK746" s="6">
        <v>1153177.5724765616</v>
      </c>
      <c r="AL746" s="6">
        <v>5157266.3657979546</v>
      </c>
      <c r="AM746" s="6">
        <v>961560.82862165791</v>
      </c>
      <c r="AN746" s="6">
        <v>10642951.91716098</v>
      </c>
      <c r="AO746" s="6">
        <v>10642951.91716098</v>
      </c>
      <c r="AP746" s="6">
        <v>9533441.6919931807</v>
      </c>
      <c r="AQ746" s="6">
        <v>4909297.9377493663</v>
      </c>
      <c r="AR746" s="6">
        <v>0</v>
      </c>
      <c r="AS746" s="6">
        <v>16761779.111580592</v>
      </c>
      <c r="AT746" s="6">
        <v>41847470.658484116</v>
      </c>
      <c r="AU746" s="3">
        <f t="shared" si="73"/>
        <v>562.34132519034904</v>
      </c>
      <c r="AV746" s="2">
        <f t="shared" si="74"/>
        <v>0.44549315431770842</v>
      </c>
      <c r="AW746" s="3">
        <f t="shared" si="75"/>
        <v>37625.222630529453</v>
      </c>
      <c r="AX746" s="3">
        <f t="shared" si="76"/>
        <v>93935.159840054752</v>
      </c>
      <c r="AY746" s="3">
        <f t="shared" si="77"/>
        <v>767.04105520340909</v>
      </c>
      <c r="AZ746" s="3">
        <f t="shared" si="78"/>
        <v>1914.9952900465426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0.05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9.9896843000000004</v>
      </c>
      <c r="R747" s="6">
        <v>1.8246191035217161</v>
      </c>
      <c r="S747" s="6">
        <v>0.15328671009528061</v>
      </c>
      <c r="T747" s="6">
        <v>4</v>
      </c>
      <c r="U747" s="6">
        <v>29058.853264415724</v>
      </c>
      <c r="V747" s="6">
        <v>69971.877510468519</v>
      </c>
      <c r="W747" s="6">
        <v>592.40402880307988</v>
      </c>
      <c r="X747" s="6">
        <v>1426.4713670197411</v>
      </c>
      <c r="Y747" s="6">
        <v>106.76370778290406</v>
      </c>
      <c r="Z747" s="6">
        <v>10.465658643817301</v>
      </c>
      <c r="AA747" s="6">
        <v>52.843412200000003</v>
      </c>
      <c r="AB747" s="6">
        <v>917182.50023215916</v>
      </c>
      <c r="AC747" s="6">
        <v>0</v>
      </c>
      <c r="AD747" s="6">
        <v>573817.4267955689</v>
      </c>
      <c r="AE747" s="6">
        <v>0</v>
      </c>
      <c r="AF747" s="6">
        <v>0</v>
      </c>
      <c r="AG747" s="6">
        <v>0</v>
      </c>
      <c r="AH747" s="6">
        <v>514916.32031880063</v>
      </c>
      <c r="AI747" s="6">
        <v>782307.33646514593</v>
      </c>
      <c r="AJ747" s="6">
        <v>2035403.2161825229</v>
      </c>
      <c r="AK747" s="6">
        <v>1389204.5183983287</v>
      </c>
      <c r="AL747" s="6">
        <v>6212831.3183925264</v>
      </c>
      <c r="AM747" s="6">
        <v>961560.82862165791</v>
      </c>
      <c r="AN747" s="6">
        <v>10642951.91716098</v>
      </c>
      <c r="AO747" s="6">
        <v>10642951.91716098</v>
      </c>
      <c r="AP747" s="6">
        <v>9533441.6919931807</v>
      </c>
      <c r="AQ747" s="6">
        <v>4909297.9377493663</v>
      </c>
      <c r="AR747" s="6">
        <v>0</v>
      </c>
      <c r="AS747" s="6">
        <v>17817344.064175166</v>
      </c>
      <c r="AT747" s="6">
        <v>42903035.611078687</v>
      </c>
      <c r="AU747" s="3">
        <f t="shared" si="73"/>
        <v>749.89420933245594</v>
      </c>
      <c r="AV747" s="2">
        <f t="shared" si="74"/>
        <v>0.61314684038112244</v>
      </c>
      <c r="AW747" s="3">
        <f t="shared" si="75"/>
        <v>29058.853264415724</v>
      </c>
      <c r="AX747" s="3">
        <f t="shared" si="76"/>
        <v>69971.877510468519</v>
      </c>
      <c r="AY747" s="3">
        <f t="shared" si="77"/>
        <v>592.40402880307988</v>
      </c>
      <c r="AZ747" s="3">
        <f t="shared" si="78"/>
        <v>1426.4713670197411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0.05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12.808339999999999</v>
      </c>
      <c r="R748" s="6">
        <v>2.4025017010456322</v>
      </c>
      <c r="S748" s="6">
        <v>0.20799684768824386</v>
      </c>
      <c r="T748" s="6">
        <v>4</v>
      </c>
      <c r="U748" s="6">
        <v>22882.376831585319</v>
      </c>
      <c r="V748" s="6">
        <v>53033.90535919938</v>
      </c>
      <c r="W748" s="6">
        <v>466.488202417163</v>
      </c>
      <c r="X748" s="6">
        <v>1081.1678944132166</v>
      </c>
      <c r="Y748" s="6">
        <v>108.1316393970956</v>
      </c>
      <c r="Z748" s="6">
        <v>10.493822723065136</v>
      </c>
      <c r="AA748" s="6">
        <v>48.262155700000001</v>
      </c>
      <c r="AB748" s="6">
        <v>1105097.336573502</v>
      </c>
      <c r="AC748" s="6">
        <v>0</v>
      </c>
      <c r="AD748" s="6">
        <v>700046.03592800384</v>
      </c>
      <c r="AE748" s="6">
        <v>0</v>
      </c>
      <c r="AF748" s="6">
        <v>0</v>
      </c>
      <c r="AG748" s="6">
        <v>0</v>
      </c>
      <c r="AH748" s="6">
        <v>594833.25471247674</v>
      </c>
      <c r="AI748" s="6">
        <v>935990.88461345294</v>
      </c>
      <c r="AJ748" s="6">
        <v>2435256.2836340289</v>
      </c>
      <c r="AK748" s="6">
        <v>1662112.453092902</v>
      </c>
      <c r="AL748" s="6">
        <v>7433336.2485543666</v>
      </c>
      <c r="AM748" s="6">
        <v>961560.82862165791</v>
      </c>
      <c r="AN748" s="6">
        <v>10642951.91716098</v>
      </c>
      <c r="AO748" s="6">
        <v>10642951.91716098</v>
      </c>
      <c r="AP748" s="6">
        <v>9533441.6919931807</v>
      </c>
      <c r="AQ748" s="6">
        <v>4909297.9377493663</v>
      </c>
      <c r="AR748" s="6">
        <v>0</v>
      </c>
      <c r="AS748" s="6">
        <v>19037848.994337007</v>
      </c>
      <c r="AT748" s="6">
        <v>44123540.541240536</v>
      </c>
      <c r="AU748" s="3">
        <f t="shared" si="73"/>
        <v>1000</v>
      </c>
      <c r="AV748" s="2">
        <f t="shared" si="74"/>
        <v>0.83198739075297545</v>
      </c>
      <c r="AW748" s="3">
        <f t="shared" si="75"/>
        <v>22882.376831585319</v>
      </c>
      <c r="AX748" s="3">
        <f t="shared" si="76"/>
        <v>53033.90535919938</v>
      </c>
      <c r="AY748" s="3">
        <f t="shared" si="77"/>
        <v>466.488202417163</v>
      </c>
      <c r="AZ748" s="3">
        <f t="shared" si="78"/>
        <v>1081.1678944132166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0.05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16.369248599999999</v>
      </c>
      <c r="R749" s="6">
        <v>3.1355216944056603</v>
      </c>
      <c r="S749" s="6">
        <v>0.27914389647267596</v>
      </c>
      <c r="T749" s="6">
        <v>4</v>
      </c>
      <c r="U749" s="6">
        <v>18328.805875969483</v>
      </c>
      <c r="V749" s="6">
        <v>40795.436764099119</v>
      </c>
      <c r="W749" s="6">
        <v>373.65749932638317</v>
      </c>
      <c r="X749" s="6">
        <v>831.6701583481954</v>
      </c>
      <c r="Y749" s="6">
        <v>109.20083525757452</v>
      </c>
      <c r="Z749" s="6">
        <v>10.510933077669415</v>
      </c>
      <c r="AA749" s="6">
        <v>50.231079800000003</v>
      </c>
      <c r="AB749" s="6">
        <v>1325339.7457127427</v>
      </c>
      <c r="AC749" s="6">
        <v>0</v>
      </c>
      <c r="AD749" s="6">
        <v>851834.68211392965</v>
      </c>
      <c r="AE749" s="6">
        <v>0</v>
      </c>
      <c r="AF749" s="6">
        <v>0</v>
      </c>
      <c r="AG749" s="6">
        <v>0</v>
      </c>
      <c r="AH749" s="6">
        <v>683742.22874125035</v>
      </c>
      <c r="AI749" s="6">
        <v>1115757.4960614895</v>
      </c>
      <c r="AJ749" s="6">
        <v>2902972.1314194719</v>
      </c>
      <c r="AK749" s="6">
        <v>1981338.129806078</v>
      </c>
      <c r="AL749" s="6">
        <v>8860984.4138549622</v>
      </c>
      <c r="AM749" s="6">
        <v>961560.82862165791</v>
      </c>
      <c r="AN749" s="6">
        <v>10642951.91716098</v>
      </c>
      <c r="AO749" s="6">
        <v>10642951.91716098</v>
      </c>
      <c r="AP749" s="6">
        <v>9533441.6919931807</v>
      </c>
      <c r="AQ749" s="6">
        <v>4909297.9377493663</v>
      </c>
      <c r="AR749" s="6">
        <v>0</v>
      </c>
      <c r="AS749" s="6">
        <v>20465497.1596376</v>
      </c>
      <c r="AT749" s="6">
        <v>45551188.706541128</v>
      </c>
      <c r="AU749" s="3">
        <f t="shared" si="73"/>
        <v>1333.5214321633243</v>
      </c>
      <c r="AV749" s="2">
        <f t="shared" si="74"/>
        <v>1.1165755858907038</v>
      </c>
      <c r="AW749" s="3">
        <f t="shared" si="75"/>
        <v>18328.805875969483</v>
      </c>
      <c r="AX749" s="3">
        <f t="shared" si="76"/>
        <v>40795.436764099119</v>
      </c>
      <c r="AY749" s="3">
        <f t="shared" si="77"/>
        <v>373.65749932638317</v>
      </c>
      <c r="AZ749" s="3">
        <f t="shared" si="78"/>
        <v>831.6701583481954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0.05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20.800949999999986</v>
      </c>
      <c r="R750" s="6">
        <v>4.0517022481813516</v>
      </c>
      <c r="S750" s="6">
        <v>0.37067597475106523</v>
      </c>
      <c r="T750" s="6">
        <v>4</v>
      </c>
      <c r="U750" s="6">
        <v>14910.179699454133</v>
      </c>
      <c r="V750" s="6">
        <v>31829.061186007391</v>
      </c>
      <c r="W750" s="6">
        <v>303.96418068399373</v>
      </c>
      <c r="X750" s="6">
        <v>648.87846426825058</v>
      </c>
      <c r="Y750" s="6">
        <v>110.01375351112118</v>
      </c>
      <c r="Z750" s="6">
        <v>10.516715533503534</v>
      </c>
      <c r="AA750" s="6">
        <v>50.2605863</v>
      </c>
      <c r="AB750" s="6">
        <v>1579969.8631973378</v>
      </c>
      <c r="AC750" s="6">
        <v>0</v>
      </c>
      <c r="AD750" s="6">
        <v>1031807.9239181507</v>
      </c>
      <c r="AE750" s="6">
        <v>0</v>
      </c>
      <c r="AF750" s="6">
        <v>0</v>
      </c>
      <c r="AG750" s="6">
        <v>0</v>
      </c>
      <c r="AH750" s="6">
        <v>779248.64657795569</v>
      </c>
      <c r="AI750" s="6">
        <v>1322500.3091404429</v>
      </c>
      <c r="AJ750" s="6">
        <v>3440874.5222687386</v>
      </c>
      <c r="AK750" s="6">
        <v>2348467.5643495573</v>
      </c>
      <c r="AL750" s="6">
        <v>10502868.829452183</v>
      </c>
      <c r="AM750" s="6">
        <v>961560.82862165791</v>
      </c>
      <c r="AN750" s="6">
        <v>10642951.91716098</v>
      </c>
      <c r="AO750" s="6">
        <v>10642951.91716098</v>
      </c>
      <c r="AP750" s="6">
        <v>9533441.6919931807</v>
      </c>
      <c r="AQ750" s="6">
        <v>4909297.9377493663</v>
      </c>
      <c r="AR750" s="6">
        <v>0</v>
      </c>
      <c r="AS750" s="6">
        <v>22107381.575234823</v>
      </c>
      <c r="AT750" s="6">
        <v>47193073.122138344</v>
      </c>
      <c r="AU750" s="3">
        <f t="shared" si="73"/>
        <v>1778.2794100389231</v>
      </c>
      <c r="AV750" s="2">
        <f t="shared" si="74"/>
        <v>1.4827038990042609</v>
      </c>
      <c r="AW750" s="3">
        <f t="shared" si="75"/>
        <v>14910.179699454133</v>
      </c>
      <c r="AX750" s="3">
        <f t="shared" si="76"/>
        <v>31829.061186007391</v>
      </c>
      <c r="AY750" s="3">
        <f t="shared" si="77"/>
        <v>303.96418068399373</v>
      </c>
      <c r="AZ750" s="3">
        <f t="shared" si="78"/>
        <v>648.87846426825058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0.05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26.289028599999988</v>
      </c>
      <c r="R751" s="6">
        <v>5.190478043683961</v>
      </c>
      <c r="S751" s="6">
        <v>0.48738614928141455</v>
      </c>
      <c r="T751" s="6">
        <v>4</v>
      </c>
      <c r="U751" s="6">
        <v>12305.127227853016</v>
      </c>
      <c r="V751" s="6">
        <v>25172.589497702604</v>
      </c>
      <c r="W751" s="6">
        <v>250.8566624561594</v>
      </c>
      <c r="X751" s="6">
        <v>513.17728535785557</v>
      </c>
      <c r="Y751" s="6">
        <v>110.61310623153631</v>
      </c>
      <c r="Z751" s="6">
        <v>10.509777656147014</v>
      </c>
      <c r="AA751" s="6">
        <v>68.5030529</v>
      </c>
      <c r="AB751" s="6">
        <v>1873249.161097924</v>
      </c>
      <c r="AC751" s="6">
        <v>0</v>
      </c>
      <c r="AD751" s="6">
        <v>1244376.938230284</v>
      </c>
      <c r="AE751" s="6">
        <v>0</v>
      </c>
      <c r="AF751" s="6">
        <v>0</v>
      </c>
      <c r="AG751" s="6">
        <v>0</v>
      </c>
      <c r="AH751" s="6">
        <v>881039.54375056329</v>
      </c>
      <c r="AI751" s="6">
        <v>1559479.60080072</v>
      </c>
      <c r="AJ751" s="6">
        <v>4057446.028032029</v>
      </c>
      <c r="AK751" s="6">
        <v>2769290.2863105182</v>
      </c>
      <c r="AL751" s="6">
        <v>12384881.558222039</v>
      </c>
      <c r="AM751" s="6">
        <v>961560.82862165791</v>
      </c>
      <c r="AN751" s="6">
        <v>10642951.91716098</v>
      </c>
      <c r="AO751" s="6">
        <v>10642951.91716098</v>
      </c>
      <c r="AP751" s="6">
        <v>9533441.6919931807</v>
      </c>
      <c r="AQ751" s="6">
        <v>4909297.9377493663</v>
      </c>
      <c r="AR751" s="6">
        <v>0</v>
      </c>
      <c r="AS751" s="6">
        <v>23989394.304004677</v>
      </c>
      <c r="AT751" s="6">
        <v>49075085.850908197</v>
      </c>
      <c r="AU751" s="3">
        <f t="shared" si="73"/>
        <v>2371.3737056616555</v>
      </c>
      <c r="AV751" s="2">
        <f t="shared" si="74"/>
        <v>1.9495445971256582</v>
      </c>
      <c r="AW751" s="3">
        <f t="shared" si="75"/>
        <v>12305.127227853016</v>
      </c>
      <c r="AX751" s="3">
        <f t="shared" si="76"/>
        <v>25172.589497702604</v>
      </c>
      <c r="AY751" s="3">
        <f t="shared" si="77"/>
        <v>250.8566624561594</v>
      </c>
      <c r="AZ751" s="3">
        <f t="shared" si="78"/>
        <v>513.17728535785557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0.05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33.012352399999983</v>
      </c>
      <c r="R752" s="6">
        <v>6.5906995317121728</v>
      </c>
      <c r="S752" s="6">
        <v>0.6343125958031397</v>
      </c>
      <c r="T752" s="6">
        <v>4</v>
      </c>
      <c r="U752" s="6">
        <v>10296.043233222144</v>
      </c>
      <c r="V752" s="6">
        <v>20183.002641280673</v>
      </c>
      <c r="W752" s="6">
        <v>209.89876773838782</v>
      </c>
      <c r="X752" s="6">
        <v>411.45780837399059</v>
      </c>
      <c r="Y752" s="6">
        <v>111.02347421594884</v>
      </c>
      <c r="Z752" s="6">
        <v>10.487078926846261</v>
      </c>
      <c r="AA752" s="6">
        <v>58.892052900000003</v>
      </c>
      <c r="AB752" s="6">
        <v>2207648.4715838176</v>
      </c>
      <c r="AC752" s="6">
        <v>0</v>
      </c>
      <c r="AD752" s="6">
        <v>1493047.073861768</v>
      </c>
      <c r="AE752" s="6">
        <v>0</v>
      </c>
      <c r="AF752" s="6">
        <v>0</v>
      </c>
      <c r="AG752" s="6">
        <v>0</v>
      </c>
      <c r="AH752" s="6">
        <v>987046.81226232799</v>
      </c>
      <c r="AI752" s="6">
        <v>1828219.5195060857</v>
      </c>
      <c r="AJ752" s="6">
        <v>4756652.1703662202</v>
      </c>
      <c r="AK752" s="6">
        <v>3246512.8457031045</v>
      </c>
      <c r="AL752" s="6">
        <v>14519126.893283324</v>
      </c>
      <c r="AM752" s="6">
        <v>961560.82862165791</v>
      </c>
      <c r="AN752" s="6">
        <v>10642951.91716098</v>
      </c>
      <c r="AO752" s="6">
        <v>10642951.91716098</v>
      </c>
      <c r="AP752" s="6">
        <v>9533441.6919931807</v>
      </c>
      <c r="AQ752" s="6">
        <v>4909297.9377493663</v>
      </c>
      <c r="AR752" s="6">
        <v>0</v>
      </c>
      <c r="AS752" s="6">
        <v>26123639.639065962</v>
      </c>
      <c r="AT752" s="6">
        <v>51209331.185969479</v>
      </c>
      <c r="AU752" s="3">
        <f t="shared" si="73"/>
        <v>3162.27766016838</v>
      </c>
      <c r="AV752" s="2">
        <f t="shared" si="74"/>
        <v>2.5372503832125588</v>
      </c>
      <c r="AW752" s="3">
        <f t="shared" si="75"/>
        <v>10296.043233222144</v>
      </c>
      <c r="AX752" s="3">
        <f t="shared" si="76"/>
        <v>20183.002641280673</v>
      </c>
      <c r="AY752" s="3">
        <f t="shared" si="77"/>
        <v>209.89876773838782</v>
      </c>
      <c r="AZ752" s="3">
        <f t="shared" si="78"/>
        <v>411.45780837399059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0.05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41.056074299999992</v>
      </c>
      <c r="R753" s="6">
        <v>8.2732456472023017</v>
      </c>
      <c r="S753" s="6">
        <v>0.81535905157471555</v>
      </c>
      <c r="T753" s="6">
        <v>4</v>
      </c>
      <c r="U753" s="6">
        <v>8732.4389583719476</v>
      </c>
      <c r="V753" s="6">
        <v>16424.047795747072</v>
      </c>
      <c r="W753" s="6">
        <v>178.02257966426077</v>
      </c>
      <c r="X753" s="6">
        <v>334.82642948507066</v>
      </c>
      <c r="Y753" s="6">
        <v>111.25419754676599</v>
      </c>
      <c r="Z753" s="6">
        <v>10.444285873372351</v>
      </c>
      <c r="AA753" s="6">
        <v>69.232085699999999</v>
      </c>
      <c r="AB753" s="6">
        <v>2580168.8598852949</v>
      </c>
      <c r="AC753" s="6">
        <v>0</v>
      </c>
      <c r="AD753" s="6">
        <v>1777600.8908092976</v>
      </c>
      <c r="AE753" s="6">
        <v>0</v>
      </c>
      <c r="AF753" s="6">
        <v>0</v>
      </c>
      <c r="AG753" s="6">
        <v>0</v>
      </c>
      <c r="AH753" s="6">
        <v>1090857.3305190187</v>
      </c>
      <c r="AI753" s="6">
        <v>2124964.5616733078</v>
      </c>
      <c r="AJ753" s="6">
        <v>5528721.8993074531</v>
      </c>
      <c r="AK753" s="6">
        <v>3773466.3001519796</v>
      </c>
      <c r="AL753" s="6">
        <v>16875779.842346352</v>
      </c>
      <c r="AM753" s="6">
        <v>961560.82862165791</v>
      </c>
      <c r="AN753" s="6">
        <v>10642951.91716098</v>
      </c>
      <c r="AO753" s="6">
        <v>10642951.91716098</v>
      </c>
      <c r="AP753" s="6">
        <v>9533441.6919931807</v>
      </c>
      <c r="AQ753" s="6">
        <v>4909297.9377493663</v>
      </c>
      <c r="AR753" s="6">
        <v>0</v>
      </c>
      <c r="AS753" s="6">
        <v>28480292.588128991</v>
      </c>
      <c r="AT753" s="6">
        <v>53565984.135032512</v>
      </c>
      <c r="AU753" s="3">
        <f t="shared" si="73"/>
        <v>4216.9650342858222</v>
      </c>
      <c r="AV753" s="2">
        <f t="shared" si="74"/>
        <v>3.2614362062988622</v>
      </c>
      <c r="AW753" s="3">
        <f t="shared" si="75"/>
        <v>8732.4389583719476</v>
      </c>
      <c r="AX753" s="3">
        <f t="shared" si="76"/>
        <v>16424.047795747072</v>
      </c>
      <c r="AY753" s="3">
        <f t="shared" si="77"/>
        <v>178.02257966426077</v>
      </c>
      <c r="AZ753" s="3">
        <f t="shared" si="78"/>
        <v>334.82642948507066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0.05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50.417638599999997</v>
      </c>
      <c r="R754" s="6">
        <v>10.240864289976029</v>
      </c>
      <c r="S754" s="6">
        <v>1.0322933035442519</v>
      </c>
      <c r="T754" s="6">
        <v>4</v>
      </c>
      <c r="U754" s="6">
        <v>7508.647946979444</v>
      </c>
      <c r="V754" s="6">
        <v>13583.881473336462</v>
      </c>
      <c r="W754" s="6">
        <v>153.07394459717452</v>
      </c>
      <c r="X754" s="6">
        <v>276.92579739346564</v>
      </c>
      <c r="Y754" s="6">
        <v>111.30474853058541</v>
      </c>
      <c r="Z754" s="6">
        <v>10.376091481694067</v>
      </c>
      <c r="AA754" s="6">
        <v>68.083326200000002</v>
      </c>
      <c r="AB754" s="6">
        <v>2983884.0173978657</v>
      </c>
      <c r="AC754" s="6">
        <v>0</v>
      </c>
      <c r="AD754" s="6">
        <v>2095068.9643330763</v>
      </c>
      <c r="AE754" s="6">
        <v>0</v>
      </c>
      <c r="AF754" s="6">
        <v>0</v>
      </c>
      <c r="AG754" s="6">
        <v>0</v>
      </c>
      <c r="AH754" s="6">
        <v>1184659.152441751</v>
      </c>
      <c r="AI754" s="6">
        <v>2442808.7323273495</v>
      </c>
      <c r="AJ754" s="6">
        <v>6355687.2325450331</v>
      </c>
      <c r="AK754" s="6">
        <v>4337887.1325249821</v>
      </c>
      <c r="AL754" s="6">
        <v>19399995.231570058</v>
      </c>
      <c r="AM754" s="6">
        <v>961560.82862165791</v>
      </c>
      <c r="AN754" s="6">
        <v>10642951.91716098</v>
      </c>
      <c r="AO754" s="6">
        <v>10642951.91716098</v>
      </c>
      <c r="AP754" s="6">
        <v>9533441.6919931807</v>
      </c>
      <c r="AQ754" s="6">
        <v>4909297.9377493663</v>
      </c>
      <c r="AR754" s="6">
        <v>0</v>
      </c>
      <c r="AS754" s="6">
        <v>31004507.977352697</v>
      </c>
      <c r="AT754" s="6">
        <v>56090199.524256222</v>
      </c>
      <c r="AU754" s="3">
        <f t="shared" si="73"/>
        <v>5623.4132519034911</v>
      </c>
      <c r="AV754" s="2">
        <f t="shared" si="74"/>
        <v>4.1291732141770074</v>
      </c>
      <c r="AW754" s="3">
        <f t="shared" si="75"/>
        <v>7508.647946979444</v>
      </c>
      <c r="AX754" s="3">
        <f t="shared" si="76"/>
        <v>13583.881473336462</v>
      </c>
      <c r="AY754" s="3">
        <f t="shared" si="77"/>
        <v>153.07394459717452</v>
      </c>
      <c r="AZ754" s="3">
        <f t="shared" si="78"/>
        <v>276.92579739346564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0.05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60.834560000000046</v>
      </c>
      <c r="R755" s="6">
        <v>12.442322478802364</v>
      </c>
      <c r="S755" s="6">
        <v>1.2814854288217805</v>
      </c>
      <c r="T755" s="6">
        <v>4</v>
      </c>
      <c r="U755" s="6">
        <v>6549.3466833055709</v>
      </c>
      <c r="V755" s="6">
        <v>11443.216520352362</v>
      </c>
      <c r="W755" s="6">
        <v>133.51729078619306</v>
      </c>
      <c r="X755" s="6">
        <v>233.28544686324545</v>
      </c>
      <c r="Y755" s="6">
        <v>111.16612926677233</v>
      </c>
      <c r="Z755" s="6">
        <v>10.278421761635247</v>
      </c>
      <c r="AA755" s="6">
        <v>69.854936499999994</v>
      </c>
      <c r="AB755" s="6">
        <v>3401994.1564885806</v>
      </c>
      <c r="AC755" s="6">
        <v>0</v>
      </c>
      <c r="AD755" s="6">
        <v>2434740.1623592279</v>
      </c>
      <c r="AE755" s="6">
        <v>0</v>
      </c>
      <c r="AF755" s="6">
        <v>0</v>
      </c>
      <c r="AG755" s="6">
        <v>0</v>
      </c>
      <c r="AH755" s="6">
        <v>1255696.4159330772</v>
      </c>
      <c r="AI755" s="6">
        <v>2766047.986564545</v>
      </c>
      <c r="AJ755" s="6">
        <v>7196689.466582166</v>
      </c>
      <c r="AK755" s="6">
        <v>4911888.4381231479</v>
      </c>
      <c r="AL755" s="6">
        <v>21967056.626050744</v>
      </c>
      <c r="AM755" s="6">
        <v>961560.82862165791</v>
      </c>
      <c r="AN755" s="6">
        <v>10642951.91716098</v>
      </c>
      <c r="AO755" s="6">
        <v>10642951.91716098</v>
      </c>
      <c r="AP755" s="6">
        <v>9533441.6919931807</v>
      </c>
      <c r="AQ755" s="6">
        <v>4909297.9377493663</v>
      </c>
      <c r="AR755" s="6">
        <v>0</v>
      </c>
      <c r="AS755" s="6">
        <v>33571569.371833384</v>
      </c>
      <c r="AT755" s="6">
        <v>58657260.918736912</v>
      </c>
      <c r="AU755" s="3">
        <f t="shared" si="73"/>
        <v>7498.9420933245583</v>
      </c>
      <c r="AV755" s="2">
        <f t="shared" si="74"/>
        <v>5.1259417152871221</v>
      </c>
      <c r="AW755" s="3">
        <f t="shared" si="75"/>
        <v>6549.3466833055709</v>
      </c>
      <c r="AX755" s="3">
        <f t="shared" si="76"/>
        <v>11443.216520352362</v>
      </c>
      <c r="AY755" s="3">
        <f t="shared" si="77"/>
        <v>133.51729078619306</v>
      </c>
      <c r="AZ755" s="3">
        <f t="shared" si="78"/>
        <v>233.28544686324545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0.05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71.793522400000157</v>
      </c>
      <c r="R756" s="6">
        <v>14.771866467057995</v>
      </c>
      <c r="S756" s="6">
        <v>1.5526706133354042</v>
      </c>
      <c r="T756" s="6">
        <v>4</v>
      </c>
      <c r="U756" s="6">
        <v>5799.1312994947521</v>
      </c>
      <c r="V756" s="6">
        <v>9838.2512730825692</v>
      </c>
      <c r="W756" s="6">
        <v>118.22313544580288</v>
      </c>
      <c r="X756" s="6">
        <v>200.56605942148937</v>
      </c>
      <c r="Y756" s="6">
        <v>110.83871615241711</v>
      </c>
      <c r="Z756" s="6">
        <v>10.151337283640636</v>
      </c>
      <c r="AA756" s="6">
        <v>81.705611099999999</v>
      </c>
      <c r="AB756" s="6">
        <v>3811159.6739603304</v>
      </c>
      <c r="AC756" s="6">
        <v>0</v>
      </c>
      <c r="AD756" s="6">
        <v>2779716.6728865155</v>
      </c>
      <c r="AE756" s="6">
        <v>0</v>
      </c>
      <c r="AF756" s="6">
        <v>0</v>
      </c>
      <c r="AG756" s="6">
        <v>0</v>
      </c>
      <c r="AH756" s="6">
        <v>1290961.375648201</v>
      </c>
      <c r="AI756" s="6">
        <v>3073916.7117730677</v>
      </c>
      <c r="AJ756" s="6">
        <v>7997700.737015726</v>
      </c>
      <c r="AK756" s="6">
        <v>5458595.0893297456</v>
      </c>
      <c r="AL756" s="6">
        <v>24412050.260613587</v>
      </c>
      <c r="AM756" s="6">
        <v>961560.82862165791</v>
      </c>
      <c r="AN756" s="6">
        <v>10642951.91716098</v>
      </c>
      <c r="AO756" s="6">
        <v>10642951.91716098</v>
      </c>
      <c r="AP756" s="6">
        <v>9533441.6919931807</v>
      </c>
      <c r="AQ756" s="6">
        <v>4909297.9377493663</v>
      </c>
      <c r="AR756" s="6">
        <v>0</v>
      </c>
      <c r="AS756" s="6">
        <v>36016563.006396227</v>
      </c>
      <c r="AT756" s="6">
        <v>61102254.553299747</v>
      </c>
      <c r="AU756" s="3">
        <f t="shared" si="73"/>
        <v>10000.000000000002</v>
      </c>
      <c r="AV756" s="2">
        <f t="shared" si="74"/>
        <v>6.2106824533416169</v>
      </c>
      <c r="AW756" s="3">
        <f t="shared" si="75"/>
        <v>5799.1312994947521</v>
      </c>
      <c r="AX756" s="3">
        <f t="shared" si="76"/>
        <v>9838.2512730825692</v>
      </c>
      <c r="AY756" s="3">
        <f t="shared" si="77"/>
        <v>118.22313544580288</v>
      </c>
      <c r="AZ756" s="3">
        <f t="shared" si="78"/>
        <v>200.56605942148937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0.05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82.675522400000162</v>
      </c>
      <c r="R757" s="6">
        <v>17.098043974279523</v>
      </c>
      <c r="S757" s="6">
        <v>1.830852858422658</v>
      </c>
      <c r="T757" s="6">
        <v>4</v>
      </c>
      <c r="U757" s="6">
        <v>5215.1920532598624</v>
      </c>
      <c r="V757" s="6">
        <v>8640.6027070296714</v>
      </c>
      <c r="W757" s="6">
        <v>106.31874407501911</v>
      </c>
      <c r="X757" s="6">
        <v>176.15037346292533</v>
      </c>
      <c r="Y757" s="6">
        <v>110.34785182405498</v>
      </c>
      <c r="Z757" s="6">
        <v>10.000513688435971</v>
      </c>
      <c r="AA757" s="6">
        <v>87.714240599999997</v>
      </c>
      <c r="AB757" s="6">
        <v>4189105.2988636079</v>
      </c>
      <c r="AC757" s="6">
        <v>0</v>
      </c>
      <c r="AD757" s="6">
        <v>3111959.1031302796</v>
      </c>
      <c r="AE757" s="6">
        <v>0</v>
      </c>
      <c r="AF757" s="6">
        <v>0</v>
      </c>
      <c r="AG757" s="6">
        <v>0</v>
      </c>
      <c r="AH757" s="6">
        <v>1283471.3835010915</v>
      </c>
      <c r="AI757" s="6">
        <v>3347968.9563430417</v>
      </c>
      <c r="AJ757" s="6">
        <v>8710728.4615417589</v>
      </c>
      <c r="AK757" s="6">
        <v>5945251.1625733785</v>
      </c>
      <c r="AL757" s="6">
        <v>26588484.365953159</v>
      </c>
      <c r="AM757" s="6">
        <v>961560.82862165791</v>
      </c>
      <c r="AN757" s="6">
        <v>10642951.91716098</v>
      </c>
      <c r="AO757" s="6">
        <v>10642951.91716098</v>
      </c>
      <c r="AP757" s="6">
        <v>9533441.6919931807</v>
      </c>
      <c r="AQ757" s="6">
        <v>4909297.9377493663</v>
      </c>
      <c r="AR757" s="6">
        <v>0</v>
      </c>
      <c r="AS757" s="6">
        <v>38192997.111735798</v>
      </c>
      <c r="AT757" s="6">
        <v>63278688.658639319</v>
      </c>
      <c r="AU757" s="3">
        <f t="shared" si="73"/>
        <v>13335.214321633241</v>
      </c>
      <c r="AV757" s="2">
        <f t="shared" si="74"/>
        <v>7.323411433690632</v>
      </c>
      <c r="AW757" s="3">
        <f t="shared" si="75"/>
        <v>5215.1920532598624</v>
      </c>
      <c r="AX757" s="3">
        <f t="shared" si="76"/>
        <v>8640.6027070296714</v>
      </c>
      <c r="AY757" s="3">
        <f t="shared" si="77"/>
        <v>106.31874407501911</v>
      </c>
      <c r="AZ757" s="3">
        <f t="shared" si="78"/>
        <v>176.15037346292533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0.05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92.841294300000143</v>
      </c>
      <c r="R758" s="6">
        <v>19.282993395805342</v>
      </c>
      <c r="S758" s="6">
        <v>2.0991109538548507</v>
      </c>
      <c r="T758" s="6">
        <v>4</v>
      </c>
      <c r="U758" s="6">
        <v>4763.041855917686</v>
      </c>
      <c r="V758" s="6">
        <v>7750.6985470558611</v>
      </c>
      <c r="W758" s="6">
        <v>97.101050723794614</v>
      </c>
      <c r="X758" s="6">
        <v>158.00847347739929</v>
      </c>
      <c r="Y758" s="6">
        <v>109.74868542786479</v>
      </c>
      <c r="Z758" s="6">
        <v>9.8374184734856858</v>
      </c>
      <c r="AA758" s="6">
        <v>81.793304199999994</v>
      </c>
      <c r="AB758" s="6">
        <v>4518044.6746565383</v>
      </c>
      <c r="AC758" s="6">
        <v>0</v>
      </c>
      <c r="AD758" s="6">
        <v>3414485.4921245091</v>
      </c>
      <c r="AE758" s="6">
        <v>0</v>
      </c>
      <c r="AF758" s="6">
        <v>0</v>
      </c>
      <c r="AG758" s="6">
        <v>0</v>
      </c>
      <c r="AH758" s="6">
        <v>1233041.7411573799</v>
      </c>
      <c r="AI758" s="6">
        <v>3574573.0440959856</v>
      </c>
      <c r="AJ758" s="6">
        <v>9300305.8149851263</v>
      </c>
      <c r="AK758" s="6">
        <v>6347649.8209016286</v>
      </c>
      <c r="AL758" s="6">
        <v>28388100.587921169</v>
      </c>
      <c r="AM758" s="6">
        <v>961560.82862165791</v>
      </c>
      <c r="AN758" s="6">
        <v>10642951.91716098</v>
      </c>
      <c r="AO758" s="6">
        <v>10642951.91716098</v>
      </c>
      <c r="AP758" s="6">
        <v>9533441.6919931807</v>
      </c>
      <c r="AQ758" s="6">
        <v>4909297.9377493663</v>
      </c>
      <c r="AR758" s="6">
        <v>0</v>
      </c>
      <c r="AS758" s="6">
        <v>39992613.333703808</v>
      </c>
      <c r="AT758" s="6">
        <v>65078304.880607329</v>
      </c>
      <c r="AU758" s="3">
        <f t="shared" si="73"/>
        <v>17782.794100389227</v>
      </c>
      <c r="AV758" s="2">
        <f t="shared" si="74"/>
        <v>8.3964438154194028</v>
      </c>
      <c r="AW758" s="3">
        <f t="shared" si="75"/>
        <v>4763.041855917686</v>
      </c>
      <c r="AX758" s="3">
        <f t="shared" si="76"/>
        <v>7750.6985470558611</v>
      </c>
      <c r="AY758" s="3">
        <f t="shared" si="77"/>
        <v>97.101050723794614</v>
      </c>
      <c r="AZ758" s="3">
        <f t="shared" si="78"/>
        <v>158.00847347739929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0.05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101.85186670000017</v>
      </c>
      <c r="R759" s="6">
        <v>21.229444893353882</v>
      </c>
      <c r="S759" s="6">
        <v>2.343809514485292</v>
      </c>
      <c r="T759" s="6">
        <v>4</v>
      </c>
      <c r="U759" s="6">
        <v>4414.4597773848691</v>
      </c>
      <c r="V759" s="6">
        <v>7090.1989310861491</v>
      </c>
      <c r="W759" s="6">
        <v>89.99473356074725</v>
      </c>
      <c r="X759" s="6">
        <v>144.54329541400708</v>
      </c>
      <c r="Y759" s="6">
        <v>109.10778451531687</v>
      </c>
      <c r="Z759" s="6">
        <v>9.6748823629146123</v>
      </c>
      <c r="AA759" s="6">
        <v>91.758708999999996</v>
      </c>
      <c r="AB759" s="6">
        <v>4790651.2767918594</v>
      </c>
      <c r="AC759" s="6">
        <v>0</v>
      </c>
      <c r="AD759" s="6">
        <v>3677117.5796206794</v>
      </c>
      <c r="AE759" s="6">
        <v>0</v>
      </c>
      <c r="AF759" s="6">
        <v>0</v>
      </c>
      <c r="AG759" s="6">
        <v>0</v>
      </c>
      <c r="AH759" s="6">
        <v>1147878.5559938864</v>
      </c>
      <c r="AI759" s="6">
        <v>3750102.4908385053</v>
      </c>
      <c r="AJ759" s="6">
        <v>9756997.4293688014</v>
      </c>
      <c r="AK759" s="6">
        <v>6659351.2317927554</v>
      </c>
      <c r="AL759" s="6">
        <v>29782098.564406488</v>
      </c>
      <c r="AM759" s="6">
        <v>961560.82862165791</v>
      </c>
      <c r="AN759" s="6">
        <v>10642951.91716098</v>
      </c>
      <c r="AO759" s="6">
        <v>10642951.91716098</v>
      </c>
      <c r="AP759" s="6">
        <v>9533441.6919931807</v>
      </c>
      <c r="AQ759" s="6">
        <v>4909297.9377493663</v>
      </c>
      <c r="AR759" s="6">
        <v>0</v>
      </c>
      <c r="AS759" s="6">
        <v>41386611.310189128</v>
      </c>
      <c r="AT759" s="6">
        <v>66472302.857092656</v>
      </c>
      <c r="AU759" s="3">
        <f t="shared" si="73"/>
        <v>23713.737056616555</v>
      </c>
      <c r="AV759" s="2">
        <f t="shared" si="74"/>
        <v>9.3752380579411678</v>
      </c>
      <c r="AW759" s="3">
        <f t="shared" si="75"/>
        <v>4414.4597773848691</v>
      </c>
      <c r="AX759" s="3">
        <f t="shared" si="76"/>
        <v>7090.1989310861491</v>
      </c>
      <c r="AY759" s="3">
        <f t="shared" si="77"/>
        <v>89.99473356074725</v>
      </c>
      <c r="AZ759" s="3">
        <f t="shared" si="78"/>
        <v>144.54329541400708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0.05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109.48700000000011</v>
      </c>
      <c r="R760" s="6">
        <v>22.886466553145866</v>
      </c>
      <c r="S760" s="6">
        <v>2.5565705641366474</v>
      </c>
      <c r="T760" s="6">
        <v>4</v>
      </c>
      <c r="U760" s="6">
        <v>4146.4934025192351</v>
      </c>
      <c r="V760" s="6">
        <v>6599.5541451800736</v>
      </c>
      <c r="W760" s="6">
        <v>84.531876557764647</v>
      </c>
      <c r="X760" s="6">
        <v>134.54083780712298</v>
      </c>
      <c r="Y760" s="6">
        <v>108.48510926736292</v>
      </c>
      <c r="Z760" s="6">
        <v>9.5238730443495054</v>
      </c>
      <c r="AA760" s="6">
        <v>100.88180269999999</v>
      </c>
      <c r="AB760" s="6">
        <v>5007821.9226421062</v>
      </c>
      <c r="AC760" s="6">
        <v>0</v>
      </c>
      <c r="AD760" s="6">
        <v>3896030.6746034403</v>
      </c>
      <c r="AE760" s="6">
        <v>0</v>
      </c>
      <c r="AF760" s="6">
        <v>0</v>
      </c>
      <c r="AG760" s="6">
        <v>0</v>
      </c>
      <c r="AH760" s="6">
        <v>1040021.2796908818</v>
      </c>
      <c r="AI760" s="6">
        <v>3878110.8120052069</v>
      </c>
      <c r="AJ760" s="6">
        <v>10090048.822927397</v>
      </c>
      <c r="AK760" s="6">
        <v>6886665.6514182836</v>
      </c>
      <c r="AL760" s="6">
        <v>30798699.163287316</v>
      </c>
      <c r="AM760" s="6">
        <v>961560.82862165791</v>
      </c>
      <c r="AN760" s="6">
        <v>10642951.91716098</v>
      </c>
      <c r="AO760" s="6">
        <v>10642951.91716098</v>
      </c>
      <c r="AP760" s="6">
        <v>9533441.6919931807</v>
      </c>
      <c r="AQ760" s="6">
        <v>4909297.9377493663</v>
      </c>
      <c r="AR760" s="6">
        <v>0</v>
      </c>
      <c r="AS760" s="6">
        <v>42403211.909069955</v>
      </c>
      <c r="AT760" s="6">
        <v>67488903.455973491</v>
      </c>
      <c r="AU760" s="3">
        <f t="shared" si="73"/>
        <v>31622.776601683792</v>
      </c>
      <c r="AV760" s="2">
        <f t="shared" si="74"/>
        <v>10.22628225654659</v>
      </c>
      <c r="AW760" s="3">
        <f t="shared" si="75"/>
        <v>4146.4934025192351</v>
      </c>
      <c r="AX760" s="3">
        <f t="shared" si="76"/>
        <v>6599.5541451800736</v>
      </c>
      <c r="AY760" s="3">
        <f t="shared" si="77"/>
        <v>84.531876557764647</v>
      </c>
      <c r="AZ760" s="3">
        <f t="shared" si="78"/>
        <v>134.54083780712298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0.05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115.71763860000017</v>
      </c>
      <c r="R761" s="6">
        <v>24.244573734072052</v>
      </c>
      <c r="S761" s="6">
        <v>2.7343837871667382</v>
      </c>
      <c r="T761" s="6">
        <v>4</v>
      </c>
      <c r="U761" s="6">
        <v>3940.776057849012</v>
      </c>
      <c r="V761" s="6">
        <v>6234.3176287724145</v>
      </c>
      <c r="W761" s="6">
        <v>80.338050233360221</v>
      </c>
      <c r="X761" s="6">
        <v>127.09499740120258</v>
      </c>
      <c r="Y761" s="6">
        <v>107.92289665787806</v>
      </c>
      <c r="Z761" s="6">
        <v>9.3915513581881864</v>
      </c>
      <c r="AA761" s="6">
        <v>93.432593699999998</v>
      </c>
      <c r="AB761" s="6">
        <v>5175613.7201366574</v>
      </c>
      <c r="AC761" s="6">
        <v>0</v>
      </c>
      <c r="AD761" s="6">
        <v>4072414.4784510201</v>
      </c>
      <c r="AE761" s="6">
        <v>0</v>
      </c>
      <c r="AF761" s="6">
        <v>0</v>
      </c>
      <c r="AG761" s="6">
        <v>0</v>
      </c>
      <c r="AH761" s="6">
        <v>921582.67859916773</v>
      </c>
      <c r="AI761" s="6">
        <v>3966148.2421028689</v>
      </c>
      <c r="AJ761" s="6">
        <v>10319104.157081496</v>
      </c>
      <c r="AK761" s="6">
        <v>7043000.6235949099</v>
      </c>
      <c r="AL761" s="6">
        <v>31497863.899966121</v>
      </c>
      <c r="AM761" s="6">
        <v>961560.82862165791</v>
      </c>
      <c r="AN761" s="6">
        <v>10642951.91716098</v>
      </c>
      <c r="AO761" s="6">
        <v>10642951.91716098</v>
      </c>
      <c r="AP761" s="6">
        <v>9533441.6919931807</v>
      </c>
      <c r="AQ761" s="6">
        <v>4909297.9377493663</v>
      </c>
      <c r="AR761" s="6">
        <v>0</v>
      </c>
      <c r="AS761" s="6">
        <v>43102376.645748764</v>
      </c>
      <c r="AT761" s="6">
        <v>68188068.1926523</v>
      </c>
      <c r="AU761" s="3">
        <f t="shared" si="73"/>
        <v>42169.650342858229</v>
      </c>
      <c r="AV761" s="2">
        <f t="shared" si="74"/>
        <v>10.937535148666953</v>
      </c>
      <c r="AW761" s="3">
        <f t="shared" si="75"/>
        <v>3940.776057849012</v>
      </c>
      <c r="AX761" s="3">
        <f t="shared" si="76"/>
        <v>6234.3176287724145</v>
      </c>
      <c r="AY761" s="3">
        <f t="shared" si="77"/>
        <v>80.338050233360221</v>
      </c>
      <c r="AZ761" s="3">
        <f t="shared" si="78"/>
        <v>127.09499740120258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0.05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120.61441860000018</v>
      </c>
      <c r="R762" s="6">
        <v>25.316911505062073</v>
      </c>
      <c r="S762" s="6">
        <v>2.877901301674862</v>
      </c>
      <c r="T762" s="6">
        <v>4</v>
      </c>
      <c r="U762" s="6">
        <v>3782.8651322085516</v>
      </c>
      <c r="V762" s="6">
        <v>5962.0305132715093</v>
      </c>
      <c r="W762" s="6">
        <v>77.118822423844875</v>
      </c>
      <c r="X762" s="6">
        <v>121.54405625613568</v>
      </c>
      <c r="Y762" s="6">
        <v>107.44654734509523</v>
      </c>
      <c r="Z762" s="6">
        <v>9.2817740375448867</v>
      </c>
      <c r="AA762" s="6">
        <v>97.078958799999995</v>
      </c>
      <c r="AB762" s="6">
        <v>5301473.444389102</v>
      </c>
      <c r="AC762" s="6">
        <v>0</v>
      </c>
      <c r="AD762" s="6">
        <v>4209705.4042064315</v>
      </c>
      <c r="AE762" s="6">
        <v>0</v>
      </c>
      <c r="AF762" s="6">
        <v>0</v>
      </c>
      <c r="AG762" s="6">
        <v>0</v>
      </c>
      <c r="AH762" s="6">
        <v>801937.65125811624</v>
      </c>
      <c r="AI762" s="6">
        <v>4022115.4349429216</v>
      </c>
      <c r="AJ762" s="6">
        <v>10464719.3124015</v>
      </c>
      <c r="AK762" s="6">
        <v>7142385.9591930471</v>
      </c>
      <c r="AL762" s="6">
        <v>31942337.206391118</v>
      </c>
      <c r="AM762" s="6">
        <v>961560.82862165791</v>
      </c>
      <c r="AN762" s="6">
        <v>10642951.91716098</v>
      </c>
      <c r="AO762" s="6">
        <v>10642951.91716098</v>
      </c>
      <c r="AP762" s="6">
        <v>9533441.6919931807</v>
      </c>
      <c r="AQ762" s="6">
        <v>4909297.9377493663</v>
      </c>
      <c r="AR762" s="6">
        <v>0</v>
      </c>
      <c r="AS762" s="6">
        <v>43546849.952173755</v>
      </c>
      <c r="AT762" s="6">
        <v>68632541.49907729</v>
      </c>
      <c r="AU762" s="3">
        <f t="shared" si="73"/>
        <v>56234.132519034909</v>
      </c>
      <c r="AV762" s="2">
        <f t="shared" si="74"/>
        <v>11.511605206699448</v>
      </c>
      <c r="AW762" s="3">
        <f t="shared" si="75"/>
        <v>3782.8651322085516</v>
      </c>
      <c r="AX762" s="3">
        <f t="shared" si="76"/>
        <v>5962.0305132715093</v>
      </c>
      <c r="AY762" s="3">
        <f t="shared" si="77"/>
        <v>77.118822423844875</v>
      </c>
      <c r="AZ762" s="3">
        <f t="shared" si="78"/>
        <v>121.54405625613568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0.05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124.36813240000018</v>
      </c>
      <c r="R763" s="6">
        <v>26.142727130076988</v>
      </c>
      <c r="S763" s="6">
        <v>2.9909326657361976</v>
      </c>
      <c r="T763" s="6">
        <v>4</v>
      </c>
      <c r="U763" s="6">
        <v>3661.5623180898506</v>
      </c>
      <c r="V763" s="6">
        <v>5758.3741114714367</v>
      </c>
      <c r="W763" s="6">
        <v>74.645900483836087</v>
      </c>
      <c r="X763" s="6">
        <v>117.3922450397708</v>
      </c>
      <c r="Y763" s="6">
        <v>107.06048362428861</v>
      </c>
      <c r="Z763" s="6">
        <v>9.1941447680436905</v>
      </c>
      <c r="AA763" s="6">
        <v>98.835123300000006</v>
      </c>
      <c r="AB763" s="6">
        <v>5394322.9186988827</v>
      </c>
      <c r="AC763" s="6">
        <v>0</v>
      </c>
      <c r="AD763" s="6">
        <v>4314193.4276962727</v>
      </c>
      <c r="AE763" s="6">
        <v>0</v>
      </c>
      <c r="AF763" s="6">
        <v>0</v>
      </c>
      <c r="AG763" s="6">
        <v>0</v>
      </c>
      <c r="AH763" s="6">
        <v>688253.43488207343</v>
      </c>
      <c r="AI763" s="6">
        <v>4054740.2146981172</v>
      </c>
      <c r="AJ763" s="6">
        <v>10549602.297062006</v>
      </c>
      <c r="AK763" s="6">
        <v>7200320.3403947577</v>
      </c>
      <c r="AL763" s="6">
        <v>32201432.633432109</v>
      </c>
      <c r="AM763" s="6">
        <v>961560.82862165791</v>
      </c>
      <c r="AN763" s="6">
        <v>10642951.91716098</v>
      </c>
      <c r="AO763" s="6">
        <v>10642951.91716098</v>
      </c>
      <c r="AP763" s="6">
        <v>9533441.6919931807</v>
      </c>
      <c r="AQ763" s="6">
        <v>4909297.9377493663</v>
      </c>
      <c r="AR763" s="6">
        <v>0</v>
      </c>
      <c r="AS763" s="6">
        <v>43805945.379214749</v>
      </c>
      <c r="AT763" s="6">
        <v>68891636.926118284</v>
      </c>
      <c r="AU763" s="3">
        <f t="shared" si="73"/>
        <v>74989.420933245579</v>
      </c>
      <c r="AV763" s="2">
        <f t="shared" si="74"/>
        <v>11.963730662944791</v>
      </c>
      <c r="AW763" s="3">
        <f t="shared" si="75"/>
        <v>3661.5623180898506</v>
      </c>
      <c r="AX763" s="3">
        <f t="shared" si="76"/>
        <v>5758.3741114714367</v>
      </c>
      <c r="AY763" s="3">
        <f t="shared" si="77"/>
        <v>74.645900483836087</v>
      </c>
      <c r="AZ763" s="3">
        <f t="shared" si="78"/>
        <v>117.3922450397708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0.05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126.06400000000011</v>
      </c>
      <c r="R764" s="6">
        <v>26.537434606168411</v>
      </c>
      <c r="S764" s="6">
        <v>3.0623032326074542</v>
      </c>
      <c r="T764" s="6">
        <v>4</v>
      </c>
      <c r="U764" s="6">
        <v>3568.1926466088898</v>
      </c>
      <c r="V764" s="6">
        <v>5616.1357829866565</v>
      </c>
      <c r="W764" s="6">
        <v>72.742433438869313</v>
      </c>
      <c r="X764" s="6">
        <v>114.49252432203059</v>
      </c>
      <c r="Y764" s="6">
        <v>106.87580801945727</v>
      </c>
      <c r="Z764" s="6">
        <v>9.1527696928796178</v>
      </c>
      <c r="AA764" s="6">
        <v>149.66300810000001</v>
      </c>
      <c r="AB764" s="6">
        <v>5434976.0398331657</v>
      </c>
      <c r="AC764" s="6">
        <v>0</v>
      </c>
      <c r="AD764" s="6">
        <v>4361191.8239007723</v>
      </c>
      <c r="AE764" s="6">
        <v>0</v>
      </c>
      <c r="AF764" s="6">
        <v>0</v>
      </c>
      <c r="AG764" s="6">
        <v>0</v>
      </c>
      <c r="AH764" s="6">
        <v>568833.81366295367</v>
      </c>
      <c r="AI764" s="6">
        <v>4042350.6541847866</v>
      </c>
      <c r="AJ764" s="6">
        <v>10517367.202054627</v>
      </c>
      <c r="AK764" s="6">
        <v>7178319.2256872579</v>
      </c>
      <c r="AL764" s="6">
        <v>32103038.759323563</v>
      </c>
      <c r="AM764" s="6">
        <v>961560.82862165791</v>
      </c>
      <c r="AN764" s="6">
        <v>10642951.91716098</v>
      </c>
      <c r="AO764" s="6">
        <v>10642951.91716098</v>
      </c>
      <c r="AP764" s="6">
        <v>9533441.6919931807</v>
      </c>
      <c r="AQ764" s="6">
        <v>4909297.9377493663</v>
      </c>
      <c r="AR764" s="6">
        <v>0</v>
      </c>
      <c r="AS764" s="6">
        <v>43707551.505106203</v>
      </c>
      <c r="AT764" s="6">
        <v>68793243.052009732</v>
      </c>
      <c r="AU764" s="3">
        <f t="shared" si="73"/>
        <v>100000</v>
      </c>
      <c r="AV764" s="2">
        <f t="shared" si="74"/>
        <v>12.249212930429817</v>
      </c>
      <c r="AW764" s="3">
        <f t="shared" si="75"/>
        <v>3568.1926466088898</v>
      </c>
      <c r="AX764" s="3">
        <f t="shared" si="76"/>
        <v>5616.1357829866565</v>
      </c>
      <c r="AY764" s="3">
        <f t="shared" si="77"/>
        <v>72.742433438869313</v>
      </c>
      <c r="AZ764" s="3">
        <f t="shared" si="78"/>
        <v>114.49252432203059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0.05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129.17490430000009</v>
      </c>
      <c r="R765" s="6">
        <v>27.20947972962454</v>
      </c>
      <c r="S765" s="6">
        <v>3.1434778916173949</v>
      </c>
      <c r="T765" s="6">
        <v>4</v>
      </c>
      <c r="U765" s="6">
        <v>3496.2531504995136</v>
      </c>
      <c r="V765" s="6">
        <v>5491.3118412094664</v>
      </c>
      <c r="W765" s="6">
        <v>71.275849505309694</v>
      </c>
      <c r="X765" s="6">
        <v>111.94781943202584</v>
      </c>
      <c r="Y765" s="6">
        <v>106.53788983590054</v>
      </c>
      <c r="Z765" s="6">
        <v>9.077046269758835</v>
      </c>
      <c r="AA765" s="6">
        <v>82.083471000000003</v>
      </c>
      <c r="AB765" s="6">
        <v>5508451.4708706848</v>
      </c>
      <c r="AC765" s="6">
        <v>0</v>
      </c>
      <c r="AD765" s="6">
        <v>4447078.9689040333</v>
      </c>
      <c r="AE765" s="6">
        <v>0</v>
      </c>
      <c r="AF765" s="6">
        <v>0</v>
      </c>
      <c r="AG765" s="6">
        <v>0</v>
      </c>
      <c r="AH765" s="6">
        <v>491487.90660444065</v>
      </c>
      <c r="AI765" s="6">
        <v>4074337.1550878715</v>
      </c>
      <c r="AJ765" s="6">
        <v>10600589.516070936</v>
      </c>
      <c r="AK765" s="6">
        <v>7235120.165050935</v>
      </c>
      <c r="AL765" s="6">
        <v>32357065.182588901</v>
      </c>
      <c r="AM765" s="6">
        <v>961560.82862165791</v>
      </c>
      <c r="AN765" s="6">
        <v>10642951.91716098</v>
      </c>
      <c r="AO765" s="6">
        <v>10642951.91716098</v>
      </c>
      <c r="AP765" s="6">
        <v>9533441.6919931807</v>
      </c>
      <c r="AQ765" s="6">
        <v>4909297.9377493663</v>
      </c>
      <c r="AR765" s="6">
        <v>0</v>
      </c>
      <c r="AS765" s="6">
        <v>43961577.928371541</v>
      </c>
      <c r="AT765" s="6">
        <v>69047269.475275069</v>
      </c>
      <c r="AU765" s="3">
        <f t="shared" si="73"/>
        <v>133352.14321633239</v>
      </c>
      <c r="AV765" s="2">
        <f t="shared" si="74"/>
        <v>12.57391156646958</v>
      </c>
      <c r="AW765" s="3">
        <f t="shared" si="75"/>
        <v>3496.2531504995136</v>
      </c>
      <c r="AX765" s="3">
        <f t="shared" si="76"/>
        <v>5491.3118412094664</v>
      </c>
      <c r="AY765" s="3">
        <f t="shared" si="77"/>
        <v>71.275849505309694</v>
      </c>
      <c r="AZ765" s="3">
        <f t="shared" si="78"/>
        <v>111.94781943202584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0.05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130.4628086000001</v>
      </c>
      <c r="R766" s="6">
        <v>27.501333988308971</v>
      </c>
      <c r="S766" s="6">
        <v>3.1902721881717433</v>
      </c>
      <c r="T766" s="6">
        <v>4</v>
      </c>
      <c r="U766" s="6">
        <v>3440.8409240803594</v>
      </c>
      <c r="V766" s="6">
        <v>5406.6364790733842</v>
      </c>
      <c r="W766" s="6">
        <v>70.146196319171992</v>
      </c>
      <c r="X766" s="6">
        <v>110.22159764297814</v>
      </c>
      <c r="Y766" s="6">
        <v>106.39213187578001</v>
      </c>
      <c r="Z766" s="6">
        <v>9.0450532530693213</v>
      </c>
      <c r="AA766" s="6">
        <v>101.0061226</v>
      </c>
      <c r="AB766" s="6">
        <v>5538133.3031933364</v>
      </c>
      <c r="AC766" s="6">
        <v>0</v>
      </c>
      <c r="AD766" s="6">
        <v>4482514.4859914556</v>
      </c>
      <c r="AE766" s="6">
        <v>0</v>
      </c>
      <c r="AF766" s="6">
        <v>0</v>
      </c>
      <c r="AG766" s="6">
        <v>0</v>
      </c>
      <c r="AH766" s="6">
        <v>409354.99466354592</v>
      </c>
      <c r="AI766" s="6">
        <v>4067701.0857008509</v>
      </c>
      <c r="AJ766" s="6">
        <v>10583323.824770913</v>
      </c>
      <c r="AK766" s="6">
        <v>7223335.9759641886</v>
      </c>
      <c r="AL766" s="6">
        <v>32304363.67028429</v>
      </c>
      <c r="AM766" s="6">
        <v>961560.82862165791</v>
      </c>
      <c r="AN766" s="6">
        <v>10642951.91716098</v>
      </c>
      <c r="AO766" s="6">
        <v>10642951.91716098</v>
      </c>
      <c r="AP766" s="6">
        <v>9533441.6919931807</v>
      </c>
      <c r="AQ766" s="6">
        <v>4909297.9377493663</v>
      </c>
      <c r="AR766" s="6">
        <v>0</v>
      </c>
      <c r="AS766" s="6">
        <v>43908876.41606693</v>
      </c>
      <c r="AT766" s="6">
        <v>68994567.962970465</v>
      </c>
      <c r="AU766" s="3">
        <f t="shared" si="73"/>
        <v>177827.94100389228</v>
      </c>
      <c r="AV766" s="2">
        <f t="shared" si="74"/>
        <v>12.761088752686973</v>
      </c>
      <c r="AW766" s="3">
        <f t="shared" si="75"/>
        <v>3440.8409240803594</v>
      </c>
      <c r="AX766" s="3">
        <f t="shared" si="76"/>
        <v>5406.6364790733842</v>
      </c>
      <c r="AY766" s="3">
        <f t="shared" si="77"/>
        <v>70.146196319171992</v>
      </c>
      <c r="AZ766" s="3">
        <f t="shared" si="78"/>
        <v>110.22159764297814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0.05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131.21573000000006</v>
      </c>
      <c r="R767" s="6">
        <v>27.677223326525397</v>
      </c>
      <c r="S767" s="6">
        <v>3.2227440015942097</v>
      </c>
      <c r="T767" s="6">
        <v>4</v>
      </c>
      <c r="U767" s="6">
        <v>3397.9734691373292</v>
      </c>
      <c r="V767" s="6">
        <v>5343.9620067386932</v>
      </c>
      <c r="W767" s="6">
        <v>69.272285267634302</v>
      </c>
      <c r="X767" s="6">
        <v>108.94389375093763</v>
      </c>
      <c r="Y767" s="6">
        <v>106.30496691785314</v>
      </c>
      <c r="Z767" s="6">
        <v>9.0261450710725182</v>
      </c>
      <c r="AA767" s="6">
        <v>91.391028500000004</v>
      </c>
      <c r="AB767" s="6">
        <v>5555266.3860851508</v>
      </c>
      <c r="AC767" s="6">
        <v>0</v>
      </c>
      <c r="AD767" s="6">
        <v>4503198.0070403293</v>
      </c>
      <c r="AE767" s="6">
        <v>0</v>
      </c>
      <c r="AF767" s="6">
        <v>0</v>
      </c>
      <c r="AG767" s="6">
        <v>0</v>
      </c>
      <c r="AH767" s="6">
        <v>337417.20829448377</v>
      </c>
      <c r="AI767" s="6">
        <v>4054393.824553784</v>
      </c>
      <c r="AJ767" s="6">
        <v>10548701.060960837</v>
      </c>
      <c r="AK767" s="6">
        <v>7199705.2282371596</v>
      </c>
      <c r="AL767" s="6">
        <v>32198681.715171743</v>
      </c>
      <c r="AM767" s="6">
        <v>961560.82862165791</v>
      </c>
      <c r="AN767" s="6">
        <v>10642951.91716098</v>
      </c>
      <c r="AO767" s="6">
        <v>10642951.91716098</v>
      </c>
      <c r="AP767" s="6">
        <v>9533441.6919931807</v>
      </c>
      <c r="AQ767" s="6">
        <v>4909297.9377493663</v>
      </c>
      <c r="AR767" s="6">
        <v>0</v>
      </c>
      <c r="AS767" s="6">
        <v>43803194.460954383</v>
      </c>
      <c r="AT767" s="6">
        <v>68888886.007857919</v>
      </c>
      <c r="AU767" s="3">
        <f t="shared" si="73"/>
        <v>237137.37056616557</v>
      </c>
      <c r="AV767" s="2">
        <f t="shared" si="74"/>
        <v>12.890976006376839</v>
      </c>
      <c r="AW767" s="3">
        <f t="shared" si="75"/>
        <v>3397.9734691373292</v>
      </c>
      <c r="AX767" s="3">
        <f t="shared" si="76"/>
        <v>5343.9620067386932</v>
      </c>
      <c r="AY767" s="3">
        <f t="shared" si="77"/>
        <v>69.272285267634302</v>
      </c>
      <c r="AZ767" s="3">
        <f t="shared" si="78"/>
        <v>108.94389375093763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0.05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131.4592943000001</v>
      </c>
      <c r="R768" s="6">
        <v>27.743716974857129</v>
      </c>
      <c r="S768" s="6">
        <v>3.2426309295656028</v>
      </c>
      <c r="T768" s="6">
        <v>4</v>
      </c>
      <c r="U768" s="6">
        <v>3364.7106609835655</v>
      </c>
      <c r="V768" s="6">
        <v>5298.7645274117222</v>
      </c>
      <c r="W768" s="6">
        <v>68.594177932142017</v>
      </c>
      <c r="X768" s="6">
        <v>108.02248200074204</v>
      </c>
      <c r="Y768" s="6">
        <v>106.27491405468139</v>
      </c>
      <c r="Z768" s="6">
        <v>9.019954619279094</v>
      </c>
      <c r="AA768" s="6">
        <v>81.958691799999997</v>
      </c>
      <c r="AB768" s="6">
        <v>5560707.5583489127</v>
      </c>
      <c r="AC768" s="6">
        <v>0</v>
      </c>
      <c r="AD768" s="6">
        <v>4509883.8812327618</v>
      </c>
      <c r="AE768" s="6">
        <v>0</v>
      </c>
      <c r="AF768" s="6">
        <v>0</v>
      </c>
      <c r="AG768" s="6">
        <v>0</v>
      </c>
      <c r="AH768" s="6">
        <v>273265.02977397782</v>
      </c>
      <c r="AI768" s="6">
        <v>4034104.0230487026</v>
      </c>
      <c r="AJ768" s="6">
        <v>10495911.159455182</v>
      </c>
      <c r="AK768" s="6">
        <v>7163675.0357355475</v>
      </c>
      <c r="AL768" s="6">
        <v>32037546.687595084</v>
      </c>
      <c r="AM768" s="6">
        <v>961560.82862165791</v>
      </c>
      <c r="AN768" s="6">
        <v>10642951.91716098</v>
      </c>
      <c r="AO768" s="6">
        <v>10642951.91716098</v>
      </c>
      <c r="AP768" s="6">
        <v>9533441.6919931807</v>
      </c>
      <c r="AQ768" s="6">
        <v>4909297.9377493663</v>
      </c>
      <c r="AR768" s="6">
        <v>0</v>
      </c>
      <c r="AS768" s="6">
        <v>43642059.433377728</v>
      </c>
      <c r="AT768" s="6">
        <v>68727750.980281264</v>
      </c>
      <c r="AU768" s="3">
        <f t="shared" si="73"/>
        <v>316227.76601683797</v>
      </c>
      <c r="AV768" s="2">
        <f t="shared" si="74"/>
        <v>12.970523718262411</v>
      </c>
      <c r="AW768" s="3">
        <f t="shared" si="75"/>
        <v>3364.7106609835655</v>
      </c>
      <c r="AX768" s="3">
        <f t="shared" si="76"/>
        <v>5298.7645274117222</v>
      </c>
      <c r="AY768" s="3">
        <f t="shared" si="77"/>
        <v>68.594177932142017</v>
      </c>
      <c r="AZ768" s="3">
        <f t="shared" si="78"/>
        <v>108.02248200074204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0.05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131.16924860000012</v>
      </c>
      <c r="R769" s="6">
        <v>27.696888410965538</v>
      </c>
      <c r="S769" s="6">
        <v>3.2505955346210893</v>
      </c>
      <c r="T769" s="6">
        <v>4</v>
      </c>
      <c r="U769" s="6">
        <v>3338.7674805422607</v>
      </c>
      <c r="V769" s="6">
        <v>5268.0825306402803</v>
      </c>
      <c r="W769" s="6">
        <v>68.065291108097441</v>
      </c>
      <c r="X769" s="6">
        <v>107.39698799608415</v>
      </c>
      <c r="Y769" s="6">
        <v>106.30502289538083</v>
      </c>
      <c r="Z769" s="6">
        <v>9.0271753393620333</v>
      </c>
      <c r="AA769" s="6">
        <v>82.003663500000002</v>
      </c>
      <c r="AB769" s="6">
        <v>5553983.3435805934</v>
      </c>
      <c r="AC769" s="6">
        <v>0</v>
      </c>
      <c r="AD769" s="6">
        <v>4501921.8041729182</v>
      </c>
      <c r="AE769" s="6">
        <v>0</v>
      </c>
      <c r="AF769" s="6">
        <v>0</v>
      </c>
      <c r="AG769" s="6">
        <v>0</v>
      </c>
      <c r="AH769" s="6">
        <v>213650.40551873686</v>
      </c>
      <c r="AI769" s="6">
        <v>4005126.6657761764</v>
      </c>
      <c r="AJ769" s="6">
        <v>10420518.019905353</v>
      </c>
      <c r="AK769" s="6">
        <v>7112217.6688186899</v>
      </c>
      <c r="AL769" s="6">
        <v>31807417.907772467</v>
      </c>
      <c r="AM769" s="6">
        <v>961560.82862165791</v>
      </c>
      <c r="AN769" s="6">
        <v>10642951.91716098</v>
      </c>
      <c r="AO769" s="6">
        <v>10642951.91716098</v>
      </c>
      <c r="AP769" s="6">
        <v>9533441.6919931807</v>
      </c>
      <c r="AQ769" s="6">
        <v>4909297.9377493663</v>
      </c>
      <c r="AR769" s="6">
        <v>0</v>
      </c>
      <c r="AS769" s="6">
        <v>43411930.65355511</v>
      </c>
      <c r="AT769" s="6">
        <v>68497622.200458646</v>
      </c>
      <c r="AU769" s="3">
        <f t="shared" si="73"/>
        <v>421696.50342858222</v>
      </c>
      <c r="AV769" s="2">
        <f t="shared" si="74"/>
        <v>13.002382138484357</v>
      </c>
      <c r="AW769" s="3">
        <f t="shared" si="75"/>
        <v>3338.7674805422607</v>
      </c>
      <c r="AX769" s="3">
        <f t="shared" si="76"/>
        <v>5268.0825306402803</v>
      </c>
      <c r="AY769" s="3">
        <f t="shared" si="77"/>
        <v>68.065291108097441</v>
      </c>
      <c r="AZ769" s="3">
        <f t="shared" si="78"/>
        <v>107.39698799608415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0.05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129.89290430000011</v>
      </c>
      <c r="R770" s="6">
        <v>27.444626778442338</v>
      </c>
      <c r="S770" s="6">
        <v>3.240375280847652</v>
      </c>
      <c r="T770" s="6">
        <v>4</v>
      </c>
      <c r="U770" s="6">
        <v>3318.284255051135</v>
      </c>
      <c r="V770" s="6">
        <v>5253.6844303929674</v>
      </c>
      <c r="W770" s="6">
        <v>67.64771285084791</v>
      </c>
      <c r="X770" s="6">
        <v>107.10346324767079</v>
      </c>
      <c r="Y770" s="6">
        <v>106.44449941963279</v>
      </c>
      <c r="Z770" s="6">
        <v>9.0589759685465392</v>
      </c>
      <c r="AA770" s="6">
        <v>81.867514900000003</v>
      </c>
      <c r="AB770" s="6">
        <v>5524523.2860846445</v>
      </c>
      <c r="AC770" s="6">
        <v>0</v>
      </c>
      <c r="AD770" s="6">
        <v>4466842.7573369974</v>
      </c>
      <c r="AE770" s="6">
        <v>0</v>
      </c>
      <c r="AF770" s="6">
        <v>0</v>
      </c>
      <c r="AG770" s="6">
        <v>0</v>
      </c>
      <c r="AH770" s="6">
        <v>148401.76693525549</v>
      </c>
      <c r="AI770" s="6">
        <v>3954509.4460391887</v>
      </c>
      <c r="AJ770" s="6">
        <v>10288822.397169147</v>
      </c>
      <c r="AK770" s="6">
        <v>7022332.7002267875</v>
      </c>
      <c r="AL770" s="6">
        <v>31405432.353792019</v>
      </c>
      <c r="AM770" s="6">
        <v>961560.82862165791</v>
      </c>
      <c r="AN770" s="6">
        <v>10642951.91716098</v>
      </c>
      <c r="AO770" s="6">
        <v>10642951.91716098</v>
      </c>
      <c r="AP770" s="6">
        <v>9533441.6919931807</v>
      </c>
      <c r="AQ770" s="6">
        <v>4909297.9377493663</v>
      </c>
      <c r="AR770" s="6">
        <v>0</v>
      </c>
      <c r="AS770" s="6">
        <v>43009945.099574655</v>
      </c>
      <c r="AT770" s="6">
        <v>68095636.646478191</v>
      </c>
      <c r="AU770" s="3">
        <f t="shared" si="73"/>
        <v>562341.32519034925</v>
      </c>
      <c r="AV770" s="2">
        <f t="shared" si="74"/>
        <v>12.961501123390608</v>
      </c>
      <c r="AW770" s="3">
        <f t="shared" si="75"/>
        <v>3318.284255051135</v>
      </c>
      <c r="AX770" s="3">
        <f t="shared" si="76"/>
        <v>5253.6844303929674</v>
      </c>
      <c r="AY770" s="3">
        <f t="shared" si="77"/>
        <v>67.64771285084791</v>
      </c>
      <c r="AZ770" s="3">
        <f t="shared" si="78"/>
        <v>107.10346324767079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0.05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125.14447670000021</v>
      </c>
      <c r="R771" s="6">
        <v>26.475798738848258</v>
      </c>
      <c r="S771" s="6">
        <v>3.1711998239926009</v>
      </c>
      <c r="T771" s="6">
        <v>4</v>
      </c>
      <c r="U771" s="6">
        <v>3294.9120350639855</v>
      </c>
      <c r="V771" s="6">
        <v>5272.530360871674</v>
      </c>
      <c r="W771" s="6">
        <v>67.17123853314267</v>
      </c>
      <c r="X771" s="6">
        <v>107.48766303148675</v>
      </c>
      <c r="Y771" s="6">
        <v>106.95083952522484</v>
      </c>
      <c r="Z771" s="6">
        <v>9.1738826243625748</v>
      </c>
      <c r="AA771" s="6">
        <v>82.555135199999995</v>
      </c>
      <c r="AB771" s="6">
        <v>5411874.2495880295</v>
      </c>
      <c r="AC771" s="6">
        <v>0</v>
      </c>
      <c r="AD771" s="6">
        <v>4335724.4348985795</v>
      </c>
      <c r="AE771" s="6">
        <v>0</v>
      </c>
      <c r="AF771" s="6">
        <v>0</v>
      </c>
      <c r="AG771" s="6">
        <v>0</v>
      </c>
      <c r="AH771" s="6">
        <v>0</v>
      </c>
      <c r="AI771" s="6">
        <v>3801563.4869497772</v>
      </c>
      <c r="AJ771" s="6">
        <v>9890888.3851485644</v>
      </c>
      <c r="AK771" s="6">
        <v>6750734.5602964647</v>
      </c>
      <c r="AL771" s="6">
        <v>30190785.116881415</v>
      </c>
      <c r="AM771" s="6">
        <v>961560.82862165791</v>
      </c>
      <c r="AN771" s="6">
        <v>10642951.91716098</v>
      </c>
      <c r="AO771" s="6">
        <v>10642951.91716098</v>
      </c>
      <c r="AP771" s="6">
        <v>9533441.6919931807</v>
      </c>
      <c r="AQ771" s="6">
        <v>4909297.9377493663</v>
      </c>
      <c r="AR771" s="6">
        <v>0</v>
      </c>
      <c r="AS771" s="6">
        <v>41795297.862664059</v>
      </c>
      <c r="AT771" s="6">
        <v>66880989.409567587</v>
      </c>
      <c r="AU771" s="3">
        <f t="shared" si="73"/>
        <v>749894.209332456</v>
      </c>
      <c r="AV771" s="2">
        <f t="shared" si="74"/>
        <v>12.684799295970404</v>
      </c>
      <c r="AW771" s="3">
        <f t="shared" si="75"/>
        <v>3294.9120350639855</v>
      </c>
      <c r="AX771" s="3">
        <f t="shared" si="76"/>
        <v>5272.530360871674</v>
      </c>
      <c r="AY771" s="3">
        <f t="shared" si="77"/>
        <v>67.17123853314267</v>
      </c>
      <c r="AZ771" s="3">
        <f t="shared" si="78"/>
        <v>107.48766303148675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0.05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127.20095000000016</v>
      </c>
      <c r="R772" s="6">
        <v>26.904118031948101</v>
      </c>
      <c r="S772" s="6">
        <v>3.2095981462820617</v>
      </c>
      <c r="T772" s="6">
        <v>4</v>
      </c>
      <c r="U772" s="6">
        <v>3281.1102788607013</v>
      </c>
      <c r="V772" s="6">
        <v>5235.0691861434025</v>
      </c>
      <c r="W772" s="6">
        <v>66.889871064681827</v>
      </c>
      <c r="X772" s="6">
        <v>106.72396631466211</v>
      </c>
      <c r="Y772" s="6">
        <v>106.73288930467498</v>
      </c>
      <c r="Z772" s="6">
        <v>9.1243036296086419</v>
      </c>
      <c r="AA772" s="6">
        <v>78.743979800000005</v>
      </c>
      <c r="AB772" s="6">
        <v>5461154.5441424772</v>
      </c>
      <c r="AC772" s="6">
        <v>0</v>
      </c>
      <c r="AD772" s="6">
        <v>4392629.8309344156</v>
      </c>
      <c r="AE772" s="6">
        <v>0</v>
      </c>
      <c r="AF772" s="6">
        <v>0</v>
      </c>
      <c r="AG772" s="6">
        <v>0</v>
      </c>
      <c r="AH772" s="6">
        <v>0</v>
      </c>
      <c r="AI772" s="6">
        <v>3842975.9062799867</v>
      </c>
      <c r="AJ772" s="6">
        <v>9998635.0053905267</v>
      </c>
      <c r="AK772" s="6">
        <v>6824273.842583254</v>
      </c>
      <c r="AL772" s="6">
        <v>30519669.129330661</v>
      </c>
      <c r="AM772" s="6">
        <v>961560.82862165791</v>
      </c>
      <c r="AN772" s="6">
        <v>10642951.91716098</v>
      </c>
      <c r="AO772" s="6">
        <v>10642951.91716098</v>
      </c>
      <c r="AP772" s="6">
        <v>9533441.6919931807</v>
      </c>
      <c r="AQ772" s="6">
        <v>4909297.9377493663</v>
      </c>
      <c r="AR772" s="6">
        <v>0</v>
      </c>
      <c r="AS772" s="6">
        <v>42124181.875113301</v>
      </c>
      <c r="AT772" s="6">
        <v>67209873.422016829</v>
      </c>
      <c r="AU772" s="3">
        <f t="shared" si="73"/>
        <v>1000000.0000000001</v>
      </c>
      <c r="AV772" s="2">
        <f t="shared" si="74"/>
        <v>12.838392585128247</v>
      </c>
      <c r="AW772" s="3">
        <f t="shared" si="75"/>
        <v>3281.1102788607013</v>
      </c>
      <c r="AX772" s="3">
        <f t="shared" si="76"/>
        <v>5235.0691861434025</v>
      </c>
      <c r="AY772" s="3">
        <f t="shared" si="77"/>
        <v>66.889871064681827</v>
      </c>
      <c r="AZ772" s="3">
        <f t="shared" si="78"/>
        <v>106.72396631466211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0.05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128.75269670000014</v>
      </c>
      <c r="R773" s="6">
        <v>27.226933507179268</v>
      </c>
      <c r="S773" s="6">
        <v>3.2380979144242259</v>
      </c>
      <c r="T773" s="6">
        <v>4</v>
      </c>
      <c r="U773" s="6">
        <v>3271.2181303212692</v>
      </c>
      <c r="V773" s="6">
        <v>5207.9794798745361</v>
      </c>
      <c r="W773" s="6">
        <v>66.68820623658435</v>
      </c>
      <c r="X773" s="6">
        <v>106.17170601083173</v>
      </c>
      <c r="Y773" s="6">
        <v>106.5652483902778</v>
      </c>
      <c r="Z773" s="6">
        <v>9.0864130919310551</v>
      </c>
      <c r="AA773" s="6">
        <v>83.361821199999994</v>
      </c>
      <c r="AB773" s="6">
        <v>5497735.6780677671</v>
      </c>
      <c r="AC773" s="6">
        <v>0</v>
      </c>
      <c r="AD773" s="6">
        <v>4435446.9569923477</v>
      </c>
      <c r="AE773" s="6">
        <v>0</v>
      </c>
      <c r="AF773" s="6">
        <v>0</v>
      </c>
      <c r="AG773" s="6">
        <v>0</v>
      </c>
      <c r="AH773" s="6">
        <v>0</v>
      </c>
      <c r="AI773" s="6">
        <v>3873941.227673443</v>
      </c>
      <c r="AJ773" s="6">
        <v>10079200.419795498</v>
      </c>
      <c r="AK773" s="6">
        <v>6879261.3933683671</v>
      </c>
      <c r="AL773" s="6">
        <v>30765585.675897423</v>
      </c>
      <c r="AM773" s="6">
        <v>961560.82862165791</v>
      </c>
      <c r="AN773" s="6">
        <v>10642951.91716098</v>
      </c>
      <c r="AO773" s="6">
        <v>10642951.91716098</v>
      </c>
      <c r="AP773" s="6">
        <v>9533441.6919931807</v>
      </c>
      <c r="AQ773" s="6">
        <v>4909297.9377493663</v>
      </c>
      <c r="AR773" s="6">
        <v>0</v>
      </c>
      <c r="AS773" s="6">
        <v>42370098.421680063</v>
      </c>
      <c r="AT773" s="6">
        <v>67455789.968583599</v>
      </c>
      <c r="AU773" s="3">
        <f t="shared" si="73"/>
        <v>1333521.4321633242</v>
      </c>
      <c r="AV773" s="2">
        <f t="shared" si="74"/>
        <v>12.952391657696904</v>
      </c>
      <c r="AW773" s="3">
        <f t="shared" si="75"/>
        <v>3271.2181303212692</v>
      </c>
      <c r="AX773" s="3">
        <f t="shared" si="76"/>
        <v>5207.9794798745361</v>
      </c>
      <c r="AY773" s="3">
        <f t="shared" si="77"/>
        <v>66.68820623658435</v>
      </c>
      <c r="AZ773" s="3">
        <f t="shared" si="78"/>
        <v>106.17170601083173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0.05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129.93180050000012</v>
      </c>
      <c r="R774" s="6">
        <v>27.472064617716878</v>
      </c>
      <c r="S774" s="6">
        <v>3.259459486862315</v>
      </c>
      <c r="T774" s="6">
        <v>4</v>
      </c>
      <c r="U774" s="6">
        <v>3264.0085780656232</v>
      </c>
      <c r="V774" s="6">
        <v>5188.0769433892874</v>
      </c>
      <c r="W774" s="6">
        <v>66.54122976221187</v>
      </c>
      <c r="X774" s="6">
        <v>105.765965884407</v>
      </c>
      <c r="Y774" s="6">
        <v>106.43588712784582</v>
      </c>
      <c r="Z774" s="6">
        <v>9.0572490753034032</v>
      </c>
      <c r="AA774" s="6">
        <v>76.6844021</v>
      </c>
      <c r="AB774" s="6">
        <v>5525166.9294352829</v>
      </c>
      <c r="AC774" s="6">
        <v>0</v>
      </c>
      <c r="AD774" s="6">
        <v>4467912.7958158981</v>
      </c>
      <c r="AE774" s="6">
        <v>0</v>
      </c>
      <c r="AF774" s="6">
        <v>0</v>
      </c>
      <c r="AG774" s="6">
        <v>0</v>
      </c>
      <c r="AH774" s="6">
        <v>0</v>
      </c>
      <c r="AI774" s="6">
        <v>3897301.0928479601</v>
      </c>
      <c r="AJ774" s="6">
        <v>10139977.997212376</v>
      </c>
      <c r="AK774" s="6">
        <v>6920743.3388097174</v>
      </c>
      <c r="AL774" s="6">
        <v>30951102.154121235</v>
      </c>
      <c r="AM774" s="6">
        <v>961560.82862165791</v>
      </c>
      <c r="AN774" s="6">
        <v>10642951.91716098</v>
      </c>
      <c r="AO774" s="6">
        <v>10642951.91716098</v>
      </c>
      <c r="AP774" s="6">
        <v>9533441.6919931807</v>
      </c>
      <c r="AQ774" s="6">
        <v>4909297.9377493663</v>
      </c>
      <c r="AR774" s="6">
        <v>0</v>
      </c>
      <c r="AS774" s="6">
        <v>42555614.899903879</v>
      </c>
      <c r="AT774" s="6">
        <v>67641306.446807414</v>
      </c>
      <c r="AU774" s="3">
        <f t="shared" si="73"/>
        <v>1778279.4100389229</v>
      </c>
      <c r="AV774" s="2">
        <f t="shared" si="74"/>
        <v>13.03783794744926</v>
      </c>
      <c r="AW774" s="3">
        <f t="shared" si="75"/>
        <v>3264.0085780656232</v>
      </c>
      <c r="AX774" s="3">
        <f t="shared" si="76"/>
        <v>5188.0769433892874</v>
      </c>
      <c r="AY774" s="3">
        <f t="shared" si="77"/>
        <v>66.54122976221187</v>
      </c>
      <c r="AZ774" s="3">
        <f t="shared" si="78"/>
        <v>105.765965884407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0.05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130.81380050000013</v>
      </c>
      <c r="R775" s="6">
        <v>27.655274156978894</v>
      </c>
      <c r="S775" s="6">
        <v>3.2752886336865807</v>
      </c>
      <c r="T775" s="6">
        <v>4</v>
      </c>
      <c r="U775" s="6">
        <v>3258.7723539073054</v>
      </c>
      <c r="V775" s="6">
        <v>5173.5418866513337</v>
      </c>
      <c r="W775" s="6">
        <v>66.434482250227219</v>
      </c>
      <c r="X775" s="6">
        <v>105.46964909268455</v>
      </c>
      <c r="Y775" s="6">
        <v>106.33815598643073</v>
      </c>
      <c r="Z775" s="6">
        <v>9.0353249365849493</v>
      </c>
      <c r="AA775" s="6">
        <v>81.006482399999996</v>
      </c>
      <c r="AB775" s="6">
        <v>5545496.8568229787</v>
      </c>
      <c r="AC775" s="6">
        <v>0</v>
      </c>
      <c r="AD775" s="6">
        <v>4492159.5547527466</v>
      </c>
      <c r="AE775" s="6">
        <v>0</v>
      </c>
      <c r="AF775" s="6">
        <v>0</v>
      </c>
      <c r="AG775" s="6">
        <v>0</v>
      </c>
      <c r="AH775" s="6">
        <v>0</v>
      </c>
      <c r="AI775" s="6">
        <v>3914686.0005145315</v>
      </c>
      <c r="AJ775" s="6">
        <v>10185209.96082589</v>
      </c>
      <c r="AK775" s="6">
        <v>6951615.0833998509</v>
      </c>
      <c r="AL775" s="6">
        <v>31089167.456315998</v>
      </c>
      <c r="AM775" s="6">
        <v>961560.82862165791</v>
      </c>
      <c r="AN775" s="6">
        <v>10642951.91716098</v>
      </c>
      <c r="AO775" s="6">
        <v>10642951.91716098</v>
      </c>
      <c r="AP775" s="6">
        <v>9533441.6919931807</v>
      </c>
      <c r="AQ775" s="6">
        <v>4909297.9377493663</v>
      </c>
      <c r="AR775" s="6">
        <v>0</v>
      </c>
      <c r="AS775" s="6">
        <v>42693680.202098638</v>
      </c>
      <c r="AT775" s="6">
        <v>67779371.749002174</v>
      </c>
      <c r="AU775" s="3">
        <f t="shared" si="73"/>
        <v>2371373.7056616559</v>
      </c>
      <c r="AV775" s="2">
        <f t="shared" si="74"/>
        <v>13.101154534746323</v>
      </c>
      <c r="AW775" s="3">
        <f t="shared" si="75"/>
        <v>3258.7723539073054</v>
      </c>
      <c r="AX775" s="3">
        <f t="shared" si="76"/>
        <v>5173.5418866513337</v>
      </c>
      <c r="AY775" s="3">
        <f t="shared" si="77"/>
        <v>66.434482250227219</v>
      </c>
      <c r="AZ775" s="3">
        <f t="shared" si="78"/>
        <v>105.46964909268455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0.05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131.49356000000009</v>
      </c>
      <c r="R776" s="6">
        <v>27.796499052907205</v>
      </c>
      <c r="S776" s="6">
        <v>3.2873660313281263</v>
      </c>
      <c r="T776" s="6">
        <v>4</v>
      </c>
      <c r="U776" s="6">
        <v>3254.8531308021402</v>
      </c>
      <c r="V776" s="6">
        <v>5162.5880246229453</v>
      </c>
      <c r="W776" s="6">
        <v>66.354583586086846</v>
      </c>
      <c r="X776" s="6">
        <v>105.2463397990409</v>
      </c>
      <c r="Y776" s="6">
        <v>106.26198609706266</v>
      </c>
      <c r="Z776" s="6">
        <v>9.0181772657413948</v>
      </c>
      <c r="AA776" s="6">
        <v>76.518590099999997</v>
      </c>
      <c r="AB776" s="6">
        <v>5561021.8642508378</v>
      </c>
      <c r="AC776" s="6">
        <v>0</v>
      </c>
      <c r="AD776" s="6">
        <v>4510824.2806244763</v>
      </c>
      <c r="AE776" s="6">
        <v>0</v>
      </c>
      <c r="AF776" s="6">
        <v>0</v>
      </c>
      <c r="AG776" s="6">
        <v>0</v>
      </c>
      <c r="AH776" s="6">
        <v>0</v>
      </c>
      <c r="AI776" s="6">
        <v>3928019.9965013713</v>
      </c>
      <c r="AJ776" s="6">
        <v>10219902.283204984</v>
      </c>
      <c r="AK776" s="6">
        <v>6975293.3062795214</v>
      </c>
      <c r="AL776" s="6">
        <v>31195061.730861191</v>
      </c>
      <c r="AM776" s="6">
        <v>961560.82862165791</v>
      </c>
      <c r="AN776" s="6">
        <v>10642951.91716098</v>
      </c>
      <c r="AO776" s="6">
        <v>10642951.91716098</v>
      </c>
      <c r="AP776" s="6">
        <v>9533441.6919931807</v>
      </c>
      <c r="AQ776" s="6">
        <v>4909297.9377493663</v>
      </c>
      <c r="AR776" s="6">
        <v>0</v>
      </c>
      <c r="AS776" s="6">
        <v>42799574.476643831</v>
      </c>
      <c r="AT776" s="6">
        <v>67885266.023547366</v>
      </c>
      <c r="AU776" s="3">
        <f t="shared" si="73"/>
        <v>3162277.66016838</v>
      </c>
      <c r="AV776" s="2">
        <f t="shared" si="74"/>
        <v>13.149464125312505</v>
      </c>
      <c r="AW776" s="3">
        <f t="shared" si="75"/>
        <v>3254.8531308021402</v>
      </c>
      <c r="AX776" s="3">
        <f t="shared" si="76"/>
        <v>5162.5880246229453</v>
      </c>
      <c r="AY776" s="3">
        <f t="shared" si="77"/>
        <v>66.354583586086846</v>
      </c>
      <c r="AZ776" s="3">
        <f t="shared" si="78"/>
        <v>105.2463397990409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0.05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131.99753480000012</v>
      </c>
      <c r="R777" s="6">
        <v>27.901123962195555</v>
      </c>
      <c r="S777" s="6">
        <v>3.2962784345309672</v>
      </c>
      <c r="T777" s="6">
        <v>4</v>
      </c>
      <c r="U777" s="6">
        <v>3251.9914506469795</v>
      </c>
      <c r="V777" s="6">
        <v>5154.5682539376439</v>
      </c>
      <c r="W777" s="6">
        <v>66.296244365415035</v>
      </c>
      <c r="X777" s="6">
        <v>105.08284592607838</v>
      </c>
      <c r="Y777" s="6">
        <v>106.20526458108044</v>
      </c>
      <c r="Z777" s="6">
        <v>9.0054739703944087</v>
      </c>
      <c r="AA777" s="6">
        <v>82.228068699999994</v>
      </c>
      <c r="AB777" s="6">
        <v>5572477.588914861</v>
      </c>
      <c r="AC777" s="6">
        <v>0</v>
      </c>
      <c r="AD777" s="6">
        <v>4524649.881178068</v>
      </c>
      <c r="AE777" s="6">
        <v>0</v>
      </c>
      <c r="AF777" s="6">
        <v>0</v>
      </c>
      <c r="AG777" s="6">
        <v>0</v>
      </c>
      <c r="AH777" s="6">
        <v>0</v>
      </c>
      <c r="AI777" s="6">
        <v>3937879.7133362424</v>
      </c>
      <c r="AJ777" s="6">
        <v>10245555.2439033</v>
      </c>
      <c r="AK777" s="6">
        <v>6992801.9790717512</v>
      </c>
      <c r="AL777" s="6">
        <v>31273364.406404223</v>
      </c>
      <c r="AM777" s="6">
        <v>961560.82862165791</v>
      </c>
      <c r="AN777" s="6">
        <v>10642951.91716098</v>
      </c>
      <c r="AO777" s="6">
        <v>10642951.91716098</v>
      </c>
      <c r="AP777" s="6">
        <v>9533441.6919931807</v>
      </c>
      <c r="AQ777" s="6">
        <v>4909297.9377493663</v>
      </c>
      <c r="AR777" s="6">
        <v>0</v>
      </c>
      <c r="AS777" s="6">
        <v>42877877.152186863</v>
      </c>
      <c r="AT777" s="6">
        <v>67963568.699090391</v>
      </c>
      <c r="AU777" s="3">
        <f t="shared" si="73"/>
        <v>4216965.0342858238</v>
      </c>
      <c r="AV777" s="2">
        <f t="shared" si="74"/>
        <v>13.185113738123869</v>
      </c>
      <c r="AW777" s="3">
        <f t="shared" si="75"/>
        <v>3251.9914506469795</v>
      </c>
      <c r="AX777" s="3">
        <f t="shared" si="76"/>
        <v>5154.5682539376439</v>
      </c>
      <c r="AY777" s="3">
        <f t="shared" si="77"/>
        <v>66.296244365415035</v>
      </c>
      <c r="AZ777" s="3">
        <f t="shared" si="78"/>
        <v>105.08284592607838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0.05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132.38019050000011</v>
      </c>
      <c r="R778" s="6">
        <v>27.98056443015691</v>
      </c>
      <c r="S778" s="6">
        <v>3.3030078236961447</v>
      </c>
      <c r="T778" s="6">
        <v>4</v>
      </c>
      <c r="U778" s="6">
        <v>3249.8539294083121</v>
      </c>
      <c r="V778" s="6">
        <v>5148.5545142915807</v>
      </c>
      <c r="W778" s="6">
        <v>66.252668103753336</v>
      </c>
      <c r="X778" s="6">
        <v>104.96024770920852</v>
      </c>
      <c r="Y778" s="6">
        <v>106.16194148387757</v>
      </c>
      <c r="Z778" s="6">
        <v>8.9957592777854334</v>
      </c>
      <c r="AA778" s="6">
        <v>78.827236099999993</v>
      </c>
      <c r="AB778" s="6">
        <v>5581131.47311919</v>
      </c>
      <c r="AC778" s="6">
        <v>0</v>
      </c>
      <c r="AD778" s="6">
        <v>4535140.269381525</v>
      </c>
      <c r="AE778" s="6">
        <v>0</v>
      </c>
      <c r="AF778" s="6">
        <v>0</v>
      </c>
      <c r="AG778" s="6">
        <v>0</v>
      </c>
      <c r="AH778" s="6">
        <v>0</v>
      </c>
      <c r="AI778" s="6">
        <v>3945345.9795752782</v>
      </c>
      <c r="AJ778" s="6">
        <v>10264980.937115477</v>
      </c>
      <c r="AK778" s="6">
        <v>7006060.4138471447</v>
      </c>
      <c r="AL778" s="6">
        <v>31332659.073038615</v>
      </c>
      <c r="AM778" s="6">
        <v>961560.82862165791</v>
      </c>
      <c r="AN778" s="6">
        <v>10642951.91716098</v>
      </c>
      <c r="AO778" s="6">
        <v>10642951.91716098</v>
      </c>
      <c r="AP778" s="6">
        <v>9533441.6919931807</v>
      </c>
      <c r="AQ778" s="6">
        <v>4909297.9377493663</v>
      </c>
      <c r="AR778" s="6">
        <v>0</v>
      </c>
      <c r="AS778" s="6">
        <v>42937171.818821251</v>
      </c>
      <c r="AT778" s="6">
        <v>68022863.365724787</v>
      </c>
      <c r="AU778" s="3">
        <f t="shared" si="73"/>
        <v>5623413.251903492</v>
      </c>
      <c r="AV778" s="2">
        <f t="shared" si="74"/>
        <v>13.212031294784579</v>
      </c>
      <c r="AW778" s="3">
        <f t="shared" si="75"/>
        <v>3249.8539294083121</v>
      </c>
      <c r="AX778" s="3">
        <f t="shared" si="76"/>
        <v>5148.5545142915807</v>
      </c>
      <c r="AY778" s="3">
        <f t="shared" si="77"/>
        <v>66.252668103753336</v>
      </c>
      <c r="AZ778" s="3">
        <f t="shared" si="78"/>
        <v>104.96024770920852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0.05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132.6554186000001</v>
      </c>
      <c r="R779" s="6">
        <v>28.037619892324653</v>
      </c>
      <c r="S779" s="6">
        <v>3.3078524139007932</v>
      </c>
      <c r="T779" s="6">
        <v>4</v>
      </c>
      <c r="U779" s="6">
        <v>3248.3166352826902</v>
      </c>
      <c r="V779" s="6">
        <v>5144.2364352021468</v>
      </c>
      <c r="W779" s="6">
        <v>66.221328283658337</v>
      </c>
      <c r="X779" s="6">
        <v>104.87221782633617</v>
      </c>
      <c r="Y779" s="6">
        <v>106.13084860567636</v>
      </c>
      <c r="Z779" s="6">
        <v>8.9888684797832639</v>
      </c>
      <c r="AA779" s="6">
        <v>86.567014599999993</v>
      </c>
      <c r="AB779" s="6">
        <v>5587355.7617040323</v>
      </c>
      <c r="AC779" s="6">
        <v>0</v>
      </c>
      <c r="AD779" s="6">
        <v>4542681.8131181085</v>
      </c>
      <c r="AE779" s="6">
        <v>0</v>
      </c>
      <c r="AF779" s="6">
        <v>0</v>
      </c>
      <c r="AG779" s="6">
        <v>0</v>
      </c>
      <c r="AH779" s="6">
        <v>0</v>
      </c>
      <c r="AI779" s="6">
        <v>3950714.6541806348</v>
      </c>
      <c r="AJ779" s="6">
        <v>10278949.127172029</v>
      </c>
      <c r="AK779" s="6">
        <v>7015593.990578346</v>
      </c>
      <c r="AL779" s="6">
        <v>31375295.34675315</v>
      </c>
      <c r="AM779" s="6">
        <v>961560.82862165791</v>
      </c>
      <c r="AN779" s="6">
        <v>10642951.91716098</v>
      </c>
      <c r="AO779" s="6">
        <v>10642951.91716098</v>
      </c>
      <c r="AP779" s="6">
        <v>9533441.6919931807</v>
      </c>
      <c r="AQ779" s="6">
        <v>4909297.9377493663</v>
      </c>
      <c r="AR779" s="6">
        <v>0</v>
      </c>
      <c r="AS779" s="6">
        <v>42979808.092535794</v>
      </c>
      <c r="AT779" s="6">
        <v>68065499.63943933</v>
      </c>
      <c r="AU779" s="3">
        <f t="shared" ref="AU779:AU842" si="79">H779*1000000000000000</f>
        <v>7498942.0933245579</v>
      </c>
      <c r="AV779" s="2">
        <f t="shared" ref="AV779:AV842" si="80">T779*S779</f>
        <v>13.231409655603173</v>
      </c>
      <c r="AW779" s="3">
        <f t="shared" ref="AW779:AW842" si="81">IF(ISNUMBER(U779)=TRUE,U779,"")</f>
        <v>3248.3166352826902</v>
      </c>
      <c r="AX779" s="3">
        <f t="shared" ref="AX779:AX842" si="82">IF(ISNUMBER(V779)=TRUE,V779,"")</f>
        <v>5144.2364352021468</v>
      </c>
      <c r="AY779" s="3">
        <f t="shared" ref="AY779:AY842" si="83">IF(ISNUMBER(W779)=TRUE,W779,"")</f>
        <v>66.221328283658337</v>
      </c>
      <c r="AZ779" s="3">
        <f t="shared" ref="AZ779:AZ842" si="84">IF(ISNUMBER(X779)=TRUE,X779,"")</f>
        <v>104.87221782633617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0.05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132.87953480000013</v>
      </c>
      <c r="R780" s="6">
        <v>28.08417923490471</v>
      </c>
      <c r="S780" s="6">
        <v>3.3117556701725293</v>
      </c>
      <c r="T780" s="6">
        <v>4</v>
      </c>
      <c r="U780" s="6">
        <v>3247.0985053754102</v>
      </c>
      <c r="V780" s="6">
        <v>5140.783762174312</v>
      </c>
      <c r="W780" s="6">
        <v>66.196495057855799</v>
      </c>
      <c r="X780" s="6">
        <v>104.80183041657786</v>
      </c>
      <c r="Y780" s="6">
        <v>106.10520272436113</v>
      </c>
      <c r="Z780" s="6">
        <v>8.9830759135702554</v>
      </c>
      <c r="AA780" s="6">
        <v>85.412112699999994</v>
      </c>
      <c r="AB780" s="6">
        <v>5592381.6039335104</v>
      </c>
      <c r="AC780" s="6">
        <v>0</v>
      </c>
      <c r="AD780" s="6">
        <v>4548820.5247395812</v>
      </c>
      <c r="AE780" s="6">
        <v>0</v>
      </c>
      <c r="AF780" s="6">
        <v>0</v>
      </c>
      <c r="AG780" s="6">
        <v>0</v>
      </c>
      <c r="AH780" s="6">
        <v>0</v>
      </c>
      <c r="AI780" s="6">
        <v>3955068.8301825039</v>
      </c>
      <c r="AJ780" s="6">
        <v>10290277.799964588</v>
      </c>
      <c r="AK780" s="6">
        <v>7023326.042540215</v>
      </c>
      <c r="AL780" s="6">
        <v>31409874.801360399</v>
      </c>
      <c r="AM780" s="6">
        <v>961560.82862165791</v>
      </c>
      <c r="AN780" s="6">
        <v>10642951.91716098</v>
      </c>
      <c r="AO780" s="6">
        <v>10642951.91716098</v>
      </c>
      <c r="AP780" s="6">
        <v>9533441.6919931807</v>
      </c>
      <c r="AQ780" s="6">
        <v>4909297.9377493663</v>
      </c>
      <c r="AR780" s="6">
        <v>0</v>
      </c>
      <c r="AS780" s="6">
        <v>43014387.547143042</v>
      </c>
      <c r="AT780" s="6">
        <v>68100079.094046578</v>
      </c>
      <c r="AU780" s="3">
        <f t="shared" si="79"/>
        <v>10000000</v>
      </c>
      <c r="AV780" s="2">
        <f t="shared" si="80"/>
        <v>13.247022680690117</v>
      </c>
      <c r="AW780" s="3">
        <f t="shared" si="81"/>
        <v>3247.0985053754102</v>
      </c>
      <c r="AX780" s="3">
        <f t="shared" si="82"/>
        <v>5140.783762174312</v>
      </c>
      <c r="AY780" s="3">
        <f t="shared" si="83"/>
        <v>66.196495057855799</v>
      </c>
      <c r="AZ780" s="3">
        <f t="shared" si="84"/>
        <v>104.80183041657786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0.05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1.5152759999999985</v>
      </c>
      <c r="R781" s="6">
        <v>0.14758095310553315</v>
      </c>
      <c r="S781" s="6">
        <v>9.1318039869975939E-3</v>
      </c>
      <c r="T781" s="6">
        <v>4</v>
      </c>
      <c r="U781" s="6">
        <v>369221.46095800644</v>
      </c>
      <c r="V781" s="6">
        <v>1079151.6312329278</v>
      </c>
      <c r="W781" s="6">
        <v>7527.0788906156777</v>
      </c>
      <c r="X781" s="6">
        <v>21999.965663292529</v>
      </c>
      <c r="Y781" s="6">
        <v>83.898007035707209</v>
      </c>
      <c r="Z781" s="6">
        <v>10.132490989181383</v>
      </c>
      <c r="AA781" s="6">
        <v>164.83953600000001</v>
      </c>
      <c r="AB781" s="6">
        <v>195252.80632240322</v>
      </c>
      <c r="AC781" s="6">
        <v>0</v>
      </c>
      <c r="AD781" s="6">
        <v>117848.29418274241</v>
      </c>
      <c r="AE781" s="6">
        <v>0</v>
      </c>
      <c r="AF781" s="6">
        <v>0</v>
      </c>
      <c r="AG781" s="6">
        <v>0</v>
      </c>
      <c r="AH781" s="6">
        <v>153273.15251224051</v>
      </c>
      <c r="AI781" s="6">
        <v>181885.95867678052</v>
      </c>
      <c r="AJ781" s="6">
        <v>473229.95453674172</v>
      </c>
      <c r="AK781" s="6">
        <v>322989.16787450155</v>
      </c>
      <c r="AL781" s="6">
        <v>1444479.3341054099</v>
      </c>
      <c r="AM781" s="6">
        <v>961560.82862165791</v>
      </c>
      <c r="AN781" s="6">
        <v>11080591.874318533</v>
      </c>
      <c r="AO781" s="6">
        <v>11080591.874318533</v>
      </c>
      <c r="AP781" s="6">
        <v>9793800.0037781969</v>
      </c>
      <c r="AQ781" s="6">
        <v>5057380.7595288968</v>
      </c>
      <c r="AR781" s="6">
        <v>0</v>
      </c>
      <c r="AS781" s="6">
        <v>13486632.0370456</v>
      </c>
      <c r="AT781" s="6">
        <v>39418404.674671225</v>
      </c>
      <c r="AU781" s="3">
        <f t="shared" si="79"/>
        <v>100</v>
      </c>
      <c r="AV781" s="2">
        <f t="shared" si="80"/>
        <v>3.6527215947990375E-2</v>
      </c>
      <c r="AW781" s="3">
        <f t="shared" si="81"/>
        <v>369221.46095800644</v>
      </c>
      <c r="AX781" s="3">
        <f t="shared" si="82"/>
        <v>1079151.6312329278</v>
      </c>
      <c r="AY781" s="3">
        <f t="shared" si="83"/>
        <v>7527.0788906156777</v>
      </c>
      <c r="AZ781" s="3">
        <f t="shared" si="84"/>
        <v>21999.965663292529</v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0.05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2.0987189999999978</v>
      </c>
      <c r="R782" s="6">
        <v>0.24875603100959531</v>
      </c>
      <c r="S782" s="6">
        <v>1.6377044509945388E-2</v>
      </c>
      <c r="T782" s="6">
        <v>4</v>
      </c>
      <c r="U782" s="6">
        <v>213447.24907620775</v>
      </c>
      <c r="V782" s="6">
        <v>609302.75007759233</v>
      </c>
      <c r="W782" s="6">
        <v>4351.4108811899259</v>
      </c>
      <c r="X782" s="6">
        <v>12421.460703295215</v>
      </c>
      <c r="Y782" s="6">
        <v>90.615852434092659</v>
      </c>
      <c r="Z782" s="6">
        <v>10.399081032414824</v>
      </c>
      <c r="AA782" s="6">
        <v>237.49489070000001</v>
      </c>
      <c r="AB782" s="6">
        <v>264583.58525375865</v>
      </c>
      <c r="AC782" s="6">
        <v>0</v>
      </c>
      <c r="AD782" s="6">
        <v>164700.8187571959</v>
      </c>
      <c r="AE782" s="6">
        <v>0</v>
      </c>
      <c r="AF782" s="6">
        <v>0</v>
      </c>
      <c r="AG782" s="6">
        <v>0</v>
      </c>
      <c r="AH782" s="6">
        <v>197202.13607915191</v>
      </c>
      <c r="AI782" s="6">
        <v>244329.75063514139</v>
      </c>
      <c r="AJ782" s="6">
        <v>635695.89222943119</v>
      </c>
      <c r="AK782" s="6">
        <v>433875.50869094767</v>
      </c>
      <c r="AL782" s="6">
        <v>1940387.6916456267</v>
      </c>
      <c r="AM782" s="6">
        <v>961560.82862165791</v>
      </c>
      <c r="AN782" s="6">
        <v>11080591.874318533</v>
      </c>
      <c r="AO782" s="6">
        <v>11080591.874318533</v>
      </c>
      <c r="AP782" s="6">
        <v>9793800.0037781969</v>
      </c>
      <c r="AQ782" s="6">
        <v>5057380.7595288968</v>
      </c>
      <c r="AR782" s="6">
        <v>0</v>
      </c>
      <c r="AS782" s="6">
        <v>13982540.394585818</v>
      </c>
      <c r="AT782" s="6">
        <v>39914313.032211445</v>
      </c>
      <c r="AU782" s="3">
        <f t="shared" si="79"/>
        <v>133.35214321633239</v>
      </c>
      <c r="AV782" s="2">
        <f t="shared" si="80"/>
        <v>6.5508178039781553E-2</v>
      </c>
      <c r="AW782" s="3">
        <f t="shared" si="81"/>
        <v>213447.24907620775</v>
      </c>
      <c r="AX782" s="3">
        <f t="shared" si="82"/>
        <v>609302.75007759233</v>
      </c>
      <c r="AY782" s="3">
        <f t="shared" si="83"/>
        <v>4351.4108811899259</v>
      </c>
      <c r="AZ782" s="3">
        <f t="shared" si="84"/>
        <v>12421.460703295215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0.05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2.8083399999999994</v>
      </c>
      <c r="R783" s="6">
        <v>0.38161344438193057</v>
      </c>
      <c r="S783" s="6">
        <v>2.6956765464257463E-2</v>
      </c>
      <c r="T783" s="6">
        <v>4</v>
      </c>
      <c r="U783" s="6">
        <v>134456.92084369555</v>
      </c>
      <c r="V783" s="6">
        <v>374951.02493056294</v>
      </c>
      <c r="W783" s="6">
        <v>2741.0861978439334</v>
      </c>
      <c r="X783" s="6">
        <v>7643.8838020050725</v>
      </c>
      <c r="Y783" s="6">
        <v>95.907042203790198</v>
      </c>
      <c r="Z783" s="6">
        <v>10.582279727644508</v>
      </c>
      <c r="AA783" s="6">
        <v>51.949832399999998</v>
      </c>
      <c r="AB783" s="6">
        <v>342612.26661958609</v>
      </c>
      <c r="AC783" s="6">
        <v>0</v>
      </c>
      <c r="AD783" s="6">
        <v>207917.99156949724</v>
      </c>
      <c r="AE783" s="6">
        <v>0</v>
      </c>
      <c r="AF783" s="6">
        <v>0</v>
      </c>
      <c r="AG783" s="6">
        <v>0</v>
      </c>
      <c r="AH783" s="6">
        <v>242411.59777606482</v>
      </c>
      <c r="AI783" s="6">
        <v>309247.32382640778</v>
      </c>
      <c r="AJ783" s="6">
        <v>804598.10124783614</v>
      </c>
      <c r="AK783" s="6">
        <v>549154.73693934502</v>
      </c>
      <c r="AL783" s="6">
        <v>2455942.0179787371</v>
      </c>
      <c r="AM783" s="6">
        <v>961560.82862165791</v>
      </c>
      <c r="AN783" s="6">
        <v>11080591.874318533</v>
      </c>
      <c r="AO783" s="6">
        <v>11080591.874318533</v>
      </c>
      <c r="AP783" s="6">
        <v>9793800.0037781969</v>
      </c>
      <c r="AQ783" s="6">
        <v>5057380.7595288968</v>
      </c>
      <c r="AR783" s="6">
        <v>0</v>
      </c>
      <c r="AS783" s="6">
        <v>14498094.720918927</v>
      </c>
      <c r="AT783" s="6">
        <v>40429867.358544551</v>
      </c>
      <c r="AU783" s="3">
        <f t="shared" si="79"/>
        <v>177.82794100389231</v>
      </c>
      <c r="AV783" s="2">
        <f t="shared" si="80"/>
        <v>0.10782706185702985</v>
      </c>
      <c r="AW783" s="3">
        <f t="shared" si="81"/>
        <v>134456.92084369555</v>
      </c>
      <c r="AX783" s="3">
        <f t="shared" si="82"/>
        <v>374951.02493056294</v>
      </c>
      <c r="AY783" s="3">
        <f t="shared" si="83"/>
        <v>2741.0861978439334</v>
      </c>
      <c r="AZ783" s="3">
        <f t="shared" si="84"/>
        <v>7643.8838020050725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0.05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3.6949704999999997</v>
      </c>
      <c r="R784" s="6">
        <v>0.55515785922975536</v>
      </c>
      <c r="S784" s="6">
        <v>4.1556934402272212E-2</v>
      </c>
      <c r="T784" s="6">
        <v>4</v>
      </c>
      <c r="U784" s="6">
        <v>90752.645506839079</v>
      </c>
      <c r="V784" s="6">
        <v>246754.12282110262</v>
      </c>
      <c r="W784" s="6">
        <v>1850.1154306947212</v>
      </c>
      <c r="X784" s="6">
        <v>5030.4165533605183</v>
      </c>
      <c r="Y784" s="6">
        <v>100.19541968886455</v>
      </c>
      <c r="Z784" s="6">
        <v>10.715450477673709</v>
      </c>
      <c r="AA784" s="6">
        <v>52.292719099999999</v>
      </c>
      <c r="AB784" s="6">
        <v>432553.96559117705</v>
      </c>
      <c r="AC784" s="6">
        <v>0</v>
      </c>
      <c r="AD784" s="6">
        <v>258953.09320391418</v>
      </c>
      <c r="AE784" s="6">
        <v>0</v>
      </c>
      <c r="AF784" s="6">
        <v>0</v>
      </c>
      <c r="AG784" s="6">
        <v>0</v>
      </c>
      <c r="AH784" s="6">
        <v>291122.92077820312</v>
      </c>
      <c r="AI784" s="6">
        <v>383225.6920335847</v>
      </c>
      <c r="AJ784" s="6">
        <v>997074.64027302177</v>
      </c>
      <c r="AK784" s="6">
        <v>680523.92982141161</v>
      </c>
      <c r="AL784" s="6">
        <v>3043454.2417013124</v>
      </c>
      <c r="AM784" s="6">
        <v>961560.82862165791</v>
      </c>
      <c r="AN784" s="6">
        <v>11080591.874318533</v>
      </c>
      <c r="AO784" s="6">
        <v>11080591.874318533</v>
      </c>
      <c r="AP784" s="6">
        <v>9793800.0037781969</v>
      </c>
      <c r="AQ784" s="6">
        <v>5057380.7595288968</v>
      </c>
      <c r="AR784" s="6">
        <v>0</v>
      </c>
      <c r="AS784" s="6">
        <v>15085606.944641503</v>
      </c>
      <c r="AT784" s="6">
        <v>41017379.582267128</v>
      </c>
      <c r="AU784" s="3">
        <f t="shared" si="79"/>
        <v>237.13737056616554</v>
      </c>
      <c r="AV784" s="2">
        <f t="shared" si="80"/>
        <v>0.16622773760908885</v>
      </c>
      <c r="AW784" s="3">
        <f t="shared" si="81"/>
        <v>90752.645506839079</v>
      </c>
      <c r="AX784" s="3">
        <f t="shared" si="82"/>
        <v>246754.12282110262</v>
      </c>
      <c r="AY784" s="3">
        <f t="shared" si="83"/>
        <v>1850.1154306947212</v>
      </c>
      <c r="AZ784" s="3">
        <f t="shared" si="84"/>
        <v>5030.4165533605183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0.05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4.8203605000000032</v>
      </c>
      <c r="R785" s="6">
        <v>0.78122966289119611</v>
      </c>
      <c r="S785" s="6">
        <v>6.1302028726198374E-2</v>
      </c>
      <c r="T785" s="6">
        <v>4</v>
      </c>
      <c r="U785" s="6">
        <v>64312.88987333663</v>
      </c>
      <c r="V785" s="6">
        <v>170067.02711995307</v>
      </c>
      <c r="W785" s="6">
        <v>1311.1052496895381</v>
      </c>
      <c r="X785" s="6">
        <v>3467.0463805189174</v>
      </c>
      <c r="Y785" s="6">
        <v>103.70256932710444</v>
      </c>
      <c r="Z785" s="6">
        <v>10.81606949559478</v>
      </c>
      <c r="AA785" s="6">
        <v>47.721123599999999</v>
      </c>
      <c r="AB785" s="6">
        <v>537840.6991354489</v>
      </c>
      <c r="AC785" s="6">
        <v>0</v>
      </c>
      <c r="AD785" s="6">
        <v>320328.76394768414</v>
      </c>
      <c r="AE785" s="6">
        <v>0</v>
      </c>
      <c r="AF785" s="6">
        <v>0</v>
      </c>
      <c r="AG785" s="6">
        <v>0</v>
      </c>
      <c r="AH785" s="6">
        <v>345441.95155216492</v>
      </c>
      <c r="AI785" s="6">
        <v>469408.45170776593</v>
      </c>
      <c r="AJ785" s="6">
        <v>1221304.5024304367</v>
      </c>
      <c r="AK785" s="6">
        <v>833565.41820676811</v>
      </c>
      <c r="AL785" s="6">
        <v>3727889.7869802685</v>
      </c>
      <c r="AM785" s="6">
        <v>961560.82862165791</v>
      </c>
      <c r="AN785" s="6">
        <v>11080591.874318533</v>
      </c>
      <c r="AO785" s="6">
        <v>11080591.874318533</v>
      </c>
      <c r="AP785" s="6">
        <v>9793800.0037781969</v>
      </c>
      <c r="AQ785" s="6">
        <v>5057380.7595288968</v>
      </c>
      <c r="AR785" s="6">
        <v>0</v>
      </c>
      <c r="AS785" s="6">
        <v>15770042.48992046</v>
      </c>
      <c r="AT785" s="6">
        <v>41701815.127546087</v>
      </c>
      <c r="AU785" s="3">
        <f t="shared" si="79"/>
        <v>316.2277660168379</v>
      </c>
      <c r="AV785" s="2">
        <f t="shared" si="80"/>
        <v>0.24520811490479349</v>
      </c>
      <c r="AW785" s="3">
        <f t="shared" si="81"/>
        <v>64312.88987333663</v>
      </c>
      <c r="AX785" s="3">
        <f t="shared" si="82"/>
        <v>170067.02711995307</v>
      </c>
      <c r="AY785" s="3">
        <f t="shared" si="83"/>
        <v>1311.1052496895381</v>
      </c>
      <c r="AZ785" s="3">
        <f t="shared" si="84"/>
        <v>3467.0463805189174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0.05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6.2695805000000018</v>
      </c>
      <c r="R786" s="6">
        <v>1.0767523511271169</v>
      </c>
      <c r="S786" s="6">
        <v>8.7750971521011842E-2</v>
      </c>
      <c r="T786" s="6">
        <v>4</v>
      </c>
      <c r="U786" s="6">
        <v>47246.089606787755</v>
      </c>
      <c r="V786" s="6">
        <v>121124.96578372073</v>
      </c>
      <c r="W786" s="6">
        <v>963.17544170011331</v>
      </c>
      <c r="X786" s="6">
        <v>2469.2962611425378</v>
      </c>
      <c r="Y786" s="6">
        <v>106.57799765646011</v>
      </c>
      <c r="Z786" s="6">
        <v>10.892819202829115</v>
      </c>
      <c r="AA786" s="6">
        <v>62.814749399999997</v>
      </c>
      <c r="AB786" s="6">
        <v>662921.75739542977</v>
      </c>
      <c r="AC786" s="6">
        <v>0</v>
      </c>
      <c r="AD786" s="6">
        <v>395296.62747028162</v>
      </c>
      <c r="AE786" s="6">
        <v>0</v>
      </c>
      <c r="AF786" s="6">
        <v>0</v>
      </c>
      <c r="AG786" s="6">
        <v>0</v>
      </c>
      <c r="AH786" s="6">
        <v>408051.0711831681</v>
      </c>
      <c r="AI786" s="6">
        <v>571845.08785906294</v>
      </c>
      <c r="AJ786" s="6">
        <v>1487823.6170527984</v>
      </c>
      <c r="AK786" s="6">
        <v>1015470.1903566937</v>
      </c>
      <c r="AL786" s="6">
        <v>4541408.3513174346</v>
      </c>
      <c r="AM786" s="6">
        <v>961560.82862165791</v>
      </c>
      <c r="AN786" s="6">
        <v>11080591.874318533</v>
      </c>
      <c r="AO786" s="6">
        <v>11080591.874318533</v>
      </c>
      <c r="AP786" s="6">
        <v>9793800.0037781969</v>
      </c>
      <c r="AQ786" s="6">
        <v>5057380.7595288968</v>
      </c>
      <c r="AR786" s="6">
        <v>0</v>
      </c>
      <c r="AS786" s="6">
        <v>16583561.054257624</v>
      </c>
      <c r="AT786" s="6">
        <v>42515333.691883251</v>
      </c>
      <c r="AU786" s="3">
        <f t="shared" si="79"/>
        <v>421.69650342858228</v>
      </c>
      <c r="AV786" s="2">
        <f t="shared" si="80"/>
        <v>0.35100388608404737</v>
      </c>
      <c r="AW786" s="3">
        <f t="shared" si="81"/>
        <v>47246.089606787755</v>
      </c>
      <c r="AX786" s="3">
        <f t="shared" si="82"/>
        <v>121124.96578372073</v>
      </c>
      <c r="AY786" s="3">
        <f t="shared" si="83"/>
        <v>963.17544170011331</v>
      </c>
      <c r="AZ786" s="3">
        <f t="shared" si="84"/>
        <v>2469.2962611425378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0.05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8.1091699999999989</v>
      </c>
      <c r="R787" s="6">
        <v>1.4562321758005206</v>
      </c>
      <c r="S787" s="6">
        <v>0.12279759316372557</v>
      </c>
      <c r="T787" s="6">
        <v>4</v>
      </c>
      <c r="U787" s="6">
        <v>35697.291183170149</v>
      </c>
      <c r="V787" s="6">
        <v>88491.022659345937</v>
      </c>
      <c r="W787" s="6">
        <v>727.73756492871223</v>
      </c>
      <c r="X787" s="6">
        <v>1804.0091898772735</v>
      </c>
      <c r="Y787" s="6">
        <v>108.8792249990655</v>
      </c>
      <c r="Z787" s="6">
        <v>10.950115725726709</v>
      </c>
      <c r="AA787" s="6">
        <v>55.545369299999997</v>
      </c>
      <c r="AB787" s="6">
        <v>809546.89024339826</v>
      </c>
      <c r="AC787" s="6">
        <v>0</v>
      </c>
      <c r="AD787" s="6">
        <v>485638.87763796467</v>
      </c>
      <c r="AE787" s="6">
        <v>0</v>
      </c>
      <c r="AF787" s="6">
        <v>0</v>
      </c>
      <c r="AG787" s="6">
        <v>0</v>
      </c>
      <c r="AH787" s="6">
        <v>478002.27719564101</v>
      </c>
      <c r="AI787" s="6">
        <v>691543.33758003125</v>
      </c>
      <c r="AJ787" s="6">
        <v>1799253.9093396366</v>
      </c>
      <c r="AK787" s="6">
        <v>1228027.7640950419</v>
      </c>
      <c r="AL787" s="6">
        <v>5492013.0560917137</v>
      </c>
      <c r="AM787" s="6">
        <v>961560.82862165791</v>
      </c>
      <c r="AN787" s="6">
        <v>11080591.874318533</v>
      </c>
      <c r="AO787" s="6">
        <v>11080591.874318533</v>
      </c>
      <c r="AP787" s="6">
        <v>9793800.0037781969</v>
      </c>
      <c r="AQ787" s="6">
        <v>5057380.7595288968</v>
      </c>
      <c r="AR787" s="6">
        <v>0</v>
      </c>
      <c r="AS787" s="6">
        <v>17534165.759031903</v>
      </c>
      <c r="AT787" s="6">
        <v>43465938.396657534</v>
      </c>
      <c r="AU787" s="3">
        <f t="shared" si="79"/>
        <v>562.34132519034904</v>
      </c>
      <c r="AV787" s="2">
        <f t="shared" si="80"/>
        <v>0.49119037265490229</v>
      </c>
      <c r="AW787" s="3">
        <f t="shared" si="81"/>
        <v>35697.291183170149</v>
      </c>
      <c r="AX787" s="3">
        <f t="shared" si="82"/>
        <v>88491.022659345937</v>
      </c>
      <c r="AY787" s="3">
        <f t="shared" si="83"/>
        <v>727.73756492871223</v>
      </c>
      <c r="AZ787" s="3">
        <f t="shared" si="84"/>
        <v>1804.0091898772735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0.05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10.450132400000001</v>
      </c>
      <c r="R788" s="6">
        <v>1.9427395740243276</v>
      </c>
      <c r="S788" s="6">
        <v>0.1689562669145388</v>
      </c>
      <c r="T788" s="6">
        <v>4</v>
      </c>
      <c r="U788" s="6">
        <v>27597.543114390668</v>
      </c>
      <c r="V788" s="6">
        <v>65968.082886588629</v>
      </c>
      <c r="W788" s="6">
        <v>562.61324482655721</v>
      </c>
      <c r="X788" s="6">
        <v>1344.8485980789226</v>
      </c>
      <c r="Y788" s="6">
        <v>110.71380127028122</v>
      </c>
      <c r="Z788" s="6">
        <v>10.992160062889546</v>
      </c>
      <c r="AA788" s="6">
        <v>57.0327342</v>
      </c>
      <c r="AB788" s="6">
        <v>982122.24166632525</v>
      </c>
      <c r="AC788" s="6">
        <v>0</v>
      </c>
      <c r="AD788" s="6">
        <v>594880.53272015858</v>
      </c>
      <c r="AE788" s="6">
        <v>0</v>
      </c>
      <c r="AF788" s="6">
        <v>0</v>
      </c>
      <c r="AG788" s="6">
        <v>0</v>
      </c>
      <c r="AH788" s="6">
        <v>556809.81995249365</v>
      </c>
      <c r="AI788" s="6">
        <v>832186.91179220099</v>
      </c>
      <c r="AJ788" s="6">
        <v>2165179.639475761</v>
      </c>
      <c r="AK788" s="6">
        <v>1477779.5939347986</v>
      </c>
      <c r="AL788" s="6">
        <v>6608958.7395417383</v>
      </c>
      <c r="AM788" s="6">
        <v>961560.82862165791</v>
      </c>
      <c r="AN788" s="6">
        <v>11080591.874318533</v>
      </c>
      <c r="AO788" s="6">
        <v>11080591.874318533</v>
      </c>
      <c r="AP788" s="6">
        <v>9793800.0037781969</v>
      </c>
      <c r="AQ788" s="6">
        <v>5057380.7595288968</v>
      </c>
      <c r="AR788" s="6">
        <v>0</v>
      </c>
      <c r="AS788" s="6">
        <v>18651111.442481928</v>
      </c>
      <c r="AT788" s="6">
        <v>44582884.080107555</v>
      </c>
      <c r="AU788" s="3">
        <f t="shared" si="79"/>
        <v>749.89420933245594</v>
      </c>
      <c r="AV788" s="2">
        <f t="shared" si="80"/>
        <v>0.6758250676581552</v>
      </c>
      <c r="AW788" s="3">
        <f t="shared" si="81"/>
        <v>27597.543114390668</v>
      </c>
      <c r="AX788" s="3">
        <f t="shared" si="82"/>
        <v>65968.082886588629</v>
      </c>
      <c r="AY788" s="3">
        <f t="shared" si="83"/>
        <v>562.61324482655721</v>
      </c>
      <c r="AZ788" s="3">
        <f t="shared" si="84"/>
        <v>1344.8485980789226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0.05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13.380846200000001</v>
      </c>
      <c r="R789" s="6">
        <v>2.5559217108827683</v>
      </c>
      <c r="S789" s="6">
        <v>0.2291277757626311</v>
      </c>
      <c r="T789" s="6">
        <v>4</v>
      </c>
      <c r="U789" s="6">
        <v>21755.556173099794</v>
      </c>
      <c r="V789" s="6">
        <v>50049.564343119848</v>
      </c>
      <c r="W789" s="6">
        <v>443.51643915619502</v>
      </c>
      <c r="X789" s="6">
        <v>1020.3280661804644</v>
      </c>
      <c r="Y789" s="6">
        <v>112.14653218766563</v>
      </c>
      <c r="Z789" s="6">
        <v>11.02098159970944</v>
      </c>
      <c r="AA789" s="6">
        <v>40.336526599999999</v>
      </c>
      <c r="AB789" s="6">
        <v>1182318.2159051045</v>
      </c>
      <c r="AC789" s="6">
        <v>0</v>
      </c>
      <c r="AD789" s="6">
        <v>724968.58187416056</v>
      </c>
      <c r="AE789" s="6">
        <v>0</v>
      </c>
      <c r="AF789" s="6">
        <v>0</v>
      </c>
      <c r="AG789" s="6">
        <v>0</v>
      </c>
      <c r="AH789" s="6">
        <v>642409.51470388006</v>
      </c>
      <c r="AI789" s="6">
        <v>994381.56186842639</v>
      </c>
      <c r="AJ789" s="6">
        <v>2587176.8482766477</v>
      </c>
      <c r="AK789" s="6">
        <v>1765801.360116927</v>
      </c>
      <c r="AL789" s="6">
        <v>7897056.082745146</v>
      </c>
      <c r="AM789" s="6">
        <v>961560.82862165791</v>
      </c>
      <c r="AN789" s="6">
        <v>11080591.874318533</v>
      </c>
      <c r="AO789" s="6">
        <v>11080591.874318533</v>
      </c>
      <c r="AP789" s="6">
        <v>9793800.0037781969</v>
      </c>
      <c r="AQ789" s="6">
        <v>5057380.7595288968</v>
      </c>
      <c r="AR789" s="6">
        <v>0</v>
      </c>
      <c r="AS789" s="6">
        <v>19939208.785685338</v>
      </c>
      <c r="AT789" s="6">
        <v>45870981.423310965</v>
      </c>
      <c r="AU789" s="3">
        <f t="shared" si="79"/>
        <v>1000</v>
      </c>
      <c r="AV789" s="2">
        <f t="shared" si="80"/>
        <v>0.91651110305052441</v>
      </c>
      <c r="AW789" s="3">
        <f t="shared" si="81"/>
        <v>21755.556173099794</v>
      </c>
      <c r="AX789" s="3">
        <f t="shared" si="82"/>
        <v>50049.564343119848</v>
      </c>
      <c r="AY789" s="3">
        <f t="shared" si="83"/>
        <v>443.51643915619502</v>
      </c>
      <c r="AZ789" s="3">
        <f t="shared" si="84"/>
        <v>1020.3280661804644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0.05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17.100294299999991</v>
      </c>
      <c r="R790" s="6">
        <v>3.3369757489560752</v>
      </c>
      <c r="S790" s="6">
        <v>0.30744232628141344</v>
      </c>
      <c r="T790" s="6">
        <v>4</v>
      </c>
      <c r="U790" s="6">
        <v>17446.547145408458</v>
      </c>
      <c r="V790" s="6">
        <v>38533.244080795055</v>
      </c>
      <c r="W790" s="6">
        <v>355.67146176064551</v>
      </c>
      <c r="X790" s="6">
        <v>785.55230065698208</v>
      </c>
      <c r="Y790" s="6">
        <v>113.27247503047295</v>
      </c>
      <c r="Z790" s="6">
        <v>11.038168698979501</v>
      </c>
      <c r="AA790" s="6">
        <v>52.092818299999998</v>
      </c>
      <c r="AB790" s="6">
        <v>1418077.2240893051</v>
      </c>
      <c r="AC790" s="6">
        <v>0</v>
      </c>
      <c r="AD790" s="6">
        <v>882135.27794536739</v>
      </c>
      <c r="AE790" s="6">
        <v>0</v>
      </c>
      <c r="AF790" s="6">
        <v>0</v>
      </c>
      <c r="AG790" s="6">
        <v>0</v>
      </c>
      <c r="AH790" s="6">
        <v>738955.95898857922</v>
      </c>
      <c r="AI790" s="6">
        <v>1185275.6997990673</v>
      </c>
      <c r="AJ790" s="6">
        <v>3083844.2374002934</v>
      </c>
      <c r="AK790" s="6">
        <v>2104787.0586881135</v>
      </c>
      <c r="AL790" s="6">
        <v>9413075.4569107257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21455228.159850918</v>
      </c>
      <c r="AT790" s="6">
        <v>47387000.797476545</v>
      </c>
      <c r="AU790" s="3">
        <f t="shared" si="79"/>
        <v>1333.5214321633243</v>
      </c>
      <c r="AV790" s="2">
        <f t="shared" si="80"/>
        <v>1.2297693051256537</v>
      </c>
      <c r="AW790" s="3">
        <f t="shared" si="81"/>
        <v>17446.547145408458</v>
      </c>
      <c r="AX790" s="3">
        <f t="shared" si="82"/>
        <v>38533.244080795055</v>
      </c>
      <c r="AY790" s="3">
        <f t="shared" si="83"/>
        <v>355.67146176064551</v>
      </c>
      <c r="AZ790" s="3">
        <f t="shared" si="84"/>
        <v>785.55230065698208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0.05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21.726476699999996</v>
      </c>
      <c r="R791" s="6">
        <v>4.3127561873794704</v>
      </c>
      <c r="S791" s="6">
        <v>0.40812112214777879</v>
      </c>
      <c r="T791" s="6">
        <v>4</v>
      </c>
      <c r="U791" s="6">
        <v>14209.781446647055</v>
      </c>
      <c r="V791" s="6">
        <v>30094.632309766468</v>
      </c>
      <c r="W791" s="6">
        <v>289.68561494177146</v>
      </c>
      <c r="X791" s="6">
        <v>613.51978563739999</v>
      </c>
      <c r="Y791" s="6">
        <v>114.12748582280315</v>
      </c>
      <c r="Z791" s="6">
        <v>11.043111642778173</v>
      </c>
      <c r="AA791" s="6">
        <v>60.052137500000001</v>
      </c>
      <c r="AB791" s="6">
        <v>1690480.2963417452</v>
      </c>
      <c r="AC791" s="6">
        <v>0</v>
      </c>
      <c r="AD791" s="6">
        <v>1068375.1207095822</v>
      </c>
      <c r="AE791" s="6">
        <v>0</v>
      </c>
      <c r="AF791" s="6">
        <v>0</v>
      </c>
      <c r="AG791" s="6">
        <v>0</v>
      </c>
      <c r="AH791" s="6">
        <v>842753.14835027384</v>
      </c>
      <c r="AI791" s="6">
        <v>1404627.340506624</v>
      </c>
      <c r="AJ791" s="6">
        <v>3654552.2113130055</v>
      </c>
      <c r="AK791" s="6">
        <v>2494306.9777597152</v>
      </c>
      <c r="AL791" s="6">
        <v>11155095.094980946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23197247.797921136</v>
      </c>
      <c r="AT791" s="6">
        <v>49129020.435546763</v>
      </c>
      <c r="AU791" s="3">
        <f t="shared" si="79"/>
        <v>1778.2794100389231</v>
      </c>
      <c r="AV791" s="2">
        <f t="shared" si="80"/>
        <v>1.6324844885911152</v>
      </c>
      <c r="AW791" s="3">
        <f t="shared" si="81"/>
        <v>14209.781446647055</v>
      </c>
      <c r="AX791" s="3">
        <f t="shared" si="82"/>
        <v>30094.632309766468</v>
      </c>
      <c r="AY791" s="3">
        <f t="shared" si="83"/>
        <v>289.68561494177146</v>
      </c>
      <c r="AZ791" s="3">
        <f t="shared" si="84"/>
        <v>613.51978563739999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0.05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27.448684299999986</v>
      </c>
      <c r="R792" s="6">
        <v>5.5244006547320286</v>
      </c>
      <c r="S792" s="6">
        <v>0.53634695868479154</v>
      </c>
      <c r="T792" s="6">
        <v>4</v>
      </c>
      <c r="U792" s="6">
        <v>11741.943856902508</v>
      </c>
      <c r="V792" s="6">
        <v>23829.162875173104</v>
      </c>
      <c r="W792" s="6">
        <v>239.37540767744682</v>
      </c>
      <c r="X792" s="6">
        <v>485.78971653860151</v>
      </c>
      <c r="Y792" s="6">
        <v>114.7564522622381</v>
      </c>
      <c r="Z792" s="6">
        <v>11.03416397878471</v>
      </c>
      <c r="AA792" s="6">
        <v>58.479056300000003</v>
      </c>
      <c r="AB792" s="6">
        <v>2003861.9894546452</v>
      </c>
      <c r="AC792" s="6">
        <v>0</v>
      </c>
      <c r="AD792" s="6">
        <v>1288099.9058508303</v>
      </c>
      <c r="AE792" s="6">
        <v>0</v>
      </c>
      <c r="AF792" s="6">
        <v>0</v>
      </c>
      <c r="AG792" s="6">
        <v>0</v>
      </c>
      <c r="AH792" s="6">
        <v>953370.42228347959</v>
      </c>
      <c r="AI792" s="6">
        <v>1655679.6038596919</v>
      </c>
      <c r="AJ792" s="6">
        <v>4307738.7026575143</v>
      </c>
      <c r="AK792" s="6">
        <v>2940120.1797425747</v>
      </c>
      <c r="AL792" s="6">
        <v>13148870.803848736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25191023.506788924</v>
      </c>
      <c r="AT792" s="6">
        <v>51122796.144414552</v>
      </c>
      <c r="AU792" s="3">
        <f t="shared" si="79"/>
        <v>2371.3737056616555</v>
      </c>
      <c r="AV792" s="2">
        <f t="shared" si="80"/>
        <v>2.1453878347391662</v>
      </c>
      <c r="AW792" s="3">
        <f t="shared" si="81"/>
        <v>11741.943856902508</v>
      </c>
      <c r="AX792" s="3">
        <f t="shared" si="82"/>
        <v>23829.162875173104</v>
      </c>
      <c r="AY792" s="3">
        <f t="shared" si="83"/>
        <v>239.37540767744682</v>
      </c>
      <c r="AZ792" s="3">
        <f t="shared" si="84"/>
        <v>485.78971653860151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0.05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34.412970499999986</v>
      </c>
      <c r="R793" s="6">
        <v>7.0052443762053835</v>
      </c>
      <c r="S793" s="6">
        <v>0.69714756361377261</v>
      </c>
      <c r="T793" s="6">
        <v>4</v>
      </c>
      <c r="U793" s="6">
        <v>9837.7673350749756</v>
      </c>
      <c r="V793" s="6">
        <v>19137.00826736923</v>
      </c>
      <c r="W793" s="6">
        <v>200.55619369062995</v>
      </c>
      <c r="X793" s="6">
        <v>390.13379824970616</v>
      </c>
      <c r="Y793" s="6">
        <v>115.18378645179043</v>
      </c>
      <c r="Z793" s="6">
        <v>11.008065497394755</v>
      </c>
      <c r="AA793" s="6">
        <v>62.9162198</v>
      </c>
      <c r="AB793" s="6">
        <v>2358899.143068023</v>
      </c>
      <c r="AC793" s="6">
        <v>0</v>
      </c>
      <c r="AD793" s="6">
        <v>1543512.1500717269</v>
      </c>
      <c r="AE793" s="6">
        <v>0</v>
      </c>
      <c r="AF793" s="6">
        <v>0</v>
      </c>
      <c r="AG793" s="6">
        <v>0</v>
      </c>
      <c r="AH793" s="6">
        <v>1066942.6574849298</v>
      </c>
      <c r="AI793" s="6">
        <v>1938048.0407436248</v>
      </c>
      <c r="AJ793" s="6">
        <v>5042403.4536988642</v>
      </c>
      <c r="AK793" s="6">
        <v>3441543.9681793451</v>
      </c>
      <c r="AL793" s="6">
        <v>15391349.413246514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27433502.116186704</v>
      </c>
      <c r="AT793" s="6">
        <v>53365274.753812328</v>
      </c>
      <c r="AU793" s="3">
        <f t="shared" si="79"/>
        <v>3162.27766016838</v>
      </c>
      <c r="AV793" s="2">
        <f t="shared" si="80"/>
        <v>2.7885902544550905</v>
      </c>
      <c r="AW793" s="3">
        <f t="shared" si="81"/>
        <v>9837.7673350749756</v>
      </c>
      <c r="AX793" s="3">
        <f t="shared" si="82"/>
        <v>19137.00826736923</v>
      </c>
      <c r="AY793" s="3">
        <f t="shared" si="83"/>
        <v>200.55619369062995</v>
      </c>
      <c r="AZ793" s="3">
        <f t="shared" si="84"/>
        <v>390.13379824970616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0.05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42.753970499999987</v>
      </c>
      <c r="R794" s="6">
        <v>8.7864233378996808</v>
      </c>
      <c r="S794" s="6">
        <v>0.89506814773775778</v>
      </c>
      <c r="T794" s="6">
        <v>4</v>
      </c>
      <c r="U794" s="6">
        <v>8355.3760991127238</v>
      </c>
      <c r="V794" s="6">
        <v>15598.336510330279</v>
      </c>
      <c r="W794" s="6">
        <v>170.33564326299859</v>
      </c>
      <c r="X794" s="6">
        <v>317.99318807467836</v>
      </c>
      <c r="Y794" s="6">
        <v>115.42277901673832</v>
      </c>
      <c r="Z794" s="6">
        <v>10.959855930058572</v>
      </c>
      <c r="AA794" s="6">
        <v>68.727933300000004</v>
      </c>
      <c r="AB794" s="6">
        <v>2754883.5562766739</v>
      </c>
      <c r="AC794" s="6">
        <v>0</v>
      </c>
      <c r="AD794" s="6">
        <v>1836172.5277016668</v>
      </c>
      <c r="AE794" s="6">
        <v>0</v>
      </c>
      <c r="AF794" s="6">
        <v>0</v>
      </c>
      <c r="AG794" s="6">
        <v>0</v>
      </c>
      <c r="AH794" s="6">
        <v>1179337.1869505993</v>
      </c>
      <c r="AI794" s="6">
        <v>2250453.3756622858</v>
      </c>
      <c r="AJ794" s="6">
        <v>5855218.052011596</v>
      </c>
      <c r="AK794" s="6">
        <v>3996306.6331976131</v>
      </c>
      <c r="AL794" s="6">
        <v>17872371.331800435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29914524.034740627</v>
      </c>
      <c r="AT794" s="6">
        <v>55846296.672366254</v>
      </c>
      <c r="AU794" s="3">
        <f t="shared" si="79"/>
        <v>4216.9650342858222</v>
      </c>
      <c r="AV794" s="2">
        <f t="shared" si="80"/>
        <v>3.5802725909510311</v>
      </c>
      <c r="AW794" s="3">
        <f t="shared" si="81"/>
        <v>8355.3760991127238</v>
      </c>
      <c r="AX794" s="3">
        <f t="shared" si="82"/>
        <v>15598.336510330279</v>
      </c>
      <c r="AY794" s="3">
        <f t="shared" si="83"/>
        <v>170.33564326299859</v>
      </c>
      <c r="AZ794" s="3">
        <f t="shared" si="84"/>
        <v>317.99318807467836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0.05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52.423000000000009</v>
      </c>
      <c r="R795" s="6">
        <v>10.86154712346319</v>
      </c>
      <c r="S795" s="6">
        <v>1.1312918711782913</v>
      </c>
      <c r="T795" s="6">
        <v>4</v>
      </c>
      <c r="U795" s="6">
        <v>7195.2264927188344</v>
      </c>
      <c r="V795" s="6">
        <v>12925.792869593912</v>
      </c>
      <c r="W795" s="6">
        <v>146.68442431818022</v>
      </c>
      <c r="X795" s="6">
        <v>263.50977107545953</v>
      </c>
      <c r="Y795" s="6">
        <v>115.47025885854441</v>
      </c>
      <c r="Z795" s="6">
        <v>10.88391963067447</v>
      </c>
      <c r="AA795" s="6">
        <v>68.509097199999999</v>
      </c>
      <c r="AB795" s="6">
        <v>3182287.3919064607</v>
      </c>
      <c r="AC795" s="6">
        <v>0</v>
      </c>
      <c r="AD795" s="6">
        <v>2161473.0212807879</v>
      </c>
      <c r="AE795" s="6">
        <v>0</v>
      </c>
      <c r="AF795" s="6">
        <v>0</v>
      </c>
      <c r="AG795" s="6">
        <v>0</v>
      </c>
      <c r="AH795" s="6">
        <v>1280641.3687843084</v>
      </c>
      <c r="AI795" s="6">
        <v>2583516.6949689072</v>
      </c>
      <c r="AJ795" s="6">
        <v>6721780.4881665409</v>
      </c>
      <c r="AK795" s="6">
        <v>4587753.3019508198</v>
      </c>
      <c r="AL795" s="6">
        <v>20517452.267057825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32559604.969998017</v>
      </c>
      <c r="AT795" s="6">
        <v>58491377.607623644</v>
      </c>
      <c r="AU795" s="3">
        <f t="shared" si="79"/>
        <v>5623.4132519034911</v>
      </c>
      <c r="AV795" s="2">
        <f t="shared" si="80"/>
        <v>4.5251674847131653</v>
      </c>
      <c r="AW795" s="3">
        <f t="shared" si="81"/>
        <v>7195.2264927188344</v>
      </c>
      <c r="AX795" s="3">
        <f t="shared" si="82"/>
        <v>12925.792869593912</v>
      </c>
      <c r="AY795" s="3">
        <f t="shared" si="83"/>
        <v>146.68442431818022</v>
      </c>
      <c r="AZ795" s="3">
        <f t="shared" si="84"/>
        <v>263.50977107545953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0.05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63.097730000000048</v>
      </c>
      <c r="R796" s="6">
        <v>13.165866358418461</v>
      </c>
      <c r="S796" s="6">
        <v>1.4008305574346702</v>
      </c>
      <c r="T796" s="6">
        <v>4</v>
      </c>
      <c r="U796" s="6">
        <v>6286.2997764526108</v>
      </c>
      <c r="V796" s="6">
        <v>10914.227918795943</v>
      </c>
      <c r="W796" s="6">
        <v>128.15472379272177</v>
      </c>
      <c r="X796" s="6">
        <v>222.50129871048006</v>
      </c>
      <c r="Y796" s="6">
        <v>115.31778700208021</v>
      </c>
      <c r="Z796" s="6">
        <v>10.776497218093287</v>
      </c>
      <c r="AA796" s="6">
        <v>76.724731000000006</v>
      </c>
      <c r="AB796" s="6">
        <v>3621426.2085114471</v>
      </c>
      <c r="AC796" s="6">
        <v>0</v>
      </c>
      <c r="AD796" s="6">
        <v>2506936.3699854012</v>
      </c>
      <c r="AE796" s="6">
        <v>0</v>
      </c>
      <c r="AF796" s="6">
        <v>0</v>
      </c>
      <c r="AG796" s="6">
        <v>0</v>
      </c>
      <c r="AH796" s="6">
        <v>1356336.3099822949</v>
      </c>
      <c r="AI796" s="6">
        <v>2919032.5665068645</v>
      </c>
      <c r="AJ796" s="6">
        <v>7594723.9621397872</v>
      </c>
      <c r="AK796" s="6">
        <v>5183555.1601322293</v>
      </c>
      <c r="AL796" s="6">
        <v>23182010.577258024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35224163.280198216</v>
      </c>
      <c r="AT796" s="6">
        <v>61155935.917823844</v>
      </c>
      <c r="AU796" s="3">
        <f t="shared" si="79"/>
        <v>7498.9420933245583</v>
      </c>
      <c r="AV796" s="2">
        <f t="shared" si="80"/>
        <v>5.6033222297386809</v>
      </c>
      <c r="AW796" s="3">
        <f t="shared" si="81"/>
        <v>6286.2997764526108</v>
      </c>
      <c r="AX796" s="3">
        <f t="shared" si="82"/>
        <v>10914.227918795943</v>
      </c>
      <c r="AY796" s="3">
        <f t="shared" si="83"/>
        <v>128.15472379272177</v>
      </c>
      <c r="AZ796" s="3">
        <f t="shared" si="84"/>
        <v>222.50129871048006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0.05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74.261360500000166</v>
      </c>
      <c r="R797" s="6">
        <v>15.590068809311948</v>
      </c>
      <c r="S797" s="6">
        <v>1.6922657651055879</v>
      </c>
      <c r="T797" s="6">
        <v>4</v>
      </c>
      <c r="U797" s="6">
        <v>5576.144168719813</v>
      </c>
      <c r="V797" s="6">
        <v>9407.0691292575029</v>
      </c>
      <c r="W797" s="6">
        <v>113.67724117253934</v>
      </c>
      <c r="X797" s="6">
        <v>191.77582820260253</v>
      </c>
      <c r="Y797" s="6">
        <v>114.96849941321381</v>
      </c>
      <c r="Z797" s="6">
        <v>10.638090299570139</v>
      </c>
      <c r="AA797" s="6">
        <v>87.249712799999998</v>
      </c>
      <c r="AB797" s="6">
        <v>4048612.6909412774</v>
      </c>
      <c r="AC797" s="6">
        <v>0</v>
      </c>
      <c r="AD797" s="6">
        <v>2855897.6813745396</v>
      </c>
      <c r="AE797" s="6">
        <v>0</v>
      </c>
      <c r="AF797" s="6">
        <v>0</v>
      </c>
      <c r="AG797" s="6">
        <v>0</v>
      </c>
      <c r="AH797" s="6">
        <v>1394170.3715311163</v>
      </c>
      <c r="AI797" s="6">
        <v>3236485.4901003027</v>
      </c>
      <c r="AJ797" s="6">
        <v>8420671.3507814854</v>
      </c>
      <c r="AK797" s="6">
        <v>5747281.2244018726</v>
      </c>
      <c r="AL797" s="6">
        <v>25703118.809130594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37745271.51207079</v>
      </c>
      <c r="AT797" s="6">
        <v>63677044.149696417</v>
      </c>
      <c r="AU797" s="3">
        <f t="shared" si="79"/>
        <v>10000.000000000002</v>
      </c>
      <c r="AV797" s="2">
        <f t="shared" si="80"/>
        <v>6.7690630604223516</v>
      </c>
      <c r="AW797" s="3">
        <f t="shared" si="81"/>
        <v>5576.144168719813</v>
      </c>
      <c r="AX797" s="3">
        <f t="shared" si="82"/>
        <v>9407.0691292575029</v>
      </c>
      <c r="AY797" s="3">
        <f t="shared" si="83"/>
        <v>113.67724117253934</v>
      </c>
      <c r="AZ797" s="3">
        <f t="shared" si="84"/>
        <v>191.77582820260253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0.05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85.274866700000175</v>
      </c>
      <c r="R798" s="6">
        <v>17.995377940170915</v>
      </c>
      <c r="S798" s="6">
        <v>1.9891174535761877</v>
      </c>
      <c r="T798" s="6">
        <v>4</v>
      </c>
      <c r="U798" s="6">
        <v>5024.0285360447951</v>
      </c>
      <c r="V798" s="6">
        <v>8283.2343450084009</v>
      </c>
      <c r="W798" s="6">
        <v>102.42161720879658</v>
      </c>
      <c r="X798" s="6">
        <v>168.86493602663782</v>
      </c>
      <c r="Y798" s="6">
        <v>114.4526298493239</v>
      </c>
      <c r="Z798" s="6">
        <v>10.475493138381326</v>
      </c>
      <c r="AA798" s="6">
        <v>94.322191200000006</v>
      </c>
      <c r="AB798" s="6">
        <v>4440675.2525793696</v>
      </c>
      <c r="AC798" s="6">
        <v>0</v>
      </c>
      <c r="AD798" s="6">
        <v>3189988.8280436941</v>
      </c>
      <c r="AE798" s="6">
        <v>0</v>
      </c>
      <c r="AF798" s="6">
        <v>0</v>
      </c>
      <c r="AG798" s="6">
        <v>0</v>
      </c>
      <c r="AH798" s="6">
        <v>1387447.5426246771</v>
      </c>
      <c r="AI798" s="6">
        <v>3517063.5330666173</v>
      </c>
      <c r="AJ798" s="6">
        <v>9150677.8641094826</v>
      </c>
      <c r="AK798" s="6">
        <v>6245525.6698820665</v>
      </c>
      <c r="AL798" s="6">
        <v>27931378.690305907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39973531.393246099</v>
      </c>
      <c r="AT798" s="6">
        <v>65905304.030871727</v>
      </c>
      <c r="AU798" s="3">
        <f t="shared" si="79"/>
        <v>13335.214321633241</v>
      </c>
      <c r="AV798" s="2">
        <f t="shared" si="80"/>
        <v>7.956469814304751</v>
      </c>
      <c r="AW798" s="3">
        <f t="shared" si="81"/>
        <v>5024.0285360447951</v>
      </c>
      <c r="AX798" s="3">
        <f t="shared" si="82"/>
        <v>8283.2343450084009</v>
      </c>
      <c r="AY798" s="3">
        <f t="shared" si="83"/>
        <v>102.42161720879658</v>
      </c>
      <c r="AZ798" s="3">
        <f t="shared" si="84"/>
        <v>168.86493602663782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0.05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95.493522400000174</v>
      </c>
      <c r="R799" s="6">
        <v>20.239664487890497</v>
      </c>
      <c r="S799" s="6">
        <v>2.2733308287820173</v>
      </c>
      <c r="T799" s="6">
        <v>4</v>
      </c>
      <c r="U799" s="6">
        <v>4597.0634335599443</v>
      </c>
      <c r="V799" s="6">
        <v>7448.801102942527</v>
      </c>
      <c r="W799" s="6">
        <v>93.717356081600613</v>
      </c>
      <c r="X799" s="6">
        <v>151.8538857326345</v>
      </c>
      <c r="Y799" s="6">
        <v>113.83073138255095</v>
      </c>
      <c r="Z799" s="6">
        <v>10.301468017926659</v>
      </c>
      <c r="AA799" s="6">
        <v>93.659596300000004</v>
      </c>
      <c r="AB799" s="6">
        <v>4779672.7910156241</v>
      </c>
      <c r="AC799" s="6">
        <v>0</v>
      </c>
      <c r="AD799" s="6">
        <v>3492299.2704605567</v>
      </c>
      <c r="AE799" s="6">
        <v>0</v>
      </c>
      <c r="AF799" s="6">
        <v>0</v>
      </c>
      <c r="AG799" s="6">
        <v>0</v>
      </c>
      <c r="AH799" s="6">
        <v>1336679.7449413352</v>
      </c>
      <c r="AI799" s="6">
        <v>3747374.2045028303</v>
      </c>
      <c r="AJ799" s="6">
        <v>9749898.9879718535</v>
      </c>
      <c r="AK799" s="6">
        <v>6654506.3996809535</v>
      </c>
      <c r="AL799" s="6">
        <v>29760431.398573153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41802584.101513341</v>
      </c>
      <c r="AT799" s="6">
        <v>67734356.739138961</v>
      </c>
      <c r="AU799" s="3">
        <f t="shared" si="79"/>
        <v>17782.794100389227</v>
      </c>
      <c r="AV799" s="2">
        <f t="shared" si="80"/>
        <v>9.0933233151280692</v>
      </c>
      <c r="AW799" s="3">
        <f t="shared" si="81"/>
        <v>4597.0634335599443</v>
      </c>
      <c r="AX799" s="3">
        <f t="shared" si="82"/>
        <v>7448.801102942527</v>
      </c>
      <c r="AY799" s="3">
        <f t="shared" si="83"/>
        <v>93.717356081600613</v>
      </c>
      <c r="AZ799" s="3">
        <f t="shared" si="84"/>
        <v>151.8538857326345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0.05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104.51445620000015</v>
      </c>
      <c r="R800" s="6">
        <v>22.230984273370847</v>
      </c>
      <c r="S800" s="6">
        <v>2.5311788627183689</v>
      </c>
      <c r="T800" s="6">
        <v>4</v>
      </c>
      <c r="U800" s="6">
        <v>4268.3491976342602</v>
      </c>
      <c r="V800" s="6">
        <v>6829.5839072367371</v>
      </c>
      <c r="W800" s="6">
        <v>87.016071763345636</v>
      </c>
      <c r="X800" s="6">
        <v>139.23030564492825</v>
      </c>
      <c r="Y800" s="6">
        <v>113.17093721151925</v>
      </c>
      <c r="Z800" s="6">
        <v>10.129257021437267</v>
      </c>
      <c r="AA800" s="6">
        <v>90.106350399999997</v>
      </c>
      <c r="AB800" s="6">
        <v>5059612.9585846188</v>
      </c>
      <c r="AC800" s="6">
        <v>0</v>
      </c>
      <c r="AD800" s="6">
        <v>3753819.7495932011</v>
      </c>
      <c r="AE800" s="6">
        <v>0</v>
      </c>
      <c r="AF800" s="6">
        <v>0</v>
      </c>
      <c r="AG800" s="6">
        <v>0</v>
      </c>
      <c r="AH800" s="6">
        <v>1251506.2325891901</v>
      </c>
      <c r="AI800" s="6">
        <v>3925326.186899133</v>
      </c>
      <c r="AJ800" s="6">
        <v>10212893.543196287</v>
      </c>
      <c r="AK800" s="6">
        <v>6970509.6972083785</v>
      </c>
      <c r="AL800" s="6">
        <v>31173668.368070807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43215821.071010999</v>
      </c>
      <c r="AT800" s="6">
        <v>69147593.708636627</v>
      </c>
      <c r="AU800" s="3">
        <f t="shared" si="79"/>
        <v>23713.737056616555</v>
      </c>
      <c r="AV800" s="2">
        <f t="shared" si="80"/>
        <v>10.124715450873476</v>
      </c>
      <c r="AW800" s="3">
        <f t="shared" si="81"/>
        <v>4268.3491976342602</v>
      </c>
      <c r="AX800" s="3">
        <f t="shared" si="82"/>
        <v>6829.5839072367371</v>
      </c>
      <c r="AY800" s="3">
        <f t="shared" si="83"/>
        <v>87.016071763345636</v>
      </c>
      <c r="AZ800" s="3">
        <f t="shared" si="84"/>
        <v>139.23030564492825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0.05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112.14451430000013</v>
      </c>
      <c r="R801" s="6">
        <v>23.923027910839888</v>
      </c>
      <c r="S801" s="6">
        <v>2.7545147486437762</v>
      </c>
      <c r="T801" s="6">
        <v>4</v>
      </c>
      <c r="U801" s="6">
        <v>4016.0501084130829</v>
      </c>
      <c r="V801" s="6">
        <v>6369.620065734377</v>
      </c>
      <c r="W801" s="6">
        <v>81.87261356979748</v>
      </c>
      <c r="X801" s="6">
        <v>129.85332058876256</v>
      </c>
      <c r="Y801" s="6">
        <v>112.53293721856258</v>
      </c>
      <c r="Z801" s="6">
        <v>9.9699227636420762</v>
      </c>
      <c r="AA801" s="6">
        <v>77.393779699999996</v>
      </c>
      <c r="AB801" s="6">
        <v>5282338.6291708676</v>
      </c>
      <c r="AC801" s="6">
        <v>0</v>
      </c>
      <c r="AD801" s="6">
        <v>3971501.6762544378</v>
      </c>
      <c r="AE801" s="6">
        <v>0</v>
      </c>
      <c r="AF801" s="6">
        <v>0</v>
      </c>
      <c r="AG801" s="6">
        <v>0</v>
      </c>
      <c r="AH801" s="6">
        <v>1144702.5574274189</v>
      </c>
      <c r="AI801" s="6">
        <v>4055431.7165125608</v>
      </c>
      <c r="AJ801" s="6">
        <v>10551401.442936661</v>
      </c>
      <c r="AK801" s="6">
        <v>7201548.2944229618</v>
      </c>
      <c r="AL801" s="6">
        <v>32206924.316724908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44249077.0196651</v>
      </c>
      <c r="AT801" s="6">
        <v>70180849.657290727</v>
      </c>
      <c r="AU801" s="3">
        <f t="shared" si="79"/>
        <v>31622.776601683792</v>
      </c>
      <c r="AV801" s="2">
        <f t="shared" si="80"/>
        <v>11.018058994575105</v>
      </c>
      <c r="AW801" s="3">
        <f t="shared" si="81"/>
        <v>4016.0501084130829</v>
      </c>
      <c r="AX801" s="3">
        <f t="shared" si="82"/>
        <v>6369.620065734377</v>
      </c>
      <c r="AY801" s="3">
        <f t="shared" si="83"/>
        <v>81.87261356979748</v>
      </c>
      <c r="AZ801" s="3">
        <f t="shared" si="84"/>
        <v>129.85332058876256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0.05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118.35124860000016</v>
      </c>
      <c r="R802" s="6">
        <v>25.305561429325525</v>
      </c>
      <c r="S802" s="6">
        <v>2.9404221947312186</v>
      </c>
      <c r="T802" s="6">
        <v>4</v>
      </c>
      <c r="U802" s="6">
        <v>3822.7310280155125</v>
      </c>
      <c r="V802" s="6">
        <v>6027.4971228378254</v>
      </c>
      <c r="W802" s="6">
        <v>77.931542632484621</v>
      </c>
      <c r="X802" s="6">
        <v>122.87868164228799</v>
      </c>
      <c r="Y802" s="6">
        <v>111.95989251366399</v>
      </c>
      <c r="Z802" s="6">
        <v>9.8309976743943412</v>
      </c>
      <c r="AA802" s="6">
        <v>92.596199900000002</v>
      </c>
      <c r="AB802" s="6">
        <v>5453970.2411381183</v>
      </c>
      <c r="AC802" s="6">
        <v>0</v>
      </c>
      <c r="AD802" s="6">
        <v>4146394.2920296476</v>
      </c>
      <c r="AE802" s="6">
        <v>0</v>
      </c>
      <c r="AF802" s="6">
        <v>0</v>
      </c>
      <c r="AG802" s="6">
        <v>0</v>
      </c>
      <c r="AH802" s="6">
        <v>1028284.0005260241</v>
      </c>
      <c r="AI802" s="6">
        <v>4145172.9281405769</v>
      </c>
      <c r="AJ802" s="6">
        <v>10784889.667139091</v>
      </c>
      <c r="AK802" s="6">
        <v>7360908.8051443584</v>
      </c>
      <c r="AL802" s="6">
        <v>32919619.934117816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44961772.637058005</v>
      </c>
      <c r="AT802" s="6">
        <v>70893545.274683625</v>
      </c>
      <c r="AU802" s="3">
        <f t="shared" si="79"/>
        <v>42169.650342858229</v>
      </c>
      <c r="AV802" s="2">
        <f t="shared" si="80"/>
        <v>11.761688778924874</v>
      </c>
      <c r="AW802" s="3">
        <f t="shared" si="81"/>
        <v>3822.7310280155125</v>
      </c>
      <c r="AX802" s="3">
        <f t="shared" si="82"/>
        <v>6027.4971228378254</v>
      </c>
      <c r="AY802" s="3">
        <f t="shared" si="83"/>
        <v>77.931542632484621</v>
      </c>
      <c r="AZ802" s="3">
        <f t="shared" si="84"/>
        <v>122.87868164228799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0.05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123.24274240000018</v>
      </c>
      <c r="R803" s="6">
        <v>26.399898078355854</v>
      </c>
      <c r="S803" s="6">
        <v>3.0903789071014236</v>
      </c>
      <c r="T803" s="6">
        <v>4</v>
      </c>
      <c r="U803" s="6">
        <v>3674.706736740151</v>
      </c>
      <c r="V803" s="6">
        <v>5772.4893563759388</v>
      </c>
      <c r="W803" s="6">
        <v>74.913867237164524</v>
      </c>
      <c r="X803" s="6">
        <v>117.68000339943082</v>
      </c>
      <c r="Y803" s="6">
        <v>111.47374724776923</v>
      </c>
      <c r="Z803" s="6">
        <v>9.7155728760431597</v>
      </c>
      <c r="AA803" s="6">
        <v>103.5083181</v>
      </c>
      <c r="AB803" s="6">
        <v>5583129.8771388186</v>
      </c>
      <c r="AC803" s="6">
        <v>0</v>
      </c>
      <c r="AD803" s="6">
        <v>4282934.2336408449</v>
      </c>
      <c r="AE803" s="6">
        <v>0</v>
      </c>
      <c r="AF803" s="6">
        <v>0</v>
      </c>
      <c r="AG803" s="6">
        <v>0</v>
      </c>
      <c r="AH803" s="6">
        <v>912127.26918382023</v>
      </c>
      <c r="AI803" s="6">
        <v>4203494.6381857581</v>
      </c>
      <c r="AJ803" s="6">
        <v>10936630.793248951</v>
      </c>
      <c r="AK803" s="6">
        <v>7464475.2416826822</v>
      </c>
      <c r="AL803" s="6">
        <v>33382792.053080875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45424944.756021068</v>
      </c>
      <c r="AT803" s="6">
        <v>71356717.393646687</v>
      </c>
      <c r="AU803" s="3">
        <f t="shared" si="79"/>
        <v>56234.132519034909</v>
      </c>
      <c r="AV803" s="2">
        <f t="shared" si="80"/>
        <v>12.361515628405694</v>
      </c>
      <c r="AW803" s="3">
        <f t="shared" si="81"/>
        <v>3674.706736740151</v>
      </c>
      <c r="AX803" s="3">
        <f t="shared" si="82"/>
        <v>5772.4893563759388</v>
      </c>
      <c r="AY803" s="3">
        <f t="shared" si="83"/>
        <v>74.913867237164524</v>
      </c>
      <c r="AZ803" s="3">
        <f t="shared" si="84"/>
        <v>117.68000339943082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0.05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127.04063860000018</v>
      </c>
      <c r="R804" s="6">
        <v>27.252623992514241</v>
      </c>
      <c r="S804" s="6">
        <v>3.2090059593249958</v>
      </c>
      <c r="T804" s="6">
        <v>4</v>
      </c>
      <c r="U804" s="6">
        <v>3561.3794572795541</v>
      </c>
      <c r="V804" s="6">
        <v>5581.6135240215408</v>
      </c>
      <c r="W804" s="6">
        <v>72.603537358870199</v>
      </c>
      <c r="X804" s="6">
        <v>113.78874137821559</v>
      </c>
      <c r="Y804" s="6">
        <v>111.07504439926394</v>
      </c>
      <c r="Z804" s="6">
        <v>9.6223149565612953</v>
      </c>
      <c r="AA804" s="6">
        <v>101.58303100000001</v>
      </c>
      <c r="AB804" s="6">
        <v>5679656.3282206319</v>
      </c>
      <c r="AC804" s="6">
        <v>0</v>
      </c>
      <c r="AD804" s="6">
        <v>4388200.4462069105</v>
      </c>
      <c r="AE804" s="6">
        <v>0</v>
      </c>
      <c r="AF804" s="6">
        <v>0</v>
      </c>
      <c r="AG804" s="6">
        <v>0</v>
      </c>
      <c r="AH804" s="6">
        <v>803645.28932682564</v>
      </c>
      <c r="AI804" s="6">
        <v>4239885.8048642036</v>
      </c>
      <c r="AJ804" s="6">
        <v>11031313.14409156</v>
      </c>
      <c r="AK804" s="6">
        <v>7529097.8916605189</v>
      </c>
      <c r="AL804" s="6">
        <v>33671798.904370651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45713951.607310839</v>
      </c>
      <c r="AT804" s="6">
        <v>71645724.244936466</v>
      </c>
      <c r="AU804" s="3">
        <f t="shared" si="79"/>
        <v>74989.420933245579</v>
      </c>
      <c r="AV804" s="2">
        <f t="shared" si="80"/>
        <v>12.836023837299983</v>
      </c>
      <c r="AW804" s="3">
        <f t="shared" si="81"/>
        <v>3561.3794572795541</v>
      </c>
      <c r="AX804" s="3">
        <f t="shared" si="82"/>
        <v>5581.6135240215408</v>
      </c>
      <c r="AY804" s="3">
        <f t="shared" si="83"/>
        <v>72.603537358870199</v>
      </c>
      <c r="AZ804" s="3">
        <f t="shared" si="84"/>
        <v>113.78874137821559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0.05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129.87874240000008</v>
      </c>
      <c r="R805" s="6">
        <v>27.8930971225031</v>
      </c>
      <c r="S805" s="6">
        <v>3.3003417788461755</v>
      </c>
      <c r="T805" s="6">
        <v>4</v>
      </c>
      <c r="U805" s="6">
        <v>3474.6102583210791</v>
      </c>
      <c r="V805" s="6">
        <v>5438.9350446081808</v>
      </c>
      <c r="W805" s="6">
        <v>70.834629874074082</v>
      </c>
      <c r="X805" s="6">
        <v>110.88004758844808</v>
      </c>
      <c r="Y805" s="6">
        <v>110.7645833729588</v>
      </c>
      <c r="Z805" s="6">
        <v>9.5505218921776134</v>
      </c>
      <c r="AA805" s="6">
        <v>87.757095699999994</v>
      </c>
      <c r="AB805" s="6">
        <v>5749607.8606340894</v>
      </c>
      <c r="AC805" s="6">
        <v>0</v>
      </c>
      <c r="AD805" s="6">
        <v>4466453.1460921755</v>
      </c>
      <c r="AE805" s="6">
        <v>0</v>
      </c>
      <c r="AF805" s="6">
        <v>0</v>
      </c>
      <c r="AG805" s="6">
        <v>0</v>
      </c>
      <c r="AH805" s="6">
        <v>705696.5464938014</v>
      </c>
      <c r="AI805" s="6">
        <v>4259485.4457558244</v>
      </c>
      <c r="AJ805" s="6">
        <v>11082307.389252406</v>
      </c>
      <c r="AK805" s="6">
        <v>7563902.5118097514</v>
      </c>
      <c r="AL805" s="6">
        <v>33827452.900038049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45869605.602978237</v>
      </c>
      <c r="AT805" s="6">
        <v>71801378.240603864</v>
      </c>
      <c r="AU805" s="3">
        <f t="shared" si="79"/>
        <v>100000</v>
      </c>
      <c r="AV805" s="2">
        <f t="shared" si="80"/>
        <v>13.201367115384702</v>
      </c>
      <c r="AW805" s="3">
        <f t="shared" si="81"/>
        <v>3474.6102583210791</v>
      </c>
      <c r="AX805" s="3">
        <f t="shared" si="82"/>
        <v>5438.9350446081808</v>
      </c>
      <c r="AY805" s="3">
        <f t="shared" si="83"/>
        <v>70.834629874074082</v>
      </c>
      <c r="AZ805" s="3">
        <f t="shared" si="84"/>
        <v>110.88004758844808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0.05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131.99290430000011</v>
      </c>
      <c r="R806" s="6">
        <v>28.372231603110791</v>
      </c>
      <c r="S806" s="6">
        <v>3.3700923375375287</v>
      </c>
      <c r="T806" s="6">
        <v>4</v>
      </c>
      <c r="U806" s="6">
        <v>3408.1781285695342</v>
      </c>
      <c r="V806" s="6">
        <v>5331.8474260533494</v>
      </c>
      <c r="W806" s="6">
        <v>69.4803210529832</v>
      </c>
      <c r="X806" s="6">
        <v>108.69692163748378</v>
      </c>
      <c r="Y806" s="6">
        <v>110.52622897527132</v>
      </c>
      <c r="Z806" s="6">
        <v>9.4958649785387355</v>
      </c>
      <c r="AA806" s="6">
        <v>93.953995399999997</v>
      </c>
      <c r="AB806" s="6">
        <v>5800488.4498575032</v>
      </c>
      <c r="AC806" s="6">
        <v>0</v>
      </c>
      <c r="AD806" s="6">
        <v>4524522.9002322154</v>
      </c>
      <c r="AE806" s="6">
        <v>0</v>
      </c>
      <c r="AF806" s="6">
        <v>0</v>
      </c>
      <c r="AG806" s="6">
        <v>0</v>
      </c>
      <c r="AH806" s="6">
        <v>620604.23698410986</v>
      </c>
      <c r="AI806" s="6">
        <v>4268790.0789587926</v>
      </c>
      <c r="AJ806" s="6">
        <v>11106516.136203816</v>
      </c>
      <c r="AK806" s="6">
        <v>7580425.4790440947</v>
      </c>
      <c r="AL806" s="6">
        <v>33901347.281280532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45943499.984220721</v>
      </c>
      <c r="AT806" s="6">
        <v>71875272.621846348</v>
      </c>
      <c r="AU806" s="3">
        <f t="shared" si="79"/>
        <v>133352.14321633239</v>
      </c>
      <c r="AV806" s="2">
        <f t="shared" si="80"/>
        <v>13.480369350150115</v>
      </c>
      <c r="AW806" s="3">
        <f t="shared" si="81"/>
        <v>3408.1781285695342</v>
      </c>
      <c r="AX806" s="3">
        <f t="shared" si="82"/>
        <v>5331.8474260533494</v>
      </c>
      <c r="AY806" s="3">
        <f t="shared" si="83"/>
        <v>69.4803210529832</v>
      </c>
      <c r="AZ806" s="3">
        <f t="shared" si="84"/>
        <v>108.69692163748378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0.05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133.55929430000009</v>
      </c>
      <c r="R807" s="6">
        <v>28.729050069088192</v>
      </c>
      <c r="S807" s="6">
        <v>3.4229997618471653</v>
      </c>
      <c r="T807" s="6">
        <v>4</v>
      </c>
      <c r="U807" s="6">
        <v>3357.1704126320765</v>
      </c>
      <c r="V807" s="6">
        <v>5251.1066120047553</v>
      </c>
      <c r="W807" s="6">
        <v>68.440459770556217</v>
      </c>
      <c r="X807" s="6">
        <v>107.05091093306969</v>
      </c>
      <c r="Y807" s="6">
        <v>110.34481263541267</v>
      </c>
      <c r="Z807" s="6">
        <v>9.4541785533489495</v>
      </c>
      <c r="AA807" s="6">
        <v>85.989921800000005</v>
      </c>
      <c r="AB807" s="6">
        <v>5837406.4138751235</v>
      </c>
      <c r="AC807" s="6">
        <v>0</v>
      </c>
      <c r="AD807" s="6">
        <v>4567427.0040526604</v>
      </c>
      <c r="AE807" s="6">
        <v>0</v>
      </c>
      <c r="AF807" s="6">
        <v>0</v>
      </c>
      <c r="AG807" s="6">
        <v>0</v>
      </c>
      <c r="AH807" s="6">
        <v>548167.45637569681</v>
      </c>
      <c r="AI807" s="6">
        <v>4271670.3409783561</v>
      </c>
      <c r="AJ807" s="6">
        <v>11114009.987155743</v>
      </c>
      <c r="AK807" s="6">
        <v>7585540.1863020211</v>
      </c>
      <c r="AL807" s="6">
        <v>33924221.388739601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45966374.091679789</v>
      </c>
      <c r="AT807" s="6">
        <v>71898146.729305416</v>
      </c>
      <c r="AU807" s="3">
        <f t="shared" si="79"/>
        <v>177827.94100389228</v>
      </c>
      <c r="AV807" s="2">
        <f t="shared" si="80"/>
        <v>13.691999047388661</v>
      </c>
      <c r="AW807" s="3">
        <f t="shared" si="81"/>
        <v>3357.1704126320765</v>
      </c>
      <c r="AX807" s="3">
        <f t="shared" si="82"/>
        <v>5251.1066120047553</v>
      </c>
      <c r="AY807" s="3">
        <f t="shared" si="83"/>
        <v>68.440459770556217</v>
      </c>
      <c r="AZ807" s="3">
        <f t="shared" si="84"/>
        <v>107.05091093306969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0.05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134.63873000000007</v>
      </c>
      <c r="R808" s="6">
        <v>28.976911791337045</v>
      </c>
      <c r="S808" s="6">
        <v>3.4617027387501973</v>
      </c>
      <c r="T808" s="6">
        <v>4</v>
      </c>
      <c r="U808" s="6">
        <v>3318.3235901249877</v>
      </c>
      <c r="V808" s="6">
        <v>5191.0849589266854</v>
      </c>
      <c r="W808" s="6">
        <v>67.648514749533021</v>
      </c>
      <c r="X808" s="6">
        <v>105.82728834977898</v>
      </c>
      <c r="Y808" s="6">
        <v>110.21828938089763</v>
      </c>
      <c r="Z808" s="6">
        <v>9.4256372948077463</v>
      </c>
      <c r="AA808" s="6">
        <v>97.625502999999995</v>
      </c>
      <c r="AB808" s="6">
        <v>5862583.7735647727</v>
      </c>
      <c r="AC808" s="6">
        <v>0</v>
      </c>
      <c r="AD808" s="6">
        <v>4596934.6288592638</v>
      </c>
      <c r="AE808" s="6">
        <v>0</v>
      </c>
      <c r="AF808" s="6">
        <v>0</v>
      </c>
      <c r="AG808" s="6">
        <v>0</v>
      </c>
      <c r="AH808" s="6">
        <v>487614.48234847334</v>
      </c>
      <c r="AI808" s="6">
        <v>4269381.8250612784</v>
      </c>
      <c r="AJ808" s="6">
        <v>11108055.738178669</v>
      </c>
      <c r="AK808" s="6">
        <v>7581476.2890275866</v>
      </c>
      <c r="AL808" s="6">
        <v>33906046.737040043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45948199.439980231</v>
      </c>
      <c r="AT808" s="6">
        <v>71879972.077605858</v>
      </c>
      <c r="AU808" s="3">
        <f t="shared" si="79"/>
        <v>237137.37056616557</v>
      </c>
      <c r="AV808" s="2">
        <f t="shared" si="80"/>
        <v>13.846810955000789</v>
      </c>
      <c r="AW808" s="3">
        <f t="shared" si="81"/>
        <v>3318.3235901249877</v>
      </c>
      <c r="AX808" s="3">
        <f t="shared" si="82"/>
        <v>5191.0849589266854</v>
      </c>
      <c r="AY808" s="3">
        <f t="shared" si="83"/>
        <v>67.648514749533021</v>
      </c>
      <c r="AZ808" s="3">
        <f t="shared" si="84"/>
        <v>105.82728834977898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0.05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135.36924860000011</v>
      </c>
      <c r="R809" s="6">
        <v>29.146661641005124</v>
      </c>
      <c r="S809" s="6">
        <v>3.4898201933551332</v>
      </c>
      <c r="T809" s="6">
        <v>4</v>
      </c>
      <c r="U809" s="6">
        <v>3288.6350762420279</v>
      </c>
      <c r="V809" s="6">
        <v>5146.3076210196614</v>
      </c>
      <c r="W809" s="6">
        <v>67.043274237341905</v>
      </c>
      <c r="X809" s="6">
        <v>104.91444175071237</v>
      </c>
      <c r="Y809" s="6">
        <v>110.13141150411572</v>
      </c>
      <c r="Z809" s="6">
        <v>9.4061516774485945</v>
      </c>
      <c r="AA809" s="6">
        <v>82.378259600000007</v>
      </c>
      <c r="AB809" s="6">
        <v>5879448.6966701094</v>
      </c>
      <c r="AC809" s="6">
        <v>0</v>
      </c>
      <c r="AD809" s="6">
        <v>4616877.3489936963</v>
      </c>
      <c r="AE809" s="6">
        <v>0</v>
      </c>
      <c r="AF809" s="6">
        <v>0</v>
      </c>
      <c r="AG809" s="6">
        <v>0</v>
      </c>
      <c r="AH809" s="6">
        <v>437498.58130297548</v>
      </c>
      <c r="AI809" s="6">
        <v>4264191.6045170445</v>
      </c>
      <c r="AJ809" s="6">
        <v>11094551.848983197</v>
      </c>
      <c r="AK809" s="6">
        <v>7572259.6071745008</v>
      </c>
      <c r="AL809" s="6">
        <v>33864827.687641524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45906980.390581712</v>
      </c>
      <c r="AT809" s="6">
        <v>71838753.028207332</v>
      </c>
      <c r="AU809" s="3">
        <f t="shared" si="79"/>
        <v>316227.76601683797</v>
      </c>
      <c r="AV809" s="2">
        <f t="shared" si="80"/>
        <v>13.959280773420533</v>
      </c>
      <c r="AW809" s="3">
        <f t="shared" si="81"/>
        <v>3288.6350762420279</v>
      </c>
      <c r="AX809" s="3">
        <f t="shared" si="82"/>
        <v>5146.3076210196614</v>
      </c>
      <c r="AY809" s="3">
        <f t="shared" si="83"/>
        <v>67.043274237341905</v>
      </c>
      <c r="AZ809" s="3">
        <f t="shared" si="84"/>
        <v>104.91444175071237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0.05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135.84191240000007</v>
      </c>
      <c r="R810" s="6">
        <v>29.258464306971714</v>
      </c>
      <c r="S810" s="6">
        <v>3.5099286691667868</v>
      </c>
      <c r="T810" s="6">
        <v>4</v>
      </c>
      <c r="U810" s="6">
        <v>3265.9780219050244</v>
      </c>
      <c r="V810" s="6">
        <v>5113.007910676346</v>
      </c>
      <c r="W810" s="6">
        <v>66.581379538748024</v>
      </c>
      <c r="X810" s="6">
        <v>104.2355821141722</v>
      </c>
      <c r="Y810" s="6">
        <v>110.07445810024663</v>
      </c>
      <c r="Z810" s="6">
        <v>9.3934676184530428</v>
      </c>
      <c r="AA810" s="6">
        <v>88.029695700000005</v>
      </c>
      <c r="AB810" s="6">
        <v>5890277.02453491</v>
      </c>
      <c r="AC810" s="6">
        <v>0</v>
      </c>
      <c r="AD810" s="6">
        <v>4629769.3162029656</v>
      </c>
      <c r="AE810" s="6">
        <v>0</v>
      </c>
      <c r="AF810" s="6">
        <v>0</v>
      </c>
      <c r="AG810" s="6">
        <v>0</v>
      </c>
      <c r="AH810" s="6">
        <v>396478.82364392205</v>
      </c>
      <c r="AI810" s="6">
        <v>4257444.8141089007</v>
      </c>
      <c r="AJ810" s="6">
        <v>11076998.084298212</v>
      </c>
      <c r="AK810" s="6">
        <v>7560278.8020832092</v>
      </c>
      <c r="AL810" s="6">
        <v>33811246.86487212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45853399.567812309</v>
      </c>
      <c r="AT810" s="6">
        <v>71785172.205437928</v>
      </c>
      <c r="AU810" s="3">
        <f t="shared" si="79"/>
        <v>421696.50342858222</v>
      </c>
      <c r="AV810" s="2">
        <f t="shared" si="80"/>
        <v>14.039714676667147</v>
      </c>
      <c r="AW810" s="3">
        <f t="shared" si="81"/>
        <v>3265.9780219050244</v>
      </c>
      <c r="AX810" s="3">
        <f t="shared" si="82"/>
        <v>5113.007910676346</v>
      </c>
      <c r="AY810" s="3">
        <f t="shared" si="83"/>
        <v>66.581379538748024</v>
      </c>
      <c r="AZ810" s="3">
        <f t="shared" si="84"/>
        <v>104.2355821141722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0.05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136.1586386000001</v>
      </c>
      <c r="R811" s="6">
        <v>29.334527968473274</v>
      </c>
      <c r="S811" s="6">
        <v>3.524518953961131</v>
      </c>
      <c r="T811" s="6">
        <v>4</v>
      </c>
      <c r="U811" s="6">
        <v>3248.7146162097451</v>
      </c>
      <c r="V811" s="6">
        <v>5088.0984425104562</v>
      </c>
      <c r="W811" s="6">
        <v>66.229441663165389</v>
      </c>
      <c r="X811" s="6">
        <v>103.72776891306128</v>
      </c>
      <c r="Y811" s="6">
        <v>110.03590969899771</v>
      </c>
      <c r="Z811" s="6">
        <v>9.3849306671226724</v>
      </c>
      <c r="AA811" s="6">
        <v>86.648073499999995</v>
      </c>
      <c r="AB811" s="6">
        <v>5897493.2159519782</v>
      </c>
      <c r="AC811" s="6">
        <v>0</v>
      </c>
      <c r="AD811" s="6">
        <v>4638403.0442730384</v>
      </c>
      <c r="AE811" s="6">
        <v>0</v>
      </c>
      <c r="AF811" s="6">
        <v>0</v>
      </c>
      <c r="AG811" s="6">
        <v>0</v>
      </c>
      <c r="AH811" s="6">
        <v>363589.74260892574</v>
      </c>
      <c r="AI811" s="6">
        <v>4250799.5411052369</v>
      </c>
      <c r="AJ811" s="6">
        <v>11059708.447075604</v>
      </c>
      <c r="AK811" s="6">
        <v>7548478.2694122605</v>
      </c>
      <c r="AL811" s="6">
        <v>33758472.260427043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45800624.963367231</v>
      </c>
      <c r="AT811" s="6">
        <v>71732397.600992858</v>
      </c>
      <c r="AU811" s="3">
        <f t="shared" si="79"/>
        <v>562341.32519034925</v>
      </c>
      <c r="AV811" s="2">
        <f t="shared" si="80"/>
        <v>14.098075815844524</v>
      </c>
      <c r="AW811" s="3">
        <f t="shared" si="81"/>
        <v>3248.7146162097451</v>
      </c>
      <c r="AX811" s="3">
        <f t="shared" si="82"/>
        <v>5088.0984425104562</v>
      </c>
      <c r="AY811" s="3">
        <f t="shared" si="83"/>
        <v>66.229441663165389</v>
      </c>
      <c r="AZ811" s="3">
        <f t="shared" si="84"/>
        <v>103.72776891306128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0.05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136.34125670000009</v>
      </c>
      <c r="R812" s="6">
        <v>29.380164280198105</v>
      </c>
      <c r="S812" s="6">
        <v>3.5346736599632811</v>
      </c>
      <c r="T812" s="6">
        <v>4</v>
      </c>
      <c r="U812" s="6">
        <v>3235.5842797541286</v>
      </c>
      <c r="V812" s="6">
        <v>5069.683770419344</v>
      </c>
      <c r="W812" s="6">
        <v>65.961761994423185</v>
      </c>
      <c r="X812" s="6">
        <v>103.35236091479653</v>
      </c>
      <c r="Y812" s="6">
        <v>110.01329537458435</v>
      </c>
      <c r="Z812" s="6">
        <v>9.3799885452795557</v>
      </c>
      <c r="AA812" s="6">
        <v>92.842746000000005</v>
      </c>
      <c r="AB812" s="6">
        <v>5901628.6437162831</v>
      </c>
      <c r="AC812" s="6">
        <v>0</v>
      </c>
      <c r="AD812" s="6">
        <v>4643379.2562097423</v>
      </c>
      <c r="AE812" s="6">
        <v>0</v>
      </c>
      <c r="AF812" s="6">
        <v>0</v>
      </c>
      <c r="AG812" s="6">
        <v>0</v>
      </c>
      <c r="AH812" s="6">
        <v>337144.40752872353</v>
      </c>
      <c r="AI812" s="6">
        <v>4244039.3999073505</v>
      </c>
      <c r="AJ812" s="6">
        <v>11042119.946374338</v>
      </c>
      <c r="AK812" s="6">
        <v>7536473.7562760971</v>
      </c>
      <c r="AL812" s="6">
        <v>33704785.410012536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45746938.112952724</v>
      </c>
      <c r="AT812" s="6">
        <v>71678710.750578344</v>
      </c>
      <c r="AU812" s="3">
        <f t="shared" si="79"/>
        <v>749894.209332456</v>
      </c>
      <c r="AV812" s="2">
        <f t="shared" si="80"/>
        <v>14.138694639853124</v>
      </c>
      <c r="AW812" s="3">
        <f t="shared" si="81"/>
        <v>3235.5842797541286</v>
      </c>
      <c r="AX812" s="3">
        <f t="shared" si="82"/>
        <v>5069.683770419344</v>
      </c>
      <c r="AY812" s="3">
        <f t="shared" si="83"/>
        <v>65.961761994423185</v>
      </c>
      <c r="AZ812" s="3">
        <f t="shared" si="84"/>
        <v>103.35236091479653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0.05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136.44868430000008</v>
      </c>
      <c r="R813" s="6">
        <v>29.408249857107698</v>
      </c>
      <c r="S813" s="6">
        <v>3.5418613640991832</v>
      </c>
      <c r="T813" s="6">
        <v>4</v>
      </c>
      <c r="U813" s="6">
        <v>3225.6160043324367</v>
      </c>
      <c r="V813" s="6">
        <v>5055.9934508125425</v>
      </c>
      <c r="W813" s="6">
        <v>65.75854521686162</v>
      </c>
      <c r="X813" s="6">
        <v>103.07326523208417</v>
      </c>
      <c r="Y813" s="6">
        <v>109.99974186291159</v>
      </c>
      <c r="Z813" s="6">
        <v>9.3770707782447307</v>
      </c>
      <c r="AA813" s="6">
        <v>83.294348299999996</v>
      </c>
      <c r="AB813" s="6">
        <v>5904047.5026878947</v>
      </c>
      <c r="AC813" s="6">
        <v>0</v>
      </c>
      <c r="AD813" s="6">
        <v>4646305.9582787771</v>
      </c>
      <c r="AE813" s="6">
        <v>0</v>
      </c>
      <c r="AF813" s="6">
        <v>0</v>
      </c>
      <c r="AG813" s="6">
        <v>0</v>
      </c>
      <c r="AH813" s="6">
        <v>316236.89563828136</v>
      </c>
      <c r="AI813" s="6">
        <v>4237970.2390759308</v>
      </c>
      <c r="AJ813" s="6">
        <v>11026329.234847048</v>
      </c>
      <c r="AK813" s="6">
        <v>7525696.271192044</v>
      </c>
      <c r="AL813" s="6">
        <v>33656586.101719975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45698738.804660164</v>
      </c>
      <c r="AT813" s="6">
        <v>71630511.442285791</v>
      </c>
      <c r="AU813" s="3">
        <f t="shared" si="79"/>
        <v>1000000.0000000001</v>
      </c>
      <c r="AV813" s="2">
        <f t="shared" si="80"/>
        <v>14.167445456396733</v>
      </c>
      <c r="AW813" s="3">
        <f t="shared" si="81"/>
        <v>3225.6160043324367</v>
      </c>
      <c r="AX813" s="3">
        <f t="shared" si="82"/>
        <v>5055.9934508125425</v>
      </c>
      <c r="AY813" s="3">
        <f t="shared" si="83"/>
        <v>65.75854521686162</v>
      </c>
      <c r="AZ813" s="3">
        <f t="shared" si="84"/>
        <v>103.07326523208417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0.05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136.48758050000009</v>
      </c>
      <c r="R814" s="6">
        <v>29.420626301131346</v>
      </c>
      <c r="S814" s="6">
        <v>3.5466280262830785</v>
      </c>
      <c r="T814" s="6">
        <v>4</v>
      </c>
      <c r="U814" s="6">
        <v>3218.0621331822831</v>
      </c>
      <c r="V814" s="6">
        <v>5045.979555410695</v>
      </c>
      <c r="W814" s="6">
        <v>65.604549336098842</v>
      </c>
      <c r="X814" s="6">
        <v>102.86911842952155</v>
      </c>
      <c r="Y814" s="6">
        <v>109.99442747610263</v>
      </c>
      <c r="Z814" s="6">
        <v>9.3760030921351163</v>
      </c>
      <c r="AA814" s="6">
        <v>86.3609905</v>
      </c>
      <c r="AB814" s="6">
        <v>5904905.0171560077</v>
      </c>
      <c r="AC814" s="6">
        <v>0</v>
      </c>
      <c r="AD814" s="6">
        <v>4647365.5126195317</v>
      </c>
      <c r="AE814" s="6">
        <v>0</v>
      </c>
      <c r="AF814" s="6">
        <v>0</v>
      </c>
      <c r="AG814" s="6">
        <v>0</v>
      </c>
      <c r="AH814" s="6">
        <v>299577.28291832044</v>
      </c>
      <c r="AI814" s="6">
        <v>4232220.6469506044</v>
      </c>
      <c r="AJ814" s="6">
        <v>11011369.975540461</v>
      </c>
      <c r="AK814" s="6">
        <v>7515486.2693332583</v>
      </c>
      <c r="AL814" s="6">
        <v>33610924.704518184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45653077.407458372</v>
      </c>
      <c r="AT814" s="6">
        <v>71584850.045084</v>
      </c>
      <c r="AU814" s="3">
        <f t="shared" si="79"/>
        <v>1333521.4321633242</v>
      </c>
      <c r="AV814" s="2">
        <f t="shared" si="80"/>
        <v>14.186512105132314</v>
      </c>
      <c r="AW814" s="3">
        <f t="shared" si="81"/>
        <v>3218.0621331822831</v>
      </c>
      <c r="AX814" s="3">
        <f t="shared" si="82"/>
        <v>5045.979555410695</v>
      </c>
      <c r="AY814" s="3">
        <f t="shared" si="83"/>
        <v>65.604549336098842</v>
      </c>
      <c r="AZ814" s="3">
        <f t="shared" si="84"/>
        <v>102.86911842952155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0.05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136.5070286000001</v>
      </c>
      <c r="R815" s="6">
        <v>29.427881590859336</v>
      </c>
      <c r="S815" s="6">
        <v>3.5500572008264366</v>
      </c>
      <c r="T815" s="6">
        <v>4</v>
      </c>
      <c r="U815" s="6">
        <v>3212.3477967717372</v>
      </c>
      <c r="V815" s="6">
        <v>5038.4995438188571</v>
      </c>
      <c r="W815" s="6">
        <v>65.488054859157828</v>
      </c>
      <c r="X815" s="6">
        <v>102.71662827575749</v>
      </c>
      <c r="Y815" s="6">
        <v>109.99157343842262</v>
      </c>
      <c r="Z815" s="6">
        <v>9.3754634933320329</v>
      </c>
      <c r="AA815" s="6">
        <v>87.770684599999996</v>
      </c>
      <c r="AB815" s="6">
        <v>5905325.0244683176</v>
      </c>
      <c r="AC815" s="6">
        <v>0</v>
      </c>
      <c r="AD815" s="6">
        <v>4647895.2671428947</v>
      </c>
      <c r="AE815" s="6">
        <v>0</v>
      </c>
      <c r="AF815" s="6">
        <v>0</v>
      </c>
      <c r="AG815" s="6">
        <v>0</v>
      </c>
      <c r="AH815" s="6">
        <v>286680.25996570307</v>
      </c>
      <c r="AI815" s="6">
        <v>4227561.2151149958</v>
      </c>
      <c r="AJ815" s="6">
        <v>10999247.089685097</v>
      </c>
      <c r="AK815" s="6">
        <v>7507212.1506365798</v>
      </c>
      <c r="AL815" s="6">
        <v>33573921.007013589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45616073.709953777</v>
      </c>
      <c r="AT815" s="6">
        <v>71547846.347579405</v>
      </c>
      <c r="AU815" s="3">
        <f t="shared" si="79"/>
        <v>1778279.4100389229</v>
      </c>
      <c r="AV815" s="2">
        <f t="shared" si="80"/>
        <v>14.200228803305746</v>
      </c>
      <c r="AW815" s="3">
        <f t="shared" si="81"/>
        <v>3212.3477967717372</v>
      </c>
      <c r="AX815" s="3">
        <f t="shared" si="82"/>
        <v>5038.4995438188571</v>
      </c>
      <c r="AY815" s="3">
        <f t="shared" si="83"/>
        <v>65.488054859157828</v>
      </c>
      <c r="AZ815" s="3">
        <f t="shared" si="84"/>
        <v>102.71662827575749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0.05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136.5070286000001</v>
      </c>
      <c r="R816" s="6">
        <v>29.430278914982427</v>
      </c>
      <c r="S816" s="6">
        <v>3.5524072287876827</v>
      </c>
      <c r="T816" s="6">
        <v>4</v>
      </c>
      <c r="U816" s="6">
        <v>3208.0318420261988</v>
      </c>
      <c r="V816" s="6">
        <v>5032.9755328481597</v>
      </c>
      <c r="W816" s="6">
        <v>65.400068283909192</v>
      </c>
      <c r="X816" s="6">
        <v>102.60401384034198</v>
      </c>
      <c r="Y816" s="6">
        <v>109.99113490406654</v>
      </c>
      <c r="Z816" s="6">
        <v>9.3754515940081706</v>
      </c>
      <c r="AA816" s="6">
        <v>88.006487199999995</v>
      </c>
      <c r="AB816" s="6">
        <v>5905305.8486049389</v>
      </c>
      <c r="AC816" s="6">
        <v>0</v>
      </c>
      <c r="AD816" s="6">
        <v>4647895.2671428947</v>
      </c>
      <c r="AE816" s="6">
        <v>0</v>
      </c>
      <c r="AF816" s="6">
        <v>0</v>
      </c>
      <c r="AG816" s="6">
        <v>0</v>
      </c>
      <c r="AH816" s="6">
        <v>276648.05134637462</v>
      </c>
      <c r="AI816" s="6">
        <v>4223641.175166741</v>
      </c>
      <c r="AJ816" s="6">
        <v>10989047.949850496</v>
      </c>
      <c r="AK816" s="6">
        <v>7500251.0281280987</v>
      </c>
      <c r="AL816" s="6">
        <v>33542789.320239544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45584942.023179732</v>
      </c>
      <c r="AT816" s="6">
        <v>71516714.660805359</v>
      </c>
      <c r="AU816" s="3">
        <f t="shared" si="79"/>
        <v>2371373.7056616559</v>
      </c>
      <c r="AV816" s="2">
        <f t="shared" si="80"/>
        <v>14.209628915150731</v>
      </c>
      <c r="AW816" s="3">
        <f t="shared" si="81"/>
        <v>3208.0318420261988</v>
      </c>
      <c r="AX816" s="3">
        <f t="shared" si="82"/>
        <v>5032.9755328481597</v>
      </c>
      <c r="AY816" s="3">
        <f t="shared" si="83"/>
        <v>65.400068283909192</v>
      </c>
      <c r="AZ816" s="3">
        <f t="shared" si="84"/>
        <v>102.60401384034198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0.05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136.50500000000011</v>
      </c>
      <c r="R817" s="6">
        <v>29.431653246252068</v>
      </c>
      <c r="S817" s="6">
        <v>3.554138448988621</v>
      </c>
      <c r="T817" s="6">
        <v>4</v>
      </c>
      <c r="U817" s="6">
        <v>3204.7765835712357</v>
      </c>
      <c r="V817" s="6">
        <v>5028.8313446487664</v>
      </c>
      <c r="W817" s="6">
        <v>65.333705437241846</v>
      </c>
      <c r="X817" s="6">
        <v>102.51952895846796</v>
      </c>
      <c r="Y817" s="6">
        <v>109.9910423751859</v>
      </c>
      <c r="Z817" s="6">
        <v>9.375497100468122</v>
      </c>
      <c r="AA817" s="6">
        <v>87.233850200000006</v>
      </c>
      <c r="AB817" s="6">
        <v>5905244.9555245582</v>
      </c>
      <c r="AC817" s="6">
        <v>0</v>
      </c>
      <c r="AD817" s="6">
        <v>4647840.0100066299</v>
      </c>
      <c r="AE817" s="6">
        <v>0</v>
      </c>
      <c r="AF817" s="6">
        <v>0</v>
      </c>
      <c r="AG817" s="6">
        <v>0</v>
      </c>
      <c r="AH817" s="6">
        <v>268994.95760313288</v>
      </c>
      <c r="AI817" s="6">
        <v>4220611.1700223852</v>
      </c>
      <c r="AJ817" s="6">
        <v>10981164.498004399</v>
      </c>
      <c r="AK817" s="6">
        <v>7494870.4102544002</v>
      </c>
      <c r="AL817" s="6">
        <v>33518726.001415506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45560878.704355694</v>
      </c>
      <c r="AT817" s="6">
        <v>71492651.341981322</v>
      </c>
      <c r="AU817" s="3">
        <f t="shared" si="79"/>
        <v>3162277.66016838</v>
      </c>
      <c r="AV817" s="2">
        <f t="shared" si="80"/>
        <v>14.216553795954484</v>
      </c>
      <c r="AW817" s="3">
        <f t="shared" si="81"/>
        <v>3204.7765835712357</v>
      </c>
      <c r="AX817" s="3">
        <f t="shared" si="82"/>
        <v>5028.8313446487664</v>
      </c>
      <c r="AY817" s="3">
        <f t="shared" si="83"/>
        <v>65.333705437241846</v>
      </c>
      <c r="AZ817" s="3">
        <f t="shared" si="84"/>
        <v>102.51952895846796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0.05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136.48758050000009</v>
      </c>
      <c r="R818" s="6">
        <v>29.42936410734719</v>
      </c>
      <c r="S818" s="6">
        <v>3.5551932743196812</v>
      </c>
      <c r="T818" s="6">
        <v>4</v>
      </c>
      <c r="U818" s="6">
        <v>3202.3242483091963</v>
      </c>
      <c r="V818" s="6">
        <v>5025.83781260254</v>
      </c>
      <c r="W818" s="6">
        <v>65.28371126589623</v>
      </c>
      <c r="X818" s="6">
        <v>102.45850175865387</v>
      </c>
      <c r="Y818" s="6">
        <v>109.99282939574529</v>
      </c>
      <c r="Z818" s="6">
        <v>9.3759597140860294</v>
      </c>
      <c r="AA818" s="6">
        <v>85.604116500000003</v>
      </c>
      <c r="AB818" s="6">
        <v>5904835.1421503788</v>
      </c>
      <c r="AC818" s="6">
        <v>0</v>
      </c>
      <c r="AD818" s="6">
        <v>4647365.5126195317</v>
      </c>
      <c r="AE818" s="6">
        <v>0</v>
      </c>
      <c r="AF818" s="6">
        <v>0</v>
      </c>
      <c r="AG818" s="6">
        <v>0</v>
      </c>
      <c r="AH818" s="6">
        <v>262985.3591162439</v>
      </c>
      <c r="AI818" s="6">
        <v>4217922.5454155989</v>
      </c>
      <c r="AJ818" s="6">
        <v>10974169.248290282</v>
      </c>
      <c r="AK818" s="6">
        <v>7490096.0085865073</v>
      </c>
      <c r="AL818" s="6">
        <v>33497373.816178542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45539526.519118734</v>
      </c>
      <c r="AT818" s="6">
        <v>71471299.156744361</v>
      </c>
      <c r="AU818" s="3">
        <f t="shared" si="79"/>
        <v>4216965.0342858238</v>
      </c>
      <c r="AV818" s="2">
        <f t="shared" si="80"/>
        <v>14.220773097278725</v>
      </c>
      <c r="AW818" s="3">
        <f t="shared" si="81"/>
        <v>3202.3242483091963</v>
      </c>
      <c r="AX818" s="3">
        <f t="shared" si="82"/>
        <v>5025.83781260254</v>
      </c>
      <c r="AY818" s="3">
        <f t="shared" si="83"/>
        <v>65.28371126589623</v>
      </c>
      <c r="AZ818" s="3">
        <f t="shared" si="84"/>
        <v>102.45850175865387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0.05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136.48295000000007</v>
      </c>
      <c r="R819" s="6">
        <v>29.42940800823121</v>
      </c>
      <c r="S819" s="6">
        <v>3.5561129881142137</v>
      </c>
      <c r="T819" s="6">
        <v>4</v>
      </c>
      <c r="U819" s="6">
        <v>3200.4786123888703</v>
      </c>
      <c r="V819" s="6">
        <v>5023.5205632702664</v>
      </c>
      <c r="W819" s="6">
        <v>65.246085481253047</v>
      </c>
      <c r="X819" s="6">
        <v>102.41126149670379</v>
      </c>
      <c r="Y819" s="6">
        <v>109.99318450639242</v>
      </c>
      <c r="Z819" s="6">
        <v>9.3760791786289026</v>
      </c>
      <c r="AA819" s="6">
        <v>86.278957700000007</v>
      </c>
      <c r="AB819" s="6">
        <v>5904720.9233179055</v>
      </c>
      <c r="AC819" s="6">
        <v>0</v>
      </c>
      <c r="AD819" s="6">
        <v>4647239.378365051</v>
      </c>
      <c r="AE819" s="6">
        <v>0</v>
      </c>
      <c r="AF819" s="6">
        <v>0</v>
      </c>
      <c r="AG819" s="6">
        <v>0</v>
      </c>
      <c r="AH819" s="6">
        <v>258553.09762379571</v>
      </c>
      <c r="AI819" s="6">
        <v>4216100.2257296313</v>
      </c>
      <c r="AJ819" s="6">
        <v>10969427.946276562</v>
      </c>
      <c r="AK819" s="6">
        <v>7486859.9725381285</v>
      </c>
      <c r="AL819" s="6">
        <v>33482901.543851074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45525054.246791266</v>
      </c>
      <c r="AT819" s="6">
        <v>71456826.884416893</v>
      </c>
      <c r="AU819" s="3">
        <f t="shared" si="79"/>
        <v>5623413.251903492</v>
      </c>
      <c r="AV819" s="2">
        <f t="shared" si="80"/>
        <v>14.224451952456855</v>
      </c>
      <c r="AW819" s="3">
        <f t="shared" si="81"/>
        <v>3200.4786123888703</v>
      </c>
      <c r="AX819" s="3">
        <f t="shared" si="82"/>
        <v>5023.5205632702664</v>
      </c>
      <c r="AY819" s="3">
        <f t="shared" si="83"/>
        <v>65.246085481253047</v>
      </c>
      <c r="AZ819" s="3">
        <f t="shared" si="84"/>
        <v>102.41126149670379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0.05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136.46813240000009</v>
      </c>
      <c r="R820" s="6">
        <v>29.427071538691791</v>
      </c>
      <c r="S820" s="6">
        <v>3.5566286029465299</v>
      </c>
      <c r="T820" s="6">
        <v>4</v>
      </c>
      <c r="U820" s="6">
        <v>3199.0906889992516</v>
      </c>
      <c r="V820" s="6">
        <v>5021.8683481665694</v>
      </c>
      <c r="W820" s="6">
        <v>65.217790785650351</v>
      </c>
      <c r="X820" s="6">
        <v>102.3775788570286</v>
      </c>
      <c r="Y820" s="6">
        <v>109.99477547266358</v>
      </c>
      <c r="Z820" s="6">
        <v>9.3764745405977088</v>
      </c>
      <c r="AA820" s="6">
        <v>84.266919900000005</v>
      </c>
      <c r="AB820" s="6">
        <v>5904375.3659799062</v>
      </c>
      <c r="AC820" s="6">
        <v>0</v>
      </c>
      <c r="AD820" s="6">
        <v>4646835.7429990191</v>
      </c>
      <c r="AE820" s="6">
        <v>0</v>
      </c>
      <c r="AF820" s="6">
        <v>0</v>
      </c>
      <c r="AG820" s="6">
        <v>0</v>
      </c>
      <c r="AH820" s="6">
        <v>255058.38368336431</v>
      </c>
      <c r="AI820" s="6">
        <v>4214445.102138292</v>
      </c>
      <c r="AJ820" s="6">
        <v>10965121.654204428</v>
      </c>
      <c r="AK820" s="6">
        <v>7483920.8397134431</v>
      </c>
      <c r="AL820" s="6">
        <v>33469757.088718452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45511909.79165864</v>
      </c>
      <c r="AT820" s="6">
        <v>71443682.42928426</v>
      </c>
      <c r="AU820" s="3">
        <f t="shared" si="79"/>
        <v>7498942.0933245579</v>
      </c>
      <c r="AV820" s="2">
        <f t="shared" si="80"/>
        <v>14.22651441178612</v>
      </c>
      <c r="AW820" s="3">
        <f t="shared" si="81"/>
        <v>3199.0906889992516</v>
      </c>
      <c r="AX820" s="3">
        <f t="shared" si="82"/>
        <v>5021.8683481665694</v>
      </c>
      <c r="AY820" s="3">
        <f t="shared" si="83"/>
        <v>65.217790785650351</v>
      </c>
      <c r="AZ820" s="3">
        <f t="shared" si="84"/>
        <v>102.3775788570286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0.05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136.44868430000008</v>
      </c>
      <c r="R821" s="6">
        <v>29.423578150075638</v>
      </c>
      <c r="S821" s="6">
        <v>3.5568870630646199</v>
      </c>
      <c r="T821" s="6">
        <v>4</v>
      </c>
      <c r="U821" s="6">
        <v>3198.0476446247926</v>
      </c>
      <c r="V821" s="6">
        <v>5020.6928522071466</v>
      </c>
      <c r="W821" s="6">
        <v>65.196526915255077</v>
      </c>
      <c r="X821" s="6">
        <v>102.35361478191983</v>
      </c>
      <c r="Y821" s="6">
        <v>109.99694160394374</v>
      </c>
      <c r="Z821" s="6">
        <v>9.3769956438541282</v>
      </c>
      <c r="AA821" s="6">
        <v>83.261598300000003</v>
      </c>
      <c r="AB821" s="6">
        <v>5903925.1892508231</v>
      </c>
      <c r="AC821" s="6">
        <v>0</v>
      </c>
      <c r="AD821" s="6">
        <v>4646305.9582787771</v>
      </c>
      <c r="AE821" s="6">
        <v>0</v>
      </c>
      <c r="AF821" s="6">
        <v>0</v>
      </c>
      <c r="AG821" s="6">
        <v>0</v>
      </c>
      <c r="AH821" s="6">
        <v>252314.84805197897</v>
      </c>
      <c r="AI821" s="6">
        <v>4212992.9382768143</v>
      </c>
      <c r="AJ821" s="6">
        <v>10961343.421716629</v>
      </c>
      <c r="AK821" s="6">
        <v>7481342.1184056066</v>
      </c>
      <c r="AL821" s="6">
        <v>33458224.473980628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45500377.176920816</v>
      </c>
      <c r="AT821" s="6">
        <v>71432149.814546436</v>
      </c>
      <c r="AU821" s="3">
        <f t="shared" si="79"/>
        <v>10000000</v>
      </c>
      <c r="AV821" s="2">
        <f t="shared" si="80"/>
        <v>14.22754825225848</v>
      </c>
      <c r="AW821" s="3">
        <f t="shared" si="81"/>
        <v>3198.0476446247926</v>
      </c>
      <c r="AX821" s="3">
        <f t="shared" si="82"/>
        <v>5020.6928522071466</v>
      </c>
      <c r="AY821" s="3">
        <f t="shared" si="83"/>
        <v>65.196526915255077</v>
      </c>
      <c r="AZ821" s="3">
        <f t="shared" si="84"/>
        <v>102.35361478191983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0.05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1.5930683999999984</v>
      </c>
      <c r="R822" s="6">
        <v>0.15653389422716527</v>
      </c>
      <c r="S822" s="6">
        <v>9.9296001631164407E-3</v>
      </c>
      <c r="T822" s="6">
        <v>4</v>
      </c>
      <c r="U822" s="6">
        <v>353341.07584303594</v>
      </c>
      <c r="V822" s="6">
        <v>1027880.4455497807</v>
      </c>
      <c r="W822" s="6">
        <v>7203.3357602364376</v>
      </c>
      <c r="X822" s="6">
        <v>20954.733193730463</v>
      </c>
      <c r="Y822" s="6">
        <v>86.636085869144665</v>
      </c>
      <c r="Z822" s="6">
        <v>10.631975265963117</v>
      </c>
      <c r="AA822" s="6">
        <v>170.1583895</v>
      </c>
      <c r="AB822" s="6">
        <v>209410.05554260581</v>
      </c>
      <c r="AC822" s="6">
        <v>0</v>
      </c>
      <c r="AD822" s="6">
        <v>124237.11358122218</v>
      </c>
      <c r="AE822" s="6">
        <v>0</v>
      </c>
      <c r="AF822" s="6">
        <v>0</v>
      </c>
      <c r="AG822" s="6">
        <v>0</v>
      </c>
      <c r="AH822" s="6">
        <v>166308.55498830555</v>
      </c>
      <c r="AI822" s="6">
        <v>194982.73240373208</v>
      </c>
      <c r="AJ822" s="6">
        <v>507305.07325658202</v>
      </c>
      <c r="AK822" s="6">
        <v>346246.13657446485</v>
      </c>
      <c r="AL822" s="6">
        <v>1548489.6663469125</v>
      </c>
      <c r="AM822" s="6">
        <v>961560.82862165791</v>
      </c>
      <c r="AN822" s="6">
        <v>11524091.922338421</v>
      </c>
      <c r="AO822" s="6">
        <v>11524091.922338421</v>
      </c>
      <c r="AP822" s="6">
        <v>10059725.401882432</v>
      </c>
      <c r="AQ822" s="6">
        <v>5207807.6176533615</v>
      </c>
      <c r="AR822" s="6">
        <v>0</v>
      </c>
      <c r="AS822" s="6">
        <v>14034142.417306991</v>
      </c>
      <c r="AT822" s="6">
        <v>40825767.359181203</v>
      </c>
      <c r="AU822" s="3">
        <f t="shared" si="79"/>
        <v>100</v>
      </c>
      <c r="AV822" s="2">
        <f t="shared" si="80"/>
        <v>3.9718400652465763E-2</v>
      </c>
      <c r="AW822" s="3">
        <f t="shared" si="81"/>
        <v>353341.07584303594</v>
      </c>
      <c r="AX822" s="3">
        <f t="shared" si="82"/>
        <v>1027880.4455497807</v>
      </c>
      <c r="AY822" s="3">
        <f t="shared" si="83"/>
        <v>7203.3357602364376</v>
      </c>
      <c r="AZ822" s="3">
        <f t="shared" si="84"/>
        <v>20954.733193730463</v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0.05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2.1959594999999976</v>
      </c>
      <c r="R823" s="6">
        <v>0.26304686211308043</v>
      </c>
      <c r="S823" s="6">
        <v>1.7936588267511402E-2</v>
      </c>
      <c r="T823" s="6">
        <v>4</v>
      </c>
      <c r="U823" s="6">
        <v>202774.31967771275</v>
      </c>
      <c r="V823" s="6">
        <v>576195.73826490832</v>
      </c>
      <c r="W823" s="6">
        <v>4133.8287791961829</v>
      </c>
      <c r="X823" s="6">
        <v>11746.52948694601</v>
      </c>
      <c r="Y823" s="6">
        <v>93.589363876812186</v>
      </c>
      <c r="Z823" s="6">
        <v>10.904344694753901</v>
      </c>
      <c r="AA823" s="6">
        <v>249.45119399999999</v>
      </c>
      <c r="AB823" s="6">
        <v>282647.35609960725</v>
      </c>
      <c r="AC823" s="6">
        <v>0</v>
      </c>
      <c r="AD823" s="6">
        <v>170777.94513542045</v>
      </c>
      <c r="AE823" s="6">
        <v>0</v>
      </c>
      <c r="AF823" s="6">
        <v>0</v>
      </c>
      <c r="AG823" s="6">
        <v>0</v>
      </c>
      <c r="AH823" s="6">
        <v>212540.56677635992</v>
      </c>
      <c r="AI823" s="6">
        <v>259726.6885244411</v>
      </c>
      <c r="AJ823" s="6">
        <v>675755.56627115526</v>
      </c>
      <c r="AK823" s="6">
        <v>461217.05936841154</v>
      </c>
      <c r="AL823" s="6">
        <v>2062665.1821753955</v>
      </c>
      <c r="AM823" s="6">
        <v>961560.82862165791</v>
      </c>
      <c r="AN823" s="6">
        <v>11524091.922338421</v>
      </c>
      <c r="AO823" s="6">
        <v>11524091.922338421</v>
      </c>
      <c r="AP823" s="6">
        <v>10059725.401882432</v>
      </c>
      <c r="AQ823" s="6">
        <v>5207807.6176533615</v>
      </c>
      <c r="AR823" s="6">
        <v>0</v>
      </c>
      <c r="AS823" s="6">
        <v>14548317.933135474</v>
      </c>
      <c r="AT823" s="6">
        <v>41339942.875009693</v>
      </c>
      <c r="AU823" s="3">
        <f t="shared" si="79"/>
        <v>133.35214321633239</v>
      </c>
      <c r="AV823" s="2">
        <f t="shared" si="80"/>
        <v>7.1746353070045607E-2</v>
      </c>
      <c r="AW823" s="3">
        <f t="shared" si="81"/>
        <v>202774.31967771275</v>
      </c>
      <c r="AX823" s="3">
        <f t="shared" si="82"/>
        <v>576195.73826490832</v>
      </c>
      <c r="AY823" s="3">
        <f t="shared" si="83"/>
        <v>4133.8287791961829</v>
      </c>
      <c r="AZ823" s="3">
        <f t="shared" si="84"/>
        <v>11746.52948694601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0.05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2.9444766999999992</v>
      </c>
      <c r="R824" s="6">
        <v>0.40534273791265896</v>
      </c>
      <c r="S824" s="6">
        <v>2.9601359777748863E-2</v>
      </c>
      <c r="T824" s="6">
        <v>4</v>
      </c>
      <c r="U824" s="6">
        <v>127546.6951764939</v>
      </c>
      <c r="V824" s="6">
        <v>353816.91673919803</v>
      </c>
      <c r="W824" s="6">
        <v>2600.2119008460672</v>
      </c>
      <c r="X824" s="6">
        <v>7213.036420527148</v>
      </c>
      <c r="Y824" s="6">
        <v>99.18570415521549</v>
      </c>
      <c r="Z824" s="6">
        <v>11.095890897569861</v>
      </c>
      <c r="AA824" s="6">
        <v>53.730244800000001</v>
      </c>
      <c r="AB824" s="6">
        <v>366810.5006515499</v>
      </c>
      <c r="AC824" s="6">
        <v>0</v>
      </c>
      <c r="AD824" s="6">
        <v>215942.8457674188</v>
      </c>
      <c r="AE824" s="6">
        <v>0</v>
      </c>
      <c r="AF824" s="6">
        <v>0</v>
      </c>
      <c r="AG824" s="6">
        <v>0</v>
      </c>
      <c r="AH824" s="6">
        <v>262049.83617123464</v>
      </c>
      <c r="AI824" s="6">
        <v>329473.24121017917</v>
      </c>
      <c r="AJ824" s="6">
        <v>857221.78937427956</v>
      </c>
      <c r="AK824" s="6">
        <v>585071.48539430276</v>
      </c>
      <c r="AL824" s="6">
        <v>2616569.6985689648</v>
      </c>
      <c r="AM824" s="6">
        <v>961560.82862165791</v>
      </c>
      <c r="AN824" s="6">
        <v>11524091.922338421</v>
      </c>
      <c r="AO824" s="6">
        <v>11524091.922338421</v>
      </c>
      <c r="AP824" s="6">
        <v>10059725.401882432</v>
      </c>
      <c r="AQ824" s="6">
        <v>5207807.6176533615</v>
      </c>
      <c r="AR824" s="6">
        <v>0</v>
      </c>
      <c r="AS824" s="6">
        <v>15102222.449529044</v>
      </c>
      <c r="AT824" s="6">
        <v>41893847.391403258</v>
      </c>
      <c r="AU824" s="3">
        <f t="shared" si="79"/>
        <v>177.82794100389231</v>
      </c>
      <c r="AV824" s="2">
        <f t="shared" si="80"/>
        <v>0.11840543911099545</v>
      </c>
      <c r="AW824" s="3">
        <f t="shared" si="81"/>
        <v>127546.6951764939</v>
      </c>
      <c r="AX824" s="3">
        <f t="shared" si="82"/>
        <v>353816.91673919803</v>
      </c>
      <c r="AY824" s="3">
        <f t="shared" si="83"/>
        <v>2600.2119008460672</v>
      </c>
      <c r="AZ824" s="3">
        <f t="shared" si="84"/>
        <v>7213.036420527148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0.05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3.8607423999999999</v>
      </c>
      <c r="R825" s="6">
        <v>0.58833912502023167</v>
      </c>
      <c r="S825" s="6">
        <v>4.563979292539861E-2</v>
      </c>
      <c r="T825" s="6">
        <v>4</v>
      </c>
      <c r="U825" s="6">
        <v>86093.36800686807</v>
      </c>
      <c r="V825" s="6">
        <v>232849.20991913843</v>
      </c>
      <c r="W825" s="6">
        <v>1755.1297567185782</v>
      </c>
      <c r="X825" s="6">
        <v>4746.9460960673332</v>
      </c>
      <c r="Y825" s="6">
        <v>103.63313479891677</v>
      </c>
      <c r="Z825" s="6">
        <v>11.233054996295873</v>
      </c>
      <c r="AA825" s="6">
        <v>51.935831899999997</v>
      </c>
      <c r="AB825" s="6">
        <v>461858.9811012533</v>
      </c>
      <c r="AC825" s="6">
        <v>0</v>
      </c>
      <c r="AD825" s="6">
        <v>268206.30489711784</v>
      </c>
      <c r="AE825" s="6">
        <v>0</v>
      </c>
      <c r="AF825" s="6">
        <v>0</v>
      </c>
      <c r="AG825" s="6">
        <v>0</v>
      </c>
      <c r="AH825" s="6">
        <v>313272.33458726865</v>
      </c>
      <c r="AI825" s="6">
        <v>406901.67202839931</v>
      </c>
      <c r="AJ825" s="6">
        <v>1058674.6836082488</v>
      </c>
      <c r="AK825" s="6">
        <v>722567.22515201895</v>
      </c>
      <c r="AL825" s="6">
        <v>3231481.2013743068</v>
      </c>
      <c r="AM825" s="6">
        <v>961560.82862165791</v>
      </c>
      <c r="AN825" s="6">
        <v>11524091.922338421</v>
      </c>
      <c r="AO825" s="6">
        <v>11524091.922338421</v>
      </c>
      <c r="AP825" s="6">
        <v>10059725.401882432</v>
      </c>
      <c r="AQ825" s="6">
        <v>5207807.6176533615</v>
      </c>
      <c r="AR825" s="6">
        <v>0</v>
      </c>
      <c r="AS825" s="6">
        <v>15717133.952334385</v>
      </c>
      <c r="AT825" s="6">
        <v>42508758.894208603</v>
      </c>
      <c r="AU825" s="3">
        <f t="shared" si="79"/>
        <v>237.13737056616554</v>
      </c>
      <c r="AV825" s="2">
        <f t="shared" si="80"/>
        <v>0.18255917170159444</v>
      </c>
      <c r="AW825" s="3">
        <f t="shared" si="81"/>
        <v>86093.36800686807</v>
      </c>
      <c r="AX825" s="3">
        <f t="shared" si="82"/>
        <v>232849.20991913843</v>
      </c>
      <c r="AY825" s="3">
        <f t="shared" si="83"/>
        <v>1755.1297567185782</v>
      </c>
      <c r="AZ825" s="3">
        <f t="shared" si="84"/>
        <v>4746.9460960673332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0.05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5.0391905000000019</v>
      </c>
      <c r="R826" s="6">
        <v>0.82943402079867767</v>
      </c>
      <c r="S826" s="6">
        <v>6.7362747917372692E-2</v>
      </c>
      <c r="T826" s="6">
        <v>4</v>
      </c>
      <c r="U826" s="6">
        <v>61035.047702594071</v>
      </c>
      <c r="V826" s="6">
        <v>160465.46648070301</v>
      </c>
      <c r="W826" s="6">
        <v>1244.2820034292879</v>
      </c>
      <c r="X826" s="6">
        <v>3271.3055798158803</v>
      </c>
      <c r="Y826" s="6">
        <v>107.32456099551521</v>
      </c>
      <c r="Z826" s="6">
        <v>11.337265562015411</v>
      </c>
      <c r="AA826" s="6">
        <v>49.726917399999998</v>
      </c>
      <c r="AB826" s="6">
        <v>574642.59868435003</v>
      </c>
      <c r="AC826" s="6">
        <v>0</v>
      </c>
      <c r="AD826" s="6">
        <v>331910.46366056235</v>
      </c>
      <c r="AE826" s="6">
        <v>0</v>
      </c>
      <c r="AF826" s="6">
        <v>0</v>
      </c>
      <c r="AG826" s="6">
        <v>0</v>
      </c>
      <c r="AH826" s="6">
        <v>372096.31241037644</v>
      </c>
      <c r="AI826" s="6">
        <v>498673.25615456258</v>
      </c>
      <c r="AJ826" s="6">
        <v>1297445.5205641917</v>
      </c>
      <c r="AK826" s="6">
        <v>885533.22762452438</v>
      </c>
      <c r="AL826" s="6">
        <v>3960301.3790985676</v>
      </c>
      <c r="AM826" s="6">
        <v>961560.82862165791</v>
      </c>
      <c r="AN826" s="6">
        <v>11524091.922338421</v>
      </c>
      <c r="AO826" s="6">
        <v>11524091.922338421</v>
      </c>
      <c r="AP826" s="6">
        <v>10059725.401882432</v>
      </c>
      <c r="AQ826" s="6">
        <v>5207807.6176533615</v>
      </c>
      <c r="AR826" s="6">
        <v>0</v>
      </c>
      <c r="AS826" s="6">
        <v>16445954.130058646</v>
      </c>
      <c r="AT826" s="6">
        <v>43237579.07193286</v>
      </c>
      <c r="AU826" s="3">
        <f t="shared" si="79"/>
        <v>316.2277660168379</v>
      </c>
      <c r="AV826" s="2">
        <f t="shared" si="80"/>
        <v>0.26945099166949077</v>
      </c>
      <c r="AW826" s="3">
        <f t="shared" si="81"/>
        <v>61035.047702594071</v>
      </c>
      <c r="AX826" s="3">
        <f t="shared" si="82"/>
        <v>160465.46648070301</v>
      </c>
      <c r="AY826" s="3">
        <f t="shared" si="83"/>
        <v>1244.2820034292879</v>
      </c>
      <c r="AZ826" s="3">
        <f t="shared" si="84"/>
        <v>3271.3055798158803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0.05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6.5472362000000022</v>
      </c>
      <c r="R827" s="6">
        <v>1.1430082553339587</v>
      </c>
      <c r="S827" s="6">
        <v>9.6416876463673695E-2</v>
      </c>
      <c r="T827" s="6">
        <v>4</v>
      </c>
      <c r="U827" s="6">
        <v>44870.932089466412</v>
      </c>
      <c r="V827" s="6">
        <v>114339.12563742975</v>
      </c>
      <c r="W827" s="6">
        <v>914.75464307121126</v>
      </c>
      <c r="X827" s="6">
        <v>2330.9577312323036</v>
      </c>
      <c r="Y827" s="6">
        <v>110.3332623060212</v>
      </c>
      <c r="Z827" s="6">
        <v>11.416729307375569</v>
      </c>
      <c r="AA827" s="6">
        <v>47.1686196</v>
      </c>
      <c r="AB827" s="6">
        <v>707820.17535165045</v>
      </c>
      <c r="AC827" s="6">
        <v>0</v>
      </c>
      <c r="AD827" s="6">
        <v>409240.61615290394</v>
      </c>
      <c r="AE827" s="6">
        <v>0</v>
      </c>
      <c r="AF827" s="6">
        <v>0</v>
      </c>
      <c r="AG827" s="6">
        <v>0</v>
      </c>
      <c r="AH827" s="6">
        <v>439029.97011723334</v>
      </c>
      <c r="AI827" s="6">
        <v>606875.39703249699</v>
      </c>
      <c r="AJ827" s="6">
        <v>1578965.295817628</v>
      </c>
      <c r="AK827" s="6">
        <v>1077676.2588879107</v>
      </c>
      <c r="AL827" s="6">
        <v>4819607.7133598235</v>
      </c>
      <c r="AM827" s="6">
        <v>961560.82862165791</v>
      </c>
      <c r="AN827" s="6">
        <v>11524091.922338421</v>
      </c>
      <c r="AO827" s="6">
        <v>11524091.922338421</v>
      </c>
      <c r="AP827" s="6">
        <v>10059725.401882432</v>
      </c>
      <c r="AQ827" s="6">
        <v>5207807.6176533615</v>
      </c>
      <c r="AR827" s="6">
        <v>0</v>
      </c>
      <c r="AS827" s="6">
        <v>17305260.4643199</v>
      </c>
      <c r="AT827" s="6">
        <v>44096885.406194113</v>
      </c>
      <c r="AU827" s="3">
        <f t="shared" si="79"/>
        <v>421.69650342858228</v>
      </c>
      <c r="AV827" s="2">
        <f t="shared" si="80"/>
        <v>0.38566750585469478</v>
      </c>
      <c r="AW827" s="3">
        <f t="shared" si="81"/>
        <v>44870.932089466412</v>
      </c>
      <c r="AX827" s="3">
        <f t="shared" si="82"/>
        <v>114339.12563742975</v>
      </c>
      <c r="AY827" s="3">
        <f t="shared" si="83"/>
        <v>914.75464307121126</v>
      </c>
      <c r="AZ827" s="3">
        <f t="shared" si="84"/>
        <v>2330.9577312323036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0.05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8.4692485999999985</v>
      </c>
      <c r="R828" s="6">
        <v>1.5471617512338092</v>
      </c>
      <c r="S828" s="6">
        <v>0.13493261657633701</v>
      </c>
      <c r="T828" s="6">
        <v>4</v>
      </c>
      <c r="U828" s="6">
        <v>33933.116725378961</v>
      </c>
      <c r="V828" s="6">
        <v>83572.013571933989</v>
      </c>
      <c r="W828" s="6">
        <v>691.77248238408276</v>
      </c>
      <c r="X828" s="6">
        <v>1703.7285361781744</v>
      </c>
      <c r="Y828" s="6">
        <v>112.7522047613911</v>
      </c>
      <c r="Z828" s="6">
        <v>11.476246057834691</v>
      </c>
      <c r="AA828" s="6">
        <v>48.703478699999998</v>
      </c>
      <c r="AB828" s="6">
        <v>864597.53722358739</v>
      </c>
      <c r="AC828" s="6">
        <v>0</v>
      </c>
      <c r="AD828" s="6">
        <v>502815.00280768133</v>
      </c>
      <c r="AE828" s="6">
        <v>0</v>
      </c>
      <c r="AF828" s="6">
        <v>0</v>
      </c>
      <c r="AG828" s="6">
        <v>0</v>
      </c>
      <c r="AH828" s="6">
        <v>514604.53549090168</v>
      </c>
      <c r="AI828" s="6">
        <v>733986.65945364628</v>
      </c>
      <c r="AJ828" s="6">
        <v>1909682.7265323466</v>
      </c>
      <c r="AK828" s="6">
        <v>1303397.7009143513</v>
      </c>
      <c r="AL828" s="6">
        <v>5829084.1624225145</v>
      </c>
      <c r="AM828" s="6">
        <v>961560.82862165791</v>
      </c>
      <c r="AN828" s="6">
        <v>11524091.922338421</v>
      </c>
      <c r="AO828" s="6">
        <v>11524091.922338421</v>
      </c>
      <c r="AP828" s="6">
        <v>10059725.401882432</v>
      </c>
      <c r="AQ828" s="6">
        <v>5207807.6176533615</v>
      </c>
      <c r="AR828" s="6">
        <v>0</v>
      </c>
      <c r="AS828" s="6">
        <v>18314736.913382594</v>
      </c>
      <c r="AT828" s="6">
        <v>45106361.855256811</v>
      </c>
      <c r="AU828" s="3">
        <f t="shared" si="79"/>
        <v>562.34132519034904</v>
      </c>
      <c r="AV828" s="2">
        <f t="shared" si="80"/>
        <v>0.53973046630534804</v>
      </c>
      <c r="AW828" s="3">
        <f t="shared" si="81"/>
        <v>33933.116725378961</v>
      </c>
      <c r="AX828" s="3">
        <f t="shared" si="82"/>
        <v>83572.013571933989</v>
      </c>
      <c r="AY828" s="3">
        <f t="shared" si="83"/>
        <v>691.77248238408276</v>
      </c>
      <c r="AZ828" s="3">
        <f t="shared" si="84"/>
        <v>1703.7285361781744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0.05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10.8981905</v>
      </c>
      <c r="R829" s="6">
        <v>2.0622236624016241</v>
      </c>
      <c r="S829" s="6">
        <v>0.18555084905572727</v>
      </c>
      <c r="T829" s="6">
        <v>4</v>
      </c>
      <c r="U829" s="6">
        <v>26260.077519134502</v>
      </c>
      <c r="V829" s="6">
        <v>62357.493777558317</v>
      </c>
      <c r="W829" s="6">
        <v>535.34719961115627</v>
      </c>
      <c r="X829" s="6">
        <v>1271.2418554081332</v>
      </c>
      <c r="Y829" s="6">
        <v>114.66921262677349</v>
      </c>
      <c r="Z829" s="6">
        <v>11.519518221861169</v>
      </c>
      <c r="AA829" s="6">
        <v>47.710378400000003</v>
      </c>
      <c r="AB829" s="6">
        <v>1047895.0591729905</v>
      </c>
      <c r="AC829" s="6">
        <v>0</v>
      </c>
      <c r="AD829" s="6">
        <v>615199.30871492834</v>
      </c>
      <c r="AE829" s="6">
        <v>0</v>
      </c>
      <c r="AF829" s="6">
        <v>0</v>
      </c>
      <c r="AG829" s="6">
        <v>0</v>
      </c>
      <c r="AH829" s="6">
        <v>598478.90748688811</v>
      </c>
      <c r="AI829" s="6">
        <v>882013.57739617443</v>
      </c>
      <c r="AJ829" s="6">
        <v>2294818.4025228173</v>
      </c>
      <c r="AK829" s="6">
        <v>1566260.7135246145</v>
      </c>
      <c r="AL829" s="6">
        <v>7004665.9688184131</v>
      </c>
      <c r="AM829" s="6">
        <v>961560.82862165791</v>
      </c>
      <c r="AN829" s="6">
        <v>11524091.922338421</v>
      </c>
      <c r="AO829" s="6">
        <v>11524091.922338421</v>
      </c>
      <c r="AP829" s="6">
        <v>10059725.401882432</v>
      </c>
      <c r="AQ829" s="6">
        <v>5207807.6176533615</v>
      </c>
      <c r="AR829" s="6">
        <v>0</v>
      </c>
      <c r="AS829" s="6">
        <v>19490318.719778493</v>
      </c>
      <c r="AT829" s="6">
        <v>46281943.661652707</v>
      </c>
      <c r="AU829" s="3">
        <f t="shared" si="79"/>
        <v>749.89420933245594</v>
      </c>
      <c r="AV829" s="2">
        <f t="shared" si="80"/>
        <v>0.7422033962229091</v>
      </c>
      <c r="AW829" s="3">
        <f t="shared" si="81"/>
        <v>26260.077519134502</v>
      </c>
      <c r="AX829" s="3">
        <f t="shared" si="82"/>
        <v>62357.493777558317</v>
      </c>
      <c r="AY829" s="3">
        <f t="shared" si="83"/>
        <v>535.34719961115627</v>
      </c>
      <c r="AZ829" s="3">
        <f t="shared" si="84"/>
        <v>1271.2418554081332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0.05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13.972800500000002</v>
      </c>
      <c r="R830" s="6">
        <v>2.7179049272511717</v>
      </c>
      <c r="S830" s="6">
        <v>0.25171351532563141</v>
      </c>
      <c r="T830" s="6">
        <v>4</v>
      </c>
      <c r="U830" s="6">
        <v>20723.613818150403</v>
      </c>
      <c r="V830" s="6">
        <v>47332.85737348254</v>
      </c>
      <c r="W830" s="6">
        <v>422.47889844521438</v>
      </c>
      <c r="X830" s="6">
        <v>964.9443199862767</v>
      </c>
      <c r="Y830" s="6">
        <v>116.18265741502454</v>
      </c>
      <c r="Z830" s="6">
        <v>11.549237770304364</v>
      </c>
      <c r="AA830" s="6">
        <v>46.7107393</v>
      </c>
      <c r="AB830" s="6">
        <v>1262893.6527572882</v>
      </c>
      <c r="AC830" s="6">
        <v>0</v>
      </c>
      <c r="AD830" s="6">
        <v>750514.50369303394</v>
      </c>
      <c r="AE830" s="6">
        <v>0</v>
      </c>
      <c r="AF830" s="6">
        <v>0</v>
      </c>
      <c r="AG830" s="6">
        <v>0</v>
      </c>
      <c r="AH830" s="6">
        <v>692215.29870032938</v>
      </c>
      <c r="AI830" s="6">
        <v>1055193.1475087539</v>
      </c>
      <c r="AJ830" s="6">
        <v>2745396.1199413673</v>
      </c>
      <c r="AK830" s="6">
        <v>1873789.2641090229</v>
      </c>
      <c r="AL830" s="6">
        <v>8380001.9867097959</v>
      </c>
      <c r="AM830" s="6">
        <v>961560.82862165791</v>
      </c>
      <c r="AN830" s="6">
        <v>11524091.922338421</v>
      </c>
      <c r="AO830" s="6">
        <v>11524091.922338421</v>
      </c>
      <c r="AP830" s="6">
        <v>10059725.401882432</v>
      </c>
      <c r="AQ830" s="6">
        <v>5207807.6176533615</v>
      </c>
      <c r="AR830" s="6">
        <v>0</v>
      </c>
      <c r="AS830" s="6">
        <v>20865654.737669874</v>
      </c>
      <c r="AT830" s="6">
        <v>47657279.679544091</v>
      </c>
      <c r="AU830" s="3">
        <f t="shared" si="79"/>
        <v>1000</v>
      </c>
      <c r="AV830" s="2">
        <f t="shared" si="80"/>
        <v>1.0068540613025256</v>
      </c>
      <c r="AW830" s="3">
        <f t="shared" si="81"/>
        <v>20723.613818150403</v>
      </c>
      <c r="AX830" s="3">
        <f t="shared" si="82"/>
        <v>47332.85737348254</v>
      </c>
      <c r="AY830" s="3">
        <f t="shared" si="83"/>
        <v>422.47889844521438</v>
      </c>
      <c r="AZ830" s="3">
        <f t="shared" si="84"/>
        <v>964.9443199862767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0.05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17.835970499999991</v>
      </c>
      <c r="R831" s="6">
        <v>3.5456999773595901</v>
      </c>
      <c r="S831" s="6">
        <v>0.33752818221609615</v>
      </c>
      <c r="T831" s="6">
        <v>4</v>
      </c>
      <c r="U831" s="6">
        <v>16637.888157199734</v>
      </c>
      <c r="V831" s="6">
        <v>36481.879232233412</v>
      </c>
      <c r="W831" s="6">
        <v>339.18585449377849</v>
      </c>
      <c r="X831" s="6">
        <v>743.732453542744</v>
      </c>
      <c r="Y831" s="6">
        <v>117.35947378550364</v>
      </c>
      <c r="Z831" s="6">
        <v>11.566291397642319</v>
      </c>
      <c r="AA831" s="6">
        <v>63.199829999999999</v>
      </c>
      <c r="AB831" s="6">
        <v>1513562.384069341</v>
      </c>
      <c r="AC831" s="6">
        <v>0</v>
      </c>
      <c r="AD831" s="6">
        <v>912367.31597756525</v>
      </c>
      <c r="AE831" s="6">
        <v>0</v>
      </c>
      <c r="AF831" s="6">
        <v>0</v>
      </c>
      <c r="AG831" s="6">
        <v>0</v>
      </c>
      <c r="AH831" s="6">
        <v>795431.26035274542</v>
      </c>
      <c r="AI831" s="6">
        <v>1256330.7745558638</v>
      </c>
      <c r="AJ831" s="6">
        <v>3268714.9665175276</v>
      </c>
      <c r="AK831" s="6">
        <v>2230965.1300242366</v>
      </c>
      <c r="AL831" s="6">
        <v>9977371.8314972799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22463024.582457356</v>
      </c>
      <c r="AT831" s="6">
        <v>49254649.52433157</v>
      </c>
      <c r="AU831" s="3">
        <f t="shared" si="79"/>
        <v>1333.5214321633243</v>
      </c>
      <c r="AV831" s="2">
        <f t="shared" si="80"/>
        <v>1.3501127288643846</v>
      </c>
      <c r="AW831" s="3">
        <f t="shared" si="81"/>
        <v>16637.888157199734</v>
      </c>
      <c r="AX831" s="3">
        <f t="shared" si="82"/>
        <v>36481.879232233412</v>
      </c>
      <c r="AY831" s="3">
        <f t="shared" si="83"/>
        <v>339.18585449377849</v>
      </c>
      <c r="AZ831" s="3">
        <f t="shared" si="84"/>
        <v>743.732453542744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0.05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22.649800499999998</v>
      </c>
      <c r="R832" s="6">
        <v>4.5816582533945134</v>
      </c>
      <c r="S832" s="6">
        <v>0.44783646649771958</v>
      </c>
      <c r="T832" s="6">
        <v>4</v>
      </c>
      <c r="U832" s="6">
        <v>13567.126468450982</v>
      </c>
      <c r="V832" s="6">
        <v>28523.269472724754</v>
      </c>
      <c r="W832" s="6">
        <v>276.58422395605379</v>
      </c>
      <c r="X832" s="6">
        <v>581.48542877876696</v>
      </c>
      <c r="Y832" s="6">
        <v>118.2555438928653</v>
      </c>
      <c r="Z832" s="6">
        <v>11.570245968934913</v>
      </c>
      <c r="AA832" s="6">
        <v>43.293540399999998</v>
      </c>
      <c r="AB832" s="6">
        <v>1803789.9306751897</v>
      </c>
      <c r="AC832" s="6">
        <v>0</v>
      </c>
      <c r="AD832" s="6">
        <v>1104546.0517467577</v>
      </c>
      <c r="AE832" s="6">
        <v>0</v>
      </c>
      <c r="AF832" s="6">
        <v>0</v>
      </c>
      <c r="AG832" s="6">
        <v>0</v>
      </c>
      <c r="AH832" s="6">
        <v>907226.02440726839</v>
      </c>
      <c r="AI832" s="6">
        <v>1488069.1826633937</v>
      </c>
      <c r="AJ832" s="6">
        <v>3871650.7683296055</v>
      </c>
      <c r="AK832" s="6">
        <v>2642481.2038527988</v>
      </c>
      <c r="AL832" s="6">
        <v>11817763.161675014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24303415.912635092</v>
      </c>
      <c r="AT832" s="6">
        <v>51095040.854509309</v>
      </c>
      <c r="AU832" s="3">
        <f t="shared" si="79"/>
        <v>1778.2794100389231</v>
      </c>
      <c r="AV832" s="2">
        <f t="shared" si="80"/>
        <v>1.7913458659908783</v>
      </c>
      <c r="AW832" s="3">
        <f t="shared" si="81"/>
        <v>13567.126468450982</v>
      </c>
      <c r="AX832" s="3">
        <f t="shared" si="82"/>
        <v>28523.269472724754</v>
      </c>
      <c r="AY832" s="3">
        <f t="shared" si="83"/>
        <v>276.58422395605379</v>
      </c>
      <c r="AZ832" s="3">
        <f t="shared" si="84"/>
        <v>581.48542877876696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0.05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28.593522399999991</v>
      </c>
      <c r="R833" s="6">
        <v>5.8659891583940631</v>
      </c>
      <c r="S833" s="6">
        <v>0.58811283994817343</v>
      </c>
      <c r="T833" s="6">
        <v>4</v>
      </c>
      <c r="U833" s="6">
        <v>11224.572998327425</v>
      </c>
      <c r="V833" s="6">
        <v>22613.384431281</v>
      </c>
      <c r="W833" s="6">
        <v>228.82810292951632</v>
      </c>
      <c r="X833" s="6">
        <v>461.00442849781058</v>
      </c>
      <c r="Y833" s="6">
        <v>118.91342509551002</v>
      </c>
      <c r="Z833" s="6">
        <v>11.559120953413446</v>
      </c>
      <c r="AA833" s="6">
        <v>55.245008200000001</v>
      </c>
      <c r="AB833" s="6">
        <v>2137119.0298407129</v>
      </c>
      <c r="AC833" s="6">
        <v>0</v>
      </c>
      <c r="AD833" s="6">
        <v>1330903.1403012683</v>
      </c>
      <c r="AE833" s="6">
        <v>0</v>
      </c>
      <c r="AF833" s="6">
        <v>0</v>
      </c>
      <c r="AG833" s="6">
        <v>0</v>
      </c>
      <c r="AH833" s="6">
        <v>1026155.917841393</v>
      </c>
      <c r="AI833" s="6">
        <v>1752729.4543135157</v>
      </c>
      <c r="AJ833" s="6">
        <v>4560242.5058767311</v>
      </c>
      <c r="AK833" s="6">
        <v>3112459.2138740029</v>
      </c>
      <c r="AL833" s="6">
        <v>13919609.262047624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26405262.0130077</v>
      </c>
      <c r="AT833" s="6">
        <v>53196886.954881914</v>
      </c>
      <c r="AU833" s="3">
        <f t="shared" si="79"/>
        <v>2371.3737056616555</v>
      </c>
      <c r="AV833" s="2">
        <f t="shared" si="80"/>
        <v>2.3524513597926937</v>
      </c>
      <c r="AW833" s="3">
        <f t="shared" si="81"/>
        <v>11224.572998327425</v>
      </c>
      <c r="AX833" s="3">
        <f t="shared" si="82"/>
        <v>22613.384431281</v>
      </c>
      <c r="AY833" s="3">
        <f t="shared" si="83"/>
        <v>228.82810292951632</v>
      </c>
      <c r="AZ833" s="3">
        <f t="shared" si="84"/>
        <v>461.00442849781058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0.05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35.828580499999994</v>
      </c>
      <c r="R834" s="6">
        <v>7.435962096292756</v>
      </c>
      <c r="S834" s="6">
        <v>0.76384830348980315</v>
      </c>
      <c r="T834" s="6">
        <v>4</v>
      </c>
      <c r="U834" s="6">
        <v>9416.2343057821254</v>
      </c>
      <c r="V834" s="6">
        <v>18184.868345902065</v>
      </c>
      <c r="W834" s="6">
        <v>191.96267272287568</v>
      </c>
      <c r="X834" s="6">
        <v>370.72313808604065</v>
      </c>
      <c r="Y834" s="6">
        <v>119.35964440167486</v>
      </c>
      <c r="Z834" s="6">
        <v>11.529214858320813</v>
      </c>
      <c r="AA834" s="6">
        <v>66.3822057</v>
      </c>
      <c r="AB834" s="6">
        <v>2514826.7027888237</v>
      </c>
      <c r="AC834" s="6">
        <v>0</v>
      </c>
      <c r="AD834" s="6">
        <v>1594101.6246543652</v>
      </c>
      <c r="AE834" s="6">
        <v>0</v>
      </c>
      <c r="AF834" s="6">
        <v>0</v>
      </c>
      <c r="AG834" s="6">
        <v>0</v>
      </c>
      <c r="AH834" s="6">
        <v>1148841.2165090935</v>
      </c>
      <c r="AI834" s="6">
        <v>2050530.1221413901</v>
      </c>
      <c r="AJ834" s="6">
        <v>5335058.7562483819</v>
      </c>
      <c r="AK834" s="6">
        <v>3641287.2256345116</v>
      </c>
      <c r="AL834" s="6">
        <v>16284645.647976566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28770298.398936644</v>
      </c>
      <c r="AT834" s="6">
        <v>55561923.340810858</v>
      </c>
      <c r="AU834" s="3">
        <f t="shared" si="79"/>
        <v>3162.27766016838</v>
      </c>
      <c r="AV834" s="2">
        <f t="shared" si="80"/>
        <v>3.0553932139592126</v>
      </c>
      <c r="AW834" s="3">
        <f t="shared" si="81"/>
        <v>9416.2343057821254</v>
      </c>
      <c r="AX834" s="3">
        <f t="shared" si="82"/>
        <v>18184.868345902065</v>
      </c>
      <c r="AY834" s="3">
        <f t="shared" si="83"/>
        <v>191.96267272287568</v>
      </c>
      <c r="AZ834" s="3">
        <f t="shared" si="84"/>
        <v>370.72313808604065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0.05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44.46668429999999</v>
      </c>
      <c r="R835" s="6">
        <v>9.3188581592043231</v>
      </c>
      <c r="S835" s="6">
        <v>0.97953784403768474</v>
      </c>
      <c r="T835" s="6">
        <v>4</v>
      </c>
      <c r="U835" s="6">
        <v>8008.0998679157619</v>
      </c>
      <c r="V835" s="6">
        <v>14845.922700629995</v>
      </c>
      <c r="W835" s="6">
        <v>163.25594756418195</v>
      </c>
      <c r="X835" s="6">
        <v>302.6542148489404</v>
      </c>
      <c r="Y835" s="6">
        <v>119.60624723021368</v>
      </c>
      <c r="Z835" s="6">
        <v>11.475124938771341</v>
      </c>
      <c r="AA835" s="6">
        <v>59.498384999999999</v>
      </c>
      <c r="AB835" s="6">
        <v>2934750.2705767611</v>
      </c>
      <c r="AC835" s="6">
        <v>0</v>
      </c>
      <c r="AD835" s="6">
        <v>1894785.7957496897</v>
      </c>
      <c r="AE835" s="6">
        <v>0</v>
      </c>
      <c r="AF835" s="6">
        <v>0</v>
      </c>
      <c r="AG835" s="6">
        <v>0</v>
      </c>
      <c r="AH835" s="6">
        <v>1269833.6355496291</v>
      </c>
      <c r="AI835" s="6">
        <v>2378754.1837316696</v>
      </c>
      <c r="AJ835" s="6">
        <v>6189030.4364936594</v>
      </c>
      <c r="AK835" s="6">
        <v>4224140.4447652046</v>
      </c>
      <c r="AL835" s="6">
        <v>18891294.766866613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31376947.517826691</v>
      </c>
      <c r="AT835" s="6">
        <v>58168572.459700905</v>
      </c>
      <c r="AU835" s="3">
        <f t="shared" si="79"/>
        <v>4216.9650342858222</v>
      </c>
      <c r="AV835" s="2">
        <f t="shared" si="80"/>
        <v>3.9181513761507389</v>
      </c>
      <c r="AW835" s="3">
        <f t="shared" si="81"/>
        <v>8008.0998679157619</v>
      </c>
      <c r="AX835" s="3">
        <f t="shared" si="82"/>
        <v>14845.922700629995</v>
      </c>
      <c r="AY835" s="3">
        <f t="shared" si="83"/>
        <v>163.25594756418195</v>
      </c>
      <c r="AZ835" s="3">
        <f t="shared" si="84"/>
        <v>302.6542148489404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0.05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54.40834000000001</v>
      </c>
      <c r="R836" s="6">
        <v>11.497648923387741</v>
      </c>
      <c r="S836" s="6">
        <v>1.2355429213871749</v>
      </c>
      <c r="T836" s="6">
        <v>4</v>
      </c>
      <c r="U836" s="6">
        <v>6906.1984238902569</v>
      </c>
      <c r="V836" s="6">
        <v>12327.221133444245</v>
      </c>
      <c r="W836" s="6">
        <v>140.7921961957135</v>
      </c>
      <c r="X836" s="6">
        <v>251.3070766058556</v>
      </c>
      <c r="Y836" s="6">
        <v>119.6498501360917</v>
      </c>
      <c r="Z836" s="6">
        <v>11.391167306745723</v>
      </c>
      <c r="AA836" s="6">
        <v>65.329320300000006</v>
      </c>
      <c r="AB836" s="6">
        <v>3384741.5861354638</v>
      </c>
      <c r="AC836" s="6">
        <v>0</v>
      </c>
      <c r="AD836" s="6">
        <v>2226715.351878244</v>
      </c>
      <c r="AE836" s="6">
        <v>0</v>
      </c>
      <c r="AF836" s="6">
        <v>0</v>
      </c>
      <c r="AG836" s="6">
        <v>0</v>
      </c>
      <c r="AH836" s="6">
        <v>1377304.1871235431</v>
      </c>
      <c r="AI836" s="6">
        <v>2725616.8388035279</v>
      </c>
      <c r="AJ836" s="6">
        <v>7091495.9136767704</v>
      </c>
      <c r="AK836" s="6">
        <v>4840091.6767538562</v>
      </c>
      <c r="AL836" s="6">
        <v>21645965.554371405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34131618.305331483</v>
      </c>
      <c r="AT836" s="6">
        <v>60923243.247205697</v>
      </c>
      <c r="AU836" s="3">
        <f t="shared" si="79"/>
        <v>5623.4132519034911</v>
      </c>
      <c r="AV836" s="2">
        <f t="shared" si="80"/>
        <v>4.9421716855486997</v>
      </c>
      <c r="AW836" s="3">
        <f t="shared" si="81"/>
        <v>6906.1984238902569</v>
      </c>
      <c r="AX836" s="3">
        <f t="shared" si="82"/>
        <v>12327.221133444245</v>
      </c>
      <c r="AY836" s="3">
        <f t="shared" si="83"/>
        <v>140.7921961957135</v>
      </c>
      <c r="AZ836" s="3">
        <f t="shared" si="84"/>
        <v>251.3070766058556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0.05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65.328580500000143</v>
      </c>
      <c r="R837" s="6">
        <v>13.905183914646878</v>
      </c>
      <c r="S837" s="6">
        <v>1.5260771861640425</v>
      </c>
      <c r="T837" s="6">
        <v>4</v>
      </c>
      <c r="U837" s="6">
        <v>6043.4031940091854</v>
      </c>
      <c r="V837" s="6">
        <v>10432.372701052569</v>
      </c>
      <c r="W837" s="6">
        <v>123.20294841766966</v>
      </c>
      <c r="X837" s="6">
        <v>212.67802833936346</v>
      </c>
      <c r="Y837" s="6">
        <v>119.48318745522567</v>
      </c>
      <c r="Z837" s="6">
        <v>11.273538221776814</v>
      </c>
      <c r="AA837" s="6">
        <v>85.332884199999995</v>
      </c>
      <c r="AB837" s="6">
        <v>3844752.294429244</v>
      </c>
      <c r="AC837" s="6">
        <v>0</v>
      </c>
      <c r="AD837" s="6">
        <v>2577596.3022878165</v>
      </c>
      <c r="AE837" s="6">
        <v>0</v>
      </c>
      <c r="AF837" s="6">
        <v>0</v>
      </c>
      <c r="AG837" s="6">
        <v>0</v>
      </c>
      <c r="AH837" s="6">
        <v>1457260.0390476105</v>
      </c>
      <c r="AI837" s="6">
        <v>3073047.367948221</v>
      </c>
      <c r="AJ837" s="6">
        <v>7995438.8827104121</v>
      </c>
      <c r="AK837" s="6">
        <v>5457051.3272899128</v>
      </c>
      <c r="AL837" s="6">
        <v>24405146.213713218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36890798.964673296</v>
      </c>
      <c r="AT837" s="6">
        <v>63682423.906547509</v>
      </c>
      <c r="AU837" s="3">
        <f t="shared" si="79"/>
        <v>7498.9420933245583</v>
      </c>
      <c r="AV837" s="2">
        <f t="shared" si="80"/>
        <v>6.1043087446561701</v>
      </c>
      <c r="AW837" s="3">
        <f t="shared" si="81"/>
        <v>6043.4031940091854</v>
      </c>
      <c r="AX837" s="3">
        <f t="shared" si="82"/>
        <v>10432.372701052569</v>
      </c>
      <c r="AY837" s="3">
        <f t="shared" si="83"/>
        <v>123.20294841766966</v>
      </c>
      <c r="AZ837" s="3">
        <f t="shared" si="84"/>
        <v>212.67802833936346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0.05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76.692904300000123</v>
      </c>
      <c r="R838" s="6">
        <v>16.42565470976734</v>
      </c>
      <c r="S838" s="6">
        <v>1.8383665952375081</v>
      </c>
      <c r="T838" s="6">
        <v>4</v>
      </c>
      <c r="U838" s="6">
        <v>5369.920794716887</v>
      </c>
      <c r="V838" s="6">
        <v>9013.3215466780148</v>
      </c>
      <c r="W838" s="6">
        <v>109.47309875573244</v>
      </c>
      <c r="X838" s="6">
        <v>183.74875114869823</v>
      </c>
      <c r="Y838" s="6">
        <v>119.11170494309708</v>
      </c>
      <c r="Z838" s="6">
        <v>11.12327922628614</v>
      </c>
      <c r="AA838" s="6">
        <v>73.945757599999993</v>
      </c>
      <c r="AB838" s="6">
        <v>4290018.9255637089</v>
      </c>
      <c r="AC838" s="6">
        <v>0</v>
      </c>
      <c r="AD838" s="6">
        <v>2930464.5380623108</v>
      </c>
      <c r="AE838" s="6">
        <v>0</v>
      </c>
      <c r="AF838" s="6">
        <v>0</v>
      </c>
      <c r="AG838" s="6">
        <v>0</v>
      </c>
      <c r="AH838" s="6">
        <v>1497523.7674754404</v>
      </c>
      <c r="AI838" s="6">
        <v>3400022.8201295696</v>
      </c>
      <c r="AJ838" s="6">
        <v>8846161.9373986535</v>
      </c>
      <c r="AK838" s="6">
        <v>6037687.2927253507</v>
      </c>
      <c r="AL838" s="6">
        <v>27001879.281355035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39487532.032315113</v>
      </c>
      <c r="AT838" s="6">
        <v>66279156.974189326</v>
      </c>
      <c r="AU838" s="3">
        <f t="shared" si="79"/>
        <v>10000.000000000002</v>
      </c>
      <c r="AV838" s="2">
        <f t="shared" si="80"/>
        <v>7.3534663809500325</v>
      </c>
      <c r="AW838" s="3">
        <f t="shared" si="81"/>
        <v>5369.920794716887</v>
      </c>
      <c r="AX838" s="3">
        <f t="shared" si="82"/>
        <v>9013.3215466780148</v>
      </c>
      <c r="AY838" s="3">
        <f t="shared" si="83"/>
        <v>109.47309875573244</v>
      </c>
      <c r="AZ838" s="3">
        <f t="shared" si="84"/>
        <v>183.74875114869823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0.05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87.817638600000166</v>
      </c>
      <c r="R839" s="6">
        <v>18.907656260450111</v>
      </c>
      <c r="S839" s="6">
        <v>2.1540492098175497</v>
      </c>
      <c r="T839" s="6">
        <v>4</v>
      </c>
      <c r="U839" s="6">
        <v>4846.9044032527363</v>
      </c>
      <c r="V839" s="6">
        <v>7956.3534376301222</v>
      </c>
      <c r="W839" s="6">
        <v>98.810702183709921</v>
      </c>
      <c r="X839" s="6">
        <v>162.2010265905821</v>
      </c>
      <c r="Y839" s="6">
        <v>118.5717319582921</v>
      </c>
      <c r="Z839" s="6">
        <v>10.948744972484645</v>
      </c>
      <c r="AA839" s="6">
        <v>90.556636900000001</v>
      </c>
      <c r="AB839" s="6">
        <v>4695534.9001409793</v>
      </c>
      <c r="AC839" s="6">
        <v>0</v>
      </c>
      <c r="AD839" s="6">
        <v>3265861.2257284699</v>
      </c>
      <c r="AE839" s="6">
        <v>0</v>
      </c>
      <c r="AF839" s="6">
        <v>0</v>
      </c>
      <c r="AG839" s="6">
        <v>0</v>
      </c>
      <c r="AH839" s="6">
        <v>1490923.0670409922</v>
      </c>
      <c r="AI839" s="6">
        <v>3686404.4852350708</v>
      </c>
      <c r="AJ839" s="6">
        <v>9591268.2850462254</v>
      </c>
      <c r="AK839" s="6">
        <v>6546237.6853992194</v>
      </c>
      <c r="AL839" s="6">
        <v>29276229.648590956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41761882.399551034</v>
      </c>
      <c r="AT839" s="6">
        <v>68553507.34142524</v>
      </c>
      <c r="AU839" s="3">
        <f t="shared" si="79"/>
        <v>13335.214321633241</v>
      </c>
      <c r="AV839" s="2">
        <f t="shared" si="80"/>
        <v>8.6161968392701986</v>
      </c>
      <c r="AW839" s="3">
        <f t="shared" si="81"/>
        <v>4846.9044032527363</v>
      </c>
      <c r="AX839" s="3">
        <f t="shared" si="82"/>
        <v>7956.3534376301222</v>
      </c>
      <c r="AY839" s="3">
        <f t="shared" si="83"/>
        <v>98.810702183709921</v>
      </c>
      <c r="AZ839" s="3">
        <f t="shared" si="84"/>
        <v>162.2010265905821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0.05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98.092866700000187</v>
      </c>
      <c r="R840" s="6">
        <v>21.213108456366918</v>
      </c>
      <c r="S840" s="6">
        <v>2.454518939685598</v>
      </c>
      <c r="T840" s="6">
        <v>4</v>
      </c>
      <c r="U840" s="6">
        <v>4442.9262661590956</v>
      </c>
      <c r="V840" s="6">
        <v>7171.7323581285855</v>
      </c>
      <c r="W840" s="6">
        <v>90.575061438185557</v>
      </c>
      <c r="X840" s="6">
        <v>146.20546460638906</v>
      </c>
      <c r="Y840" s="6">
        <v>117.92718635525293</v>
      </c>
      <c r="Z840" s="6">
        <v>10.763397214569915</v>
      </c>
      <c r="AA840" s="6">
        <v>100.35905390000001</v>
      </c>
      <c r="AB840" s="6">
        <v>5044668.0153954113</v>
      </c>
      <c r="AC840" s="6">
        <v>0</v>
      </c>
      <c r="AD840" s="6">
        <v>3568143.1056169346</v>
      </c>
      <c r="AE840" s="6">
        <v>0</v>
      </c>
      <c r="AF840" s="6">
        <v>0</v>
      </c>
      <c r="AG840" s="6">
        <v>0</v>
      </c>
      <c r="AH840" s="6">
        <v>1439750.9038397311</v>
      </c>
      <c r="AI840" s="6">
        <v>3920499.1896923091</v>
      </c>
      <c r="AJ840" s="6">
        <v>10200334.686617404</v>
      </c>
      <c r="AK840" s="6">
        <v>6961938.0195345953</v>
      </c>
      <c r="AL840" s="6">
        <v>31135333.920696385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43620986.671656467</v>
      </c>
      <c r="AT840" s="6">
        <v>70412611.613530681</v>
      </c>
      <c r="AU840" s="3">
        <f t="shared" si="79"/>
        <v>17782.794100389227</v>
      </c>
      <c r="AV840" s="2">
        <f t="shared" si="80"/>
        <v>9.8180757587423919</v>
      </c>
      <c r="AW840" s="3">
        <f t="shared" si="81"/>
        <v>4442.9262661590956</v>
      </c>
      <c r="AX840" s="3">
        <f t="shared" si="82"/>
        <v>7171.7323581285855</v>
      </c>
      <c r="AY840" s="3">
        <f t="shared" si="83"/>
        <v>90.575061438185557</v>
      </c>
      <c r="AZ840" s="3">
        <f t="shared" si="84"/>
        <v>146.20546460638906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0.05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107.11380050000017</v>
      </c>
      <c r="R841" s="6">
        <v>23.247736675731247</v>
      </c>
      <c r="S841" s="6">
        <v>2.7254742190078622</v>
      </c>
      <c r="T841" s="6">
        <v>4</v>
      </c>
      <c r="U841" s="6">
        <v>4132.2989454739864</v>
      </c>
      <c r="V841" s="6">
        <v>6589.818517208093</v>
      </c>
      <c r="W841" s="6">
        <v>84.242503351473147</v>
      </c>
      <c r="X841" s="6">
        <v>134.34236386250274</v>
      </c>
      <c r="Y841" s="6">
        <v>117.24972559153917</v>
      </c>
      <c r="Z841" s="6">
        <v>10.581498911976013</v>
      </c>
      <c r="AA841" s="6">
        <v>97.883836400000007</v>
      </c>
      <c r="AB841" s="6">
        <v>5331508.4630713537</v>
      </c>
      <c r="AC841" s="6">
        <v>0</v>
      </c>
      <c r="AD841" s="6">
        <v>3828323.8211843371</v>
      </c>
      <c r="AE841" s="6">
        <v>0</v>
      </c>
      <c r="AF841" s="6">
        <v>0</v>
      </c>
      <c r="AG841" s="6">
        <v>0</v>
      </c>
      <c r="AH841" s="6">
        <v>1354077.2688822316</v>
      </c>
      <c r="AI841" s="6">
        <v>4100424.7257237881</v>
      </c>
      <c r="AJ841" s="6">
        <v>10668464.023569053</v>
      </c>
      <c r="AK841" s="6">
        <v>7281445.9111000597</v>
      </c>
      <c r="AL841" s="6">
        <v>32564244.213530824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45049896.964490905</v>
      </c>
      <c r="AT841" s="6">
        <v>71841521.906365111</v>
      </c>
      <c r="AU841" s="3">
        <f t="shared" si="79"/>
        <v>23713.737056616555</v>
      </c>
      <c r="AV841" s="2">
        <f t="shared" si="80"/>
        <v>10.901896876031449</v>
      </c>
      <c r="AW841" s="3">
        <f t="shared" si="81"/>
        <v>4132.2989454739864</v>
      </c>
      <c r="AX841" s="3">
        <f t="shared" si="82"/>
        <v>6589.818517208093</v>
      </c>
      <c r="AY841" s="3">
        <f t="shared" si="83"/>
        <v>84.242503351473147</v>
      </c>
      <c r="AZ841" s="3">
        <f t="shared" si="84"/>
        <v>134.34236386250274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0.05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114.69707430000018</v>
      </c>
      <c r="R842" s="6">
        <v>24.966404695167917</v>
      </c>
      <c r="S842" s="6">
        <v>2.9587924312640936</v>
      </c>
      <c r="T842" s="6">
        <v>4</v>
      </c>
      <c r="U842" s="6">
        <v>3894.2087292757774</v>
      </c>
      <c r="V842" s="6">
        <v>6157.9384065235263</v>
      </c>
      <c r="W842" s="6">
        <v>79.388712253421346</v>
      </c>
      <c r="X842" s="6">
        <v>125.53790364511495</v>
      </c>
      <c r="Y842" s="6">
        <v>116.60058614386541</v>
      </c>
      <c r="Z842" s="6">
        <v>10.414634508397356</v>
      </c>
      <c r="AA842" s="6">
        <v>102.85800639999999</v>
      </c>
      <c r="AB842" s="6">
        <v>5558469.3586807912</v>
      </c>
      <c r="AC842" s="6">
        <v>0</v>
      </c>
      <c r="AD842" s="6">
        <v>4043655.9287578766</v>
      </c>
      <c r="AE842" s="6">
        <v>0</v>
      </c>
      <c r="AF842" s="6">
        <v>0</v>
      </c>
      <c r="AG842" s="6">
        <v>0</v>
      </c>
      <c r="AH842" s="6">
        <v>1247153.7334380401</v>
      </c>
      <c r="AI842" s="6">
        <v>4231218.8181419149</v>
      </c>
      <c r="AJ842" s="6">
        <v>11008763.422483599</v>
      </c>
      <c r="AK842" s="6">
        <v>7513707.243312642</v>
      </c>
      <c r="AL842" s="6">
        <v>33602968.504814863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46088621.255774938</v>
      </c>
      <c r="AT842" s="6">
        <v>72880246.197649136</v>
      </c>
      <c r="AU842" s="3">
        <f t="shared" si="79"/>
        <v>31622.776601683792</v>
      </c>
      <c r="AV842" s="2">
        <f t="shared" si="80"/>
        <v>11.835169725056375</v>
      </c>
      <c r="AW842" s="3">
        <f t="shared" si="81"/>
        <v>3894.2087292757774</v>
      </c>
      <c r="AX842" s="3">
        <f t="shared" si="82"/>
        <v>6157.9384065235263</v>
      </c>
      <c r="AY842" s="3">
        <f t="shared" si="83"/>
        <v>79.388712253421346</v>
      </c>
      <c r="AZ842" s="3">
        <f t="shared" si="84"/>
        <v>125.53790364511495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0.05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120.86817000000012</v>
      </c>
      <c r="R843" s="6">
        <v>26.371011787599475</v>
      </c>
      <c r="S843" s="6">
        <v>3.1526012651985278</v>
      </c>
      <c r="T843" s="6">
        <v>4</v>
      </c>
      <c r="U843" s="6">
        <v>3712.068388891948</v>
      </c>
      <c r="V843" s="6">
        <v>5836.6333662033949</v>
      </c>
      <c r="W843" s="6">
        <v>75.675535051653512</v>
      </c>
      <c r="X843" s="6">
        <v>118.98766580095794</v>
      </c>
      <c r="Y843" s="6">
        <v>116.01863126969047</v>
      </c>
      <c r="Z843" s="6">
        <v>10.269363035114408</v>
      </c>
      <c r="AA843" s="6">
        <v>92.445040500000005</v>
      </c>
      <c r="AB843" s="6">
        <v>5733557.8541802298</v>
      </c>
      <c r="AC843" s="6">
        <v>0</v>
      </c>
      <c r="AD843" s="6">
        <v>4216789.0952403769</v>
      </c>
      <c r="AE843" s="6">
        <v>0</v>
      </c>
      <c r="AF843" s="6">
        <v>0</v>
      </c>
      <c r="AG843" s="6">
        <v>0</v>
      </c>
      <c r="AH843" s="6">
        <v>1132062.7203386871</v>
      </c>
      <c r="AI843" s="6">
        <v>4322139.7712061238</v>
      </c>
      <c r="AJ843" s="6">
        <v>11245321.091904759</v>
      </c>
      <c r="AK843" s="6">
        <v>7675162.7134666108</v>
      </c>
      <c r="AL843" s="6">
        <v>34325033.246336788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46810685.997296862</v>
      </c>
      <c r="AT843" s="6">
        <v>73602310.939171061</v>
      </c>
      <c r="AU843" s="3">
        <f t="shared" ref="AU843:AU906" si="85">H843*1000000000000000</f>
        <v>42169.650342858229</v>
      </c>
      <c r="AV843" s="2">
        <f t="shared" ref="AV843:AV906" si="86">T843*S843</f>
        <v>12.610405060794111</v>
      </c>
      <c r="AW843" s="3">
        <f t="shared" ref="AW843:AW906" si="87">IF(ISNUMBER(U843)=TRUE,U843,"")</f>
        <v>3712.068388891948</v>
      </c>
      <c r="AX843" s="3">
        <f t="shared" ref="AX843:AX906" si="88">IF(ISNUMBER(V843)=TRUE,V843,"")</f>
        <v>5836.6333662033949</v>
      </c>
      <c r="AY843" s="3">
        <f t="shared" ref="AY843:AY906" si="89">IF(ISNUMBER(W843)=TRUE,W843,"")</f>
        <v>75.675535051653512</v>
      </c>
      <c r="AZ843" s="3">
        <f t="shared" ref="AZ843:AZ906" si="90">IF(ISNUMBER(X843)=TRUE,X843,"")</f>
        <v>118.98766580095794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0.05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125.75190430000015</v>
      </c>
      <c r="R844" s="6">
        <v>27.487018088108002</v>
      </c>
      <c r="S844" s="6">
        <v>3.3089548772543136</v>
      </c>
      <c r="T844" s="6">
        <v>4</v>
      </c>
      <c r="U844" s="6">
        <v>3572.8771001366031</v>
      </c>
      <c r="V844" s="6">
        <v>5597.0528546957894</v>
      </c>
      <c r="W844" s="6">
        <v>72.837932360224059</v>
      </c>
      <c r="X844" s="6">
        <v>114.10349301725046</v>
      </c>
      <c r="Y844" s="6">
        <v>115.52359027241914</v>
      </c>
      <c r="Z844" s="6">
        <v>10.148312655362213</v>
      </c>
      <c r="AA844" s="6">
        <v>88.086649899999998</v>
      </c>
      <c r="AB844" s="6">
        <v>5865938.5025444459</v>
      </c>
      <c r="AC844" s="6">
        <v>0</v>
      </c>
      <c r="AD844" s="6">
        <v>4352552.1074516643</v>
      </c>
      <c r="AE844" s="6">
        <v>0</v>
      </c>
      <c r="AF844" s="6">
        <v>0</v>
      </c>
      <c r="AG844" s="6">
        <v>0</v>
      </c>
      <c r="AH844" s="6">
        <v>1018659.5136970128</v>
      </c>
      <c r="AI844" s="6">
        <v>4382488.548240317</v>
      </c>
      <c r="AJ844" s="6">
        <v>11402336.230511414</v>
      </c>
      <c r="AK844" s="6">
        <v>7782328.7719041184</v>
      </c>
      <c r="AL844" s="6">
        <v>34804303.674348973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47289956.425309047</v>
      </c>
      <c r="AT844" s="6">
        <v>74081581.367183253</v>
      </c>
      <c r="AU844" s="3">
        <f t="shared" si="85"/>
        <v>56234.132519034909</v>
      </c>
      <c r="AV844" s="2">
        <f t="shared" si="86"/>
        <v>13.235819509017254</v>
      </c>
      <c r="AW844" s="3">
        <f t="shared" si="87"/>
        <v>3572.8771001366031</v>
      </c>
      <c r="AX844" s="3">
        <f t="shared" si="88"/>
        <v>5597.0528546957894</v>
      </c>
      <c r="AY844" s="3">
        <f t="shared" si="89"/>
        <v>72.837932360224059</v>
      </c>
      <c r="AZ844" s="3">
        <f t="shared" si="90"/>
        <v>114.10349301725046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0.05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129.52329430000009</v>
      </c>
      <c r="R845" s="6">
        <v>28.352237433697006</v>
      </c>
      <c r="S845" s="6">
        <v>3.4321455376691654</v>
      </c>
      <c r="T845" s="6">
        <v>4</v>
      </c>
      <c r="U845" s="6">
        <v>3466.5735673335303</v>
      </c>
      <c r="V845" s="6">
        <v>5418.0951919139452</v>
      </c>
      <c r="W845" s="6">
        <v>70.670791057863838</v>
      </c>
      <c r="X845" s="6">
        <v>110.45519900328917</v>
      </c>
      <c r="Y845" s="6">
        <v>115.12010541598971</v>
      </c>
      <c r="Z845" s="6">
        <v>10.051120150882682</v>
      </c>
      <c r="AA845" s="6">
        <v>97.062339199999997</v>
      </c>
      <c r="AB845" s="6">
        <v>5964376.42881779</v>
      </c>
      <c r="AC845" s="6">
        <v>0</v>
      </c>
      <c r="AD845" s="6">
        <v>4456671.5469245724</v>
      </c>
      <c r="AE845" s="6">
        <v>0</v>
      </c>
      <c r="AF845" s="6">
        <v>0</v>
      </c>
      <c r="AG845" s="6">
        <v>0</v>
      </c>
      <c r="AH845" s="6">
        <v>913344.29021304671</v>
      </c>
      <c r="AI845" s="6">
        <v>4420412.9837226085</v>
      </c>
      <c r="AJ845" s="6">
        <v>11501007.832264954</v>
      </c>
      <c r="AK845" s="6">
        <v>7849674.1675995775</v>
      </c>
      <c r="AL845" s="6">
        <v>35105487.249542549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47591140.000502624</v>
      </c>
      <c r="AT845" s="6">
        <v>74382764.942376837</v>
      </c>
      <c r="AU845" s="3">
        <f t="shared" si="85"/>
        <v>74989.420933245579</v>
      </c>
      <c r="AV845" s="2">
        <f t="shared" si="86"/>
        <v>13.728582150676662</v>
      </c>
      <c r="AW845" s="3">
        <f t="shared" si="87"/>
        <v>3466.5735673335303</v>
      </c>
      <c r="AX845" s="3">
        <f t="shared" si="88"/>
        <v>5418.0951919139452</v>
      </c>
      <c r="AY845" s="3">
        <f t="shared" si="89"/>
        <v>70.670791057863838</v>
      </c>
      <c r="AZ845" s="3">
        <f t="shared" si="90"/>
        <v>110.45519900328917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0.05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132.39963860000012</v>
      </c>
      <c r="R846" s="6">
        <v>29.014388562625541</v>
      </c>
      <c r="S846" s="6">
        <v>3.5277803375042582</v>
      </c>
      <c r="T846" s="6">
        <v>4</v>
      </c>
      <c r="U846" s="6">
        <v>3385.4318810519658</v>
      </c>
      <c r="V846" s="6">
        <v>5284.0495937996393</v>
      </c>
      <c r="W846" s="6">
        <v>69.016608030760793</v>
      </c>
      <c r="X846" s="6">
        <v>107.722498175639</v>
      </c>
      <c r="Y846" s="6">
        <v>114.79976117474048</v>
      </c>
      <c r="Z846" s="6">
        <v>9.9748008687158354</v>
      </c>
      <c r="AA846" s="6">
        <v>106.3067875</v>
      </c>
      <c r="AB846" s="6">
        <v>6037201.7854573289</v>
      </c>
      <c r="AC846" s="6">
        <v>0</v>
      </c>
      <c r="AD846" s="6">
        <v>4535673.2709761793</v>
      </c>
      <c r="AE846" s="6">
        <v>0</v>
      </c>
      <c r="AF846" s="6">
        <v>0</v>
      </c>
      <c r="AG846" s="6">
        <v>0</v>
      </c>
      <c r="AH846" s="6">
        <v>819988.39678215445</v>
      </c>
      <c r="AI846" s="6">
        <v>4443216.746754108</v>
      </c>
      <c r="AJ846" s="6">
        <v>11560338.545977937</v>
      </c>
      <c r="AK846" s="6">
        <v>7890168.5988329388</v>
      </c>
      <c r="AL846" s="6">
        <v>35286587.344780646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47772240.095740721</v>
      </c>
      <c r="AT846" s="6">
        <v>74563865.037614927</v>
      </c>
      <c r="AU846" s="3">
        <f t="shared" si="85"/>
        <v>100000</v>
      </c>
      <c r="AV846" s="2">
        <f t="shared" si="86"/>
        <v>14.111121350017033</v>
      </c>
      <c r="AW846" s="3">
        <f t="shared" si="87"/>
        <v>3385.4318810519658</v>
      </c>
      <c r="AX846" s="3">
        <f t="shared" si="88"/>
        <v>5284.0495937996393</v>
      </c>
      <c r="AY846" s="3">
        <f t="shared" si="89"/>
        <v>69.016608030760793</v>
      </c>
      <c r="AZ846" s="3">
        <f t="shared" si="90"/>
        <v>107.722498175639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0.05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134.56817000000009</v>
      </c>
      <c r="R847" s="6">
        <v>29.515207178743957</v>
      </c>
      <c r="S847" s="6">
        <v>3.6011354994153315</v>
      </c>
      <c r="T847" s="6">
        <v>4</v>
      </c>
      <c r="U847" s="6">
        <v>3323.540569101353</v>
      </c>
      <c r="V847" s="6">
        <v>5183.4834222808577</v>
      </c>
      <c r="W847" s="6">
        <v>67.754869922452542</v>
      </c>
      <c r="X847" s="6">
        <v>105.67232074341452</v>
      </c>
      <c r="Y847" s="6">
        <v>114.55089188560272</v>
      </c>
      <c r="Z847" s="6">
        <v>9.9159974815171932</v>
      </c>
      <c r="AA847" s="6">
        <v>96.265819899999997</v>
      </c>
      <c r="AB847" s="6">
        <v>6090801.7309677387</v>
      </c>
      <c r="AC847" s="6">
        <v>0</v>
      </c>
      <c r="AD847" s="6">
        <v>4595007.238666757</v>
      </c>
      <c r="AE847" s="6">
        <v>0</v>
      </c>
      <c r="AF847" s="6">
        <v>0</v>
      </c>
      <c r="AG847" s="6">
        <v>0</v>
      </c>
      <c r="AH847" s="6">
        <v>739935.10169101506</v>
      </c>
      <c r="AI847" s="6">
        <v>4456040.1878169477</v>
      </c>
      <c r="AJ847" s="6">
        <v>11593702.509173997</v>
      </c>
      <c r="AK847" s="6">
        <v>7912940.1892751381</v>
      </c>
      <c r="AL847" s="6">
        <v>35388426.957591593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47874079.708551668</v>
      </c>
      <c r="AT847" s="6">
        <v>74665704.650425866</v>
      </c>
      <c r="AU847" s="3">
        <f t="shared" si="85"/>
        <v>133352.14321633239</v>
      </c>
      <c r="AV847" s="2">
        <f t="shared" si="86"/>
        <v>14.404541997661326</v>
      </c>
      <c r="AW847" s="3">
        <f t="shared" si="87"/>
        <v>3323.540569101353</v>
      </c>
      <c r="AX847" s="3">
        <f t="shared" si="88"/>
        <v>5183.4834222808577</v>
      </c>
      <c r="AY847" s="3">
        <f t="shared" si="89"/>
        <v>67.754869922452542</v>
      </c>
      <c r="AZ847" s="3">
        <f t="shared" si="90"/>
        <v>105.67232074341452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0.05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136.1586386000001</v>
      </c>
      <c r="R848" s="6">
        <v>29.884243100742406</v>
      </c>
      <c r="S848" s="6">
        <v>3.6564373106503747</v>
      </c>
      <c r="T848" s="6">
        <v>4</v>
      </c>
      <c r="U848" s="6">
        <v>3276.379406039729</v>
      </c>
      <c r="V848" s="6">
        <v>5108.1915407532288</v>
      </c>
      <c r="W848" s="6">
        <v>66.793425823247233</v>
      </c>
      <c r="X848" s="6">
        <v>104.13739389866697</v>
      </c>
      <c r="Y848" s="6">
        <v>114.36415300848387</v>
      </c>
      <c r="Z848" s="6">
        <v>9.872167943093249</v>
      </c>
      <c r="AA848" s="6">
        <v>98.590084700000006</v>
      </c>
      <c r="AB848" s="6">
        <v>6129387.2811753619</v>
      </c>
      <c r="AC848" s="6">
        <v>0</v>
      </c>
      <c r="AD848" s="6">
        <v>4638403.0442730384</v>
      </c>
      <c r="AE848" s="6">
        <v>0</v>
      </c>
      <c r="AF848" s="6">
        <v>0</v>
      </c>
      <c r="AG848" s="6">
        <v>0</v>
      </c>
      <c r="AH848" s="6">
        <v>672619.61237543193</v>
      </c>
      <c r="AI848" s="6">
        <v>4461759.8757512942</v>
      </c>
      <c r="AJ848" s="6">
        <v>11608583.963909846</v>
      </c>
      <c r="AK848" s="6">
        <v>7923097.0879156701</v>
      </c>
      <c r="AL848" s="6">
        <v>35433850.865400642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47919503.616360717</v>
      </c>
      <c r="AT848" s="6">
        <v>74711128.558234915</v>
      </c>
      <c r="AU848" s="3">
        <f t="shared" si="85"/>
        <v>177827.94100389228</v>
      </c>
      <c r="AV848" s="2">
        <f t="shared" si="86"/>
        <v>14.625749242601499</v>
      </c>
      <c r="AW848" s="3">
        <f t="shared" si="87"/>
        <v>3276.379406039729</v>
      </c>
      <c r="AX848" s="3">
        <f t="shared" si="88"/>
        <v>5108.1915407532288</v>
      </c>
      <c r="AY848" s="3">
        <f t="shared" si="89"/>
        <v>66.793425823247233</v>
      </c>
      <c r="AZ848" s="3">
        <f t="shared" si="90"/>
        <v>104.13739389866697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0.05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137.33906330000059</v>
      </c>
      <c r="R849" s="6">
        <v>30.158970779735366</v>
      </c>
      <c r="S849" s="6">
        <v>3.6981990339438964</v>
      </c>
      <c r="T849" s="6">
        <v>4</v>
      </c>
      <c r="U849" s="6">
        <v>3240.4886591045224</v>
      </c>
      <c r="V849" s="6">
        <v>5051.6151490505372</v>
      </c>
      <c r="W849" s="6">
        <v>66.061744401145006</v>
      </c>
      <c r="X849" s="6">
        <v>102.98400762857428</v>
      </c>
      <c r="Y849" s="6">
        <v>114.2232493118386</v>
      </c>
      <c r="Z849" s="6">
        <v>9.8392536944348716</v>
      </c>
      <c r="AA849" s="6">
        <v>260.92189259999998</v>
      </c>
      <c r="AB849" s="6">
        <v>6157625.2060840586</v>
      </c>
      <c r="AC849" s="6">
        <v>0</v>
      </c>
      <c r="AD849" s="6">
        <v>4670545.2876023054</v>
      </c>
      <c r="AE849" s="6">
        <v>0</v>
      </c>
      <c r="AF849" s="6">
        <v>0</v>
      </c>
      <c r="AG849" s="6">
        <v>0</v>
      </c>
      <c r="AH849" s="6">
        <v>617529.4527003034</v>
      </c>
      <c r="AI849" s="6">
        <v>4463822.9790907986</v>
      </c>
      <c r="AJ849" s="6">
        <v>11613951.735598555</v>
      </c>
      <c r="AK849" s="6">
        <v>7926760.7023898922</v>
      </c>
      <c r="AL849" s="6">
        <v>35450235.363465913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47935888.114425987</v>
      </c>
      <c r="AT849" s="6">
        <v>74727513.056300193</v>
      </c>
      <c r="AU849" s="3">
        <f t="shared" si="85"/>
        <v>237137.37056616557</v>
      </c>
      <c r="AV849" s="2">
        <f t="shared" si="86"/>
        <v>14.792796135775585</v>
      </c>
      <c r="AW849" s="3">
        <f t="shared" si="87"/>
        <v>3240.4886591045224</v>
      </c>
      <c r="AX849" s="3">
        <f t="shared" si="88"/>
        <v>5051.6151490505372</v>
      </c>
      <c r="AY849" s="3">
        <f t="shared" si="89"/>
        <v>66.061744401145006</v>
      </c>
      <c r="AZ849" s="3">
        <f t="shared" si="90"/>
        <v>102.98400762857428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0.05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138.23456000000007</v>
      </c>
      <c r="R850" s="6">
        <v>30.367995558469186</v>
      </c>
      <c r="S850" s="6">
        <v>3.7299876292642651</v>
      </c>
      <c r="T850" s="6">
        <v>4</v>
      </c>
      <c r="U850" s="6">
        <v>3213.0580348029748</v>
      </c>
      <c r="V850" s="6">
        <v>5008.7493081248922</v>
      </c>
      <c r="W850" s="6">
        <v>65.502534022092647</v>
      </c>
      <c r="X850" s="6">
        <v>102.11012948096412</v>
      </c>
      <c r="Y850" s="6">
        <v>114.11419449855049</v>
      </c>
      <c r="Z850" s="6">
        <v>9.8134840859528136</v>
      </c>
      <c r="AA850" s="6">
        <v>83.983222699999999</v>
      </c>
      <c r="AB850" s="6">
        <v>6178714.7173618851</v>
      </c>
      <c r="AC850" s="6">
        <v>0</v>
      </c>
      <c r="AD850" s="6">
        <v>4694892.2594042597</v>
      </c>
      <c r="AE850" s="6">
        <v>0</v>
      </c>
      <c r="AF850" s="6">
        <v>0</v>
      </c>
      <c r="AG850" s="6">
        <v>0</v>
      </c>
      <c r="AH850" s="6">
        <v>572990.14293141896</v>
      </c>
      <c r="AI850" s="6">
        <v>4464172.8766820487</v>
      </c>
      <c r="AJ850" s="6">
        <v>11614862.097357119</v>
      </c>
      <c r="AK850" s="6">
        <v>7927382.042996183</v>
      </c>
      <c r="AL850" s="6">
        <v>35453014.136732914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47938666.887692988</v>
      </c>
      <c r="AT850" s="6">
        <v>74730291.829567194</v>
      </c>
      <c r="AU850" s="3">
        <f t="shared" si="85"/>
        <v>316227.76601683797</v>
      </c>
      <c r="AV850" s="2">
        <f t="shared" si="86"/>
        <v>14.91995051705706</v>
      </c>
      <c r="AW850" s="3">
        <f t="shared" si="87"/>
        <v>3213.0580348029748</v>
      </c>
      <c r="AX850" s="3">
        <f t="shared" si="88"/>
        <v>5008.7493081248922</v>
      </c>
      <c r="AY850" s="3">
        <f t="shared" si="89"/>
        <v>65.502534022092647</v>
      </c>
      <c r="AZ850" s="3">
        <f t="shared" si="90"/>
        <v>102.11012948096412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0.05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138.8380743000001</v>
      </c>
      <c r="R851" s="6">
        <v>30.510040887051129</v>
      </c>
      <c r="S851" s="6">
        <v>3.7528953006381052</v>
      </c>
      <c r="T851" s="6">
        <v>4</v>
      </c>
      <c r="U851" s="6">
        <v>3192.3938109283417</v>
      </c>
      <c r="V851" s="6">
        <v>4977.1241854553655</v>
      </c>
      <c r="W851" s="6">
        <v>65.081265867976867</v>
      </c>
      <c r="X851" s="6">
        <v>101.46540857920152</v>
      </c>
      <c r="Y851" s="6">
        <v>114.04055848848502</v>
      </c>
      <c r="Z851" s="6">
        <v>9.7964901302596257</v>
      </c>
      <c r="AA851" s="6">
        <v>103.19042399999999</v>
      </c>
      <c r="AB851" s="6">
        <v>6192893.9565301482</v>
      </c>
      <c r="AC851" s="6">
        <v>0</v>
      </c>
      <c r="AD851" s="6">
        <v>4711282.9491394535</v>
      </c>
      <c r="AE851" s="6">
        <v>0</v>
      </c>
      <c r="AF851" s="6">
        <v>0</v>
      </c>
      <c r="AG851" s="6">
        <v>0</v>
      </c>
      <c r="AH851" s="6">
        <v>537322.80630635866</v>
      </c>
      <c r="AI851" s="6">
        <v>4462184.8876706231</v>
      </c>
      <c r="AJ851" s="6">
        <v>11609689.75774201</v>
      </c>
      <c r="AK851" s="6">
        <v>7923851.8149279132</v>
      </c>
      <c r="AL851" s="6">
        <v>35437226.172316507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47922878.923276581</v>
      </c>
      <c r="AT851" s="6">
        <v>74714503.865150794</v>
      </c>
      <c r="AU851" s="3">
        <f t="shared" si="85"/>
        <v>421696.50342858222</v>
      </c>
      <c r="AV851" s="2">
        <f t="shared" si="86"/>
        <v>15.011581202552421</v>
      </c>
      <c r="AW851" s="3">
        <f t="shared" si="87"/>
        <v>3192.3938109283417</v>
      </c>
      <c r="AX851" s="3">
        <f t="shared" si="88"/>
        <v>4977.1241854553655</v>
      </c>
      <c r="AY851" s="3">
        <f t="shared" si="89"/>
        <v>65.081265867976867</v>
      </c>
      <c r="AZ851" s="3">
        <f t="shared" si="90"/>
        <v>101.46540857920152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0.05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139.2861324000001</v>
      </c>
      <c r="R852" s="6">
        <v>30.615705761937246</v>
      </c>
      <c r="S852" s="6">
        <v>3.7700899900601228</v>
      </c>
      <c r="T852" s="6">
        <v>4</v>
      </c>
      <c r="U852" s="6">
        <v>3176.7429198475988</v>
      </c>
      <c r="V852" s="6">
        <v>4953.333466260985</v>
      </c>
      <c r="W852" s="6">
        <v>64.762201283899032</v>
      </c>
      <c r="X852" s="6">
        <v>100.98040258909485</v>
      </c>
      <c r="Y852" s="6">
        <v>113.98552760015289</v>
      </c>
      <c r="Z852" s="6">
        <v>9.78381292073556</v>
      </c>
      <c r="AA852" s="6">
        <v>93.685691700000007</v>
      </c>
      <c r="AB852" s="6">
        <v>6203360.9318249514</v>
      </c>
      <c r="AC852" s="6">
        <v>0</v>
      </c>
      <c r="AD852" s="6">
        <v>4723442.4270728324</v>
      </c>
      <c r="AE852" s="6">
        <v>0</v>
      </c>
      <c r="AF852" s="6">
        <v>0</v>
      </c>
      <c r="AG852" s="6">
        <v>0</v>
      </c>
      <c r="AH852" s="6">
        <v>509384.48877704795</v>
      </c>
      <c r="AI852" s="6">
        <v>4460113.2605931833</v>
      </c>
      <c r="AJ852" s="6">
        <v>11604299.809035655</v>
      </c>
      <c r="AK852" s="6">
        <v>7920173.064183455</v>
      </c>
      <c r="AL852" s="6">
        <v>35420773.981487125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47906426.7324472</v>
      </c>
      <c r="AT852" s="6">
        <v>74698051.674321398</v>
      </c>
      <c r="AU852" s="3">
        <f t="shared" si="85"/>
        <v>562341.32519034925</v>
      </c>
      <c r="AV852" s="2">
        <f t="shared" si="86"/>
        <v>15.080359960240491</v>
      </c>
      <c r="AW852" s="3">
        <f t="shared" si="87"/>
        <v>3176.7429198475988</v>
      </c>
      <c r="AX852" s="3">
        <f t="shared" si="88"/>
        <v>4953.333466260985</v>
      </c>
      <c r="AY852" s="3">
        <f t="shared" si="89"/>
        <v>64.762201283899032</v>
      </c>
      <c r="AZ852" s="3">
        <f t="shared" si="90"/>
        <v>100.98040258909485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0.05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139.61507430000009</v>
      </c>
      <c r="R853" s="6">
        <v>30.693502951225049</v>
      </c>
      <c r="S853" s="6">
        <v>3.7829236254006897</v>
      </c>
      <c r="T853" s="6">
        <v>4</v>
      </c>
      <c r="U853" s="6">
        <v>3164.9085849368626</v>
      </c>
      <c r="V853" s="6">
        <v>4935.472016483568</v>
      </c>
      <c r="W853" s="6">
        <v>64.520942359621031</v>
      </c>
      <c r="X853" s="6">
        <v>100.61627277598335</v>
      </c>
      <c r="Y853" s="6">
        <v>113.94490934437465</v>
      </c>
      <c r="Z853" s="6">
        <v>9.7744726362605761</v>
      </c>
      <c r="AA853" s="6">
        <v>94.144613300000003</v>
      </c>
      <c r="AB853" s="6">
        <v>6211011.8144679265</v>
      </c>
      <c r="AC853" s="6">
        <v>0</v>
      </c>
      <c r="AD853" s="6">
        <v>4732364.329122439</v>
      </c>
      <c r="AE853" s="6">
        <v>0</v>
      </c>
      <c r="AF853" s="6">
        <v>0</v>
      </c>
      <c r="AG853" s="6">
        <v>0</v>
      </c>
      <c r="AH853" s="6">
        <v>487646.83812621469</v>
      </c>
      <c r="AI853" s="6">
        <v>4458098.9628694654</v>
      </c>
      <c r="AJ853" s="6">
        <v>11599059.019547816</v>
      </c>
      <c r="AK853" s="6">
        <v>7916596.1176705547</v>
      </c>
      <c r="AL853" s="6">
        <v>35404777.081804417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47890429.832764491</v>
      </c>
      <c r="AT853" s="6">
        <v>74682054.774638698</v>
      </c>
      <c r="AU853" s="3">
        <f t="shared" si="85"/>
        <v>749894.209332456</v>
      </c>
      <c r="AV853" s="2">
        <f t="shared" si="86"/>
        <v>15.131694501602759</v>
      </c>
      <c r="AW853" s="3">
        <f t="shared" si="87"/>
        <v>3164.9085849368626</v>
      </c>
      <c r="AX853" s="3">
        <f t="shared" si="88"/>
        <v>4935.472016483568</v>
      </c>
      <c r="AY853" s="3">
        <f t="shared" si="89"/>
        <v>64.520942359621031</v>
      </c>
      <c r="AZ853" s="3">
        <f t="shared" si="90"/>
        <v>100.61627277598335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0.05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139.83919050000011</v>
      </c>
      <c r="R854" s="6">
        <v>30.747078424989365</v>
      </c>
      <c r="S854" s="6">
        <v>3.7922255243365659</v>
      </c>
      <c r="T854" s="6">
        <v>4</v>
      </c>
      <c r="U854" s="6">
        <v>3155.9737775273843</v>
      </c>
      <c r="V854" s="6">
        <v>4922.1942178690279</v>
      </c>
      <c r="W854" s="6">
        <v>64.338794225357361</v>
      </c>
      <c r="X854" s="6">
        <v>100.34558689167415</v>
      </c>
      <c r="Y854" s="6">
        <v>113.91704432083863</v>
      </c>
      <c r="Z854" s="6">
        <v>9.7680907065093123</v>
      </c>
      <c r="AA854" s="6">
        <v>93.719789500000005</v>
      </c>
      <c r="AB854" s="6">
        <v>6216204.5789564326</v>
      </c>
      <c r="AC854" s="6">
        <v>0</v>
      </c>
      <c r="AD854" s="6">
        <v>4738440.632117331</v>
      </c>
      <c r="AE854" s="6">
        <v>0</v>
      </c>
      <c r="AF854" s="6">
        <v>0</v>
      </c>
      <c r="AG854" s="6">
        <v>0</v>
      </c>
      <c r="AH854" s="6">
        <v>470639.59677822213</v>
      </c>
      <c r="AI854" s="6">
        <v>4455861.0750622731</v>
      </c>
      <c r="AJ854" s="6">
        <v>11593236.494527413</v>
      </c>
      <c r="AK854" s="6">
        <v>7912622.1247032024</v>
      </c>
      <c r="AL854" s="6">
        <v>35387004.502144873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47872657.253104948</v>
      </c>
      <c r="AT854" s="6">
        <v>74664282.194979146</v>
      </c>
      <c r="AU854" s="3">
        <f t="shared" si="85"/>
        <v>1000000.0000000001</v>
      </c>
      <c r="AV854" s="2">
        <f t="shared" si="86"/>
        <v>15.168902097346264</v>
      </c>
      <c r="AW854" s="3">
        <f t="shared" si="87"/>
        <v>3155.9737775273843</v>
      </c>
      <c r="AX854" s="3">
        <f t="shared" si="88"/>
        <v>4922.1942178690279</v>
      </c>
      <c r="AY854" s="3">
        <f t="shared" si="89"/>
        <v>64.338794225357361</v>
      </c>
      <c r="AZ854" s="3">
        <f t="shared" si="90"/>
        <v>100.34558689167415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0.05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140.0218086000001</v>
      </c>
      <c r="R855" s="6">
        <v>30.790368510342418</v>
      </c>
      <c r="S855" s="6">
        <v>3.799441338935122</v>
      </c>
      <c r="T855" s="6">
        <v>4</v>
      </c>
      <c r="U855" s="6">
        <v>3149.2372552563374</v>
      </c>
      <c r="V855" s="6">
        <v>4912.1033289685811</v>
      </c>
      <c r="W855" s="6">
        <v>64.201461107041354</v>
      </c>
      <c r="X855" s="6">
        <v>100.13987047250117</v>
      </c>
      <c r="Y855" s="6">
        <v>113.89435833956051</v>
      </c>
      <c r="Z855" s="6">
        <v>9.7628852307120102</v>
      </c>
      <c r="AA855" s="6">
        <v>102.2078676</v>
      </c>
      <c r="AB855" s="6">
        <v>6220429.9961381555</v>
      </c>
      <c r="AC855" s="6">
        <v>0</v>
      </c>
      <c r="AD855" s="6">
        <v>4743390.3866289146</v>
      </c>
      <c r="AE855" s="6">
        <v>0</v>
      </c>
      <c r="AF855" s="6">
        <v>0</v>
      </c>
      <c r="AG855" s="6">
        <v>0</v>
      </c>
      <c r="AH855" s="6">
        <v>457819.77739997162</v>
      </c>
      <c r="AI855" s="6">
        <v>4454439.6624651458</v>
      </c>
      <c r="AJ855" s="6">
        <v>11589538.270521501</v>
      </c>
      <c r="AK855" s="6">
        <v>7910098.0108282603</v>
      </c>
      <c r="AL855" s="6">
        <v>35375716.103981949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47861368.854942024</v>
      </c>
      <c r="AT855" s="6">
        <v>74652993.79681623</v>
      </c>
      <c r="AU855" s="3">
        <f t="shared" si="85"/>
        <v>1333521.4321633242</v>
      </c>
      <c r="AV855" s="2">
        <f t="shared" si="86"/>
        <v>15.197765355740488</v>
      </c>
      <c r="AW855" s="3">
        <f t="shared" si="87"/>
        <v>3149.2372552563374</v>
      </c>
      <c r="AX855" s="3">
        <f t="shared" si="88"/>
        <v>4912.1033289685811</v>
      </c>
      <c r="AY855" s="3">
        <f t="shared" si="89"/>
        <v>64.201461107041354</v>
      </c>
      <c r="AZ855" s="3">
        <f t="shared" si="90"/>
        <v>100.13987047250117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0.05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140.1486843000001</v>
      </c>
      <c r="R856" s="6">
        <v>30.820702399808006</v>
      </c>
      <c r="S856" s="6">
        <v>3.8047051264596932</v>
      </c>
      <c r="T856" s="6">
        <v>4</v>
      </c>
      <c r="U856" s="6">
        <v>3144.162740114466</v>
      </c>
      <c r="V856" s="6">
        <v>4904.5898988154622</v>
      </c>
      <c r="W856" s="6">
        <v>64.098010252084592</v>
      </c>
      <c r="X856" s="6">
        <v>99.986699036163429</v>
      </c>
      <c r="Y856" s="6">
        <v>113.87851693545865</v>
      </c>
      <c r="Z856" s="6">
        <v>9.7592587312827845</v>
      </c>
      <c r="AA856" s="6">
        <v>93.120345299999997</v>
      </c>
      <c r="AB856" s="6">
        <v>6223357.9957079953</v>
      </c>
      <c r="AC856" s="6">
        <v>0</v>
      </c>
      <c r="AD856" s="6">
        <v>4746828.516558053</v>
      </c>
      <c r="AE856" s="6">
        <v>0</v>
      </c>
      <c r="AF856" s="6">
        <v>0</v>
      </c>
      <c r="AG856" s="6">
        <v>0</v>
      </c>
      <c r="AH856" s="6">
        <v>447927.79131832055</v>
      </c>
      <c r="AI856" s="6">
        <v>4453064.5783979036</v>
      </c>
      <c r="AJ856" s="6">
        <v>11585960.583847063</v>
      </c>
      <c r="AK856" s="6">
        <v>7907656.1661588475</v>
      </c>
      <c r="AL856" s="6">
        <v>35364795.631988183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47850448.382948257</v>
      </c>
      <c r="AT856" s="6">
        <v>74642073.324822471</v>
      </c>
      <c r="AU856" s="3">
        <f t="shared" si="85"/>
        <v>1778279.4100389229</v>
      </c>
      <c r="AV856" s="2">
        <f t="shared" si="86"/>
        <v>15.218820505838773</v>
      </c>
      <c r="AW856" s="3">
        <f t="shared" si="87"/>
        <v>3144.162740114466</v>
      </c>
      <c r="AX856" s="3">
        <f t="shared" si="88"/>
        <v>4904.5898988154622</v>
      </c>
      <c r="AY856" s="3">
        <f t="shared" si="89"/>
        <v>64.098010252084592</v>
      </c>
      <c r="AZ856" s="3">
        <f t="shared" si="90"/>
        <v>99.986699036163429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0.05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140.2218462000001</v>
      </c>
      <c r="R857" s="6">
        <v>30.838779527444697</v>
      </c>
      <c r="S857" s="6">
        <v>3.8083161429878358</v>
      </c>
      <c r="T857" s="6">
        <v>4</v>
      </c>
      <c r="U857" s="6">
        <v>3140.3449184730034</v>
      </c>
      <c r="V857" s="6">
        <v>4899.1028534730294</v>
      </c>
      <c r="W857" s="6">
        <v>64.020178793937419</v>
      </c>
      <c r="X857" s="6">
        <v>99.874838195079832</v>
      </c>
      <c r="Y857" s="6">
        <v>113.86926721488069</v>
      </c>
      <c r="Z857" s="6">
        <v>9.7571654183324252</v>
      </c>
      <c r="AA857" s="6">
        <v>90.527906900000005</v>
      </c>
      <c r="AB857" s="6">
        <v>6225040.2722515194</v>
      </c>
      <c r="AC857" s="6">
        <v>0</v>
      </c>
      <c r="AD857" s="6">
        <v>4748810.8048360841</v>
      </c>
      <c r="AE857" s="6">
        <v>0</v>
      </c>
      <c r="AF857" s="6">
        <v>0</v>
      </c>
      <c r="AG857" s="6">
        <v>0</v>
      </c>
      <c r="AH857" s="6">
        <v>440148.80956105457</v>
      </c>
      <c r="AI857" s="6">
        <v>4451459.9557929765</v>
      </c>
      <c r="AJ857" s="6">
        <v>11581785.684982399</v>
      </c>
      <c r="AK857" s="6">
        <v>7904806.711898122</v>
      </c>
      <c r="AL857" s="6">
        <v>35352052.239322156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47837704.99028223</v>
      </c>
      <c r="AT857" s="6">
        <v>74629329.932156429</v>
      </c>
      <c r="AU857" s="3">
        <f t="shared" si="85"/>
        <v>2371373.7056616559</v>
      </c>
      <c r="AV857" s="2">
        <f t="shared" si="86"/>
        <v>15.233264571951343</v>
      </c>
      <c r="AW857" s="3">
        <f t="shared" si="87"/>
        <v>3140.3449184730034</v>
      </c>
      <c r="AX857" s="3">
        <f t="shared" si="88"/>
        <v>4899.1028534730294</v>
      </c>
      <c r="AY857" s="3">
        <f t="shared" si="89"/>
        <v>64.020178793937419</v>
      </c>
      <c r="AZ857" s="3">
        <f t="shared" si="90"/>
        <v>99.874838195079832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0.05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140.29963860000012</v>
      </c>
      <c r="R858" s="6">
        <v>30.857214236526691</v>
      </c>
      <c r="S858" s="6">
        <v>3.8113821051094856</v>
      </c>
      <c r="T858" s="6">
        <v>4</v>
      </c>
      <c r="U858" s="6">
        <v>3137.4744139845502</v>
      </c>
      <c r="V858" s="6">
        <v>4894.8175642526458</v>
      </c>
      <c r="W858" s="6">
        <v>63.96165967729565</v>
      </c>
      <c r="X858" s="6">
        <v>99.787476778039675</v>
      </c>
      <c r="Y858" s="6">
        <v>113.8595658094024</v>
      </c>
      <c r="Z858" s="6">
        <v>9.7549397833109914</v>
      </c>
      <c r="AA858" s="6">
        <v>96.5354071</v>
      </c>
      <c r="AB858" s="6">
        <v>6226833.5523546031</v>
      </c>
      <c r="AC858" s="6">
        <v>0</v>
      </c>
      <c r="AD858" s="6">
        <v>4750918.3275048798</v>
      </c>
      <c r="AE858" s="6">
        <v>0</v>
      </c>
      <c r="AF858" s="6">
        <v>0</v>
      </c>
      <c r="AG858" s="6">
        <v>0</v>
      </c>
      <c r="AH858" s="6">
        <v>434553.07180423068</v>
      </c>
      <c r="AI858" s="6">
        <v>4450798.9311488476</v>
      </c>
      <c r="AJ858" s="6">
        <v>11580065.834453175</v>
      </c>
      <c r="AK858" s="6">
        <v>7903632.8785725348</v>
      </c>
      <c r="AL858" s="6">
        <v>35346802.595838271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47832455.346798345</v>
      </c>
      <c r="AT858" s="6">
        <v>74624080.288672552</v>
      </c>
      <c r="AU858" s="3">
        <f t="shared" si="85"/>
        <v>3162277.66016838</v>
      </c>
      <c r="AV858" s="2">
        <f t="shared" si="86"/>
        <v>15.245528420437942</v>
      </c>
      <c r="AW858" s="3">
        <f t="shared" si="87"/>
        <v>3137.4744139845502</v>
      </c>
      <c r="AX858" s="3">
        <f t="shared" si="88"/>
        <v>4894.8175642526458</v>
      </c>
      <c r="AY858" s="3">
        <f t="shared" si="89"/>
        <v>63.96165967729565</v>
      </c>
      <c r="AZ858" s="3">
        <f t="shared" si="90"/>
        <v>99.787476778039675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0.05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140.35335240000012</v>
      </c>
      <c r="R859" s="6">
        <v>30.870057158242211</v>
      </c>
      <c r="S859" s="6">
        <v>3.8136110584740894</v>
      </c>
      <c r="T859" s="6">
        <v>4</v>
      </c>
      <c r="U859" s="6">
        <v>3135.317489833119</v>
      </c>
      <c r="V859" s="6">
        <v>4891.6335201701331</v>
      </c>
      <c r="W859" s="6">
        <v>63.91768786101288</v>
      </c>
      <c r="X859" s="6">
        <v>99.722565732679286</v>
      </c>
      <c r="Y859" s="6">
        <v>113.85284150596249</v>
      </c>
      <c r="Z859" s="6">
        <v>9.753401822099109</v>
      </c>
      <c r="AA859" s="6">
        <v>91.952644500000005</v>
      </c>
      <c r="AB859" s="6">
        <v>6228070.0004634196</v>
      </c>
      <c r="AC859" s="6">
        <v>0</v>
      </c>
      <c r="AD859" s="6">
        <v>4752373.3853279352</v>
      </c>
      <c r="AE859" s="6">
        <v>0</v>
      </c>
      <c r="AF859" s="6">
        <v>0</v>
      </c>
      <c r="AG859" s="6">
        <v>0</v>
      </c>
      <c r="AH859" s="6">
        <v>430269.98080515029</v>
      </c>
      <c r="AI859" s="6">
        <v>4450178.2129726354</v>
      </c>
      <c r="AJ859" s="6">
        <v>11578450.853085475</v>
      </c>
      <c r="AK859" s="6">
        <v>7902530.6206045337</v>
      </c>
      <c r="AL859" s="6">
        <v>35341873.053259149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47827525.804219224</v>
      </c>
      <c r="AT859" s="6">
        <v>74619150.746093437</v>
      </c>
      <c r="AU859" s="3">
        <f t="shared" si="85"/>
        <v>4216965.0342858238</v>
      </c>
      <c r="AV859" s="2">
        <f t="shared" si="86"/>
        <v>15.254444233896358</v>
      </c>
      <c r="AW859" s="3">
        <f t="shared" si="87"/>
        <v>3135.317489833119</v>
      </c>
      <c r="AX859" s="3">
        <f t="shared" si="88"/>
        <v>4891.6335201701331</v>
      </c>
      <c r="AY859" s="3">
        <f t="shared" si="89"/>
        <v>63.91768786101288</v>
      </c>
      <c r="AZ859" s="3">
        <f t="shared" si="90"/>
        <v>99.722565732679286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0.05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140.37280050000012</v>
      </c>
      <c r="R860" s="6">
        <v>30.875258520704008</v>
      </c>
      <c r="S860" s="6">
        <v>3.8149599668889018</v>
      </c>
      <c r="T860" s="6">
        <v>4</v>
      </c>
      <c r="U860" s="6">
        <v>3133.697519933587</v>
      </c>
      <c r="V860" s="6">
        <v>4889.3925452029325</v>
      </c>
      <c r="W860" s="6">
        <v>63.884662583439464</v>
      </c>
      <c r="X860" s="6">
        <v>99.676880426829925</v>
      </c>
      <c r="Y860" s="6">
        <v>113.85030561268701</v>
      </c>
      <c r="Z860" s="6">
        <v>9.752843375823689</v>
      </c>
      <c r="AA860" s="6">
        <v>94.642118600000003</v>
      </c>
      <c r="AB860" s="6">
        <v>6228513.2338615777</v>
      </c>
      <c r="AC860" s="6">
        <v>0</v>
      </c>
      <c r="AD860" s="6">
        <v>4752900.1891449662</v>
      </c>
      <c r="AE860" s="6">
        <v>0</v>
      </c>
      <c r="AF860" s="6">
        <v>0</v>
      </c>
      <c r="AG860" s="6">
        <v>0</v>
      </c>
      <c r="AH860" s="6">
        <v>426780.46740740456</v>
      </c>
      <c r="AI860" s="6">
        <v>4449195.6172614377</v>
      </c>
      <c r="AJ860" s="6">
        <v>11575894.340603033</v>
      </c>
      <c r="AK860" s="6">
        <v>7900785.7483041883</v>
      </c>
      <c r="AL860" s="6">
        <v>35334069.596582606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47819722.347542681</v>
      </c>
      <c r="AT860" s="6">
        <v>74611347.289416894</v>
      </c>
      <c r="AU860" s="3">
        <f t="shared" si="85"/>
        <v>5623413.251903492</v>
      </c>
      <c r="AV860" s="2">
        <f t="shared" si="86"/>
        <v>15.259839867555607</v>
      </c>
      <c r="AW860" s="3">
        <f t="shared" si="87"/>
        <v>3133.697519933587</v>
      </c>
      <c r="AX860" s="3">
        <f t="shared" si="88"/>
        <v>4889.3925452029325</v>
      </c>
      <c r="AY860" s="3">
        <f t="shared" si="89"/>
        <v>63.884662583439464</v>
      </c>
      <c r="AZ860" s="3">
        <f t="shared" si="90"/>
        <v>99.676880426829925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0.05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140.41169670000014</v>
      </c>
      <c r="R861" s="6">
        <v>30.884330231150837</v>
      </c>
      <c r="S861" s="6">
        <v>3.8163494019080626</v>
      </c>
      <c r="T861" s="6">
        <v>4</v>
      </c>
      <c r="U861" s="6">
        <v>3132.481272606944</v>
      </c>
      <c r="V861" s="6">
        <v>4887.5370943091693</v>
      </c>
      <c r="W861" s="6">
        <v>63.859867736589585</v>
      </c>
      <c r="X861" s="6">
        <v>99.639054550677486</v>
      </c>
      <c r="Y861" s="6">
        <v>113.84547407342505</v>
      </c>
      <c r="Z861" s="6">
        <v>9.751729555690055</v>
      </c>
      <c r="AA861" s="6">
        <v>96.709841999999995</v>
      </c>
      <c r="AB861" s="6">
        <v>6229409.7072958359</v>
      </c>
      <c r="AC861" s="6">
        <v>0</v>
      </c>
      <c r="AD861" s="6">
        <v>4753953.7529901024</v>
      </c>
      <c r="AE861" s="6">
        <v>0</v>
      </c>
      <c r="AF861" s="6">
        <v>0</v>
      </c>
      <c r="AG861" s="6">
        <v>0</v>
      </c>
      <c r="AH861" s="6">
        <v>424459.06152719067</v>
      </c>
      <c r="AI861" s="6">
        <v>4449050.783507118</v>
      </c>
      <c r="AJ861" s="6">
        <v>11575517.512883784</v>
      </c>
      <c r="AK861" s="6">
        <v>7900528.5556427613</v>
      </c>
      <c r="AL861" s="6">
        <v>35332919.373846792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47818572.124806866</v>
      </c>
      <c r="AT861" s="6">
        <v>74610197.066681072</v>
      </c>
      <c r="AU861" s="3">
        <f t="shared" si="85"/>
        <v>7498942.0933245579</v>
      </c>
      <c r="AV861" s="2">
        <f t="shared" si="86"/>
        <v>15.26539760763225</v>
      </c>
      <c r="AW861" s="3">
        <f t="shared" si="87"/>
        <v>3132.481272606944</v>
      </c>
      <c r="AX861" s="3">
        <f t="shared" si="88"/>
        <v>4887.5370943091693</v>
      </c>
      <c r="AY861" s="3">
        <f t="shared" si="89"/>
        <v>63.859867736589585</v>
      </c>
      <c r="AZ861" s="3">
        <f t="shared" si="90"/>
        <v>99.639054550677486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0.05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140.42391240000009</v>
      </c>
      <c r="R862" s="6">
        <v>30.887527827947025</v>
      </c>
      <c r="S862" s="6">
        <v>3.8171283324957082</v>
      </c>
      <c r="T862" s="6">
        <v>4</v>
      </c>
      <c r="U862" s="6">
        <v>3131.5684076115672</v>
      </c>
      <c r="V862" s="6">
        <v>4886.2660892295544</v>
      </c>
      <c r="W862" s="6">
        <v>63.841257748917535</v>
      </c>
      <c r="X862" s="6">
        <v>99.613143392967928</v>
      </c>
      <c r="Y862" s="6">
        <v>113.84389280225533</v>
      </c>
      <c r="Z862" s="6">
        <v>9.7513787503634823</v>
      </c>
      <c r="AA862" s="6">
        <v>100.70465299999999</v>
      </c>
      <c r="AB862" s="6">
        <v>6229688.4697120627</v>
      </c>
      <c r="AC862" s="6">
        <v>0</v>
      </c>
      <c r="AD862" s="6">
        <v>4754284.6221072106</v>
      </c>
      <c r="AE862" s="6">
        <v>0</v>
      </c>
      <c r="AF862" s="6">
        <v>0</v>
      </c>
      <c r="AG862" s="6">
        <v>0</v>
      </c>
      <c r="AH862" s="6">
        <v>422500.44473912928</v>
      </c>
      <c r="AI862" s="6">
        <v>4448524.6792577766</v>
      </c>
      <c r="AJ862" s="6">
        <v>11574148.697545813</v>
      </c>
      <c r="AK862" s="6">
        <v>7899594.3110482581</v>
      </c>
      <c r="AL862" s="6">
        <v>35328741.224410251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47814393.975370325</v>
      </c>
      <c r="AT862" s="6">
        <v>74606018.917244539</v>
      </c>
      <c r="AU862" s="3">
        <f t="shared" si="85"/>
        <v>10000000</v>
      </c>
      <c r="AV862" s="2">
        <f t="shared" si="86"/>
        <v>15.268513329982833</v>
      </c>
      <c r="AW862" s="3">
        <f t="shared" si="87"/>
        <v>3131.5684076115672</v>
      </c>
      <c r="AX862" s="3">
        <f t="shared" si="88"/>
        <v>4886.2660892295544</v>
      </c>
      <c r="AY862" s="3">
        <f t="shared" si="89"/>
        <v>63.841257748917535</v>
      </c>
      <c r="AZ862" s="3">
        <f t="shared" si="90"/>
        <v>99.613143392967928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0.05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1.6708607999999983</v>
      </c>
      <c r="R863" s="6">
        <v>0.16573891620896525</v>
      </c>
      <c r="S863" s="6">
        <v>1.0783464851387613E-2</v>
      </c>
      <c r="T863" s="6">
        <v>4</v>
      </c>
      <c r="U863" s="6">
        <v>338243.22679589276</v>
      </c>
      <c r="V863" s="6">
        <v>979624.4720848162</v>
      </c>
      <c r="W863" s="6">
        <v>6895.5456860582244</v>
      </c>
      <c r="X863" s="6">
        <v>19970.9699036124</v>
      </c>
      <c r="Y863" s="6">
        <v>89.374876866369505</v>
      </c>
      <c r="Z863" s="6">
        <v>11.132412904849328</v>
      </c>
      <c r="AA863" s="6">
        <v>182.61095119999999</v>
      </c>
      <c r="AB863" s="6">
        <v>223934.50798827194</v>
      </c>
      <c r="AC863" s="6">
        <v>0</v>
      </c>
      <c r="AD863" s="6">
        <v>130707.65009144365</v>
      </c>
      <c r="AE863" s="6">
        <v>0</v>
      </c>
      <c r="AF863" s="6">
        <v>0</v>
      </c>
      <c r="AG863" s="6">
        <v>0</v>
      </c>
      <c r="AH863" s="6">
        <v>179612.73782272256</v>
      </c>
      <c r="AI863" s="6">
        <v>208359.40940195089</v>
      </c>
      <c r="AJ863" s="6">
        <v>542108.44287220424</v>
      </c>
      <c r="AK863" s="6">
        <v>370000.15147485887</v>
      </c>
      <c r="AL863" s="6">
        <v>1654722.8996514522</v>
      </c>
      <c r="AM863" s="6">
        <v>961560.82862165791</v>
      </c>
      <c r="AN863" s="6">
        <v>11973452.061220644</v>
      </c>
      <c r="AO863" s="6">
        <v>11973452.061220644</v>
      </c>
      <c r="AP863" s="6">
        <v>10331217.886305884</v>
      </c>
      <c r="AQ863" s="6">
        <v>5360578.5121227596</v>
      </c>
      <c r="AR863" s="6">
        <v>0</v>
      </c>
      <c r="AS863" s="6">
        <v>14589735.789493755</v>
      </c>
      <c r="AT863" s="6">
        <v>42254984.249143042</v>
      </c>
      <c r="AU863" s="3">
        <f t="shared" si="85"/>
        <v>100</v>
      </c>
      <c r="AV863" s="2">
        <f t="shared" si="86"/>
        <v>4.3133859405550451E-2</v>
      </c>
      <c r="AW863" s="3">
        <f t="shared" si="87"/>
        <v>338243.22679589276</v>
      </c>
      <c r="AX863" s="3">
        <f t="shared" si="88"/>
        <v>979624.4720848162</v>
      </c>
      <c r="AY863" s="3">
        <f t="shared" si="89"/>
        <v>6895.5456860582244</v>
      </c>
      <c r="AZ863" s="3">
        <f t="shared" si="90"/>
        <v>19970.9699036124</v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0.05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2.3126480999999974</v>
      </c>
      <c r="R864" s="6">
        <v>0.28053676335187794</v>
      </c>
      <c r="S864" s="6">
        <v>1.9632552260829848E-2</v>
      </c>
      <c r="T864" s="6">
        <v>4</v>
      </c>
      <c r="U864" s="6">
        <v>192809.09103191752</v>
      </c>
      <c r="V864" s="6">
        <v>545097.06780768768</v>
      </c>
      <c r="W864" s="6">
        <v>3930.6741142823389</v>
      </c>
      <c r="X864" s="6">
        <v>11112.541025610657</v>
      </c>
      <c r="Y864" s="6">
        <v>96.746174344174548</v>
      </c>
      <c r="Z864" s="6">
        <v>11.417101642351952</v>
      </c>
      <c r="AA864" s="6">
        <v>265.33409760000001</v>
      </c>
      <c r="AB864" s="6">
        <v>303499.27176670998</v>
      </c>
      <c r="AC864" s="6">
        <v>0</v>
      </c>
      <c r="AD864" s="6">
        <v>177999.98513293988</v>
      </c>
      <c r="AE864" s="6">
        <v>0</v>
      </c>
      <c r="AF864" s="6">
        <v>0</v>
      </c>
      <c r="AG864" s="6">
        <v>0</v>
      </c>
      <c r="AH864" s="6">
        <v>230849.68809683967</v>
      </c>
      <c r="AI864" s="6">
        <v>277816.08854863083</v>
      </c>
      <c r="AJ864" s="6">
        <v>722820.47448793799</v>
      </c>
      <c r="AK864" s="6">
        <v>493339.82631352101</v>
      </c>
      <c r="AL864" s="6">
        <v>2206325.3343465794</v>
      </c>
      <c r="AM864" s="6">
        <v>961560.82862165791</v>
      </c>
      <c r="AN864" s="6">
        <v>11973452.061220644</v>
      </c>
      <c r="AO864" s="6">
        <v>11973452.061220644</v>
      </c>
      <c r="AP864" s="6">
        <v>10331217.886305884</v>
      </c>
      <c r="AQ864" s="6">
        <v>5360578.5121227596</v>
      </c>
      <c r="AR864" s="6">
        <v>0</v>
      </c>
      <c r="AS864" s="6">
        <v>15141338.224188881</v>
      </c>
      <c r="AT864" s="6">
        <v>42806586.683838166</v>
      </c>
      <c r="AU864" s="3">
        <f t="shared" si="85"/>
        <v>133.35214321633239</v>
      </c>
      <c r="AV864" s="2">
        <f t="shared" si="86"/>
        <v>7.8530209043319393E-2</v>
      </c>
      <c r="AW864" s="3">
        <f t="shared" si="87"/>
        <v>192809.09103191752</v>
      </c>
      <c r="AX864" s="3">
        <f t="shared" si="88"/>
        <v>545097.06780768768</v>
      </c>
      <c r="AY864" s="3">
        <f t="shared" si="89"/>
        <v>3930.6741142823389</v>
      </c>
      <c r="AZ864" s="3">
        <f t="shared" si="90"/>
        <v>11112.541025610657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0.05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3.0713523999999994</v>
      </c>
      <c r="R865" s="6">
        <v>0.42831285278671283</v>
      </c>
      <c r="S865" s="6">
        <v>3.2408411659860574E-2</v>
      </c>
      <c r="T865" s="6">
        <v>4</v>
      </c>
      <c r="U865" s="6">
        <v>121161.25332573646</v>
      </c>
      <c r="V865" s="6">
        <v>334572.27104242746</v>
      </c>
      <c r="W865" s="6">
        <v>2470.0360317690611</v>
      </c>
      <c r="X865" s="6">
        <v>6820.7082876886971</v>
      </c>
      <c r="Y865" s="6">
        <v>102.41399674227314</v>
      </c>
      <c r="Z865" s="6">
        <v>11.608711193085421</v>
      </c>
      <c r="AA865" s="6">
        <v>41.704859599999999</v>
      </c>
      <c r="AB865" s="6">
        <v>390613.1430858387</v>
      </c>
      <c r="AC865" s="6">
        <v>0</v>
      </c>
      <c r="AD865" s="6">
        <v>223355.1867631991</v>
      </c>
      <c r="AE865" s="6">
        <v>0</v>
      </c>
      <c r="AF865" s="6">
        <v>0</v>
      </c>
      <c r="AG865" s="6">
        <v>0</v>
      </c>
      <c r="AH865" s="6">
        <v>280876.77104233654</v>
      </c>
      <c r="AI865" s="6">
        <v>348989.58934763586</v>
      </c>
      <c r="AJ865" s="6">
        <v>907999.32387447753</v>
      </c>
      <c r="AK865" s="6">
        <v>619728.19606468454</v>
      </c>
      <c r="AL865" s="6">
        <v>2771562.2101781722</v>
      </c>
      <c r="AM865" s="6">
        <v>961560.82862165791</v>
      </c>
      <c r="AN865" s="6">
        <v>11973452.061220644</v>
      </c>
      <c r="AO865" s="6">
        <v>11973452.061220644</v>
      </c>
      <c r="AP865" s="6">
        <v>10331217.886305884</v>
      </c>
      <c r="AQ865" s="6">
        <v>5360578.5121227596</v>
      </c>
      <c r="AR865" s="6">
        <v>0</v>
      </c>
      <c r="AS865" s="6">
        <v>15706575.100020474</v>
      </c>
      <c r="AT865" s="6">
        <v>43371823.559669755</v>
      </c>
      <c r="AU865" s="3">
        <f t="shared" si="85"/>
        <v>177.82794100389231</v>
      </c>
      <c r="AV865" s="2">
        <f t="shared" si="86"/>
        <v>0.1296336466394423</v>
      </c>
      <c r="AW865" s="3">
        <f t="shared" si="87"/>
        <v>121161.25332573646</v>
      </c>
      <c r="AX865" s="3">
        <f t="shared" si="88"/>
        <v>334572.27104242746</v>
      </c>
      <c r="AY865" s="3">
        <f t="shared" si="89"/>
        <v>2470.0360317690611</v>
      </c>
      <c r="AZ865" s="3">
        <f t="shared" si="90"/>
        <v>6820.7082876886971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0.05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4.0387300000000019</v>
      </c>
      <c r="R866" s="6">
        <v>0.62457656697145003</v>
      </c>
      <c r="S866" s="6">
        <v>5.0024678222068561E-2</v>
      </c>
      <c r="T866" s="6">
        <v>4</v>
      </c>
      <c r="U866" s="6">
        <v>81800.269152485518</v>
      </c>
      <c r="V866" s="6">
        <v>220058.27221668445</v>
      </c>
      <c r="W866" s="6">
        <v>1667.6091297260302</v>
      </c>
      <c r="X866" s="6">
        <v>4486.1855299791341</v>
      </c>
      <c r="Y866" s="6">
        <v>107.12543641026484</v>
      </c>
      <c r="Z866" s="6">
        <v>11.752505745768294</v>
      </c>
      <c r="AA866" s="6">
        <v>63.702213499999999</v>
      </c>
      <c r="AB866" s="6">
        <v>493146.23757552222</v>
      </c>
      <c r="AC866" s="6">
        <v>0</v>
      </c>
      <c r="AD866" s="6">
        <v>278053.38020537148</v>
      </c>
      <c r="AE866" s="6">
        <v>0</v>
      </c>
      <c r="AF866" s="6">
        <v>0</v>
      </c>
      <c r="AG866" s="6">
        <v>0</v>
      </c>
      <c r="AH866" s="6">
        <v>337239.05882100045</v>
      </c>
      <c r="AI866" s="6">
        <v>432291.08387473854</v>
      </c>
      <c r="AJ866" s="6">
        <v>1124732.7251479423</v>
      </c>
      <c r="AK866" s="6">
        <v>767653.19585987786</v>
      </c>
      <c r="AL866" s="6">
        <v>3433115.6814844529</v>
      </c>
      <c r="AM866" s="6">
        <v>961560.82862165791</v>
      </c>
      <c r="AN866" s="6">
        <v>11973452.061220644</v>
      </c>
      <c r="AO866" s="6">
        <v>11973452.061220644</v>
      </c>
      <c r="AP866" s="6">
        <v>10331217.886305884</v>
      </c>
      <c r="AQ866" s="6">
        <v>5360578.5121227596</v>
      </c>
      <c r="AR866" s="6">
        <v>0</v>
      </c>
      <c r="AS866" s="6">
        <v>16368128.571326755</v>
      </c>
      <c r="AT866" s="6">
        <v>44033377.030976042</v>
      </c>
      <c r="AU866" s="3">
        <f t="shared" si="85"/>
        <v>237.13737056616554</v>
      </c>
      <c r="AV866" s="2">
        <f t="shared" si="86"/>
        <v>0.20009871288827424</v>
      </c>
      <c r="AW866" s="3">
        <f t="shared" si="87"/>
        <v>81800.269152485518</v>
      </c>
      <c r="AX866" s="3">
        <f t="shared" si="88"/>
        <v>220058.27221668445</v>
      </c>
      <c r="AY866" s="3">
        <f t="shared" si="89"/>
        <v>1667.6091297260302</v>
      </c>
      <c r="AZ866" s="3">
        <f t="shared" si="90"/>
        <v>4486.1855299791341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0.05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5.2755224000000025</v>
      </c>
      <c r="R867" s="6">
        <v>0.88213399369835421</v>
      </c>
      <c r="S867" s="6">
        <v>7.3867955078084663E-2</v>
      </c>
      <c r="T867" s="6">
        <v>4</v>
      </c>
      <c r="U867" s="6">
        <v>58028.234494355136</v>
      </c>
      <c r="V867" s="6">
        <v>151658.98557716495</v>
      </c>
      <c r="W867" s="6">
        <v>1182.984049163477</v>
      </c>
      <c r="X867" s="6">
        <v>3091.7735549502645</v>
      </c>
      <c r="Y867" s="6">
        <v>111.00008578526915</v>
      </c>
      <c r="Z867" s="6">
        <v>11.861229382493891</v>
      </c>
      <c r="AA867" s="6">
        <v>62.640329000000001</v>
      </c>
      <c r="AB867" s="6">
        <v>614038.31050141947</v>
      </c>
      <c r="AC867" s="6">
        <v>0</v>
      </c>
      <c r="AD867" s="6">
        <v>344306.08633248811</v>
      </c>
      <c r="AE867" s="6">
        <v>0</v>
      </c>
      <c r="AF867" s="6">
        <v>0</v>
      </c>
      <c r="AG867" s="6">
        <v>0</v>
      </c>
      <c r="AH867" s="6">
        <v>401148.79601153784</v>
      </c>
      <c r="AI867" s="6">
        <v>530202.34520972357</v>
      </c>
      <c r="AJ867" s="6">
        <v>1379477.7427802738</v>
      </c>
      <c r="AK867" s="6">
        <v>941521.90488060797</v>
      </c>
      <c r="AL867" s="6">
        <v>4210695.1857160507</v>
      </c>
      <c r="AM867" s="6">
        <v>961560.82862165791</v>
      </c>
      <c r="AN867" s="6">
        <v>11973452.061220644</v>
      </c>
      <c r="AO867" s="6">
        <v>11973452.061220644</v>
      </c>
      <c r="AP867" s="6">
        <v>10331217.886305884</v>
      </c>
      <c r="AQ867" s="6">
        <v>5360578.5121227596</v>
      </c>
      <c r="AR867" s="6">
        <v>0</v>
      </c>
      <c r="AS867" s="6">
        <v>17145708.075558353</v>
      </c>
      <c r="AT867" s="6">
        <v>44810956.535207637</v>
      </c>
      <c r="AU867" s="3">
        <f t="shared" si="85"/>
        <v>316.2277660168379</v>
      </c>
      <c r="AV867" s="2">
        <f t="shared" si="86"/>
        <v>0.29547182031233865</v>
      </c>
      <c r="AW867" s="3">
        <f t="shared" si="87"/>
        <v>58028.234494355136</v>
      </c>
      <c r="AX867" s="3">
        <f t="shared" si="88"/>
        <v>151658.98557716495</v>
      </c>
      <c r="AY867" s="3">
        <f t="shared" si="89"/>
        <v>1182.984049163477</v>
      </c>
      <c r="AZ867" s="3">
        <f t="shared" si="90"/>
        <v>3091.7735549502645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0.05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6.8419124000000027</v>
      </c>
      <c r="R868" s="6">
        <v>1.2143716090571397</v>
      </c>
      <c r="S868" s="6">
        <v>0.10569961593762657</v>
      </c>
      <c r="T868" s="6">
        <v>4</v>
      </c>
      <c r="U868" s="6">
        <v>42691.876744302856</v>
      </c>
      <c r="V868" s="6">
        <v>108125.53091191725</v>
      </c>
      <c r="W868" s="6">
        <v>870.33165246956423</v>
      </c>
      <c r="X868" s="6">
        <v>2204.2851982438565</v>
      </c>
      <c r="Y868" s="6">
        <v>114.1258791409023</v>
      </c>
      <c r="Z868" s="6">
        <v>11.942275682867624</v>
      </c>
      <c r="AA868" s="6">
        <v>57.778611599999998</v>
      </c>
      <c r="AB868" s="6">
        <v>755338.62404749426</v>
      </c>
      <c r="AC868" s="6">
        <v>0</v>
      </c>
      <c r="AD868" s="6">
        <v>423910.65261059202</v>
      </c>
      <c r="AE868" s="6">
        <v>0</v>
      </c>
      <c r="AF868" s="6">
        <v>0</v>
      </c>
      <c r="AG868" s="6">
        <v>0</v>
      </c>
      <c r="AH868" s="6">
        <v>472228.99179074512</v>
      </c>
      <c r="AI868" s="6">
        <v>644076.52469504392</v>
      </c>
      <c r="AJ868" s="6">
        <v>1675754.9989950294</v>
      </c>
      <c r="AK868" s="6">
        <v>1143737.220136005</v>
      </c>
      <c r="AL868" s="6">
        <v>5115047.0122749098</v>
      </c>
      <c r="AM868" s="6">
        <v>961560.82862165791</v>
      </c>
      <c r="AN868" s="6">
        <v>11973452.061220644</v>
      </c>
      <c r="AO868" s="6">
        <v>11973452.061220644</v>
      </c>
      <c r="AP868" s="6">
        <v>10331217.886305884</v>
      </c>
      <c r="AQ868" s="6">
        <v>5360578.5121227596</v>
      </c>
      <c r="AR868" s="6">
        <v>0</v>
      </c>
      <c r="AS868" s="6">
        <v>18050059.902117211</v>
      </c>
      <c r="AT868" s="6">
        <v>45715308.361766495</v>
      </c>
      <c r="AU868" s="3">
        <f t="shared" si="85"/>
        <v>421.69650342858228</v>
      </c>
      <c r="AV868" s="2">
        <f t="shared" si="86"/>
        <v>0.42279846375050628</v>
      </c>
      <c r="AW868" s="3">
        <f t="shared" si="87"/>
        <v>42691.876744302856</v>
      </c>
      <c r="AX868" s="3">
        <f t="shared" si="88"/>
        <v>108125.53091191725</v>
      </c>
      <c r="AY868" s="3">
        <f t="shared" si="89"/>
        <v>870.33165246956423</v>
      </c>
      <c r="AZ868" s="3">
        <f t="shared" si="90"/>
        <v>2204.2851982438565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0.05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8.8519042999999993</v>
      </c>
      <c r="R869" s="6">
        <v>1.6450956652306661</v>
      </c>
      <c r="S869" s="6">
        <v>0.14793588261264123</v>
      </c>
      <c r="T869" s="6">
        <v>4</v>
      </c>
      <c r="U869" s="6">
        <v>32315.080964020566</v>
      </c>
      <c r="V869" s="6">
        <v>79067.17378129976</v>
      </c>
      <c r="W869" s="6">
        <v>658.78663483345167</v>
      </c>
      <c r="X869" s="6">
        <v>1611.8912837993234</v>
      </c>
      <c r="Y869" s="6">
        <v>116.65913858805077</v>
      </c>
      <c r="Z869" s="6">
        <v>12.003827156667567</v>
      </c>
      <c r="AA869" s="6">
        <v>43.635730100000004</v>
      </c>
      <c r="AB869" s="6">
        <v>922867.49980713346</v>
      </c>
      <c r="AC869" s="6">
        <v>0</v>
      </c>
      <c r="AD869" s="6">
        <v>520908.79575824889</v>
      </c>
      <c r="AE869" s="6">
        <v>0</v>
      </c>
      <c r="AF869" s="6">
        <v>0</v>
      </c>
      <c r="AG869" s="6">
        <v>0</v>
      </c>
      <c r="AH869" s="6">
        <v>553873.23710545665</v>
      </c>
      <c r="AI869" s="6">
        <v>779083.31774162687</v>
      </c>
      <c r="AJ869" s="6">
        <v>2027014.9808011008</v>
      </c>
      <c r="AK869" s="6">
        <v>1383479.375389507</v>
      </c>
      <c r="AL869" s="6">
        <v>6187227.2066030735</v>
      </c>
      <c r="AM869" s="6">
        <v>961560.82862165791</v>
      </c>
      <c r="AN869" s="6">
        <v>11973452.061220644</v>
      </c>
      <c r="AO869" s="6">
        <v>11973452.061220644</v>
      </c>
      <c r="AP869" s="6">
        <v>10331217.886305884</v>
      </c>
      <c r="AQ869" s="6">
        <v>5360578.5121227596</v>
      </c>
      <c r="AR869" s="6">
        <v>0</v>
      </c>
      <c r="AS869" s="6">
        <v>19122240.096445374</v>
      </c>
      <c r="AT869" s="6">
        <v>46787488.556094661</v>
      </c>
      <c r="AU869" s="3">
        <f t="shared" si="85"/>
        <v>562.34132519034904</v>
      </c>
      <c r="AV869" s="2">
        <f t="shared" si="86"/>
        <v>0.59174353045056494</v>
      </c>
      <c r="AW869" s="3">
        <f t="shared" si="87"/>
        <v>32315.080964020566</v>
      </c>
      <c r="AX869" s="3">
        <f t="shared" si="88"/>
        <v>79067.17378129976</v>
      </c>
      <c r="AY869" s="3">
        <f t="shared" si="89"/>
        <v>658.78663483345167</v>
      </c>
      <c r="AZ869" s="3">
        <f t="shared" si="90"/>
        <v>1611.8912837993234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0.05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11.378086700000001</v>
      </c>
      <c r="R870" s="6">
        <v>2.1914623525085823</v>
      </c>
      <c r="S870" s="6">
        <v>0.20335060340876485</v>
      </c>
      <c r="T870" s="6">
        <v>4</v>
      </c>
      <c r="U870" s="6">
        <v>25033.056285875984</v>
      </c>
      <c r="V870" s="6">
        <v>59044.817249326428</v>
      </c>
      <c r="W870" s="6">
        <v>510.33271210213309</v>
      </c>
      <c r="X870" s="6">
        <v>1203.7084636535076</v>
      </c>
      <c r="Y870" s="6">
        <v>118.65668103182962</v>
      </c>
      <c r="Z870" s="6">
        <v>12.048180374795388</v>
      </c>
      <c r="AA870" s="6">
        <v>53.712555199999997</v>
      </c>
      <c r="AB870" s="6">
        <v>1117698.3238425257</v>
      </c>
      <c r="AC870" s="6">
        <v>0</v>
      </c>
      <c r="AD870" s="6">
        <v>636777.50605863053</v>
      </c>
      <c r="AE870" s="6">
        <v>0</v>
      </c>
      <c r="AF870" s="6">
        <v>0</v>
      </c>
      <c r="AG870" s="6">
        <v>0</v>
      </c>
      <c r="AH870" s="6">
        <v>643434.21329050127</v>
      </c>
      <c r="AI870" s="6">
        <v>935184.9168447461</v>
      </c>
      <c r="AJ870" s="6">
        <v>2433159.3208265752</v>
      </c>
      <c r="AK870" s="6">
        <v>1660681.2328885384</v>
      </c>
      <c r="AL870" s="6">
        <v>7426935.513751517</v>
      </c>
      <c r="AM870" s="6">
        <v>961560.82862165791</v>
      </c>
      <c r="AN870" s="6">
        <v>11973452.061220644</v>
      </c>
      <c r="AO870" s="6">
        <v>11973452.061220644</v>
      </c>
      <c r="AP870" s="6">
        <v>10331217.886305884</v>
      </c>
      <c r="AQ870" s="6">
        <v>5360578.5121227596</v>
      </c>
      <c r="AR870" s="6">
        <v>0</v>
      </c>
      <c r="AS870" s="6">
        <v>20361948.40359382</v>
      </c>
      <c r="AT870" s="6">
        <v>48027196.863243103</v>
      </c>
      <c r="AU870" s="3">
        <f t="shared" si="85"/>
        <v>749.89420933245594</v>
      </c>
      <c r="AV870" s="2">
        <f t="shared" si="86"/>
        <v>0.81340241363505938</v>
      </c>
      <c r="AW870" s="3">
        <f t="shared" si="87"/>
        <v>25033.056285875984</v>
      </c>
      <c r="AX870" s="3">
        <f t="shared" si="88"/>
        <v>59044.817249326428</v>
      </c>
      <c r="AY870" s="3">
        <f t="shared" si="89"/>
        <v>510.33271210213309</v>
      </c>
      <c r="AZ870" s="3">
        <f t="shared" si="90"/>
        <v>1203.7084636535076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0.05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14.578742399999992</v>
      </c>
      <c r="R871" s="6">
        <v>2.887596873658965</v>
      </c>
      <c r="S871" s="6">
        <v>0.27576413782842291</v>
      </c>
      <c r="T871" s="6">
        <v>4</v>
      </c>
      <c r="U871" s="6">
        <v>19776.323375292955</v>
      </c>
      <c r="V871" s="6">
        <v>44856.858391109876</v>
      </c>
      <c r="W871" s="6">
        <v>403.16710146241331</v>
      </c>
      <c r="X871" s="6">
        <v>914.46773169412722</v>
      </c>
      <c r="Y871" s="6">
        <v>120.23708209970529</v>
      </c>
      <c r="Z871" s="6">
        <v>12.078406866906237</v>
      </c>
      <c r="AA871" s="6">
        <v>53.980767999999998</v>
      </c>
      <c r="AB871" s="6">
        <v>1346501.0888159845</v>
      </c>
      <c r="AC871" s="6">
        <v>0</v>
      </c>
      <c r="AD871" s="6">
        <v>776440.84310700127</v>
      </c>
      <c r="AE871" s="6">
        <v>0</v>
      </c>
      <c r="AF871" s="6">
        <v>0</v>
      </c>
      <c r="AG871" s="6">
        <v>0</v>
      </c>
      <c r="AH871" s="6">
        <v>743917.3301576809</v>
      </c>
      <c r="AI871" s="6">
        <v>1118075.1122114598</v>
      </c>
      <c r="AJ871" s="6">
        <v>2909002.0932332533</v>
      </c>
      <c r="AK871" s="6">
        <v>1985453.7026473098</v>
      </c>
      <c r="AL871" s="6">
        <v>8879390.1701726895</v>
      </c>
      <c r="AM871" s="6">
        <v>961560.82862165791</v>
      </c>
      <c r="AN871" s="6">
        <v>11973452.061220644</v>
      </c>
      <c r="AO871" s="6">
        <v>11973452.061220644</v>
      </c>
      <c r="AP871" s="6">
        <v>10331217.886305884</v>
      </c>
      <c r="AQ871" s="6">
        <v>5360578.5121227596</v>
      </c>
      <c r="AR871" s="6">
        <v>0</v>
      </c>
      <c r="AS871" s="6">
        <v>21814403.060014993</v>
      </c>
      <c r="AT871" s="6">
        <v>49479651.51966428</v>
      </c>
      <c r="AU871" s="3">
        <f t="shared" si="85"/>
        <v>1000</v>
      </c>
      <c r="AV871" s="2">
        <f t="shared" si="86"/>
        <v>1.1030565513136916</v>
      </c>
      <c r="AW871" s="3">
        <f t="shared" si="87"/>
        <v>19776.323375292955</v>
      </c>
      <c r="AX871" s="3">
        <f t="shared" si="88"/>
        <v>44856.858391109876</v>
      </c>
      <c r="AY871" s="3">
        <f t="shared" si="89"/>
        <v>403.16710146241331</v>
      </c>
      <c r="AZ871" s="3">
        <f t="shared" si="90"/>
        <v>914.46773169412722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0.05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18.574074299999989</v>
      </c>
      <c r="R872" s="6">
        <v>3.7613232730180184</v>
      </c>
      <c r="S872" s="6">
        <v>0.3694208748390202</v>
      </c>
      <c r="T872" s="6">
        <v>4</v>
      </c>
      <c r="U872" s="6">
        <v>15894.919125528129</v>
      </c>
      <c r="V872" s="6">
        <v>34616.958365801685</v>
      </c>
      <c r="W872" s="6">
        <v>324.03942584316297</v>
      </c>
      <c r="X872" s="6">
        <v>705.71351918837422</v>
      </c>
      <c r="Y872" s="6">
        <v>121.46032958629667</v>
      </c>
      <c r="Z872" s="6">
        <v>12.09515293575998</v>
      </c>
      <c r="AA872" s="6">
        <v>50.530458899999999</v>
      </c>
      <c r="AB872" s="6">
        <v>1611631.0207322994</v>
      </c>
      <c r="AC872" s="6">
        <v>0</v>
      </c>
      <c r="AD872" s="6">
        <v>942449.45038550452</v>
      </c>
      <c r="AE872" s="6">
        <v>0</v>
      </c>
      <c r="AF872" s="6">
        <v>0</v>
      </c>
      <c r="AG872" s="6">
        <v>0</v>
      </c>
      <c r="AH872" s="6">
        <v>853017.61912253045</v>
      </c>
      <c r="AI872" s="6">
        <v>1328768.2551937299</v>
      </c>
      <c r="AJ872" s="6">
        <v>3457182.4321668679</v>
      </c>
      <c r="AK872" s="6">
        <v>2359598.0479490692</v>
      </c>
      <c r="AL872" s="6">
        <v>10552646.825550001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23487659.715392303</v>
      </c>
      <c r="AT872" s="6">
        <v>51152908.175041586</v>
      </c>
      <c r="AU872" s="3">
        <f t="shared" si="85"/>
        <v>1333.5214321633243</v>
      </c>
      <c r="AV872" s="2">
        <f t="shared" si="86"/>
        <v>1.4776834993560808</v>
      </c>
      <c r="AW872" s="3">
        <f t="shared" si="87"/>
        <v>15894.919125528129</v>
      </c>
      <c r="AX872" s="3">
        <f t="shared" si="88"/>
        <v>34616.958365801685</v>
      </c>
      <c r="AY872" s="3">
        <f t="shared" si="89"/>
        <v>324.03942584316297</v>
      </c>
      <c r="AZ872" s="3">
        <f t="shared" si="90"/>
        <v>705.71351918837422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0.05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23.582256699999988</v>
      </c>
      <c r="R873" s="6">
        <v>4.8606815831975201</v>
      </c>
      <c r="S873" s="6">
        <v>0.48996354461099434</v>
      </c>
      <c r="T873" s="6">
        <v>4</v>
      </c>
      <c r="U873" s="6">
        <v>12976.063310507214</v>
      </c>
      <c r="V873" s="6">
        <v>27092.03620478349</v>
      </c>
      <c r="W873" s="6">
        <v>264.53460200928083</v>
      </c>
      <c r="X873" s="6">
        <v>552.30780272551624</v>
      </c>
      <c r="Y873" s="6">
        <v>122.39851846844928</v>
      </c>
      <c r="Z873" s="6">
        <v>12.097964866138057</v>
      </c>
      <c r="AA873" s="6">
        <v>76.503628500000005</v>
      </c>
      <c r="AB873" s="6">
        <v>1920512.6034812874</v>
      </c>
      <c r="AC873" s="6">
        <v>0</v>
      </c>
      <c r="AD873" s="6">
        <v>1140776.62233244</v>
      </c>
      <c r="AE873" s="6">
        <v>0</v>
      </c>
      <c r="AF873" s="6">
        <v>0</v>
      </c>
      <c r="AG873" s="6">
        <v>0</v>
      </c>
      <c r="AH873" s="6">
        <v>973310.65616198524</v>
      </c>
      <c r="AI873" s="6">
        <v>1573493.9539705273</v>
      </c>
      <c r="AJ873" s="6">
        <v>4093908.5002407562</v>
      </c>
      <c r="AK873" s="6">
        <v>2794176.6728218552</v>
      </c>
      <c r="AL873" s="6">
        <v>12496179.009008851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25431191.898851153</v>
      </c>
      <c r="AT873" s="6">
        <v>53096440.358500436</v>
      </c>
      <c r="AU873" s="3">
        <f t="shared" si="85"/>
        <v>1778.2794100389231</v>
      </c>
      <c r="AV873" s="2">
        <f t="shared" si="86"/>
        <v>1.9598541784439774</v>
      </c>
      <c r="AW873" s="3">
        <f t="shared" si="87"/>
        <v>12976.063310507214</v>
      </c>
      <c r="AX873" s="3">
        <f t="shared" si="88"/>
        <v>27092.03620478349</v>
      </c>
      <c r="AY873" s="3">
        <f t="shared" si="89"/>
        <v>264.53460200928083</v>
      </c>
      <c r="AZ873" s="3">
        <f t="shared" si="90"/>
        <v>552.30780272551624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0.05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29.75335239999999</v>
      </c>
      <c r="R874" s="6">
        <v>6.2211552431122881</v>
      </c>
      <c r="S874" s="6">
        <v>0.64301731784341509</v>
      </c>
      <c r="T874" s="6">
        <v>4</v>
      </c>
      <c r="U874" s="6">
        <v>10748.189818538491</v>
      </c>
      <c r="V874" s="6">
        <v>21504.217569250723</v>
      </c>
      <c r="W874" s="6">
        <v>219.1163874535801</v>
      </c>
      <c r="X874" s="6">
        <v>438.39256175610979</v>
      </c>
      <c r="Y874" s="6">
        <v>123.08542384724154</v>
      </c>
      <c r="Z874" s="6">
        <v>12.084410186280843</v>
      </c>
      <c r="AA874" s="6">
        <v>52.476885099999997</v>
      </c>
      <c r="AB874" s="6">
        <v>2274553.4945335304</v>
      </c>
      <c r="AC874" s="6">
        <v>0</v>
      </c>
      <c r="AD874" s="6">
        <v>1373918.741013638</v>
      </c>
      <c r="AE874" s="6">
        <v>0</v>
      </c>
      <c r="AF874" s="6">
        <v>0</v>
      </c>
      <c r="AG874" s="6">
        <v>0</v>
      </c>
      <c r="AH874" s="6">
        <v>1100921.1836135322</v>
      </c>
      <c r="AI874" s="6">
        <v>1852263.4334726725</v>
      </c>
      <c r="AJ874" s="6">
        <v>4819209.5024223635</v>
      </c>
      <c r="AK874" s="6">
        <v>3289209.510256052</v>
      </c>
      <c r="AL874" s="6">
        <v>14710075.865311788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27645088.755154088</v>
      </c>
      <c r="AT874" s="6">
        <v>55310337.214803375</v>
      </c>
      <c r="AU874" s="3">
        <f t="shared" si="85"/>
        <v>2371.3737056616555</v>
      </c>
      <c r="AV874" s="2">
        <f t="shared" si="86"/>
        <v>2.5720692713736604</v>
      </c>
      <c r="AW874" s="3">
        <f t="shared" si="87"/>
        <v>10748.189818538491</v>
      </c>
      <c r="AX874" s="3">
        <f t="shared" si="88"/>
        <v>21504.217569250723</v>
      </c>
      <c r="AY874" s="3">
        <f t="shared" si="89"/>
        <v>219.1163874535801</v>
      </c>
      <c r="AZ874" s="3">
        <f t="shared" si="90"/>
        <v>438.39256175610979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0.05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37.25124859999999</v>
      </c>
      <c r="R875" s="6">
        <v>7.8814126443200498</v>
      </c>
      <c r="S875" s="6">
        <v>0.83440322136448575</v>
      </c>
      <c r="T875" s="6">
        <v>4</v>
      </c>
      <c r="U875" s="6">
        <v>9027.6285553030702</v>
      </c>
      <c r="V875" s="6">
        <v>17316.561217382434</v>
      </c>
      <c r="W875" s="6">
        <v>184.04041887118143</v>
      </c>
      <c r="X875" s="6">
        <v>353.02152279885513</v>
      </c>
      <c r="Y875" s="6">
        <v>123.54959305412849</v>
      </c>
      <c r="Z875" s="6">
        <v>12.050387682345185</v>
      </c>
      <c r="AA875" s="6">
        <v>58.298930599999998</v>
      </c>
      <c r="AB875" s="6">
        <v>2675000.9664512724</v>
      </c>
      <c r="AC875" s="6">
        <v>0</v>
      </c>
      <c r="AD875" s="6">
        <v>1644542.0781033929</v>
      </c>
      <c r="AE875" s="6">
        <v>0</v>
      </c>
      <c r="AF875" s="6">
        <v>0</v>
      </c>
      <c r="AG875" s="6">
        <v>0</v>
      </c>
      <c r="AH875" s="6">
        <v>1232380.924946995</v>
      </c>
      <c r="AI875" s="6">
        <v>2165250.3481056467</v>
      </c>
      <c r="AJ875" s="6">
        <v>5633537.2518533347</v>
      </c>
      <c r="AK875" s="6">
        <v>3845004.9320046641</v>
      </c>
      <c r="AL875" s="6">
        <v>17195716.501465306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30130729.391307607</v>
      </c>
      <c r="AT875" s="6">
        <v>57795977.850956894</v>
      </c>
      <c r="AU875" s="3">
        <f t="shared" si="85"/>
        <v>3162.27766016838</v>
      </c>
      <c r="AV875" s="2">
        <f t="shared" si="86"/>
        <v>3.337612885457943</v>
      </c>
      <c r="AW875" s="3">
        <f t="shared" si="87"/>
        <v>9027.6285553030702</v>
      </c>
      <c r="AX875" s="3">
        <f t="shared" si="88"/>
        <v>17316.561217382434</v>
      </c>
      <c r="AY875" s="3">
        <f t="shared" si="89"/>
        <v>184.04041887118143</v>
      </c>
      <c r="AZ875" s="3">
        <f t="shared" si="90"/>
        <v>353.02152279885513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0.05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46.157522399999998</v>
      </c>
      <c r="R876" s="6">
        <v>9.8631355817371684</v>
      </c>
      <c r="S876" s="6">
        <v>1.0683915325946851</v>
      </c>
      <c r="T876" s="6">
        <v>4</v>
      </c>
      <c r="U876" s="6">
        <v>7687.5660208627169</v>
      </c>
      <c r="V876" s="6">
        <v>14161.140458611613</v>
      </c>
      <c r="W876" s="6">
        <v>156.72143153789054</v>
      </c>
      <c r="X876" s="6">
        <v>288.69400260886351</v>
      </c>
      <c r="Y876" s="6">
        <v>123.80286960805735</v>
      </c>
      <c r="Z876" s="6">
        <v>11.990176242191311</v>
      </c>
      <c r="AA876" s="6">
        <v>70.9490993</v>
      </c>
      <c r="AB876" s="6">
        <v>3117967.5263999249</v>
      </c>
      <c r="AC876" s="6">
        <v>0</v>
      </c>
      <c r="AD876" s="6">
        <v>1952209.0153133108</v>
      </c>
      <c r="AE876" s="6">
        <v>0</v>
      </c>
      <c r="AF876" s="6">
        <v>0</v>
      </c>
      <c r="AG876" s="6">
        <v>0</v>
      </c>
      <c r="AH876" s="6">
        <v>1360781.8021456809</v>
      </c>
      <c r="AI876" s="6">
        <v>2508073.7541049775</v>
      </c>
      <c r="AJ876" s="6">
        <v>6525493.4315136448</v>
      </c>
      <c r="AK876" s="6">
        <v>4453783.3524895329</v>
      </c>
      <c r="AL876" s="6">
        <v>19918308.881967071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32853321.771809377</v>
      </c>
      <c r="AT876" s="6">
        <v>60518570.231458664</v>
      </c>
      <c r="AU876" s="3">
        <f t="shared" si="85"/>
        <v>4216.9650342858222</v>
      </c>
      <c r="AV876" s="2">
        <f t="shared" si="86"/>
        <v>4.2735661303787404</v>
      </c>
      <c r="AW876" s="3">
        <f t="shared" si="87"/>
        <v>7687.5660208627169</v>
      </c>
      <c r="AX876" s="3">
        <f t="shared" si="88"/>
        <v>14161.140458611613</v>
      </c>
      <c r="AY876" s="3">
        <f t="shared" si="89"/>
        <v>156.72143153789054</v>
      </c>
      <c r="AZ876" s="3">
        <f t="shared" si="90"/>
        <v>288.69400260886351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0.05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56.38080860000003</v>
      </c>
      <c r="R877" s="6">
        <v>12.150417136065741</v>
      </c>
      <c r="S877" s="6">
        <v>1.3451546051920347</v>
      </c>
      <c r="T877" s="6">
        <v>4</v>
      </c>
      <c r="U877" s="6">
        <v>6639.1132515362642</v>
      </c>
      <c r="V877" s="6">
        <v>11780.761719464563</v>
      </c>
      <c r="W877" s="6">
        <v>135.34730369784532</v>
      </c>
      <c r="X877" s="6">
        <v>240.16676231081925</v>
      </c>
      <c r="Y877" s="6">
        <v>123.84232717049326</v>
      </c>
      <c r="Z877" s="6">
        <v>11.897599660938845</v>
      </c>
      <c r="AA877" s="6">
        <v>83.210509999999999</v>
      </c>
      <c r="AB877" s="6">
        <v>3591402.6735020154</v>
      </c>
      <c r="AC877" s="6">
        <v>0</v>
      </c>
      <c r="AD877" s="6">
        <v>2291064.747041991</v>
      </c>
      <c r="AE877" s="6">
        <v>0</v>
      </c>
      <c r="AF877" s="6">
        <v>0</v>
      </c>
      <c r="AG877" s="6">
        <v>0</v>
      </c>
      <c r="AH877" s="6">
        <v>1474864.3035807388</v>
      </c>
      <c r="AI877" s="6">
        <v>2869359.3724086499</v>
      </c>
      <c r="AJ877" s="6">
        <v>7465484.5004693791</v>
      </c>
      <c r="AK877" s="6">
        <v>5095346.5719368011</v>
      </c>
      <c r="AL877" s="6">
        <v>22787522.168939576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35722535.058781877</v>
      </c>
      <c r="AT877" s="6">
        <v>63387783.518431164</v>
      </c>
      <c r="AU877" s="3">
        <f t="shared" si="85"/>
        <v>5623.4132519034911</v>
      </c>
      <c r="AV877" s="2">
        <f t="shared" si="86"/>
        <v>5.3806184207681387</v>
      </c>
      <c r="AW877" s="3">
        <f t="shared" si="87"/>
        <v>6639.1132515362642</v>
      </c>
      <c r="AX877" s="3">
        <f t="shared" si="88"/>
        <v>11780.761719464563</v>
      </c>
      <c r="AY877" s="3">
        <f t="shared" si="89"/>
        <v>135.34730369784532</v>
      </c>
      <c r="AZ877" s="3">
        <f t="shared" si="90"/>
        <v>240.16676231081925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0.05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67.560086700000156</v>
      </c>
      <c r="R878" s="6">
        <v>14.666778450063672</v>
      </c>
      <c r="S878" s="6">
        <v>1.6576700034148986</v>
      </c>
      <c r="T878" s="6">
        <v>4</v>
      </c>
      <c r="U878" s="6">
        <v>5818.6682108239638</v>
      </c>
      <c r="V878" s="6">
        <v>9990.9775972906955</v>
      </c>
      <c r="W878" s="6">
        <v>118.6214218088772</v>
      </c>
      <c r="X878" s="6">
        <v>203.67959211811416</v>
      </c>
      <c r="Y878" s="6">
        <v>123.66041069955833</v>
      </c>
      <c r="Z878" s="6">
        <v>11.768979163210444</v>
      </c>
      <c r="AA878" s="6">
        <v>84.589991900000001</v>
      </c>
      <c r="AB878" s="6">
        <v>4073136.0874916827</v>
      </c>
      <c r="AC878" s="6">
        <v>0</v>
      </c>
      <c r="AD878" s="6">
        <v>2647795.7534144185</v>
      </c>
      <c r="AE878" s="6">
        <v>0</v>
      </c>
      <c r="AF878" s="6">
        <v>0</v>
      </c>
      <c r="AG878" s="6">
        <v>0</v>
      </c>
      <c r="AH878" s="6">
        <v>1559537.7085633338</v>
      </c>
      <c r="AI878" s="6">
        <v>3229383.1242930796</v>
      </c>
      <c r="AJ878" s="6">
        <v>8402192.4518466368</v>
      </c>
      <c r="AK878" s="6">
        <v>5734668.9961754382</v>
      </c>
      <c r="AL878" s="6">
        <v>25646714.12178459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38581727.011626892</v>
      </c>
      <c r="AT878" s="6">
        <v>66246975.471276179</v>
      </c>
      <c r="AU878" s="3">
        <f t="shared" si="85"/>
        <v>7498.9420933245583</v>
      </c>
      <c r="AV878" s="2">
        <f t="shared" si="86"/>
        <v>6.6306800136595943</v>
      </c>
      <c r="AW878" s="3">
        <f t="shared" si="87"/>
        <v>5818.6682108239638</v>
      </c>
      <c r="AX878" s="3">
        <f t="shared" si="88"/>
        <v>9990.9775972906955</v>
      </c>
      <c r="AY878" s="3">
        <f t="shared" si="89"/>
        <v>118.6214218088772</v>
      </c>
      <c r="AZ878" s="3">
        <f t="shared" si="90"/>
        <v>203.67959211811416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0.05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79.087580500000144</v>
      </c>
      <c r="R879" s="6">
        <v>17.277974982382489</v>
      </c>
      <c r="S879" s="6">
        <v>1.9909124258940196</v>
      </c>
      <c r="T879" s="6">
        <v>4</v>
      </c>
      <c r="U879" s="6">
        <v>5178.8399658280878</v>
      </c>
      <c r="V879" s="6">
        <v>8652.7808709919864</v>
      </c>
      <c r="W879" s="6">
        <v>105.57765760288513</v>
      </c>
      <c r="X879" s="6">
        <v>176.39864180748296</v>
      </c>
      <c r="Y879" s="6">
        <v>123.26733134930809</v>
      </c>
      <c r="Z879" s="6">
        <v>11.606772686349801</v>
      </c>
      <c r="AA879" s="6">
        <v>83.394267900000003</v>
      </c>
      <c r="AB879" s="6">
        <v>4535134.7336714389</v>
      </c>
      <c r="AC879" s="6">
        <v>0</v>
      </c>
      <c r="AD879" s="6">
        <v>3003439.9578341292</v>
      </c>
      <c r="AE879" s="6">
        <v>0</v>
      </c>
      <c r="AF879" s="6">
        <v>0</v>
      </c>
      <c r="AG879" s="6">
        <v>0</v>
      </c>
      <c r="AH879" s="6">
        <v>1600959.2713873915</v>
      </c>
      <c r="AI879" s="6">
        <v>3564418.2455282547</v>
      </c>
      <c r="AJ879" s="6">
        <v>9273885.1121474914</v>
      </c>
      <c r="AK879" s="6">
        <v>6329617.1483237892</v>
      </c>
      <c r="AL879" s="6">
        <v>28307454.468892496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41242467.358734801</v>
      </c>
      <c r="AT879" s="6">
        <v>68907715.818384096</v>
      </c>
      <c r="AU879" s="3">
        <f t="shared" si="85"/>
        <v>10000.000000000002</v>
      </c>
      <c r="AV879" s="2">
        <f t="shared" si="86"/>
        <v>7.9636497035760785</v>
      </c>
      <c r="AW879" s="3">
        <f t="shared" si="87"/>
        <v>5178.8399658280878</v>
      </c>
      <c r="AX879" s="3">
        <f t="shared" si="88"/>
        <v>8652.7808709919864</v>
      </c>
      <c r="AY879" s="3">
        <f t="shared" si="89"/>
        <v>105.57765760288513</v>
      </c>
      <c r="AZ879" s="3">
        <f t="shared" si="90"/>
        <v>176.39864180748296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0.05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90.319742400000152</v>
      </c>
      <c r="R880" s="6">
        <v>19.837428817331709</v>
      </c>
      <c r="S880" s="6">
        <v>2.325777139972228</v>
      </c>
      <c r="T880" s="6">
        <v>4</v>
      </c>
      <c r="U880" s="6">
        <v>4682.4977101028926</v>
      </c>
      <c r="V880" s="6">
        <v>7656.2616172478874</v>
      </c>
      <c r="W880" s="6">
        <v>95.45904936734</v>
      </c>
      <c r="X880" s="6">
        <v>156.08324892786263</v>
      </c>
      <c r="Y880" s="6">
        <v>122.70337998929666</v>
      </c>
      <c r="Z880" s="6">
        <v>11.419903821449351</v>
      </c>
      <c r="AA880" s="6">
        <v>86.887321600000007</v>
      </c>
      <c r="AB880" s="6">
        <v>4953985.6244806163</v>
      </c>
      <c r="AC880" s="6">
        <v>0</v>
      </c>
      <c r="AD880" s="6">
        <v>3340092.3513602596</v>
      </c>
      <c r="AE880" s="6">
        <v>0</v>
      </c>
      <c r="AF880" s="6">
        <v>0</v>
      </c>
      <c r="AG880" s="6">
        <v>0</v>
      </c>
      <c r="AH880" s="6">
        <v>1594286.2312993272</v>
      </c>
      <c r="AI880" s="6">
        <v>3856462.0407846794</v>
      </c>
      <c r="AJ880" s="6">
        <v>10033723.160985168</v>
      </c>
      <c r="AK880" s="6">
        <v>6848222.2297660969</v>
      </c>
      <c r="AL880" s="6">
        <v>30626771.638676148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43561784.528518453</v>
      </c>
      <c r="AT880" s="6">
        <v>71227032.988167748</v>
      </c>
      <c r="AU880" s="3">
        <f t="shared" si="85"/>
        <v>13335.214321633241</v>
      </c>
      <c r="AV880" s="2">
        <f t="shared" si="86"/>
        <v>9.3031085598889121</v>
      </c>
      <c r="AW880" s="3">
        <f t="shared" si="87"/>
        <v>4682.4977101028926</v>
      </c>
      <c r="AX880" s="3">
        <f t="shared" si="88"/>
        <v>7656.2616172478874</v>
      </c>
      <c r="AY880" s="3">
        <f t="shared" si="89"/>
        <v>95.45904936734</v>
      </c>
      <c r="AZ880" s="3">
        <f t="shared" si="90"/>
        <v>156.08324892786263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0.05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100.63386670000018</v>
      </c>
      <c r="R881" s="6">
        <v>22.201309007402344</v>
      </c>
      <c r="S881" s="6">
        <v>2.6424643300870163</v>
      </c>
      <c r="T881" s="6">
        <v>4</v>
      </c>
      <c r="U881" s="6">
        <v>4299.5562179661574</v>
      </c>
      <c r="V881" s="6">
        <v>6916.9282052294893</v>
      </c>
      <c r="W881" s="6">
        <v>87.652269083430312</v>
      </c>
      <c r="X881" s="6">
        <v>141.0109373014171</v>
      </c>
      <c r="Y881" s="6">
        <v>122.03757840819833</v>
      </c>
      <c r="Z881" s="6">
        <v>11.223230174445323</v>
      </c>
      <c r="AA881" s="6">
        <v>100.99970329999999</v>
      </c>
      <c r="AB881" s="6">
        <v>5312589.8432068722</v>
      </c>
      <c r="AC881" s="6">
        <v>0</v>
      </c>
      <c r="AD881" s="6">
        <v>3641896.9317954239</v>
      </c>
      <c r="AE881" s="6">
        <v>0</v>
      </c>
      <c r="AF881" s="6">
        <v>0</v>
      </c>
      <c r="AG881" s="6">
        <v>0</v>
      </c>
      <c r="AH881" s="6">
        <v>1542129.6063218936</v>
      </c>
      <c r="AI881" s="6">
        <v>4093680.3887164332</v>
      </c>
      <c r="AJ881" s="6">
        <v>10650916.64212966</v>
      </c>
      <c r="AK881" s="6">
        <v>7269469.4627050422</v>
      </c>
      <c r="AL881" s="6">
        <v>32510682.874875326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45445695.764717631</v>
      </c>
      <c r="AT881" s="6">
        <v>73110944.224366918</v>
      </c>
      <c r="AU881" s="3">
        <f t="shared" si="85"/>
        <v>17782.794100389227</v>
      </c>
      <c r="AV881" s="2">
        <f t="shared" si="86"/>
        <v>10.569857320348065</v>
      </c>
      <c r="AW881" s="3">
        <f t="shared" si="87"/>
        <v>4299.5562179661574</v>
      </c>
      <c r="AX881" s="3">
        <f t="shared" si="88"/>
        <v>6916.9282052294893</v>
      </c>
      <c r="AY881" s="3">
        <f t="shared" si="89"/>
        <v>87.652269083430312</v>
      </c>
      <c r="AZ881" s="3">
        <f t="shared" si="90"/>
        <v>141.0109373014171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0.05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109.63980860000018</v>
      </c>
      <c r="R882" s="6">
        <v>24.276502840301248</v>
      </c>
      <c r="S882" s="6">
        <v>2.9263735949635428</v>
      </c>
      <c r="T882" s="6">
        <v>4</v>
      </c>
      <c r="U882" s="6">
        <v>4005.444721469571</v>
      </c>
      <c r="V882" s="6">
        <v>6368.8859877575442</v>
      </c>
      <c r="W882" s="6">
        <v>81.656408412106487</v>
      </c>
      <c r="X882" s="6">
        <v>129.83835541629085</v>
      </c>
      <c r="Y882" s="6">
        <v>121.34419451359665</v>
      </c>
      <c r="Z882" s="6">
        <v>11.031788437512674</v>
      </c>
      <c r="AA882" s="6">
        <v>98.143985000000001</v>
      </c>
      <c r="AB882" s="6">
        <v>5605745.3039888758</v>
      </c>
      <c r="AC882" s="6">
        <v>0</v>
      </c>
      <c r="AD882" s="6">
        <v>3900380.151330532</v>
      </c>
      <c r="AE882" s="6">
        <v>0</v>
      </c>
      <c r="AF882" s="6">
        <v>0</v>
      </c>
      <c r="AG882" s="6">
        <v>0</v>
      </c>
      <c r="AH882" s="6">
        <v>1455423.7656214635</v>
      </c>
      <c r="AI882" s="6">
        <v>4275004.1961669382</v>
      </c>
      <c r="AJ882" s="6">
        <v>11122683.994488705</v>
      </c>
      <c r="AK882" s="6">
        <v>7591460.3745398</v>
      </c>
      <c r="AL882" s="6">
        <v>33950697.786136314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46885710.675978616</v>
      </c>
      <c r="AT882" s="6">
        <v>74550959.13562791</v>
      </c>
      <c r="AU882" s="3">
        <f t="shared" si="85"/>
        <v>23713.737056616555</v>
      </c>
      <c r="AV882" s="2">
        <f t="shared" si="86"/>
        <v>11.705494379854171</v>
      </c>
      <c r="AW882" s="3">
        <f t="shared" si="87"/>
        <v>4005.444721469571</v>
      </c>
      <c r="AX882" s="3">
        <f t="shared" si="88"/>
        <v>6368.8859877575442</v>
      </c>
      <c r="AY882" s="3">
        <f t="shared" si="89"/>
        <v>81.656408412106487</v>
      </c>
      <c r="AZ882" s="3">
        <f t="shared" si="90"/>
        <v>129.83835541629085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0.05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117.17973000000016</v>
      </c>
      <c r="R883" s="6">
        <v>26.02251600277086</v>
      </c>
      <c r="S883" s="6">
        <v>3.169702761936998</v>
      </c>
      <c r="T883" s="6">
        <v>4</v>
      </c>
      <c r="U883" s="6">
        <v>3780.2891415932636</v>
      </c>
      <c r="V883" s="6">
        <v>5962.2956685036243</v>
      </c>
      <c r="W883" s="6">
        <v>77.066307370867051</v>
      </c>
      <c r="X883" s="6">
        <v>121.54946180419131</v>
      </c>
      <c r="Y883" s="6">
        <v>120.68436865357722</v>
      </c>
      <c r="Z883" s="6">
        <v>10.857280375374145</v>
      </c>
      <c r="AA883" s="6">
        <v>107.7328313</v>
      </c>
      <c r="AB883" s="6">
        <v>5836904.1991393613</v>
      </c>
      <c r="AC883" s="6">
        <v>0</v>
      </c>
      <c r="AD883" s="6">
        <v>4113526.6673141965</v>
      </c>
      <c r="AE883" s="6">
        <v>0</v>
      </c>
      <c r="AF883" s="6">
        <v>0</v>
      </c>
      <c r="AG883" s="6">
        <v>0</v>
      </c>
      <c r="AH883" s="6">
        <v>1348146.3124613822</v>
      </c>
      <c r="AI883" s="6">
        <v>4406445.0997768249</v>
      </c>
      <c r="AJ883" s="6">
        <v>11464666.26344499</v>
      </c>
      <c r="AK883" s="6">
        <v>7824870.3001353852</v>
      </c>
      <c r="AL883" s="6">
        <v>34994558.84227214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47929571.732114442</v>
      </c>
      <c r="AT883" s="6">
        <v>75594820.191763744</v>
      </c>
      <c r="AU883" s="3">
        <f t="shared" si="85"/>
        <v>31622.776601683792</v>
      </c>
      <c r="AV883" s="2">
        <f t="shared" si="86"/>
        <v>12.678811047747992</v>
      </c>
      <c r="AW883" s="3">
        <f t="shared" si="87"/>
        <v>3780.2891415932636</v>
      </c>
      <c r="AX883" s="3">
        <f t="shared" si="88"/>
        <v>5962.2956685036243</v>
      </c>
      <c r="AY883" s="3">
        <f t="shared" si="89"/>
        <v>77.066307370867051</v>
      </c>
      <c r="AZ883" s="3">
        <f t="shared" si="90"/>
        <v>121.54946180419131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0.05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123.30351430000015</v>
      </c>
      <c r="R884" s="6">
        <v>27.446680083011966</v>
      </c>
      <c r="S884" s="6">
        <v>3.3711925095959909</v>
      </c>
      <c r="T884" s="6">
        <v>4</v>
      </c>
      <c r="U884" s="6">
        <v>3608.2795768031729</v>
      </c>
      <c r="V884" s="6">
        <v>5659.8717345412033</v>
      </c>
      <c r="W884" s="6">
        <v>73.559659732465718</v>
      </c>
      <c r="X884" s="6">
        <v>115.38414085172265</v>
      </c>
      <c r="Y884" s="6">
        <v>120.09523160069304</v>
      </c>
      <c r="Z884" s="6">
        <v>10.705923552145535</v>
      </c>
      <c r="AA884" s="6">
        <v>87.923131400000003</v>
      </c>
      <c r="AB884" s="6">
        <v>6015003.0186209753</v>
      </c>
      <c r="AC884" s="6">
        <v>0</v>
      </c>
      <c r="AD884" s="6">
        <v>4284623.7073654123</v>
      </c>
      <c r="AE884" s="6">
        <v>0</v>
      </c>
      <c r="AF884" s="6">
        <v>0</v>
      </c>
      <c r="AG884" s="6">
        <v>0</v>
      </c>
      <c r="AH884" s="6">
        <v>1233754.7954834369</v>
      </c>
      <c r="AI884" s="6">
        <v>4498018.7933732308</v>
      </c>
      <c r="AJ884" s="6">
        <v>11702922.229835432</v>
      </c>
      <c r="AK884" s="6">
        <v>7987484.8928674087</v>
      </c>
      <c r="AL884" s="6">
        <v>35721807.437545896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48656820.327388197</v>
      </c>
      <c r="AT884" s="6">
        <v>76322068.787037492</v>
      </c>
      <c r="AU884" s="3">
        <f t="shared" si="85"/>
        <v>42169.650342858229</v>
      </c>
      <c r="AV884" s="2">
        <f t="shared" si="86"/>
        <v>13.484770038383964</v>
      </c>
      <c r="AW884" s="3">
        <f t="shared" si="87"/>
        <v>3608.2795768031729</v>
      </c>
      <c r="AX884" s="3">
        <f t="shared" si="88"/>
        <v>5659.8717345412033</v>
      </c>
      <c r="AY884" s="3">
        <f t="shared" si="89"/>
        <v>73.559659732465718</v>
      </c>
      <c r="AZ884" s="3">
        <f t="shared" si="90"/>
        <v>115.38414085172265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0.05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128.14195000000007</v>
      </c>
      <c r="R885" s="6">
        <v>28.576418488014397</v>
      </c>
      <c r="S885" s="6">
        <v>3.5333340895977621</v>
      </c>
      <c r="T885" s="6">
        <v>4</v>
      </c>
      <c r="U885" s="6">
        <v>3477.0405167728659</v>
      </c>
      <c r="V885" s="6">
        <v>5434.4869227818954</v>
      </c>
      <c r="W885" s="6">
        <v>70.884173979781607</v>
      </c>
      <c r="X885" s="6">
        <v>110.7893666084892</v>
      </c>
      <c r="Y885" s="6">
        <v>119.59564901228228</v>
      </c>
      <c r="Z885" s="6">
        <v>10.580177113202026</v>
      </c>
      <c r="AA885" s="6">
        <v>97.397059799999994</v>
      </c>
      <c r="AB885" s="6">
        <v>6149529.7882812899</v>
      </c>
      <c r="AC885" s="6">
        <v>0</v>
      </c>
      <c r="AD885" s="6">
        <v>4418607.0951076774</v>
      </c>
      <c r="AE885" s="6">
        <v>0</v>
      </c>
      <c r="AF885" s="6">
        <v>0</v>
      </c>
      <c r="AG885" s="6">
        <v>0</v>
      </c>
      <c r="AH885" s="6">
        <v>1121952.1249707101</v>
      </c>
      <c r="AI885" s="6">
        <v>4559134.7132602725</v>
      </c>
      <c r="AJ885" s="6">
        <v>11861933.316782566</v>
      </c>
      <c r="AK885" s="6">
        <v>8096013.2270599268</v>
      </c>
      <c r="AL885" s="6">
        <v>36207170.265462443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49142183.155304745</v>
      </c>
      <c r="AT885" s="6">
        <v>76807431.614954039</v>
      </c>
      <c r="AU885" s="3">
        <f t="shared" si="85"/>
        <v>56234.132519034909</v>
      </c>
      <c r="AV885" s="2">
        <f t="shared" si="86"/>
        <v>14.133336358391048</v>
      </c>
      <c r="AW885" s="3">
        <f t="shared" si="87"/>
        <v>3477.0405167728659</v>
      </c>
      <c r="AX885" s="3">
        <f t="shared" si="88"/>
        <v>5434.4869227818954</v>
      </c>
      <c r="AY885" s="3">
        <f t="shared" si="89"/>
        <v>70.884173979781607</v>
      </c>
      <c r="AZ885" s="3">
        <f t="shared" si="90"/>
        <v>110.7893666084892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0.05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131.9002943000001</v>
      </c>
      <c r="R886" s="6">
        <v>29.456964372710342</v>
      </c>
      <c r="S886" s="6">
        <v>3.6612625583470702</v>
      </c>
      <c r="T886" s="6">
        <v>4</v>
      </c>
      <c r="U886" s="6">
        <v>3377.0007481780435</v>
      </c>
      <c r="V886" s="6">
        <v>5266.0518622928403</v>
      </c>
      <c r="W886" s="6">
        <v>68.844727983174678</v>
      </c>
      <c r="X886" s="6">
        <v>107.35559007513939</v>
      </c>
      <c r="Y886" s="6">
        <v>119.18653481427836</v>
      </c>
      <c r="Z886" s="6">
        <v>10.478716297401141</v>
      </c>
      <c r="AA886" s="6">
        <v>98.1285472</v>
      </c>
      <c r="AB886" s="6">
        <v>6250202.886996354</v>
      </c>
      <c r="AC886" s="6">
        <v>0</v>
      </c>
      <c r="AD886" s="6">
        <v>4521983.0941683454</v>
      </c>
      <c r="AE886" s="6">
        <v>0</v>
      </c>
      <c r="AF886" s="6">
        <v>0</v>
      </c>
      <c r="AG886" s="6">
        <v>0</v>
      </c>
      <c r="AH886" s="6">
        <v>1019335.6124868323</v>
      </c>
      <c r="AI886" s="6">
        <v>4598693.4215240963</v>
      </c>
      <c r="AJ886" s="6">
        <v>11964856.961078212</v>
      </c>
      <c r="AK886" s="6">
        <v>8166260.7291611098</v>
      </c>
      <c r="AL886" s="6">
        <v>36521332.705414951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49456345.595257252</v>
      </c>
      <c r="AT886" s="6">
        <v>77121594.054906547</v>
      </c>
      <c r="AU886" s="3">
        <f t="shared" si="85"/>
        <v>74989.420933245579</v>
      </c>
      <c r="AV886" s="2">
        <f t="shared" si="86"/>
        <v>14.645050233388281</v>
      </c>
      <c r="AW886" s="3">
        <f t="shared" si="87"/>
        <v>3377.0007481780435</v>
      </c>
      <c r="AX886" s="3">
        <f t="shared" si="88"/>
        <v>5266.0518622928403</v>
      </c>
      <c r="AY886" s="3">
        <f t="shared" si="89"/>
        <v>68.844727983174678</v>
      </c>
      <c r="AZ886" s="3">
        <f t="shared" si="90"/>
        <v>107.35559007513939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0.05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134.7554186000001</v>
      </c>
      <c r="R887" s="6">
        <v>30.12838080896767</v>
      </c>
      <c r="S887" s="6">
        <v>3.7602873000860528</v>
      </c>
      <c r="T887" s="6">
        <v>4</v>
      </c>
      <c r="U887" s="6">
        <v>3300.810499021879</v>
      </c>
      <c r="V887" s="6">
        <v>5140.1146699436194</v>
      </c>
      <c r="W887" s="6">
        <v>67.291486699187303</v>
      </c>
      <c r="X887" s="6">
        <v>104.78819006644098</v>
      </c>
      <c r="Y887" s="6">
        <v>118.86316582346873</v>
      </c>
      <c r="Z887" s="6">
        <v>10.399405106306451</v>
      </c>
      <c r="AA887" s="6">
        <v>112.1044504</v>
      </c>
      <c r="AB887" s="6">
        <v>6324413.6631381139</v>
      </c>
      <c r="AC887" s="6">
        <v>0</v>
      </c>
      <c r="AD887" s="6">
        <v>4600121.607183909</v>
      </c>
      <c r="AE887" s="6">
        <v>0</v>
      </c>
      <c r="AF887" s="6">
        <v>0</v>
      </c>
      <c r="AG887" s="6">
        <v>0</v>
      </c>
      <c r="AH887" s="6">
        <v>928859.72064946359</v>
      </c>
      <c r="AI887" s="6">
        <v>4622824.0464788787</v>
      </c>
      <c r="AJ887" s="6">
        <v>12027639.89733877</v>
      </c>
      <c r="AK887" s="6">
        <v>8209111.373219274</v>
      </c>
      <c r="AL887" s="6">
        <v>36712970.30800841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49647983.197850712</v>
      </c>
      <c r="AT887" s="6">
        <v>77313231.657500014</v>
      </c>
      <c r="AU887" s="3">
        <f t="shared" si="85"/>
        <v>100000</v>
      </c>
      <c r="AV887" s="2">
        <f t="shared" si="86"/>
        <v>15.041149200344211</v>
      </c>
      <c r="AW887" s="3">
        <f t="shared" si="87"/>
        <v>3300.810499021879</v>
      </c>
      <c r="AX887" s="3">
        <f t="shared" si="88"/>
        <v>5140.1146699436194</v>
      </c>
      <c r="AY887" s="3">
        <f t="shared" si="89"/>
        <v>67.291486699187303</v>
      </c>
      <c r="AZ887" s="3">
        <f t="shared" si="90"/>
        <v>104.78819006644098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0.05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136.92858050000009</v>
      </c>
      <c r="R888" s="6">
        <v>30.640655559654697</v>
      </c>
      <c r="S888" s="6">
        <v>3.8365100930981706</v>
      </c>
      <c r="T888" s="6">
        <v>4</v>
      </c>
      <c r="U888" s="6">
        <v>3242.8437831900474</v>
      </c>
      <c r="V888" s="6">
        <v>5045.6051332395809</v>
      </c>
      <c r="W888" s="6">
        <v>66.109756791169502</v>
      </c>
      <c r="X888" s="6">
        <v>102.86148532711994</v>
      </c>
      <c r="Y888" s="6">
        <v>118.60970599749461</v>
      </c>
      <c r="Z888" s="6">
        <v>10.337738334553112</v>
      </c>
      <c r="AA888" s="6">
        <v>105.1290144</v>
      </c>
      <c r="AB888" s="6">
        <v>6379572.7353047058</v>
      </c>
      <c r="AC888" s="6">
        <v>0</v>
      </c>
      <c r="AD888" s="6">
        <v>4659374.3816187456</v>
      </c>
      <c r="AE888" s="6">
        <v>0</v>
      </c>
      <c r="AF888" s="6">
        <v>0</v>
      </c>
      <c r="AG888" s="6">
        <v>0</v>
      </c>
      <c r="AH888" s="6">
        <v>852167.87874715764</v>
      </c>
      <c r="AI888" s="6">
        <v>4637534.848311536</v>
      </c>
      <c r="AJ888" s="6">
        <v>12065914.386106968</v>
      </c>
      <c r="AK888" s="6">
        <v>8235234.4982656687</v>
      </c>
      <c r="AL888" s="6">
        <v>36829798.728354782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49764811.618197083</v>
      </c>
      <c r="AT888" s="6">
        <v>77430060.077846378</v>
      </c>
      <c r="AU888" s="3">
        <f t="shared" si="85"/>
        <v>133352.14321633239</v>
      </c>
      <c r="AV888" s="2">
        <f t="shared" si="86"/>
        <v>15.346040372392682</v>
      </c>
      <c r="AW888" s="3">
        <f t="shared" si="87"/>
        <v>3242.8437831900474</v>
      </c>
      <c r="AX888" s="3">
        <f t="shared" si="88"/>
        <v>5045.6051332395809</v>
      </c>
      <c r="AY888" s="3">
        <f t="shared" si="89"/>
        <v>66.109756791169502</v>
      </c>
      <c r="AZ888" s="3">
        <f t="shared" si="90"/>
        <v>102.86148532711994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0.05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138.56813240000008</v>
      </c>
      <c r="R889" s="6">
        <v>31.028015225993308</v>
      </c>
      <c r="S889" s="6">
        <v>3.8946615432022056</v>
      </c>
      <c r="T889" s="6">
        <v>4</v>
      </c>
      <c r="U889" s="6">
        <v>3198.7965664171052</v>
      </c>
      <c r="V889" s="6">
        <v>4974.6407670471053</v>
      </c>
      <c r="W889" s="6">
        <v>65.211794698983041</v>
      </c>
      <c r="X889" s="6">
        <v>101.41478073587714</v>
      </c>
      <c r="Y889" s="6">
        <v>118.4142191103745</v>
      </c>
      <c r="Z889" s="6">
        <v>10.290465072320883</v>
      </c>
      <c r="AA889" s="6">
        <v>98.219279599999993</v>
      </c>
      <c r="AB889" s="6">
        <v>6420420.756304211</v>
      </c>
      <c r="AC889" s="6">
        <v>0</v>
      </c>
      <c r="AD889" s="6">
        <v>4703953.4315584721</v>
      </c>
      <c r="AE889" s="6">
        <v>0</v>
      </c>
      <c r="AF889" s="6">
        <v>0</v>
      </c>
      <c r="AG889" s="6">
        <v>0</v>
      </c>
      <c r="AH889" s="6">
        <v>788730.69872636779</v>
      </c>
      <c r="AI889" s="6">
        <v>4646110.9057697281</v>
      </c>
      <c r="AJ889" s="6">
        <v>12088227.528421912</v>
      </c>
      <c r="AK889" s="6">
        <v>8250463.6763848402</v>
      </c>
      <c r="AL889" s="6">
        <v>36897906.997165531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49832919.887007833</v>
      </c>
      <c r="AT889" s="6">
        <v>77498168.346657127</v>
      </c>
      <c r="AU889" s="3">
        <f t="shared" si="85"/>
        <v>177827.94100389228</v>
      </c>
      <c r="AV889" s="2">
        <f t="shared" si="86"/>
        <v>15.578646172808822</v>
      </c>
      <c r="AW889" s="3">
        <f t="shared" si="87"/>
        <v>3198.7965664171052</v>
      </c>
      <c r="AX889" s="3">
        <f t="shared" si="88"/>
        <v>4974.6407670471053</v>
      </c>
      <c r="AY889" s="3">
        <f t="shared" si="89"/>
        <v>65.211794698983041</v>
      </c>
      <c r="AZ889" s="3">
        <f t="shared" si="90"/>
        <v>101.41478073587714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0.05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139.76602860000011</v>
      </c>
      <c r="R890" s="6">
        <v>31.312266873730163</v>
      </c>
      <c r="S890" s="6">
        <v>3.9382417292077365</v>
      </c>
      <c r="T890" s="6">
        <v>4</v>
      </c>
      <c r="U890" s="6">
        <v>3165.3741178947748</v>
      </c>
      <c r="V890" s="6">
        <v>4921.5670056034969</v>
      </c>
      <c r="W890" s="6">
        <v>64.530432878648</v>
      </c>
      <c r="X890" s="6">
        <v>100.33280032127392</v>
      </c>
      <c r="Y890" s="6">
        <v>118.26891666905797</v>
      </c>
      <c r="Z890" s="6">
        <v>10.255511433399805</v>
      </c>
      <c r="AA890" s="6">
        <v>111.8181649</v>
      </c>
      <c r="AB890" s="6">
        <v>6449838.8008802077</v>
      </c>
      <c r="AC890" s="6">
        <v>0</v>
      </c>
      <c r="AD890" s="6">
        <v>4736457.2598755369</v>
      </c>
      <c r="AE890" s="6">
        <v>0</v>
      </c>
      <c r="AF890" s="6">
        <v>0</v>
      </c>
      <c r="AG890" s="6">
        <v>0</v>
      </c>
      <c r="AH890" s="6">
        <v>736854.45838386402</v>
      </c>
      <c r="AI890" s="6">
        <v>4650028.7024644464</v>
      </c>
      <c r="AJ890" s="6">
        <v>12098420.831770962</v>
      </c>
      <c r="AK890" s="6">
        <v>8257420.8153720088</v>
      </c>
      <c r="AL890" s="6">
        <v>36929020.868747026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49864033.758589327</v>
      </c>
      <c r="AT890" s="6">
        <v>77529282.218238622</v>
      </c>
      <c r="AU890" s="3">
        <f t="shared" si="85"/>
        <v>237137.37056616557</v>
      </c>
      <c r="AV890" s="2">
        <f t="shared" si="86"/>
        <v>15.752966916830946</v>
      </c>
      <c r="AW890" s="3">
        <f t="shared" si="87"/>
        <v>3165.3741178947748</v>
      </c>
      <c r="AX890" s="3">
        <f t="shared" si="88"/>
        <v>4921.5670056034969</v>
      </c>
      <c r="AY890" s="3">
        <f t="shared" si="89"/>
        <v>64.530432878648</v>
      </c>
      <c r="AZ890" s="3">
        <f t="shared" si="90"/>
        <v>100.33280032127392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0.05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140.66747670000012</v>
      </c>
      <c r="R891" s="6">
        <v>31.526449724338612</v>
      </c>
      <c r="S891" s="6">
        <v>3.9712432213851212</v>
      </c>
      <c r="T891" s="6">
        <v>4</v>
      </c>
      <c r="U891" s="6">
        <v>3140.0525477017927</v>
      </c>
      <c r="V891" s="6">
        <v>4881.6512686433925</v>
      </c>
      <c r="W891" s="6">
        <v>64.014218420305554</v>
      </c>
      <c r="X891" s="6">
        <v>99.519064033312219</v>
      </c>
      <c r="Y891" s="6">
        <v>118.15825795757338</v>
      </c>
      <c r="Z891" s="6">
        <v>10.228979464472994</v>
      </c>
      <c r="AA891" s="6">
        <v>116.1357448</v>
      </c>
      <c r="AB891" s="6">
        <v>6471741.0294433143</v>
      </c>
      <c r="AC891" s="6">
        <v>0</v>
      </c>
      <c r="AD891" s="6">
        <v>4760880.4975567777</v>
      </c>
      <c r="AE891" s="6">
        <v>0</v>
      </c>
      <c r="AF891" s="6">
        <v>0</v>
      </c>
      <c r="AG891" s="6">
        <v>0</v>
      </c>
      <c r="AH891" s="6">
        <v>695570.82043086947</v>
      </c>
      <c r="AI891" s="6">
        <v>4651995.0154980738</v>
      </c>
      <c r="AJ891" s="6">
        <v>12103536.7749382</v>
      </c>
      <c r="AK891" s="6">
        <v>8260912.5517057627</v>
      </c>
      <c r="AL891" s="6">
        <v>36944636.689572997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49879649.579415299</v>
      </c>
      <c r="AT891" s="6">
        <v>77544898.039064601</v>
      </c>
      <c r="AU891" s="3">
        <f t="shared" si="85"/>
        <v>316227.76601683797</v>
      </c>
      <c r="AV891" s="2">
        <f t="shared" si="86"/>
        <v>15.884972885540485</v>
      </c>
      <c r="AW891" s="3">
        <f t="shared" si="87"/>
        <v>3140.0525477017927</v>
      </c>
      <c r="AX891" s="3">
        <f t="shared" si="88"/>
        <v>4881.6512686433925</v>
      </c>
      <c r="AY891" s="3">
        <f t="shared" si="89"/>
        <v>64.014218420305554</v>
      </c>
      <c r="AZ891" s="3">
        <f t="shared" si="90"/>
        <v>99.519064033312219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0.05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141.3324186000001</v>
      </c>
      <c r="R892" s="6">
        <v>31.68486569213329</v>
      </c>
      <c r="S892" s="6">
        <v>3.9959679051808101</v>
      </c>
      <c r="T892" s="6">
        <v>4</v>
      </c>
      <c r="U892" s="6">
        <v>3120.8981097871415</v>
      </c>
      <c r="V892" s="6">
        <v>4851.7208488650158</v>
      </c>
      <c r="W892" s="6">
        <v>63.623729295120668</v>
      </c>
      <c r="X892" s="6">
        <v>98.90889194224107</v>
      </c>
      <c r="Y892" s="6">
        <v>118.07585323409573</v>
      </c>
      <c r="Z892" s="6">
        <v>10.209280245717064</v>
      </c>
      <c r="AA892" s="6">
        <v>109.9088345</v>
      </c>
      <c r="AB892" s="6">
        <v>6487764.3058994692</v>
      </c>
      <c r="AC892" s="6">
        <v>0</v>
      </c>
      <c r="AD892" s="6">
        <v>4778875.9311813936</v>
      </c>
      <c r="AE892" s="6">
        <v>0</v>
      </c>
      <c r="AF892" s="6">
        <v>0</v>
      </c>
      <c r="AG892" s="6">
        <v>0</v>
      </c>
      <c r="AH892" s="6">
        <v>662967.92879654164</v>
      </c>
      <c r="AI892" s="6">
        <v>4652547.1846921872</v>
      </c>
      <c r="AJ892" s="6">
        <v>12104973.405915806</v>
      </c>
      <c r="AK892" s="6">
        <v>8261893.0818677954</v>
      </c>
      <c r="AL892" s="6">
        <v>36949021.838353194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49884034.728195496</v>
      </c>
      <c r="AT892" s="6">
        <v>77549283.187844798</v>
      </c>
      <c r="AU892" s="3">
        <f t="shared" si="85"/>
        <v>421696.50342858222</v>
      </c>
      <c r="AV892" s="2">
        <f t="shared" si="86"/>
        <v>15.983871620723241</v>
      </c>
      <c r="AW892" s="3">
        <f t="shared" si="87"/>
        <v>3120.8981097871415</v>
      </c>
      <c r="AX892" s="3">
        <f t="shared" si="88"/>
        <v>4851.7208488650158</v>
      </c>
      <c r="AY892" s="3">
        <f t="shared" si="89"/>
        <v>63.623729295120668</v>
      </c>
      <c r="AZ892" s="3">
        <f t="shared" si="90"/>
        <v>98.90889194224107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0.05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141.8271324000001</v>
      </c>
      <c r="R893" s="6">
        <v>31.802920087005425</v>
      </c>
      <c r="S893" s="6">
        <v>4.0145328208368909</v>
      </c>
      <c r="T893" s="6">
        <v>4</v>
      </c>
      <c r="U893" s="6">
        <v>3106.4301800472458</v>
      </c>
      <c r="V893" s="6">
        <v>4829.2488549909758</v>
      </c>
      <c r="W893" s="6">
        <v>63.328780978049622</v>
      </c>
      <c r="X893" s="6">
        <v>98.45076995149752</v>
      </c>
      <c r="Y893" s="6">
        <v>118.01412114625315</v>
      </c>
      <c r="Z893" s="6">
        <v>10.194553659193675</v>
      </c>
      <c r="AA893" s="6">
        <v>102.5341394</v>
      </c>
      <c r="AB893" s="6">
        <v>6499612.5684515899</v>
      </c>
      <c r="AC893" s="6">
        <v>0</v>
      </c>
      <c r="AD893" s="6">
        <v>4792253.4676631503</v>
      </c>
      <c r="AE893" s="6">
        <v>0</v>
      </c>
      <c r="AF893" s="6">
        <v>0</v>
      </c>
      <c r="AG893" s="6">
        <v>0</v>
      </c>
      <c r="AH893" s="6">
        <v>637557.74885055178</v>
      </c>
      <c r="AI893" s="6">
        <v>4652475.2761364616</v>
      </c>
      <c r="AJ893" s="6">
        <v>12104786.314604282</v>
      </c>
      <c r="AK893" s="6">
        <v>8261765.3882033415</v>
      </c>
      <c r="AL893" s="6">
        <v>36948450.763909377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49883463.653751679</v>
      </c>
      <c r="AT893" s="6">
        <v>77548712.113400981</v>
      </c>
      <c r="AU893" s="3">
        <f t="shared" si="85"/>
        <v>562341.32519034925</v>
      </c>
      <c r="AV893" s="2">
        <f t="shared" si="86"/>
        <v>16.058131283347564</v>
      </c>
      <c r="AW893" s="3">
        <f t="shared" si="87"/>
        <v>3106.4301800472458</v>
      </c>
      <c r="AX893" s="3">
        <f t="shared" si="88"/>
        <v>4829.2488549909758</v>
      </c>
      <c r="AY893" s="3">
        <f t="shared" si="89"/>
        <v>63.328780978049622</v>
      </c>
      <c r="AZ893" s="3">
        <f t="shared" si="90"/>
        <v>98.45076995149752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0.05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140.98200000000011</v>
      </c>
      <c r="R894" s="6">
        <v>31.628459173965215</v>
      </c>
      <c r="S894" s="6">
        <v>4.0089136875201197</v>
      </c>
      <c r="T894" s="6">
        <v>4</v>
      </c>
      <c r="U894" s="6">
        <v>3095.4868121396089</v>
      </c>
      <c r="V894" s="6">
        <v>4820.7202928311572</v>
      </c>
      <c r="W894" s="6">
        <v>63.105685621251872</v>
      </c>
      <c r="X894" s="6">
        <v>98.276903676135547</v>
      </c>
      <c r="Y894" s="6">
        <v>118.11344223206819</v>
      </c>
      <c r="Z894" s="6">
        <v>10.218803055957315</v>
      </c>
      <c r="AA894" s="6">
        <v>164.1988709</v>
      </c>
      <c r="AB894" s="6">
        <v>6478986.4824697562</v>
      </c>
      <c r="AC894" s="6">
        <v>0</v>
      </c>
      <c r="AD894" s="6">
        <v>4769394.6096661119</v>
      </c>
      <c r="AE894" s="6">
        <v>0</v>
      </c>
      <c r="AF894" s="6">
        <v>0</v>
      </c>
      <c r="AG894" s="6">
        <v>0</v>
      </c>
      <c r="AH894" s="6">
        <v>601841.60614615097</v>
      </c>
      <c r="AI894" s="6">
        <v>4621586.8523299862</v>
      </c>
      <c r="AJ894" s="6">
        <v>12024420.971946767</v>
      </c>
      <c r="AK894" s="6">
        <v>8206914.3904969245</v>
      </c>
      <c r="AL894" s="6">
        <v>36703144.913055696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49638157.802897997</v>
      </c>
      <c r="AT894" s="6">
        <v>77303406.262547299</v>
      </c>
      <c r="AU894" s="3">
        <f t="shared" si="85"/>
        <v>749894.209332456</v>
      </c>
      <c r="AV894" s="2">
        <f t="shared" si="86"/>
        <v>16.035654750080479</v>
      </c>
      <c r="AW894" s="3">
        <f t="shared" si="87"/>
        <v>3095.4868121396089</v>
      </c>
      <c r="AX894" s="3">
        <f t="shared" si="88"/>
        <v>4820.7202928311572</v>
      </c>
      <c r="AY894" s="3">
        <f t="shared" si="89"/>
        <v>63.105685621251872</v>
      </c>
      <c r="AZ894" s="3">
        <f t="shared" si="90"/>
        <v>98.276903676135547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0.05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142.49224860000012</v>
      </c>
      <c r="R895" s="6">
        <v>31.961957174268459</v>
      </c>
      <c r="S895" s="6">
        <v>4.0393045537655636</v>
      </c>
      <c r="T895" s="6">
        <v>4</v>
      </c>
      <c r="U895" s="6">
        <v>3087.1352894870834</v>
      </c>
      <c r="V895" s="6">
        <v>4799.3884813056411</v>
      </c>
      <c r="W895" s="6">
        <v>62.935428535709704</v>
      </c>
      <c r="X895" s="6">
        <v>97.842025844777396</v>
      </c>
      <c r="Y895" s="6">
        <v>117.9296349048939</v>
      </c>
      <c r="Z895" s="6">
        <v>10.174014271362292</v>
      </c>
      <c r="AA895" s="6">
        <v>95.907778100000002</v>
      </c>
      <c r="AB895" s="6">
        <v>6515325.4705326948</v>
      </c>
      <c r="AC895" s="6">
        <v>0</v>
      </c>
      <c r="AD895" s="6">
        <v>4810224.152875687</v>
      </c>
      <c r="AE895" s="6">
        <v>0</v>
      </c>
      <c r="AF895" s="6">
        <v>0</v>
      </c>
      <c r="AG895" s="6">
        <v>0</v>
      </c>
      <c r="AH895" s="6">
        <v>602600.41306905844</v>
      </c>
      <c r="AI895" s="6">
        <v>4651978.5142262001</v>
      </c>
      <c r="AJ895" s="6">
        <v>12103493.842013659</v>
      </c>
      <c r="AK895" s="6">
        <v>8260883.2491025813</v>
      </c>
      <c r="AL895" s="6">
        <v>36944505.641819879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49879518.531662181</v>
      </c>
      <c r="AT895" s="6">
        <v>77544766.991311476</v>
      </c>
      <c r="AU895" s="3">
        <f t="shared" si="85"/>
        <v>1000000.0000000001</v>
      </c>
      <c r="AV895" s="2">
        <f t="shared" si="86"/>
        <v>16.157218215062255</v>
      </c>
      <c r="AW895" s="3">
        <f t="shared" si="87"/>
        <v>3087.1352894870834</v>
      </c>
      <c r="AX895" s="3">
        <f t="shared" si="88"/>
        <v>4799.3884813056411</v>
      </c>
      <c r="AY895" s="3">
        <f t="shared" si="89"/>
        <v>62.935428535709704</v>
      </c>
      <c r="AZ895" s="3">
        <f t="shared" si="90"/>
        <v>97.842025844777396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0.05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142.6896843000001</v>
      </c>
      <c r="R896" s="6">
        <v>32.009369146348057</v>
      </c>
      <c r="S896" s="6">
        <v>4.0470160036695626</v>
      </c>
      <c r="T896" s="6">
        <v>4</v>
      </c>
      <c r="U896" s="6">
        <v>3080.9543467484168</v>
      </c>
      <c r="V896" s="6">
        <v>4789.9448989580142</v>
      </c>
      <c r="W896" s="6">
        <v>62.809421657638197</v>
      </c>
      <c r="X896" s="6">
        <v>97.649505645230533</v>
      </c>
      <c r="Y896" s="6">
        <v>117.90471898025432</v>
      </c>
      <c r="Z896" s="6">
        <v>10.168121271281811</v>
      </c>
      <c r="AA896" s="6">
        <v>96.033730800000001</v>
      </c>
      <c r="AB896" s="6">
        <v>6520007.6747213956</v>
      </c>
      <c r="AC896" s="6">
        <v>0</v>
      </c>
      <c r="AD896" s="6">
        <v>4815555.4096378591</v>
      </c>
      <c r="AE896" s="6">
        <v>0</v>
      </c>
      <c r="AF896" s="6">
        <v>0</v>
      </c>
      <c r="AG896" s="6">
        <v>0</v>
      </c>
      <c r="AH896" s="6">
        <v>591026.75046159804</v>
      </c>
      <c r="AI896" s="6">
        <v>4651370.0355801303</v>
      </c>
      <c r="AJ896" s="6">
        <v>12101910.70539272</v>
      </c>
      <c r="AK896" s="6">
        <v>8259802.7258285843</v>
      </c>
      <c r="AL896" s="6">
        <v>36939673.301622286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49874686.191464588</v>
      </c>
      <c r="AT896" s="6">
        <v>77539934.651113883</v>
      </c>
      <c r="AU896" s="3">
        <f t="shared" si="85"/>
        <v>1333521.4321633242</v>
      </c>
      <c r="AV896" s="2">
        <f t="shared" si="86"/>
        <v>16.18806401467825</v>
      </c>
      <c r="AW896" s="3">
        <f t="shared" si="87"/>
        <v>3080.9543467484168</v>
      </c>
      <c r="AX896" s="3">
        <f t="shared" si="88"/>
        <v>4789.9448989580142</v>
      </c>
      <c r="AY896" s="3">
        <f t="shared" si="89"/>
        <v>62.809421657638197</v>
      </c>
      <c r="AZ896" s="3">
        <f t="shared" si="90"/>
        <v>97.649505645230533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0.05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142.84063860000012</v>
      </c>
      <c r="R897" s="6">
        <v>32.045562236182477</v>
      </c>
      <c r="S897" s="6">
        <v>4.0528538251994739</v>
      </c>
      <c r="T897" s="6">
        <v>4</v>
      </c>
      <c r="U897" s="6">
        <v>3076.3057184930162</v>
      </c>
      <c r="V897" s="6">
        <v>4782.83460238927</v>
      </c>
      <c r="W897" s="6">
        <v>62.714653082916804</v>
      </c>
      <c r="X897" s="6">
        <v>97.504552632288821</v>
      </c>
      <c r="Y897" s="6">
        <v>117.88564219177047</v>
      </c>
      <c r="Z897" s="6">
        <v>10.163608652686118</v>
      </c>
      <c r="AA897" s="6">
        <v>104.41642710000001</v>
      </c>
      <c r="AB897" s="6">
        <v>6523581.2844734304</v>
      </c>
      <c r="AC897" s="6">
        <v>0</v>
      </c>
      <c r="AD897" s="6">
        <v>4819630.5573476432</v>
      </c>
      <c r="AE897" s="6">
        <v>0</v>
      </c>
      <c r="AF897" s="6">
        <v>0</v>
      </c>
      <c r="AG897" s="6">
        <v>0</v>
      </c>
      <c r="AH897" s="6">
        <v>582274.88773424667</v>
      </c>
      <c r="AI897" s="6">
        <v>4650939.8245265745</v>
      </c>
      <c r="AJ897" s="6">
        <v>12100791.384479787</v>
      </c>
      <c r="AK897" s="6">
        <v>8259038.7663057633</v>
      </c>
      <c r="AL897" s="6">
        <v>36936256.704867445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49871269.594709747</v>
      </c>
      <c r="AT897" s="6">
        <v>77536518.054359034</v>
      </c>
      <c r="AU897" s="3">
        <f t="shared" si="85"/>
        <v>1778279.4100389229</v>
      </c>
      <c r="AV897" s="2">
        <f t="shared" si="86"/>
        <v>16.211415300797896</v>
      </c>
      <c r="AW897" s="3">
        <f t="shared" si="87"/>
        <v>3076.3057184930162</v>
      </c>
      <c r="AX897" s="3">
        <f t="shared" si="88"/>
        <v>4782.83460238927</v>
      </c>
      <c r="AY897" s="3">
        <f t="shared" si="89"/>
        <v>62.714653082916804</v>
      </c>
      <c r="AZ897" s="3">
        <f t="shared" si="90"/>
        <v>97.504552632288821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0.05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142.95269670000013</v>
      </c>
      <c r="R898" s="6">
        <v>32.072462034625062</v>
      </c>
      <c r="S898" s="6">
        <v>4.057218247550991</v>
      </c>
      <c r="T898" s="6">
        <v>4</v>
      </c>
      <c r="U898" s="6">
        <v>3072.8118491315104</v>
      </c>
      <c r="V898" s="6">
        <v>4777.5049893359173</v>
      </c>
      <c r="W898" s="6">
        <v>62.643425830174444</v>
      </c>
      <c r="X898" s="6">
        <v>97.395901261361061</v>
      </c>
      <c r="Y898" s="6">
        <v>117.87145453431111</v>
      </c>
      <c r="Z898" s="6">
        <v>10.160254910245294</v>
      </c>
      <c r="AA898" s="6">
        <v>104.5805988</v>
      </c>
      <c r="AB898" s="6">
        <v>6526230.1001935266</v>
      </c>
      <c r="AC898" s="6">
        <v>0</v>
      </c>
      <c r="AD898" s="6">
        <v>4822655.10998205</v>
      </c>
      <c r="AE898" s="6">
        <v>0</v>
      </c>
      <c r="AF898" s="6">
        <v>0</v>
      </c>
      <c r="AG898" s="6">
        <v>0</v>
      </c>
      <c r="AH898" s="6">
        <v>575634.09057098231</v>
      </c>
      <c r="AI898" s="6">
        <v>4650562.5272911564</v>
      </c>
      <c r="AJ898" s="6">
        <v>12099809.734467536</v>
      </c>
      <c r="AK898" s="6">
        <v>8258368.7700015157</v>
      </c>
      <c r="AL898" s="6">
        <v>36933260.332506768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49868273.22234907</v>
      </c>
      <c r="AT898" s="6">
        <v>77533521.681998357</v>
      </c>
      <c r="AU898" s="3">
        <f t="shared" si="85"/>
        <v>2371373.7056616559</v>
      </c>
      <c r="AV898" s="2">
        <f t="shared" si="86"/>
        <v>16.228872990203964</v>
      </c>
      <c r="AW898" s="3">
        <f t="shared" si="87"/>
        <v>3072.8118491315104</v>
      </c>
      <c r="AX898" s="3">
        <f t="shared" si="88"/>
        <v>4777.5049893359173</v>
      </c>
      <c r="AY898" s="3">
        <f t="shared" si="89"/>
        <v>62.643425830174444</v>
      </c>
      <c r="AZ898" s="3">
        <f t="shared" si="90"/>
        <v>97.395901261361061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0.05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143.03807430000009</v>
      </c>
      <c r="R899" s="6">
        <v>32.092929248072515</v>
      </c>
      <c r="S899" s="6">
        <v>4.0605153908200631</v>
      </c>
      <c r="T899" s="6">
        <v>4</v>
      </c>
      <c r="U899" s="6">
        <v>3070.1872662616956</v>
      </c>
      <c r="V899" s="6">
        <v>4773.4961936329819</v>
      </c>
      <c r="W899" s="6">
        <v>62.58992015836219</v>
      </c>
      <c r="X899" s="6">
        <v>97.314176538659211</v>
      </c>
      <c r="Y899" s="6">
        <v>117.86063805100629</v>
      </c>
      <c r="Z899" s="6">
        <v>10.157697443707713</v>
      </c>
      <c r="AA899" s="6">
        <v>103.6465627</v>
      </c>
      <c r="AB899" s="6">
        <v>6528246.3002032246</v>
      </c>
      <c r="AC899" s="6">
        <v>0</v>
      </c>
      <c r="AD899" s="6">
        <v>4824959.2127683898</v>
      </c>
      <c r="AE899" s="6">
        <v>0</v>
      </c>
      <c r="AF899" s="6">
        <v>0</v>
      </c>
      <c r="AG899" s="6">
        <v>0</v>
      </c>
      <c r="AH899" s="6">
        <v>570634.91765352397</v>
      </c>
      <c r="AI899" s="6">
        <v>4650297.7679438032</v>
      </c>
      <c r="AJ899" s="6">
        <v>12099120.88495533</v>
      </c>
      <c r="AK899" s="6">
        <v>8257898.6160549894</v>
      </c>
      <c r="AL899" s="6">
        <v>36931157.699579261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49866170.589421563</v>
      </c>
      <c r="AT899" s="6">
        <v>77531419.04907085</v>
      </c>
      <c r="AU899" s="3">
        <f t="shared" si="85"/>
        <v>3162277.66016838</v>
      </c>
      <c r="AV899" s="2">
        <f t="shared" si="86"/>
        <v>16.242061563280252</v>
      </c>
      <c r="AW899" s="3">
        <f t="shared" si="87"/>
        <v>3070.1872662616956</v>
      </c>
      <c r="AX899" s="3">
        <f t="shared" si="88"/>
        <v>4773.4961936329819</v>
      </c>
      <c r="AY899" s="3">
        <f t="shared" si="89"/>
        <v>62.58992015836219</v>
      </c>
      <c r="AZ899" s="3">
        <f t="shared" si="90"/>
        <v>97.314176538659211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0.05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143.09641860000011</v>
      </c>
      <c r="R900" s="6">
        <v>32.107048351650917</v>
      </c>
      <c r="S900" s="6">
        <v>4.0628986275975354</v>
      </c>
      <c r="T900" s="6">
        <v>4</v>
      </c>
      <c r="U900" s="6">
        <v>3068.2164952992075</v>
      </c>
      <c r="V900" s="6">
        <v>4770.526286622272</v>
      </c>
      <c r="W900" s="6">
        <v>62.549743326626867</v>
      </c>
      <c r="X900" s="6">
        <v>97.253630967149348</v>
      </c>
      <c r="Y900" s="6">
        <v>117.85321694690911</v>
      </c>
      <c r="Z900" s="6">
        <v>10.155948649485294</v>
      </c>
      <c r="AA900" s="6">
        <v>108.3048694</v>
      </c>
      <c r="AB900" s="6">
        <v>6529622.0710608363</v>
      </c>
      <c r="AC900" s="6">
        <v>0</v>
      </c>
      <c r="AD900" s="6">
        <v>4826533.6041378742</v>
      </c>
      <c r="AE900" s="6">
        <v>0</v>
      </c>
      <c r="AF900" s="6">
        <v>0</v>
      </c>
      <c r="AG900" s="6">
        <v>0</v>
      </c>
      <c r="AH900" s="6">
        <v>566793.56662339275</v>
      </c>
      <c r="AI900" s="6">
        <v>4649950.2043106183</v>
      </c>
      <c r="AJ900" s="6">
        <v>12098216.59567689</v>
      </c>
      <c r="AK900" s="6">
        <v>8257281.4200411662</v>
      </c>
      <c r="AL900" s="6">
        <v>36928397.461850777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49863410.351693079</v>
      </c>
      <c r="AT900" s="6">
        <v>77528658.811342373</v>
      </c>
      <c r="AU900" s="3">
        <f t="shared" si="85"/>
        <v>4216965.0342858238</v>
      </c>
      <c r="AV900" s="2">
        <f t="shared" si="86"/>
        <v>16.251594510390142</v>
      </c>
      <c r="AW900" s="3">
        <f t="shared" si="87"/>
        <v>3068.2164952992075</v>
      </c>
      <c r="AX900" s="3">
        <f t="shared" si="88"/>
        <v>4770.526286622272</v>
      </c>
      <c r="AY900" s="3">
        <f t="shared" si="89"/>
        <v>62.549743326626867</v>
      </c>
      <c r="AZ900" s="3">
        <f t="shared" si="90"/>
        <v>97.253630967149348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0.05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143.1501324000001</v>
      </c>
      <c r="R901" s="6">
        <v>32.119796539832016</v>
      </c>
      <c r="S901" s="6">
        <v>4.0648459915446917</v>
      </c>
      <c r="T901" s="6">
        <v>4</v>
      </c>
      <c r="U901" s="6">
        <v>3066.7371421434791</v>
      </c>
      <c r="V901" s="6">
        <v>4768.2314003020865</v>
      </c>
      <c r="W901" s="6">
        <v>62.519584711574112</v>
      </c>
      <c r="X901" s="6">
        <v>97.206846605448902</v>
      </c>
      <c r="Y901" s="6">
        <v>117.84642522555373</v>
      </c>
      <c r="Z901" s="6">
        <v>10.15433784678863</v>
      </c>
      <c r="AA901" s="6">
        <v>103.390877</v>
      </c>
      <c r="AB901" s="6">
        <v>6530889.7143110065</v>
      </c>
      <c r="AC901" s="6">
        <v>0</v>
      </c>
      <c r="AD901" s="6">
        <v>4827982.9303096179</v>
      </c>
      <c r="AE901" s="6">
        <v>0</v>
      </c>
      <c r="AF901" s="6">
        <v>0</v>
      </c>
      <c r="AG901" s="6">
        <v>0</v>
      </c>
      <c r="AH901" s="6">
        <v>564026.99382366135</v>
      </c>
      <c r="AI901" s="6">
        <v>4649930.8589932695</v>
      </c>
      <c r="AJ901" s="6">
        <v>12098166.263129421</v>
      </c>
      <c r="AK901" s="6">
        <v>8257247.0670432933</v>
      </c>
      <c r="AL901" s="6">
        <v>36928243.827610269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49863256.717452571</v>
      </c>
      <c r="AT901" s="6">
        <v>77528505.177101865</v>
      </c>
      <c r="AU901" s="3">
        <f t="shared" si="85"/>
        <v>5623413.251903492</v>
      </c>
      <c r="AV901" s="2">
        <f t="shared" si="86"/>
        <v>16.259383966178767</v>
      </c>
      <c r="AW901" s="3">
        <f t="shared" si="87"/>
        <v>3066.7371421434791</v>
      </c>
      <c r="AX901" s="3">
        <f t="shared" si="88"/>
        <v>4768.2314003020865</v>
      </c>
      <c r="AY901" s="3">
        <f t="shared" si="89"/>
        <v>62.519584711574112</v>
      </c>
      <c r="AZ901" s="3">
        <f t="shared" si="90"/>
        <v>97.206846605448902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0.05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143.16958050000011</v>
      </c>
      <c r="R902" s="6">
        <v>32.124841499841267</v>
      </c>
      <c r="S902" s="6">
        <v>4.0659736012658785</v>
      </c>
      <c r="T902" s="6">
        <v>4</v>
      </c>
      <c r="U902" s="6">
        <v>3065.6269287011828</v>
      </c>
      <c r="V902" s="6">
        <v>4766.6493142766913</v>
      </c>
      <c r="W902" s="6">
        <v>62.496951508878084</v>
      </c>
      <c r="X902" s="6">
        <v>97.174593641891491</v>
      </c>
      <c r="Y902" s="6">
        <v>117.84388851726618</v>
      </c>
      <c r="Z902" s="6">
        <v>10.153754397861038</v>
      </c>
      <c r="AA902" s="6">
        <v>105.2499952</v>
      </c>
      <c r="AB902" s="6">
        <v>6531345.3605172141</v>
      </c>
      <c r="AC902" s="6">
        <v>0</v>
      </c>
      <c r="AD902" s="6">
        <v>4828507.6595162572</v>
      </c>
      <c r="AE902" s="6">
        <v>0</v>
      </c>
      <c r="AF902" s="6">
        <v>0</v>
      </c>
      <c r="AG902" s="6">
        <v>0</v>
      </c>
      <c r="AH902" s="6">
        <v>561682.808958031</v>
      </c>
      <c r="AI902" s="6">
        <v>4649398.9733066857</v>
      </c>
      <c r="AJ902" s="6">
        <v>12096782.40567768</v>
      </c>
      <c r="AK902" s="6">
        <v>8256302.5558970533</v>
      </c>
      <c r="AL902" s="6">
        <v>36924019.763872921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49859032.653715223</v>
      </c>
      <c r="AT902" s="6">
        <v>77524281.113364518</v>
      </c>
      <c r="AU902" s="3">
        <f t="shared" si="85"/>
        <v>7498942.0933245579</v>
      </c>
      <c r="AV902" s="2">
        <f t="shared" si="86"/>
        <v>16.263894405063514</v>
      </c>
      <c r="AW902" s="3">
        <f t="shared" si="87"/>
        <v>3065.6269287011828</v>
      </c>
      <c r="AX902" s="3">
        <f t="shared" si="88"/>
        <v>4766.6493142766913</v>
      </c>
      <c r="AY902" s="3">
        <f t="shared" si="89"/>
        <v>62.496951508878084</v>
      </c>
      <c r="AZ902" s="3">
        <f t="shared" si="90"/>
        <v>97.174593641891491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0.05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143.20847670000012</v>
      </c>
      <c r="R903" s="6">
        <v>32.13389500047689</v>
      </c>
      <c r="S903" s="6">
        <v>4.0672083639231786</v>
      </c>
      <c r="T903" s="6">
        <v>4</v>
      </c>
      <c r="U903" s="6">
        <v>3064.7939096497198</v>
      </c>
      <c r="V903" s="6">
        <v>4765.2998823117487</v>
      </c>
      <c r="W903" s="6">
        <v>62.479969288772345</v>
      </c>
      <c r="X903" s="6">
        <v>97.147083646044322</v>
      </c>
      <c r="Y903" s="6">
        <v>117.83899859566809</v>
      </c>
      <c r="Z903" s="6">
        <v>10.152587305074135</v>
      </c>
      <c r="AA903" s="6">
        <v>101.7709886</v>
      </c>
      <c r="AB903" s="6">
        <v>6532263.9639922492</v>
      </c>
      <c r="AC903" s="6">
        <v>0</v>
      </c>
      <c r="AD903" s="6">
        <v>4829557.0751650333</v>
      </c>
      <c r="AE903" s="6">
        <v>0</v>
      </c>
      <c r="AF903" s="6">
        <v>0</v>
      </c>
      <c r="AG903" s="6">
        <v>0</v>
      </c>
      <c r="AH903" s="6">
        <v>560227.83739268221</v>
      </c>
      <c r="AI903" s="6">
        <v>4649599.0618544854</v>
      </c>
      <c r="AJ903" s="6">
        <v>12097302.995035252</v>
      </c>
      <c r="AK903" s="6">
        <v>8256657.8688306361</v>
      </c>
      <c r="AL903" s="6">
        <v>36925608.802270338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49860621.69211264</v>
      </c>
      <c r="AT903" s="6">
        <v>77525870.151761934</v>
      </c>
      <c r="AU903" s="3">
        <f t="shared" si="85"/>
        <v>10000000</v>
      </c>
      <c r="AV903" s="2">
        <f t="shared" si="86"/>
        <v>16.268833455692715</v>
      </c>
      <c r="AW903" s="3">
        <f t="shared" si="87"/>
        <v>3064.7939096497198</v>
      </c>
      <c r="AX903" s="3">
        <f t="shared" si="88"/>
        <v>4765.2998823117487</v>
      </c>
      <c r="AY903" s="3">
        <f t="shared" si="89"/>
        <v>62.479969288772345</v>
      </c>
      <c r="AZ903" s="3">
        <f t="shared" si="90"/>
        <v>97.147083646044322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0.05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1.7486531999999981</v>
      </c>
      <c r="R904" s="6">
        <v>0.1752005669640157</v>
      </c>
      <c r="S904" s="6">
        <v>1.1696451311466382E-2</v>
      </c>
      <c r="T904" s="6">
        <v>4</v>
      </c>
      <c r="U904" s="6">
        <v>323888.24137668032</v>
      </c>
      <c r="V904" s="6">
        <v>934172.55818822107</v>
      </c>
      <c r="W904" s="6">
        <v>6602.8998917327972</v>
      </c>
      <c r="X904" s="6">
        <v>19044.371160566818</v>
      </c>
      <c r="Y904" s="6">
        <v>92.114664788483807</v>
      </c>
      <c r="Z904" s="6">
        <v>11.633702268939398</v>
      </c>
      <c r="AA904" s="6">
        <v>191.2254709</v>
      </c>
      <c r="AB904" s="6">
        <v>238822.14285119658</v>
      </c>
      <c r="AC904" s="6">
        <v>0</v>
      </c>
      <c r="AD904" s="6">
        <v>137259.60181300217</v>
      </c>
      <c r="AE904" s="6">
        <v>0</v>
      </c>
      <c r="AF904" s="6">
        <v>0</v>
      </c>
      <c r="AG904" s="6">
        <v>0</v>
      </c>
      <c r="AH904" s="6">
        <v>193177.11837768828</v>
      </c>
      <c r="AI904" s="6">
        <v>222010.9565863359</v>
      </c>
      <c r="AJ904" s="6">
        <v>577626.96832860296</v>
      </c>
      <c r="AK904" s="6">
        <v>394242.27493156586</v>
      </c>
      <c r="AL904" s="6">
        <v>1763139.0628883918</v>
      </c>
      <c r="AM904" s="6">
        <v>961560.82862165791</v>
      </c>
      <c r="AN904" s="6">
        <v>12428672.290965199</v>
      </c>
      <c r="AO904" s="6">
        <v>12428672.290965199</v>
      </c>
      <c r="AP904" s="6">
        <v>10608277.457048558</v>
      </c>
      <c r="AQ904" s="6">
        <v>5515693.4429370919</v>
      </c>
      <c r="AR904" s="6">
        <v>0</v>
      </c>
      <c r="AS904" s="6">
        <v>15153372.18247525</v>
      </c>
      <c r="AT904" s="6">
        <v>43706015.373426095</v>
      </c>
      <c r="AU904" s="3">
        <f t="shared" si="85"/>
        <v>100</v>
      </c>
      <c r="AV904" s="2">
        <f t="shared" si="86"/>
        <v>4.6785805245865529E-2</v>
      </c>
      <c r="AW904" s="3">
        <f t="shared" si="87"/>
        <v>323888.24137668032</v>
      </c>
      <c r="AX904" s="3">
        <f t="shared" si="88"/>
        <v>934172.55818822107</v>
      </c>
      <c r="AY904" s="3">
        <f t="shared" si="89"/>
        <v>6602.8998917327972</v>
      </c>
      <c r="AZ904" s="3">
        <f t="shared" si="90"/>
        <v>19044.371160566818</v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0.05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2.4098885999999973</v>
      </c>
      <c r="R905" s="6">
        <v>0.2956977245463</v>
      </c>
      <c r="S905" s="6">
        <v>2.1422758637309539E-2</v>
      </c>
      <c r="T905" s="6">
        <v>4</v>
      </c>
      <c r="U905" s="6">
        <v>183489.15094171098</v>
      </c>
      <c r="V905" s="6">
        <v>516693.70776783343</v>
      </c>
      <c r="W905" s="6">
        <v>3740.6745293915374</v>
      </c>
      <c r="X905" s="6">
        <v>10533.500112810463</v>
      </c>
      <c r="Y905" s="6">
        <v>99.726543390902449</v>
      </c>
      <c r="Z905" s="6">
        <v>11.924278272063889</v>
      </c>
      <c r="AA905" s="6">
        <v>274.77384619999998</v>
      </c>
      <c r="AB905" s="6">
        <v>322533.70235952723</v>
      </c>
      <c r="AC905" s="6">
        <v>0</v>
      </c>
      <c r="AD905" s="6">
        <v>183962.75145771896</v>
      </c>
      <c r="AE905" s="6">
        <v>0</v>
      </c>
      <c r="AF905" s="6">
        <v>0</v>
      </c>
      <c r="AG905" s="6">
        <v>0</v>
      </c>
      <c r="AH905" s="6">
        <v>246797.38468847843</v>
      </c>
      <c r="AI905" s="6">
        <v>293784.59701723256</v>
      </c>
      <c r="AJ905" s="6">
        <v>764367.25793175888</v>
      </c>
      <c r="AK905" s="6">
        <v>521696.35971495812</v>
      </c>
      <c r="AL905" s="6">
        <v>2333142.0531696742</v>
      </c>
      <c r="AM905" s="6">
        <v>961560.82862165791</v>
      </c>
      <c r="AN905" s="6">
        <v>12428672.290965199</v>
      </c>
      <c r="AO905" s="6">
        <v>12428672.290965199</v>
      </c>
      <c r="AP905" s="6">
        <v>10608277.457048558</v>
      </c>
      <c r="AQ905" s="6">
        <v>5515693.4429370919</v>
      </c>
      <c r="AR905" s="6">
        <v>0</v>
      </c>
      <c r="AS905" s="6">
        <v>15723375.172756532</v>
      </c>
      <c r="AT905" s="6">
        <v>44276018.363707379</v>
      </c>
      <c r="AU905" s="3">
        <f t="shared" si="85"/>
        <v>133.35214321633239</v>
      </c>
      <c r="AV905" s="2">
        <f t="shared" si="86"/>
        <v>8.5691034549238154E-2</v>
      </c>
      <c r="AW905" s="3">
        <f t="shared" si="87"/>
        <v>183489.15094171098</v>
      </c>
      <c r="AX905" s="3">
        <f t="shared" si="88"/>
        <v>516693.70776783343</v>
      </c>
      <c r="AY905" s="3">
        <f t="shared" si="89"/>
        <v>3740.6745293915374</v>
      </c>
      <c r="AZ905" s="3">
        <f t="shared" si="90"/>
        <v>10533.500112810463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0.05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3.2150742999999991</v>
      </c>
      <c r="R906" s="6">
        <v>0.45462325404034287</v>
      </c>
      <c r="S906" s="6">
        <v>3.5431359790979264E-2</v>
      </c>
      <c r="T906" s="6">
        <v>4</v>
      </c>
      <c r="U906" s="6">
        <v>115258.86490650552</v>
      </c>
      <c r="V906" s="6">
        <v>316723.35398758983</v>
      </c>
      <c r="W906" s="6">
        <v>2349.7078602718452</v>
      </c>
      <c r="X906" s="6">
        <v>6456.8339710787559</v>
      </c>
      <c r="Y906" s="6">
        <v>105.74953725557624</v>
      </c>
      <c r="Z906" s="6">
        <v>12.125666377286953</v>
      </c>
      <c r="AA906" s="6">
        <v>50.994802100000001</v>
      </c>
      <c r="AB906" s="6">
        <v>416890.86724014295</v>
      </c>
      <c r="AC906" s="6">
        <v>0</v>
      </c>
      <c r="AD906" s="6">
        <v>231678.18052408248</v>
      </c>
      <c r="AE906" s="6">
        <v>0</v>
      </c>
      <c r="AF906" s="6">
        <v>0</v>
      </c>
      <c r="AG906" s="6">
        <v>0</v>
      </c>
      <c r="AH906" s="6">
        <v>302234.63418878842</v>
      </c>
      <c r="AI906" s="6">
        <v>370813.43596167536</v>
      </c>
      <c r="AJ906" s="6">
        <v>964780.49607772334</v>
      </c>
      <c r="AK906" s="6">
        <v>658482.51282981504</v>
      </c>
      <c r="AL906" s="6">
        <v>2944880.1268222276</v>
      </c>
      <c r="AM906" s="6">
        <v>961560.82862165791</v>
      </c>
      <c r="AN906" s="6">
        <v>12428672.290965199</v>
      </c>
      <c r="AO906" s="6">
        <v>12428672.290965199</v>
      </c>
      <c r="AP906" s="6">
        <v>10608277.457048558</v>
      </c>
      <c r="AQ906" s="6">
        <v>5515693.4429370919</v>
      </c>
      <c r="AR906" s="6">
        <v>0</v>
      </c>
      <c r="AS906" s="6">
        <v>16335113.246409085</v>
      </c>
      <c r="AT906" s="6">
        <v>44887756.437359929</v>
      </c>
      <c r="AU906" s="3">
        <f t="shared" si="85"/>
        <v>177.82794100389231</v>
      </c>
      <c r="AV906" s="2">
        <f t="shared" si="86"/>
        <v>0.14172543916391706</v>
      </c>
      <c r="AW906" s="3">
        <f t="shared" si="87"/>
        <v>115258.86490650552</v>
      </c>
      <c r="AX906" s="3">
        <f t="shared" si="88"/>
        <v>316723.35398758983</v>
      </c>
      <c r="AY906" s="3">
        <f t="shared" si="89"/>
        <v>2349.7078602718452</v>
      </c>
      <c r="AZ906" s="3">
        <f t="shared" si="90"/>
        <v>6456.8339710787559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0.05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4.2091324000000014</v>
      </c>
      <c r="R907" s="6">
        <v>0.66057327619279627</v>
      </c>
      <c r="S907" s="6">
        <v>5.4666812728192335E-2</v>
      </c>
      <c r="T907" s="6">
        <v>4</v>
      </c>
      <c r="U907" s="6">
        <v>77844.029265320962</v>
      </c>
      <c r="V907" s="6">
        <v>208419.79253926937</v>
      </c>
      <c r="W907" s="6">
        <v>1586.9558284156958</v>
      </c>
      <c r="X907" s="6">
        <v>4248.9193795461988</v>
      </c>
      <c r="Y907" s="6">
        <v>110.59524957452545</v>
      </c>
      <c r="Z907" s="6">
        <v>12.271967120166357</v>
      </c>
      <c r="AA907" s="6">
        <v>56.332469699999997</v>
      </c>
      <c r="AB907" s="6">
        <v>524426.63179657608</v>
      </c>
      <c r="AC907" s="6">
        <v>0</v>
      </c>
      <c r="AD907" s="6">
        <v>287399.75410183036</v>
      </c>
      <c r="AE907" s="6">
        <v>0</v>
      </c>
      <c r="AF907" s="6">
        <v>0</v>
      </c>
      <c r="AG907" s="6">
        <v>0</v>
      </c>
      <c r="AH907" s="6">
        <v>360730.73368458211</v>
      </c>
      <c r="AI907" s="6">
        <v>457297.27663736534</v>
      </c>
      <c r="AJ907" s="6">
        <v>1189793.7092408589</v>
      </c>
      <c r="AK907" s="6">
        <v>812058.65437282948</v>
      </c>
      <c r="AL907" s="6">
        <v>3631706.7598340423</v>
      </c>
      <c r="AM907" s="6">
        <v>961560.82862165791</v>
      </c>
      <c r="AN907" s="6">
        <v>12428672.290965199</v>
      </c>
      <c r="AO907" s="6">
        <v>12428672.290965199</v>
      </c>
      <c r="AP907" s="6">
        <v>10608277.457048558</v>
      </c>
      <c r="AQ907" s="6">
        <v>5515693.4429370919</v>
      </c>
      <c r="AR907" s="6">
        <v>0</v>
      </c>
      <c r="AS907" s="6">
        <v>17021939.879420899</v>
      </c>
      <c r="AT907" s="6">
        <v>45574583.070371747</v>
      </c>
      <c r="AU907" s="3">
        <f t="shared" ref="AU907:AU970" si="91">H907*1000000000000000</f>
        <v>237.13737056616554</v>
      </c>
      <c r="AV907" s="2">
        <f t="shared" ref="AV907:AV970" si="92">T907*S907</f>
        <v>0.21866725091276934</v>
      </c>
      <c r="AW907" s="3">
        <f t="shared" ref="AW907:AW970" si="93">IF(ISNUMBER(U907)=TRUE,U907,"")</f>
        <v>77844.029265320962</v>
      </c>
      <c r="AX907" s="3">
        <f t="shared" ref="AX907:AX970" si="94">IF(ISNUMBER(V907)=TRUE,V907,"")</f>
        <v>208419.79253926937</v>
      </c>
      <c r="AY907" s="3">
        <f t="shared" ref="AY907:AY970" si="95">IF(ISNUMBER(W907)=TRUE,W907,"")</f>
        <v>1586.9558284156958</v>
      </c>
      <c r="AZ907" s="3">
        <f t="shared" ref="AZ907:AZ970" si="96">IF(ISNUMBER(X907)=TRUE,X907,"")</f>
        <v>4248.9193795461988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0.05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5.4996386000000017</v>
      </c>
      <c r="R908" s="6">
        <v>0.93422150569580265</v>
      </c>
      <c r="S908" s="6">
        <v>8.0737337941004031E-2</v>
      </c>
      <c r="T908" s="6">
        <v>4</v>
      </c>
      <c r="U908" s="6">
        <v>55259.114378972146</v>
      </c>
      <c r="V908" s="6">
        <v>143671.25403799422</v>
      </c>
      <c r="W908" s="6">
        <v>1126.5317900992372</v>
      </c>
      <c r="X908" s="6">
        <v>2928.9328433177548</v>
      </c>
      <c r="Y908" s="6">
        <v>114.65323423915437</v>
      </c>
      <c r="Z908" s="6">
        <v>12.384692984844081</v>
      </c>
      <c r="AA908" s="6">
        <v>61.621470100000003</v>
      </c>
      <c r="AB908" s="6">
        <v>653251.42792803166</v>
      </c>
      <c r="AC908" s="6">
        <v>0</v>
      </c>
      <c r="AD908" s="6">
        <v>355958.72612604557</v>
      </c>
      <c r="AE908" s="6">
        <v>0</v>
      </c>
      <c r="AF908" s="6">
        <v>0</v>
      </c>
      <c r="AG908" s="6">
        <v>0</v>
      </c>
      <c r="AH908" s="6">
        <v>429374.67740945512</v>
      </c>
      <c r="AI908" s="6">
        <v>561048.08427077765</v>
      </c>
      <c r="AJ908" s="6">
        <v>1459732.0284860469</v>
      </c>
      <c r="AK908" s="6">
        <v>996297.10393546289</v>
      </c>
      <c r="AL908" s="6">
        <v>4455662.04815582</v>
      </c>
      <c r="AM908" s="6">
        <v>961560.82862165791</v>
      </c>
      <c r="AN908" s="6">
        <v>12428672.290965199</v>
      </c>
      <c r="AO908" s="6">
        <v>12428672.290965199</v>
      </c>
      <c r="AP908" s="6">
        <v>10608277.457048558</v>
      </c>
      <c r="AQ908" s="6">
        <v>5515693.4429370919</v>
      </c>
      <c r="AR908" s="6">
        <v>0</v>
      </c>
      <c r="AS908" s="6">
        <v>17845895.167742677</v>
      </c>
      <c r="AT908" s="6">
        <v>46398538.358693525</v>
      </c>
      <c r="AU908" s="3">
        <f t="shared" si="91"/>
        <v>316.2277660168379</v>
      </c>
      <c r="AV908" s="2">
        <f t="shared" si="92"/>
        <v>0.32294935176401612</v>
      </c>
      <c r="AW908" s="3">
        <f t="shared" si="93"/>
        <v>55259.114378972146</v>
      </c>
      <c r="AX908" s="3">
        <f t="shared" si="94"/>
        <v>143671.25403799422</v>
      </c>
      <c r="AY908" s="3">
        <f t="shared" si="95"/>
        <v>1126.5317900992372</v>
      </c>
      <c r="AZ908" s="3">
        <f t="shared" si="96"/>
        <v>2928.9328433177548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0.05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7.1345600000000013</v>
      </c>
      <c r="R909" s="6">
        <v>1.2874655146984872</v>
      </c>
      <c r="S909" s="6">
        <v>0.11553791450692981</v>
      </c>
      <c r="T909" s="6">
        <v>4</v>
      </c>
      <c r="U909" s="6">
        <v>40688.706719923277</v>
      </c>
      <c r="V909" s="6">
        <v>102470.68390205057</v>
      </c>
      <c r="W909" s="6">
        <v>829.49432203460185</v>
      </c>
      <c r="X909" s="6">
        <v>2089.0034932010667</v>
      </c>
      <c r="Y909" s="6">
        <v>117.9252077771481</v>
      </c>
      <c r="Z909" s="6">
        <v>12.468573143901091</v>
      </c>
      <c r="AA909" s="6">
        <v>54.4052139</v>
      </c>
      <c r="AB909" s="6">
        <v>803864.15258123155</v>
      </c>
      <c r="AC909" s="6">
        <v>0</v>
      </c>
      <c r="AD909" s="6">
        <v>438355.1148778855</v>
      </c>
      <c r="AE909" s="6">
        <v>0</v>
      </c>
      <c r="AF909" s="6">
        <v>0</v>
      </c>
      <c r="AG909" s="6">
        <v>0</v>
      </c>
      <c r="AH909" s="6">
        <v>505819.75460523251</v>
      </c>
      <c r="AI909" s="6">
        <v>681735.21860509622</v>
      </c>
      <c r="AJ909" s="6">
        <v>1773735.1956886961</v>
      </c>
      <c r="AK909" s="6">
        <v>1210610.7176711448</v>
      </c>
      <c r="AL909" s="6">
        <v>5414120.1540292865</v>
      </c>
      <c r="AM909" s="6">
        <v>961560.82862165791</v>
      </c>
      <c r="AN909" s="6">
        <v>12428672.290965199</v>
      </c>
      <c r="AO909" s="6">
        <v>12428672.290965199</v>
      </c>
      <c r="AP909" s="6">
        <v>10608277.457048558</v>
      </c>
      <c r="AQ909" s="6">
        <v>5515693.4429370919</v>
      </c>
      <c r="AR909" s="6">
        <v>0</v>
      </c>
      <c r="AS909" s="6">
        <v>18804353.273616143</v>
      </c>
      <c r="AT909" s="6">
        <v>47356996.464566991</v>
      </c>
      <c r="AU909" s="3">
        <f t="shared" si="91"/>
        <v>421.69650342858228</v>
      </c>
      <c r="AV909" s="2">
        <f t="shared" si="92"/>
        <v>0.46215165802771924</v>
      </c>
      <c r="AW909" s="3">
        <f t="shared" si="93"/>
        <v>40688.706719923277</v>
      </c>
      <c r="AX909" s="3">
        <f t="shared" si="94"/>
        <v>102470.68390205057</v>
      </c>
      <c r="AY909" s="3">
        <f t="shared" si="95"/>
        <v>829.49432203460185</v>
      </c>
      <c r="AZ909" s="3">
        <f t="shared" si="96"/>
        <v>2089.0034932010667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0.05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9.2197423999999994</v>
      </c>
      <c r="R910" s="6">
        <v>1.7431115717347894</v>
      </c>
      <c r="S910" s="6">
        <v>0.16163813586473072</v>
      </c>
      <c r="T910" s="6">
        <v>4</v>
      </c>
      <c r="U910" s="6">
        <v>30827.715311526921</v>
      </c>
      <c r="V910" s="6">
        <v>74989.080818187969</v>
      </c>
      <c r="W910" s="6">
        <v>628.4646741964317</v>
      </c>
      <c r="X910" s="6">
        <v>1528.7538427173215</v>
      </c>
      <c r="Y910" s="6">
        <v>120.56212465984308</v>
      </c>
      <c r="Z910" s="6">
        <v>12.531868242051203</v>
      </c>
      <c r="AA910" s="6">
        <v>50.063410900000001</v>
      </c>
      <c r="AB910" s="6">
        <v>981384.79087358387</v>
      </c>
      <c r="AC910" s="6">
        <v>0</v>
      </c>
      <c r="AD910" s="6">
        <v>538154.96613242978</v>
      </c>
      <c r="AE910" s="6">
        <v>0</v>
      </c>
      <c r="AF910" s="6">
        <v>0</v>
      </c>
      <c r="AG910" s="6">
        <v>0</v>
      </c>
      <c r="AH910" s="6">
        <v>592494.15074647183</v>
      </c>
      <c r="AI910" s="6">
        <v>823693.22402346926</v>
      </c>
      <c r="AJ910" s="6">
        <v>2143080.8061964475</v>
      </c>
      <c r="AK910" s="6">
        <v>1462696.686136052</v>
      </c>
      <c r="AL910" s="6">
        <v>6541504.6241084542</v>
      </c>
      <c r="AM910" s="6">
        <v>961560.82862165791</v>
      </c>
      <c r="AN910" s="6">
        <v>12428672.290965199</v>
      </c>
      <c r="AO910" s="6">
        <v>12428672.290965199</v>
      </c>
      <c r="AP910" s="6">
        <v>10608277.457048558</v>
      </c>
      <c r="AQ910" s="6">
        <v>5515693.4429370919</v>
      </c>
      <c r="AR910" s="6">
        <v>0</v>
      </c>
      <c r="AS910" s="6">
        <v>19931737.743695311</v>
      </c>
      <c r="AT910" s="6">
        <v>48484380.934646159</v>
      </c>
      <c r="AU910" s="3">
        <f t="shared" si="91"/>
        <v>562.34132519034904</v>
      </c>
      <c r="AV910" s="2">
        <f t="shared" si="92"/>
        <v>0.64655254345892288</v>
      </c>
      <c r="AW910" s="3">
        <f t="shared" si="93"/>
        <v>30827.715311526921</v>
      </c>
      <c r="AX910" s="3">
        <f t="shared" si="94"/>
        <v>74989.080818187969</v>
      </c>
      <c r="AY910" s="3">
        <f t="shared" si="95"/>
        <v>628.4646741964317</v>
      </c>
      <c r="AZ910" s="3">
        <f t="shared" si="96"/>
        <v>1528.7538427173215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0.05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11.853352400000002</v>
      </c>
      <c r="R911" s="6">
        <v>2.3236566591560979</v>
      </c>
      <c r="S911" s="6">
        <v>0.22217070267220873</v>
      </c>
      <c r="T911" s="6">
        <v>4</v>
      </c>
      <c r="U911" s="6">
        <v>23904.800978304411</v>
      </c>
      <c r="V911" s="6">
        <v>56033.9733303826</v>
      </c>
      <c r="W911" s="6">
        <v>487.33170157903953</v>
      </c>
      <c r="X911" s="6">
        <v>1142.3283378980382</v>
      </c>
      <c r="Y911" s="6">
        <v>122.65281519632711</v>
      </c>
      <c r="Z911" s="6">
        <v>12.57754330985143</v>
      </c>
      <c r="AA911" s="6">
        <v>47.366888500000002</v>
      </c>
      <c r="AB911" s="6">
        <v>1188888.8330773129</v>
      </c>
      <c r="AC911" s="6">
        <v>0</v>
      </c>
      <c r="AD911" s="6">
        <v>657968.76849915518</v>
      </c>
      <c r="AE911" s="6">
        <v>0</v>
      </c>
      <c r="AF911" s="6">
        <v>0</v>
      </c>
      <c r="AG911" s="6">
        <v>0</v>
      </c>
      <c r="AH911" s="6">
        <v>688792.88657533145</v>
      </c>
      <c r="AI911" s="6">
        <v>988903.69037920143</v>
      </c>
      <c r="AJ911" s="6">
        <v>2572924.5503276312</v>
      </c>
      <c r="AK911" s="6">
        <v>1756073.8739112858</v>
      </c>
      <c r="AL911" s="6">
        <v>7853552.6027699178</v>
      </c>
      <c r="AM911" s="6">
        <v>961560.82862165791</v>
      </c>
      <c r="AN911" s="6">
        <v>12428672.290965199</v>
      </c>
      <c r="AO911" s="6">
        <v>12428672.290965199</v>
      </c>
      <c r="AP911" s="6">
        <v>10608277.457048558</v>
      </c>
      <c r="AQ911" s="6">
        <v>5515693.4429370919</v>
      </c>
      <c r="AR911" s="6">
        <v>0</v>
      </c>
      <c r="AS911" s="6">
        <v>21243785.722356774</v>
      </c>
      <c r="AT911" s="6">
        <v>49796428.913307622</v>
      </c>
      <c r="AU911" s="3">
        <f t="shared" si="91"/>
        <v>749.89420933245594</v>
      </c>
      <c r="AV911" s="2">
        <f t="shared" si="92"/>
        <v>0.88868281068883492</v>
      </c>
      <c r="AW911" s="3">
        <f t="shared" si="93"/>
        <v>23904.800978304411</v>
      </c>
      <c r="AX911" s="3">
        <f t="shared" si="94"/>
        <v>56033.9733303826</v>
      </c>
      <c r="AY911" s="3">
        <f t="shared" si="95"/>
        <v>487.33170157903953</v>
      </c>
      <c r="AZ911" s="3">
        <f t="shared" si="96"/>
        <v>1142.3283378980382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0.05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15.170696699999993</v>
      </c>
      <c r="R912" s="6">
        <v>3.059592387048236</v>
      </c>
      <c r="S912" s="6">
        <v>0.30110748485043104</v>
      </c>
      <c r="T912" s="6">
        <v>4</v>
      </c>
      <c r="U912" s="6">
        <v>18904.7062320972</v>
      </c>
      <c r="V912" s="6">
        <v>42611.060796094331</v>
      </c>
      <c r="W912" s="6">
        <v>385.39800704892855</v>
      </c>
      <c r="X912" s="6">
        <v>868.68411005367329</v>
      </c>
      <c r="Y912" s="6">
        <v>124.29814045667834</v>
      </c>
      <c r="Z912" s="6">
        <v>12.608183896645196</v>
      </c>
      <c r="AA912" s="6">
        <v>59.301826699999999</v>
      </c>
      <c r="AB912" s="6">
        <v>1431198.1195039458</v>
      </c>
      <c r="AC912" s="6">
        <v>0</v>
      </c>
      <c r="AD912" s="6">
        <v>801561.30444896535</v>
      </c>
      <c r="AE912" s="6">
        <v>0</v>
      </c>
      <c r="AF912" s="6">
        <v>0</v>
      </c>
      <c r="AG912" s="6">
        <v>0</v>
      </c>
      <c r="AH912" s="6">
        <v>795459.20882077259</v>
      </c>
      <c r="AI912" s="6">
        <v>1181005.2667817366</v>
      </c>
      <c r="AJ912" s="6">
        <v>3072733.446675458</v>
      </c>
      <c r="AK912" s="6">
        <v>2097203.7157144928</v>
      </c>
      <c r="AL912" s="6">
        <v>9379161.0619453713</v>
      </c>
      <c r="AM912" s="6">
        <v>961560.82862165791</v>
      </c>
      <c r="AN912" s="6">
        <v>12428672.290965199</v>
      </c>
      <c r="AO912" s="6">
        <v>12428672.290965199</v>
      </c>
      <c r="AP912" s="6">
        <v>10608277.457048558</v>
      </c>
      <c r="AQ912" s="6">
        <v>5515693.4429370919</v>
      </c>
      <c r="AR912" s="6">
        <v>0</v>
      </c>
      <c r="AS912" s="6">
        <v>22769394.181532227</v>
      </c>
      <c r="AT912" s="6">
        <v>51322037.372483075</v>
      </c>
      <c r="AU912" s="3">
        <f t="shared" si="91"/>
        <v>1000</v>
      </c>
      <c r="AV912" s="2">
        <f t="shared" si="92"/>
        <v>1.2044299394017242</v>
      </c>
      <c r="AW912" s="3">
        <f t="shared" si="93"/>
        <v>18904.7062320972</v>
      </c>
      <c r="AX912" s="3">
        <f t="shared" si="94"/>
        <v>42611.060796094331</v>
      </c>
      <c r="AY912" s="3">
        <f t="shared" si="95"/>
        <v>385.39800704892855</v>
      </c>
      <c r="AZ912" s="3">
        <f t="shared" si="96"/>
        <v>868.68411005367329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0.05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19.331800499999993</v>
      </c>
      <c r="R913" s="6">
        <v>3.9873629915323603</v>
      </c>
      <c r="S913" s="6">
        <v>0.40330540018489597</v>
      </c>
      <c r="T913" s="6">
        <v>4</v>
      </c>
      <c r="U913" s="6">
        <v>15210.717638140501</v>
      </c>
      <c r="V913" s="6">
        <v>32909.862738764525</v>
      </c>
      <c r="W913" s="6">
        <v>310.0910530717627</v>
      </c>
      <c r="X913" s="6">
        <v>670.9120658134982</v>
      </c>
      <c r="Y913" s="6">
        <v>125.57834076440636</v>
      </c>
      <c r="Z913" s="6">
        <v>12.624662395736962</v>
      </c>
      <c r="AA913" s="6">
        <v>50.278104200000001</v>
      </c>
      <c r="AB913" s="6">
        <v>1713377.3768156688</v>
      </c>
      <c r="AC913" s="6">
        <v>0</v>
      </c>
      <c r="AD913" s="6">
        <v>973083.62974025426</v>
      </c>
      <c r="AE913" s="6">
        <v>0</v>
      </c>
      <c r="AF913" s="6">
        <v>0</v>
      </c>
      <c r="AG913" s="6">
        <v>0</v>
      </c>
      <c r="AH913" s="6">
        <v>912864.90495871101</v>
      </c>
      <c r="AI913" s="6">
        <v>1403737.1054907069</v>
      </c>
      <c r="AJ913" s="6">
        <v>3652236.0024139006</v>
      </c>
      <c r="AK913" s="6">
        <v>2492726.1175927427</v>
      </c>
      <c r="AL913" s="6">
        <v>11148025.137011984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24538258.256598841</v>
      </c>
      <c r="AT913" s="6">
        <v>53090901.447549693</v>
      </c>
      <c r="AU913" s="3">
        <f t="shared" si="91"/>
        <v>1333.5214321633243</v>
      </c>
      <c r="AV913" s="2">
        <f t="shared" si="92"/>
        <v>1.6132216007395839</v>
      </c>
      <c r="AW913" s="3">
        <f t="shared" si="93"/>
        <v>15210.717638140501</v>
      </c>
      <c r="AX913" s="3">
        <f t="shared" si="94"/>
        <v>32909.862738764525</v>
      </c>
      <c r="AY913" s="3">
        <f t="shared" si="95"/>
        <v>310.0910530717627</v>
      </c>
      <c r="AZ913" s="3">
        <f t="shared" si="96"/>
        <v>670.9120658134982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0.05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24.522999999999985</v>
      </c>
      <c r="R914" s="6">
        <v>5.1497741412300639</v>
      </c>
      <c r="S914" s="6">
        <v>0.53454507424958619</v>
      </c>
      <c r="T914" s="6">
        <v>4</v>
      </c>
      <c r="U914" s="6">
        <v>12431.205297067318</v>
      </c>
      <c r="V914" s="6">
        <v>25784.916970041802</v>
      </c>
      <c r="W914" s="6">
        <v>253.42693443030257</v>
      </c>
      <c r="X914" s="6">
        <v>525.66040911569337</v>
      </c>
      <c r="Y914" s="6">
        <v>126.55540273902209</v>
      </c>
      <c r="Z914" s="6">
        <v>12.626133128874843</v>
      </c>
      <c r="AA914" s="6">
        <v>61.473095299999997</v>
      </c>
      <c r="AB914" s="6">
        <v>2040583.2408520763</v>
      </c>
      <c r="AC914" s="6">
        <v>0</v>
      </c>
      <c r="AD914" s="6">
        <v>1177039.9437979551</v>
      </c>
      <c r="AE914" s="6">
        <v>0</v>
      </c>
      <c r="AF914" s="6">
        <v>0</v>
      </c>
      <c r="AG914" s="6">
        <v>0</v>
      </c>
      <c r="AH914" s="6">
        <v>1040964.2021057486</v>
      </c>
      <c r="AI914" s="6">
        <v>1660849.0808347538</v>
      </c>
      <c r="AJ914" s="6">
        <v>4321188.6213410916</v>
      </c>
      <c r="AK914" s="6">
        <v>2949300.0256123077</v>
      </c>
      <c r="AL914" s="6">
        <v>13189925.114543933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26580158.234130792</v>
      </c>
      <c r="AT914" s="6">
        <v>55132801.42508164</v>
      </c>
      <c r="AU914" s="3">
        <f t="shared" si="91"/>
        <v>1778.2794100389231</v>
      </c>
      <c r="AV914" s="2">
        <f t="shared" si="92"/>
        <v>2.1381802969983448</v>
      </c>
      <c r="AW914" s="3">
        <f t="shared" si="93"/>
        <v>12431.205297067318</v>
      </c>
      <c r="AX914" s="3">
        <f t="shared" si="94"/>
        <v>25784.916970041802</v>
      </c>
      <c r="AY914" s="3">
        <f t="shared" si="95"/>
        <v>253.42693443030257</v>
      </c>
      <c r="AZ914" s="3">
        <f t="shared" si="96"/>
        <v>525.66040911569337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0.05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30.898190499999995</v>
      </c>
      <c r="R915" s="6">
        <v>6.583887760874525</v>
      </c>
      <c r="S915" s="6">
        <v>0.70079669096742869</v>
      </c>
      <c r="T915" s="6">
        <v>4</v>
      </c>
      <c r="U915" s="6">
        <v>10308.561664211615</v>
      </c>
      <c r="V915" s="6">
        <v>20494.341491287705</v>
      </c>
      <c r="W915" s="6">
        <v>210.15397288653921</v>
      </c>
      <c r="X915" s="6">
        <v>417.80487194834501</v>
      </c>
      <c r="Y915" s="6">
        <v>127.26899907736258</v>
      </c>
      <c r="Z915" s="6">
        <v>12.609992247327238</v>
      </c>
      <c r="AA915" s="6">
        <v>50.844190699999999</v>
      </c>
      <c r="AB915" s="6">
        <v>2414463.4086570842</v>
      </c>
      <c r="AC915" s="6">
        <v>0</v>
      </c>
      <c r="AD915" s="6">
        <v>1416050.5593139636</v>
      </c>
      <c r="AE915" s="6">
        <v>0</v>
      </c>
      <c r="AF915" s="6">
        <v>0</v>
      </c>
      <c r="AG915" s="6">
        <v>0</v>
      </c>
      <c r="AH915" s="6">
        <v>1176047.4876572229</v>
      </c>
      <c r="AI915" s="6">
        <v>1952558.9676950248</v>
      </c>
      <c r="AJ915" s="6">
        <v>5080157.9090260072</v>
      </c>
      <c r="AK915" s="6">
        <v>3467312.1597165987</v>
      </c>
      <c r="AL915" s="6">
        <v>15506590.492065901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28896823.611652758</v>
      </c>
      <c r="AT915" s="6">
        <v>57449466.80260361</v>
      </c>
      <c r="AU915" s="3">
        <f t="shared" si="91"/>
        <v>2371.3737056616555</v>
      </c>
      <c r="AV915" s="2">
        <f t="shared" si="92"/>
        <v>2.8031867638697148</v>
      </c>
      <c r="AW915" s="3">
        <f t="shared" si="93"/>
        <v>10308.561664211615</v>
      </c>
      <c r="AX915" s="3">
        <f t="shared" si="94"/>
        <v>20494.341491287705</v>
      </c>
      <c r="AY915" s="3">
        <f t="shared" si="95"/>
        <v>210.15397288653921</v>
      </c>
      <c r="AZ915" s="3">
        <f t="shared" si="96"/>
        <v>417.80487194834501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0.05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38.666684299999993</v>
      </c>
      <c r="R916" s="6">
        <v>8.3387136269227629</v>
      </c>
      <c r="S916" s="6">
        <v>0.90870012460387006</v>
      </c>
      <c r="T916" s="6">
        <v>4</v>
      </c>
      <c r="U916" s="6">
        <v>8668.5954846225541</v>
      </c>
      <c r="V916" s="6">
        <v>16523.949087495064</v>
      </c>
      <c r="W916" s="6">
        <v>176.72104409719009</v>
      </c>
      <c r="X916" s="6">
        <v>336.86305244385125</v>
      </c>
      <c r="Y916" s="6">
        <v>127.75204310722313</v>
      </c>
      <c r="Z916" s="6">
        <v>12.571513855497553</v>
      </c>
      <c r="AA916" s="6">
        <v>52.655979600000002</v>
      </c>
      <c r="AB916" s="6">
        <v>2838621.6477097776</v>
      </c>
      <c r="AC916" s="6">
        <v>0</v>
      </c>
      <c r="AD916" s="6">
        <v>1694345.0911850182</v>
      </c>
      <c r="AE916" s="6">
        <v>0</v>
      </c>
      <c r="AF916" s="6">
        <v>0</v>
      </c>
      <c r="AG916" s="6">
        <v>0</v>
      </c>
      <c r="AH916" s="6">
        <v>1316855.202867215</v>
      </c>
      <c r="AI916" s="6">
        <v>2281430.5572871836</v>
      </c>
      <c r="AJ916" s="6">
        <v>5935814.3243059125</v>
      </c>
      <c r="AK916" s="6">
        <v>4051315.2451262716</v>
      </c>
      <c r="AL916" s="6">
        <v>18118382.068481378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31508615.188068237</v>
      </c>
      <c r="AT916" s="6">
        <v>60061258.379019089</v>
      </c>
      <c r="AU916" s="3">
        <f t="shared" si="91"/>
        <v>3162.27766016838</v>
      </c>
      <c r="AV916" s="2">
        <f t="shared" si="92"/>
        <v>3.6348004984154803</v>
      </c>
      <c r="AW916" s="3">
        <f t="shared" si="93"/>
        <v>8668.5954846225541</v>
      </c>
      <c r="AX916" s="3">
        <f t="shared" si="94"/>
        <v>16523.949087495064</v>
      </c>
      <c r="AY916" s="3">
        <f t="shared" si="95"/>
        <v>176.72104409719009</v>
      </c>
      <c r="AZ916" s="3">
        <f t="shared" si="96"/>
        <v>336.86305244385125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0.05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47.850132400000007</v>
      </c>
      <c r="R917" s="6">
        <v>10.424002889942136</v>
      </c>
      <c r="S917" s="6">
        <v>1.1619500566710084</v>
      </c>
      <c r="T917" s="6">
        <v>4</v>
      </c>
      <c r="U917" s="6">
        <v>7391.0920191891237</v>
      </c>
      <c r="V917" s="6">
        <v>13534.351582503377</v>
      </c>
      <c r="W917" s="6">
        <v>150.67740800300865</v>
      </c>
      <c r="X917" s="6">
        <v>275.91606357469772</v>
      </c>
      <c r="Y917" s="6">
        <v>128.01201969213039</v>
      </c>
      <c r="Z917" s="6">
        <v>12.504683286488525</v>
      </c>
      <c r="AA917" s="6">
        <v>79.277373999999995</v>
      </c>
      <c r="AB917" s="6">
        <v>3305541.4504433717</v>
      </c>
      <c r="AC917" s="6">
        <v>0</v>
      </c>
      <c r="AD917" s="6">
        <v>2009272.4882527457</v>
      </c>
      <c r="AE917" s="6">
        <v>0</v>
      </c>
      <c r="AF917" s="6">
        <v>0</v>
      </c>
      <c r="AG917" s="6">
        <v>0</v>
      </c>
      <c r="AH917" s="6">
        <v>1453145.276087879</v>
      </c>
      <c r="AI917" s="6">
        <v>2639504.093765758</v>
      </c>
      <c r="AJ917" s="6">
        <v>6867448.2152413223</v>
      </c>
      <c r="AK917" s="6">
        <v>4687174.5188518297</v>
      </c>
      <c r="AL917" s="6">
        <v>20962086.042642906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34352319.162229761</v>
      </c>
      <c r="AT917" s="6">
        <v>62904962.35318061</v>
      </c>
      <c r="AU917" s="3">
        <f t="shared" si="91"/>
        <v>4216.9650342858222</v>
      </c>
      <c r="AV917" s="2">
        <f t="shared" si="92"/>
        <v>4.6478002266840335</v>
      </c>
      <c r="AW917" s="3">
        <f t="shared" si="93"/>
        <v>7391.0920191891237</v>
      </c>
      <c r="AX917" s="3">
        <f t="shared" si="94"/>
        <v>13534.351582503377</v>
      </c>
      <c r="AY917" s="3">
        <f t="shared" si="95"/>
        <v>150.67740800300865</v>
      </c>
      <c r="AZ917" s="3">
        <f t="shared" si="96"/>
        <v>275.91606357469772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0.05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58.351904300000037</v>
      </c>
      <c r="R918" s="6">
        <v>12.82213936853509</v>
      </c>
      <c r="S918" s="6">
        <v>1.460310194768484</v>
      </c>
      <c r="T918" s="6">
        <v>4</v>
      </c>
      <c r="U918" s="6">
        <v>6391.804664763732</v>
      </c>
      <c r="V918" s="6">
        <v>11279.917357060171</v>
      </c>
      <c r="W918" s="6">
        <v>130.30558364686692</v>
      </c>
      <c r="X918" s="6">
        <v>229.95637254106876</v>
      </c>
      <c r="Y918" s="6">
        <v>128.04659736846023</v>
      </c>
      <c r="Z918" s="6">
        <v>12.40293440255015</v>
      </c>
      <c r="AA918" s="6">
        <v>64.767572299999998</v>
      </c>
      <c r="AB918" s="6">
        <v>3802659.5099631208</v>
      </c>
      <c r="AC918" s="6">
        <v>0</v>
      </c>
      <c r="AD918" s="6">
        <v>2354921.0387762943</v>
      </c>
      <c r="AE918" s="6">
        <v>0</v>
      </c>
      <c r="AF918" s="6">
        <v>0</v>
      </c>
      <c r="AG918" s="6">
        <v>0</v>
      </c>
      <c r="AH918" s="6">
        <v>1573732.4248272486</v>
      </c>
      <c r="AI918" s="6">
        <v>3015212.0596909979</v>
      </c>
      <c r="AJ918" s="6">
        <v>7844963.274278095</v>
      </c>
      <c r="AK918" s="6">
        <v>5354348.6325703003</v>
      </c>
      <c r="AL918" s="6">
        <v>23945836.940106057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37336070.059692919</v>
      </c>
      <c r="AT918" s="6">
        <v>65888713.250643767</v>
      </c>
      <c r="AU918" s="3">
        <f t="shared" si="91"/>
        <v>5623.4132519034911</v>
      </c>
      <c r="AV918" s="2">
        <f t="shared" si="92"/>
        <v>5.841240779073936</v>
      </c>
      <c r="AW918" s="3">
        <f t="shared" si="93"/>
        <v>6391.804664763732</v>
      </c>
      <c r="AX918" s="3">
        <f t="shared" si="94"/>
        <v>11279.917357060171</v>
      </c>
      <c r="AY918" s="3">
        <f t="shared" si="95"/>
        <v>130.30558364686692</v>
      </c>
      <c r="AZ918" s="3">
        <f t="shared" si="96"/>
        <v>229.95637254106876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0.05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69.752696700000143</v>
      </c>
      <c r="R919" s="6">
        <v>15.442145900460847</v>
      </c>
      <c r="S919" s="6">
        <v>1.7950525389343746</v>
      </c>
      <c r="T919" s="6">
        <v>4</v>
      </c>
      <c r="U919" s="6">
        <v>5610.3305377558863</v>
      </c>
      <c r="V919" s="6">
        <v>9586.9053972166876</v>
      </c>
      <c r="W919" s="6">
        <v>114.37417654582603</v>
      </c>
      <c r="X919" s="6">
        <v>195.44203377150538</v>
      </c>
      <c r="Y919" s="6">
        <v>127.84944737106252</v>
      </c>
      <c r="Z919" s="6">
        <v>12.263153327326044</v>
      </c>
      <c r="AA919" s="6">
        <v>80.697654499999999</v>
      </c>
      <c r="AB919" s="6">
        <v>4304788.3698104257</v>
      </c>
      <c r="AC919" s="6">
        <v>0</v>
      </c>
      <c r="AD919" s="6">
        <v>2716321.2095371033</v>
      </c>
      <c r="AE919" s="6">
        <v>0</v>
      </c>
      <c r="AF919" s="6">
        <v>0</v>
      </c>
      <c r="AG919" s="6">
        <v>0</v>
      </c>
      <c r="AH919" s="6">
        <v>1661782.6399567532</v>
      </c>
      <c r="AI919" s="6">
        <v>3386327.9655286688</v>
      </c>
      <c r="AJ919" s="6">
        <v>8810530.7349280585</v>
      </c>
      <c r="AK919" s="6">
        <v>6013368.26489117</v>
      </c>
      <c r="AL919" s="6">
        <v>26893119.184652179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40283352.304239035</v>
      </c>
      <c r="AT919" s="6">
        <v>68835995.49518989</v>
      </c>
      <c r="AU919" s="3">
        <f t="shared" si="91"/>
        <v>7498.9420933245583</v>
      </c>
      <c r="AV919" s="2">
        <f t="shared" si="92"/>
        <v>7.1802101557374982</v>
      </c>
      <c r="AW919" s="3">
        <f t="shared" si="93"/>
        <v>5610.3305377558863</v>
      </c>
      <c r="AX919" s="3">
        <f t="shared" si="94"/>
        <v>9586.9053972166876</v>
      </c>
      <c r="AY919" s="3">
        <f t="shared" si="95"/>
        <v>114.37417654582603</v>
      </c>
      <c r="AZ919" s="3">
        <f t="shared" si="96"/>
        <v>195.44203377150538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0.05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81.457522400000173</v>
      </c>
      <c r="R920" s="6">
        <v>18.149120973908925</v>
      </c>
      <c r="S920" s="6">
        <v>2.15003158945053</v>
      </c>
      <c r="T920" s="6">
        <v>4</v>
      </c>
      <c r="U920" s="6">
        <v>5001.4577159555665</v>
      </c>
      <c r="V920" s="6">
        <v>8321.4837252301422</v>
      </c>
      <c r="W920" s="6">
        <v>101.96148051198405</v>
      </c>
      <c r="X920" s="6">
        <v>169.64470137857376</v>
      </c>
      <c r="Y920" s="6">
        <v>127.43399017224576</v>
      </c>
      <c r="Z920" s="6">
        <v>12.088257420046936</v>
      </c>
      <c r="AA920" s="6">
        <v>96.944300499999997</v>
      </c>
      <c r="AB920" s="6">
        <v>4784224.8427579431</v>
      </c>
      <c r="AC920" s="6">
        <v>0</v>
      </c>
      <c r="AD920" s="6">
        <v>3075227.7143802596</v>
      </c>
      <c r="AE920" s="6">
        <v>0</v>
      </c>
      <c r="AF920" s="6">
        <v>0</v>
      </c>
      <c r="AG920" s="6">
        <v>0</v>
      </c>
      <c r="AH920" s="6">
        <v>1704806.31105244</v>
      </c>
      <c r="AI920" s="6">
        <v>3730060.9585943501</v>
      </c>
      <c r="AJ920" s="6">
        <v>9704853.4735530484</v>
      </c>
      <c r="AK920" s="6">
        <v>6623761.9104973562</v>
      </c>
      <c r="AL920" s="6">
        <v>29622935.210835397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43013168.330422252</v>
      </c>
      <c r="AT920" s="6">
        <v>71565811.521373108</v>
      </c>
      <c r="AU920" s="3">
        <f t="shared" si="91"/>
        <v>10000.000000000002</v>
      </c>
      <c r="AV920" s="2">
        <f t="shared" si="92"/>
        <v>8.6001263578021199</v>
      </c>
      <c r="AW920" s="3">
        <f t="shared" si="93"/>
        <v>5001.4577159555665</v>
      </c>
      <c r="AX920" s="3">
        <f t="shared" si="94"/>
        <v>8321.4837252301422</v>
      </c>
      <c r="AY920" s="3">
        <f t="shared" si="95"/>
        <v>101.96148051198405</v>
      </c>
      <c r="AZ920" s="3">
        <f t="shared" si="96"/>
        <v>169.64470137857376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0.05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92.768132400000155</v>
      </c>
      <c r="R921" s="6">
        <v>20.781246366682392</v>
      </c>
      <c r="S921" s="6">
        <v>2.5040027330618249</v>
      </c>
      <c r="T921" s="6">
        <v>4</v>
      </c>
      <c r="U921" s="6">
        <v>4529.6246633628143</v>
      </c>
      <c r="V921" s="6">
        <v>7380.3247458700607</v>
      </c>
      <c r="W921" s="6">
        <v>92.342525533444515</v>
      </c>
      <c r="X921" s="6">
        <v>150.45790257258454</v>
      </c>
      <c r="Y921" s="6">
        <v>126.84753652533077</v>
      </c>
      <c r="Z921" s="6">
        <v>11.889111605756998</v>
      </c>
      <c r="AA921" s="6">
        <v>89.797577899999993</v>
      </c>
      <c r="AB921" s="6">
        <v>5215324.7008409845</v>
      </c>
      <c r="AC921" s="6">
        <v>0</v>
      </c>
      <c r="AD921" s="6">
        <v>3412332.743694521</v>
      </c>
      <c r="AE921" s="6">
        <v>0</v>
      </c>
      <c r="AF921" s="6">
        <v>0</v>
      </c>
      <c r="AG921" s="6">
        <v>0</v>
      </c>
      <c r="AH921" s="6">
        <v>1697146.7715713319</v>
      </c>
      <c r="AI921" s="6">
        <v>4026673.6442816649</v>
      </c>
      <c r="AJ921" s="6">
        <v>10476578.83808361</v>
      </c>
      <c r="AK921" s="6">
        <v>7150480.3291599676</v>
      </c>
      <c r="AL921" s="6">
        <v>31978537.02763208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45368770.147218943</v>
      </c>
      <c r="AT921" s="6">
        <v>73921413.338169798</v>
      </c>
      <c r="AU921" s="3">
        <f t="shared" si="91"/>
        <v>13335.214321633241</v>
      </c>
      <c r="AV921" s="2">
        <f t="shared" si="92"/>
        <v>10.016010932247299</v>
      </c>
      <c r="AW921" s="3">
        <f t="shared" si="93"/>
        <v>4529.6246633628143</v>
      </c>
      <c r="AX921" s="3">
        <f t="shared" si="94"/>
        <v>7380.3247458700607</v>
      </c>
      <c r="AY921" s="3">
        <f t="shared" si="95"/>
        <v>92.342525533444515</v>
      </c>
      <c r="AZ921" s="3">
        <f t="shared" si="96"/>
        <v>150.45790257258454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0.05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103.09707430000016</v>
      </c>
      <c r="R922" s="6">
        <v>23.199142400507913</v>
      </c>
      <c r="S922" s="6">
        <v>2.8367044168481006</v>
      </c>
      <c r="T922" s="6">
        <v>4</v>
      </c>
      <c r="U922" s="6">
        <v>4165.9836738427939</v>
      </c>
      <c r="V922" s="6">
        <v>6682.3405968065963</v>
      </c>
      <c r="W922" s="6">
        <v>84.929212101238434</v>
      </c>
      <c r="X922" s="6">
        <v>136.22855160049278</v>
      </c>
      <c r="Y922" s="6">
        <v>126.16262065052389</v>
      </c>
      <c r="Z922" s="6">
        <v>11.68133668031574</v>
      </c>
      <c r="AA922" s="6">
        <v>90.328968700000004</v>
      </c>
      <c r="AB922" s="6">
        <v>5582509.8662055554</v>
      </c>
      <c r="AC922" s="6">
        <v>0</v>
      </c>
      <c r="AD922" s="6">
        <v>3713038.0137695358</v>
      </c>
      <c r="AE922" s="6">
        <v>0</v>
      </c>
      <c r="AF922" s="6">
        <v>0</v>
      </c>
      <c r="AG922" s="6">
        <v>0</v>
      </c>
      <c r="AH922" s="6">
        <v>1643312.2872520511</v>
      </c>
      <c r="AI922" s="6">
        <v>4266155.465218585</v>
      </c>
      <c r="AJ922" s="6">
        <v>11099661.411685385</v>
      </c>
      <c r="AK922" s="6">
        <v>7575746.988709759</v>
      </c>
      <c r="AL922" s="6">
        <v>33880424.03284087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47270657.152427725</v>
      </c>
      <c r="AT922" s="6">
        <v>75823300.343378574</v>
      </c>
      <c r="AU922" s="3">
        <f t="shared" si="91"/>
        <v>17782.794100389227</v>
      </c>
      <c r="AV922" s="2">
        <f t="shared" si="92"/>
        <v>11.346817667392402</v>
      </c>
      <c r="AW922" s="3">
        <f t="shared" si="93"/>
        <v>4165.9836738427939</v>
      </c>
      <c r="AX922" s="3">
        <f t="shared" si="94"/>
        <v>6682.3405968065963</v>
      </c>
      <c r="AY922" s="3">
        <f t="shared" si="95"/>
        <v>84.929212101238434</v>
      </c>
      <c r="AZ922" s="3">
        <f t="shared" si="96"/>
        <v>136.22855160049278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0.05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112.07135240000014</v>
      </c>
      <c r="R923" s="6">
        <v>25.311539470537046</v>
      </c>
      <c r="S923" s="6">
        <v>3.1333378436109349</v>
      </c>
      <c r="T923" s="6">
        <v>4</v>
      </c>
      <c r="U923" s="6">
        <v>3886.9956963839618</v>
      </c>
      <c r="V923" s="6">
        <v>6165.1288419344346</v>
      </c>
      <c r="W923" s="6">
        <v>79.241664821572627</v>
      </c>
      <c r="X923" s="6">
        <v>125.68449039674999</v>
      </c>
      <c r="Y923" s="6">
        <v>125.45551215454712</v>
      </c>
      <c r="Z923" s="6">
        <v>11.480635244048939</v>
      </c>
      <c r="AA923" s="6">
        <v>84.171975599999996</v>
      </c>
      <c r="AB923" s="6">
        <v>5881355.0799042974</v>
      </c>
      <c r="AC923" s="6">
        <v>0</v>
      </c>
      <c r="AD923" s="6">
        <v>3969428.768301704</v>
      </c>
      <c r="AE923" s="6">
        <v>0</v>
      </c>
      <c r="AF923" s="6">
        <v>0</v>
      </c>
      <c r="AG923" s="6">
        <v>0</v>
      </c>
      <c r="AH923" s="6">
        <v>1555078.989161907</v>
      </c>
      <c r="AI923" s="6">
        <v>4448286.5065734833</v>
      </c>
      <c r="AJ923" s="6">
        <v>11573529.021077219</v>
      </c>
      <c r="AK923" s="6">
        <v>7899171.3691253625</v>
      </c>
      <c r="AL923" s="6">
        <v>35326849.734143972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48717082.853730828</v>
      </c>
      <c r="AT923" s="6">
        <v>77269726.044681683</v>
      </c>
      <c r="AU923" s="3">
        <f t="shared" si="91"/>
        <v>23713.737056616555</v>
      </c>
      <c r="AV923" s="2">
        <f t="shared" si="92"/>
        <v>12.53335137444374</v>
      </c>
      <c r="AW923" s="3">
        <f t="shared" si="93"/>
        <v>3886.9956963839618</v>
      </c>
      <c r="AX923" s="3">
        <f t="shared" si="94"/>
        <v>6165.1288419344346</v>
      </c>
      <c r="AY923" s="3">
        <f t="shared" si="95"/>
        <v>79.241664821572627</v>
      </c>
      <c r="AZ923" s="3">
        <f t="shared" si="96"/>
        <v>125.68449039674999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0.05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119.56924860000015</v>
      </c>
      <c r="R924" s="6">
        <v>27.085136736224278</v>
      </c>
      <c r="S924" s="6">
        <v>3.3866669761749866</v>
      </c>
      <c r="T924" s="6">
        <v>4</v>
      </c>
      <c r="U924" s="6">
        <v>3673.6539279750291</v>
      </c>
      <c r="V924" s="6">
        <v>5781.3783803508541</v>
      </c>
      <c r="W924" s="6">
        <v>74.892404306458261</v>
      </c>
      <c r="X924" s="6">
        <v>117.86121817645424</v>
      </c>
      <c r="Y924" s="6">
        <v>124.78583120112843</v>
      </c>
      <c r="Z924" s="6">
        <v>11.298460179350473</v>
      </c>
      <c r="AA924" s="6">
        <v>88.340503499999997</v>
      </c>
      <c r="AB924" s="6">
        <v>6116662.9677118342</v>
      </c>
      <c r="AC924" s="6">
        <v>0</v>
      </c>
      <c r="AD924" s="6">
        <v>4180497.0639646226</v>
      </c>
      <c r="AE924" s="6">
        <v>0</v>
      </c>
      <c r="AF924" s="6">
        <v>0</v>
      </c>
      <c r="AG924" s="6">
        <v>0</v>
      </c>
      <c r="AH924" s="6">
        <v>1447288.8695976762</v>
      </c>
      <c r="AI924" s="6">
        <v>4580335.0714969113</v>
      </c>
      <c r="AJ924" s="6">
        <v>11917092.300122865</v>
      </c>
      <c r="AK924" s="6">
        <v>8133660.3665934466</v>
      </c>
      <c r="AL924" s="6">
        <v>36375536.639487356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49765769.759074211</v>
      </c>
      <c r="AT924" s="6">
        <v>78318412.950025067</v>
      </c>
      <c r="AU924" s="3">
        <f t="shared" si="91"/>
        <v>31622.776601683792</v>
      </c>
      <c r="AV924" s="2">
        <f t="shared" si="92"/>
        <v>13.546667904699946</v>
      </c>
      <c r="AW924" s="3">
        <f t="shared" si="93"/>
        <v>3673.6539279750291</v>
      </c>
      <c r="AX924" s="3">
        <f t="shared" si="94"/>
        <v>5781.3783803508541</v>
      </c>
      <c r="AY924" s="3">
        <f t="shared" si="95"/>
        <v>74.892404306458261</v>
      </c>
      <c r="AZ924" s="3">
        <f t="shared" si="96"/>
        <v>117.86121817645424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0.05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125.64447670000018</v>
      </c>
      <c r="R925" s="6">
        <v>28.528430546399377</v>
      </c>
      <c r="S925" s="6">
        <v>3.5957595335962358</v>
      </c>
      <c r="T925" s="6">
        <v>4</v>
      </c>
      <c r="U925" s="6">
        <v>3510.8642497910923</v>
      </c>
      <c r="V925" s="6">
        <v>5496.0250290489321</v>
      </c>
      <c r="W925" s="6">
        <v>71.573716527342967</v>
      </c>
      <c r="X925" s="6">
        <v>112.04390414119175</v>
      </c>
      <c r="Y925" s="6">
        <v>124.1904469774919</v>
      </c>
      <c r="Z925" s="6">
        <v>11.141087896658037</v>
      </c>
      <c r="AA925" s="6">
        <v>102.1179327</v>
      </c>
      <c r="AB925" s="6">
        <v>6297645.3470907304</v>
      </c>
      <c r="AC925" s="6">
        <v>0</v>
      </c>
      <c r="AD925" s="6">
        <v>4349577.2073868392</v>
      </c>
      <c r="AE925" s="6">
        <v>0</v>
      </c>
      <c r="AF925" s="6">
        <v>0</v>
      </c>
      <c r="AG925" s="6">
        <v>0</v>
      </c>
      <c r="AH925" s="6">
        <v>1333282.1319346777</v>
      </c>
      <c r="AI925" s="6">
        <v>4672396.8277007751</v>
      </c>
      <c r="AJ925" s="6">
        <v>12156618.105302513</v>
      </c>
      <c r="AK925" s="6">
        <v>8297141.6503916755</v>
      </c>
      <c r="AL925" s="6">
        <v>37106661.269807212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50496894.389394067</v>
      </c>
      <c r="AT925" s="6">
        <v>79049537.580344915</v>
      </c>
      <c r="AU925" s="3">
        <f t="shared" si="91"/>
        <v>42169.650342858229</v>
      </c>
      <c r="AV925" s="2">
        <f t="shared" si="92"/>
        <v>14.383038134384943</v>
      </c>
      <c r="AW925" s="3">
        <f t="shared" si="93"/>
        <v>3510.8642497910923</v>
      </c>
      <c r="AX925" s="3">
        <f t="shared" si="94"/>
        <v>5496.0250290489321</v>
      </c>
      <c r="AY925" s="3">
        <f t="shared" si="95"/>
        <v>71.573716527342967</v>
      </c>
      <c r="AZ925" s="3">
        <f t="shared" si="96"/>
        <v>112.04390414119175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0.05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130.43873000000008</v>
      </c>
      <c r="R926" s="6">
        <v>29.671949674062098</v>
      </c>
      <c r="S926" s="6">
        <v>3.7636441640237575</v>
      </c>
      <c r="T926" s="6">
        <v>4</v>
      </c>
      <c r="U926" s="6">
        <v>3386.8264599644413</v>
      </c>
      <c r="V926" s="6">
        <v>5283.4353014618846</v>
      </c>
      <c r="W926" s="6">
        <v>69.04503840819919</v>
      </c>
      <c r="X926" s="6">
        <v>107.709974995442</v>
      </c>
      <c r="Y926" s="6">
        <v>123.68688312529869</v>
      </c>
      <c r="Z926" s="6">
        <v>11.010666583587509</v>
      </c>
      <c r="AA926" s="6">
        <v>116.1586339</v>
      </c>
      <c r="AB926" s="6">
        <v>6434270.0354415458</v>
      </c>
      <c r="AC926" s="6">
        <v>0</v>
      </c>
      <c r="AD926" s="6">
        <v>4481852.6289203409</v>
      </c>
      <c r="AE926" s="6">
        <v>0</v>
      </c>
      <c r="AF926" s="6">
        <v>0</v>
      </c>
      <c r="AG926" s="6">
        <v>0</v>
      </c>
      <c r="AH926" s="6">
        <v>1222697.819320427</v>
      </c>
      <c r="AI926" s="6">
        <v>4734139.9886361007</v>
      </c>
      <c r="AJ926" s="6">
        <v>12317261.144792445</v>
      </c>
      <c r="AK926" s="6">
        <v>8406783.8257279284</v>
      </c>
      <c r="AL926" s="6">
        <v>37597005.442838788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50987238.562425643</v>
      </c>
      <c r="AT926" s="6">
        <v>79539881.753376499</v>
      </c>
      <c r="AU926" s="3">
        <f t="shared" si="91"/>
        <v>56234.132519034909</v>
      </c>
      <c r="AV926" s="2">
        <f t="shared" si="92"/>
        <v>15.05457665609503</v>
      </c>
      <c r="AW926" s="3">
        <f t="shared" si="93"/>
        <v>3386.8264599644413</v>
      </c>
      <c r="AX926" s="3">
        <f t="shared" si="94"/>
        <v>5283.4353014618846</v>
      </c>
      <c r="AY926" s="3">
        <f t="shared" si="95"/>
        <v>69.04503840819919</v>
      </c>
      <c r="AZ926" s="3">
        <f t="shared" si="96"/>
        <v>107.709974995442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0.05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134.15124860000012</v>
      </c>
      <c r="R927" s="6">
        <v>30.560639636033752</v>
      </c>
      <c r="S927" s="6">
        <v>3.8957417574997644</v>
      </c>
      <c r="T927" s="6">
        <v>4</v>
      </c>
      <c r="U927" s="6">
        <v>3292.4202919096401</v>
      </c>
      <c r="V927" s="6">
        <v>5124.7185401176757</v>
      </c>
      <c r="W927" s="6">
        <v>67.120440978609281</v>
      </c>
      <c r="X927" s="6">
        <v>104.47431913513229</v>
      </c>
      <c r="Y927" s="6">
        <v>123.27619336158271</v>
      </c>
      <c r="Z927" s="6">
        <v>10.905859806444257</v>
      </c>
      <c r="AA927" s="6">
        <v>100.6029968</v>
      </c>
      <c r="AB927" s="6">
        <v>6536257.1113893902</v>
      </c>
      <c r="AC927" s="6">
        <v>0</v>
      </c>
      <c r="AD927" s="6">
        <v>4583614.6418537842</v>
      </c>
      <c r="AE927" s="6">
        <v>0</v>
      </c>
      <c r="AF927" s="6">
        <v>0</v>
      </c>
      <c r="AG927" s="6">
        <v>0</v>
      </c>
      <c r="AH927" s="6">
        <v>1121761.8469699081</v>
      </c>
      <c r="AI927" s="6">
        <v>4774237.1040831003</v>
      </c>
      <c r="AJ927" s="6">
        <v>12421585.614136215</v>
      </c>
      <c r="AK927" s="6">
        <v>8477987.4197085351</v>
      </c>
      <c r="AL927" s="6">
        <v>37915443.738140933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51305676.857727788</v>
      </c>
      <c r="AT927" s="6">
        <v>79858320.048678637</v>
      </c>
      <c r="AU927" s="3">
        <f t="shared" si="91"/>
        <v>74989.420933245579</v>
      </c>
      <c r="AV927" s="2">
        <f t="shared" si="92"/>
        <v>15.582967029999057</v>
      </c>
      <c r="AW927" s="3">
        <f t="shared" si="93"/>
        <v>3292.4202919096401</v>
      </c>
      <c r="AX927" s="3">
        <f t="shared" si="94"/>
        <v>5124.7185401176757</v>
      </c>
      <c r="AY927" s="3">
        <f t="shared" si="95"/>
        <v>67.120440978609281</v>
      </c>
      <c r="AZ927" s="3">
        <f t="shared" si="96"/>
        <v>104.47431913513229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0.05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137.0017424000001</v>
      </c>
      <c r="R928" s="6">
        <v>31.244889018427486</v>
      </c>
      <c r="S928" s="6">
        <v>3.9983961668622841</v>
      </c>
      <c r="T928" s="6">
        <v>4</v>
      </c>
      <c r="U928" s="6">
        <v>3220.643616621182</v>
      </c>
      <c r="V928" s="6">
        <v>5005.8996292436977</v>
      </c>
      <c r="W928" s="6">
        <v>65.65717636771555</v>
      </c>
      <c r="X928" s="6">
        <v>102.05203492249497</v>
      </c>
      <c r="Y928" s="6">
        <v>122.948416781807</v>
      </c>
      <c r="Z928" s="6">
        <v>10.823112384412765</v>
      </c>
      <c r="AA928" s="6">
        <v>100.3979961</v>
      </c>
      <c r="AB928" s="6">
        <v>6612276.277054647</v>
      </c>
      <c r="AC928" s="6">
        <v>0</v>
      </c>
      <c r="AD928" s="6">
        <v>4661365.904331075</v>
      </c>
      <c r="AE928" s="6">
        <v>0</v>
      </c>
      <c r="AF928" s="6">
        <v>0</v>
      </c>
      <c r="AG928" s="6">
        <v>0</v>
      </c>
      <c r="AH928" s="6">
        <v>1033843.1490126709</v>
      </c>
      <c r="AI928" s="6">
        <v>4799919.2788553722</v>
      </c>
      <c r="AJ928" s="6">
        <v>12488405.364755251</v>
      </c>
      <c r="AK928" s="6">
        <v>8523593.2725145966</v>
      </c>
      <c r="AL928" s="6">
        <v>38119403.246523611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51509636.366110466</v>
      </c>
      <c r="AT928" s="6">
        <v>80062279.557061315</v>
      </c>
      <c r="AU928" s="3">
        <f t="shared" si="91"/>
        <v>100000</v>
      </c>
      <c r="AV928" s="2">
        <f t="shared" si="92"/>
        <v>15.993584667449136</v>
      </c>
      <c r="AW928" s="3">
        <f t="shared" si="93"/>
        <v>3220.643616621182</v>
      </c>
      <c r="AX928" s="3">
        <f t="shared" si="94"/>
        <v>5005.8996292436977</v>
      </c>
      <c r="AY928" s="3">
        <f t="shared" si="95"/>
        <v>65.65717636771555</v>
      </c>
      <c r="AZ928" s="3">
        <f t="shared" si="96"/>
        <v>102.05203492249497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0.05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139.17407430000009</v>
      </c>
      <c r="R929" s="6">
        <v>31.76752662246</v>
      </c>
      <c r="S929" s="6">
        <v>4.0773936396453925</v>
      </c>
      <c r="T929" s="6">
        <v>4</v>
      </c>
      <c r="U929" s="6">
        <v>3166.1363440770569</v>
      </c>
      <c r="V929" s="6">
        <v>4916.80390983078</v>
      </c>
      <c r="W929" s="6">
        <v>64.545971890361031</v>
      </c>
      <c r="X929" s="6">
        <v>100.23569817138326</v>
      </c>
      <c r="Y929" s="6">
        <v>122.69126900337567</v>
      </c>
      <c r="Z929" s="6">
        <v>10.758714794402666</v>
      </c>
      <c r="AA929" s="6">
        <v>103.208398</v>
      </c>
      <c r="AB929" s="6">
        <v>6668860.0825072499</v>
      </c>
      <c r="AC929" s="6">
        <v>0</v>
      </c>
      <c r="AD929" s="6">
        <v>4720402.109582359</v>
      </c>
      <c r="AE929" s="6">
        <v>0</v>
      </c>
      <c r="AF929" s="6">
        <v>0</v>
      </c>
      <c r="AG929" s="6">
        <v>0</v>
      </c>
      <c r="AH929" s="6">
        <v>959776.20979416801</v>
      </c>
      <c r="AI929" s="6">
        <v>4816124.9767346717</v>
      </c>
      <c r="AJ929" s="6">
        <v>12530569.266391471</v>
      </c>
      <c r="AK929" s="6">
        <v>8552371.0017628595</v>
      </c>
      <c r="AL929" s="6">
        <v>38248103.64677278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51638336.766359635</v>
      </c>
      <c r="AT929" s="6">
        <v>80190979.957310483</v>
      </c>
      <c r="AU929" s="3">
        <f t="shared" si="91"/>
        <v>133352.14321633239</v>
      </c>
      <c r="AV929" s="2">
        <f t="shared" si="92"/>
        <v>16.30957455858157</v>
      </c>
      <c r="AW929" s="3">
        <f t="shared" si="93"/>
        <v>3166.1363440770569</v>
      </c>
      <c r="AX929" s="3">
        <f t="shared" si="94"/>
        <v>4916.80390983078</v>
      </c>
      <c r="AY929" s="3">
        <f t="shared" si="95"/>
        <v>64.545971890361031</v>
      </c>
      <c r="AZ929" s="3">
        <f t="shared" si="96"/>
        <v>100.23569817138326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0.05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140.79435240000012</v>
      </c>
      <c r="R930" s="6">
        <v>32.158600196556094</v>
      </c>
      <c r="S930" s="6">
        <v>4.1373150684822892</v>
      </c>
      <c r="T930" s="6">
        <v>4</v>
      </c>
      <c r="U930" s="6">
        <v>3124.7982304776388</v>
      </c>
      <c r="V930" s="6">
        <v>4850.1105839204811</v>
      </c>
      <c r="W930" s="6">
        <v>63.703238530700112</v>
      </c>
      <c r="X930" s="6">
        <v>98.876064513302225</v>
      </c>
      <c r="Y930" s="6">
        <v>122.495184582595</v>
      </c>
      <c r="Z930" s="6">
        <v>10.709921303258083</v>
      </c>
      <c r="AA930" s="6">
        <v>106.0077661</v>
      </c>
      <c r="AB930" s="6">
        <v>6710292.2564910809</v>
      </c>
      <c r="AC930" s="6">
        <v>0</v>
      </c>
      <c r="AD930" s="6">
        <v>4764315.4668780742</v>
      </c>
      <c r="AE930" s="6">
        <v>0</v>
      </c>
      <c r="AF930" s="6">
        <v>0</v>
      </c>
      <c r="AG930" s="6">
        <v>0</v>
      </c>
      <c r="AH930" s="6">
        <v>898568.98392431671</v>
      </c>
      <c r="AI930" s="6">
        <v>4825538.9158444516</v>
      </c>
      <c r="AJ930" s="6">
        <v>12555062.40489069</v>
      </c>
      <c r="AK930" s="6">
        <v>8569088.0720722452</v>
      </c>
      <c r="AL930" s="6">
        <v>38322866.10010086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51713099.219687715</v>
      </c>
      <c r="AT930" s="6">
        <v>80265742.410638556</v>
      </c>
      <c r="AU930" s="3">
        <f t="shared" si="91"/>
        <v>177827.94100389228</v>
      </c>
      <c r="AV930" s="2">
        <f t="shared" si="92"/>
        <v>16.549260273929157</v>
      </c>
      <c r="AW930" s="3">
        <f t="shared" si="93"/>
        <v>3124.7982304776388</v>
      </c>
      <c r="AX930" s="3">
        <f t="shared" si="94"/>
        <v>4850.1105839204811</v>
      </c>
      <c r="AY930" s="3">
        <f t="shared" si="95"/>
        <v>63.703238530700112</v>
      </c>
      <c r="AZ930" s="3">
        <f t="shared" si="96"/>
        <v>98.876064513302225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0.05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142.01235240000011</v>
      </c>
      <c r="R931" s="6">
        <v>32.453130790001929</v>
      </c>
      <c r="S931" s="6">
        <v>4.1827705380606295</v>
      </c>
      <c r="T931" s="6">
        <v>4</v>
      </c>
      <c r="U931" s="6">
        <v>3093.4922800951013</v>
      </c>
      <c r="V931" s="6">
        <v>4800.0551270848782</v>
      </c>
      <c r="W931" s="6">
        <v>63.065024387720314</v>
      </c>
      <c r="X931" s="6">
        <v>97.855616320692292</v>
      </c>
      <c r="Y931" s="6">
        <v>122.34537786320594</v>
      </c>
      <c r="Z931" s="6">
        <v>10.672813170463444</v>
      </c>
      <c r="AA931" s="6">
        <v>99.596607500000005</v>
      </c>
      <c r="AB931" s="6">
        <v>6741001.2372066565</v>
      </c>
      <c r="AC931" s="6">
        <v>0</v>
      </c>
      <c r="AD931" s="6">
        <v>4797259.5920250993</v>
      </c>
      <c r="AE931" s="6">
        <v>0</v>
      </c>
      <c r="AF931" s="6">
        <v>0</v>
      </c>
      <c r="AG931" s="6">
        <v>0</v>
      </c>
      <c r="AH931" s="6">
        <v>849242.84693227895</v>
      </c>
      <c r="AI931" s="6">
        <v>4831126.4337039739</v>
      </c>
      <c r="AJ931" s="6">
        <v>12569599.980203651</v>
      </c>
      <c r="AK931" s="6">
        <v>8579010.2659406401</v>
      </c>
      <c r="AL931" s="6">
        <v>38367240.3560123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51757473.475599155</v>
      </c>
      <c r="AT931" s="6">
        <v>80310116.666549996</v>
      </c>
      <c r="AU931" s="3">
        <f t="shared" si="91"/>
        <v>237137.37056616557</v>
      </c>
      <c r="AV931" s="2">
        <f t="shared" si="92"/>
        <v>16.731082152242518</v>
      </c>
      <c r="AW931" s="3">
        <f t="shared" si="93"/>
        <v>3093.4922800951013</v>
      </c>
      <c r="AX931" s="3">
        <f t="shared" si="94"/>
        <v>4800.0551270848782</v>
      </c>
      <c r="AY931" s="3">
        <f t="shared" si="95"/>
        <v>63.065024387720314</v>
      </c>
      <c r="AZ931" s="3">
        <f t="shared" si="96"/>
        <v>97.855616320692292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0.05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142.93324860000013</v>
      </c>
      <c r="R932" s="6">
        <v>32.676006894003486</v>
      </c>
      <c r="S932" s="6">
        <v>4.2172498351361707</v>
      </c>
      <c r="T932" s="6">
        <v>4</v>
      </c>
      <c r="U932" s="6">
        <v>3069.8182781613395</v>
      </c>
      <c r="V932" s="6">
        <v>4762.4286467161892</v>
      </c>
      <c r="W932" s="6">
        <v>62.582397836843093</v>
      </c>
      <c r="X932" s="6">
        <v>97.088549624795277</v>
      </c>
      <c r="Y932" s="6">
        <v>122.23075523064266</v>
      </c>
      <c r="Z932" s="6">
        <v>10.64451249254317</v>
      </c>
      <c r="AA932" s="6">
        <v>107.2017658</v>
      </c>
      <c r="AB932" s="6">
        <v>6763970.2304412983</v>
      </c>
      <c r="AC932" s="6">
        <v>0</v>
      </c>
      <c r="AD932" s="6">
        <v>4822130.22164026</v>
      </c>
      <c r="AE932" s="6">
        <v>0</v>
      </c>
      <c r="AF932" s="6">
        <v>0</v>
      </c>
      <c r="AG932" s="6">
        <v>0</v>
      </c>
      <c r="AH932" s="6">
        <v>810213.9441011739</v>
      </c>
      <c r="AI932" s="6">
        <v>4834562.6145112626</v>
      </c>
      <c r="AJ932" s="6">
        <v>12578540.217806619</v>
      </c>
      <c r="AK932" s="6">
        <v>8585112.1618081778</v>
      </c>
      <c r="AL932" s="6">
        <v>38394529.39030879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51784762.509895645</v>
      </c>
      <c r="AT932" s="6">
        <v>80337405.700846493</v>
      </c>
      <c r="AU932" s="3">
        <f t="shared" si="91"/>
        <v>316227.76601683797</v>
      </c>
      <c r="AV932" s="2">
        <f t="shared" si="92"/>
        <v>16.868999340544683</v>
      </c>
      <c r="AW932" s="3">
        <f t="shared" si="93"/>
        <v>3069.8182781613395</v>
      </c>
      <c r="AX932" s="3">
        <f t="shared" si="94"/>
        <v>4762.4286467161892</v>
      </c>
      <c r="AY932" s="3">
        <f t="shared" si="95"/>
        <v>62.582397836843093</v>
      </c>
      <c r="AZ932" s="3">
        <f t="shared" si="96"/>
        <v>97.088549624795277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0.05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143.5981905000001</v>
      </c>
      <c r="R933" s="6">
        <v>32.837681196568674</v>
      </c>
      <c r="S933" s="6">
        <v>4.2428330561176786</v>
      </c>
      <c r="T933" s="6">
        <v>4</v>
      </c>
      <c r="U933" s="6">
        <v>3051.9406896448641</v>
      </c>
      <c r="V933" s="6">
        <v>4734.3450414836207</v>
      </c>
      <c r="W933" s="6">
        <v>62.217939013706641</v>
      </c>
      <c r="X933" s="6">
        <v>96.516027346241998</v>
      </c>
      <c r="Y933" s="6">
        <v>122.14714234344495</v>
      </c>
      <c r="Z933" s="6">
        <v>10.623941563944616</v>
      </c>
      <c r="AA933" s="6">
        <v>98.581270000000004</v>
      </c>
      <c r="AB933" s="6">
        <v>6780415.7383675538</v>
      </c>
      <c r="AC933" s="6">
        <v>0</v>
      </c>
      <c r="AD933" s="6">
        <v>4840068.3714304622</v>
      </c>
      <c r="AE933" s="6">
        <v>0</v>
      </c>
      <c r="AF933" s="6">
        <v>0</v>
      </c>
      <c r="AG933" s="6">
        <v>0</v>
      </c>
      <c r="AH933" s="6">
        <v>779296.86188489792</v>
      </c>
      <c r="AI933" s="6">
        <v>4835914.5789563358</v>
      </c>
      <c r="AJ933" s="6">
        <v>12582057.751966655</v>
      </c>
      <c r="AK933" s="6">
        <v>8587512.9511504993</v>
      </c>
      <c r="AL933" s="6">
        <v>38405266.253756404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51795499.373343259</v>
      </c>
      <c r="AT933" s="6">
        <v>80348142.564294115</v>
      </c>
      <c r="AU933" s="3">
        <f t="shared" si="91"/>
        <v>421696.50342858222</v>
      </c>
      <c r="AV933" s="2">
        <f t="shared" si="92"/>
        <v>16.971332224470714</v>
      </c>
      <c r="AW933" s="3">
        <f t="shared" si="93"/>
        <v>3051.9406896448641</v>
      </c>
      <c r="AX933" s="3">
        <f t="shared" si="94"/>
        <v>4734.3450414836207</v>
      </c>
      <c r="AY933" s="3">
        <f t="shared" si="95"/>
        <v>62.217939013706641</v>
      </c>
      <c r="AZ933" s="3">
        <f t="shared" si="96"/>
        <v>96.516027346241998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0.05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144.11235240000011</v>
      </c>
      <c r="R934" s="6">
        <v>32.962457512510611</v>
      </c>
      <c r="S934" s="6">
        <v>4.262360676983576</v>
      </c>
      <c r="T934" s="6">
        <v>4</v>
      </c>
      <c r="U934" s="6">
        <v>3038.4575885550908</v>
      </c>
      <c r="V934" s="6">
        <v>4713.154156652492</v>
      </c>
      <c r="W934" s="6">
        <v>61.943067760747653</v>
      </c>
      <c r="X934" s="6">
        <v>96.084022496166398</v>
      </c>
      <c r="Y934" s="6">
        <v>122.0821218829924</v>
      </c>
      <c r="Z934" s="6">
        <v>10.607962045370558</v>
      </c>
      <c r="AA934" s="6">
        <v>96.683246100000005</v>
      </c>
      <c r="AB934" s="6">
        <v>6793057.2783753229</v>
      </c>
      <c r="AC934" s="6">
        <v>0</v>
      </c>
      <c r="AD934" s="6">
        <v>4853927.5375634618</v>
      </c>
      <c r="AE934" s="6">
        <v>0</v>
      </c>
      <c r="AF934" s="6">
        <v>0</v>
      </c>
      <c r="AG934" s="6">
        <v>0</v>
      </c>
      <c r="AH934" s="6">
        <v>755543.49397144536</v>
      </c>
      <c r="AI934" s="6">
        <v>4836986.0408649892</v>
      </c>
      <c r="AJ934" s="6">
        <v>12584845.476065915</v>
      </c>
      <c r="AK934" s="6">
        <v>8589415.63013025</v>
      </c>
      <c r="AL934" s="6">
        <v>38413775.456971385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51804008.57655824</v>
      </c>
      <c r="AT934" s="6">
        <v>80356651.767509088</v>
      </c>
      <c r="AU934" s="3">
        <f t="shared" si="91"/>
        <v>562341.32519034925</v>
      </c>
      <c r="AV934" s="2">
        <f t="shared" si="92"/>
        <v>17.049442707934304</v>
      </c>
      <c r="AW934" s="3">
        <f t="shared" si="93"/>
        <v>3038.4575885550908</v>
      </c>
      <c r="AX934" s="3">
        <f t="shared" si="94"/>
        <v>4713.154156652492</v>
      </c>
      <c r="AY934" s="3">
        <f t="shared" si="95"/>
        <v>61.943067760747653</v>
      </c>
      <c r="AZ934" s="3">
        <f t="shared" si="96"/>
        <v>96.084022496166398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0.05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144.48019050000011</v>
      </c>
      <c r="R935" s="6">
        <v>33.052173590500708</v>
      </c>
      <c r="S935" s="6">
        <v>4.2767590526898873</v>
      </c>
      <c r="T935" s="6">
        <v>4</v>
      </c>
      <c r="U935" s="6">
        <v>3028.3003539616293</v>
      </c>
      <c r="V935" s="6">
        <v>4697.3587951305644</v>
      </c>
      <c r="W935" s="6">
        <v>61.735998794883379</v>
      </c>
      <c r="X935" s="6">
        <v>95.762012686734238</v>
      </c>
      <c r="Y935" s="6">
        <v>122.03529935553867</v>
      </c>
      <c r="Z935" s="6">
        <v>10.596485544659668</v>
      </c>
      <c r="AA935" s="6">
        <v>101.5497921</v>
      </c>
      <c r="AB935" s="6">
        <v>6802055.9278955096</v>
      </c>
      <c r="AC935" s="6">
        <v>0</v>
      </c>
      <c r="AD935" s="6">
        <v>4863836.496456068</v>
      </c>
      <c r="AE935" s="6">
        <v>0</v>
      </c>
      <c r="AF935" s="6">
        <v>0</v>
      </c>
      <c r="AG935" s="6">
        <v>0</v>
      </c>
      <c r="AH935" s="6">
        <v>737034.70201957028</v>
      </c>
      <c r="AI935" s="6">
        <v>4837141.5792847462</v>
      </c>
      <c r="AJ935" s="6">
        <v>12585250.155128807</v>
      </c>
      <c r="AK935" s="6">
        <v>8589691.8319059983</v>
      </c>
      <c r="AL935" s="6">
        <v>38415010.6926907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51805243.812277555</v>
      </c>
      <c r="AT935" s="6">
        <v>80357887.003228411</v>
      </c>
      <c r="AU935" s="3">
        <f t="shared" si="91"/>
        <v>749894.209332456</v>
      </c>
      <c r="AV935" s="2">
        <f t="shared" si="92"/>
        <v>17.107036210759549</v>
      </c>
      <c r="AW935" s="3">
        <f t="shared" si="93"/>
        <v>3028.3003539616293</v>
      </c>
      <c r="AX935" s="3">
        <f t="shared" si="94"/>
        <v>4697.3587951305644</v>
      </c>
      <c r="AY935" s="3">
        <f t="shared" si="95"/>
        <v>61.735998794883379</v>
      </c>
      <c r="AZ935" s="3">
        <f t="shared" si="96"/>
        <v>95.762012686734238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0.05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144.7748667000001</v>
      </c>
      <c r="R936" s="6">
        <v>33.123648132734687</v>
      </c>
      <c r="S936" s="6">
        <v>4.2878958106004408</v>
      </c>
      <c r="T936" s="6">
        <v>4</v>
      </c>
      <c r="U936" s="6">
        <v>3020.6556688085852</v>
      </c>
      <c r="V936" s="6">
        <v>4685.379139955181</v>
      </c>
      <c r="W936" s="6">
        <v>61.58015154783665</v>
      </c>
      <c r="X936" s="6">
        <v>95.517791212301233</v>
      </c>
      <c r="Y936" s="6">
        <v>121.99773306346329</v>
      </c>
      <c r="Z936" s="6">
        <v>10.587271948632326</v>
      </c>
      <c r="AA936" s="6">
        <v>112.20256689999999</v>
      </c>
      <c r="AB936" s="6">
        <v>6809243.601933849</v>
      </c>
      <c r="AC936" s="6">
        <v>0</v>
      </c>
      <c r="AD936" s="6">
        <v>4871770.9531753566</v>
      </c>
      <c r="AE936" s="6">
        <v>0</v>
      </c>
      <c r="AF936" s="6">
        <v>0</v>
      </c>
      <c r="AG936" s="6">
        <v>0</v>
      </c>
      <c r="AH936" s="6">
        <v>723134.08503326098</v>
      </c>
      <c r="AI936" s="6">
        <v>4837617.9696555622</v>
      </c>
      <c r="AJ936" s="6">
        <v>12586489.625152566</v>
      </c>
      <c r="AK936" s="6">
        <v>8590537.7956657708</v>
      </c>
      <c r="AL936" s="6">
        <v>38418794.030616365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51809027.150203221</v>
      </c>
      <c r="AT936" s="6">
        <v>80361670.341154069</v>
      </c>
      <c r="AU936" s="3">
        <f t="shared" si="91"/>
        <v>1000000.0000000001</v>
      </c>
      <c r="AV936" s="2">
        <f t="shared" si="92"/>
        <v>17.151583242401763</v>
      </c>
      <c r="AW936" s="3">
        <f t="shared" si="93"/>
        <v>3020.6556688085852</v>
      </c>
      <c r="AX936" s="3">
        <f t="shared" si="94"/>
        <v>4685.379139955181</v>
      </c>
      <c r="AY936" s="3">
        <f t="shared" si="95"/>
        <v>61.58015154783665</v>
      </c>
      <c r="AZ936" s="3">
        <f t="shared" si="96"/>
        <v>95.517791212301233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0.05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144.99435240000011</v>
      </c>
      <c r="R937" s="6">
        <v>33.176936557573001</v>
      </c>
      <c r="S937" s="6">
        <v>4.2962377956648883</v>
      </c>
      <c r="T937" s="6">
        <v>4</v>
      </c>
      <c r="U937" s="6">
        <v>3014.9067751589205</v>
      </c>
      <c r="V937" s="6">
        <v>4676.3978604383401</v>
      </c>
      <c r="W937" s="6">
        <v>61.462952574834077</v>
      </c>
      <c r="X937" s="6">
        <v>95.334695681270787</v>
      </c>
      <c r="Y937" s="6">
        <v>121.9696646848334</v>
      </c>
      <c r="Z937" s="6">
        <v>10.580394350762125</v>
      </c>
      <c r="AA937" s="6">
        <v>101.4289662</v>
      </c>
      <c r="AB937" s="6">
        <v>6814582.3007473582</v>
      </c>
      <c r="AC937" s="6">
        <v>0</v>
      </c>
      <c r="AD937" s="6">
        <v>4877678.7302466463</v>
      </c>
      <c r="AE937" s="6">
        <v>0</v>
      </c>
      <c r="AF937" s="6">
        <v>0</v>
      </c>
      <c r="AG937" s="6">
        <v>0</v>
      </c>
      <c r="AH937" s="6">
        <v>712532.89088204887</v>
      </c>
      <c r="AI937" s="6">
        <v>4837869.6295316592</v>
      </c>
      <c r="AJ937" s="6">
        <v>12587144.392527636</v>
      </c>
      <c r="AK937" s="6">
        <v>8590984.687853381</v>
      </c>
      <c r="AL937" s="6">
        <v>38420792.631788731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51811025.751375586</v>
      </c>
      <c r="AT937" s="6">
        <v>80363668.942326441</v>
      </c>
      <c r="AU937" s="3">
        <f t="shared" si="91"/>
        <v>1333521.4321633242</v>
      </c>
      <c r="AV937" s="2">
        <f t="shared" si="92"/>
        <v>17.184951182659553</v>
      </c>
      <c r="AW937" s="3">
        <f t="shared" si="93"/>
        <v>3014.9067751589205</v>
      </c>
      <c r="AX937" s="3">
        <f t="shared" si="94"/>
        <v>4676.3978604383401</v>
      </c>
      <c r="AY937" s="3">
        <f t="shared" si="95"/>
        <v>61.462952574834077</v>
      </c>
      <c r="AZ937" s="3">
        <f t="shared" si="96"/>
        <v>95.334695681270787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0.05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145.13807430000008</v>
      </c>
      <c r="R938" s="6">
        <v>33.212299166472931</v>
      </c>
      <c r="S938" s="6">
        <v>4.3021565081735664</v>
      </c>
      <c r="T938" s="6">
        <v>4</v>
      </c>
      <c r="U938" s="6">
        <v>3010.5862412403367</v>
      </c>
      <c r="V938" s="6">
        <v>4669.791522167724</v>
      </c>
      <c r="W938" s="6">
        <v>61.374872646949115</v>
      </c>
      <c r="X938" s="6">
        <v>95.20001653989047</v>
      </c>
      <c r="Y938" s="6">
        <v>121.95116122932346</v>
      </c>
      <c r="Z938" s="6">
        <v>10.575880554201099</v>
      </c>
      <c r="AA938" s="6">
        <v>107.4465086</v>
      </c>
      <c r="AB938" s="6">
        <v>6818067.3815489486</v>
      </c>
      <c r="AC938" s="6">
        <v>0</v>
      </c>
      <c r="AD938" s="6">
        <v>4881546.2452659458</v>
      </c>
      <c r="AE938" s="6">
        <v>0</v>
      </c>
      <c r="AF938" s="6">
        <v>0</v>
      </c>
      <c r="AG938" s="6">
        <v>0</v>
      </c>
      <c r="AH938" s="6">
        <v>704220.41670442838</v>
      </c>
      <c r="AI938" s="6">
        <v>4837495.276972536</v>
      </c>
      <c r="AJ938" s="6">
        <v>12586170.403959058</v>
      </c>
      <c r="AK938" s="6">
        <v>8590319.9206418619</v>
      </c>
      <c r="AL938" s="6">
        <v>38417819.645092778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51808052.764679633</v>
      </c>
      <c r="AT938" s="6">
        <v>80360695.955630481</v>
      </c>
      <c r="AU938" s="3">
        <f t="shared" si="91"/>
        <v>1778279.4100389229</v>
      </c>
      <c r="AV938" s="2">
        <f t="shared" si="92"/>
        <v>17.208626032694266</v>
      </c>
      <c r="AW938" s="3">
        <f t="shared" si="93"/>
        <v>3010.5862412403367</v>
      </c>
      <c r="AX938" s="3">
        <f t="shared" si="94"/>
        <v>4669.791522167724</v>
      </c>
      <c r="AY938" s="3">
        <f t="shared" si="95"/>
        <v>61.374872646949115</v>
      </c>
      <c r="AZ938" s="3">
        <f t="shared" si="96"/>
        <v>95.20001653989047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0.05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145.26495000000008</v>
      </c>
      <c r="R939" s="6">
        <v>33.243042162527331</v>
      </c>
      <c r="S939" s="6">
        <v>4.3069160766044448</v>
      </c>
      <c r="T939" s="6">
        <v>4</v>
      </c>
      <c r="U939" s="6">
        <v>3007.3408262167977</v>
      </c>
      <c r="V939" s="6">
        <v>4664.7125211315979</v>
      </c>
      <c r="W939" s="6">
        <v>61.308710471945574</v>
      </c>
      <c r="X939" s="6">
        <v>95.096474233911707</v>
      </c>
      <c r="Y939" s="6">
        <v>121.93489246015747</v>
      </c>
      <c r="Z939" s="6">
        <v>10.571895389232765</v>
      </c>
      <c r="AA939" s="6">
        <v>109.10122579999999</v>
      </c>
      <c r="AB939" s="6">
        <v>6821143.7216493357</v>
      </c>
      <c r="AC939" s="6">
        <v>0</v>
      </c>
      <c r="AD939" s="6">
        <v>4884959.7973722536</v>
      </c>
      <c r="AE939" s="6">
        <v>0</v>
      </c>
      <c r="AF939" s="6">
        <v>0</v>
      </c>
      <c r="AG939" s="6">
        <v>0</v>
      </c>
      <c r="AH939" s="6">
        <v>698184.29566081602</v>
      </c>
      <c r="AI939" s="6">
        <v>4837672.2477261387</v>
      </c>
      <c r="AJ939" s="6">
        <v>12586630.845558241</v>
      </c>
      <c r="AK939" s="6">
        <v>8590634.1814944372</v>
      </c>
      <c r="AL939" s="6">
        <v>38419225.089461222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51809458.209048077</v>
      </c>
      <c r="AT939" s="6">
        <v>80362101.399998918</v>
      </c>
      <c r="AU939" s="3">
        <f t="shared" si="91"/>
        <v>2371373.7056616559</v>
      </c>
      <c r="AV939" s="2">
        <f t="shared" si="92"/>
        <v>17.227664306417779</v>
      </c>
      <c r="AW939" s="3">
        <f t="shared" si="93"/>
        <v>3007.3408262167977</v>
      </c>
      <c r="AX939" s="3">
        <f t="shared" si="94"/>
        <v>4664.7125211315979</v>
      </c>
      <c r="AY939" s="3">
        <f t="shared" si="95"/>
        <v>61.308710471945574</v>
      </c>
      <c r="AZ939" s="3">
        <f t="shared" si="96"/>
        <v>95.096474233911707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0.05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145.3498005000001</v>
      </c>
      <c r="R940" s="6">
        <v>33.263826168029887</v>
      </c>
      <c r="S940" s="6">
        <v>4.3103175412873123</v>
      </c>
      <c r="T940" s="6">
        <v>4</v>
      </c>
      <c r="U940" s="6">
        <v>3004.9039735519523</v>
      </c>
      <c r="V940" s="6">
        <v>4660.9677622086556</v>
      </c>
      <c r="W940" s="6">
        <v>61.259031934285531</v>
      </c>
      <c r="X940" s="6">
        <v>95.020132258106216</v>
      </c>
      <c r="Y940" s="6">
        <v>121.9239578184618</v>
      </c>
      <c r="Z940" s="6">
        <v>10.569226192994254</v>
      </c>
      <c r="AA940" s="6">
        <v>92.065345600000001</v>
      </c>
      <c r="AB940" s="6">
        <v>6823196.8187200166</v>
      </c>
      <c r="AC940" s="6">
        <v>0</v>
      </c>
      <c r="AD940" s="6">
        <v>4887242.3415160496</v>
      </c>
      <c r="AE940" s="6">
        <v>0</v>
      </c>
      <c r="AF940" s="6">
        <v>0</v>
      </c>
      <c r="AG940" s="6">
        <v>0</v>
      </c>
      <c r="AH940" s="6">
        <v>693494.47592238442</v>
      </c>
      <c r="AI940" s="6">
        <v>4837534.1181017943</v>
      </c>
      <c r="AJ940" s="6">
        <v>12586271.460609984</v>
      </c>
      <c r="AK940" s="6">
        <v>8590388.8938826248</v>
      </c>
      <c r="AL940" s="6">
        <v>38418128.108752854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51808361.228339709</v>
      </c>
      <c r="AT940" s="6">
        <v>80361004.419290558</v>
      </c>
      <c r="AU940" s="3">
        <f t="shared" si="91"/>
        <v>3162277.66016838</v>
      </c>
      <c r="AV940" s="2">
        <f t="shared" si="92"/>
        <v>17.241270165149249</v>
      </c>
      <c r="AW940" s="3">
        <f t="shared" si="93"/>
        <v>3004.9039735519523</v>
      </c>
      <c r="AX940" s="3">
        <f t="shared" si="94"/>
        <v>4660.9677622086556</v>
      </c>
      <c r="AY940" s="3">
        <f t="shared" si="95"/>
        <v>61.259031934285531</v>
      </c>
      <c r="AZ940" s="3">
        <f t="shared" si="96"/>
        <v>95.020132258106216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0.05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145.41573000000005</v>
      </c>
      <c r="R941" s="6">
        <v>33.279922118416806</v>
      </c>
      <c r="S941" s="6">
        <v>4.3129079230968497</v>
      </c>
      <c r="T941" s="6">
        <v>4</v>
      </c>
      <c r="U941" s="6">
        <v>3003.07480030739</v>
      </c>
      <c r="V941" s="6">
        <v>4658.1439381182927</v>
      </c>
      <c r="W941" s="6">
        <v>61.221741763555201</v>
      </c>
      <c r="X941" s="6">
        <v>94.962564784519401</v>
      </c>
      <c r="Y941" s="6">
        <v>121.91546475830248</v>
      </c>
      <c r="Z941" s="6">
        <v>10.567151399977723</v>
      </c>
      <c r="AA941" s="6">
        <v>103.3051499</v>
      </c>
      <c r="AB941" s="6">
        <v>6824791.2860633098</v>
      </c>
      <c r="AC941" s="6">
        <v>0</v>
      </c>
      <c r="AD941" s="6">
        <v>4889015.7121304143</v>
      </c>
      <c r="AE941" s="6">
        <v>0</v>
      </c>
      <c r="AF941" s="6">
        <v>0</v>
      </c>
      <c r="AG941" s="6">
        <v>0</v>
      </c>
      <c r="AH941" s="6">
        <v>689990.76638263208</v>
      </c>
      <c r="AI941" s="6">
        <v>4837481.1281847768</v>
      </c>
      <c r="AJ941" s="6">
        <v>12586133.59171563</v>
      </c>
      <c r="AK941" s="6">
        <v>8590294.7955293097</v>
      </c>
      <c r="AL941" s="6">
        <v>38417707.280006073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51807940.399592929</v>
      </c>
      <c r="AT941" s="6">
        <v>80360583.590543777</v>
      </c>
      <c r="AU941" s="3">
        <f t="shared" si="91"/>
        <v>4216965.0342858238</v>
      </c>
      <c r="AV941" s="2">
        <f t="shared" si="92"/>
        <v>17.251631692387399</v>
      </c>
      <c r="AW941" s="3">
        <f t="shared" si="93"/>
        <v>3003.07480030739</v>
      </c>
      <c r="AX941" s="3">
        <f t="shared" si="94"/>
        <v>4658.1439381182927</v>
      </c>
      <c r="AY941" s="3">
        <f t="shared" si="95"/>
        <v>61.221741763555201</v>
      </c>
      <c r="AZ941" s="3">
        <f t="shared" si="96"/>
        <v>94.962564784519401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0.05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145.47407430000007</v>
      </c>
      <c r="R942" s="6">
        <v>33.293960485381611</v>
      </c>
      <c r="S942" s="6">
        <v>4.3149987673895529</v>
      </c>
      <c r="T942" s="6">
        <v>4</v>
      </c>
      <c r="U942" s="6">
        <v>3001.702098908675</v>
      </c>
      <c r="V942" s="6">
        <v>4655.9692685042037</v>
      </c>
      <c r="W942" s="6">
        <v>61.193757388826349</v>
      </c>
      <c r="X942" s="6">
        <v>94.91823120297785</v>
      </c>
      <c r="Y942" s="6">
        <v>121.90798279008693</v>
      </c>
      <c r="Z942" s="6">
        <v>10.565316073708459</v>
      </c>
      <c r="AA942" s="6">
        <v>96.180414999999996</v>
      </c>
      <c r="AB942" s="6">
        <v>6826203.192189307</v>
      </c>
      <c r="AC942" s="6">
        <v>0</v>
      </c>
      <c r="AD942" s="6">
        <v>4890584.9220445482</v>
      </c>
      <c r="AE942" s="6">
        <v>0</v>
      </c>
      <c r="AF942" s="6">
        <v>0</v>
      </c>
      <c r="AG942" s="6">
        <v>0</v>
      </c>
      <c r="AH942" s="6">
        <v>687469.0986270482</v>
      </c>
      <c r="AI942" s="6">
        <v>4837660.3130157515</v>
      </c>
      <c r="AJ942" s="6">
        <v>12586599.793889962</v>
      </c>
      <c r="AK942" s="6">
        <v>8590612.9880927876</v>
      </c>
      <c r="AL942" s="6">
        <v>38419130.307859406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51809363.427446261</v>
      </c>
      <c r="AT942" s="6">
        <v>80362006.618397102</v>
      </c>
      <c r="AU942" s="3">
        <f t="shared" si="91"/>
        <v>5623413.251903492</v>
      </c>
      <c r="AV942" s="2">
        <f t="shared" si="92"/>
        <v>17.259995069558212</v>
      </c>
      <c r="AW942" s="3">
        <f t="shared" si="93"/>
        <v>3001.702098908675</v>
      </c>
      <c r="AX942" s="3">
        <f t="shared" si="94"/>
        <v>4655.9692685042037</v>
      </c>
      <c r="AY942" s="3">
        <f t="shared" si="95"/>
        <v>61.193757388826349</v>
      </c>
      <c r="AZ942" s="3">
        <f t="shared" si="96"/>
        <v>94.91823120297785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0.05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145.50834000000006</v>
      </c>
      <c r="R943" s="6">
        <v>33.302392815660973</v>
      </c>
      <c r="S943" s="6">
        <v>4.3164100680603248</v>
      </c>
      <c r="T943" s="6">
        <v>4</v>
      </c>
      <c r="U943" s="6">
        <v>3000.6721336865139</v>
      </c>
      <c r="V943" s="6">
        <v>4654.3984213154854</v>
      </c>
      <c r="W943" s="6">
        <v>61.172760154641523</v>
      </c>
      <c r="X943" s="6">
        <v>94.886207358307743</v>
      </c>
      <c r="Y943" s="6">
        <v>121.90355093747887</v>
      </c>
      <c r="Z943" s="6">
        <v>10.564236271691051</v>
      </c>
      <c r="AA943" s="6">
        <v>100.7628029</v>
      </c>
      <c r="AB943" s="6">
        <v>6827030.3493734132</v>
      </c>
      <c r="AC943" s="6">
        <v>0</v>
      </c>
      <c r="AD943" s="6">
        <v>4891506.4628466116</v>
      </c>
      <c r="AE943" s="6">
        <v>0</v>
      </c>
      <c r="AF943" s="6">
        <v>0</v>
      </c>
      <c r="AG943" s="6">
        <v>0</v>
      </c>
      <c r="AH943" s="6">
        <v>685449.90542661666</v>
      </c>
      <c r="AI943" s="6">
        <v>4837554.8198821899</v>
      </c>
      <c r="AJ943" s="6">
        <v>12586325.322396051</v>
      </c>
      <c r="AK943" s="6">
        <v>8590425.6556583643</v>
      </c>
      <c r="AL943" s="6">
        <v>38418292.515583247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51808525.635170102</v>
      </c>
      <c r="AT943" s="6">
        <v>80361168.826120958</v>
      </c>
      <c r="AU943" s="3">
        <f t="shared" si="91"/>
        <v>7498942.0933245579</v>
      </c>
      <c r="AV943" s="2">
        <f t="shared" si="92"/>
        <v>17.265640272241299</v>
      </c>
      <c r="AW943" s="3">
        <f t="shared" si="93"/>
        <v>3000.6721336865139</v>
      </c>
      <c r="AX943" s="3">
        <f t="shared" si="94"/>
        <v>4654.3984213154854</v>
      </c>
      <c r="AY943" s="3">
        <f t="shared" si="95"/>
        <v>61.172760154641523</v>
      </c>
      <c r="AZ943" s="3">
        <f t="shared" si="96"/>
        <v>94.886207358307743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0.05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145.53241860000009</v>
      </c>
      <c r="R944" s="6">
        <v>33.308359276044193</v>
      </c>
      <c r="S944" s="6">
        <v>4.3174418847319851</v>
      </c>
      <c r="T944" s="6">
        <v>4</v>
      </c>
      <c r="U944" s="6">
        <v>2999.8994418110647</v>
      </c>
      <c r="V944" s="6">
        <v>4653.2305087516061</v>
      </c>
      <c r="W944" s="6">
        <v>61.157007785617388</v>
      </c>
      <c r="X944" s="6">
        <v>94.862397880974413</v>
      </c>
      <c r="Y944" s="6">
        <v>121.9004279124473</v>
      </c>
      <c r="Z944" s="6">
        <v>10.563476984477735</v>
      </c>
      <c r="AA944" s="6">
        <v>103.0889997</v>
      </c>
      <c r="AB944" s="6">
        <v>6827611.0526723554</v>
      </c>
      <c r="AC944" s="6">
        <v>0</v>
      </c>
      <c r="AD944" s="6">
        <v>4892154.0060932525</v>
      </c>
      <c r="AE944" s="6">
        <v>0</v>
      </c>
      <c r="AF944" s="6">
        <v>0</v>
      </c>
      <c r="AG944" s="6">
        <v>0</v>
      </c>
      <c r="AH944" s="6">
        <v>683911.82473205309</v>
      </c>
      <c r="AI944" s="6">
        <v>4837433.9845640864</v>
      </c>
      <c r="AJ944" s="6">
        <v>12586010.933685079</v>
      </c>
      <c r="AK944" s="6">
        <v>8590211.0789030902</v>
      </c>
      <c r="AL944" s="6">
        <v>38417332.880649917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51807566.000236772</v>
      </c>
      <c r="AT944" s="6">
        <v>80360209.19118762</v>
      </c>
      <c r="AU944" s="3">
        <f t="shared" si="91"/>
        <v>10000000</v>
      </c>
      <c r="AV944" s="2">
        <f t="shared" si="92"/>
        <v>17.26976753892794</v>
      </c>
      <c r="AW944" s="3">
        <f t="shared" si="93"/>
        <v>2999.8994418110647</v>
      </c>
      <c r="AX944" s="3">
        <f t="shared" si="94"/>
        <v>4653.2305087516061</v>
      </c>
      <c r="AY944" s="3">
        <f t="shared" si="95"/>
        <v>61.157007785617388</v>
      </c>
      <c r="AZ944" s="3">
        <f t="shared" si="96"/>
        <v>94.862397880974413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0.05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1.826445599999998</v>
      </c>
      <c r="R945" s="6">
        <v>0.18492294631561382</v>
      </c>
      <c r="S945" s="6">
        <v>1.2671557419513363E-2</v>
      </c>
      <c r="T945" s="6">
        <v>4</v>
      </c>
      <c r="U945" s="6">
        <v>310242.3348554445</v>
      </c>
      <c r="V945" s="6">
        <v>891343.14513196936</v>
      </c>
      <c r="W945" s="6">
        <v>6324.7096298428169</v>
      </c>
      <c r="X945" s="6">
        <v>18171.235644346551</v>
      </c>
      <c r="Y945" s="6">
        <v>94.855730167546056</v>
      </c>
      <c r="Z945" s="6">
        <v>12.13575520365756</v>
      </c>
      <c r="AA945" s="6">
        <v>199.2908832</v>
      </c>
      <c r="AB945" s="6">
        <v>254069.20841241305</v>
      </c>
      <c r="AC945" s="6">
        <v>0</v>
      </c>
      <c r="AD945" s="6">
        <v>143892.56812119487</v>
      </c>
      <c r="AE945" s="6">
        <v>0</v>
      </c>
      <c r="AF945" s="6">
        <v>0</v>
      </c>
      <c r="AG945" s="6">
        <v>0</v>
      </c>
      <c r="AH945" s="6">
        <v>206993.78801715389</v>
      </c>
      <c r="AI945" s="6">
        <v>235932.67017479707</v>
      </c>
      <c r="AJ945" s="6">
        <v>613848.41134965816</v>
      </c>
      <c r="AK945" s="6">
        <v>418964.15406966256</v>
      </c>
      <c r="AL945" s="6">
        <v>1873700.8001448796</v>
      </c>
      <c r="AM945" s="6">
        <v>961560.82862165791</v>
      </c>
      <c r="AN945" s="6">
        <v>12889752.611572091</v>
      </c>
      <c r="AO945" s="6">
        <v>12889752.611572091</v>
      </c>
      <c r="AP945" s="6">
        <v>10890904.114110444</v>
      </c>
      <c r="AQ945" s="6">
        <v>5673152.4100963585</v>
      </c>
      <c r="AR945" s="6">
        <v>0</v>
      </c>
      <c r="AS945" s="6">
        <v>15725014.240338627</v>
      </c>
      <c r="AT945" s="6">
        <v>45178823.376117527</v>
      </c>
      <c r="AU945" s="3">
        <f t="shared" si="91"/>
        <v>100</v>
      </c>
      <c r="AV945" s="2">
        <f t="shared" si="92"/>
        <v>5.0686229678053453E-2</v>
      </c>
      <c r="AW945" s="3">
        <f t="shared" si="93"/>
        <v>310242.3348554445</v>
      </c>
      <c r="AX945" s="3">
        <f t="shared" si="94"/>
        <v>891343.14513196936</v>
      </c>
      <c r="AY945" s="3">
        <f t="shared" si="95"/>
        <v>6324.7096298428169</v>
      </c>
      <c r="AZ945" s="3">
        <f t="shared" si="96"/>
        <v>18171.235644346551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0.05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2.5071290999999971</v>
      </c>
      <c r="R946" s="6">
        <v>0.31128309691828371</v>
      </c>
      <c r="S946" s="6">
        <v>2.3332942180312368E-2</v>
      </c>
      <c r="T946" s="6">
        <v>4</v>
      </c>
      <c r="U946" s="6">
        <v>174788.71345197066</v>
      </c>
      <c r="V946" s="6">
        <v>490370.53022592998</v>
      </c>
      <c r="W946" s="6">
        <v>3563.3043429505228</v>
      </c>
      <c r="X946" s="6">
        <v>9996.8665338860665</v>
      </c>
      <c r="Y946" s="6">
        <v>102.71009930356016</v>
      </c>
      <c r="Z946" s="6">
        <v>12.432277768179826</v>
      </c>
      <c r="AA946" s="6">
        <v>287.74830809999997</v>
      </c>
      <c r="AB946" s="6">
        <v>342019.19639783242</v>
      </c>
      <c r="AC946" s="6">
        <v>0</v>
      </c>
      <c r="AD946" s="6">
        <v>189877.57690706386</v>
      </c>
      <c r="AE946" s="6">
        <v>0</v>
      </c>
      <c r="AF946" s="6">
        <v>0</v>
      </c>
      <c r="AG946" s="6">
        <v>0</v>
      </c>
      <c r="AH946" s="6">
        <v>263009.50714638003</v>
      </c>
      <c r="AI946" s="6">
        <v>310013.44937599776</v>
      </c>
      <c r="AJ946" s="6">
        <v>806591.40277391043</v>
      </c>
      <c r="AK946" s="6">
        <v>550515.20618914138</v>
      </c>
      <c r="AL946" s="6">
        <v>2462026.3387903259</v>
      </c>
      <c r="AM946" s="6">
        <v>961560.82862165791</v>
      </c>
      <c r="AN946" s="6">
        <v>12889752.611572091</v>
      </c>
      <c r="AO946" s="6">
        <v>12889752.611572091</v>
      </c>
      <c r="AP946" s="6">
        <v>10890904.114110444</v>
      </c>
      <c r="AQ946" s="6">
        <v>5673152.4100963585</v>
      </c>
      <c r="AR946" s="6">
        <v>0</v>
      </c>
      <c r="AS946" s="6">
        <v>16313339.778984074</v>
      </c>
      <c r="AT946" s="6">
        <v>45767148.914762974</v>
      </c>
      <c r="AU946" s="3">
        <f t="shared" si="91"/>
        <v>133.35214321633239</v>
      </c>
      <c r="AV946" s="2">
        <f t="shared" si="92"/>
        <v>9.3331768721249472E-2</v>
      </c>
      <c r="AW946" s="3">
        <f t="shared" si="93"/>
        <v>174788.71345197066</v>
      </c>
      <c r="AX946" s="3">
        <f t="shared" si="94"/>
        <v>490370.53022592998</v>
      </c>
      <c r="AY946" s="3">
        <f t="shared" si="95"/>
        <v>3563.3043429505228</v>
      </c>
      <c r="AZ946" s="3">
        <f t="shared" si="96"/>
        <v>9996.8665338860665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0.05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3.3419499999999993</v>
      </c>
      <c r="R947" s="6">
        <v>0.4789553805502495</v>
      </c>
      <c r="S947" s="6">
        <v>3.8610880673798587E-2</v>
      </c>
      <c r="T947" s="6">
        <v>4</v>
      </c>
      <c r="U947" s="6">
        <v>109791.17955691378</v>
      </c>
      <c r="V947" s="6">
        <v>300500.43444685929</v>
      </c>
      <c r="W947" s="6">
        <v>2238.2416988286418</v>
      </c>
      <c r="X947" s="6">
        <v>6126.1078131182958</v>
      </c>
      <c r="Y947" s="6">
        <v>108.98863032255899</v>
      </c>
      <c r="Z947" s="6">
        <v>12.640190568826817</v>
      </c>
      <c r="AA947" s="6">
        <v>53.165217800000001</v>
      </c>
      <c r="AB947" s="6">
        <v>441874.75862136169</v>
      </c>
      <c r="AC947" s="6">
        <v>0</v>
      </c>
      <c r="AD947" s="6">
        <v>238963.89095807914</v>
      </c>
      <c r="AE947" s="6">
        <v>0</v>
      </c>
      <c r="AF947" s="6">
        <v>0</v>
      </c>
      <c r="AG947" s="6">
        <v>0</v>
      </c>
      <c r="AH947" s="6">
        <v>321734.433695568</v>
      </c>
      <c r="AI947" s="6">
        <v>391003.50247725344</v>
      </c>
      <c r="AJ947" s="6">
        <v>1017310.9075991516</v>
      </c>
      <c r="AK947" s="6">
        <v>694335.5980852074</v>
      </c>
      <c r="AL947" s="6">
        <v>3105223.0914366213</v>
      </c>
      <c r="AM947" s="6">
        <v>961560.82862165791</v>
      </c>
      <c r="AN947" s="6">
        <v>12889752.611572091</v>
      </c>
      <c r="AO947" s="6">
        <v>12889752.611572091</v>
      </c>
      <c r="AP947" s="6">
        <v>10890904.114110444</v>
      </c>
      <c r="AQ947" s="6">
        <v>5673152.4100963585</v>
      </c>
      <c r="AR947" s="6">
        <v>0</v>
      </c>
      <c r="AS947" s="6">
        <v>16956536.531630371</v>
      </c>
      <c r="AT947" s="6">
        <v>46410345.667409271</v>
      </c>
      <c r="AU947" s="3">
        <f t="shared" si="91"/>
        <v>177.82794100389231</v>
      </c>
      <c r="AV947" s="2">
        <f t="shared" si="92"/>
        <v>0.15444352269519435</v>
      </c>
      <c r="AW947" s="3">
        <f t="shared" si="93"/>
        <v>109791.17955691378</v>
      </c>
      <c r="AX947" s="3">
        <f t="shared" si="94"/>
        <v>300500.43444685929</v>
      </c>
      <c r="AY947" s="3">
        <f t="shared" si="95"/>
        <v>2238.2416988286418</v>
      </c>
      <c r="AZ947" s="3">
        <f t="shared" si="96"/>
        <v>6126.1078131182958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0.05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4.3943524000000007</v>
      </c>
      <c r="R948" s="6">
        <v>0.70015347969647779</v>
      </c>
      <c r="S948" s="6">
        <v>5.963574741171622E-2</v>
      </c>
      <c r="T948" s="6">
        <v>4</v>
      </c>
      <c r="U948" s="6">
        <v>74191.626170786869</v>
      </c>
      <c r="V948" s="6">
        <v>197665.42508385418</v>
      </c>
      <c r="W948" s="6">
        <v>1512.4966510928105</v>
      </c>
      <c r="X948" s="6">
        <v>4029.677052609014</v>
      </c>
      <c r="Y948" s="6">
        <v>114.13041476334809</v>
      </c>
      <c r="Z948" s="6">
        <v>12.793880672546861</v>
      </c>
      <c r="AA948" s="6">
        <v>52.245745200000002</v>
      </c>
      <c r="AB948" s="6">
        <v>558019.19370089076</v>
      </c>
      <c r="AC948" s="6">
        <v>0</v>
      </c>
      <c r="AD948" s="6">
        <v>297473.46219689882</v>
      </c>
      <c r="AE948" s="6">
        <v>0</v>
      </c>
      <c r="AF948" s="6">
        <v>0</v>
      </c>
      <c r="AG948" s="6">
        <v>0</v>
      </c>
      <c r="AH948" s="6">
        <v>386439.51050548244</v>
      </c>
      <c r="AI948" s="6">
        <v>484353.54489727598</v>
      </c>
      <c r="AJ948" s="6">
        <v>1260188.5692494002</v>
      </c>
      <c r="AK948" s="6">
        <v>860104.5927983853</v>
      </c>
      <c r="AL948" s="6">
        <v>3846578.8733483334</v>
      </c>
      <c r="AM948" s="6">
        <v>961560.82862165791</v>
      </c>
      <c r="AN948" s="6">
        <v>12889752.611572091</v>
      </c>
      <c r="AO948" s="6">
        <v>12889752.611572091</v>
      </c>
      <c r="AP948" s="6">
        <v>10890904.114110444</v>
      </c>
      <c r="AQ948" s="6">
        <v>5673152.4100963585</v>
      </c>
      <c r="AR948" s="6">
        <v>0</v>
      </c>
      <c r="AS948" s="6">
        <v>17697892.313542083</v>
      </c>
      <c r="AT948" s="6">
        <v>47151701.449320972</v>
      </c>
      <c r="AU948" s="3">
        <f t="shared" si="91"/>
        <v>237.13737056616554</v>
      </c>
      <c r="AV948" s="2">
        <f t="shared" si="92"/>
        <v>0.23854298964686488</v>
      </c>
      <c r="AW948" s="3">
        <f t="shared" si="93"/>
        <v>74191.626170786869</v>
      </c>
      <c r="AX948" s="3">
        <f t="shared" si="94"/>
        <v>197665.42508385418</v>
      </c>
      <c r="AY948" s="3">
        <f t="shared" si="95"/>
        <v>1512.4966510928105</v>
      </c>
      <c r="AZ948" s="3">
        <f t="shared" si="96"/>
        <v>4029.677052609014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0.05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5.7313400000000021</v>
      </c>
      <c r="R949" s="6">
        <v>0.98917796863575025</v>
      </c>
      <c r="S949" s="6">
        <v>8.8044655910280795E-2</v>
      </c>
      <c r="T949" s="6">
        <v>4</v>
      </c>
      <c r="U949" s="6">
        <v>52706.690509203741</v>
      </c>
      <c r="V949" s="6">
        <v>136339.84470595844</v>
      </c>
      <c r="W949" s="6">
        <v>1074.4971771052149</v>
      </c>
      <c r="X949" s="6">
        <v>2779.4721476191748</v>
      </c>
      <c r="Y949" s="6">
        <v>118.33387566303929</v>
      </c>
      <c r="Z949" s="6">
        <v>12.909424641918715</v>
      </c>
      <c r="AA949" s="6">
        <v>66.7813637</v>
      </c>
      <c r="AB949" s="6">
        <v>694140.26175614411</v>
      </c>
      <c r="AC949" s="6">
        <v>0</v>
      </c>
      <c r="AD949" s="6">
        <v>367906.33073230501</v>
      </c>
      <c r="AE949" s="6">
        <v>0</v>
      </c>
      <c r="AF949" s="6">
        <v>0</v>
      </c>
      <c r="AG949" s="6">
        <v>0</v>
      </c>
      <c r="AH949" s="6">
        <v>458931.95444625354</v>
      </c>
      <c r="AI949" s="6">
        <v>593181.63330453378</v>
      </c>
      <c r="AJ949" s="6">
        <v>1543336.9315746431</v>
      </c>
      <c r="AK949" s="6">
        <v>1053359.1682023974</v>
      </c>
      <c r="AL949" s="6">
        <v>4710856.280016277</v>
      </c>
      <c r="AM949" s="6">
        <v>961560.82862165791</v>
      </c>
      <c r="AN949" s="6">
        <v>12889752.611572091</v>
      </c>
      <c r="AO949" s="6">
        <v>12889752.611572091</v>
      </c>
      <c r="AP949" s="6">
        <v>10890904.114110444</v>
      </c>
      <c r="AQ949" s="6">
        <v>5673152.4100963585</v>
      </c>
      <c r="AR949" s="6">
        <v>0</v>
      </c>
      <c r="AS949" s="6">
        <v>18562169.720210023</v>
      </c>
      <c r="AT949" s="6">
        <v>48015978.85598892</v>
      </c>
      <c r="AU949" s="3">
        <f t="shared" si="91"/>
        <v>316.2277660168379</v>
      </c>
      <c r="AV949" s="2">
        <f t="shared" si="92"/>
        <v>0.35217862364112318</v>
      </c>
      <c r="AW949" s="3">
        <f t="shared" si="93"/>
        <v>52706.690509203741</v>
      </c>
      <c r="AX949" s="3">
        <f t="shared" si="94"/>
        <v>136339.84470595844</v>
      </c>
      <c r="AY949" s="3">
        <f t="shared" si="95"/>
        <v>1074.4971771052149</v>
      </c>
      <c r="AZ949" s="3">
        <f t="shared" si="96"/>
        <v>2779.4721476191748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0.05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7.433866700000002</v>
      </c>
      <c r="R950" s="6">
        <v>1.3638839029746388</v>
      </c>
      <c r="S950" s="6">
        <v>0.12597804573670252</v>
      </c>
      <c r="T950" s="6">
        <v>4</v>
      </c>
      <c r="U950" s="6">
        <v>38845.324496046131</v>
      </c>
      <c r="V950" s="6">
        <v>97295.606375593125</v>
      </c>
      <c r="W950" s="6">
        <v>791.91448204187759</v>
      </c>
      <c r="X950" s="6">
        <v>1983.5025380138277</v>
      </c>
      <c r="Y950" s="6">
        <v>121.74527230973216</v>
      </c>
      <c r="Z950" s="6">
        <v>12.996528207999573</v>
      </c>
      <c r="AA950" s="6">
        <v>70.813753000000005</v>
      </c>
      <c r="AB950" s="6">
        <v>854162.90028491348</v>
      </c>
      <c r="AC950" s="6">
        <v>0</v>
      </c>
      <c r="AD950" s="6">
        <v>453006.19186297234</v>
      </c>
      <c r="AE950" s="6">
        <v>0</v>
      </c>
      <c r="AF950" s="6">
        <v>0</v>
      </c>
      <c r="AG950" s="6">
        <v>0</v>
      </c>
      <c r="AH950" s="6">
        <v>540699.87921630917</v>
      </c>
      <c r="AI950" s="6">
        <v>720668.89883203572</v>
      </c>
      <c r="AJ950" s="6">
        <v>1875032.6452432489</v>
      </c>
      <c r="AK950" s="6">
        <v>1279748.3084465703</v>
      </c>
      <c r="AL950" s="6">
        <v>5723318.8238860499</v>
      </c>
      <c r="AM950" s="6">
        <v>961560.82862165791</v>
      </c>
      <c r="AN950" s="6">
        <v>12889752.611572091</v>
      </c>
      <c r="AO950" s="6">
        <v>12889752.611572091</v>
      </c>
      <c r="AP950" s="6">
        <v>10890904.114110444</v>
      </c>
      <c r="AQ950" s="6">
        <v>5673152.4100963585</v>
      </c>
      <c r="AR950" s="6">
        <v>0</v>
      </c>
      <c r="AS950" s="6">
        <v>19574632.264079798</v>
      </c>
      <c r="AT950" s="6">
        <v>49028441.399858698</v>
      </c>
      <c r="AU950" s="3">
        <f t="shared" si="91"/>
        <v>421.69650342858228</v>
      </c>
      <c r="AV950" s="2">
        <f t="shared" si="92"/>
        <v>0.50391218294681006</v>
      </c>
      <c r="AW950" s="3">
        <f t="shared" si="93"/>
        <v>38845.324496046131</v>
      </c>
      <c r="AX950" s="3">
        <f t="shared" si="94"/>
        <v>97295.606375593125</v>
      </c>
      <c r="AY950" s="3">
        <f t="shared" si="95"/>
        <v>791.91448204187759</v>
      </c>
      <c r="AZ950" s="3">
        <f t="shared" si="96"/>
        <v>1983.5025380138277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0.05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9.5875804999999996</v>
      </c>
      <c r="R951" s="6">
        <v>1.8439613509632311</v>
      </c>
      <c r="S951" s="6">
        <v>0.17612593349444042</v>
      </c>
      <c r="T951" s="6">
        <v>4</v>
      </c>
      <c r="U951" s="6">
        <v>29457.532711781958</v>
      </c>
      <c r="V951" s="6">
        <v>71265.414934743487</v>
      </c>
      <c r="W951" s="6">
        <v>600.53164859150274</v>
      </c>
      <c r="X951" s="6">
        <v>1452.841877052442</v>
      </c>
      <c r="Y951" s="6">
        <v>124.47536416086741</v>
      </c>
      <c r="Z951" s="6">
        <v>13.060615105667736</v>
      </c>
      <c r="AA951" s="6">
        <v>56.974295599999998</v>
      </c>
      <c r="AB951" s="6">
        <v>1041290.2103994748</v>
      </c>
      <c r="AC951" s="6">
        <v>0</v>
      </c>
      <c r="AD951" s="6">
        <v>555264.03085790901</v>
      </c>
      <c r="AE951" s="6">
        <v>0</v>
      </c>
      <c r="AF951" s="6">
        <v>0</v>
      </c>
      <c r="AG951" s="6">
        <v>0</v>
      </c>
      <c r="AH951" s="6">
        <v>631751.61946667812</v>
      </c>
      <c r="AI951" s="6">
        <v>869039.28568238392</v>
      </c>
      <c r="AJ951" s="6">
        <v>2261061.9568767063</v>
      </c>
      <c r="AK951" s="6">
        <v>1543221.245745548</v>
      </c>
      <c r="AL951" s="6">
        <v>6901628.3490287</v>
      </c>
      <c r="AM951" s="6">
        <v>961560.82862165791</v>
      </c>
      <c r="AN951" s="6">
        <v>12889752.611572091</v>
      </c>
      <c r="AO951" s="6">
        <v>12889752.611572091</v>
      </c>
      <c r="AP951" s="6">
        <v>10890904.114110444</v>
      </c>
      <c r="AQ951" s="6">
        <v>5673152.4100963585</v>
      </c>
      <c r="AR951" s="6">
        <v>0</v>
      </c>
      <c r="AS951" s="6">
        <v>20752941.789222449</v>
      </c>
      <c r="AT951" s="6">
        <v>50206750.925001338</v>
      </c>
      <c r="AU951" s="3">
        <f t="shared" si="91"/>
        <v>562.34132519034904</v>
      </c>
      <c r="AV951" s="2">
        <f t="shared" si="92"/>
        <v>0.70450373397776167</v>
      </c>
      <c r="AW951" s="3">
        <f t="shared" si="93"/>
        <v>29457.532711781958</v>
      </c>
      <c r="AX951" s="3">
        <f t="shared" si="94"/>
        <v>71265.414934743487</v>
      </c>
      <c r="AY951" s="3">
        <f t="shared" si="95"/>
        <v>600.53164859150274</v>
      </c>
      <c r="AZ951" s="3">
        <f t="shared" si="96"/>
        <v>1452.841877052442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0.05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12.313800500000003</v>
      </c>
      <c r="R952" s="6">
        <v>2.4567501997644796</v>
      </c>
      <c r="S952" s="6">
        <v>0.24195341746738541</v>
      </c>
      <c r="T952" s="6">
        <v>4</v>
      </c>
      <c r="U952" s="6">
        <v>22865.022254821415</v>
      </c>
      <c r="V952" s="6">
        <v>53298.369140435439</v>
      </c>
      <c r="W952" s="6">
        <v>466.1344058960284</v>
      </c>
      <c r="X952" s="6">
        <v>1086.5593463074515</v>
      </c>
      <c r="Y952" s="6">
        <v>126.65051726378479</v>
      </c>
      <c r="Z952" s="6">
        <v>13.107379169474275</v>
      </c>
      <c r="AA952" s="6">
        <v>51.212193300000003</v>
      </c>
      <c r="AB952" s="6">
        <v>1260626.4477827267</v>
      </c>
      <c r="AC952" s="6">
        <v>0</v>
      </c>
      <c r="AD952" s="6">
        <v>678337.79170178575</v>
      </c>
      <c r="AE952" s="6">
        <v>0</v>
      </c>
      <c r="AF952" s="6">
        <v>0</v>
      </c>
      <c r="AG952" s="6">
        <v>0</v>
      </c>
      <c r="AH952" s="6">
        <v>733651.15755424113</v>
      </c>
      <c r="AI952" s="6">
        <v>1042320.0048451135</v>
      </c>
      <c r="AJ952" s="6">
        <v>2711902.8433752242</v>
      </c>
      <c r="AK952" s="6">
        <v>1850929.4146346189</v>
      </c>
      <c r="AL952" s="6">
        <v>8277767.6598937102</v>
      </c>
      <c r="AM952" s="6">
        <v>961560.82862165791</v>
      </c>
      <c r="AN952" s="6">
        <v>12889752.611572091</v>
      </c>
      <c r="AO952" s="6">
        <v>12889752.611572091</v>
      </c>
      <c r="AP952" s="6">
        <v>10890904.114110444</v>
      </c>
      <c r="AQ952" s="6">
        <v>5673152.4100963585</v>
      </c>
      <c r="AR952" s="6">
        <v>0</v>
      </c>
      <c r="AS952" s="6">
        <v>22129081.100087456</v>
      </c>
      <c r="AT952" s="6">
        <v>51582890.235866353</v>
      </c>
      <c r="AU952" s="3">
        <f t="shared" si="91"/>
        <v>749.89420933245594</v>
      </c>
      <c r="AV952" s="2">
        <f t="shared" si="92"/>
        <v>0.96781366986954165</v>
      </c>
      <c r="AW952" s="3">
        <f t="shared" si="93"/>
        <v>22865.022254821415</v>
      </c>
      <c r="AX952" s="3">
        <f t="shared" si="94"/>
        <v>53298.369140435439</v>
      </c>
      <c r="AY952" s="3">
        <f t="shared" si="95"/>
        <v>466.1344058960284</v>
      </c>
      <c r="AZ952" s="3">
        <f t="shared" si="96"/>
        <v>1086.5593463074515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0.05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15.755418599999992</v>
      </c>
      <c r="R953" s="6">
        <v>3.2351318083633656</v>
      </c>
      <c r="S953" s="6">
        <v>0.32780265709936979</v>
      </c>
      <c r="T953" s="6">
        <v>4</v>
      </c>
      <c r="U953" s="6">
        <v>18100.926491012931</v>
      </c>
      <c r="V953" s="6">
        <v>40563.991156509444</v>
      </c>
      <c r="W953" s="6">
        <v>369.01186983436389</v>
      </c>
      <c r="X953" s="6">
        <v>826.95182658412682</v>
      </c>
      <c r="Y953" s="6">
        <v>128.36769985568569</v>
      </c>
      <c r="Z953" s="6">
        <v>13.138513768762634</v>
      </c>
      <c r="AA953" s="6">
        <v>69.361660000000001</v>
      </c>
      <c r="AB953" s="6">
        <v>1517373.9627752244</v>
      </c>
      <c r="AC953" s="6">
        <v>0</v>
      </c>
      <c r="AD953" s="6">
        <v>826183.04811017297</v>
      </c>
      <c r="AE953" s="6">
        <v>0</v>
      </c>
      <c r="AF953" s="6">
        <v>0</v>
      </c>
      <c r="AG953" s="6">
        <v>0</v>
      </c>
      <c r="AH953" s="6">
        <v>847274.29807293019</v>
      </c>
      <c r="AI953" s="6">
        <v>1244424.2104937471</v>
      </c>
      <c r="AJ953" s="6">
        <v>3237736.5292000156</v>
      </c>
      <c r="AK953" s="6">
        <v>2209821.7100118026</v>
      </c>
      <c r="AL953" s="6">
        <v>9882813.7586638927</v>
      </c>
      <c r="AM953" s="6">
        <v>961560.82862165791</v>
      </c>
      <c r="AN953" s="6">
        <v>12889752.611572091</v>
      </c>
      <c r="AO953" s="6">
        <v>12889752.611572091</v>
      </c>
      <c r="AP953" s="6">
        <v>10890904.114110444</v>
      </c>
      <c r="AQ953" s="6">
        <v>5673152.4100963585</v>
      </c>
      <c r="AR953" s="6">
        <v>0</v>
      </c>
      <c r="AS953" s="6">
        <v>23734127.198857643</v>
      </c>
      <c r="AT953" s="6">
        <v>53187936.334636539</v>
      </c>
      <c r="AU953" s="3">
        <f t="shared" si="91"/>
        <v>1000</v>
      </c>
      <c r="AV953" s="2">
        <f t="shared" si="92"/>
        <v>1.3112106283974791</v>
      </c>
      <c r="AW953" s="3">
        <f t="shared" si="93"/>
        <v>18100.926491012931</v>
      </c>
      <c r="AX953" s="3">
        <f t="shared" si="94"/>
        <v>40563.991156509444</v>
      </c>
      <c r="AY953" s="3">
        <f t="shared" si="95"/>
        <v>369.01186983436389</v>
      </c>
      <c r="AZ953" s="3">
        <f t="shared" si="96"/>
        <v>826.95182658412682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0.05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20.082294299999987</v>
      </c>
      <c r="R954" s="6">
        <v>4.2185295723944582</v>
      </c>
      <c r="S954" s="6">
        <v>0.43898905410354794</v>
      </c>
      <c r="T954" s="6">
        <v>4</v>
      </c>
      <c r="U954" s="6">
        <v>14579.22595326975</v>
      </c>
      <c r="V954" s="6">
        <v>31352.884009463211</v>
      </c>
      <c r="W954" s="6">
        <v>297.2172409199535</v>
      </c>
      <c r="X954" s="6">
        <v>639.17094844709879</v>
      </c>
      <c r="Y954" s="6">
        <v>129.70631309942274</v>
      </c>
      <c r="Z954" s="6">
        <v>13.154650581803438</v>
      </c>
      <c r="AA954" s="6">
        <v>53.429360000000003</v>
      </c>
      <c r="AB954" s="6">
        <v>1817048.6958959454</v>
      </c>
      <c r="AC954" s="6">
        <v>0</v>
      </c>
      <c r="AD954" s="6">
        <v>1003189.5152351704</v>
      </c>
      <c r="AE954" s="6">
        <v>0</v>
      </c>
      <c r="AF954" s="6">
        <v>0</v>
      </c>
      <c r="AG954" s="6">
        <v>0</v>
      </c>
      <c r="AH954" s="6">
        <v>973177.02711653477</v>
      </c>
      <c r="AI954" s="6">
        <v>1479431.9429165828</v>
      </c>
      <c r="AJ954" s="6">
        <v>3849178.4422498904</v>
      </c>
      <c r="AK954" s="6">
        <v>2627143.3795432672</v>
      </c>
      <c r="AL954" s="6">
        <v>11749169.002957391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25600482.443151139</v>
      </c>
      <c r="AT954" s="6">
        <v>55054291.578930035</v>
      </c>
      <c r="AU954" s="3">
        <f t="shared" si="91"/>
        <v>1333.5214321633243</v>
      </c>
      <c r="AV954" s="2">
        <f t="shared" si="92"/>
        <v>1.7559562164141918</v>
      </c>
      <c r="AW954" s="3">
        <f t="shared" si="93"/>
        <v>14579.22595326975</v>
      </c>
      <c r="AX954" s="3">
        <f t="shared" si="94"/>
        <v>31352.884009463211</v>
      </c>
      <c r="AY954" s="3">
        <f t="shared" si="95"/>
        <v>297.2172409199535</v>
      </c>
      <c r="AZ954" s="3">
        <f t="shared" si="96"/>
        <v>639.17094844709879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0.05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25.460742399999987</v>
      </c>
      <c r="R955" s="6">
        <v>5.4467001822874899</v>
      </c>
      <c r="S955" s="6">
        <v>0.58151050901628776</v>
      </c>
      <c r="T955" s="6">
        <v>4</v>
      </c>
      <c r="U955" s="6">
        <v>11927.825809124559</v>
      </c>
      <c r="V955" s="6">
        <v>24590.455580684677</v>
      </c>
      <c r="W955" s="6">
        <v>243.16486269744138</v>
      </c>
      <c r="X955" s="6">
        <v>501.30969806504805</v>
      </c>
      <c r="Y955" s="6">
        <v>130.72376812065218</v>
      </c>
      <c r="Z955" s="6">
        <v>13.154646517450928</v>
      </c>
      <c r="AA955" s="6">
        <v>59.8429091</v>
      </c>
      <c r="AB955" s="6">
        <v>2163284.4770712643</v>
      </c>
      <c r="AC955" s="6">
        <v>0</v>
      </c>
      <c r="AD955" s="6">
        <v>1212911.6656225361</v>
      </c>
      <c r="AE955" s="6">
        <v>0</v>
      </c>
      <c r="AF955" s="6">
        <v>0</v>
      </c>
      <c r="AG955" s="6">
        <v>0</v>
      </c>
      <c r="AH955" s="6">
        <v>1109491.0450433611</v>
      </c>
      <c r="AI955" s="6">
        <v>1749418.0032174923</v>
      </c>
      <c r="AJ955" s="6">
        <v>4551626.7893968988</v>
      </c>
      <c r="AK955" s="6">
        <v>3106578.8103412483</v>
      </c>
      <c r="AL955" s="6">
        <v>13893310.790692801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27744624.230886549</v>
      </c>
      <c r="AT955" s="6">
        <v>57198433.366665438</v>
      </c>
      <c r="AU955" s="3">
        <f t="shared" si="91"/>
        <v>1778.2794100389231</v>
      </c>
      <c r="AV955" s="2">
        <f t="shared" si="92"/>
        <v>2.326042036065151</v>
      </c>
      <c r="AW955" s="3">
        <f t="shared" si="93"/>
        <v>11927.825809124559</v>
      </c>
      <c r="AX955" s="3">
        <f t="shared" si="94"/>
        <v>24590.455580684677</v>
      </c>
      <c r="AY955" s="3">
        <f t="shared" si="95"/>
        <v>243.16486269744138</v>
      </c>
      <c r="AZ955" s="3">
        <f t="shared" si="96"/>
        <v>501.30969806504805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0.05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32.069580499999979</v>
      </c>
      <c r="R956" s="6">
        <v>6.962791432341314</v>
      </c>
      <c r="S956" s="6">
        <v>0.76195165865209147</v>
      </c>
      <c r="T956" s="6">
        <v>4</v>
      </c>
      <c r="U956" s="6">
        <v>9901.9701489462623</v>
      </c>
      <c r="V956" s="6">
        <v>19565.906437202168</v>
      </c>
      <c r="W956" s="6">
        <v>201.86505489212888</v>
      </c>
      <c r="X956" s="6">
        <v>398.87746756946001</v>
      </c>
      <c r="Y956" s="6">
        <v>131.46683809272051</v>
      </c>
      <c r="Z956" s="6">
        <v>13.135590797353537</v>
      </c>
      <c r="AA956" s="6">
        <v>73.629330100000004</v>
      </c>
      <c r="AB956" s="6">
        <v>2559139.9110269635</v>
      </c>
      <c r="AC956" s="6">
        <v>0</v>
      </c>
      <c r="AD956" s="6">
        <v>1458837.5920740969</v>
      </c>
      <c r="AE956" s="6">
        <v>0</v>
      </c>
      <c r="AF956" s="6">
        <v>0</v>
      </c>
      <c r="AG956" s="6">
        <v>0</v>
      </c>
      <c r="AH956" s="6">
        <v>1253782.2505912618</v>
      </c>
      <c r="AI956" s="6">
        <v>2055986.3039400056</v>
      </c>
      <c r="AJ956" s="6">
        <v>5349254.6220716005</v>
      </c>
      <c r="AK956" s="6">
        <v>3650976.1957547311</v>
      </c>
      <c r="AL956" s="6">
        <v>16327976.87545866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30179290.315652408</v>
      </c>
      <c r="AT956" s="6">
        <v>59633099.451431304</v>
      </c>
      <c r="AU956" s="3">
        <f t="shared" si="91"/>
        <v>2371.3737056616555</v>
      </c>
      <c r="AV956" s="2">
        <f t="shared" si="92"/>
        <v>3.0478066346083659</v>
      </c>
      <c r="AW956" s="3">
        <f t="shared" si="93"/>
        <v>9901.9701489462623</v>
      </c>
      <c r="AX956" s="3">
        <f t="shared" si="94"/>
        <v>19565.906437202168</v>
      </c>
      <c r="AY956" s="3">
        <f t="shared" si="95"/>
        <v>201.86505489212888</v>
      </c>
      <c r="AZ956" s="3">
        <f t="shared" si="96"/>
        <v>398.87746756946001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0.05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40.082294300000001</v>
      </c>
      <c r="R957" s="6">
        <v>8.8093828741934725</v>
      </c>
      <c r="S957" s="6">
        <v>0.98686600286548176</v>
      </c>
      <c r="T957" s="6">
        <v>4</v>
      </c>
      <c r="U957" s="6">
        <v>8336.182858805143</v>
      </c>
      <c r="V957" s="6">
        <v>15797.633818270839</v>
      </c>
      <c r="W957" s="6">
        <v>169.94436309854973</v>
      </c>
      <c r="X957" s="6">
        <v>322.05613326660631</v>
      </c>
      <c r="Y957" s="6">
        <v>131.96646981220769</v>
      </c>
      <c r="Z957" s="6">
        <v>13.092421875428617</v>
      </c>
      <c r="AA957" s="6">
        <v>57.0759744</v>
      </c>
      <c r="AB957" s="6">
        <v>3005994.5331119322</v>
      </c>
      <c r="AC957" s="6">
        <v>0</v>
      </c>
      <c r="AD957" s="6">
        <v>1743790.7945385624</v>
      </c>
      <c r="AE957" s="6">
        <v>0</v>
      </c>
      <c r="AF957" s="6">
        <v>0</v>
      </c>
      <c r="AG957" s="6">
        <v>0</v>
      </c>
      <c r="AH957" s="6">
        <v>1402590.5668856702</v>
      </c>
      <c r="AI957" s="6">
        <v>2399426.598869103</v>
      </c>
      <c r="AJ957" s="6">
        <v>6242815.8201858476</v>
      </c>
      <c r="AK957" s="6">
        <v>4260850.0743142404</v>
      </c>
      <c r="AL957" s="6">
        <v>19055468.387905356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32906781.828099106</v>
      </c>
      <c r="AT957" s="6">
        <v>62360590.963878006</v>
      </c>
      <c r="AU957" s="3">
        <f t="shared" si="91"/>
        <v>3162.27766016838</v>
      </c>
      <c r="AV957" s="2">
        <f t="shared" si="92"/>
        <v>3.947464011461927</v>
      </c>
      <c r="AW957" s="3">
        <f t="shared" si="93"/>
        <v>8336.182858805143</v>
      </c>
      <c r="AX957" s="3">
        <f t="shared" si="94"/>
        <v>15797.633818270839</v>
      </c>
      <c r="AY957" s="3">
        <f t="shared" si="95"/>
        <v>169.94436309854973</v>
      </c>
      <c r="AZ957" s="3">
        <f t="shared" si="96"/>
        <v>322.05613326660631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0.05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49.546000000000014</v>
      </c>
      <c r="R958" s="6">
        <v>11.001817059213266</v>
      </c>
      <c r="S958" s="6">
        <v>1.2602844485637048</v>
      </c>
      <c r="T958" s="6">
        <v>4</v>
      </c>
      <c r="U958" s="6">
        <v>7116.3106375929174</v>
      </c>
      <c r="V958" s="6">
        <v>12959.001382794568</v>
      </c>
      <c r="W958" s="6">
        <v>145.07561786984451</v>
      </c>
      <c r="X958" s="6">
        <v>264.18677153489335</v>
      </c>
      <c r="Y958" s="6">
        <v>132.23283463591008</v>
      </c>
      <c r="Z958" s="6">
        <v>13.018480736784444</v>
      </c>
      <c r="AA958" s="6">
        <v>78.7906294</v>
      </c>
      <c r="AB958" s="6">
        <v>3497471.6033325838</v>
      </c>
      <c r="AC958" s="6">
        <v>0</v>
      </c>
      <c r="AD958" s="6">
        <v>2066042.2637574575</v>
      </c>
      <c r="AE958" s="6">
        <v>0</v>
      </c>
      <c r="AF958" s="6">
        <v>0</v>
      </c>
      <c r="AG958" s="6">
        <v>0</v>
      </c>
      <c r="AH958" s="6">
        <v>1546975.5906132327</v>
      </c>
      <c r="AI958" s="6">
        <v>2773090.8885042761</v>
      </c>
      <c r="AJ958" s="6">
        <v>7215013.6527315136</v>
      </c>
      <c r="AK958" s="6">
        <v>4924395.0716944523</v>
      </c>
      <c r="AL958" s="6">
        <v>22022989.070633516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35874302.510827266</v>
      </c>
      <c r="AT958" s="6">
        <v>65328111.646606162</v>
      </c>
      <c r="AU958" s="3">
        <f t="shared" si="91"/>
        <v>4216.9650342858222</v>
      </c>
      <c r="AV958" s="2">
        <f t="shared" si="92"/>
        <v>5.0411377942548192</v>
      </c>
      <c r="AW958" s="3">
        <f t="shared" si="93"/>
        <v>7116.3106375929174</v>
      </c>
      <c r="AX958" s="3">
        <f t="shared" si="94"/>
        <v>12959.001382794568</v>
      </c>
      <c r="AY958" s="3">
        <f t="shared" si="95"/>
        <v>145.07561786984451</v>
      </c>
      <c r="AZ958" s="3">
        <f t="shared" si="96"/>
        <v>264.18677153489335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0.05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60.300950000000043</v>
      </c>
      <c r="R959" s="6">
        <v>13.508318596090538</v>
      </c>
      <c r="S959" s="6">
        <v>1.5807395937422262</v>
      </c>
      <c r="T959" s="6">
        <v>4</v>
      </c>
      <c r="U959" s="6">
        <v>6162.3553664502488</v>
      </c>
      <c r="V959" s="6">
        <v>10820.587698388341</v>
      </c>
      <c r="W959" s="6">
        <v>125.62794934760163</v>
      </c>
      <c r="X959" s="6">
        <v>220.59231615969912</v>
      </c>
      <c r="Y959" s="6">
        <v>132.26191512475995</v>
      </c>
      <c r="Z959" s="6">
        <v>12.907247351965342</v>
      </c>
      <c r="AA959" s="6">
        <v>68.692450600000001</v>
      </c>
      <c r="AB959" s="6">
        <v>4017449.337320501</v>
      </c>
      <c r="AC959" s="6">
        <v>0</v>
      </c>
      <c r="AD959" s="6">
        <v>2417640.0756999501</v>
      </c>
      <c r="AE959" s="6">
        <v>0</v>
      </c>
      <c r="AF959" s="6">
        <v>0</v>
      </c>
      <c r="AG959" s="6">
        <v>0</v>
      </c>
      <c r="AH959" s="6">
        <v>1673062.6070909861</v>
      </c>
      <c r="AI959" s="6">
        <v>3162179.2878434602</v>
      </c>
      <c r="AJ959" s="6">
        <v>8227341.854807077</v>
      </c>
      <c r="AK959" s="6">
        <v>5615329.870875448</v>
      </c>
      <c r="AL959" s="6">
        <v>25113003.033637423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38964316.473831177</v>
      </c>
      <c r="AT959" s="6">
        <v>68418125.609610066</v>
      </c>
      <c r="AU959" s="3">
        <f t="shared" si="91"/>
        <v>5623.4132519034911</v>
      </c>
      <c r="AV959" s="2">
        <f t="shared" si="92"/>
        <v>6.3229583749689047</v>
      </c>
      <c r="AW959" s="3">
        <f t="shared" si="93"/>
        <v>6162.3553664502488</v>
      </c>
      <c r="AX959" s="3">
        <f t="shared" si="94"/>
        <v>10820.587698388341</v>
      </c>
      <c r="AY959" s="3">
        <f t="shared" si="95"/>
        <v>125.62794934760163</v>
      </c>
      <c r="AZ959" s="3">
        <f t="shared" si="96"/>
        <v>220.59231615969912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0.05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71.923000000000087</v>
      </c>
      <c r="R960" s="6">
        <v>16.234409985863877</v>
      </c>
      <c r="S960" s="6">
        <v>1.938430655125718</v>
      </c>
      <c r="T960" s="6">
        <v>4</v>
      </c>
      <c r="U960" s="6">
        <v>5416.824178868188</v>
      </c>
      <c r="V960" s="6">
        <v>9215.4910357267636</v>
      </c>
      <c r="W960" s="6">
        <v>110.42928768317901</v>
      </c>
      <c r="X960" s="6">
        <v>187.87024963742908</v>
      </c>
      <c r="Y960" s="6">
        <v>132.04906643177264</v>
      </c>
      <c r="Z960" s="6">
        <v>12.755732216254852</v>
      </c>
      <c r="AA960" s="6">
        <v>86.271916099999999</v>
      </c>
      <c r="AB960" s="6">
        <v>4540217.2014005138</v>
      </c>
      <c r="AC960" s="6">
        <v>0</v>
      </c>
      <c r="AD960" s="6">
        <v>2783726.4628429208</v>
      </c>
      <c r="AE960" s="6">
        <v>0</v>
      </c>
      <c r="AF960" s="6">
        <v>0</v>
      </c>
      <c r="AG960" s="6">
        <v>0</v>
      </c>
      <c r="AH960" s="6">
        <v>1764507.7066044083</v>
      </c>
      <c r="AI960" s="6">
        <v>3544496.0346306581</v>
      </c>
      <c r="AJ960" s="6">
        <v>9222051.6059993077</v>
      </c>
      <c r="AK960" s="6">
        <v>6294239.7153056115</v>
      </c>
      <c r="AL960" s="6">
        <v>28149238.726783421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42000552.166977167</v>
      </c>
      <c r="AT960" s="6">
        <v>71454361.302756056</v>
      </c>
      <c r="AU960" s="3">
        <f t="shared" si="91"/>
        <v>7498.9420933245583</v>
      </c>
      <c r="AV960" s="2">
        <f t="shared" si="92"/>
        <v>7.753722620502872</v>
      </c>
      <c r="AW960" s="3">
        <f t="shared" si="93"/>
        <v>5416.824178868188</v>
      </c>
      <c r="AX960" s="3">
        <f t="shared" si="94"/>
        <v>9215.4910357267636</v>
      </c>
      <c r="AY960" s="3">
        <f t="shared" si="95"/>
        <v>110.42928768317901</v>
      </c>
      <c r="AZ960" s="3">
        <f t="shared" si="96"/>
        <v>187.87024963742908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0.05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83.76924860000014</v>
      </c>
      <c r="R961" s="6">
        <v>19.031371624216913</v>
      </c>
      <c r="S961" s="6">
        <v>2.3151340096391664</v>
      </c>
      <c r="T961" s="6">
        <v>4</v>
      </c>
      <c r="U961" s="6">
        <v>4836.4882253446613</v>
      </c>
      <c r="V961" s="6">
        <v>8017.0610359407883</v>
      </c>
      <c r="W961" s="6">
        <v>98.598354308130496</v>
      </c>
      <c r="X961" s="6">
        <v>163.43863309524889</v>
      </c>
      <c r="Y961" s="6">
        <v>131.61239249281076</v>
      </c>
      <c r="Z961" s="6">
        <v>12.5681792825768</v>
      </c>
      <c r="AA961" s="6">
        <v>78.1180734</v>
      </c>
      <c r="AB961" s="6">
        <v>5035762.0093526831</v>
      </c>
      <c r="AC961" s="6">
        <v>0</v>
      </c>
      <c r="AD961" s="6">
        <v>3144850.600383128</v>
      </c>
      <c r="AE961" s="6">
        <v>0</v>
      </c>
      <c r="AF961" s="6">
        <v>0</v>
      </c>
      <c r="AG961" s="6">
        <v>0</v>
      </c>
      <c r="AH961" s="6">
        <v>1807965.6812589767</v>
      </c>
      <c r="AI961" s="6">
        <v>3895545.5334879663</v>
      </c>
      <c r="AJ961" s="6">
        <v>10135410.391872413</v>
      </c>
      <c r="AK961" s="6">
        <v>6917625.854310289</v>
      </c>
      <c r="AL961" s="6">
        <v>30937160.070665456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44788473.510859206</v>
      </c>
      <c r="AT961" s="6">
        <v>74242282.646638095</v>
      </c>
      <c r="AU961" s="3">
        <f t="shared" si="91"/>
        <v>10000.000000000002</v>
      </c>
      <c r="AV961" s="2">
        <f t="shared" si="92"/>
        <v>9.2605360385566655</v>
      </c>
      <c r="AW961" s="3">
        <f t="shared" si="93"/>
        <v>4836.4882253446613</v>
      </c>
      <c r="AX961" s="3">
        <f t="shared" si="94"/>
        <v>8017.0610359407883</v>
      </c>
      <c r="AY961" s="3">
        <f t="shared" si="95"/>
        <v>98.598354308130496</v>
      </c>
      <c r="AZ961" s="3">
        <f t="shared" si="96"/>
        <v>163.43863309524889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0.05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95.162808600000176</v>
      </c>
      <c r="R962" s="6">
        <v>21.738340490114666</v>
      </c>
      <c r="S962" s="6">
        <v>2.6886019961884724</v>
      </c>
      <c r="T962" s="6">
        <v>4</v>
      </c>
      <c r="U962" s="6">
        <v>4387.2265158456348</v>
      </c>
      <c r="V962" s="6">
        <v>7125.9927201345563</v>
      </c>
      <c r="W962" s="6">
        <v>89.43954668855757</v>
      </c>
      <c r="X962" s="6">
        <v>145.27300021844169</v>
      </c>
      <c r="Y962" s="6">
        <v>131.00358946438485</v>
      </c>
      <c r="Z962" s="6">
        <v>12.356324913956215</v>
      </c>
      <c r="AA962" s="6">
        <v>94.990716599999999</v>
      </c>
      <c r="AB962" s="6">
        <v>5479306.9034053879</v>
      </c>
      <c r="AC962" s="6">
        <v>0</v>
      </c>
      <c r="AD962" s="6">
        <v>3482620.2717417055</v>
      </c>
      <c r="AE962" s="6">
        <v>0</v>
      </c>
      <c r="AF962" s="6">
        <v>0</v>
      </c>
      <c r="AG962" s="6">
        <v>0</v>
      </c>
      <c r="AH962" s="6">
        <v>1799448.7847486439</v>
      </c>
      <c r="AI962" s="6">
        <v>4196936.6243593358</v>
      </c>
      <c r="AJ962" s="6">
        <v>10919568.186506208</v>
      </c>
      <c r="AK962" s="6">
        <v>7452829.6619792506</v>
      </c>
      <c r="AL962" s="6">
        <v>33330710.432740532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47182023.872934282</v>
      </c>
      <c r="AT962" s="6">
        <v>76635833.008713171</v>
      </c>
      <c r="AU962" s="3">
        <f t="shared" si="91"/>
        <v>13335.214321633241</v>
      </c>
      <c r="AV962" s="2">
        <f t="shared" si="92"/>
        <v>10.75440798475389</v>
      </c>
      <c r="AW962" s="3">
        <f t="shared" si="93"/>
        <v>4387.2265158456348</v>
      </c>
      <c r="AX962" s="3">
        <f t="shared" si="94"/>
        <v>7125.9927201345563</v>
      </c>
      <c r="AY962" s="3">
        <f t="shared" si="95"/>
        <v>89.43954668855757</v>
      </c>
      <c r="AZ962" s="3">
        <f t="shared" si="96"/>
        <v>145.27300021844169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0.05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105.50834000000015</v>
      </c>
      <c r="R963" s="6">
        <v>24.211222213282078</v>
      </c>
      <c r="S963" s="6">
        <v>3.0374887598640647</v>
      </c>
      <c r="T963" s="6">
        <v>4</v>
      </c>
      <c r="U963" s="6">
        <v>4041.3357634478839</v>
      </c>
      <c r="V963" s="6">
        <v>6465.526555934719</v>
      </c>
      <c r="W963" s="6">
        <v>82.388095849061528</v>
      </c>
      <c r="X963" s="6">
        <v>131.80850411462521</v>
      </c>
      <c r="Y963" s="6">
        <v>130.29995928061774</v>
      </c>
      <c r="Z963" s="6">
        <v>12.137182330678955</v>
      </c>
      <c r="AA963" s="6">
        <v>97.758118400000001</v>
      </c>
      <c r="AB963" s="6">
        <v>5855043.1283534048</v>
      </c>
      <c r="AC963" s="6">
        <v>0</v>
      </c>
      <c r="AD963" s="6">
        <v>3782350.3573070779</v>
      </c>
      <c r="AE963" s="6">
        <v>0</v>
      </c>
      <c r="AF963" s="6">
        <v>0</v>
      </c>
      <c r="AG963" s="6">
        <v>0</v>
      </c>
      <c r="AH963" s="6">
        <v>1743894.2413259887</v>
      </c>
      <c r="AI963" s="6">
        <v>4438702.2135247234</v>
      </c>
      <c r="AJ963" s="6">
        <v>11548592.656573175</v>
      </c>
      <c r="AK963" s="6">
        <v>7882151.7879603021</v>
      </c>
      <c r="AL963" s="6">
        <v>35250734.385044672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49102047.825238422</v>
      </c>
      <c r="AT963" s="6">
        <v>78555856.961017311</v>
      </c>
      <c r="AU963" s="3">
        <f t="shared" si="91"/>
        <v>17782.794100389227</v>
      </c>
      <c r="AV963" s="2">
        <f t="shared" si="92"/>
        <v>12.149955039456259</v>
      </c>
      <c r="AW963" s="3">
        <f t="shared" si="93"/>
        <v>4041.3357634478839</v>
      </c>
      <c r="AX963" s="3">
        <f t="shared" si="94"/>
        <v>6465.526555934719</v>
      </c>
      <c r="AY963" s="3">
        <f t="shared" si="95"/>
        <v>82.388095849061528</v>
      </c>
      <c r="AZ963" s="3">
        <f t="shared" si="96"/>
        <v>131.80850411462521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0.05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114.46074240000017</v>
      </c>
      <c r="R964" s="6">
        <v>26.363105914738689</v>
      </c>
      <c r="S964" s="6">
        <v>3.3470292258571281</v>
      </c>
      <c r="T964" s="6">
        <v>4</v>
      </c>
      <c r="U964" s="6">
        <v>3776.2326966407563</v>
      </c>
      <c r="V964" s="6">
        <v>5976.2291075053918</v>
      </c>
      <c r="W964" s="6">
        <v>76.983611253762348</v>
      </c>
      <c r="X964" s="6">
        <v>121.83351380461342</v>
      </c>
      <c r="Y964" s="6">
        <v>129.57890603869208</v>
      </c>
      <c r="Z964" s="6">
        <v>11.926872602548928</v>
      </c>
      <c r="AA964" s="6">
        <v>99.678787299999996</v>
      </c>
      <c r="AB964" s="6">
        <v>6159746.1158171985</v>
      </c>
      <c r="AC964" s="6">
        <v>0</v>
      </c>
      <c r="AD964" s="6">
        <v>4036989.0318638179</v>
      </c>
      <c r="AE964" s="6">
        <v>0</v>
      </c>
      <c r="AF964" s="6">
        <v>0</v>
      </c>
      <c r="AG964" s="6">
        <v>0</v>
      </c>
      <c r="AH964" s="6">
        <v>1654193.4805016427</v>
      </c>
      <c r="AI964" s="6">
        <v>4621862.1649912354</v>
      </c>
      <c r="AJ964" s="6">
        <v>12025137.279016946</v>
      </c>
      <c r="AK964" s="6">
        <v>8207403.2847909592</v>
      </c>
      <c r="AL964" s="6">
        <v>36705331.356981799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50556644.797175542</v>
      </c>
      <c r="AT964" s="6">
        <v>80010453.932954431</v>
      </c>
      <c r="AU964" s="3">
        <f t="shared" si="91"/>
        <v>23713.737056616555</v>
      </c>
      <c r="AV964" s="2">
        <f t="shared" si="92"/>
        <v>13.388116903428513</v>
      </c>
      <c r="AW964" s="3">
        <f t="shared" si="93"/>
        <v>3776.2326966407563</v>
      </c>
      <c r="AX964" s="3">
        <f t="shared" si="94"/>
        <v>5976.2291075053918</v>
      </c>
      <c r="AY964" s="3">
        <f t="shared" si="95"/>
        <v>76.983611253762348</v>
      </c>
      <c r="AZ964" s="3">
        <f t="shared" si="96"/>
        <v>121.83351380461342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0.05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121.90029430000017</v>
      </c>
      <c r="R965" s="6">
        <v>28.160593936898291</v>
      </c>
      <c r="S965" s="6">
        <v>3.6100396903818472</v>
      </c>
      <c r="T965" s="6">
        <v>4</v>
      </c>
      <c r="U965" s="6">
        <v>3573.713294422786</v>
      </c>
      <c r="V965" s="6">
        <v>5613.4283434187882</v>
      </c>
      <c r="W965" s="6">
        <v>72.854979311784376</v>
      </c>
      <c r="X965" s="6">
        <v>114.43732950435654</v>
      </c>
      <c r="Y965" s="6">
        <v>128.90137064805521</v>
      </c>
      <c r="Z965" s="6">
        <v>11.737386881549224</v>
      </c>
      <c r="AA965" s="6">
        <v>101.71486590000001</v>
      </c>
      <c r="AB965" s="6">
        <v>6398522.3649522793</v>
      </c>
      <c r="AC965" s="6">
        <v>0</v>
      </c>
      <c r="AD965" s="6">
        <v>4245571.1749559566</v>
      </c>
      <c r="AE965" s="6">
        <v>0</v>
      </c>
      <c r="AF965" s="6">
        <v>0</v>
      </c>
      <c r="AG965" s="6">
        <v>0</v>
      </c>
      <c r="AH965" s="6">
        <v>1545309.9688817314</v>
      </c>
      <c r="AI965" s="6">
        <v>4753867.368428085</v>
      </c>
      <c r="AJ965" s="6">
        <v>12368587.740369182</v>
      </c>
      <c r="AK965" s="6">
        <v>8441815.2818651237</v>
      </c>
      <c r="AL965" s="6">
        <v>37753673.899452358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51604987.339646101</v>
      </c>
      <c r="AT965" s="6">
        <v>81058796.47542499</v>
      </c>
      <c r="AU965" s="3">
        <f t="shared" si="91"/>
        <v>31622.776601683792</v>
      </c>
      <c r="AV965" s="2">
        <f t="shared" si="92"/>
        <v>14.440158761527389</v>
      </c>
      <c r="AW965" s="3">
        <f t="shared" si="93"/>
        <v>3573.713294422786</v>
      </c>
      <c r="AX965" s="3">
        <f t="shared" si="94"/>
        <v>5613.4283434187882</v>
      </c>
      <c r="AY965" s="3">
        <f t="shared" si="95"/>
        <v>72.854979311784376</v>
      </c>
      <c r="AZ965" s="3">
        <f t="shared" si="96"/>
        <v>114.43732950435654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0.05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127.91024860000014</v>
      </c>
      <c r="R966" s="6">
        <v>29.619095988986199</v>
      </c>
      <c r="S966" s="6">
        <v>3.8263810498337834</v>
      </c>
      <c r="T966" s="6">
        <v>4</v>
      </c>
      <c r="U966" s="6">
        <v>3419.345166015934</v>
      </c>
      <c r="V966" s="6">
        <v>5343.7359122706976</v>
      </c>
      <c r="W966" s="6">
        <v>69.707976215864079</v>
      </c>
      <c r="X966" s="6">
        <v>108.93928450939215</v>
      </c>
      <c r="Y966" s="6">
        <v>128.30198345383434</v>
      </c>
      <c r="Z966" s="6">
        <v>11.574464277663925</v>
      </c>
      <c r="AA966" s="6">
        <v>94.679411599999995</v>
      </c>
      <c r="AB966" s="6">
        <v>6581755.0844523571</v>
      </c>
      <c r="AC966" s="6">
        <v>0</v>
      </c>
      <c r="AD966" s="6">
        <v>4412214.292730812</v>
      </c>
      <c r="AE966" s="6">
        <v>0</v>
      </c>
      <c r="AF966" s="6">
        <v>0</v>
      </c>
      <c r="AG966" s="6">
        <v>0</v>
      </c>
      <c r="AH966" s="6">
        <v>1431088.9855362172</v>
      </c>
      <c r="AI966" s="6">
        <v>4845772.7614605613</v>
      </c>
      <c r="AJ966" s="6">
        <v>12607706.720651366</v>
      </c>
      <c r="AK966" s="6">
        <v>8605018.8993114196</v>
      </c>
      <c r="AL966" s="6">
        <v>38483556.744142734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52334870.184336483</v>
      </c>
      <c r="AT966" s="6">
        <v>81788679.320115373</v>
      </c>
      <c r="AU966" s="3">
        <f t="shared" si="91"/>
        <v>42169.650342858229</v>
      </c>
      <c r="AV966" s="2">
        <f t="shared" si="92"/>
        <v>15.305524199335133</v>
      </c>
      <c r="AW966" s="3">
        <f t="shared" si="93"/>
        <v>3419.345166015934</v>
      </c>
      <c r="AX966" s="3">
        <f t="shared" si="94"/>
        <v>5343.7359122706976</v>
      </c>
      <c r="AY966" s="3">
        <f t="shared" si="95"/>
        <v>69.707976215864079</v>
      </c>
      <c r="AZ966" s="3">
        <f t="shared" si="96"/>
        <v>108.93928450939215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0.05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132.6554186000001</v>
      </c>
      <c r="R967" s="6">
        <v>30.775088879131047</v>
      </c>
      <c r="S967" s="6">
        <v>3.9998582632590813</v>
      </c>
      <c r="T967" s="6">
        <v>4</v>
      </c>
      <c r="U967" s="6">
        <v>3301.8594431137094</v>
      </c>
      <c r="V967" s="6">
        <v>5142.7877458943649</v>
      </c>
      <c r="W967" s="6">
        <v>67.312870843301155</v>
      </c>
      <c r="X967" s="6">
        <v>104.84268433529974</v>
      </c>
      <c r="Y967" s="6">
        <v>127.79552264201003</v>
      </c>
      <c r="Z967" s="6">
        <v>11.439547035512936</v>
      </c>
      <c r="AA967" s="6">
        <v>113.91014800000001</v>
      </c>
      <c r="AB967" s="6">
        <v>6720243.7155919392</v>
      </c>
      <c r="AC967" s="6">
        <v>0</v>
      </c>
      <c r="AD967" s="6">
        <v>4542681.8131181085</v>
      </c>
      <c r="AE967" s="6">
        <v>0</v>
      </c>
      <c r="AF967" s="6">
        <v>0</v>
      </c>
      <c r="AG967" s="6">
        <v>0</v>
      </c>
      <c r="AH967" s="6">
        <v>1321308.9913304993</v>
      </c>
      <c r="AI967" s="6">
        <v>4907851.46281581</v>
      </c>
      <c r="AJ967" s="6">
        <v>12769222.767485142</v>
      </c>
      <c r="AK967" s="6">
        <v>8715256.9200983495</v>
      </c>
      <c r="AL967" s="6">
        <v>38976565.670439847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52827879.110633597</v>
      </c>
      <c r="AT967" s="6">
        <v>82281688.246412486</v>
      </c>
      <c r="AU967" s="3">
        <f t="shared" si="91"/>
        <v>56234.132519034909</v>
      </c>
      <c r="AV967" s="2">
        <f t="shared" si="92"/>
        <v>15.999433053036325</v>
      </c>
      <c r="AW967" s="3">
        <f t="shared" si="93"/>
        <v>3301.8594431137094</v>
      </c>
      <c r="AX967" s="3">
        <f t="shared" si="94"/>
        <v>5142.7877458943649</v>
      </c>
      <c r="AY967" s="3">
        <f t="shared" si="95"/>
        <v>67.312870843301155</v>
      </c>
      <c r="AZ967" s="3">
        <f t="shared" si="96"/>
        <v>104.84268433529974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0.05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136.32180860000008</v>
      </c>
      <c r="R968" s="6">
        <v>31.671588501466736</v>
      </c>
      <c r="S968" s="6">
        <v>4.1360500468557442</v>
      </c>
      <c r="T968" s="6">
        <v>4</v>
      </c>
      <c r="U968" s="6">
        <v>3212.5528584571252</v>
      </c>
      <c r="V968" s="6">
        <v>4992.8631062846325</v>
      </c>
      <c r="W968" s="6">
        <v>65.492235318980917</v>
      </c>
      <c r="X968" s="6">
        <v>101.78626776877211</v>
      </c>
      <c r="Y968" s="6">
        <v>127.38378813927056</v>
      </c>
      <c r="Z968" s="6">
        <v>11.331467503179427</v>
      </c>
      <c r="AA968" s="6">
        <v>108.8646816</v>
      </c>
      <c r="AB968" s="6">
        <v>6823453.9833685951</v>
      </c>
      <c r="AC968" s="6">
        <v>0</v>
      </c>
      <c r="AD968" s="6">
        <v>4642849.3729183227</v>
      </c>
      <c r="AE968" s="6">
        <v>0</v>
      </c>
      <c r="AF968" s="6">
        <v>0</v>
      </c>
      <c r="AG968" s="6">
        <v>0</v>
      </c>
      <c r="AH968" s="6">
        <v>1221648.3706232861</v>
      </c>
      <c r="AI968" s="6">
        <v>4948301.1734949797</v>
      </c>
      <c r="AJ968" s="6">
        <v>12874464.617295787</v>
      </c>
      <c r="AK968" s="6">
        <v>8787086.6450978816</v>
      </c>
      <c r="AL968" s="6">
        <v>39297804.162798852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53149117.602992594</v>
      </c>
      <c r="AT968" s="6">
        <v>82602926.738771483</v>
      </c>
      <c r="AU968" s="3">
        <f t="shared" si="91"/>
        <v>74989.420933245579</v>
      </c>
      <c r="AV968" s="2">
        <f t="shared" si="92"/>
        <v>16.544200187422977</v>
      </c>
      <c r="AW968" s="3">
        <f t="shared" si="93"/>
        <v>3212.5528584571252</v>
      </c>
      <c r="AX968" s="3">
        <f t="shared" si="94"/>
        <v>4992.8631062846325</v>
      </c>
      <c r="AY968" s="3">
        <f t="shared" si="95"/>
        <v>65.492235318980917</v>
      </c>
      <c r="AZ968" s="3">
        <f t="shared" si="96"/>
        <v>101.78626776877211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0.05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139.13980860000009</v>
      </c>
      <c r="R969" s="6">
        <v>32.362468382051048</v>
      </c>
      <c r="S969" s="6">
        <v>4.2418385031406975</v>
      </c>
      <c r="T969" s="6">
        <v>4</v>
      </c>
      <c r="U969" s="6">
        <v>3144.7459243443127</v>
      </c>
      <c r="V969" s="6">
        <v>4880.6564920127312</v>
      </c>
      <c r="W969" s="6">
        <v>64.109899251425063</v>
      </c>
      <c r="X969" s="6">
        <v>99.498784166161201</v>
      </c>
      <c r="Y969" s="6">
        <v>127.05509828249693</v>
      </c>
      <c r="Z969" s="6">
        <v>11.246107787183281</v>
      </c>
      <c r="AA969" s="6">
        <v>112.6791944</v>
      </c>
      <c r="AB969" s="6">
        <v>6900504.6491665859</v>
      </c>
      <c r="AC969" s="6">
        <v>0</v>
      </c>
      <c r="AD969" s="6">
        <v>4719472.3279912053</v>
      </c>
      <c r="AE969" s="6">
        <v>0</v>
      </c>
      <c r="AF969" s="6">
        <v>0</v>
      </c>
      <c r="AG969" s="6">
        <v>0</v>
      </c>
      <c r="AH969" s="6">
        <v>1135421.5274141931</v>
      </c>
      <c r="AI969" s="6">
        <v>4974605.4167830721</v>
      </c>
      <c r="AJ969" s="6">
        <v>12942902.862589195</v>
      </c>
      <c r="AK969" s="6">
        <v>8833797.153775949</v>
      </c>
      <c r="AL969" s="6">
        <v>39506703.937720202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53358017.377913952</v>
      </c>
      <c r="AT969" s="6">
        <v>82811826.513692841</v>
      </c>
      <c r="AU969" s="3">
        <f t="shared" si="91"/>
        <v>100000</v>
      </c>
      <c r="AV969" s="2">
        <f t="shared" si="92"/>
        <v>16.96735401256279</v>
      </c>
      <c r="AW969" s="3">
        <f t="shared" si="93"/>
        <v>3144.7459243443127</v>
      </c>
      <c r="AX969" s="3">
        <f t="shared" si="94"/>
        <v>4880.6564920127312</v>
      </c>
      <c r="AY969" s="3">
        <f t="shared" si="95"/>
        <v>64.109899251425063</v>
      </c>
      <c r="AZ969" s="3">
        <f t="shared" si="96"/>
        <v>99.498784166161201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0.05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141.29352240000009</v>
      </c>
      <c r="R970" s="6">
        <v>32.891528480092994</v>
      </c>
      <c r="S970" s="6">
        <v>4.3232954955771739</v>
      </c>
      <c r="T970" s="6">
        <v>4</v>
      </c>
      <c r="U970" s="6">
        <v>3093.3267366704063</v>
      </c>
      <c r="V970" s="6">
        <v>4796.5302978143745</v>
      </c>
      <c r="W970" s="6">
        <v>63.061649561093851</v>
      </c>
      <c r="X970" s="6">
        <v>97.783757908328639</v>
      </c>
      <c r="Y970" s="6">
        <v>126.79664842044437</v>
      </c>
      <c r="Z970" s="6">
        <v>11.17951966626396</v>
      </c>
      <c r="AA970" s="6">
        <v>103.5010691</v>
      </c>
      <c r="AB970" s="6">
        <v>6958042.7688561063</v>
      </c>
      <c r="AC970" s="6">
        <v>0</v>
      </c>
      <c r="AD970" s="6">
        <v>4777823.7438232806</v>
      </c>
      <c r="AE970" s="6">
        <v>0</v>
      </c>
      <c r="AF970" s="6">
        <v>0</v>
      </c>
      <c r="AG970" s="6">
        <v>0</v>
      </c>
      <c r="AH970" s="6">
        <v>1063262.6086133202</v>
      </c>
      <c r="AI970" s="6">
        <v>4991660.3573041558</v>
      </c>
      <c r="AJ970" s="6">
        <v>12987276.319375712</v>
      </c>
      <c r="AK970" s="6">
        <v>8864082.9498161003</v>
      </c>
      <c r="AL970" s="6">
        <v>39642148.747788675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53493462.187982425</v>
      </c>
      <c r="AT970" s="6">
        <v>82947271.323761314</v>
      </c>
      <c r="AU970" s="3">
        <f t="shared" si="91"/>
        <v>133352.14321633239</v>
      </c>
      <c r="AV970" s="2">
        <f t="shared" si="92"/>
        <v>17.293181982308695</v>
      </c>
      <c r="AW970" s="3">
        <f t="shared" si="93"/>
        <v>3093.3267366704063</v>
      </c>
      <c r="AX970" s="3">
        <f t="shared" si="94"/>
        <v>4796.5302978143745</v>
      </c>
      <c r="AY970" s="3">
        <f t="shared" si="95"/>
        <v>63.061649561093851</v>
      </c>
      <c r="AZ970" s="3">
        <f t="shared" si="96"/>
        <v>97.783757908328639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0.05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142.9091700000001</v>
      </c>
      <c r="R971" s="6">
        <v>33.289485690717093</v>
      </c>
      <c r="S971" s="6">
        <v>4.385207568113521</v>
      </c>
      <c r="T971" s="6">
        <v>4</v>
      </c>
      <c r="U971" s="6">
        <v>3054.3866012450453</v>
      </c>
      <c r="V971" s="6">
        <v>4733.5436695414546</v>
      </c>
      <c r="W971" s="6">
        <v>62.267802230016621</v>
      </c>
      <c r="X971" s="6">
        <v>96.499690295265154</v>
      </c>
      <c r="Y971" s="6">
        <v>126.59852488458638</v>
      </c>
      <c r="Z971" s="6">
        <v>11.128791721111767</v>
      </c>
      <c r="AA971" s="6">
        <v>105.38069729999999</v>
      </c>
      <c r="AB971" s="6">
        <v>7000427.4375682073</v>
      </c>
      <c r="AC971" s="6">
        <v>0</v>
      </c>
      <c r="AD971" s="6">
        <v>4821480.340093337</v>
      </c>
      <c r="AE971" s="6">
        <v>0</v>
      </c>
      <c r="AF971" s="6">
        <v>0</v>
      </c>
      <c r="AG971" s="6">
        <v>0</v>
      </c>
      <c r="AH971" s="6">
        <v>1004024.0474571628</v>
      </c>
      <c r="AI971" s="6">
        <v>5002113.411796296</v>
      </c>
      <c r="AJ971" s="6">
        <v>13014473.022947956</v>
      </c>
      <c r="AK971" s="6">
        <v>8882645.2588405311</v>
      </c>
      <c r="AL971" s="6">
        <v>39725163.51870349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53576476.958897233</v>
      </c>
      <c r="AT971" s="6">
        <v>83030286.094676122</v>
      </c>
      <c r="AU971" s="3">
        <f t="shared" ref="AU971:AU1034" si="97">H971*1000000000000000</f>
        <v>177827.94100389228</v>
      </c>
      <c r="AV971" s="2">
        <f t="shared" ref="AV971:AV1034" si="98">T971*S971</f>
        <v>17.540830272454084</v>
      </c>
      <c r="AW971" s="3">
        <f t="shared" ref="AW971:AW1034" si="99">IF(ISNUMBER(U971)=TRUE,U971,"")</f>
        <v>3054.3866012450453</v>
      </c>
      <c r="AX971" s="3">
        <f t="shared" ref="AX971:AX1034" si="100">IF(ISNUMBER(V971)=TRUE,V971,"")</f>
        <v>4733.5436695414546</v>
      </c>
      <c r="AY971" s="3">
        <f t="shared" ref="AY971:AY1034" si="101">IF(ISNUMBER(W971)=TRUE,W971,"")</f>
        <v>62.267802230016621</v>
      </c>
      <c r="AZ971" s="3">
        <f t="shared" ref="AZ971:AZ1034" si="102">IF(ISNUMBER(X971)=TRUE,X971,"")</f>
        <v>96.499690295265154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0.05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144.12717000000009</v>
      </c>
      <c r="R972" s="6">
        <v>33.589977402472549</v>
      </c>
      <c r="S972" s="6">
        <v>4.432211936939245</v>
      </c>
      <c r="T972" s="6">
        <v>4</v>
      </c>
      <c r="U972" s="6">
        <v>3024.9375138871924</v>
      </c>
      <c r="V972" s="6">
        <v>4686.2868330783012</v>
      </c>
      <c r="W972" s="6">
        <v>61.667442751388158</v>
      </c>
      <c r="X972" s="6">
        <v>95.536295764361853</v>
      </c>
      <c r="Y972" s="6">
        <v>126.44676034916388</v>
      </c>
      <c r="Z972" s="6">
        <v>11.090108500538427</v>
      </c>
      <c r="AA972" s="6">
        <v>100.8624252</v>
      </c>
      <c r="AB972" s="6">
        <v>7031936.5228263605</v>
      </c>
      <c r="AC972" s="6">
        <v>0</v>
      </c>
      <c r="AD972" s="6">
        <v>4854326.7972577037</v>
      </c>
      <c r="AE972" s="6">
        <v>0</v>
      </c>
      <c r="AF972" s="6">
        <v>0</v>
      </c>
      <c r="AG972" s="6">
        <v>0</v>
      </c>
      <c r="AH972" s="6">
        <v>956515.58248652052</v>
      </c>
      <c r="AI972" s="6">
        <v>5008683.7720025275</v>
      </c>
      <c r="AJ972" s="6">
        <v>13031567.752438374</v>
      </c>
      <c r="AK972" s="6">
        <v>8894312.76297931</v>
      </c>
      <c r="AL972" s="6">
        <v>39777343.189990796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53628656.630184546</v>
      </c>
      <c r="AT972" s="6">
        <v>83082465.765963435</v>
      </c>
      <c r="AU972" s="3">
        <f t="shared" si="97"/>
        <v>237137.37056616557</v>
      </c>
      <c r="AV972" s="2">
        <f t="shared" si="98"/>
        <v>17.72884774775698</v>
      </c>
      <c r="AW972" s="3">
        <f t="shared" si="99"/>
        <v>3024.9375138871924</v>
      </c>
      <c r="AX972" s="3">
        <f t="shared" si="100"/>
        <v>4686.2868330783012</v>
      </c>
      <c r="AY972" s="3">
        <f t="shared" si="101"/>
        <v>61.667442751388158</v>
      </c>
      <c r="AZ972" s="3">
        <f t="shared" si="102"/>
        <v>95.536295764361853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0.05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145.03324860000012</v>
      </c>
      <c r="R973" s="6">
        <v>33.814026994156357</v>
      </c>
      <c r="S973" s="6">
        <v>4.4675995161616786</v>
      </c>
      <c r="T973" s="6">
        <v>4</v>
      </c>
      <c r="U973" s="6">
        <v>3002.6962114480098</v>
      </c>
      <c r="V973" s="6">
        <v>4650.8860855195799</v>
      </c>
      <c r="W973" s="6">
        <v>61.214023717577412</v>
      </c>
      <c r="X973" s="6">
        <v>94.814603642322453</v>
      </c>
      <c r="Y973" s="6">
        <v>126.33246918451754</v>
      </c>
      <c r="Z973" s="6">
        <v>11.061083415176302</v>
      </c>
      <c r="AA973" s="6">
        <v>105.8097796</v>
      </c>
      <c r="AB973" s="6">
        <v>7055125.3994549746</v>
      </c>
      <c r="AC973" s="6">
        <v>0</v>
      </c>
      <c r="AD973" s="6">
        <v>4878725.4914497836</v>
      </c>
      <c r="AE973" s="6">
        <v>0</v>
      </c>
      <c r="AF973" s="6">
        <v>0</v>
      </c>
      <c r="AG973" s="6">
        <v>0</v>
      </c>
      <c r="AH973" s="6">
        <v>918846.45541160018</v>
      </c>
      <c r="AI973" s="6">
        <v>5012551.9650633801</v>
      </c>
      <c r="AJ973" s="6">
        <v>13041631.997307211</v>
      </c>
      <c r="AK973" s="6">
        <v>8901181.8169018403</v>
      </c>
      <c r="AL973" s="6">
        <v>39808063.12558879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53659376.565782532</v>
      </c>
      <c r="AT973" s="6">
        <v>83113185.701561421</v>
      </c>
      <c r="AU973" s="3">
        <f t="shared" si="97"/>
        <v>316227.76601683797</v>
      </c>
      <c r="AV973" s="2">
        <f t="shared" si="98"/>
        <v>17.870398064646714</v>
      </c>
      <c r="AW973" s="3">
        <f t="shared" si="99"/>
        <v>3002.6962114480098</v>
      </c>
      <c r="AX973" s="3">
        <f t="shared" si="100"/>
        <v>4650.8860855195799</v>
      </c>
      <c r="AY973" s="3">
        <f t="shared" si="101"/>
        <v>61.214023717577412</v>
      </c>
      <c r="AZ973" s="3">
        <f t="shared" si="102"/>
        <v>94.814603642322453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0.05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145.7176386000001</v>
      </c>
      <c r="R974" s="6">
        <v>33.983347809258824</v>
      </c>
      <c r="S974" s="6">
        <v>4.4943710366141678</v>
      </c>
      <c r="T974" s="6">
        <v>4</v>
      </c>
      <c r="U974" s="6">
        <v>2985.91972260691</v>
      </c>
      <c r="V974" s="6">
        <v>4624.2918605450304</v>
      </c>
      <c r="W974" s="6">
        <v>60.872012300671017</v>
      </c>
      <c r="X974" s="6">
        <v>94.272444394864792</v>
      </c>
      <c r="Y974" s="6">
        <v>126.24538509958812</v>
      </c>
      <c r="Z974" s="6">
        <v>11.03902053561481</v>
      </c>
      <c r="AA974" s="6">
        <v>99.095243699999997</v>
      </c>
      <c r="AB974" s="6">
        <v>7072499.7167198639</v>
      </c>
      <c r="AC974" s="6">
        <v>0</v>
      </c>
      <c r="AD974" s="6">
        <v>4897134.3919582777</v>
      </c>
      <c r="AE974" s="6">
        <v>0</v>
      </c>
      <c r="AF974" s="6">
        <v>0</v>
      </c>
      <c r="AG974" s="6">
        <v>0</v>
      </c>
      <c r="AH974" s="6">
        <v>889503.75318898598</v>
      </c>
      <c r="AI974" s="6">
        <v>5015063.7661281768</v>
      </c>
      <c r="AJ974" s="6">
        <v>13048167.188436575</v>
      </c>
      <c r="AK974" s="6">
        <v>8905642.2191323861</v>
      </c>
      <c r="AL974" s="6">
        <v>39828011.035564266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53679324.475758016</v>
      </c>
      <c r="AT974" s="6">
        <v>83133133.611536905</v>
      </c>
      <c r="AU974" s="3">
        <f t="shared" si="97"/>
        <v>421696.50342858222</v>
      </c>
      <c r="AV974" s="2">
        <f t="shared" si="98"/>
        <v>17.977484146456671</v>
      </c>
      <c r="AW974" s="3">
        <f t="shared" si="99"/>
        <v>2985.91972260691</v>
      </c>
      <c r="AX974" s="3">
        <f t="shared" si="100"/>
        <v>4624.2918605450304</v>
      </c>
      <c r="AY974" s="3">
        <f t="shared" si="101"/>
        <v>60.872012300671017</v>
      </c>
      <c r="AZ974" s="3">
        <f t="shared" si="102"/>
        <v>94.272444394864792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0.05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146.23180050000011</v>
      </c>
      <c r="R975" s="6">
        <v>34.110645320552884</v>
      </c>
      <c r="S975" s="6">
        <v>4.5145477139421937</v>
      </c>
      <c r="T975" s="6">
        <v>4</v>
      </c>
      <c r="U975" s="6">
        <v>2973.2795366941291</v>
      </c>
      <c r="V975" s="6">
        <v>4604.3293672683658</v>
      </c>
      <c r="W975" s="6">
        <v>60.614325013722201</v>
      </c>
      <c r="X975" s="6">
        <v>93.865481968149481</v>
      </c>
      <c r="Y975" s="6">
        <v>126.1795242048892</v>
      </c>
      <c r="Z975" s="6">
        <v>11.022366006847619</v>
      </c>
      <c r="AA975" s="6">
        <v>96.720572200000007</v>
      </c>
      <c r="AB975" s="6">
        <v>7085472.0868110163</v>
      </c>
      <c r="AC975" s="6">
        <v>0</v>
      </c>
      <c r="AD975" s="6">
        <v>4910953.077223802</v>
      </c>
      <c r="AE975" s="6">
        <v>0</v>
      </c>
      <c r="AF975" s="6">
        <v>0</v>
      </c>
      <c r="AG975" s="6">
        <v>0</v>
      </c>
      <c r="AH975" s="6">
        <v>866821.13293634029</v>
      </c>
      <c r="AI975" s="6">
        <v>5016666.0558187496</v>
      </c>
      <c r="AJ975" s="6">
        <v>13052336.017536636</v>
      </c>
      <c r="AK975" s="6">
        <v>8908487.5306540467</v>
      </c>
      <c r="AL975" s="6">
        <v>39840735.900980592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53692049.341174334</v>
      </c>
      <c r="AT975" s="6">
        <v>83145858.476953223</v>
      </c>
      <c r="AU975" s="3">
        <f t="shared" si="97"/>
        <v>562341.32519034925</v>
      </c>
      <c r="AV975" s="2">
        <f t="shared" si="98"/>
        <v>18.058190855768775</v>
      </c>
      <c r="AW975" s="3">
        <f t="shared" si="99"/>
        <v>2973.2795366941291</v>
      </c>
      <c r="AX975" s="3">
        <f t="shared" si="100"/>
        <v>4604.3293672683658</v>
      </c>
      <c r="AY975" s="3">
        <f t="shared" si="101"/>
        <v>60.614325013722201</v>
      </c>
      <c r="AZ975" s="3">
        <f t="shared" si="102"/>
        <v>93.865481968149481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0.05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146.61908670000011</v>
      </c>
      <c r="R976" s="6">
        <v>34.206555666452189</v>
      </c>
      <c r="S976" s="6">
        <v>4.5297554041700447</v>
      </c>
      <c r="T976" s="6">
        <v>4</v>
      </c>
      <c r="U976" s="6">
        <v>2963.7650499227016</v>
      </c>
      <c r="V976" s="6">
        <v>4589.3389776376525</v>
      </c>
      <c r="W976" s="6">
        <v>60.420359331590859</v>
      </c>
      <c r="X976" s="6">
        <v>93.559882599524798</v>
      </c>
      <c r="Y976" s="6">
        <v>126.1296718637233</v>
      </c>
      <c r="Z976" s="6">
        <v>11.009776387572989</v>
      </c>
      <c r="AA976" s="6">
        <v>105.8154368</v>
      </c>
      <c r="AB976" s="6">
        <v>7095197.9042095318</v>
      </c>
      <c r="AC976" s="6">
        <v>0</v>
      </c>
      <c r="AD976" s="6">
        <v>4921355.4174173297</v>
      </c>
      <c r="AE976" s="6">
        <v>0</v>
      </c>
      <c r="AF976" s="6">
        <v>0</v>
      </c>
      <c r="AG976" s="6">
        <v>0</v>
      </c>
      <c r="AH976" s="6">
        <v>849428.83950998925</v>
      </c>
      <c r="AI976" s="6">
        <v>5017733.0428433716</v>
      </c>
      <c r="AJ976" s="6">
        <v>13055112.098905567</v>
      </c>
      <c r="AK976" s="6">
        <v>8910382.2632311098</v>
      </c>
      <c r="AL976" s="6">
        <v>39849209.566116899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53700523.006310642</v>
      </c>
      <c r="AT976" s="6">
        <v>83154332.142089531</v>
      </c>
      <c r="AU976" s="3">
        <f t="shared" si="97"/>
        <v>749894.209332456</v>
      </c>
      <c r="AV976" s="2">
        <f t="shared" si="98"/>
        <v>18.119021616680179</v>
      </c>
      <c r="AW976" s="3">
        <f t="shared" si="99"/>
        <v>2963.7650499227016</v>
      </c>
      <c r="AX976" s="3">
        <f t="shared" si="100"/>
        <v>4589.3389776376525</v>
      </c>
      <c r="AY976" s="3">
        <f t="shared" si="101"/>
        <v>60.420359331590859</v>
      </c>
      <c r="AZ976" s="3">
        <f t="shared" si="102"/>
        <v>93.559882599524798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0.05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146.90913240000009</v>
      </c>
      <c r="R977" s="6">
        <v>34.27842927268307</v>
      </c>
      <c r="S977" s="6">
        <v>4.5411800129351789</v>
      </c>
      <c r="T977" s="6">
        <v>4</v>
      </c>
      <c r="U977" s="6">
        <v>2956.6091149564404</v>
      </c>
      <c r="V977" s="6">
        <v>4578.0934566849182</v>
      </c>
      <c r="W977" s="6">
        <v>60.274475918185225</v>
      </c>
      <c r="X977" s="6">
        <v>93.330627444210506</v>
      </c>
      <c r="Y977" s="6">
        <v>126.09219358061019</v>
      </c>
      <c r="Z977" s="6">
        <v>11.000322310811699</v>
      </c>
      <c r="AA977" s="6">
        <v>103.2936377</v>
      </c>
      <c r="AB977" s="6">
        <v>7102455.8471421776</v>
      </c>
      <c r="AC977" s="6">
        <v>0</v>
      </c>
      <c r="AD977" s="6">
        <v>4929142.3207831429</v>
      </c>
      <c r="AE977" s="6">
        <v>0</v>
      </c>
      <c r="AF977" s="6">
        <v>0</v>
      </c>
      <c r="AG977" s="6">
        <v>0</v>
      </c>
      <c r="AH977" s="6">
        <v>836144.86590790376</v>
      </c>
      <c r="AI977" s="6">
        <v>5018419.7831949554</v>
      </c>
      <c r="AJ977" s="6">
        <v>13056898.856430575</v>
      </c>
      <c r="AK977" s="6">
        <v>8911601.7619561255</v>
      </c>
      <c r="AL977" s="6">
        <v>39854663.435414881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53705976.875608623</v>
      </c>
      <c r="AT977" s="6">
        <v>83159786.011387512</v>
      </c>
      <c r="AU977" s="3">
        <f t="shared" si="97"/>
        <v>1000000.0000000001</v>
      </c>
      <c r="AV977" s="2">
        <f t="shared" si="98"/>
        <v>18.164720051740716</v>
      </c>
      <c r="AW977" s="3">
        <f t="shared" si="99"/>
        <v>2956.6091149564404</v>
      </c>
      <c r="AX977" s="3">
        <f t="shared" si="100"/>
        <v>4578.0934566849182</v>
      </c>
      <c r="AY977" s="3">
        <f t="shared" si="101"/>
        <v>60.274475918185225</v>
      </c>
      <c r="AZ977" s="3">
        <f t="shared" si="102"/>
        <v>93.330627444210506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0.05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147.11380050000011</v>
      </c>
      <c r="R978" s="6">
        <v>34.329458003256242</v>
      </c>
      <c r="S978" s="6">
        <v>4.5495420724899533</v>
      </c>
      <c r="T978" s="6">
        <v>4</v>
      </c>
      <c r="U978" s="6">
        <v>2951.2306115922111</v>
      </c>
      <c r="V978" s="6">
        <v>4569.7346646638034</v>
      </c>
      <c r="W978" s="6">
        <v>60.164827852141194</v>
      </c>
      <c r="X978" s="6">
        <v>93.160222162757108</v>
      </c>
      <c r="Y978" s="6">
        <v>126.06561950678797</v>
      </c>
      <c r="Z978" s="6">
        <v>10.993635697423104</v>
      </c>
      <c r="AA978" s="6">
        <v>103.759816</v>
      </c>
      <c r="AB978" s="6">
        <v>7107561.4665630329</v>
      </c>
      <c r="AC978" s="6">
        <v>0</v>
      </c>
      <c r="AD978" s="6">
        <v>4934635.2276312727</v>
      </c>
      <c r="AE978" s="6">
        <v>0</v>
      </c>
      <c r="AF978" s="6">
        <v>0</v>
      </c>
      <c r="AG978" s="6">
        <v>0</v>
      </c>
      <c r="AH978" s="6">
        <v>825873.87388650409</v>
      </c>
      <c r="AI978" s="6">
        <v>5018547.5215515159</v>
      </c>
      <c r="AJ978" s="6">
        <v>13057231.205431599</v>
      </c>
      <c r="AK978" s="6">
        <v>8911828.5969784148</v>
      </c>
      <c r="AL978" s="6">
        <v>39855677.892042339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53706991.332236081</v>
      </c>
      <c r="AT978" s="6">
        <v>83160800.46801497</v>
      </c>
      <c r="AU978" s="3">
        <f t="shared" si="97"/>
        <v>1333521.4321633242</v>
      </c>
      <c r="AV978" s="2">
        <f t="shared" si="98"/>
        <v>18.198168289959813</v>
      </c>
      <c r="AW978" s="3">
        <f t="shared" si="99"/>
        <v>2951.2306115922111</v>
      </c>
      <c r="AX978" s="3">
        <f t="shared" si="100"/>
        <v>4569.7346646638034</v>
      </c>
      <c r="AY978" s="3">
        <f t="shared" si="101"/>
        <v>60.164827852141194</v>
      </c>
      <c r="AZ978" s="3">
        <f t="shared" si="102"/>
        <v>93.160222162757108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0.05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147.27697050000009</v>
      </c>
      <c r="R979" s="6">
        <v>34.369916676480031</v>
      </c>
      <c r="S979" s="6">
        <v>4.5559876815107119</v>
      </c>
      <c r="T979" s="6">
        <v>4</v>
      </c>
      <c r="U979" s="6">
        <v>2947.190168792748</v>
      </c>
      <c r="V979" s="6">
        <v>4563.4044342147927</v>
      </c>
      <c r="W979" s="6">
        <v>60.082457960570778</v>
      </c>
      <c r="X979" s="6">
        <v>93.031171852783658</v>
      </c>
      <c r="Y979" s="6">
        <v>126.04443398715111</v>
      </c>
      <c r="Z979" s="6">
        <v>10.988298926617507</v>
      </c>
      <c r="AA979" s="6">
        <v>111.6161405</v>
      </c>
      <c r="AB979" s="6">
        <v>7111626.0014574761</v>
      </c>
      <c r="AC979" s="6">
        <v>0</v>
      </c>
      <c r="AD979" s="6">
        <v>4939013.3086032458</v>
      </c>
      <c r="AE979" s="6">
        <v>0</v>
      </c>
      <c r="AF979" s="6">
        <v>0</v>
      </c>
      <c r="AG979" s="6">
        <v>0</v>
      </c>
      <c r="AH979" s="6">
        <v>818224.56862301845</v>
      </c>
      <c r="AI979" s="6">
        <v>5018856.912686659</v>
      </c>
      <c r="AJ979" s="6">
        <v>13058036.177700397</v>
      </c>
      <c r="AK979" s="6">
        <v>8912378.0070923902</v>
      </c>
      <c r="AL979" s="6">
        <v>39858134.976163186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53709448.416356936</v>
      </c>
      <c r="AT979" s="6">
        <v>83163257.552135825</v>
      </c>
      <c r="AU979" s="3">
        <f t="shared" si="97"/>
        <v>1778279.4100389229</v>
      </c>
      <c r="AV979" s="2">
        <f t="shared" si="98"/>
        <v>18.223950726042847</v>
      </c>
      <c r="AW979" s="3">
        <f t="shared" si="99"/>
        <v>2947.190168792748</v>
      </c>
      <c r="AX979" s="3">
        <f t="shared" si="100"/>
        <v>4563.4044342147927</v>
      </c>
      <c r="AY979" s="3">
        <f t="shared" si="101"/>
        <v>60.082457960570778</v>
      </c>
      <c r="AZ979" s="3">
        <f t="shared" si="102"/>
        <v>93.031171852783658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0.05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147.40847670000011</v>
      </c>
      <c r="R980" s="6">
        <v>34.402321786116502</v>
      </c>
      <c r="S980" s="6">
        <v>4.5609830189646265</v>
      </c>
      <c r="T980" s="6">
        <v>4</v>
      </c>
      <c r="U980" s="6">
        <v>2944.1561676939705</v>
      </c>
      <c r="V980" s="6">
        <v>4558.6003025060036</v>
      </c>
      <c r="W980" s="6">
        <v>60.02060574438201</v>
      </c>
      <c r="X980" s="6">
        <v>92.933233129830938</v>
      </c>
      <c r="Y980" s="6">
        <v>126.02737096795514</v>
      </c>
      <c r="Z980" s="6">
        <v>10.983994419721343</v>
      </c>
      <c r="AA980" s="6">
        <v>114.6616559</v>
      </c>
      <c r="AB980" s="6">
        <v>7114898.5157590462</v>
      </c>
      <c r="AC980" s="6">
        <v>0</v>
      </c>
      <c r="AD980" s="6">
        <v>4942541.0992387747</v>
      </c>
      <c r="AE980" s="6">
        <v>0</v>
      </c>
      <c r="AF980" s="6">
        <v>0</v>
      </c>
      <c r="AG980" s="6">
        <v>0</v>
      </c>
      <c r="AH980" s="6">
        <v>812566.15525454911</v>
      </c>
      <c r="AI980" s="6">
        <v>5019302.2503984235</v>
      </c>
      <c r="AJ980" s="6">
        <v>13059194.855075084</v>
      </c>
      <c r="AK980" s="6">
        <v>8913168.8282090537</v>
      </c>
      <c r="AL980" s="6">
        <v>39861671.70393493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53712985.14412868</v>
      </c>
      <c r="AT980" s="6">
        <v>83166794.279907569</v>
      </c>
      <c r="AU980" s="3">
        <f t="shared" si="97"/>
        <v>2371373.7056616559</v>
      </c>
      <c r="AV980" s="2">
        <f t="shared" si="98"/>
        <v>18.243932075858506</v>
      </c>
      <c r="AW980" s="3">
        <f t="shared" si="99"/>
        <v>2944.1561676939705</v>
      </c>
      <c r="AX980" s="3">
        <f t="shared" si="100"/>
        <v>4558.6003025060036</v>
      </c>
      <c r="AY980" s="3">
        <f t="shared" si="101"/>
        <v>60.02060574438201</v>
      </c>
      <c r="AZ980" s="3">
        <f t="shared" si="102"/>
        <v>92.933233129830938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0.05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147.48406620000009</v>
      </c>
      <c r="R981" s="6">
        <v>34.421442065489373</v>
      </c>
      <c r="S981" s="6">
        <v>4.5643364233847681</v>
      </c>
      <c r="T981" s="6">
        <v>4</v>
      </c>
      <c r="U981" s="6">
        <v>2941.8786446147537</v>
      </c>
      <c r="V981" s="6">
        <v>4555.1366521137315</v>
      </c>
      <c r="W981" s="6">
        <v>59.974175355834213</v>
      </c>
      <c r="X981" s="6">
        <v>92.862621931650594</v>
      </c>
      <c r="Y981" s="6">
        <v>126.01745955506399</v>
      </c>
      <c r="Z981" s="6">
        <v>10.981514265675123</v>
      </c>
      <c r="AA981" s="6">
        <v>84.905586900000003</v>
      </c>
      <c r="AB981" s="6">
        <v>7116773.1879569003</v>
      </c>
      <c r="AC981" s="6">
        <v>0</v>
      </c>
      <c r="AD981" s="6">
        <v>4944568.5813195128</v>
      </c>
      <c r="AE981" s="6">
        <v>0</v>
      </c>
      <c r="AF981" s="6">
        <v>0</v>
      </c>
      <c r="AG981" s="6">
        <v>0</v>
      </c>
      <c r="AH981" s="6">
        <v>807989.29324232624</v>
      </c>
      <c r="AI981" s="6">
        <v>5019039.114382308</v>
      </c>
      <c r="AJ981" s="6">
        <v>13058510.229137767</v>
      </c>
      <c r="AK981" s="6">
        <v>8912701.5569391772</v>
      </c>
      <c r="AL981" s="6">
        <v>39859581.962977991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53710895.403171733</v>
      </c>
      <c r="AT981" s="6">
        <v>83164704.538950622</v>
      </c>
      <c r="AU981" s="3">
        <f t="shared" si="97"/>
        <v>3162277.66016838</v>
      </c>
      <c r="AV981" s="2">
        <f t="shared" si="98"/>
        <v>18.257345693539072</v>
      </c>
      <c r="AW981" s="3">
        <f t="shared" si="99"/>
        <v>2941.8786446147537</v>
      </c>
      <c r="AX981" s="3">
        <f t="shared" si="100"/>
        <v>4555.1366521137315</v>
      </c>
      <c r="AY981" s="3">
        <f t="shared" si="101"/>
        <v>59.974175355834213</v>
      </c>
      <c r="AZ981" s="3">
        <f t="shared" si="102"/>
        <v>92.862621931650594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0.05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147.55925670000008</v>
      </c>
      <c r="R982" s="6">
        <v>34.43994857156212</v>
      </c>
      <c r="S982" s="6">
        <v>4.5671703445838085</v>
      </c>
      <c r="T982" s="6">
        <v>4</v>
      </c>
      <c r="U982" s="6">
        <v>2940.1693998442174</v>
      </c>
      <c r="V982" s="6">
        <v>4552.4263835752954</v>
      </c>
      <c r="W982" s="6">
        <v>59.939330089262171</v>
      </c>
      <c r="X982" s="6">
        <v>92.807369441585067</v>
      </c>
      <c r="Y982" s="6">
        <v>126.00768907805586</v>
      </c>
      <c r="Z982" s="6">
        <v>10.979049826146804</v>
      </c>
      <c r="AA982" s="6">
        <v>109.2662687</v>
      </c>
      <c r="AB982" s="6">
        <v>7118640.9732731581</v>
      </c>
      <c r="AC982" s="6">
        <v>0</v>
      </c>
      <c r="AD982" s="6">
        <v>4946585.1551392684</v>
      </c>
      <c r="AE982" s="6">
        <v>0</v>
      </c>
      <c r="AF982" s="6">
        <v>0</v>
      </c>
      <c r="AG982" s="6">
        <v>0</v>
      </c>
      <c r="AH982" s="6">
        <v>804790.23831045954</v>
      </c>
      <c r="AI982" s="6">
        <v>5019306.3830219246</v>
      </c>
      <c r="AJ982" s="6">
        <v>13059205.607313715</v>
      </c>
      <c r="AK982" s="6">
        <v>8913176.1668328568</v>
      </c>
      <c r="AL982" s="6">
        <v>39861704.523891382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53713017.964085132</v>
      </c>
      <c r="AT982" s="6">
        <v>83166827.099864021</v>
      </c>
      <c r="AU982" s="3">
        <f t="shared" si="97"/>
        <v>4216965.0342858238</v>
      </c>
      <c r="AV982" s="2">
        <f t="shared" si="98"/>
        <v>18.268681378335234</v>
      </c>
      <c r="AW982" s="3">
        <f t="shared" si="99"/>
        <v>2940.1693998442174</v>
      </c>
      <c r="AX982" s="3">
        <f t="shared" si="100"/>
        <v>4552.4263835752954</v>
      </c>
      <c r="AY982" s="3">
        <f t="shared" si="101"/>
        <v>59.939330089262171</v>
      </c>
      <c r="AZ982" s="3">
        <f t="shared" si="102"/>
        <v>92.807369441585067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0.05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147.61297050000007</v>
      </c>
      <c r="R983" s="6">
        <v>34.45322631217681</v>
      </c>
      <c r="S983" s="6">
        <v>4.5692504808753514</v>
      </c>
      <c r="T983" s="6">
        <v>4</v>
      </c>
      <c r="U983" s="6">
        <v>2938.8868933175031</v>
      </c>
      <c r="V983" s="6">
        <v>4550.4099023459057</v>
      </c>
      <c r="W983" s="6">
        <v>59.913184458996646</v>
      </c>
      <c r="X983" s="6">
        <v>92.766260744231232</v>
      </c>
      <c r="Y983" s="6">
        <v>126.00069381844439</v>
      </c>
      <c r="Z983" s="6">
        <v>10.977287962837599</v>
      </c>
      <c r="AA983" s="6">
        <v>101.1554831</v>
      </c>
      <c r="AB983" s="6">
        <v>7119973.8578433879</v>
      </c>
      <c r="AC983" s="6">
        <v>0</v>
      </c>
      <c r="AD983" s="6">
        <v>4948025.6081270557</v>
      </c>
      <c r="AE983" s="6">
        <v>0</v>
      </c>
      <c r="AF983" s="6">
        <v>0</v>
      </c>
      <c r="AG983" s="6">
        <v>0</v>
      </c>
      <c r="AH983" s="6">
        <v>802347.33479631692</v>
      </c>
      <c r="AI983" s="6">
        <v>5019435.252299035</v>
      </c>
      <c r="AJ983" s="6">
        <v>13059540.898738034</v>
      </c>
      <c r="AK983" s="6">
        <v>8913405.0101195015</v>
      </c>
      <c r="AL983" s="6">
        <v>39862727.961923331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53714041.402117074</v>
      </c>
      <c r="AT983" s="6">
        <v>83167850.537895963</v>
      </c>
      <c r="AU983" s="3">
        <f t="shared" si="97"/>
        <v>5623413.251903492</v>
      </c>
      <c r="AV983" s="2">
        <f t="shared" si="98"/>
        <v>18.277001923501405</v>
      </c>
      <c r="AW983" s="3">
        <f t="shared" si="99"/>
        <v>2938.8868933175031</v>
      </c>
      <c r="AX983" s="3">
        <f t="shared" si="100"/>
        <v>4550.4099023459057</v>
      </c>
      <c r="AY983" s="3">
        <f t="shared" si="101"/>
        <v>59.913184458996646</v>
      </c>
      <c r="AZ983" s="3">
        <f t="shared" si="102"/>
        <v>92.766260744231232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0.05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147.65186670000008</v>
      </c>
      <c r="R984" s="6">
        <v>34.462872390165749</v>
      </c>
      <c r="S984" s="6">
        <v>4.5707871145714574</v>
      </c>
      <c r="T984" s="6">
        <v>4</v>
      </c>
      <c r="U984" s="6">
        <v>2937.924711383233</v>
      </c>
      <c r="V984" s="6">
        <v>4548.9059492690176</v>
      </c>
      <c r="W984" s="6">
        <v>59.893569078819169</v>
      </c>
      <c r="X984" s="6">
        <v>92.735600626511783</v>
      </c>
      <c r="Y984" s="6">
        <v>125.99562034202343</v>
      </c>
      <c r="Z984" s="6">
        <v>10.976011425094438</v>
      </c>
      <c r="AA984" s="6">
        <v>106.36617029999999</v>
      </c>
      <c r="AB984" s="6">
        <v>7120938.323885316</v>
      </c>
      <c r="AC984" s="6">
        <v>0</v>
      </c>
      <c r="AD984" s="6">
        <v>4949068.6293315617</v>
      </c>
      <c r="AE984" s="6">
        <v>0</v>
      </c>
      <c r="AF984" s="6">
        <v>0</v>
      </c>
      <c r="AG984" s="6">
        <v>0</v>
      </c>
      <c r="AH984" s="6">
        <v>800492.32307501487</v>
      </c>
      <c r="AI984" s="6">
        <v>5019494.717753835</v>
      </c>
      <c r="AJ984" s="6">
        <v>13059695.615653384</v>
      </c>
      <c r="AK984" s="6">
        <v>8913510.6075933464</v>
      </c>
      <c r="AL984" s="6">
        <v>39863200.217292458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53714513.6574862</v>
      </c>
      <c r="AT984" s="6">
        <v>83168322.793265089</v>
      </c>
      <c r="AU984" s="3">
        <f t="shared" si="97"/>
        <v>7498942.0933245579</v>
      </c>
      <c r="AV984" s="2">
        <f t="shared" si="98"/>
        <v>18.283148458285829</v>
      </c>
      <c r="AW984" s="3">
        <f t="shared" si="99"/>
        <v>2937.924711383233</v>
      </c>
      <c r="AX984" s="3">
        <f t="shared" si="100"/>
        <v>4548.9059492690176</v>
      </c>
      <c r="AY984" s="3">
        <f t="shared" si="101"/>
        <v>59.893569078819169</v>
      </c>
      <c r="AZ984" s="3">
        <f t="shared" si="102"/>
        <v>92.735600626511783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0.05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147.68613240000008</v>
      </c>
      <c r="R985" s="6">
        <v>34.471254018262918</v>
      </c>
      <c r="S985" s="6">
        <v>4.5720271754932238</v>
      </c>
      <c r="T985" s="6">
        <v>4</v>
      </c>
      <c r="U985" s="6">
        <v>2937.2029456876458</v>
      </c>
      <c r="V985" s="6">
        <v>4547.747240659025</v>
      </c>
      <c r="W985" s="6">
        <v>59.878854908854265</v>
      </c>
      <c r="X985" s="6">
        <v>92.711978784227696</v>
      </c>
      <c r="Y985" s="6">
        <v>125.99117065276597</v>
      </c>
      <c r="Z985" s="6">
        <v>10.974887455899593</v>
      </c>
      <c r="AA985" s="6">
        <v>97.043320499999993</v>
      </c>
      <c r="AB985" s="6">
        <v>7121788.6497019622</v>
      </c>
      <c r="AC985" s="6">
        <v>0</v>
      </c>
      <c r="AD985" s="6">
        <v>4949987.4358163159</v>
      </c>
      <c r="AE985" s="6">
        <v>0</v>
      </c>
      <c r="AF985" s="6">
        <v>0</v>
      </c>
      <c r="AG985" s="6">
        <v>0</v>
      </c>
      <c r="AH985" s="6">
        <v>799166.51675907429</v>
      </c>
      <c r="AI985" s="6">
        <v>5019667.6148881651</v>
      </c>
      <c r="AJ985" s="6">
        <v>13060145.458530832</v>
      </c>
      <c r="AK985" s="6">
        <v>8913817.6346005499</v>
      </c>
      <c r="AL985" s="6">
        <v>39864573.310296901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53715886.750490651</v>
      </c>
      <c r="AT985" s="6">
        <v>83169695.88626954</v>
      </c>
      <c r="AU985" s="3">
        <f t="shared" si="97"/>
        <v>10000000</v>
      </c>
      <c r="AV985" s="2">
        <f t="shared" si="98"/>
        <v>18.288108701972895</v>
      </c>
      <c r="AW985" s="3">
        <f t="shared" si="99"/>
        <v>2937.2029456876458</v>
      </c>
      <c r="AX985" s="3">
        <f t="shared" si="100"/>
        <v>4547.747240659025</v>
      </c>
      <c r="AY985" s="3">
        <f t="shared" si="101"/>
        <v>59.878854908854265</v>
      </c>
      <c r="AZ985" s="3">
        <f t="shared" si="102"/>
        <v>92.711978784227696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0.05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1.9042379999999979</v>
      </c>
      <c r="R986" s="6">
        <v>0.19490978719267027</v>
      </c>
      <c r="S986" s="6">
        <v>1.3711730541941303E-2</v>
      </c>
      <c r="T986" s="6">
        <v>4</v>
      </c>
      <c r="U986" s="6">
        <v>297275.15012239938</v>
      </c>
      <c r="V986" s="6">
        <v>850975.25021629012</v>
      </c>
      <c r="W986" s="6">
        <v>6060.3560296442665</v>
      </c>
      <c r="X986" s="6">
        <v>17348.281504871542</v>
      </c>
      <c r="Y986" s="6">
        <v>97.598346777232152</v>
      </c>
      <c r="Z986" s="6">
        <v>12.638494878650821</v>
      </c>
      <c r="AA986" s="6">
        <v>216.9698118</v>
      </c>
      <c r="AB986" s="6">
        <v>269672.20255797502</v>
      </c>
      <c r="AC986" s="6">
        <v>0</v>
      </c>
      <c r="AD986" s="6">
        <v>150606.07732317029</v>
      </c>
      <c r="AE986" s="6">
        <v>0</v>
      </c>
      <c r="AF986" s="6">
        <v>0</v>
      </c>
      <c r="AG986" s="6">
        <v>0</v>
      </c>
      <c r="AH986" s="6">
        <v>221055.43896931736</v>
      </c>
      <c r="AI986" s="6">
        <v>250120.15035168035</v>
      </c>
      <c r="AJ986" s="6">
        <v>650761.32451756462</v>
      </c>
      <c r="AK986" s="6">
        <v>444157.97579127597</v>
      </c>
      <c r="AL986" s="6">
        <v>1986373.1695109836</v>
      </c>
      <c r="AM986" s="6">
        <v>961560.82862165791</v>
      </c>
      <c r="AN986" s="6">
        <v>13356693.023041317</v>
      </c>
      <c r="AO986" s="6">
        <v>13356693.023041317</v>
      </c>
      <c r="AP986" s="6">
        <v>11179097.857491553</v>
      </c>
      <c r="AQ986" s="6">
        <v>5832955.4136005575</v>
      </c>
      <c r="AR986" s="6">
        <v>0</v>
      </c>
      <c r="AS986" s="6">
        <v>16304627.021173958</v>
      </c>
      <c r="AT986" s="6">
        <v>46673373.315307386</v>
      </c>
      <c r="AU986" s="3">
        <f t="shared" si="97"/>
        <v>100</v>
      </c>
      <c r="AV986" s="2">
        <f t="shared" si="98"/>
        <v>5.4846922167765211E-2</v>
      </c>
      <c r="AW986" s="3">
        <f t="shared" si="99"/>
        <v>297275.15012239938</v>
      </c>
      <c r="AX986" s="3">
        <f t="shared" si="100"/>
        <v>850975.25021629012</v>
      </c>
      <c r="AY986" s="3">
        <f t="shared" si="101"/>
        <v>6060.3560296442665</v>
      </c>
      <c r="AZ986" s="3">
        <f t="shared" si="102"/>
        <v>17348.281504871542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0.05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2.6238176999999969</v>
      </c>
      <c r="R987" s="6">
        <v>0.33018913186888771</v>
      </c>
      <c r="S987" s="6">
        <v>2.5395782692346415E-2</v>
      </c>
      <c r="T987" s="6">
        <v>4</v>
      </c>
      <c r="U987" s="6">
        <v>166674.33064664391</v>
      </c>
      <c r="V987" s="6">
        <v>465628.95100656024</v>
      </c>
      <c r="W987" s="6">
        <v>3397.8816739489057</v>
      </c>
      <c r="X987" s="6">
        <v>9492.4759760365723</v>
      </c>
      <c r="Y987" s="6">
        <v>105.87791756135138</v>
      </c>
      <c r="Z987" s="6">
        <v>12.947285240633816</v>
      </c>
      <c r="AA987" s="6">
        <v>311.19934460000002</v>
      </c>
      <c r="AB987" s="6">
        <v>364411.67148831708</v>
      </c>
      <c r="AC987" s="6">
        <v>0</v>
      </c>
      <c r="AD987" s="6">
        <v>196915.20353385006</v>
      </c>
      <c r="AE987" s="6">
        <v>0</v>
      </c>
      <c r="AF987" s="6">
        <v>0</v>
      </c>
      <c r="AG987" s="6">
        <v>0</v>
      </c>
      <c r="AH987" s="6">
        <v>282338.7758353792</v>
      </c>
      <c r="AI987" s="6">
        <v>329029.60383444291</v>
      </c>
      <c r="AJ987" s="6">
        <v>856067.53592515225</v>
      </c>
      <c r="AK987" s="6">
        <v>584283.68369773682</v>
      </c>
      <c r="AL987" s="6">
        <v>2613046.4743148782</v>
      </c>
      <c r="AM987" s="6">
        <v>961560.82862165791</v>
      </c>
      <c r="AN987" s="6">
        <v>13356693.023041317</v>
      </c>
      <c r="AO987" s="6">
        <v>13356693.023041317</v>
      </c>
      <c r="AP987" s="6">
        <v>11179097.857491553</v>
      </c>
      <c r="AQ987" s="6">
        <v>5832955.4136005575</v>
      </c>
      <c r="AR987" s="6">
        <v>0</v>
      </c>
      <c r="AS987" s="6">
        <v>16931300.325977854</v>
      </c>
      <c r="AT987" s="6">
        <v>47300046.620111279</v>
      </c>
      <c r="AU987" s="3">
        <f t="shared" si="97"/>
        <v>133.35214321633239</v>
      </c>
      <c r="AV987" s="2">
        <f t="shared" si="98"/>
        <v>0.10158313076938566</v>
      </c>
      <c r="AW987" s="3">
        <f t="shared" si="99"/>
        <v>166674.33064664391</v>
      </c>
      <c r="AX987" s="3">
        <f t="shared" si="100"/>
        <v>465628.95100656024</v>
      </c>
      <c r="AY987" s="3">
        <f t="shared" si="101"/>
        <v>3397.8816739489057</v>
      </c>
      <c r="AZ987" s="3">
        <f t="shared" si="102"/>
        <v>9492.4759760365723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0.05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3.4780866999999991</v>
      </c>
      <c r="R988" s="6">
        <v>0.50547390868926934</v>
      </c>
      <c r="S988" s="6">
        <v>4.2003783194724559E-2</v>
      </c>
      <c r="T988" s="6">
        <v>4</v>
      </c>
      <c r="U988" s="6">
        <v>104724.03212646391</v>
      </c>
      <c r="V988" s="6">
        <v>285474.09786070691</v>
      </c>
      <c r="W988" s="6">
        <v>2134.941044634777</v>
      </c>
      <c r="X988" s="6">
        <v>5819.7756171851415</v>
      </c>
      <c r="Y988" s="6">
        <v>112.28926438677833</v>
      </c>
      <c r="Z988" s="6">
        <v>13.157186492200452</v>
      </c>
      <c r="AA988" s="6">
        <v>57.442130599999999</v>
      </c>
      <c r="AB988" s="6">
        <v>468503.71758340922</v>
      </c>
      <c r="AC988" s="6">
        <v>0</v>
      </c>
      <c r="AD988" s="6">
        <v>246720.16434259142</v>
      </c>
      <c r="AE988" s="6">
        <v>0</v>
      </c>
      <c r="AF988" s="6">
        <v>0</v>
      </c>
      <c r="AG988" s="6">
        <v>0</v>
      </c>
      <c r="AH988" s="6">
        <v>342800.01098559744</v>
      </c>
      <c r="AI988" s="6">
        <v>412629.31823552307</v>
      </c>
      <c r="AJ988" s="6">
        <v>1073576.8441373985</v>
      </c>
      <c r="AK988" s="6">
        <v>732738.25592194172</v>
      </c>
      <c r="AL988" s="6">
        <v>3276968.3112064614</v>
      </c>
      <c r="AM988" s="6">
        <v>961560.82862165791</v>
      </c>
      <c r="AN988" s="6">
        <v>13356693.023041317</v>
      </c>
      <c r="AO988" s="6">
        <v>13356693.023041317</v>
      </c>
      <c r="AP988" s="6">
        <v>11179097.857491553</v>
      </c>
      <c r="AQ988" s="6">
        <v>5832955.4136005575</v>
      </c>
      <c r="AR988" s="6">
        <v>0</v>
      </c>
      <c r="AS988" s="6">
        <v>17595222.162869439</v>
      </c>
      <c r="AT988" s="6">
        <v>47963968.457002863</v>
      </c>
      <c r="AU988" s="3">
        <f t="shared" si="97"/>
        <v>177.82794100389231</v>
      </c>
      <c r="AV988" s="2">
        <f t="shared" si="98"/>
        <v>0.16801513277889824</v>
      </c>
      <c r="AW988" s="3">
        <f t="shared" si="99"/>
        <v>104724.03212646391</v>
      </c>
      <c r="AX988" s="3">
        <f t="shared" si="100"/>
        <v>285474.09786070691</v>
      </c>
      <c r="AY988" s="3">
        <f t="shared" si="101"/>
        <v>2134.941044634777</v>
      </c>
      <c r="AZ988" s="3">
        <f t="shared" si="102"/>
        <v>5819.7756171851415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0.05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4.5723400000000014</v>
      </c>
      <c r="R989" s="6">
        <v>0.73956866091774554</v>
      </c>
      <c r="S989" s="6">
        <v>6.4876509039974606E-2</v>
      </c>
      <c r="T989" s="6">
        <v>4</v>
      </c>
      <c r="U989" s="6">
        <v>70814.725514187085</v>
      </c>
      <c r="V989" s="6">
        <v>187839.92748452307</v>
      </c>
      <c r="W989" s="6">
        <v>1443.6539636118425</v>
      </c>
      <c r="X989" s="6">
        <v>3829.3709940775689</v>
      </c>
      <c r="Y989" s="6">
        <v>117.64416578605572</v>
      </c>
      <c r="Z989" s="6">
        <v>13.315661785991121</v>
      </c>
      <c r="AA989" s="6">
        <v>65.293991399999996</v>
      </c>
      <c r="AB989" s="6">
        <v>591618.75100380694</v>
      </c>
      <c r="AC989" s="6">
        <v>0</v>
      </c>
      <c r="AD989" s="6">
        <v>307074.0637801119</v>
      </c>
      <c r="AE989" s="6">
        <v>0</v>
      </c>
      <c r="AF989" s="6">
        <v>0</v>
      </c>
      <c r="AG989" s="6">
        <v>0</v>
      </c>
      <c r="AH989" s="6">
        <v>411692.25290151086</v>
      </c>
      <c r="AI989" s="6">
        <v>511050.17639731755</v>
      </c>
      <c r="AJ989" s="6">
        <v>1329647.7281804059</v>
      </c>
      <c r="AK989" s="6">
        <v>907511.8960117884</v>
      </c>
      <c r="AL989" s="6">
        <v>4058594.8682749416</v>
      </c>
      <c r="AM989" s="6">
        <v>961560.82862165791</v>
      </c>
      <c r="AN989" s="6">
        <v>13356693.023041317</v>
      </c>
      <c r="AO989" s="6">
        <v>13356693.023041317</v>
      </c>
      <c r="AP989" s="6">
        <v>11179097.857491553</v>
      </c>
      <c r="AQ989" s="6">
        <v>5832955.4136005575</v>
      </c>
      <c r="AR989" s="6">
        <v>0</v>
      </c>
      <c r="AS989" s="6">
        <v>18376848.719937917</v>
      </c>
      <c r="AT989" s="6">
        <v>48745595.014071345</v>
      </c>
      <c r="AU989" s="3">
        <f t="shared" si="97"/>
        <v>237.13737056616554</v>
      </c>
      <c r="AV989" s="2">
        <f t="shared" si="98"/>
        <v>0.25950603615989842</v>
      </c>
      <c r="AW989" s="3">
        <f t="shared" si="99"/>
        <v>70814.725514187085</v>
      </c>
      <c r="AX989" s="3">
        <f t="shared" si="100"/>
        <v>187839.92748452307</v>
      </c>
      <c r="AY989" s="3">
        <f t="shared" si="101"/>
        <v>1443.6539636118425</v>
      </c>
      <c r="AZ989" s="3">
        <f t="shared" si="102"/>
        <v>3829.3709940775689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0.05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5.9600867000000015</v>
      </c>
      <c r="R990" s="6">
        <v>1.045129766591322</v>
      </c>
      <c r="S990" s="6">
        <v>9.5760795016118047E-2</v>
      </c>
      <c r="T990" s="6">
        <v>4</v>
      </c>
      <c r="U990" s="6">
        <v>50349.544567299374</v>
      </c>
      <c r="V990" s="6">
        <v>129632.37186896779</v>
      </c>
      <c r="W990" s="6">
        <v>1026.4435688036465</v>
      </c>
      <c r="X990" s="6">
        <v>2642.7312413086593</v>
      </c>
      <c r="Y990" s="6">
        <v>122.01527286214505</v>
      </c>
      <c r="Z990" s="6">
        <v>13.434629911265992</v>
      </c>
      <c r="AA990" s="6">
        <v>69.136262400000007</v>
      </c>
      <c r="AB990" s="6">
        <v>735682.1666735746</v>
      </c>
      <c r="AC990" s="6">
        <v>0</v>
      </c>
      <c r="AD990" s="6">
        <v>379607.15063694277</v>
      </c>
      <c r="AE990" s="6">
        <v>0</v>
      </c>
      <c r="AF990" s="6">
        <v>0</v>
      </c>
      <c r="AG990" s="6">
        <v>0</v>
      </c>
      <c r="AH990" s="6">
        <v>488646.44506723835</v>
      </c>
      <c r="AI990" s="6">
        <v>625534.94732732465</v>
      </c>
      <c r="AJ990" s="6">
        <v>1627513.6180847092</v>
      </c>
      <c r="AK990" s="6">
        <v>1110811.4864034592</v>
      </c>
      <c r="AL990" s="6">
        <v>4967795.8141932487</v>
      </c>
      <c r="AM990" s="6">
        <v>961560.82862165791</v>
      </c>
      <c r="AN990" s="6">
        <v>13356693.023041317</v>
      </c>
      <c r="AO990" s="6">
        <v>13356693.023041317</v>
      </c>
      <c r="AP990" s="6">
        <v>11179097.857491553</v>
      </c>
      <c r="AQ990" s="6">
        <v>5832955.4136005575</v>
      </c>
      <c r="AR990" s="6">
        <v>0</v>
      </c>
      <c r="AS990" s="6">
        <v>19286049.665856224</v>
      </c>
      <c r="AT990" s="6">
        <v>49654795.959989652</v>
      </c>
      <c r="AU990" s="3">
        <f t="shared" si="97"/>
        <v>316.2277660168379</v>
      </c>
      <c r="AV990" s="2">
        <f t="shared" si="98"/>
        <v>0.38304318006447219</v>
      </c>
      <c r="AW990" s="3">
        <f t="shared" si="99"/>
        <v>50349.544567299374</v>
      </c>
      <c r="AX990" s="3">
        <f t="shared" si="100"/>
        <v>129632.37186896779</v>
      </c>
      <c r="AY990" s="3">
        <f t="shared" si="101"/>
        <v>1026.4435688036465</v>
      </c>
      <c r="AZ990" s="3">
        <f t="shared" si="102"/>
        <v>2642.7312413086593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0.05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7.7265143000000007</v>
      </c>
      <c r="R991" s="6">
        <v>1.4412181170921508</v>
      </c>
      <c r="S991" s="6">
        <v>0.13697908195345126</v>
      </c>
      <c r="T991" s="6">
        <v>4</v>
      </c>
      <c r="U991" s="6">
        <v>37141.902063136018</v>
      </c>
      <c r="V991" s="6">
        <v>92567.785090395322</v>
      </c>
      <c r="W991" s="6">
        <v>757.18791169764381</v>
      </c>
      <c r="X991" s="6">
        <v>1887.1195062635059</v>
      </c>
      <c r="Y991" s="6">
        <v>125.56327312846911</v>
      </c>
      <c r="Z991" s="6">
        <v>13.524282303690091</v>
      </c>
      <c r="AA991" s="6">
        <v>53.354967899999998</v>
      </c>
      <c r="AB991" s="6">
        <v>905006.06790825992</v>
      </c>
      <c r="AC991" s="6">
        <v>0</v>
      </c>
      <c r="AD991" s="6">
        <v>467217.62010198523</v>
      </c>
      <c r="AE991" s="6">
        <v>0</v>
      </c>
      <c r="AF991" s="6">
        <v>0</v>
      </c>
      <c r="AG991" s="6">
        <v>0</v>
      </c>
      <c r="AH991" s="6">
        <v>575437.53507800924</v>
      </c>
      <c r="AI991" s="6">
        <v>759587.87700441922</v>
      </c>
      <c r="AJ991" s="6">
        <v>1976291.8430676525</v>
      </c>
      <c r="AK991" s="6">
        <v>1348859.791630174</v>
      </c>
      <c r="AL991" s="6">
        <v>6032400.7347905003</v>
      </c>
      <c r="AM991" s="6">
        <v>961560.82862165791</v>
      </c>
      <c r="AN991" s="6">
        <v>13356693.023041317</v>
      </c>
      <c r="AO991" s="6">
        <v>13356693.023041317</v>
      </c>
      <c r="AP991" s="6">
        <v>11179097.857491553</v>
      </c>
      <c r="AQ991" s="6">
        <v>5832955.4136005575</v>
      </c>
      <c r="AR991" s="6">
        <v>0</v>
      </c>
      <c r="AS991" s="6">
        <v>20350654.586453475</v>
      </c>
      <c r="AT991" s="6">
        <v>50719400.8805869</v>
      </c>
      <c r="AU991" s="3">
        <f t="shared" si="97"/>
        <v>421.69650342858228</v>
      </c>
      <c r="AV991" s="2">
        <f t="shared" si="98"/>
        <v>0.54791632781380506</v>
      </c>
      <c r="AW991" s="3">
        <f t="shared" si="99"/>
        <v>37141.902063136018</v>
      </c>
      <c r="AX991" s="3">
        <f t="shared" si="100"/>
        <v>92567.785090395322</v>
      </c>
      <c r="AY991" s="3">
        <f t="shared" si="101"/>
        <v>757.18791169764381</v>
      </c>
      <c r="AZ991" s="3">
        <f t="shared" si="102"/>
        <v>1887.1195062635059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0.05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9.9554185999999998</v>
      </c>
      <c r="R992" s="6">
        <v>1.9476100855805407</v>
      </c>
      <c r="S992" s="6">
        <v>0.19140619256458088</v>
      </c>
      <c r="T992" s="6">
        <v>4</v>
      </c>
      <c r="U992" s="6">
        <v>28193.856182956417</v>
      </c>
      <c r="V992" s="6">
        <v>67859.169367490598</v>
      </c>
      <c r="W992" s="6">
        <v>574.76989330238905</v>
      </c>
      <c r="X992" s="6">
        <v>1383.400953875881</v>
      </c>
      <c r="Y992" s="6">
        <v>128.39894742270596</v>
      </c>
      <c r="Z992" s="6">
        <v>13.590624472799723</v>
      </c>
      <c r="AA992" s="6">
        <v>71.299003799999994</v>
      </c>
      <c r="AB992" s="6">
        <v>1102574.2406652158</v>
      </c>
      <c r="AC992" s="6">
        <v>0</v>
      </c>
      <c r="AD992" s="6">
        <v>572242.28116745071</v>
      </c>
      <c r="AE992" s="6">
        <v>0</v>
      </c>
      <c r="AF992" s="6">
        <v>0</v>
      </c>
      <c r="AG992" s="6">
        <v>0</v>
      </c>
      <c r="AH992" s="6">
        <v>671669.02623780607</v>
      </c>
      <c r="AI992" s="6">
        <v>915129.36374748405</v>
      </c>
      <c r="AJ992" s="6">
        <v>2380978.8856271086</v>
      </c>
      <c r="AK992" s="6">
        <v>1625067.0136641786</v>
      </c>
      <c r="AL992" s="6">
        <v>7267660.8111092439</v>
      </c>
      <c r="AM992" s="6">
        <v>961560.82862165791</v>
      </c>
      <c r="AN992" s="6">
        <v>13356693.023041317</v>
      </c>
      <c r="AO992" s="6">
        <v>13356693.023041317</v>
      </c>
      <c r="AP992" s="6">
        <v>11179097.857491553</v>
      </c>
      <c r="AQ992" s="6">
        <v>5832955.4136005575</v>
      </c>
      <c r="AR992" s="6">
        <v>0</v>
      </c>
      <c r="AS992" s="6">
        <v>21585914.66277222</v>
      </c>
      <c r="AT992" s="6">
        <v>51954660.956905648</v>
      </c>
      <c r="AU992" s="3">
        <f t="shared" si="97"/>
        <v>562.34132519034904</v>
      </c>
      <c r="AV992" s="2">
        <f t="shared" si="98"/>
        <v>0.76562477025832354</v>
      </c>
      <c r="AW992" s="3">
        <f t="shared" si="99"/>
        <v>28193.856182956417</v>
      </c>
      <c r="AX992" s="3">
        <f t="shared" si="100"/>
        <v>67859.169367490598</v>
      </c>
      <c r="AY992" s="3">
        <f t="shared" si="101"/>
        <v>574.76989330238905</v>
      </c>
      <c r="AZ992" s="3">
        <f t="shared" si="102"/>
        <v>1383.400953875881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0.05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12.793522399999999</v>
      </c>
      <c r="R993" s="6">
        <v>2.5975033958567271</v>
      </c>
      <c r="S993" s="6">
        <v>0.26295000642836641</v>
      </c>
      <c r="T993" s="6">
        <v>4</v>
      </c>
      <c r="U993" s="6">
        <v>21904.728756657059</v>
      </c>
      <c r="V993" s="6">
        <v>50777.846794026802</v>
      </c>
      <c r="W993" s="6">
        <v>446.55752404286187</v>
      </c>
      <c r="X993" s="6">
        <v>1035.175089017122</v>
      </c>
      <c r="Y993" s="6">
        <v>130.67071216791595</v>
      </c>
      <c r="Z993" s="6">
        <v>13.638027871704656</v>
      </c>
      <c r="AA993" s="6">
        <v>46.909722600000002</v>
      </c>
      <c r="AB993" s="6">
        <v>1335511.4362495968</v>
      </c>
      <c r="AC993" s="6">
        <v>0</v>
      </c>
      <c r="AD993" s="6">
        <v>699398.07044798695</v>
      </c>
      <c r="AE993" s="6">
        <v>0</v>
      </c>
      <c r="AF993" s="6">
        <v>0</v>
      </c>
      <c r="AG993" s="6">
        <v>0</v>
      </c>
      <c r="AH993" s="6">
        <v>780856.18256835511</v>
      </c>
      <c r="AI993" s="6">
        <v>1098148.6188137159</v>
      </c>
      <c r="AJ993" s="6">
        <v>2857157.4448981485</v>
      </c>
      <c r="AK993" s="6">
        <v>1950068.6648576073</v>
      </c>
      <c r="AL993" s="6">
        <v>8721140.4178354107</v>
      </c>
      <c r="AM993" s="6">
        <v>961560.82862165791</v>
      </c>
      <c r="AN993" s="6">
        <v>13356693.023041317</v>
      </c>
      <c r="AO993" s="6">
        <v>13356693.023041317</v>
      </c>
      <c r="AP993" s="6">
        <v>11179097.857491553</v>
      </c>
      <c r="AQ993" s="6">
        <v>5832955.4136005575</v>
      </c>
      <c r="AR993" s="6">
        <v>0</v>
      </c>
      <c r="AS993" s="6">
        <v>23039394.269498385</v>
      </c>
      <c r="AT993" s="6">
        <v>53408140.56363181</v>
      </c>
      <c r="AU993" s="3">
        <f t="shared" si="97"/>
        <v>749.89420933245594</v>
      </c>
      <c r="AV993" s="2">
        <f t="shared" si="98"/>
        <v>1.0518000257134656</v>
      </c>
      <c r="AW993" s="3">
        <f t="shared" si="99"/>
        <v>21904.728756657059</v>
      </c>
      <c r="AX993" s="3">
        <f t="shared" si="100"/>
        <v>50777.846794026802</v>
      </c>
      <c r="AY993" s="3">
        <f t="shared" si="101"/>
        <v>446.55752404286187</v>
      </c>
      <c r="AZ993" s="3">
        <f t="shared" si="102"/>
        <v>1035.175089017122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0.05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16.369248599999999</v>
      </c>
      <c r="R994" s="6">
        <v>3.421643655030234</v>
      </c>
      <c r="S994" s="6">
        <v>0.35617422214885708</v>
      </c>
      <c r="T994" s="6">
        <v>4</v>
      </c>
      <c r="U994" s="6">
        <v>17358.083338987475</v>
      </c>
      <c r="V994" s="6">
        <v>38674.018354521329</v>
      </c>
      <c r="W994" s="6">
        <v>353.86800741059994</v>
      </c>
      <c r="X994" s="6">
        <v>788.4221746381894</v>
      </c>
      <c r="Y994" s="6">
        <v>132.45945001026314</v>
      </c>
      <c r="Z994" s="6">
        <v>13.669521291843548</v>
      </c>
      <c r="AA994" s="6">
        <v>52.888161500000002</v>
      </c>
      <c r="AB994" s="6">
        <v>1607632.6079842928</v>
      </c>
      <c r="AC994" s="6">
        <v>0</v>
      </c>
      <c r="AD994" s="6">
        <v>851834.68211392965</v>
      </c>
      <c r="AE994" s="6">
        <v>0</v>
      </c>
      <c r="AF994" s="6">
        <v>0</v>
      </c>
      <c r="AG994" s="6">
        <v>0</v>
      </c>
      <c r="AH994" s="6">
        <v>902141.03069689311</v>
      </c>
      <c r="AI994" s="6">
        <v>1311027.245110095</v>
      </c>
      <c r="AJ994" s="6">
        <v>3411023.9631108046</v>
      </c>
      <c r="AK994" s="6">
        <v>2328093.9443566119</v>
      </c>
      <c r="AL994" s="6">
        <v>10411753.473372627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24730007.325035602</v>
      </c>
      <c r="AT994" s="6">
        <v>55098753.619169027</v>
      </c>
      <c r="AU994" s="3">
        <f t="shared" si="97"/>
        <v>1000</v>
      </c>
      <c r="AV994" s="2">
        <f t="shared" si="98"/>
        <v>1.4246968885954283</v>
      </c>
      <c r="AW994" s="3">
        <f t="shared" si="99"/>
        <v>17358.083338987475</v>
      </c>
      <c r="AX994" s="3">
        <f t="shared" si="100"/>
        <v>38674.018354521329</v>
      </c>
      <c r="AY994" s="3">
        <f t="shared" si="101"/>
        <v>353.86800741059994</v>
      </c>
      <c r="AZ994" s="3">
        <f t="shared" si="102"/>
        <v>788.4221746381894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0.05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20.844476699999998</v>
      </c>
      <c r="R995" s="6">
        <v>4.458724290297214</v>
      </c>
      <c r="S995" s="6">
        <v>0.4766742471460389</v>
      </c>
      <c r="T995" s="6">
        <v>4</v>
      </c>
      <c r="U995" s="6">
        <v>13995.120788591013</v>
      </c>
      <c r="V995" s="6">
        <v>29922.531633606384</v>
      </c>
      <c r="W995" s="6">
        <v>285.30946707727054</v>
      </c>
      <c r="X995" s="6">
        <v>610.01128057048402</v>
      </c>
      <c r="Y995" s="6">
        <v>133.84815973766663</v>
      </c>
      <c r="Z995" s="6">
        <v>13.685053994928584</v>
      </c>
      <c r="AA995" s="6">
        <v>55.262914799999997</v>
      </c>
      <c r="AB995" s="6">
        <v>1923866.5136653348</v>
      </c>
      <c r="AC995" s="6">
        <v>0</v>
      </c>
      <c r="AD995" s="6">
        <v>1033534.8375061548</v>
      </c>
      <c r="AE995" s="6">
        <v>0</v>
      </c>
      <c r="AF995" s="6">
        <v>0</v>
      </c>
      <c r="AG995" s="6">
        <v>0</v>
      </c>
      <c r="AH995" s="6">
        <v>1035232.9009333495</v>
      </c>
      <c r="AI995" s="6">
        <v>1557127.3583208872</v>
      </c>
      <c r="AJ995" s="6">
        <v>4051325.9756107824</v>
      </c>
      <c r="AK995" s="6">
        <v>2765113.2247785144</v>
      </c>
      <c r="AL995" s="6">
        <v>12366200.810815023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26684454.662478</v>
      </c>
      <c r="AT995" s="6">
        <v>57053200.956611425</v>
      </c>
      <c r="AU995" s="3">
        <f t="shared" si="97"/>
        <v>1333.5214321633243</v>
      </c>
      <c r="AV995" s="2">
        <f t="shared" si="98"/>
        <v>1.9066969885841556</v>
      </c>
      <c r="AW995" s="3">
        <f t="shared" si="99"/>
        <v>13995.120788591013</v>
      </c>
      <c r="AX995" s="3">
        <f t="shared" si="100"/>
        <v>29922.531633606384</v>
      </c>
      <c r="AY995" s="3">
        <f t="shared" si="101"/>
        <v>285.30946707727054</v>
      </c>
      <c r="AZ995" s="3">
        <f t="shared" si="102"/>
        <v>610.01128057048402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0.05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26.403514299999991</v>
      </c>
      <c r="R996" s="6">
        <v>5.7531526766208847</v>
      </c>
      <c r="S996" s="6">
        <v>0.63097663476838906</v>
      </c>
      <c r="T996" s="6">
        <v>4</v>
      </c>
      <c r="U996" s="6">
        <v>11461.772938998673</v>
      </c>
      <c r="V996" s="6">
        <v>23494.209887032732</v>
      </c>
      <c r="W996" s="6">
        <v>233.66374455676427</v>
      </c>
      <c r="X996" s="6">
        <v>478.96124681791326</v>
      </c>
      <c r="Y996" s="6">
        <v>134.9040892362336</v>
      </c>
      <c r="Z996" s="6">
        <v>13.683391769990724</v>
      </c>
      <c r="AA996" s="6">
        <v>44.914441199999999</v>
      </c>
      <c r="AB996" s="6">
        <v>2289067.5960520278</v>
      </c>
      <c r="AC996" s="6">
        <v>0</v>
      </c>
      <c r="AD996" s="6">
        <v>1248710.3484497189</v>
      </c>
      <c r="AE996" s="6">
        <v>0</v>
      </c>
      <c r="AF996" s="6">
        <v>0</v>
      </c>
      <c r="AG996" s="6">
        <v>0</v>
      </c>
      <c r="AH996" s="6">
        <v>1179365.597910186</v>
      </c>
      <c r="AI996" s="6">
        <v>1839685.9815406529</v>
      </c>
      <c r="AJ996" s="6">
        <v>4786485.5524853887</v>
      </c>
      <c r="AK996" s="6">
        <v>3266874.7420141362</v>
      </c>
      <c r="AL996" s="6">
        <v>14610189.818452111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28928443.670115083</v>
      </c>
      <c r="AT996" s="6">
        <v>59297189.964248508</v>
      </c>
      <c r="AU996" s="3">
        <f t="shared" si="97"/>
        <v>1778.2794100389231</v>
      </c>
      <c r="AV996" s="2">
        <f t="shared" si="98"/>
        <v>2.5239065390735562</v>
      </c>
      <c r="AW996" s="3">
        <f t="shared" si="99"/>
        <v>11461.772938998673</v>
      </c>
      <c r="AX996" s="3">
        <f t="shared" si="100"/>
        <v>23494.209887032732</v>
      </c>
      <c r="AY996" s="3">
        <f t="shared" si="101"/>
        <v>233.66374455676427</v>
      </c>
      <c r="AZ996" s="3">
        <f t="shared" si="102"/>
        <v>478.96124681791326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0.05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33.233866699999979</v>
      </c>
      <c r="R997" s="6">
        <v>7.3509787567605969</v>
      </c>
      <c r="S997" s="6">
        <v>0.82615360460201004</v>
      </c>
      <c r="T997" s="6">
        <v>4</v>
      </c>
      <c r="U997" s="6">
        <v>9525.1439840106377</v>
      </c>
      <c r="V997" s="6">
        <v>18714.944199420708</v>
      </c>
      <c r="W997" s="6">
        <v>194.1829438248061</v>
      </c>
      <c r="X997" s="6">
        <v>381.52945134067312</v>
      </c>
      <c r="Y997" s="6">
        <v>135.67537789729136</v>
      </c>
      <c r="Z997" s="6">
        <v>13.661218643341776</v>
      </c>
      <c r="AA997" s="6">
        <v>73.118970700000006</v>
      </c>
      <c r="AB997" s="6">
        <v>2706636.6049886602</v>
      </c>
      <c r="AC997" s="6">
        <v>0</v>
      </c>
      <c r="AD997" s="6">
        <v>1501056.4382300526</v>
      </c>
      <c r="AE997" s="6">
        <v>0</v>
      </c>
      <c r="AF997" s="6">
        <v>0</v>
      </c>
      <c r="AG997" s="6">
        <v>0</v>
      </c>
      <c r="AH997" s="6">
        <v>1332271.2320060136</v>
      </c>
      <c r="AI997" s="6">
        <v>2160586.0673376424</v>
      </c>
      <c r="AJ997" s="6">
        <v>5621401.7500705319</v>
      </c>
      <c r="AK997" s="6">
        <v>3836722.2026782744</v>
      </c>
      <c r="AL997" s="6">
        <v>17158674.295311175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31476928.146974154</v>
      </c>
      <c r="AT997" s="6">
        <v>61845674.441107579</v>
      </c>
      <c r="AU997" s="3">
        <f t="shared" si="97"/>
        <v>2371.3737056616555</v>
      </c>
      <c r="AV997" s="2">
        <f t="shared" si="98"/>
        <v>3.3046144184080402</v>
      </c>
      <c r="AW997" s="3">
        <f t="shared" si="99"/>
        <v>9525.1439840106377</v>
      </c>
      <c r="AX997" s="3">
        <f t="shared" si="100"/>
        <v>18714.944199420708</v>
      </c>
      <c r="AY997" s="3">
        <f t="shared" si="101"/>
        <v>194.1829438248061</v>
      </c>
      <c r="AZ997" s="3">
        <f t="shared" si="102"/>
        <v>381.52945134067312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0.05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41.497074299999994</v>
      </c>
      <c r="R998" s="6">
        <v>9.2932314444402024</v>
      </c>
      <c r="S998" s="6">
        <v>1.0689299551205969</v>
      </c>
      <c r="T998" s="6">
        <v>4</v>
      </c>
      <c r="U998" s="6">
        <v>8027.7871859471279</v>
      </c>
      <c r="V998" s="6">
        <v>15130.391558819067</v>
      </c>
      <c r="W998" s="6">
        <v>163.65730017131975</v>
      </c>
      <c r="X998" s="6">
        <v>308.45349729573201</v>
      </c>
      <c r="Y998" s="6">
        <v>136.19208063329881</v>
      </c>
      <c r="Z998" s="6">
        <v>13.612998034000348</v>
      </c>
      <c r="AA998" s="6">
        <v>69.723150099999998</v>
      </c>
      <c r="AB998" s="6">
        <v>3176999.4120602361</v>
      </c>
      <c r="AC998" s="6">
        <v>0</v>
      </c>
      <c r="AD998" s="6">
        <v>1792859.7008216679</v>
      </c>
      <c r="AE998" s="6">
        <v>0</v>
      </c>
      <c r="AF998" s="6">
        <v>0</v>
      </c>
      <c r="AG998" s="6">
        <v>0</v>
      </c>
      <c r="AH998" s="6">
        <v>1489513.4531571462</v>
      </c>
      <c r="AI998" s="6">
        <v>2519155.3007552288</v>
      </c>
      <c r="AJ998" s="6">
        <v>6554325.3427598253</v>
      </c>
      <c r="AK998" s="6">
        <v>4473461.724351583</v>
      </c>
      <c r="AL998" s="6">
        <v>20006314.933905687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34324568.785568662</v>
      </c>
      <c r="AT998" s="6">
        <v>64693315.079702087</v>
      </c>
      <c r="AU998" s="3">
        <f t="shared" si="97"/>
        <v>3162.27766016838</v>
      </c>
      <c r="AV998" s="2">
        <f t="shared" si="98"/>
        <v>4.2757198204823874</v>
      </c>
      <c r="AW998" s="3">
        <f t="shared" si="99"/>
        <v>8027.7871859471279</v>
      </c>
      <c r="AX998" s="3">
        <f t="shared" si="100"/>
        <v>15130.391558819067</v>
      </c>
      <c r="AY998" s="3">
        <f t="shared" si="101"/>
        <v>163.65730017131975</v>
      </c>
      <c r="AZ998" s="3">
        <f t="shared" si="102"/>
        <v>308.45349729573201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0.05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51.226476699999999</v>
      </c>
      <c r="R999" s="6">
        <v>11.592556987868017</v>
      </c>
      <c r="S999" s="6">
        <v>1.3631705482992991</v>
      </c>
      <c r="T999" s="6">
        <v>4</v>
      </c>
      <c r="U999" s="6">
        <v>6861.1296139762217</v>
      </c>
      <c r="V999" s="6">
        <v>12430.635632871234</v>
      </c>
      <c r="W999" s="6">
        <v>139.87340754553895</v>
      </c>
      <c r="X999" s="6">
        <v>253.41532105513755</v>
      </c>
      <c r="Y999" s="6">
        <v>136.46425868963439</v>
      </c>
      <c r="Z999" s="6">
        <v>13.531605853917782</v>
      </c>
      <c r="AA999" s="6">
        <v>75.690951100000007</v>
      </c>
      <c r="AB999" s="6">
        <v>3692736.0279440116</v>
      </c>
      <c r="AC999" s="6">
        <v>0</v>
      </c>
      <c r="AD999" s="6">
        <v>2121914.6537346561</v>
      </c>
      <c r="AE999" s="6">
        <v>0</v>
      </c>
      <c r="AF999" s="6">
        <v>0</v>
      </c>
      <c r="AG999" s="6">
        <v>0</v>
      </c>
      <c r="AH999" s="6">
        <v>1641408.2667016387</v>
      </c>
      <c r="AI999" s="6">
        <v>2907862.9898683187</v>
      </c>
      <c r="AJ999" s="6">
        <v>7565663.0149214994</v>
      </c>
      <c r="AK999" s="6">
        <v>5163720.4665129967</v>
      </c>
      <c r="AL999" s="6">
        <v>23093305.419683121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37411559.2713461</v>
      </c>
      <c r="AT999" s="6">
        <v>67780305.565479532</v>
      </c>
      <c r="AU999" s="3">
        <f t="shared" si="97"/>
        <v>4216.9650342858222</v>
      </c>
      <c r="AV999" s="2">
        <f t="shared" si="98"/>
        <v>5.4526821931971963</v>
      </c>
      <c r="AW999" s="3">
        <f t="shared" si="99"/>
        <v>6861.1296139762217</v>
      </c>
      <c r="AX999" s="3">
        <f t="shared" si="100"/>
        <v>12430.635632871234</v>
      </c>
      <c r="AY999" s="3">
        <f t="shared" si="101"/>
        <v>139.87340754553895</v>
      </c>
      <c r="AZ999" s="3">
        <f t="shared" si="102"/>
        <v>253.41532105513755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0.05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62.239808600000032</v>
      </c>
      <c r="R1000" s="6">
        <v>14.211311717846453</v>
      </c>
      <c r="S1000" s="6">
        <v>1.7066172892217839</v>
      </c>
      <c r="T1000" s="6">
        <v>4</v>
      </c>
      <c r="U1000" s="6">
        <v>5949.0668340683851</v>
      </c>
      <c r="V1000" s="6">
        <v>10397.742364008311</v>
      </c>
      <c r="W1000" s="6">
        <v>121.27977412090615</v>
      </c>
      <c r="X1000" s="6">
        <v>211.97204207771873</v>
      </c>
      <c r="Y1000" s="6">
        <v>136.48742072811476</v>
      </c>
      <c r="Z1000" s="6">
        <v>13.410284938145823</v>
      </c>
      <c r="AA1000" s="6">
        <v>74.524728199999998</v>
      </c>
      <c r="AB1000" s="6">
        <v>4236183.0337131768</v>
      </c>
      <c r="AC1000" s="6">
        <v>0</v>
      </c>
      <c r="AD1000" s="6">
        <v>2479630.2250253847</v>
      </c>
      <c r="AE1000" s="6">
        <v>0</v>
      </c>
      <c r="AF1000" s="6">
        <v>0</v>
      </c>
      <c r="AG1000" s="6">
        <v>0</v>
      </c>
      <c r="AH1000" s="6">
        <v>1773277.6582483612</v>
      </c>
      <c r="AI1000" s="6">
        <v>3310745.4576248992</v>
      </c>
      <c r="AJ1000" s="6">
        <v>8613880.5534666348</v>
      </c>
      <c r="AK1000" s="6">
        <v>5879150.4752865955</v>
      </c>
      <c r="AL1000" s="6">
        <v>26292867.403365053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40611121.255028032</v>
      </c>
      <c r="AT1000" s="6">
        <v>70979867.549161464</v>
      </c>
      <c r="AU1000" s="3">
        <f t="shared" si="97"/>
        <v>5623.4132519034911</v>
      </c>
      <c r="AV1000" s="2">
        <f t="shared" si="98"/>
        <v>6.8264691568871356</v>
      </c>
      <c r="AW1000" s="3">
        <f t="shared" si="99"/>
        <v>5949.0668340683851</v>
      </c>
      <c r="AX1000" s="3">
        <f t="shared" si="100"/>
        <v>10397.742364008311</v>
      </c>
      <c r="AY1000" s="3">
        <f t="shared" si="101"/>
        <v>121.27977412090615</v>
      </c>
      <c r="AZ1000" s="3">
        <f t="shared" si="102"/>
        <v>211.97204207771873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0.05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74.059294300000133</v>
      </c>
      <c r="R1001" s="6">
        <v>17.040674820764064</v>
      </c>
      <c r="S1001" s="6">
        <v>2.08758581287996</v>
      </c>
      <c r="T1001" s="6">
        <v>4</v>
      </c>
      <c r="U1001" s="6">
        <v>5236.7582211854115</v>
      </c>
      <c r="V1001" s="6">
        <v>8873.5843227478872</v>
      </c>
      <c r="W1001" s="6">
        <v>106.75839957858243</v>
      </c>
      <c r="X1001" s="6">
        <v>180.90001883029896</v>
      </c>
      <c r="Y1001" s="6">
        <v>136.25887310190572</v>
      </c>
      <c r="Z1001" s="6">
        <v>13.246780009892273</v>
      </c>
      <c r="AA1001" s="6">
        <v>75.835189299999996</v>
      </c>
      <c r="AB1001" s="6">
        <v>4778744.1462208424</v>
      </c>
      <c r="AC1001" s="6">
        <v>0</v>
      </c>
      <c r="AD1001" s="6">
        <v>2849679.2379340045</v>
      </c>
      <c r="AE1001" s="6">
        <v>0</v>
      </c>
      <c r="AF1001" s="6">
        <v>0</v>
      </c>
      <c r="AG1001" s="6">
        <v>0</v>
      </c>
      <c r="AH1001" s="6">
        <v>1867239.1022665645</v>
      </c>
      <c r="AI1001" s="6">
        <v>3703308.369704349</v>
      </c>
      <c r="AJ1001" s="6">
        <v>9635248.7249718085</v>
      </c>
      <c r="AK1001" s="6">
        <v>6576255.2393561006</v>
      </c>
      <c r="AL1001" s="6">
        <v>29410474.82045367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43728728.672116645</v>
      </c>
      <c r="AT1001" s="6">
        <v>74097474.966250077</v>
      </c>
      <c r="AU1001" s="3">
        <f t="shared" si="97"/>
        <v>7498.9420933245583</v>
      </c>
      <c r="AV1001" s="2">
        <f t="shared" si="98"/>
        <v>8.3503432515198401</v>
      </c>
      <c r="AW1001" s="3">
        <f t="shared" si="99"/>
        <v>5236.7582211854115</v>
      </c>
      <c r="AX1001" s="3">
        <f t="shared" si="100"/>
        <v>8873.5843227478872</v>
      </c>
      <c r="AY1001" s="3">
        <f t="shared" si="101"/>
        <v>106.75839957858243</v>
      </c>
      <c r="AZ1001" s="3">
        <f t="shared" si="102"/>
        <v>180.90001883029896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0.05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86.066684300000134</v>
      </c>
      <c r="R1002" s="6">
        <v>19.933785072441712</v>
      </c>
      <c r="S1002" s="6">
        <v>2.486849289634455</v>
      </c>
      <c r="T1002" s="6">
        <v>4</v>
      </c>
      <c r="U1002" s="6">
        <v>4682.7860363803438</v>
      </c>
      <c r="V1002" s="6">
        <v>7735.7199657417568</v>
      </c>
      <c r="W1002" s="6">
        <v>95.464927288496</v>
      </c>
      <c r="X1002" s="6">
        <v>157.70311483728065</v>
      </c>
      <c r="Y1002" s="6">
        <v>135.7999751771527</v>
      </c>
      <c r="Z1002" s="6">
        <v>13.045722661525224</v>
      </c>
      <c r="AA1002" s="6">
        <v>77.370007099999995</v>
      </c>
      <c r="AB1002" s="6">
        <v>5291302.0725148218</v>
      </c>
      <c r="AC1002" s="6">
        <v>0</v>
      </c>
      <c r="AD1002" s="6">
        <v>3213663.354004316</v>
      </c>
      <c r="AE1002" s="6">
        <v>0</v>
      </c>
      <c r="AF1002" s="6">
        <v>0</v>
      </c>
      <c r="AG1002" s="6">
        <v>0</v>
      </c>
      <c r="AH1002" s="6">
        <v>1911772.3765033332</v>
      </c>
      <c r="AI1002" s="6">
        <v>4062527.7431787625</v>
      </c>
      <c r="AJ1002" s="6">
        <v>10569863.848726902</v>
      </c>
      <c r="AK1002" s="6">
        <v>7214149.2657393031</v>
      </c>
      <c r="AL1002" s="6">
        <v>32263278.660667438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46581532.512330413</v>
      </c>
      <c r="AT1002" s="6">
        <v>76950278.806463838</v>
      </c>
      <c r="AU1002" s="3">
        <f t="shared" si="97"/>
        <v>10000.000000000002</v>
      </c>
      <c r="AV1002" s="2">
        <f t="shared" si="98"/>
        <v>9.9473971585378198</v>
      </c>
      <c r="AW1002" s="3">
        <f t="shared" si="99"/>
        <v>4682.7860363803438</v>
      </c>
      <c r="AX1002" s="3">
        <f t="shared" si="100"/>
        <v>7735.7199657417568</v>
      </c>
      <c r="AY1002" s="3">
        <f t="shared" si="101"/>
        <v>95.464927288496</v>
      </c>
      <c r="AZ1002" s="3">
        <f t="shared" si="102"/>
        <v>157.70311483728065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0.05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97.515730000000147</v>
      </c>
      <c r="R1003" s="6">
        <v>22.710641951060456</v>
      </c>
      <c r="S1003" s="6">
        <v>2.8796546976729527</v>
      </c>
      <c r="T1003" s="6">
        <v>4</v>
      </c>
      <c r="U1003" s="6">
        <v>4254.3566462932658</v>
      </c>
      <c r="V1003" s="6">
        <v>6890.8486464169619</v>
      </c>
      <c r="W1003" s="6">
        <v>86.730814677933054</v>
      </c>
      <c r="X1003" s="6">
        <v>140.47927021980979</v>
      </c>
      <c r="Y1003" s="6">
        <v>135.17028858394349</v>
      </c>
      <c r="Z1003" s="6">
        <v>12.821269509664505</v>
      </c>
      <c r="AA1003" s="6">
        <v>97.4217254</v>
      </c>
      <c r="AB1003" s="6">
        <v>5746154.6151624396</v>
      </c>
      <c r="AC1003" s="6">
        <v>0</v>
      </c>
      <c r="AD1003" s="6">
        <v>3551338.4520239229</v>
      </c>
      <c r="AE1003" s="6">
        <v>0</v>
      </c>
      <c r="AF1003" s="6">
        <v>0</v>
      </c>
      <c r="AG1003" s="6">
        <v>0</v>
      </c>
      <c r="AH1003" s="6">
        <v>1901479.6474261049</v>
      </c>
      <c r="AI1003" s="6">
        <v>4367599.3586988617</v>
      </c>
      <c r="AJ1003" s="6">
        <v>11363597.613517273</v>
      </c>
      <c r="AK1003" s="6">
        <v>7755888.8698066361</v>
      </c>
      <c r="AL1003" s="6">
        <v>34686058.556635238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49004312.408298209</v>
      </c>
      <c r="AT1003" s="6">
        <v>79373058.702431649</v>
      </c>
      <c r="AU1003" s="3">
        <f t="shared" si="97"/>
        <v>13335.214321633241</v>
      </c>
      <c r="AV1003" s="2">
        <f t="shared" si="98"/>
        <v>11.518618790691811</v>
      </c>
      <c r="AW1003" s="3">
        <f t="shared" si="99"/>
        <v>4254.3566462932658</v>
      </c>
      <c r="AX1003" s="3">
        <f t="shared" si="100"/>
        <v>6890.8486464169619</v>
      </c>
      <c r="AY1003" s="3">
        <f t="shared" si="101"/>
        <v>86.730814677933054</v>
      </c>
      <c r="AZ1003" s="3">
        <f t="shared" si="102"/>
        <v>140.47927021980979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0.05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107.85190430000014</v>
      </c>
      <c r="R1004" s="6">
        <v>25.233208047267123</v>
      </c>
      <c r="S1004" s="6">
        <v>3.2443943366157675</v>
      </c>
      <c r="T1004" s="6">
        <v>4</v>
      </c>
      <c r="U1004" s="6">
        <v>3924.8277569193679</v>
      </c>
      <c r="V1004" s="6">
        <v>6264.921403320187</v>
      </c>
      <c r="W1004" s="6">
        <v>80.012922547235902</v>
      </c>
      <c r="X1004" s="6">
        <v>127.71889674002753</v>
      </c>
      <c r="Y1004" s="6">
        <v>134.45027238469697</v>
      </c>
      <c r="Z1004" s="6">
        <v>12.591115813384242</v>
      </c>
      <c r="AA1004" s="6">
        <v>87.161095700000004</v>
      </c>
      <c r="AB1004" s="6">
        <v>6129398.0997948637</v>
      </c>
      <c r="AC1004" s="6">
        <v>0</v>
      </c>
      <c r="AD1004" s="6">
        <v>3849413.6045689443</v>
      </c>
      <c r="AE1004" s="6">
        <v>0</v>
      </c>
      <c r="AF1004" s="6">
        <v>0</v>
      </c>
      <c r="AG1004" s="6">
        <v>0</v>
      </c>
      <c r="AH1004" s="6">
        <v>1843436.8629809122</v>
      </c>
      <c r="AI1004" s="6">
        <v>4610676.9412644394</v>
      </c>
      <c r="AJ1004" s="6">
        <v>11996035.62128469</v>
      </c>
      <c r="AK1004" s="6">
        <v>8187540.8054094277</v>
      </c>
      <c r="AL1004" s="6">
        <v>36616501.935303278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50934755.786966249</v>
      </c>
      <c r="AT1004" s="6">
        <v>81303502.081099689</v>
      </c>
      <c r="AU1004" s="3">
        <f t="shared" si="97"/>
        <v>17782.794100389227</v>
      </c>
      <c r="AV1004" s="2">
        <f t="shared" si="98"/>
        <v>12.97757734646307</v>
      </c>
      <c r="AW1004" s="3">
        <f t="shared" si="99"/>
        <v>3924.8277569193679</v>
      </c>
      <c r="AX1004" s="3">
        <f t="shared" si="100"/>
        <v>6264.921403320187</v>
      </c>
      <c r="AY1004" s="3">
        <f t="shared" si="101"/>
        <v>80.012922547235902</v>
      </c>
      <c r="AZ1004" s="3">
        <f t="shared" si="102"/>
        <v>127.71889674002753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0.05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116.7628086000002</v>
      </c>
      <c r="R1005" s="6">
        <v>27.420266179022235</v>
      </c>
      <c r="S1005" s="6">
        <v>3.5665025697904031</v>
      </c>
      <c r="T1005" s="6">
        <v>4</v>
      </c>
      <c r="U1005" s="6">
        <v>3672.5038386592155</v>
      </c>
      <c r="V1005" s="6">
        <v>5801.2522202928039</v>
      </c>
      <c r="W1005" s="6">
        <v>74.868958180144489</v>
      </c>
      <c r="X1005" s="6">
        <v>118.26637328502889</v>
      </c>
      <c r="Y1005" s="6">
        <v>133.71771729485357</v>
      </c>
      <c r="Z1005" s="6">
        <v>12.371613274341792</v>
      </c>
      <c r="AA1005" s="6">
        <v>110.825295</v>
      </c>
      <c r="AB1005" s="6">
        <v>6439195.2864763811</v>
      </c>
      <c r="AC1005" s="6">
        <v>0</v>
      </c>
      <c r="AD1005" s="6">
        <v>4101813.8677411973</v>
      </c>
      <c r="AE1005" s="6">
        <v>0</v>
      </c>
      <c r="AF1005" s="6">
        <v>0</v>
      </c>
      <c r="AG1005" s="6">
        <v>0</v>
      </c>
      <c r="AH1005" s="6">
        <v>1751727.7598374668</v>
      </c>
      <c r="AI1005" s="6">
        <v>4794167.3964814655</v>
      </c>
      <c r="AJ1005" s="6">
        <v>12473440.146691658</v>
      </c>
      <c r="AK1005" s="6">
        <v>8513379.2036817148</v>
      </c>
      <c r="AL1005" s="6">
        <v>38073723.660909884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52391977.512572855</v>
      </c>
      <c r="AT1005" s="6">
        <v>82760723.80670628</v>
      </c>
      <c r="AU1005" s="3">
        <f t="shared" si="97"/>
        <v>23713.737056616555</v>
      </c>
      <c r="AV1005" s="2">
        <f t="shared" si="98"/>
        <v>14.266010279161613</v>
      </c>
      <c r="AW1005" s="3">
        <f t="shared" si="99"/>
        <v>3672.5038386592155</v>
      </c>
      <c r="AX1005" s="3">
        <f t="shared" si="100"/>
        <v>5801.2522202928039</v>
      </c>
      <c r="AY1005" s="3">
        <f t="shared" si="101"/>
        <v>74.868958180144489</v>
      </c>
      <c r="AZ1005" s="3">
        <f t="shared" si="102"/>
        <v>118.26637328502889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0.05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124.15124860000017</v>
      </c>
      <c r="R1006" s="6">
        <v>29.243032119973176</v>
      </c>
      <c r="S1006" s="6">
        <v>3.8392542629148347</v>
      </c>
      <c r="T1006" s="6">
        <v>4</v>
      </c>
      <c r="U1006" s="6">
        <v>3479.9259090935852</v>
      </c>
      <c r="V1006" s="6">
        <v>5457.4418675623601</v>
      </c>
      <c r="W1006" s="6">
        <v>70.94299660502142</v>
      </c>
      <c r="X1006" s="6">
        <v>111.2573342066997</v>
      </c>
      <c r="Y1006" s="6">
        <v>133.03258626929946</v>
      </c>
      <c r="Z1006" s="6">
        <v>12.174675951041818</v>
      </c>
      <c r="AA1006" s="6">
        <v>102.3301484</v>
      </c>
      <c r="AB1006" s="6">
        <v>6681565.0649097143</v>
      </c>
      <c r="AC1006" s="6">
        <v>0</v>
      </c>
      <c r="AD1006" s="6">
        <v>4308173.6093903231</v>
      </c>
      <c r="AE1006" s="6">
        <v>0</v>
      </c>
      <c r="AF1006" s="6">
        <v>0</v>
      </c>
      <c r="AG1006" s="6">
        <v>0</v>
      </c>
      <c r="AH1006" s="6">
        <v>1641783.5468052432</v>
      </c>
      <c r="AI1006" s="6">
        <v>4926293.6662310585</v>
      </c>
      <c r="AJ1006" s="6">
        <v>12817205.597755533</v>
      </c>
      <c r="AK1006" s="6">
        <v>8748006.187706463</v>
      </c>
      <c r="AL1006" s="6">
        <v>39123027.672798336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53441281.524461307</v>
      </c>
      <c r="AT1006" s="6">
        <v>83810027.818594739</v>
      </c>
      <c r="AU1006" s="3">
        <f t="shared" si="97"/>
        <v>31622.776601683792</v>
      </c>
      <c r="AV1006" s="2">
        <f t="shared" si="98"/>
        <v>15.357017051659339</v>
      </c>
      <c r="AW1006" s="3">
        <f t="shared" si="99"/>
        <v>3479.9259090935852</v>
      </c>
      <c r="AX1006" s="3">
        <f t="shared" si="100"/>
        <v>5457.4418675623601</v>
      </c>
      <c r="AY1006" s="3">
        <f t="shared" si="101"/>
        <v>70.94299660502142</v>
      </c>
      <c r="AZ1006" s="3">
        <f t="shared" si="102"/>
        <v>111.2573342066997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0.05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130.10000000000011</v>
      </c>
      <c r="R1007" s="6">
        <v>30.717300364876714</v>
      </c>
      <c r="S1007" s="6">
        <v>4.0628245033435091</v>
      </c>
      <c r="T1007" s="6">
        <v>4</v>
      </c>
      <c r="U1007" s="6">
        <v>3333.2749142347093</v>
      </c>
      <c r="V1007" s="6">
        <v>5201.971572750319</v>
      </c>
      <c r="W1007" s="6">
        <v>67.953317714672238</v>
      </c>
      <c r="X1007" s="6">
        <v>106.04922669780876</v>
      </c>
      <c r="Y1007" s="6">
        <v>132.42955112216495</v>
      </c>
      <c r="Z1007" s="6">
        <v>12.006169255182941</v>
      </c>
      <c r="AA1007" s="6">
        <v>112.8637133</v>
      </c>
      <c r="AB1007" s="6">
        <v>6867053.5274715014</v>
      </c>
      <c r="AC1007" s="6">
        <v>0</v>
      </c>
      <c r="AD1007" s="6">
        <v>4472539.2442288082</v>
      </c>
      <c r="AE1007" s="6">
        <v>0</v>
      </c>
      <c r="AF1007" s="6">
        <v>0</v>
      </c>
      <c r="AG1007" s="6">
        <v>0</v>
      </c>
      <c r="AH1007" s="6">
        <v>1527222.5707918454</v>
      </c>
      <c r="AI1007" s="6">
        <v>5018057.9835719392</v>
      </c>
      <c r="AJ1007" s="6">
        <v>13055957.528026793</v>
      </c>
      <c r="AK1007" s="6">
        <v>8910959.2859781794</v>
      </c>
      <c r="AL1007" s="6">
        <v>39851790.140069067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54170043.991732039</v>
      </c>
      <c r="AT1007" s="6">
        <v>84538790.285865471</v>
      </c>
      <c r="AU1007" s="3">
        <f t="shared" si="97"/>
        <v>42169.650342858229</v>
      </c>
      <c r="AV1007" s="2">
        <f t="shared" si="98"/>
        <v>16.251298013374036</v>
      </c>
      <c r="AW1007" s="3">
        <f t="shared" si="99"/>
        <v>3333.2749142347093</v>
      </c>
      <c r="AX1007" s="3">
        <f t="shared" si="100"/>
        <v>5201.971572750319</v>
      </c>
      <c r="AY1007" s="3">
        <f t="shared" si="101"/>
        <v>67.953317714672238</v>
      </c>
      <c r="AZ1007" s="3">
        <f t="shared" si="102"/>
        <v>106.04922669780876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0.05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134.78968430000009</v>
      </c>
      <c r="R1008" s="6">
        <v>31.884029516735396</v>
      </c>
      <c r="S1008" s="6">
        <v>4.2417033995664726</v>
      </c>
      <c r="T1008" s="6">
        <v>4</v>
      </c>
      <c r="U1008" s="6">
        <v>3221.774298220213</v>
      </c>
      <c r="V1008" s="6">
        <v>5011.6652590802596</v>
      </c>
      <c r="W1008" s="6">
        <v>65.680226841471864</v>
      </c>
      <c r="X1008" s="6">
        <v>102.1695750853048</v>
      </c>
      <c r="Y1008" s="6">
        <v>131.92146847222554</v>
      </c>
      <c r="Z1008" s="6">
        <v>11.867008456236787</v>
      </c>
      <c r="AA1008" s="6">
        <v>104.74412289999999</v>
      </c>
      <c r="AB1008" s="6">
        <v>7007124.8642939292</v>
      </c>
      <c r="AC1008" s="6">
        <v>0</v>
      </c>
      <c r="AD1008" s="6">
        <v>4601057.3610459249</v>
      </c>
      <c r="AE1008" s="6">
        <v>0</v>
      </c>
      <c r="AF1008" s="6">
        <v>0</v>
      </c>
      <c r="AG1008" s="6">
        <v>0</v>
      </c>
      <c r="AH1008" s="6">
        <v>1417870.9599476785</v>
      </c>
      <c r="AI1008" s="6">
        <v>5080160.7422621381</v>
      </c>
      <c r="AJ1008" s="6">
        <v>13217536.167111263</v>
      </c>
      <c r="AK1008" s="6">
        <v>9021240.0272623487</v>
      </c>
      <c r="AL1008" s="6">
        <v>40344990.121923283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54663243.973586254</v>
      </c>
      <c r="AT1008" s="6">
        <v>85031990.267719686</v>
      </c>
      <c r="AU1008" s="3">
        <f t="shared" si="97"/>
        <v>56234.132519034909</v>
      </c>
      <c r="AV1008" s="2">
        <f t="shared" si="98"/>
        <v>16.96681359826589</v>
      </c>
      <c r="AW1008" s="3">
        <f t="shared" si="99"/>
        <v>3221.774298220213</v>
      </c>
      <c r="AX1008" s="3">
        <f t="shared" si="100"/>
        <v>5011.6652590802596</v>
      </c>
      <c r="AY1008" s="3">
        <f t="shared" si="101"/>
        <v>65.680226841471864</v>
      </c>
      <c r="AZ1008" s="3">
        <f t="shared" si="102"/>
        <v>102.1695750853048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0.05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138.42180860000008</v>
      </c>
      <c r="R1009" s="6">
        <v>32.790757939976366</v>
      </c>
      <c r="S1009" s="6">
        <v>4.3821303307835358</v>
      </c>
      <c r="T1009" s="6">
        <v>4</v>
      </c>
      <c r="U1009" s="6">
        <v>3137.1076514546621</v>
      </c>
      <c r="V1009" s="6">
        <v>4869.6409173413149</v>
      </c>
      <c r="W1009" s="6">
        <v>63.954182727040831</v>
      </c>
      <c r="X1009" s="6">
        <v>99.274216776816942</v>
      </c>
      <c r="Y1009" s="6">
        <v>131.50785504593506</v>
      </c>
      <c r="Z1009" s="6">
        <v>11.755362486482188</v>
      </c>
      <c r="AA1009" s="6">
        <v>107.705966</v>
      </c>
      <c r="AB1009" s="6">
        <v>7111820.9325659908</v>
      </c>
      <c r="AC1009" s="6">
        <v>0</v>
      </c>
      <c r="AD1009" s="6">
        <v>4699979.2245463412</v>
      </c>
      <c r="AE1009" s="6">
        <v>0</v>
      </c>
      <c r="AF1009" s="6">
        <v>0</v>
      </c>
      <c r="AG1009" s="6">
        <v>0</v>
      </c>
      <c r="AH1009" s="6">
        <v>1319383.0659299598</v>
      </c>
      <c r="AI1009" s="6">
        <v>5121161.4569864925</v>
      </c>
      <c r="AJ1009" s="6">
        <v>13324211.616421018</v>
      </c>
      <c r="AK1009" s="6">
        <v>9094048.2133775428</v>
      </c>
      <c r="AL1009" s="6">
        <v>40670604.509827346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54988858.361490317</v>
      </c>
      <c r="AT1009" s="6">
        <v>85357604.655623749</v>
      </c>
      <c r="AU1009" s="3">
        <f t="shared" si="97"/>
        <v>74989.420933245579</v>
      </c>
      <c r="AV1009" s="2">
        <f t="shared" si="98"/>
        <v>17.528521323134143</v>
      </c>
      <c r="AW1009" s="3">
        <f t="shared" si="99"/>
        <v>3137.1076514546621</v>
      </c>
      <c r="AX1009" s="3">
        <f t="shared" si="100"/>
        <v>4869.6409173413149</v>
      </c>
      <c r="AY1009" s="3">
        <f t="shared" si="101"/>
        <v>63.954182727040831</v>
      </c>
      <c r="AZ1009" s="3">
        <f t="shared" si="102"/>
        <v>99.274216776816942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0.05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141.20091240000008</v>
      </c>
      <c r="R1010" s="6">
        <v>33.486606318261181</v>
      </c>
      <c r="S1010" s="6">
        <v>4.4908849933464188</v>
      </c>
      <c r="T1010" s="6">
        <v>4</v>
      </c>
      <c r="U1010" s="6">
        <v>3072.8954319123295</v>
      </c>
      <c r="V1010" s="6">
        <v>4763.4723638047626</v>
      </c>
      <c r="W1010" s="6">
        <v>62.645129778215512</v>
      </c>
      <c r="X1010" s="6">
        <v>97.109827209377698</v>
      </c>
      <c r="Y1010" s="6">
        <v>131.17933680026218</v>
      </c>
      <c r="Z1010" s="6">
        <v>11.66763712859556</v>
      </c>
      <c r="AA1010" s="6">
        <v>107.16470769999999</v>
      </c>
      <c r="AB1010" s="6">
        <v>7189663.640043526</v>
      </c>
      <c r="AC1010" s="6">
        <v>0</v>
      </c>
      <c r="AD1010" s="6">
        <v>4775318.3026185147</v>
      </c>
      <c r="AE1010" s="6">
        <v>0</v>
      </c>
      <c r="AF1010" s="6">
        <v>0</v>
      </c>
      <c r="AG1010" s="6">
        <v>0</v>
      </c>
      <c r="AH1010" s="6">
        <v>1234397.6862867808</v>
      </c>
      <c r="AI1010" s="6">
        <v>5147758.0552900378</v>
      </c>
      <c r="AJ1010" s="6">
        <v>13393410.509494372</v>
      </c>
      <c r="AK1010" s="6">
        <v>9141277.8797951713</v>
      </c>
      <c r="AL1010" s="6">
        <v>40881826.073528402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55200079.925191373</v>
      </c>
      <c r="AT1010" s="6">
        <v>85568826.219324812</v>
      </c>
      <c r="AU1010" s="3">
        <f t="shared" si="97"/>
        <v>100000</v>
      </c>
      <c r="AV1010" s="2">
        <f t="shared" si="98"/>
        <v>17.963539973385675</v>
      </c>
      <c r="AW1010" s="3">
        <f t="shared" si="99"/>
        <v>3072.8954319123295</v>
      </c>
      <c r="AX1010" s="3">
        <f t="shared" si="100"/>
        <v>4763.4723638047626</v>
      </c>
      <c r="AY1010" s="3">
        <f t="shared" si="101"/>
        <v>62.645129778215512</v>
      </c>
      <c r="AZ1010" s="3">
        <f t="shared" si="102"/>
        <v>97.109827209377698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0.05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143.32036050000008</v>
      </c>
      <c r="R1011" s="6">
        <v>34.018406983853282</v>
      </c>
      <c r="S1011" s="6">
        <v>4.5744887513093193</v>
      </c>
      <c r="T1011" s="6">
        <v>4</v>
      </c>
      <c r="U1011" s="6">
        <v>3024.2574673899871</v>
      </c>
      <c r="V1011" s="6">
        <v>4683.9372668780297</v>
      </c>
      <c r="W1011" s="6">
        <v>61.653579083711662</v>
      </c>
      <c r="X1011" s="6">
        <v>95.488396679345826</v>
      </c>
      <c r="Y1011" s="6">
        <v>130.92170989307684</v>
      </c>
      <c r="Z1011" s="6">
        <v>11.5993857482667</v>
      </c>
      <c r="AA1011" s="6">
        <v>106.7226191</v>
      </c>
      <c r="AB1011" s="6">
        <v>7247694.7186205685</v>
      </c>
      <c r="AC1011" s="6">
        <v>0</v>
      </c>
      <c r="AD1011" s="6">
        <v>4832575.3713325281</v>
      </c>
      <c r="AE1011" s="6">
        <v>0</v>
      </c>
      <c r="AF1011" s="6">
        <v>0</v>
      </c>
      <c r="AG1011" s="6">
        <v>0</v>
      </c>
      <c r="AH1011" s="6">
        <v>1163551.2138277292</v>
      </c>
      <c r="AI1011" s="6">
        <v>5165090.3084745202</v>
      </c>
      <c r="AJ1011" s="6">
        <v>13438505.476946406</v>
      </c>
      <c r="AK1011" s="6">
        <v>9172056.1216901056</v>
      </c>
      <c r="AL1011" s="6">
        <v>41019473.210891858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55337727.062554829</v>
      </c>
      <c r="AT1011" s="6">
        <v>85706473.356688261</v>
      </c>
      <c r="AU1011" s="3">
        <f t="shared" si="97"/>
        <v>133352.14321633239</v>
      </c>
      <c r="AV1011" s="2">
        <f t="shared" si="98"/>
        <v>18.297955005237277</v>
      </c>
      <c r="AW1011" s="3">
        <f t="shared" si="99"/>
        <v>3024.2574673899871</v>
      </c>
      <c r="AX1011" s="3">
        <f t="shared" si="100"/>
        <v>4683.9372668780297</v>
      </c>
      <c r="AY1011" s="3">
        <f t="shared" si="101"/>
        <v>61.653579083711662</v>
      </c>
      <c r="AZ1011" s="3">
        <f t="shared" si="102"/>
        <v>95.488396679345826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0.05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144.92119050000011</v>
      </c>
      <c r="R1012" s="6">
        <v>34.420915537962017</v>
      </c>
      <c r="S1012" s="6">
        <v>4.6381968470341635</v>
      </c>
      <c r="T1012" s="6">
        <v>4</v>
      </c>
      <c r="U1012" s="6">
        <v>2987.4644525651661</v>
      </c>
      <c r="V1012" s="6">
        <v>4624.3476690220286</v>
      </c>
      <c r="W1012" s="6">
        <v>60.903503710271984</v>
      </c>
      <c r="X1012" s="6">
        <v>94.273582126154935</v>
      </c>
      <c r="Y1012" s="6">
        <v>130.72298479982479</v>
      </c>
      <c r="Z1012" s="6">
        <v>11.547055776074734</v>
      </c>
      <c r="AA1012" s="6">
        <v>106.45509389999999</v>
      </c>
      <c r="AB1012" s="6">
        <v>7290751.4185732929</v>
      </c>
      <c r="AC1012" s="6">
        <v>0</v>
      </c>
      <c r="AD1012" s="6">
        <v>4875709.6700848583</v>
      </c>
      <c r="AE1012" s="6">
        <v>0</v>
      </c>
      <c r="AF1012" s="6">
        <v>0</v>
      </c>
      <c r="AG1012" s="6">
        <v>0</v>
      </c>
      <c r="AH1012" s="6">
        <v>1105793.7135945994</v>
      </c>
      <c r="AI1012" s="6">
        <v>5176179.3728785701</v>
      </c>
      <c r="AJ1012" s="6">
        <v>13467356.947845869</v>
      </c>
      <c r="AK1012" s="6">
        <v>9191747.8434174284</v>
      </c>
      <c r="AL1012" s="6">
        <v>41107538.966394618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55425792.818057589</v>
      </c>
      <c r="AT1012" s="6">
        <v>85794539.112191021</v>
      </c>
      <c r="AU1012" s="3">
        <f t="shared" si="97"/>
        <v>177827.94100389228</v>
      </c>
      <c r="AV1012" s="2">
        <f t="shared" si="98"/>
        <v>18.552787388136654</v>
      </c>
      <c r="AW1012" s="3">
        <f t="shared" si="99"/>
        <v>2987.4644525651661</v>
      </c>
      <c r="AX1012" s="3">
        <f t="shared" si="100"/>
        <v>4624.3476690220286</v>
      </c>
      <c r="AY1012" s="3">
        <f t="shared" si="101"/>
        <v>60.903503710271984</v>
      </c>
      <c r="AZ1012" s="3">
        <f t="shared" si="102"/>
        <v>94.273582126154935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0.05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146.13456000000008</v>
      </c>
      <c r="R1013" s="6">
        <v>34.726335992302118</v>
      </c>
      <c r="S1013" s="6">
        <v>4.6866623074727434</v>
      </c>
      <c r="T1013" s="6">
        <v>4</v>
      </c>
      <c r="U1013" s="6">
        <v>2959.6681467719704</v>
      </c>
      <c r="V1013" s="6">
        <v>4579.6241144609257</v>
      </c>
      <c r="W1013" s="6">
        <v>60.336838419391555</v>
      </c>
      <c r="X1013" s="6">
        <v>93.361831973342277</v>
      </c>
      <c r="Y1013" s="6">
        <v>130.56999187727567</v>
      </c>
      <c r="Z1013" s="6">
        <v>11.50694388157924</v>
      </c>
      <c r="AA1013" s="6">
        <v>100.0414097</v>
      </c>
      <c r="AB1013" s="6">
        <v>7322940.4552545901</v>
      </c>
      <c r="AC1013" s="6">
        <v>0</v>
      </c>
      <c r="AD1013" s="6">
        <v>4908340.3744055275</v>
      </c>
      <c r="AE1013" s="6">
        <v>0</v>
      </c>
      <c r="AF1013" s="6">
        <v>0</v>
      </c>
      <c r="AG1013" s="6">
        <v>0</v>
      </c>
      <c r="AH1013" s="6">
        <v>1059722.1197763192</v>
      </c>
      <c r="AI1013" s="6">
        <v>5183491.1502802111</v>
      </c>
      <c r="AJ1013" s="6">
        <v>13486380.692793157</v>
      </c>
      <c r="AK1013" s="6">
        <v>9204731.9402428232</v>
      </c>
      <c r="AL1013" s="6">
        <v>41165606.732752629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55483860.5844156</v>
      </c>
      <c r="AT1013" s="6">
        <v>85852606.878549039</v>
      </c>
      <c r="AU1013" s="3">
        <f t="shared" si="97"/>
        <v>237137.37056616557</v>
      </c>
      <c r="AV1013" s="2">
        <f t="shared" si="98"/>
        <v>18.746649229890973</v>
      </c>
      <c r="AW1013" s="3">
        <f t="shared" si="99"/>
        <v>2959.6681467719704</v>
      </c>
      <c r="AX1013" s="3">
        <f t="shared" si="100"/>
        <v>4579.6241144609257</v>
      </c>
      <c r="AY1013" s="3">
        <f t="shared" si="101"/>
        <v>60.336838419391555</v>
      </c>
      <c r="AZ1013" s="3">
        <f t="shared" si="102"/>
        <v>93.361831973342277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0.05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147.04063860000011</v>
      </c>
      <c r="R1014" s="6">
        <v>34.954848943114072</v>
      </c>
      <c r="S1014" s="6">
        <v>4.7231991105405742</v>
      </c>
      <c r="T1014" s="6">
        <v>4</v>
      </c>
      <c r="U1014" s="6">
        <v>2938.6948830471661</v>
      </c>
      <c r="V1014" s="6">
        <v>4546.1195111112638</v>
      </c>
      <c r="W1014" s="6">
        <v>59.909270069922719</v>
      </c>
      <c r="X1014" s="6">
        <v>92.678795315729403</v>
      </c>
      <c r="Y1014" s="6">
        <v>130.4543600382606</v>
      </c>
      <c r="Z1014" s="6">
        <v>11.476735924923625</v>
      </c>
      <c r="AA1014" s="6">
        <v>105.4014832</v>
      </c>
      <c r="AB1014" s="6">
        <v>7346722.8535894901</v>
      </c>
      <c r="AC1014" s="6">
        <v>0</v>
      </c>
      <c r="AD1014" s="6">
        <v>4932671.875473503</v>
      </c>
      <c r="AE1014" s="6">
        <v>0</v>
      </c>
      <c r="AF1014" s="6">
        <v>0</v>
      </c>
      <c r="AG1014" s="6">
        <v>0</v>
      </c>
      <c r="AH1014" s="6">
        <v>1023329.4583819974</v>
      </c>
      <c r="AI1014" s="6">
        <v>5188062.4331035446</v>
      </c>
      <c r="AJ1014" s="6">
        <v>13498274.233000435</v>
      </c>
      <c r="AK1014" s="6">
        <v>9212849.5258221067</v>
      </c>
      <c r="AL1014" s="6">
        <v>41201910.379371077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55520164.231034048</v>
      </c>
      <c r="AT1014" s="6">
        <v>85888910.52516748</v>
      </c>
      <c r="AU1014" s="3">
        <f t="shared" si="97"/>
        <v>316227.76601683797</v>
      </c>
      <c r="AV1014" s="2">
        <f t="shared" si="98"/>
        <v>18.892796442162297</v>
      </c>
      <c r="AW1014" s="3">
        <f t="shared" si="99"/>
        <v>2938.6948830471661</v>
      </c>
      <c r="AX1014" s="3">
        <f t="shared" si="100"/>
        <v>4546.1195111112638</v>
      </c>
      <c r="AY1014" s="3">
        <f t="shared" si="101"/>
        <v>59.909270069922719</v>
      </c>
      <c r="AZ1014" s="3">
        <f t="shared" si="102"/>
        <v>92.678795315729403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0.05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147.7230000000001</v>
      </c>
      <c r="R1015" s="6">
        <v>35.127074782992437</v>
      </c>
      <c r="S1015" s="6">
        <v>4.7507973329213282</v>
      </c>
      <c r="T1015" s="6">
        <v>4</v>
      </c>
      <c r="U1015" s="6">
        <v>2922.8878588728462</v>
      </c>
      <c r="V1015" s="6">
        <v>4520.9746728318887</v>
      </c>
      <c r="W1015" s="6">
        <v>59.587022501546663</v>
      </c>
      <c r="X1015" s="6">
        <v>92.166183776493483</v>
      </c>
      <c r="Y1015" s="6">
        <v>130.36651338963168</v>
      </c>
      <c r="Z1015" s="6">
        <v>11.453843330083657</v>
      </c>
      <c r="AA1015" s="6">
        <v>99.634583800000001</v>
      </c>
      <c r="AB1015" s="6">
        <v>7364489.754511348</v>
      </c>
      <c r="AC1015" s="6">
        <v>0</v>
      </c>
      <c r="AD1015" s="6">
        <v>4950975.9624902224</v>
      </c>
      <c r="AE1015" s="6">
        <v>0</v>
      </c>
      <c r="AF1015" s="6">
        <v>0</v>
      </c>
      <c r="AG1015" s="6">
        <v>0</v>
      </c>
      <c r="AH1015" s="6">
        <v>995016.03553623031</v>
      </c>
      <c r="AI1015" s="6">
        <v>5191087.8834897429</v>
      </c>
      <c r="AJ1015" s="6">
        <v>13506145.834300112</v>
      </c>
      <c r="AK1015" s="6">
        <v>9218222.0554543696</v>
      </c>
      <c r="AL1015" s="6">
        <v>41225937.525782026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55544191.377444997</v>
      </c>
      <c r="AT1015" s="6">
        <v>85912937.671578437</v>
      </c>
      <c r="AU1015" s="3">
        <f t="shared" si="97"/>
        <v>421696.50342858222</v>
      </c>
      <c r="AV1015" s="2">
        <f t="shared" si="98"/>
        <v>19.003189331685313</v>
      </c>
      <c r="AW1015" s="3">
        <f t="shared" si="99"/>
        <v>2922.8878588728462</v>
      </c>
      <c r="AX1015" s="3">
        <f t="shared" si="100"/>
        <v>4520.9746728318887</v>
      </c>
      <c r="AY1015" s="3">
        <f t="shared" si="101"/>
        <v>59.587022501546663</v>
      </c>
      <c r="AZ1015" s="3">
        <f t="shared" si="102"/>
        <v>92.166183776493483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0.05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148.23390430000012</v>
      </c>
      <c r="R1016" s="6">
        <v>35.256157558594595</v>
      </c>
      <c r="S1016" s="6">
        <v>4.771562375172846</v>
      </c>
      <c r="T1016" s="6">
        <v>4</v>
      </c>
      <c r="U1016" s="6">
        <v>2910.9864032663104</v>
      </c>
      <c r="V1016" s="6">
        <v>4502.118610410168</v>
      </c>
      <c r="W1016" s="6">
        <v>59.34439523109733</v>
      </c>
      <c r="X1016" s="6">
        <v>91.781777439314695</v>
      </c>
      <c r="Y1016" s="6">
        <v>130.30029711499975</v>
      </c>
      <c r="Z1016" s="6">
        <v>11.43662182030841</v>
      </c>
      <c r="AA1016" s="6">
        <v>106.14521190000001</v>
      </c>
      <c r="AB1016" s="6">
        <v>7377710.88285485</v>
      </c>
      <c r="AC1016" s="6">
        <v>0</v>
      </c>
      <c r="AD1016" s="6">
        <v>4964669.7070803707</v>
      </c>
      <c r="AE1016" s="6">
        <v>0</v>
      </c>
      <c r="AF1016" s="6">
        <v>0</v>
      </c>
      <c r="AG1016" s="6">
        <v>0</v>
      </c>
      <c r="AH1016" s="6">
        <v>973144.79494060983</v>
      </c>
      <c r="AI1016" s="6">
        <v>5193054.9001015723</v>
      </c>
      <c r="AJ1016" s="6">
        <v>13511263.608033508</v>
      </c>
      <c r="AK1016" s="6">
        <v>9221715.0411871411</v>
      </c>
      <c r="AL1016" s="6">
        <v>41241558.934198052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55559812.785861023</v>
      </c>
      <c r="AT1016" s="6">
        <v>85928559.079994455</v>
      </c>
      <c r="AU1016" s="3">
        <f t="shared" si="97"/>
        <v>562341.32519034925</v>
      </c>
      <c r="AV1016" s="2">
        <f t="shared" si="98"/>
        <v>19.086249500691384</v>
      </c>
      <c r="AW1016" s="3">
        <f t="shared" si="99"/>
        <v>2910.9864032663104</v>
      </c>
      <c r="AX1016" s="3">
        <f t="shared" si="100"/>
        <v>4502.118610410168</v>
      </c>
      <c r="AY1016" s="3">
        <f t="shared" si="101"/>
        <v>59.34439523109733</v>
      </c>
      <c r="AZ1016" s="3">
        <f t="shared" si="102"/>
        <v>91.781777439314695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0.05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148.61656000000011</v>
      </c>
      <c r="R1017" s="6">
        <v>35.352912740684076</v>
      </c>
      <c r="S1017" s="6">
        <v>4.7871727239435078</v>
      </c>
      <c r="T1017" s="6">
        <v>4</v>
      </c>
      <c r="U1017" s="6">
        <v>2902.0331103354356</v>
      </c>
      <c r="V1017" s="6">
        <v>4487.9768419163547</v>
      </c>
      <c r="W1017" s="6">
        <v>59.161870244476496</v>
      </c>
      <c r="X1017" s="6">
        <v>91.493478360410791</v>
      </c>
      <c r="Y1017" s="6">
        <v>130.2504534117742</v>
      </c>
      <c r="Z1017" s="6">
        <v>11.423677713540062</v>
      </c>
      <c r="AA1017" s="6">
        <v>114.66224320000001</v>
      </c>
      <c r="AB1017" s="6">
        <v>7387567.3762095962</v>
      </c>
      <c r="AC1017" s="6">
        <v>0</v>
      </c>
      <c r="AD1017" s="6">
        <v>4974919.8277491257</v>
      </c>
      <c r="AE1017" s="6">
        <v>0</v>
      </c>
      <c r="AF1017" s="6">
        <v>0</v>
      </c>
      <c r="AG1017" s="6">
        <v>0</v>
      </c>
      <c r="AH1017" s="6">
        <v>956370.87968414824</v>
      </c>
      <c r="AI1017" s="6">
        <v>5194354.6526207179</v>
      </c>
      <c r="AJ1017" s="6">
        <v>13514645.297472425</v>
      </c>
      <c r="AK1017" s="6">
        <v>9224023.1137159765</v>
      </c>
      <c r="AL1017" s="6">
        <v>41251881.147451989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55570134.99911496</v>
      </c>
      <c r="AT1017" s="6">
        <v>85938881.2932484</v>
      </c>
      <c r="AU1017" s="3">
        <f t="shared" si="97"/>
        <v>749894.209332456</v>
      </c>
      <c r="AV1017" s="2">
        <f t="shared" si="98"/>
        <v>19.148690895774031</v>
      </c>
      <c r="AW1017" s="3">
        <f t="shared" si="99"/>
        <v>2902.0331103354356</v>
      </c>
      <c r="AX1017" s="3">
        <f t="shared" si="100"/>
        <v>4487.9768419163547</v>
      </c>
      <c r="AY1017" s="3">
        <f t="shared" si="101"/>
        <v>59.161870244476496</v>
      </c>
      <c r="AZ1017" s="3">
        <f t="shared" si="102"/>
        <v>91.493478360410791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0.05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148.89641860000012</v>
      </c>
      <c r="R1018" s="6">
        <v>35.423878313305991</v>
      </c>
      <c r="S1018" s="6">
        <v>4.7987790849985856</v>
      </c>
      <c r="T1018" s="6">
        <v>4</v>
      </c>
      <c r="U1018" s="6">
        <v>2895.3023802849607</v>
      </c>
      <c r="V1018" s="6">
        <v>4477.4103371332385</v>
      </c>
      <c r="W1018" s="6">
        <v>59.024655208411396</v>
      </c>
      <c r="X1018" s="6">
        <v>91.278065868151472</v>
      </c>
      <c r="Y1018" s="6">
        <v>130.21383420293361</v>
      </c>
      <c r="Z1018" s="6">
        <v>11.414184917529692</v>
      </c>
      <c r="AA1018" s="6">
        <v>124.8924904</v>
      </c>
      <c r="AB1018" s="6">
        <v>7394749.7043135334</v>
      </c>
      <c r="AC1018" s="6">
        <v>0</v>
      </c>
      <c r="AD1018" s="6">
        <v>4982413.0014165239</v>
      </c>
      <c r="AE1018" s="6">
        <v>0</v>
      </c>
      <c r="AF1018" s="6">
        <v>0</v>
      </c>
      <c r="AG1018" s="6">
        <v>0</v>
      </c>
      <c r="AH1018" s="6">
        <v>943481.1632025335</v>
      </c>
      <c r="AI1018" s="6">
        <v>5195051.1088837087</v>
      </c>
      <c r="AJ1018" s="6">
        <v>13516457.3338059</v>
      </c>
      <c r="AK1018" s="6">
        <v>9225259.8657471947</v>
      </c>
      <c r="AL1018" s="6">
        <v>41257412.177369393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55575666.029032364</v>
      </c>
      <c r="AT1018" s="6">
        <v>85944412.323165804</v>
      </c>
      <c r="AU1018" s="3">
        <f t="shared" si="97"/>
        <v>1000000.0000000001</v>
      </c>
      <c r="AV1018" s="2">
        <f t="shared" si="98"/>
        <v>19.195116339994343</v>
      </c>
      <c r="AW1018" s="3">
        <f t="shared" si="99"/>
        <v>2895.3023802849607</v>
      </c>
      <c r="AX1018" s="3">
        <f t="shared" si="100"/>
        <v>4477.4103371332385</v>
      </c>
      <c r="AY1018" s="3">
        <f t="shared" si="101"/>
        <v>59.024655208411396</v>
      </c>
      <c r="AZ1018" s="3">
        <f t="shared" si="102"/>
        <v>91.278065868151472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0.05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149.12036050000009</v>
      </c>
      <c r="R1019" s="6">
        <v>35.480344182792578</v>
      </c>
      <c r="S1019" s="6">
        <v>4.8077482857559888</v>
      </c>
      <c r="T1019" s="6">
        <v>4</v>
      </c>
      <c r="U1019" s="6">
        <v>2890.2453163927994</v>
      </c>
      <c r="V1019" s="6">
        <v>4469.4017368790546</v>
      </c>
      <c r="W1019" s="6">
        <v>58.92156012078452</v>
      </c>
      <c r="X1019" s="6">
        <v>91.114799719536379</v>
      </c>
      <c r="Y1019" s="6">
        <v>130.18451318250516</v>
      </c>
      <c r="Z1019" s="6">
        <v>11.406576427354727</v>
      </c>
      <c r="AA1019" s="6">
        <v>112.11970100000001</v>
      </c>
      <c r="AB1019" s="6">
        <v>7400484.7799511561</v>
      </c>
      <c r="AC1019" s="6">
        <v>0</v>
      </c>
      <c r="AD1019" s="6">
        <v>4988406.9847897049</v>
      </c>
      <c r="AE1019" s="6">
        <v>0</v>
      </c>
      <c r="AF1019" s="6">
        <v>0</v>
      </c>
      <c r="AG1019" s="6">
        <v>0</v>
      </c>
      <c r="AH1019" s="6">
        <v>933890.0731893807</v>
      </c>
      <c r="AI1019" s="6">
        <v>5195884.9167927932</v>
      </c>
      <c r="AJ1019" s="6">
        <v>13518626.730947819</v>
      </c>
      <c r="AK1019" s="6">
        <v>9226740.5238732062</v>
      </c>
      <c r="AL1019" s="6">
        <v>41264034.00954406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55582287.861207031</v>
      </c>
      <c r="AT1019" s="6">
        <v>85951034.155340463</v>
      </c>
      <c r="AU1019" s="3">
        <f t="shared" si="97"/>
        <v>1333521.4321633242</v>
      </c>
      <c r="AV1019" s="2">
        <f t="shared" si="98"/>
        <v>19.230993143023955</v>
      </c>
      <c r="AW1019" s="3">
        <f t="shared" si="99"/>
        <v>2890.2453163927994</v>
      </c>
      <c r="AX1019" s="3">
        <f t="shared" si="100"/>
        <v>4469.4017368790546</v>
      </c>
      <c r="AY1019" s="3">
        <f t="shared" si="101"/>
        <v>58.92156012078452</v>
      </c>
      <c r="AZ1019" s="3">
        <f t="shared" si="102"/>
        <v>91.114799719536379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0.05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149.2861324000001</v>
      </c>
      <c r="R1020" s="6">
        <v>35.522203645312565</v>
      </c>
      <c r="S1020" s="6">
        <v>4.8144441469772223</v>
      </c>
      <c r="T1020" s="6">
        <v>4</v>
      </c>
      <c r="U1020" s="6">
        <v>2886.4474534238025</v>
      </c>
      <c r="V1020" s="6">
        <v>4463.4076053657791</v>
      </c>
      <c r="W1020" s="6">
        <v>58.844135547171675</v>
      </c>
      <c r="X1020" s="6">
        <v>90.992601240975347</v>
      </c>
      <c r="Y1020" s="6">
        <v>130.16275251366409</v>
      </c>
      <c r="Z1020" s="6">
        <v>11.400935282820846</v>
      </c>
      <c r="AA1020" s="6">
        <v>104.6715323</v>
      </c>
      <c r="AB1020" s="6">
        <v>7404721.0421048598</v>
      </c>
      <c r="AC1020" s="6">
        <v>0</v>
      </c>
      <c r="AD1020" s="6">
        <v>4992842.84218245</v>
      </c>
      <c r="AE1020" s="6">
        <v>0</v>
      </c>
      <c r="AF1020" s="6">
        <v>0</v>
      </c>
      <c r="AG1020" s="6">
        <v>0</v>
      </c>
      <c r="AH1020" s="6">
        <v>926597.34652413323</v>
      </c>
      <c r="AI1020" s="6">
        <v>5196422.880016461</v>
      </c>
      <c r="AJ1020" s="6">
        <v>13520026.400904372</v>
      </c>
      <c r="AK1020" s="6">
        <v>9227695.8273788951</v>
      </c>
      <c r="AL1020" s="6">
        <v>41268306.339111172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55586560.190774143</v>
      </c>
      <c r="AT1020" s="6">
        <v>85955306.484907582</v>
      </c>
      <c r="AU1020" s="3">
        <f t="shared" si="97"/>
        <v>1778279.4100389229</v>
      </c>
      <c r="AV1020" s="2">
        <f t="shared" si="98"/>
        <v>19.257776587908889</v>
      </c>
      <c r="AW1020" s="3">
        <f t="shared" si="99"/>
        <v>2886.4474534238025</v>
      </c>
      <c r="AX1020" s="3">
        <f t="shared" si="100"/>
        <v>4463.4076053657791</v>
      </c>
      <c r="AY1020" s="3">
        <f t="shared" si="101"/>
        <v>58.844135547171675</v>
      </c>
      <c r="AZ1020" s="3">
        <f t="shared" si="102"/>
        <v>90.992601240975347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0.05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149.39819050000011</v>
      </c>
      <c r="R1021" s="6">
        <v>35.550789420386266</v>
      </c>
      <c r="S1021" s="6">
        <v>4.8192519705913206</v>
      </c>
      <c r="T1021" s="6">
        <v>4</v>
      </c>
      <c r="U1021" s="6">
        <v>2883.5962411853329</v>
      </c>
      <c r="V1021" s="6">
        <v>4458.9831725729027</v>
      </c>
      <c r="W1021" s="6">
        <v>58.786009729140503</v>
      </c>
      <c r="X1021" s="6">
        <v>90.902403194004307</v>
      </c>
      <c r="Y1021" s="6">
        <v>130.14796710813252</v>
      </c>
      <c r="Z1021" s="6">
        <v>11.397115620651208</v>
      </c>
      <c r="AA1021" s="6">
        <v>106.6450833</v>
      </c>
      <c r="AB1021" s="6">
        <v>7407578.0031729694</v>
      </c>
      <c r="AC1021" s="6">
        <v>0</v>
      </c>
      <c r="AD1021" s="6">
        <v>4995840.8245907333</v>
      </c>
      <c r="AE1021" s="6">
        <v>0</v>
      </c>
      <c r="AF1021" s="6">
        <v>0</v>
      </c>
      <c r="AG1021" s="6">
        <v>0</v>
      </c>
      <c r="AH1021" s="6">
        <v>920919.10156361701</v>
      </c>
      <c r="AI1021" s="6">
        <v>5196491.792437654</v>
      </c>
      <c r="AJ1021" s="6">
        <v>13520205.696888436</v>
      </c>
      <c r="AK1021" s="6">
        <v>9227818.2005721815</v>
      </c>
      <c r="AL1021" s="6">
        <v>41268853.619225591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55587107.470888563</v>
      </c>
      <c r="AT1021" s="6">
        <v>85955853.765021995</v>
      </c>
      <c r="AU1021" s="3">
        <f t="shared" si="97"/>
        <v>2371373.7056616559</v>
      </c>
      <c r="AV1021" s="2">
        <f t="shared" si="98"/>
        <v>19.277007882365282</v>
      </c>
      <c r="AW1021" s="3">
        <f t="shared" si="99"/>
        <v>2883.5962411853329</v>
      </c>
      <c r="AX1021" s="3">
        <f t="shared" si="100"/>
        <v>4458.9831725729027</v>
      </c>
      <c r="AY1021" s="3">
        <f t="shared" si="101"/>
        <v>58.786009729140503</v>
      </c>
      <c r="AZ1021" s="3">
        <f t="shared" si="102"/>
        <v>90.902403194004307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0.05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149.49080050000012</v>
      </c>
      <c r="R1022" s="6">
        <v>35.574197194619799</v>
      </c>
      <c r="S1022" s="6">
        <v>4.8230127138936352</v>
      </c>
      <c r="T1022" s="6">
        <v>4</v>
      </c>
      <c r="U1022" s="6">
        <v>2881.456289963663</v>
      </c>
      <c r="V1022" s="6">
        <v>4455.6148136728325</v>
      </c>
      <c r="W1022" s="6">
        <v>58.742383928988502</v>
      </c>
      <c r="X1022" s="6">
        <v>90.833734641783764</v>
      </c>
      <c r="Y1022" s="6">
        <v>130.13577554377895</v>
      </c>
      <c r="Z1022" s="6">
        <v>11.393958069260359</v>
      </c>
      <c r="AA1022" s="6">
        <v>104.426648</v>
      </c>
      <c r="AB1022" s="6">
        <v>7409938.5099163754</v>
      </c>
      <c r="AC1022" s="6">
        <v>0</v>
      </c>
      <c r="AD1022" s="6">
        <v>4998318.1565816179</v>
      </c>
      <c r="AE1022" s="6">
        <v>0</v>
      </c>
      <c r="AF1022" s="6">
        <v>0</v>
      </c>
      <c r="AG1022" s="6">
        <v>0</v>
      </c>
      <c r="AH1022" s="6">
        <v>916757.28535637015</v>
      </c>
      <c r="AI1022" s="6">
        <v>5196755.4412232004</v>
      </c>
      <c r="AJ1022" s="6">
        <v>13520891.656946626</v>
      </c>
      <c r="AK1022" s="6">
        <v>9228286.3824069649</v>
      </c>
      <c r="AL1022" s="6">
        <v>41270947.432431154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55589201.284094125</v>
      </c>
      <c r="AT1022" s="6">
        <v>85957947.578227565</v>
      </c>
      <c r="AU1022" s="3">
        <f t="shared" si="97"/>
        <v>3162277.66016838</v>
      </c>
      <c r="AV1022" s="2">
        <f t="shared" si="98"/>
        <v>19.292050855574541</v>
      </c>
      <c r="AW1022" s="3">
        <f t="shared" si="99"/>
        <v>2881.456289963663</v>
      </c>
      <c r="AX1022" s="3">
        <f t="shared" si="100"/>
        <v>4455.6148136728325</v>
      </c>
      <c r="AY1022" s="3">
        <f t="shared" si="101"/>
        <v>58.742383928988502</v>
      </c>
      <c r="AZ1022" s="3">
        <f t="shared" si="102"/>
        <v>90.833734641783764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0.05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149.56136050000009</v>
      </c>
      <c r="R1023" s="6">
        <v>35.592007801132212</v>
      </c>
      <c r="S1023" s="6">
        <v>4.8258541536733981</v>
      </c>
      <c r="T1023" s="6">
        <v>4</v>
      </c>
      <c r="U1023" s="6">
        <v>2879.8505154359968</v>
      </c>
      <c r="V1023" s="6">
        <v>4453.0821821564368</v>
      </c>
      <c r="W1023" s="6">
        <v>58.709648043271251</v>
      </c>
      <c r="X1023" s="6">
        <v>90.782103522684409</v>
      </c>
      <c r="Y1023" s="6">
        <v>130.12648293554111</v>
      </c>
      <c r="Z1023" s="6">
        <v>11.391550979448635</v>
      </c>
      <c r="AA1023" s="6">
        <v>114.390305</v>
      </c>
      <c r="AB1023" s="6">
        <v>7411735.6557367956</v>
      </c>
      <c r="AC1023" s="6">
        <v>0</v>
      </c>
      <c r="AD1023" s="6">
        <v>5000205.4416022431</v>
      </c>
      <c r="AE1023" s="6">
        <v>0</v>
      </c>
      <c r="AF1023" s="6">
        <v>0</v>
      </c>
      <c r="AG1023" s="6">
        <v>0</v>
      </c>
      <c r="AH1023" s="6">
        <v>913638.84091275954</v>
      </c>
      <c r="AI1023" s="6">
        <v>5196976.1759181991</v>
      </c>
      <c r="AJ1023" s="6">
        <v>13521465.963344101</v>
      </c>
      <c r="AK1023" s="6">
        <v>9228678.3583240584</v>
      </c>
      <c r="AL1023" s="6">
        <v>41272700.435838155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55590954.287501127</v>
      </c>
      <c r="AT1023" s="6">
        <v>85959700.581634566</v>
      </c>
      <c r="AU1023" s="3">
        <f t="shared" si="97"/>
        <v>4216965.0342858238</v>
      </c>
      <c r="AV1023" s="2">
        <f t="shared" si="98"/>
        <v>19.303416614693592</v>
      </c>
      <c r="AW1023" s="3">
        <f t="shared" si="99"/>
        <v>2879.8505154359968</v>
      </c>
      <c r="AX1023" s="3">
        <f t="shared" si="100"/>
        <v>4453.0821821564368</v>
      </c>
      <c r="AY1023" s="3">
        <f t="shared" si="101"/>
        <v>58.709648043271251</v>
      </c>
      <c r="AZ1023" s="3">
        <f t="shared" si="102"/>
        <v>90.782103522684409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0.05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149.61507430000009</v>
      </c>
      <c r="R1024" s="6">
        <v>35.605548874361133</v>
      </c>
      <c r="S1024" s="6">
        <v>4.8280000313804594</v>
      </c>
      <c r="T1024" s="6">
        <v>4</v>
      </c>
      <c r="U1024" s="6">
        <v>2878.6457637308554</v>
      </c>
      <c r="V1024" s="6">
        <v>4451.1781838192092</v>
      </c>
      <c r="W1024" s="6">
        <v>58.685087550214668</v>
      </c>
      <c r="X1024" s="6">
        <v>90.743287941231671</v>
      </c>
      <c r="Y1024" s="6">
        <v>130.11940755320248</v>
      </c>
      <c r="Z1024" s="6">
        <v>11.389717835812837</v>
      </c>
      <c r="AA1024" s="6">
        <v>107.8999081</v>
      </c>
      <c r="AB1024" s="6">
        <v>7413102.9958740044</v>
      </c>
      <c r="AC1024" s="6">
        <v>0</v>
      </c>
      <c r="AD1024" s="6">
        <v>5001642.0179462582</v>
      </c>
      <c r="AE1024" s="6">
        <v>0</v>
      </c>
      <c r="AF1024" s="6">
        <v>0</v>
      </c>
      <c r="AG1024" s="6">
        <v>0</v>
      </c>
      <c r="AH1024" s="6">
        <v>911304.07006496179</v>
      </c>
      <c r="AI1024" s="6">
        <v>5197159.1427152362</v>
      </c>
      <c r="AJ1024" s="6">
        <v>13521942.005418342</v>
      </c>
      <c r="AK1024" s="6">
        <v>9229003.266821418</v>
      </c>
      <c r="AL1024" s="6">
        <v>41274153.49884022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55592407.350503191</v>
      </c>
      <c r="AT1024" s="6">
        <v>85961153.644636631</v>
      </c>
      <c r="AU1024" s="3">
        <f t="shared" si="97"/>
        <v>5623413.251903492</v>
      </c>
      <c r="AV1024" s="2">
        <f t="shared" si="98"/>
        <v>19.312000125521838</v>
      </c>
      <c r="AW1024" s="3">
        <f t="shared" si="99"/>
        <v>2878.6457637308554</v>
      </c>
      <c r="AX1024" s="3">
        <f t="shared" si="100"/>
        <v>4451.1781838192092</v>
      </c>
      <c r="AY1024" s="3">
        <f t="shared" si="101"/>
        <v>58.685087550214668</v>
      </c>
      <c r="AZ1024" s="3">
        <f t="shared" si="102"/>
        <v>90.743287941231671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0.05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149.64934000000008</v>
      </c>
      <c r="R1025" s="6">
        <v>35.61432413865559</v>
      </c>
      <c r="S1025" s="6">
        <v>4.8295026684782787</v>
      </c>
      <c r="T1025" s="6">
        <v>4</v>
      </c>
      <c r="U1025" s="6">
        <v>2877.7419910946714</v>
      </c>
      <c r="V1025" s="6">
        <v>4449.78513812239</v>
      </c>
      <c r="W1025" s="6">
        <v>58.666662922583079</v>
      </c>
      <c r="X1025" s="6">
        <v>90.714888820468246</v>
      </c>
      <c r="Y1025" s="6">
        <v>130.11486616542882</v>
      </c>
      <c r="Z1025" s="6">
        <v>11.388546944333784</v>
      </c>
      <c r="AA1025" s="6">
        <v>111.6000311</v>
      </c>
      <c r="AB1025" s="6">
        <v>7413973.665777361</v>
      </c>
      <c r="AC1025" s="6">
        <v>0</v>
      </c>
      <c r="AD1025" s="6">
        <v>5002558.4006885933</v>
      </c>
      <c r="AE1025" s="6">
        <v>0</v>
      </c>
      <c r="AF1025" s="6">
        <v>0</v>
      </c>
      <c r="AG1025" s="6">
        <v>0</v>
      </c>
      <c r="AH1025" s="6">
        <v>909466.3758546469</v>
      </c>
      <c r="AI1025" s="6">
        <v>5197139.3925050311</v>
      </c>
      <c r="AJ1025" s="6">
        <v>13521890.619422715</v>
      </c>
      <c r="AK1025" s="6">
        <v>9228968.1948235258</v>
      </c>
      <c r="AL1025" s="6">
        <v>41273996.649071872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55592250.500734843</v>
      </c>
      <c r="AT1025" s="6">
        <v>85960996.794868276</v>
      </c>
      <c r="AU1025" s="3">
        <f t="shared" si="97"/>
        <v>7498942.0933245579</v>
      </c>
      <c r="AV1025" s="2">
        <f t="shared" si="98"/>
        <v>19.318010673913115</v>
      </c>
      <c r="AW1025" s="3">
        <f t="shared" si="99"/>
        <v>2877.7419910946714</v>
      </c>
      <c r="AX1025" s="3">
        <f t="shared" si="100"/>
        <v>4449.78513812239</v>
      </c>
      <c r="AY1025" s="3">
        <f t="shared" si="101"/>
        <v>58.666662922583079</v>
      </c>
      <c r="AZ1025" s="3">
        <f t="shared" si="102"/>
        <v>90.714888820468246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0.05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149.6734186000001</v>
      </c>
      <c r="R1026" s="6">
        <v>35.620533997872535</v>
      </c>
      <c r="S1026" s="6">
        <v>4.8306009772893477</v>
      </c>
      <c r="T1026" s="6">
        <v>4</v>
      </c>
      <c r="U1026" s="6">
        <v>2877.0640707334078</v>
      </c>
      <c r="V1026" s="6">
        <v>4448.7497904248839</v>
      </c>
      <c r="W1026" s="6">
        <v>58.652842599063582</v>
      </c>
      <c r="X1026" s="6">
        <v>90.693781857243195</v>
      </c>
      <c r="Y1026" s="6">
        <v>130.11166577918326</v>
      </c>
      <c r="Z1026" s="6">
        <v>11.387723628843966</v>
      </c>
      <c r="AA1026" s="6">
        <v>114.208787</v>
      </c>
      <c r="AB1026" s="6">
        <v>7414584.9199561374</v>
      </c>
      <c r="AC1026" s="6">
        <v>0</v>
      </c>
      <c r="AD1026" s="6">
        <v>5003202.320212543</v>
      </c>
      <c r="AE1026" s="6">
        <v>0</v>
      </c>
      <c r="AF1026" s="6">
        <v>0</v>
      </c>
      <c r="AG1026" s="6">
        <v>0</v>
      </c>
      <c r="AH1026" s="6">
        <v>908063.82852408092</v>
      </c>
      <c r="AI1026" s="6">
        <v>5197081.9167901762</v>
      </c>
      <c r="AJ1026" s="6">
        <v>13521741.079402547</v>
      </c>
      <c r="AK1026" s="6">
        <v>9228866.1306870244</v>
      </c>
      <c r="AL1026" s="6">
        <v>41273540.19557251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55591794.047235481</v>
      </c>
      <c r="AT1026" s="6">
        <v>85960540.341368914</v>
      </c>
      <c r="AU1026" s="3">
        <f t="shared" si="97"/>
        <v>10000000</v>
      </c>
      <c r="AV1026" s="2">
        <f t="shared" si="98"/>
        <v>19.322403909157391</v>
      </c>
      <c r="AW1026" s="3">
        <f t="shared" si="99"/>
        <v>2877.0640707334078</v>
      </c>
      <c r="AX1026" s="3">
        <f t="shared" si="100"/>
        <v>4448.7497904248839</v>
      </c>
      <c r="AY1026" s="3">
        <f t="shared" si="101"/>
        <v>58.652842599063582</v>
      </c>
      <c r="AZ1026" s="3">
        <f t="shared" si="102"/>
        <v>90.693781857243195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0.05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2.0014784999999979</v>
      </c>
      <c r="R1027" s="6">
        <v>0.20772250519688182</v>
      </c>
      <c r="S1027" s="6">
        <v>1.4844587242632325E-2</v>
      </c>
      <c r="T1027" s="6">
        <v>4</v>
      </c>
      <c r="U1027" s="6">
        <v>284846.79503138317</v>
      </c>
      <c r="V1027" s="6">
        <v>811932.0914169061</v>
      </c>
      <c r="W1027" s="6">
        <v>5806.9872005195048</v>
      </c>
      <c r="X1027" s="6">
        <v>16552.333902965423</v>
      </c>
      <c r="Y1027" s="6">
        <v>100.6192607659854</v>
      </c>
      <c r="Z1027" s="6">
        <v>13.152810636146736</v>
      </c>
      <c r="AA1027" s="6">
        <v>222.49682340000001</v>
      </c>
      <c r="AB1027" s="6">
        <v>288333.73173964088</v>
      </c>
      <c r="AC1027" s="6">
        <v>0</v>
      </c>
      <c r="AD1027" s="6">
        <v>158567.09363668328</v>
      </c>
      <c r="AE1027" s="6">
        <v>0</v>
      </c>
      <c r="AF1027" s="6">
        <v>0</v>
      </c>
      <c r="AG1027" s="6">
        <v>0</v>
      </c>
      <c r="AH1027" s="6">
        <v>238441.19650905396</v>
      </c>
      <c r="AI1027" s="6">
        <v>267283.38853529748</v>
      </c>
      <c r="AJ1027" s="6">
        <v>695416.54960709333</v>
      </c>
      <c r="AK1027" s="6">
        <v>474636.08448799769</v>
      </c>
      <c r="AL1027" s="6">
        <v>2122678.0445157667</v>
      </c>
      <c r="AM1027" s="6">
        <v>961560.82862165791</v>
      </c>
      <c r="AN1027" s="6">
        <v>13829493.52537288</v>
      </c>
      <c r="AO1027" s="6">
        <v>13829493.52537288</v>
      </c>
      <c r="AP1027" s="6">
        <v>11472858.687191878</v>
      </c>
      <c r="AQ1027" s="6">
        <v>5995102.4534496926</v>
      </c>
      <c r="AR1027" s="6">
        <v>0</v>
      </c>
      <c r="AS1027" s="6">
        <v>16913732.398510303</v>
      </c>
      <c r="AT1027" s="6">
        <v>48211187.064524755</v>
      </c>
      <c r="AU1027" s="3">
        <f t="shared" si="97"/>
        <v>100</v>
      </c>
      <c r="AV1027" s="2">
        <f t="shared" si="98"/>
        <v>5.93783489705293E-2</v>
      </c>
      <c r="AW1027" s="3">
        <f t="shared" si="99"/>
        <v>284846.79503138317</v>
      </c>
      <c r="AX1027" s="3">
        <f t="shared" si="100"/>
        <v>811932.0914169061</v>
      </c>
      <c r="AY1027" s="3">
        <f t="shared" si="101"/>
        <v>5806.9872005195048</v>
      </c>
      <c r="AZ1027" s="3">
        <f t="shared" si="102"/>
        <v>16552.333902965423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0.05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2.7203604999999991</v>
      </c>
      <c r="R1028" s="6">
        <v>0.34656810134986255</v>
      </c>
      <c r="S1028" s="6">
        <v>2.755403263175403E-2</v>
      </c>
      <c r="T1028" s="6">
        <v>4</v>
      </c>
      <c r="U1028" s="6">
        <v>159110.26682404461</v>
      </c>
      <c r="V1028" s="6">
        <v>443074.64224133291</v>
      </c>
      <c r="W1028" s="6">
        <v>3243.6780017717006</v>
      </c>
      <c r="X1028" s="6">
        <v>9032.6758848970185</v>
      </c>
      <c r="Y1028" s="6">
        <v>108.86264429655604</v>
      </c>
      <c r="Z1028" s="6">
        <v>13.456434630484379</v>
      </c>
      <c r="AA1028" s="6">
        <v>52.940794199999999</v>
      </c>
      <c r="AB1028" s="6">
        <v>384722.97153415199</v>
      </c>
      <c r="AC1028" s="6">
        <v>0</v>
      </c>
      <c r="AD1028" s="6">
        <v>202690.54521131617</v>
      </c>
      <c r="AE1028" s="6">
        <v>0</v>
      </c>
      <c r="AF1028" s="6">
        <v>0</v>
      </c>
      <c r="AG1028" s="6">
        <v>0</v>
      </c>
      <c r="AH1028" s="6">
        <v>299005.2067561287</v>
      </c>
      <c r="AI1028" s="6">
        <v>345703.30216562271</v>
      </c>
      <c r="AJ1028" s="6">
        <v>899449.07873707055</v>
      </c>
      <c r="AK1028" s="6">
        <v>613892.47806843556</v>
      </c>
      <c r="AL1028" s="6">
        <v>2745463.5824727258</v>
      </c>
      <c r="AM1028" s="6">
        <v>961560.82862165791</v>
      </c>
      <c r="AN1028" s="6">
        <v>13829493.52537288</v>
      </c>
      <c r="AO1028" s="6">
        <v>13829493.52537288</v>
      </c>
      <c r="AP1028" s="6">
        <v>11472858.687191878</v>
      </c>
      <c r="AQ1028" s="6">
        <v>5995102.4534496926</v>
      </c>
      <c r="AR1028" s="6">
        <v>0</v>
      </c>
      <c r="AS1028" s="6">
        <v>17536517.936467264</v>
      </c>
      <c r="AT1028" s="6">
        <v>48833972.602481723</v>
      </c>
      <c r="AU1028" s="3">
        <f t="shared" si="97"/>
        <v>133.35214321633239</v>
      </c>
      <c r="AV1028" s="2">
        <f t="shared" si="98"/>
        <v>0.11021613052701612</v>
      </c>
      <c r="AW1028" s="3">
        <f t="shared" si="99"/>
        <v>159110.26682404461</v>
      </c>
      <c r="AX1028" s="3">
        <f t="shared" si="100"/>
        <v>443074.64224133291</v>
      </c>
      <c r="AY1028" s="3">
        <f t="shared" si="101"/>
        <v>3243.6780017717006</v>
      </c>
      <c r="AZ1028" s="3">
        <f t="shared" si="102"/>
        <v>9032.6758848970185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0.05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3.6218085999999996</v>
      </c>
      <c r="R1029" s="6">
        <v>0.5339708182584092</v>
      </c>
      <c r="S1029" s="6">
        <v>4.5615150280792924E-2</v>
      </c>
      <c r="T1029" s="6">
        <v>4</v>
      </c>
      <c r="U1029" s="6">
        <v>100020.87216150465</v>
      </c>
      <c r="V1029" s="6">
        <v>271550.80505308171</v>
      </c>
      <c r="W1029" s="6">
        <v>2039.0607672544215</v>
      </c>
      <c r="X1029" s="6">
        <v>5535.9304606543928</v>
      </c>
      <c r="Y1029" s="6">
        <v>115.6415583160896</v>
      </c>
      <c r="Z1029" s="6">
        <v>13.676224692825455</v>
      </c>
      <c r="AA1029" s="6">
        <v>63.070134899999999</v>
      </c>
      <c r="AB1029" s="6">
        <v>496631.55452630355</v>
      </c>
      <c r="AC1029" s="6">
        <v>0</v>
      </c>
      <c r="AD1029" s="6">
        <v>254843.0060362462</v>
      </c>
      <c r="AE1029" s="6">
        <v>0</v>
      </c>
      <c r="AF1029" s="6">
        <v>0</v>
      </c>
      <c r="AG1029" s="6">
        <v>0</v>
      </c>
      <c r="AH1029" s="6">
        <v>365261.28097703581</v>
      </c>
      <c r="AI1029" s="6">
        <v>435526.9782004382</v>
      </c>
      <c r="AJ1029" s="6">
        <v>1133151.8584102176</v>
      </c>
      <c r="AK1029" s="6">
        <v>773399.42730726954</v>
      </c>
      <c r="AL1029" s="6">
        <v>3458814.1054575108</v>
      </c>
      <c r="AM1029" s="6">
        <v>961560.82862165791</v>
      </c>
      <c r="AN1029" s="6">
        <v>13829493.52537288</v>
      </c>
      <c r="AO1029" s="6">
        <v>13829493.52537288</v>
      </c>
      <c r="AP1029" s="6">
        <v>11472858.687191878</v>
      </c>
      <c r="AQ1029" s="6">
        <v>5995102.4534496926</v>
      </c>
      <c r="AR1029" s="6">
        <v>0</v>
      </c>
      <c r="AS1029" s="6">
        <v>18249868.459452048</v>
      </c>
      <c r="AT1029" s="6">
        <v>49547323.125466496</v>
      </c>
      <c r="AU1029" s="3">
        <f t="shared" si="97"/>
        <v>177.82794100389231</v>
      </c>
      <c r="AV1029" s="2">
        <f t="shared" si="98"/>
        <v>0.1824606011231717</v>
      </c>
      <c r="AW1029" s="3">
        <f t="shared" si="99"/>
        <v>100020.87216150465</v>
      </c>
      <c r="AX1029" s="3">
        <f t="shared" si="100"/>
        <v>271550.80505308171</v>
      </c>
      <c r="AY1029" s="3">
        <f t="shared" si="101"/>
        <v>2039.0607672544215</v>
      </c>
      <c r="AZ1029" s="3">
        <f t="shared" si="102"/>
        <v>5535.9304606543928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0.05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4.7498005000000019</v>
      </c>
      <c r="R1030" s="6">
        <v>0.779964519385005</v>
      </c>
      <c r="S1030" s="6">
        <v>7.0413919483581583E-2</v>
      </c>
      <c r="T1030" s="6">
        <v>4</v>
      </c>
      <c r="U1030" s="6">
        <v>67687.390283186047</v>
      </c>
      <c r="V1030" s="6">
        <v>178806.94908473836</v>
      </c>
      <c r="W1030" s="6">
        <v>1379.8990048939256</v>
      </c>
      <c r="X1030" s="6">
        <v>3645.2215113904294</v>
      </c>
      <c r="Y1030" s="6">
        <v>121.1627124910475</v>
      </c>
      <c r="Z1030" s="6">
        <v>13.837996894037955</v>
      </c>
      <c r="AA1030" s="6">
        <v>43.004661900000002</v>
      </c>
      <c r="AB1030" s="6">
        <v>625909.12097268226</v>
      </c>
      <c r="AC1030" s="6">
        <v>0</v>
      </c>
      <c r="AD1030" s="6">
        <v>316572.08590464306</v>
      </c>
      <c r="AE1030" s="6">
        <v>0</v>
      </c>
      <c r="AF1030" s="6">
        <v>0</v>
      </c>
      <c r="AG1030" s="6">
        <v>0</v>
      </c>
      <c r="AH1030" s="6">
        <v>437284.22267018224</v>
      </c>
      <c r="AI1030" s="6">
        <v>538108.51752352761</v>
      </c>
      <c r="AJ1030" s="6">
        <v>1400047.9813618558</v>
      </c>
      <c r="AK1030" s="6">
        <v>955561.51538867271</v>
      </c>
      <c r="AL1030" s="6">
        <v>4273483.4438215634</v>
      </c>
      <c r="AM1030" s="6">
        <v>961560.82862165791</v>
      </c>
      <c r="AN1030" s="6">
        <v>13829493.52537288</v>
      </c>
      <c r="AO1030" s="6">
        <v>13829493.52537288</v>
      </c>
      <c r="AP1030" s="6">
        <v>11472858.687191878</v>
      </c>
      <c r="AQ1030" s="6">
        <v>5995102.4534496926</v>
      </c>
      <c r="AR1030" s="6">
        <v>0</v>
      </c>
      <c r="AS1030" s="6">
        <v>19064537.797816101</v>
      </c>
      <c r="AT1030" s="6">
        <v>50361992.46383056</v>
      </c>
      <c r="AU1030" s="3">
        <f t="shared" si="97"/>
        <v>237.13737056616554</v>
      </c>
      <c r="AV1030" s="2">
        <f t="shared" si="98"/>
        <v>0.28165567793432633</v>
      </c>
      <c r="AW1030" s="3">
        <f t="shared" si="99"/>
        <v>67687.390283186047</v>
      </c>
      <c r="AX1030" s="3">
        <f t="shared" si="100"/>
        <v>178806.94908473836</v>
      </c>
      <c r="AY1030" s="3">
        <f t="shared" si="101"/>
        <v>1379.8990048939256</v>
      </c>
      <c r="AZ1030" s="3">
        <f t="shared" si="102"/>
        <v>3645.2215113904294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0.05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6.1964186000000021</v>
      </c>
      <c r="R1031" s="6">
        <v>1.1040392030957473</v>
      </c>
      <c r="S1031" s="6">
        <v>0.10393732393931324</v>
      </c>
      <c r="T1031" s="6">
        <v>4</v>
      </c>
      <c r="U1031" s="6">
        <v>48168.841832399572</v>
      </c>
      <c r="V1031" s="6">
        <v>123448.47546114387</v>
      </c>
      <c r="W1031" s="6">
        <v>981.9869939339668</v>
      </c>
      <c r="X1031" s="6">
        <v>2516.6641486962408</v>
      </c>
      <c r="Y1031" s="6">
        <v>125.72374109671112</v>
      </c>
      <c r="Z1031" s="6">
        <v>13.96092665240489</v>
      </c>
      <c r="AA1031" s="6">
        <v>72.787836200000001</v>
      </c>
      <c r="AB1031" s="6">
        <v>778919.05894915969</v>
      </c>
      <c r="AC1031" s="6">
        <v>0</v>
      </c>
      <c r="AD1031" s="6">
        <v>391602.01863511297</v>
      </c>
      <c r="AE1031" s="6">
        <v>0</v>
      </c>
      <c r="AF1031" s="6">
        <v>0</v>
      </c>
      <c r="AG1031" s="6">
        <v>0</v>
      </c>
      <c r="AH1031" s="6">
        <v>519720.79194429598</v>
      </c>
      <c r="AI1031" s="6">
        <v>659194.32911614166</v>
      </c>
      <c r="AJ1031" s="6">
        <v>1715088.4250106388</v>
      </c>
      <c r="AK1031" s="6">
        <v>1170583.0916127404</v>
      </c>
      <c r="AL1031" s="6">
        <v>5235107.7152680894</v>
      </c>
      <c r="AM1031" s="6">
        <v>961560.82862165791</v>
      </c>
      <c r="AN1031" s="6">
        <v>13829493.52537288</v>
      </c>
      <c r="AO1031" s="6">
        <v>13829493.52537288</v>
      </c>
      <c r="AP1031" s="6">
        <v>11472858.687191878</v>
      </c>
      <c r="AQ1031" s="6">
        <v>5995102.4534496926</v>
      </c>
      <c r="AR1031" s="6">
        <v>0</v>
      </c>
      <c r="AS1031" s="6">
        <v>20026162.069262628</v>
      </c>
      <c r="AT1031" s="6">
        <v>51323616.735277086</v>
      </c>
      <c r="AU1031" s="3">
        <f t="shared" si="97"/>
        <v>316.2277660168379</v>
      </c>
      <c r="AV1031" s="2">
        <f t="shared" si="98"/>
        <v>0.41574929575725295</v>
      </c>
      <c r="AW1031" s="3">
        <f t="shared" si="99"/>
        <v>48168.841832399572</v>
      </c>
      <c r="AX1031" s="3">
        <f t="shared" si="100"/>
        <v>123448.47546114387</v>
      </c>
      <c r="AY1031" s="3">
        <f t="shared" si="101"/>
        <v>981.9869939339668</v>
      </c>
      <c r="AZ1031" s="3">
        <f t="shared" si="102"/>
        <v>2516.6641486962408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0.05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8.0165599999999984</v>
      </c>
      <c r="R1032" s="6">
        <v>1.5201730082529405</v>
      </c>
      <c r="S1032" s="6">
        <v>0.14856276214273495</v>
      </c>
      <c r="T1032" s="6">
        <v>4</v>
      </c>
      <c r="U1032" s="6">
        <v>35566.405320969759</v>
      </c>
      <c r="V1032" s="6">
        <v>88233.463698534004</v>
      </c>
      <c r="W1032" s="6">
        <v>725.06927959152631</v>
      </c>
      <c r="X1032" s="6">
        <v>1798.7585020868446</v>
      </c>
      <c r="Y1032" s="6">
        <v>129.38584642826922</v>
      </c>
      <c r="Z1032" s="6">
        <v>14.05250857880522</v>
      </c>
      <c r="AA1032" s="6">
        <v>66.731116299999996</v>
      </c>
      <c r="AB1032" s="6">
        <v>956730.68080314388</v>
      </c>
      <c r="AC1032" s="6">
        <v>0</v>
      </c>
      <c r="AD1032" s="6">
        <v>481196.83329895756</v>
      </c>
      <c r="AE1032" s="6">
        <v>0</v>
      </c>
      <c r="AF1032" s="6">
        <v>0</v>
      </c>
      <c r="AG1032" s="6">
        <v>0</v>
      </c>
      <c r="AH1032" s="6">
        <v>610441.82249041856</v>
      </c>
      <c r="AI1032" s="6">
        <v>798864.04127108259</v>
      </c>
      <c r="AJ1032" s="6">
        <v>2078480.3658404304</v>
      </c>
      <c r="AK1032" s="6">
        <v>1418605.558186762</v>
      </c>
      <c r="AL1032" s="6">
        <v>6344319.3018907951</v>
      </c>
      <c r="AM1032" s="6">
        <v>961560.82862165791</v>
      </c>
      <c r="AN1032" s="6">
        <v>13829493.52537288</v>
      </c>
      <c r="AO1032" s="6">
        <v>13829493.52537288</v>
      </c>
      <c r="AP1032" s="6">
        <v>11472858.687191878</v>
      </c>
      <c r="AQ1032" s="6">
        <v>5995102.4534496926</v>
      </c>
      <c r="AR1032" s="6">
        <v>0</v>
      </c>
      <c r="AS1032" s="6">
        <v>21135373.655885331</v>
      </c>
      <c r="AT1032" s="6">
        <v>52432828.321899787</v>
      </c>
      <c r="AU1032" s="3">
        <f t="shared" si="97"/>
        <v>421.69650342858228</v>
      </c>
      <c r="AV1032" s="2">
        <f t="shared" si="98"/>
        <v>0.5942510485709398</v>
      </c>
      <c r="AW1032" s="3">
        <f t="shared" si="99"/>
        <v>35566.405320969759</v>
      </c>
      <c r="AX1032" s="3">
        <f t="shared" si="100"/>
        <v>88233.463698534004</v>
      </c>
      <c r="AY1032" s="3">
        <f t="shared" si="101"/>
        <v>725.06927959152631</v>
      </c>
      <c r="AZ1032" s="3">
        <f t="shared" si="102"/>
        <v>1798.7585020868446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0.05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10.338074300000001</v>
      </c>
      <c r="R1033" s="6">
        <v>2.057138390748912</v>
      </c>
      <c r="S1033" s="6">
        <v>0.20760239322209573</v>
      </c>
      <c r="T1033" s="6">
        <v>4</v>
      </c>
      <c r="U1033" s="6">
        <v>27023.774028534361</v>
      </c>
      <c r="V1033" s="6">
        <v>64712.952583104328</v>
      </c>
      <c r="W1033" s="6">
        <v>550.91618593125099</v>
      </c>
      <c r="X1033" s="6">
        <v>1319.2610691530156</v>
      </c>
      <c r="Y1033" s="6">
        <v>132.34636786364257</v>
      </c>
      <c r="Z1033" s="6">
        <v>14.120932226111162</v>
      </c>
      <c r="AA1033" s="6">
        <v>66.008706200000006</v>
      </c>
      <c r="AB1033" s="6">
        <v>1166483.7123500428</v>
      </c>
      <c r="AC1033" s="6">
        <v>0</v>
      </c>
      <c r="AD1033" s="6">
        <v>589771.85315691668</v>
      </c>
      <c r="AE1033" s="6">
        <v>0</v>
      </c>
      <c r="AF1033" s="6">
        <v>0</v>
      </c>
      <c r="AG1033" s="6">
        <v>0</v>
      </c>
      <c r="AH1033" s="6">
        <v>713592.65579234168</v>
      </c>
      <c r="AI1033" s="6">
        <v>963240.80630672723</v>
      </c>
      <c r="AJ1033" s="6">
        <v>2506154.9901524014</v>
      </c>
      <c r="AK1033" s="6">
        <v>1710502.2771144276</v>
      </c>
      <c r="AL1033" s="6">
        <v>7649746.2948728576</v>
      </c>
      <c r="AM1033" s="6">
        <v>961560.82862165791</v>
      </c>
      <c r="AN1033" s="6">
        <v>13829493.52537288</v>
      </c>
      <c r="AO1033" s="6">
        <v>13829493.52537288</v>
      </c>
      <c r="AP1033" s="6">
        <v>11472858.687191878</v>
      </c>
      <c r="AQ1033" s="6">
        <v>5995102.4534496926</v>
      </c>
      <c r="AR1033" s="6">
        <v>0</v>
      </c>
      <c r="AS1033" s="6">
        <v>22440800.648867395</v>
      </c>
      <c r="AT1033" s="6">
        <v>53738255.314881846</v>
      </c>
      <c r="AU1033" s="3">
        <f t="shared" si="97"/>
        <v>562.34132519034904</v>
      </c>
      <c r="AV1033" s="2">
        <f t="shared" si="98"/>
        <v>0.83040957288838291</v>
      </c>
      <c r="AW1033" s="3">
        <f t="shared" si="99"/>
        <v>27023.774028534361</v>
      </c>
      <c r="AX1033" s="3">
        <f t="shared" si="100"/>
        <v>64712.952583104328</v>
      </c>
      <c r="AY1033" s="3">
        <f t="shared" si="101"/>
        <v>550.91618593125099</v>
      </c>
      <c r="AZ1033" s="3">
        <f t="shared" si="102"/>
        <v>1319.2610691530156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0.05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13.273418599999999</v>
      </c>
      <c r="R1034" s="6">
        <v>2.7421434908487665</v>
      </c>
      <c r="S1034" s="6">
        <v>0.2850434358165958</v>
      </c>
      <c r="T1034" s="6">
        <v>4</v>
      </c>
      <c r="U1034" s="6">
        <v>21016.781457847039</v>
      </c>
      <c r="V1034" s="6">
        <v>48466.505546697859</v>
      </c>
      <c r="W1034" s="6">
        <v>428.45551731901037</v>
      </c>
      <c r="X1034" s="6">
        <v>988.05527136990861</v>
      </c>
      <c r="Y1034" s="6">
        <v>134.7014363526105</v>
      </c>
      <c r="Z1034" s="6">
        <v>14.169800251714777</v>
      </c>
      <c r="AA1034" s="6">
        <v>60.473375099999998</v>
      </c>
      <c r="AB1034" s="6">
        <v>1412082.8855925309</v>
      </c>
      <c r="AC1034" s="6">
        <v>0</v>
      </c>
      <c r="AD1034" s="6">
        <v>720308.52601125417</v>
      </c>
      <c r="AE1034" s="6">
        <v>0</v>
      </c>
      <c r="AF1034" s="6">
        <v>0</v>
      </c>
      <c r="AG1034" s="6">
        <v>0</v>
      </c>
      <c r="AH1034" s="6">
        <v>828854.00666304119</v>
      </c>
      <c r="AI1034" s="6">
        <v>1154885.7131240619</v>
      </c>
      <c r="AJ1034" s="6">
        <v>3004775.7259153491</v>
      </c>
      <c r="AK1034" s="6">
        <v>2050821.1749041965</v>
      </c>
      <c r="AL1034" s="6">
        <v>9171728.0322104339</v>
      </c>
      <c r="AM1034" s="6">
        <v>961560.82862165791</v>
      </c>
      <c r="AN1034" s="6">
        <v>13829493.52537288</v>
      </c>
      <c r="AO1034" s="6">
        <v>13829493.52537288</v>
      </c>
      <c r="AP1034" s="6">
        <v>11472858.687191878</v>
      </c>
      <c r="AQ1034" s="6">
        <v>5995102.4534496926</v>
      </c>
      <c r="AR1034" s="6">
        <v>0</v>
      </c>
      <c r="AS1034" s="6">
        <v>23962782.386204973</v>
      </c>
      <c r="AT1034" s="6">
        <v>55260237.052219421</v>
      </c>
      <c r="AU1034" s="3">
        <f t="shared" si="97"/>
        <v>749.89420933245594</v>
      </c>
      <c r="AV1034" s="2">
        <f t="shared" si="98"/>
        <v>1.1401737432663832</v>
      </c>
      <c r="AW1034" s="3">
        <f t="shared" si="99"/>
        <v>21016.781457847039</v>
      </c>
      <c r="AX1034" s="3">
        <f t="shared" si="100"/>
        <v>48466.505546697859</v>
      </c>
      <c r="AY1034" s="3">
        <f t="shared" si="101"/>
        <v>428.45551731901037</v>
      </c>
      <c r="AZ1034" s="3">
        <f t="shared" si="102"/>
        <v>988.05527136990861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0.05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16.973418599999995</v>
      </c>
      <c r="R1035" s="6">
        <v>3.6113300679155338</v>
      </c>
      <c r="S1035" s="6">
        <v>0.38593192510278002</v>
      </c>
      <c r="T1035" s="6">
        <v>4</v>
      </c>
      <c r="U1035" s="6">
        <v>16670.124758412832</v>
      </c>
      <c r="V1035" s="6">
        <v>36944.072461546886</v>
      </c>
      <c r="W1035" s="6">
        <v>339.84304121273772</v>
      </c>
      <c r="X1035" s="6">
        <v>753.15488768490957</v>
      </c>
      <c r="Y1035" s="6">
        <v>136.55761288539986</v>
      </c>
      <c r="Z1035" s="6">
        <v>14.200886339113358</v>
      </c>
      <c r="AA1035" s="6">
        <v>63.278913600000003</v>
      </c>
      <c r="AB1035" s="6">
        <v>1699168.2371787308</v>
      </c>
      <c r="AC1035" s="6">
        <v>0</v>
      </c>
      <c r="AD1035" s="6">
        <v>876895.37661502743</v>
      </c>
      <c r="AE1035" s="6">
        <v>0</v>
      </c>
      <c r="AF1035" s="6">
        <v>0</v>
      </c>
      <c r="AG1035" s="6">
        <v>0</v>
      </c>
      <c r="AH1035" s="6">
        <v>957092.01959595771</v>
      </c>
      <c r="AI1035" s="6">
        <v>1377930.6970219892</v>
      </c>
      <c r="AJ1035" s="6">
        <v>3585093.0212005461</v>
      </c>
      <c r="AK1035" s="6">
        <v>2446899.6532643288</v>
      </c>
      <c r="AL1035" s="6">
        <v>10943079.00487658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25734133.358871117</v>
      </c>
      <c r="AT1035" s="6">
        <v>57031588.024885565</v>
      </c>
      <c r="AU1035" s="3">
        <f t="shared" ref="AU1035:AU1098" si="103">H1035*1000000000000000</f>
        <v>1000</v>
      </c>
      <c r="AV1035" s="2">
        <f t="shared" ref="AV1035:AV1098" si="104">T1035*S1035</f>
        <v>1.5437277004111201</v>
      </c>
      <c r="AW1035" s="3">
        <f t="shared" ref="AW1035:AW1098" si="105">IF(ISNUMBER(U1035)=TRUE,U1035,"")</f>
        <v>16670.124758412832</v>
      </c>
      <c r="AX1035" s="3">
        <f t="shared" ref="AX1035:AX1098" si="106">IF(ISNUMBER(V1035)=TRUE,V1035,"")</f>
        <v>36944.072461546886</v>
      </c>
      <c r="AY1035" s="3">
        <f t="shared" ref="AY1035:AY1098" si="107">IF(ISNUMBER(W1035)=TRUE,W1035,"")</f>
        <v>339.84304121273772</v>
      </c>
      <c r="AZ1035" s="3">
        <f t="shared" ref="AZ1035:AZ1098" si="108">IF(ISNUMBER(X1035)=TRUE,X1035,"")</f>
        <v>753.15488768490957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0.05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21.599999999999994</v>
      </c>
      <c r="R1036" s="6">
        <v>4.7041916524980127</v>
      </c>
      <c r="S1036" s="6">
        <v>0.51621473717233912</v>
      </c>
      <c r="T1036" s="6">
        <v>4</v>
      </c>
      <c r="U1036" s="6">
        <v>13453.715997552517</v>
      </c>
      <c r="V1036" s="6">
        <v>28610.903700799816</v>
      </c>
      <c r="W1036" s="6">
        <v>274.27219810777376</v>
      </c>
      <c r="X1036" s="6">
        <v>583.27197105214316</v>
      </c>
      <c r="Y1036" s="6">
        <v>137.9988386166431</v>
      </c>
      <c r="Z1036" s="6">
        <v>14.215756296649289</v>
      </c>
      <c r="AA1036" s="6">
        <v>58.121558800000003</v>
      </c>
      <c r="AB1036" s="6">
        <v>2032564.9810450894</v>
      </c>
      <c r="AC1036" s="6">
        <v>0</v>
      </c>
      <c r="AD1036" s="6">
        <v>1063396.7376783313</v>
      </c>
      <c r="AE1036" s="6">
        <v>0</v>
      </c>
      <c r="AF1036" s="6">
        <v>0</v>
      </c>
      <c r="AG1036" s="6">
        <v>0</v>
      </c>
      <c r="AH1036" s="6">
        <v>1097744.4462082884</v>
      </c>
      <c r="AI1036" s="6">
        <v>1635545.4043233665</v>
      </c>
      <c r="AJ1036" s="6">
        <v>4255353.6455562068</v>
      </c>
      <c r="AK1036" s="6">
        <v>2904366.3018656503</v>
      </c>
      <c r="AL1036" s="6">
        <v>12988971.516676933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27780025.87067147</v>
      </c>
      <c r="AT1036" s="6">
        <v>59077480.536685929</v>
      </c>
      <c r="AU1036" s="3">
        <f t="shared" si="103"/>
        <v>1333.5214321633243</v>
      </c>
      <c r="AV1036" s="2">
        <f t="shared" si="104"/>
        <v>2.0648589486893565</v>
      </c>
      <c r="AW1036" s="3">
        <f t="shared" si="105"/>
        <v>13453.715997552517</v>
      </c>
      <c r="AX1036" s="3">
        <f t="shared" si="106"/>
        <v>28610.903700799816</v>
      </c>
      <c r="AY1036" s="3">
        <f t="shared" si="107"/>
        <v>274.27219810777376</v>
      </c>
      <c r="AZ1036" s="3">
        <f t="shared" si="108"/>
        <v>583.27197105214316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0.05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27.336626199999984</v>
      </c>
      <c r="R1037" s="6">
        <v>6.0660446554884153</v>
      </c>
      <c r="S1037" s="6">
        <v>0.68281124602490806</v>
      </c>
      <c r="T1037" s="6">
        <v>4</v>
      </c>
      <c r="U1037" s="6">
        <v>11029.388785085634</v>
      </c>
      <c r="V1037" s="6">
        <v>22488.432132796097</v>
      </c>
      <c r="W1037" s="6">
        <v>224.84900873639512</v>
      </c>
      <c r="X1037" s="6">
        <v>458.45710688270378</v>
      </c>
      <c r="Y1037" s="6">
        <v>139.09358106919629</v>
      </c>
      <c r="Z1037" s="6">
        <v>14.212305186230768</v>
      </c>
      <c r="AA1037" s="6">
        <v>57.979704300000002</v>
      </c>
      <c r="AB1037" s="6">
        <v>2416956.8005159674</v>
      </c>
      <c r="AC1037" s="6">
        <v>0</v>
      </c>
      <c r="AD1037" s="6">
        <v>1283891.2946124519</v>
      </c>
      <c r="AE1037" s="6">
        <v>0</v>
      </c>
      <c r="AF1037" s="6">
        <v>0</v>
      </c>
      <c r="AG1037" s="6">
        <v>0</v>
      </c>
      <c r="AH1037" s="6">
        <v>1249637.2131961344</v>
      </c>
      <c r="AI1037" s="6">
        <v>1930689.2702465756</v>
      </c>
      <c r="AJ1037" s="6">
        <v>5023257.4423569245</v>
      </c>
      <c r="AK1037" s="6">
        <v>3428476.4220272806</v>
      </c>
      <c r="AL1037" s="6">
        <v>15332908.442955334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30123962.796949871</v>
      </c>
      <c r="AT1037" s="6">
        <v>61421417.462964326</v>
      </c>
      <c r="AU1037" s="3">
        <f t="shared" si="103"/>
        <v>1778.2794100389231</v>
      </c>
      <c r="AV1037" s="2">
        <f t="shared" si="104"/>
        <v>2.7312449840996322</v>
      </c>
      <c r="AW1037" s="3">
        <f t="shared" si="105"/>
        <v>11029.388785085634</v>
      </c>
      <c r="AX1037" s="3">
        <f t="shared" si="106"/>
        <v>22488.432132796097</v>
      </c>
      <c r="AY1037" s="3">
        <f t="shared" si="107"/>
        <v>224.84900873639512</v>
      </c>
      <c r="AZ1037" s="3">
        <f t="shared" si="108"/>
        <v>458.45710688270378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0.05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34.408339999999995</v>
      </c>
      <c r="R1038" s="6">
        <v>7.7521705512421706</v>
      </c>
      <c r="S1038" s="6">
        <v>0.89365003165002621</v>
      </c>
      <c r="T1038" s="6">
        <v>4</v>
      </c>
      <c r="U1038" s="6">
        <v>9175.1965982579295</v>
      </c>
      <c r="V1038" s="6">
        <v>17930.708699630308</v>
      </c>
      <c r="W1038" s="6">
        <v>187.04879302736651</v>
      </c>
      <c r="X1038" s="6">
        <v>365.54174992042664</v>
      </c>
      <c r="Y1038" s="6">
        <v>139.89544362006859</v>
      </c>
      <c r="Z1038" s="6">
        <v>14.186699805240631</v>
      </c>
      <c r="AA1038" s="6">
        <v>62.144725200000003</v>
      </c>
      <c r="AB1038" s="6">
        <v>2857916.0059176632</v>
      </c>
      <c r="AC1038" s="6">
        <v>0</v>
      </c>
      <c r="AD1038" s="6">
        <v>1543345.9957622765</v>
      </c>
      <c r="AE1038" s="6">
        <v>0</v>
      </c>
      <c r="AF1038" s="6">
        <v>0</v>
      </c>
      <c r="AG1038" s="6">
        <v>0</v>
      </c>
      <c r="AH1038" s="6">
        <v>1412470.7090412977</v>
      </c>
      <c r="AI1038" s="6">
        <v>2267355.7571812822</v>
      </c>
      <c r="AJ1038" s="6">
        <v>5899194.5815688418</v>
      </c>
      <c r="AK1038" s="6">
        <v>4026321.5182477515</v>
      </c>
      <c r="AL1038" s="6">
        <v>18006604.567719113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32797658.92171365</v>
      </c>
      <c r="AT1038" s="6">
        <v>64095113.587728098</v>
      </c>
      <c r="AU1038" s="3">
        <f t="shared" si="103"/>
        <v>2371.3737056616555</v>
      </c>
      <c r="AV1038" s="2">
        <f t="shared" si="104"/>
        <v>3.5746001266001048</v>
      </c>
      <c r="AW1038" s="3">
        <f t="shared" si="105"/>
        <v>9175.1965982579295</v>
      </c>
      <c r="AX1038" s="3">
        <f t="shared" si="106"/>
        <v>17930.708699630308</v>
      </c>
      <c r="AY1038" s="3">
        <f t="shared" si="107"/>
        <v>187.04879302736651</v>
      </c>
      <c r="AZ1038" s="3">
        <f t="shared" si="108"/>
        <v>365.54174992042664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0.05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42.91974239999999</v>
      </c>
      <c r="R1039" s="6">
        <v>9.7922011842624173</v>
      </c>
      <c r="S1039" s="6">
        <v>1.1550538195547597</v>
      </c>
      <c r="T1039" s="6">
        <v>4</v>
      </c>
      <c r="U1039" s="6">
        <v>7741.1084813978105</v>
      </c>
      <c r="V1039" s="6">
        <v>14515.133668829925</v>
      </c>
      <c r="W1039" s="6">
        <v>157.81296701743614</v>
      </c>
      <c r="X1039" s="6">
        <v>295.91063301041703</v>
      </c>
      <c r="Y1039" s="6">
        <v>140.42858673901139</v>
      </c>
      <c r="Z1039" s="6">
        <v>14.133067317741521</v>
      </c>
      <c r="AA1039" s="6">
        <v>63.493493999999998</v>
      </c>
      <c r="AB1039" s="6">
        <v>3352059.1795929889</v>
      </c>
      <c r="AC1039" s="6">
        <v>0</v>
      </c>
      <c r="AD1039" s="6">
        <v>1841865.9024569278</v>
      </c>
      <c r="AE1039" s="6">
        <v>0</v>
      </c>
      <c r="AF1039" s="6">
        <v>0</v>
      </c>
      <c r="AG1039" s="6">
        <v>0</v>
      </c>
      <c r="AH1039" s="6">
        <v>1578052.9445832921</v>
      </c>
      <c r="AI1039" s="6">
        <v>2641071.4303869512</v>
      </c>
      <c r="AJ1039" s="6">
        <v>6871526.1036247183</v>
      </c>
      <c r="AK1039" s="6">
        <v>4689957.7614657264</v>
      </c>
      <c r="AL1039" s="6">
        <v>20974533.322110604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35765587.676105142</v>
      </c>
      <c r="AT1039" s="6">
        <v>67063042.342119589</v>
      </c>
      <c r="AU1039" s="3">
        <f t="shared" si="103"/>
        <v>3162.27766016838</v>
      </c>
      <c r="AV1039" s="2">
        <f t="shared" si="104"/>
        <v>4.6202152782190389</v>
      </c>
      <c r="AW1039" s="3">
        <f t="shared" si="105"/>
        <v>7741.1084813978105</v>
      </c>
      <c r="AX1039" s="3">
        <f t="shared" si="106"/>
        <v>14515.133668829925</v>
      </c>
      <c r="AY1039" s="3">
        <f t="shared" si="107"/>
        <v>157.81296701743614</v>
      </c>
      <c r="AZ1039" s="3">
        <f t="shared" si="108"/>
        <v>295.91063301041703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0.05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52.900294300000006</v>
      </c>
      <c r="R1040" s="6">
        <v>12.198006584282361</v>
      </c>
      <c r="S1040" s="6">
        <v>1.4707486818697215</v>
      </c>
      <c r="T1040" s="6">
        <v>4</v>
      </c>
      <c r="U1040" s="6">
        <v>6623.6969923026054</v>
      </c>
      <c r="V1040" s="6">
        <v>11943.68385542644</v>
      </c>
      <c r="W1040" s="6">
        <v>135.03302240133334</v>
      </c>
      <c r="X1040" s="6">
        <v>243.48815042090024</v>
      </c>
      <c r="Y1040" s="6">
        <v>140.70572976557713</v>
      </c>
      <c r="Z1040" s="6">
        <v>14.043871676195639</v>
      </c>
      <c r="AA1040" s="6">
        <v>63.3148488</v>
      </c>
      <c r="AB1040" s="6">
        <v>3891668.3053422635</v>
      </c>
      <c r="AC1040" s="6">
        <v>0</v>
      </c>
      <c r="AD1040" s="6">
        <v>2177202.3441321328</v>
      </c>
      <c r="AE1040" s="6">
        <v>0</v>
      </c>
      <c r="AF1040" s="6">
        <v>0</v>
      </c>
      <c r="AG1040" s="6">
        <v>0</v>
      </c>
      <c r="AH1040" s="6">
        <v>1736793.0934426968</v>
      </c>
      <c r="AI1040" s="6">
        <v>3044208.8597376654</v>
      </c>
      <c r="AJ1040" s="6">
        <v>7920406.9999379776</v>
      </c>
      <c r="AK1040" s="6">
        <v>5405840.5255467072</v>
      </c>
      <c r="AL1040" s="6">
        <v>24176120.128139444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38967174.482133985</v>
      </c>
      <c r="AT1040" s="6">
        <v>70264629.148148432</v>
      </c>
      <c r="AU1040" s="3">
        <f t="shared" si="103"/>
        <v>4216.9650342858222</v>
      </c>
      <c r="AV1040" s="2">
        <f t="shared" si="104"/>
        <v>5.8829947274788861</v>
      </c>
      <c r="AW1040" s="3">
        <f t="shared" si="105"/>
        <v>6623.6969923026054</v>
      </c>
      <c r="AX1040" s="3">
        <f t="shared" si="106"/>
        <v>11943.68385542644</v>
      </c>
      <c r="AY1040" s="3">
        <f t="shared" si="107"/>
        <v>135.03302240133334</v>
      </c>
      <c r="AZ1040" s="3">
        <f t="shared" si="108"/>
        <v>243.48815042090024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0.05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64.151904300000112</v>
      </c>
      <c r="R1041" s="6">
        <v>14.927276710137171</v>
      </c>
      <c r="S1041" s="6">
        <v>1.8376806302528188</v>
      </c>
      <c r="T1041" s="6">
        <v>4</v>
      </c>
      <c r="U1041" s="6">
        <v>5750.4317973082843</v>
      </c>
      <c r="V1041" s="6">
        <v>10008.170349750435</v>
      </c>
      <c r="W1041" s="6">
        <v>117.23033022278</v>
      </c>
      <c r="X1041" s="6">
        <v>204.03008963192468</v>
      </c>
      <c r="Y1041" s="6">
        <v>140.72257642505687</v>
      </c>
      <c r="Z1041" s="6">
        <v>13.912144670662313</v>
      </c>
      <c r="AA1041" s="6">
        <v>71.208819399999996</v>
      </c>
      <c r="AB1041" s="6">
        <v>4457940.4194467971</v>
      </c>
      <c r="AC1041" s="6">
        <v>0</v>
      </c>
      <c r="AD1041" s="6">
        <v>2540387.4864017442</v>
      </c>
      <c r="AE1041" s="6">
        <v>0</v>
      </c>
      <c r="AF1041" s="6">
        <v>0</v>
      </c>
      <c r="AG1041" s="6">
        <v>0</v>
      </c>
      <c r="AH1041" s="6">
        <v>1873652.794736909</v>
      </c>
      <c r="AI1041" s="6">
        <v>3460072.4732283242</v>
      </c>
      <c r="AJ1041" s="6">
        <v>9002398.8168840595</v>
      </c>
      <c r="AK1041" s="6">
        <v>6144322.1733209789</v>
      </c>
      <c r="AL1041" s="6">
        <v>27478774.164018814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42269828.518013351</v>
      </c>
      <c r="AT1041" s="6">
        <v>73567283.184027806</v>
      </c>
      <c r="AU1041" s="3">
        <f t="shared" si="103"/>
        <v>5623.4132519034911</v>
      </c>
      <c r="AV1041" s="2">
        <f t="shared" si="104"/>
        <v>7.3507225210112752</v>
      </c>
      <c r="AW1041" s="3">
        <f t="shared" si="105"/>
        <v>5750.4317973082843</v>
      </c>
      <c r="AX1041" s="3">
        <f t="shared" si="106"/>
        <v>10008.170349750435</v>
      </c>
      <c r="AY1041" s="3">
        <f t="shared" si="107"/>
        <v>117.23033022278</v>
      </c>
      <c r="AZ1041" s="3">
        <f t="shared" si="108"/>
        <v>204.03008963192468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0.05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76.193560000000105</v>
      </c>
      <c r="R1042" s="6">
        <v>17.867749357358353</v>
      </c>
      <c r="S1042" s="6">
        <v>2.2430121682202784</v>
      </c>
      <c r="T1042" s="6">
        <v>4</v>
      </c>
      <c r="U1042" s="6">
        <v>5068.8954311567259</v>
      </c>
      <c r="V1042" s="6">
        <v>8557.2241069266238</v>
      </c>
      <c r="W1042" s="6">
        <v>103.33628955262033</v>
      </c>
      <c r="X1042" s="6">
        <v>174.45058792192148</v>
      </c>
      <c r="Y1042" s="6">
        <v>140.47732002645415</v>
      </c>
      <c r="Z1042" s="6">
        <v>13.735710570814401</v>
      </c>
      <c r="AA1042" s="6">
        <v>78.197949699999995</v>
      </c>
      <c r="AB1042" s="6">
        <v>5021627.636562502</v>
      </c>
      <c r="AC1042" s="6">
        <v>0</v>
      </c>
      <c r="AD1042" s="6">
        <v>2915190.4678197545</v>
      </c>
      <c r="AE1042" s="6">
        <v>0</v>
      </c>
      <c r="AF1042" s="6">
        <v>0</v>
      </c>
      <c r="AG1042" s="6">
        <v>0</v>
      </c>
      <c r="AH1042" s="6">
        <v>1971095.8527080822</v>
      </c>
      <c r="AI1042" s="6">
        <v>3864086.4432652313</v>
      </c>
      <c r="AJ1042" s="6">
        <v>10053560.29225957</v>
      </c>
      <c r="AK1042" s="6">
        <v>6861761.4794731624</v>
      </c>
      <c r="AL1042" s="6">
        <v>30687322.172088303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45478376.526082844</v>
      </c>
      <c r="AT1042" s="6">
        <v>76775831.192097291</v>
      </c>
      <c r="AU1042" s="3">
        <f t="shared" si="103"/>
        <v>7498.9420933245583</v>
      </c>
      <c r="AV1042" s="2">
        <f t="shared" si="104"/>
        <v>8.9720486728811135</v>
      </c>
      <c r="AW1042" s="3">
        <f t="shared" si="105"/>
        <v>5068.8954311567259</v>
      </c>
      <c r="AX1042" s="3">
        <f t="shared" si="106"/>
        <v>8557.2241069266238</v>
      </c>
      <c r="AY1042" s="3">
        <f t="shared" si="107"/>
        <v>103.33628955262033</v>
      </c>
      <c r="AZ1042" s="3">
        <f t="shared" si="108"/>
        <v>174.45058792192148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0.05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88.312352400000151</v>
      </c>
      <c r="R1043" s="6">
        <v>20.84759800573072</v>
      </c>
      <c r="S1043" s="6">
        <v>2.6644772334228537</v>
      </c>
      <c r="T1043" s="6">
        <v>4</v>
      </c>
      <c r="U1043" s="6">
        <v>4539.3299431215992</v>
      </c>
      <c r="V1043" s="6">
        <v>7475.8773334898933</v>
      </c>
      <c r="W1043" s="6">
        <v>92.540380788689731</v>
      </c>
      <c r="X1043" s="6">
        <v>152.40587131565482</v>
      </c>
      <c r="Y1043" s="6">
        <v>139.99788216211553</v>
      </c>
      <c r="Z1043" s="6">
        <v>13.521476535246324</v>
      </c>
      <c r="AA1043" s="6">
        <v>87.461771999999996</v>
      </c>
      <c r="AB1043" s="6">
        <v>5549134.2605087766</v>
      </c>
      <c r="AC1043" s="6">
        <v>0</v>
      </c>
      <c r="AD1043" s="6">
        <v>3280571.3319391534</v>
      </c>
      <c r="AE1043" s="6">
        <v>0</v>
      </c>
      <c r="AF1043" s="6">
        <v>0</v>
      </c>
      <c r="AG1043" s="6">
        <v>0</v>
      </c>
      <c r="AH1043" s="6">
        <v>2014970.0904777753</v>
      </c>
      <c r="AI1043" s="6">
        <v>4229423.5163410231</v>
      </c>
      <c r="AJ1043" s="6">
        <v>11004092.415464714</v>
      </c>
      <c r="AK1043" s="6">
        <v>7510519.1850426532</v>
      </c>
      <c r="AL1043" s="6">
        <v>33588710.799774095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48379765.153768629</v>
      </c>
      <c r="AT1043" s="6">
        <v>79677219.819783077</v>
      </c>
      <c r="AU1043" s="3">
        <f t="shared" si="103"/>
        <v>10000.000000000002</v>
      </c>
      <c r="AV1043" s="2">
        <f t="shared" si="104"/>
        <v>10.657908933691415</v>
      </c>
      <c r="AW1043" s="3">
        <f t="shared" si="105"/>
        <v>4539.3299431215992</v>
      </c>
      <c r="AX1043" s="3">
        <f t="shared" si="106"/>
        <v>7475.8773334898933</v>
      </c>
      <c r="AY1043" s="3">
        <f t="shared" si="107"/>
        <v>92.540380788689731</v>
      </c>
      <c r="AZ1043" s="3">
        <f t="shared" si="108"/>
        <v>152.40587131565482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0.05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99.823000000000093</v>
      </c>
      <c r="R1044" s="6">
        <v>23.696657302366738</v>
      </c>
      <c r="S1044" s="6">
        <v>3.0769804932746228</v>
      </c>
      <c r="T1044" s="6">
        <v>4</v>
      </c>
      <c r="U1044" s="6">
        <v>4130.1683152946489</v>
      </c>
      <c r="V1044" s="6">
        <v>6673.0390561411969</v>
      </c>
      <c r="W1044" s="6">
        <v>84.199067573376766</v>
      </c>
      <c r="X1044" s="6">
        <v>136.03892711276373</v>
      </c>
      <c r="Y1044" s="6">
        <v>139.34739207410487</v>
      </c>
      <c r="Z1044" s="6">
        <v>13.283986728522141</v>
      </c>
      <c r="AA1044" s="6">
        <v>92.999102699999995</v>
      </c>
      <c r="AB1044" s="6">
        <v>6015514.6444199709</v>
      </c>
      <c r="AC1044" s="6">
        <v>0</v>
      </c>
      <c r="AD1044" s="6">
        <v>3618402.0171782854</v>
      </c>
      <c r="AE1044" s="6">
        <v>0</v>
      </c>
      <c r="AF1044" s="6">
        <v>0</v>
      </c>
      <c r="AG1044" s="6">
        <v>0</v>
      </c>
      <c r="AH1044" s="6">
        <v>2003081.6799052139</v>
      </c>
      <c r="AI1044" s="6">
        <v>4538429.3531863522</v>
      </c>
      <c r="AJ1044" s="6">
        <v>11808062.217123574</v>
      </c>
      <c r="AK1044" s="6">
        <v>8059245.0946022607</v>
      </c>
      <c r="AL1044" s="6">
        <v>36042735.006415658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50833789.360410191</v>
      </c>
      <c r="AT1044" s="6">
        <v>82131244.026424646</v>
      </c>
      <c r="AU1044" s="3">
        <f t="shared" si="103"/>
        <v>13335.214321633241</v>
      </c>
      <c r="AV1044" s="2">
        <f t="shared" si="104"/>
        <v>12.307921973098491</v>
      </c>
      <c r="AW1044" s="3">
        <f t="shared" si="105"/>
        <v>4130.1683152946489</v>
      </c>
      <c r="AX1044" s="3">
        <f t="shared" si="106"/>
        <v>6673.0390561411969</v>
      </c>
      <c r="AY1044" s="3">
        <f t="shared" si="107"/>
        <v>84.199067573376766</v>
      </c>
      <c r="AZ1044" s="3">
        <f t="shared" si="108"/>
        <v>136.03892711276373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0.05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110.15397050000017</v>
      </c>
      <c r="R1045" s="6">
        <v>26.270161082148746</v>
      </c>
      <c r="S1045" s="6">
        <v>3.4577268947828226</v>
      </c>
      <c r="T1045" s="6">
        <v>4</v>
      </c>
      <c r="U1045" s="6">
        <v>3815.7545764446631</v>
      </c>
      <c r="V1045" s="6">
        <v>6078.6179848617285</v>
      </c>
      <c r="W1045" s="6">
        <v>77.789318230863742</v>
      </c>
      <c r="X1045" s="6">
        <v>123.92084956072856</v>
      </c>
      <c r="Y1045" s="6">
        <v>138.61121221097909</v>
      </c>
      <c r="Z1045" s="6">
        <v>13.042542725672611</v>
      </c>
      <c r="AA1045" s="6">
        <v>94.399502299999995</v>
      </c>
      <c r="AB1045" s="6">
        <v>6406282.2646813104</v>
      </c>
      <c r="AC1045" s="6">
        <v>0</v>
      </c>
      <c r="AD1045" s="6">
        <v>3915006.1394534963</v>
      </c>
      <c r="AE1045" s="6">
        <v>0</v>
      </c>
      <c r="AF1045" s="6">
        <v>0</v>
      </c>
      <c r="AG1045" s="6">
        <v>0</v>
      </c>
      <c r="AH1045" s="6">
        <v>1942574.8253594998</v>
      </c>
      <c r="AI1045" s="6">
        <v>4782906.6595027782</v>
      </c>
      <c r="AJ1045" s="6">
        <v>12444142.018967874</v>
      </c>
      <c r="AK1045" s="6">
        <v>8493382.6294939071</v>
      </c>
      <c r="AL1045" s="6">
        <v>37984294.537458867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52775348.8914534</v>
      </c>
      <c r="AT1045" s="6">
        <v>84072803.557467848</v>
      </c>
      <c r="AU1045" s="3">
        <f t="shared" si="103"/>
        <v>17782.794100389227</v>
      </c>
      <c r="AV1045" s="2">
        <f t="shared" si="104"/>
        <v>13.83090757913129</v>
      </c>
      <c r="AW1045" s="3">
        <f t="shared" si="105"/>
        <v>3815.7545764446631</v>
      </c>
      <c r="AX1045" s="3">
        <f t="shared" si="106"/>
        <v>6078.6179848617285</v>
      </c>
      <c r="AY1045" s="3">
        <f t="shared" si="107"/>
        <v>77.789318230863742</v>
      </c>
      <c r="AZ1045" s="3">
        <f t="shared" si="108"/>
        <v>123.92084956072856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0.05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119.02395000000014</v>
      </c>
      <c r="R1046" s="6">
        <v>28.492477113294218</v>
      </c>
      <c r="S1046" s="6">
        <v>3.7923917652257897</v>
      </c>
      <c r="T1046" s="6">
        <v>4</v>
      </c>
      <c r="U1046" s="6">
        <v>3575.2194870824746</v>
      </c>
      <c r="V1046" s="6">
        <v>5638.3933759852125</v>
      </c>
      <c r="W1046" s="6">
        <v>72.885685086428481</v>
      </c>
      <c r="X1046" s="6">
        <v>114.94627546092877</v>
      </c>
      <c r="Y1046" s="6">
        <v>137.86764378245906</v>
      </c>
      <c r="Z1046" s="6">
        <v>12.81374381131246</v>
      </c>
      <c r="AA1046" s="6">
        <v>101.0746134</v>
      </c>
      <c r="AB1046" s="6">
        <v>6721016.8542683162</v>
      </c>
      <c r="AC1046" s="6">
        <v>0</v>
      </c>
      <c r="AD1046" s="6">
        <v>4165237.8848670614</v>
      </c>
      <c r="AE1046" s="6">
        <v>0</v>
      </c>
      <c r="AF1046" s="6">
        <v>0</v>
      </c>
      <c r="AG1046" s="6">
        <v>0</v>
      </c>
      <c r="AH1046" s="6">
        <v>1848730.0269654188</v>
      </c>
      <c r="AI1046" s="6">
        <v>4966644.0587793086</v>
      </c>
      <c r="AJ1046" s="6">
        <v>12922189.042162482</v>
      </c>
      <c r="AK1046" s="6">
        <v>8819659.5457082689</v>
      </c>
      <c r="AL1046" s="6">
        <v>39443477.412750855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54234531.766745389</v>
      </c>
      <c r="AT1046" s="6">
        <v>85531986.432759836</v>
      </c>
      <c r="AU1046" s="3">
        <f t="shared" si="103"/>
        <v>23713.737056616555</v>
      </c>
      <c r="AV1046" s="2">
        <f t="shared" si="104"/>
        <v>15.169567060903159</v>
      </c>
      <c r="AW1046" s="3">
        <f t="shared" si="105"/>
        <v>3575.2194870824746</v>
      </c>
      <c r="AX1046" s="3">
        <f t="shared" si="106"/>
        <v>5638.3933759852125</v>
      </c>
      <c r="AY1046" s="3">
        <f t="shared" si="107"/>
        <v>72.885685086428481</v>
      </c>
      <c r="AZ1046" s="3">
        <f t="shared" si="108"/>
        <v>114.94627546092877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0.05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126.35607430000017</v>
      </c>
      <c r="R1047" s="6">
        <v>30.339116165675371</v>
      </c>
      <c r="S1047" s="6">
        <v>4.0747220329159255</v>
      </c>
      <c r="T1047" s="6">
        <v>4</v>
      </c>
      <c r="U1047" s="6">
        <v>3391.7971483448346</v>
      </c>
      <c r="V1047" s="6">
        <v>5312.0173752211194</v>
      </c>
      <c r="W1047" s="6">
        <v>69.146372614187129</v>
      </c>
      <c r="X1047" s="6">
        <v>108.29265922913993</v>
      </c>
      <c r="Y1047" s="6">
        <v>137.17591880109117</v>
      </c>
      <c r="Z1047" s="6">
        <v>12.609471725984886</v>
      </c>
      <c r="AA1047" s="6">
        <v>101.9338305</v>
      </c>
      <c r="AB1047" s="6">
        <v>6966639.8780110776</v>
      </c>
      <c r="AC1047" s="6">
        <v>0</v>
      </c>
      <c r="AD1047" s="6">
        <v>4369273.4154785378</v>
      </c>
      <c r="AE1047" s="6">
        <v>0</v>
      </c>
      <c r="AF1047" s="6">
        <v>0</v>
      </c>
      <c r="AG1047" s="6">
        <v>0</v>
      </c>
      <c r="AH1047" s="6">
        <v>1737432.6967043648</v>
      </c>
      <c r="AI1047" s="6">
        <v>5098604.9361756518</v>
      </c>
      <c r="AJ1047" s="6">
        <v>13265524.176249836</v>
      </c>
      <c r="AK1047" s="6">
        <v>9053992.8295544088</v>
      </c>
      <c r="AL1047" s="6">
        <v>40491467.932173878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55282522.286168411</v>
      </c>
      <c r="AT1047" s="6">
        <v>86579976.952182859</v>
      </c>
      <c r="AU1047" s="3">
        <f t="shared" si="103"/>
        <v>31622.776601683792</v>
      </c>
      <c r="AV1047" s="2">
        <f t="shared" si="104"/>
        <v>16.298888131663702</v>
      </c>
      <c r="AW1047" s="3">
        <f t="shared" si="105"/>
        <v>3391.7971483448346</v>
      </c>
      <c r="AX1047" s="3">
        <f t="shared" si="106"/>
        <v>5312.0173752211194</v>
      </c>
      <c r="AY1047" s="3">
        <f t="shared" si="107"/>
        <v>69.146372614187129</v>
      </c>
      <c r="AZ1047" s="3">
        <f t="shared" si="108"/>
        <v>108.29265922913993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0.05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132.23386670000011</v>
      </c>
      <c r="R1048" s="6">
        <v>31.826541089037832</v>
      </c>
      <c r="S1048" s="6">
        <v>4.3052455483106247</v>
      </c>
      <c r="T1048" s="6">
        <v>4</v>
      </c>
      <c r="U1048" s="6">
        <v>3252.2383977961349</v>
      </c>
      <c r="V1048" s="6">
        <v>5069.6408150807638</v>
      </c>
      <c r="W1048" s="6">
        <v>66.301278717071284</v>
      </c>
      <c r="X1048" s="6">
        <v>103.35148521211819</v>
      </c>
      <c r="Y1048" s="6">
        <v>136.57075244831466</v>
      </c>
      <c r="Z1048" s="6">
        <v>12.43570961172707</v>
      </c>
      <c r="AA1048" s="6">
        <v>116.1499219</v>
      </c>
      <c r="AB1048" s="6">
        <v>7153923.7726298161</v>
      </c>
      <c r="AC1048" s="6">
        <v>0</v>
      </c>
      <c r="AD1048" s="6">
        <v>4531129.5645334478</v>
      </c>
      <c r="AE1048" s="6">
        <v>0</v>
      </c>
      <c r="AF1048" s="6">
        <v>0</v>
      </c>
      <c r="AG1048" s="6">
        <v>0</v>
      </c>
      <c r="AH1048" s="6">
        <v>1622118.2753363447</v>
      </c>
      <c r="AI1048" s="6">
        <v>5189796.9288748447</v>
      </c>
      <c r="AJ1048" s="6">
        <v>13502787.035203353</v>
      </c>
      <c r="AK1048" s="6">
        <v>9215929.6060544103</v>
      </c>
      <c r="AL1048" s="6">
        <v>41215685.182632215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56006739.536626749</v>
      </c>
      <c r="AT1048" s="6">
        <v>87304194.202641204</v>
      </c>
      <c r="AU1048" s="3">
        <f t="shared" si="103"/>
        <v>42169.650342858229</v>
      </c>
      <c r="AV1048" s="2">
        <f t="shared" si="104"/>
        <v>17.220982193242499</v>
      </c>
      <c r="AW1048" s="3">
        <f t="shared" si="105"/>
        <v>3252.2383977961349</v>
      </c>
      <c r="AX1048" s="3">
        <f t="shared" si="106"/>
        <v>5069.6408150807638</v>
      </c>
      <c r="AY1048" s="3">
        <f t="shared" si="107"/>
        <v>66.301278717071284</v>
      </c>
      <c r="AZ1048" s="3">
        <f t="shared" si="108"/>
        <v>103.35148521211819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0.05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136.85541860000009</v>
      </c>
      <c r="R1049" s="6">
        <v>33.000721280488534</v>
      </c>
      <c r="S1049" s="6">
        <v>4.4892012329529871</v>
      </c>
      <c r="T1049" s="6">
        <v>4</v>
      </c>
      <c r="U1049" s="6">
        <v>3146.2239624985914</v>
      </c>
      <c r="V1049" s="6">
        <v>4889.1539984855872</v>
      </c>
      <c r="W1049" s="6">
        <v>64.140031058394598</v>
      </c>
      <c r="X1049" s="6">
        <v>99.672017329338516</v>
      </c>
      <c r="Y1049" s="6">
        <v>136.06291184611123</v>
      </c>
      <c r="Z1049" s="6">
        <v>12.292762487073444</v>
      </c>
      <c r="AA1049" s="6">
        <v>112.1032659</v>
      </c>
      <c r="AB1049" s="6">
        <v>7295078.0116855204</v>
      </c>
      <c r="AC1049" s="6">
        <v>0</v>
      </c>
      <c r="AD1049" s="6">
        <v>4657382.6460781265</v>
      </c>
      <c r="AE1049" s="6">
        <v>0</v>
      </c>
      <c r="AF1049" s="6">
        <v>0</v>
      </c>
      <c r="AG1049" s="6">
        <v>0</v>
      </c>
      <c r="AH1049" s="6">
        <v>1512718.8200760435</v>
      </c>
      <c r="AI1049" s="6">
        <v>5251419.9963574782</v>
      </c>
      <c r="AJ1049" s="6">
        <v>13663117.616163936</v>
      </c>
      <c r="AK1049" s="6">
        <v>9325358.5220239982</v>
      </c>
      <c r="AL1049" s="6">
        <v>41705075.612385102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56496129.966379635</v>
      </c>
      <c r="AT1049" s="6">
        <v>87793584.63239409</v>
      </c>
      <c r="AU1049" s="3">
        <f t="shared" si="103"/>
        <v>56234.132519034909</v>
      </c>
      <c r="AV1049" s="2">
        <f t="shared" si="104"/>
        <v>17.956804931811948</v>
      </c>
      <c r="AW1049" s="3">
        <f t="shared" si="105"/>
        <v>3146.2239624985914</v>
      </c>
      <c r="AX1049" s="3">
        <f t="shared" si="106"/>
        <v>4889.1539984855872</v>
      </c>
      <c r="AY1049" s="3">
        <f t="shared" si="107"/>
        <v>64.140031058394598</v>
      </c>
      <c r="AZ1049" s="3">
        <f t="shared" si="108"/>
        <v>99.672017329338516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0.05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140.43873000000008</v>
      </c>
      <c r="R1050" s="6">
        <v>33.914091097171699</v>
      </c>
      <c r="S1050" s="6">
        <v>4.6335336473461597</v>
      </c>
      <c r="T1050" s="6">
        <v>4</v>
      </c>
      <c r="U1050" s="6">
        <v>3065.7970020107823</v>
      </c>
      <c r="V1050" s="6">
        <v>4754.4355793922132</v>
      </c>
      <c r="W1050" s="6">
        <v>62.50041868333544</v>
      </c>
      <c r="X1050" s="6">
        <v>96.925600135972331</v>
      </c>
      <c r="Y1050" s="6">
        <v>135.64948716149681</v>
      </c>
      <c r="Z1050" s="6">
        <v>12.178059426865984</v>
      </c>
      <c r="AA1050" s="6">
        <v>118.78401409999999</v>
      </c>
      <c r="AB1050" s="6">
        <v>7400767.7383343363</v>
      </c>
      <c r="AC1050" s="6">
        <v>0</v>
      </c>
      <c r="AD1050" s="6">
        <v>4754685.9574255776</v>
      </c>
      <c r="AE1050" s="6">
        <v>0</v>
      </c>
      <c r="AF1050" s="6">
        <v>0</v>
      </c>
      <c r="AG1050" s="6">
        <v>0</v>
      </c>
      <c r="AH1050" s="6">
        <v>1414904.2190731566</v>
      </c>
      <c r="AI1050" s="6">
        <v>5292439.5867848974</v>
      </c>
      <c r="AJ1050" s="6">
        <v>13769842.176181119</v>
      </c>
      <c r="AK1050" s="6">
        <v>9398200.227206137</v>
      </c>
      <c r="AL1050" s="6">
        <v>42030839.905005224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56821894.258999757</v>
      </c>
      <c r="AT1050" s="6">
        <v>88119348.925014213</v>
      </c>
      <c r="AU1050" s="3">
        <f t="shared" si="103"/>
        <v>74989.420933245579</v>
      </c>
      <c r="AV1050" s="2">
        <f t="shared" si="104"/>
        <v>18.534134589384639</v>
      </c>
      <c r="AW1050" s="3">
        <f t="shared" si="105"/>
        <v>3065.7970020107823</v>
      </c>
      <c r="AX1050" s="3">
        <f t="shared" si="106"/>
        <v>4754.4355793922132</v>
      </c>
      <c r="AY1050" s="3">
        <f t="shared" si="107"/>
        <v>62.50041868333544</v>
      </c>
      <c r="AZ1050" s="3">
        <f t="shared" si="108"/>
        <v>96.925600135972331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0.05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143.18902860000011</v>
      </c>
      <c r="R1051" s="6">
        <v>34.616989387845727</v>
      </c>
      <c r="S1051" s="6">
        <v>4.7453799588891545</v>
      </c>
      <c r="T1051" s="6">
        <v>4</v>
      </c>
      <c r="U1051" s="6">
        <v>3004.8573610850772</v>
      </c>
      <c r="V1051" s="6">
        <v>4653.6955435464915</v>
      </c>
      <c r="W1051" s="6">
        <v>61.258081676100254</v>
      </c>
      <c r="X1051" s="6">
        <v>94.871878244274257</v>
      </c>
      <c r="Y1051" s="6">
        <v>135.32035035742845</v>
      </c>
      <c r="Z1051" s="6">
        <v>12.087708972495046</v>
      </c>
      <c r="AA1051" s="6">
        <v>115.81046019999999</v>
      </c>
      <c r="AB1051" s="6">
        <v>7479632.378745799</v>
      </c>
      <c r="AC1051" s="6">
        <v>0</v>
      </c>
      <c r="AD1051" s="6">
        <v>4829032.3744672881</v>
      </c>
      <c r="AE1051" s="6">
        <v>0</v>
      </c>
      <c r="AF1051" s="6">
        <v>0</v>
      </c>
      <c r="AG1051" s="6">
        <v>0</v>
      </c>
      <c r="AH1051" s="6">
        <v>1331066.0226136565</v>
      </c>
      <c r="AI1051" s="6">
        <v>5319495.0025724284</v>
      </c>
      <c r="AJ1051" s="6">
        <v>13840234.8182314</v>
      </c>
      <c r="AK1051" s="6">
        <v>9446244.6518296078</v>
      </c>
      <c r="AL1051" s="6">
        <v>42245705.248460181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57036759.602454714</v>
      </c>
      <c r="AT1051" s="6">
        <v>88334214.26846917</v>
      </c>
      <c r="AU1051" s="3">
        <f t="shared" si="103"/>
        <v>100000</v>
      </c>
      <c r="AV1051" s="2">
        <f t="shared" si="104"/>
        <v>18.981519835556618</v>
      </c>
      <c r="AW1051" s="3">
        <f t="shared" si="105"/>
        <v>3004.8573610850772</v>
      </c>
      <c r="AX1051" s="3">
        <f t="shared" si="106"/>
        <v>4653.6955435464915</v>
      </c>
      <c r="AY1051" s="3">
        <f t="shared" si="107"/>
        <v>61.258081676100254</v>
      </c>
      <c r="AZ1051" s="3">
        <f t="shared" si="108"/>
        <v>94.871878244274257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0.05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145.28700000000012</v>
      </c>
      <c r="R1052" s="6">
        <v>35.154267783271798</v>
      </c>
      <c r="S1052" s="6">
        <v>4.8313136948898867</v>
      </c>
      <c r="T1052" s="6">
        <v>4</v>
      </c>
      <c r="U1052" s="6">
        <v>2958.7410836329268</v>
      </c>
      <c r="V1052" s="6">
        <v>4578.2516682549722</v>
      </c>
      <c r="W1052" s="6">
        <v>60.317938983356463</v>
      </c>
      <c r="X1052" s="6">
        <v>93.333852801063031</v>
      </c>
      <c r="Y1052" s="6">
        <v>135.06229628043741</v>
      </c>
      <c r="Z1052" s="6">
        <v>12.017428468392048</v>
      </c>
      <c r="AA1052" s="6">
        <v>113.217557</v>
      </c>
      <c r="AB1052" s="6">
        <v>7538459.0753873745</v>
      </c>
      <c r="AC1052" s="6">
        <v>0</v>
      </c>
      <c r="AD1052" s="6">
        <v>4885552.9850813765</v>
      </c>
      <c r="AE1052" s="6">
        <v>0</v>
      </c>
      <c r="AF1052" s="6">
        <v>0</v>
      </c>
      <c r="AG1052" s="6">
        <v>0</v>
      </c>
      <c r="AH1052" s="6">
        <v>1261457.8390454096</v>
      </c>
      <c r="AI1052" s="6">
        <v>5337333.2608105205</v>
      </c>
      <c r="AJ1052" s="6">
        <v>13886646.307037022</v>
      </c>
      <c r="AK1052" s="6">
        <v>9477921.4466001689</v>
      </c>
      <c r="AL1052" s="6">
        <v>42387370.913961872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57178425.267956406</v>
      </c>
      <c r="AT1052" s="6">
        <v>88475879.933970854</v>
      </c>
      <c r="AU1052" s="3">
        <f t="shared" si="103"/>
        <v>133352.14321633239</v>
      </c>
      <c r="AV1052" s="2">
        <f t="shared" si="104"/>
        <v>19.325254779559547</v>
      </c>
      <c r="AW1052" s="3">
        <f t="shared" si="105"/>
        <v>2958.7410836329268</v>
      </c>
      <c r="AX1052" s="3">
        <f t="shared" si="106"/>
        <v>4578.2516682549722</v>
      </c>
      <c r="AY1052" s="3">
        <f t="shared" si="107"/>
        <v>60.317938983356463</v>
      </c>
      <c r="AZ1052" s="3">
        <f t="shared" si="108"/>
        <v>93.333852801063031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0.05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146.85541860000009</v>
      </c>
      <c r="R1053" s="6">
        <v>35.557134216337829</v>
      </c>
      <c r="S1053" s="6">
        <v>4.8964646055251659</v>
      </c>
      <c r="T1053" s="6">
        <v>4</v>
      </c>
      <c r="U1053" s="6">
        <v>2923.8865972154081</v>
      </c>
      <c r="V1053" s="6">
        <v>4521.8484527294067</v>
      </c>
      <c r="W1053" s="6">
        <v>59.607383133553377</v>
      </c>
      <c r="X1053" s="6">
        <v>92.183996961579197</v>
      </c>
      <c r="Y1053" s="6">
        <v>134.86528929112282</v>
      </c>
      <c r="Z1053" s="6">
        <v>11.964110303739499</v>
      </c>
      <c r="AA1053" s="6">
        <v>110.1313281</v>
      </c>
      <c r="AB1053" s="6">
        <v>7581671.9534908552</v>
      </c>
      <c r="AC1053" s="6">
        <v>0</v>
      </c>
      <c r="AD1053" s="6">
        <v>4927700.4899463356</v>
      </c>
      <c r="AE1053" s="6">
        <v>0</v>
      </c>
      <c r="AF1053" s="6">
        <v>0</v>
      </c>
      <c r="AG1053" s="6">
        <v>0</v>
      </c>
      <c r="AH1053" s="6">
        <v>1204640.0550369814</v>
      </c>
      <c r="AI1053" s="6">
        <v>5348464.874404924</v>
      </c>
      <c r="AJ1053" s="6">
        <v>13915608.482201744</v>
      </c>
      <c r="AK1053" s="6">
        <v>9497688.726263281</v>
      </c>
      <c r="AL1053" s="6">
        <v>42475774.58134412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57266828.935338654</v>
      </c>
      <c r="AT1053" s="6">
        <v>88564283.601353109</v>
      </c>
      <c r="AU1053" s="3">
        <f t="shared" si="103"/>
        <v>177827.94100389228</v>
      </c>
      <c r="AV1053" s="2">
        <f t="shared" si="104"/>
        <v>19.585858422100664</v>
      </c>
      <c r="AW1053" s="3">
        <f t="shared" si="105"/>
        <v>2923.8865972154081</v>
      </c>
      <c r="AX1053" s="3">
        <f t="shared" si="106"/>
        <v>4521.8484527294067</v>
      </c>
      <c r="AY1053" s="3">
        <f t="shared" si="107"/>
        <v>59.607383133553377</v>
      </c>
      <c r="AZ1053" s="3">
        <f t="shared" si="108"/>
        <v>92.183996961579197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0.05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148.0486843000001</v>
      </c>
      <c r="R1054" s="6">
        <v>35.863858844529787</v>
      </c>
      <c r="S1054" s="6">
        <v>4.9460931984271932</v>
      </c>
      <c r="T1054" s="6">
        <v>4</v>
      </c>
      <c r="U1054" s="6">
        <v>2897.5763052653087</v>
      </c>
      <c r="V1054" s="6">
        <v>4479.5043750784052</v>
      </c>
      <c r="W1054" s="6">
        <v>59.071012244846948</v>
      </c>
      <c r="X1054" s="6">
        <v>91.320755664059647</v>
      </c>
      <c r="Y1054" s="6">
        <v>134.71312279283941</v>
      </c>
      <c r="Z1054" s="6">
        <v>11.923101370591962</v>
      </c>
      <c r="AA1054" s="6">
        <v>108.736892</v>
      </c>
      <c r="AB1054" s="6">
        <v>7614110.3544913437</v>
      </c>
      <c r="AC1054" s="6">
        <v>0</v>
      </c>
      <c r="AD1054" s="6">
        <v>4959706.3563027186</v>
      </c>
      <c r="AE1054" s="6">
        <v>0</v>
      </c>
      <c r="AF1054" s="6">
        <v>0</v>
      </c>
      <c r="AG1054" s="6">
        <v>0</v>
      </c>
      <c r="AH1054" s="6">
        <v>1159535.7882042855</v>
      </c>
      <c r="AI1054" s="6">
        <v>5356007.4746093526</v>
      </c>
      <c r="AJ1054" s="6">
        <v>13935232.780733626</v>
      </c>
      <c r="AK1054" s="6">
        <v>9511082.7132503018</v>
      </c>
      <c r="AL1054" s="6">
        <v>42535675.467591628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57326729.821586162</v>
      </c>
      <c r="AT1054" s="6">
        <v>88624184.48760061</v>
      </c>
      <c r="AU1054" s="3">
        <f t="shared" si="103"/>
        <v>237137.37056616557</v>
      </c>
      <c r="AV1054" s="2">
        <f t="shared" si="104"/>
        <v>19.784372793708773</v>
      </c>
      <c r="AW1054" s="3">
        <f t="shared" si="105"/>
        <v>2897.5763052653087</v>
      </c>
      <c r="AX1054" s="3">
        <f t="shared" si="106"/>
        <v>4479.5043750784052</v>
      </c>
      <c r="AY1054" s="3">
        <f t="shared" si="107"/>
        <v>59.071012244846948</v>
      </c>
      <c r="AZ1054" s="3">
        <f t="shared" si="108"/>
        <v>91.320755664059647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0.05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148.95013240000011</v>
      </c>
      <c r="R1055" s="6">
        <v>36.095772406804102</v>
      </c>
      <c r="S1055" s="6">
        <v>4.9836896503719368</v>
      </c>
      <c r="T1055" s="6">
        <v>4</v>
      </c>
      <c r="U1055" s="6">
        <v>2877.7386400009009</v>
      </c>
      <c r="V1055" s="6">
        <v>4447.7328040475477</v>
      </c>
      <c r="W1055" s="6">
        <v>58.666594606003891</v>
      </c>
      <c r="X1055" s="6">
        <v>90.673049214365321</v>
      </c>
      <c r="Y1055" s="6">
        <v>134.59684176961056</v>
      </c>
      <c r="Z1055" s="6">
        <v>11.891865508366793</v>
      </c>
      <c r="AA1055" s="6">
        <v>115.50754809999999</v>
      </c>
      <c r="AB1055" s="6">
        <v>7638362.6271961005</v>
      </c>
      <c r="AC1055" s="6">
        <v>0</v>
      </c>
      <c r="AD1055" s="6">
        <v>4983850.8583371481</v>
      </c>
      <c r="AE1055" s="6">
        <v>0</v>
      </c>
      <c r="AF1055" s="6">
        <v>0</v>
      </c>
      <c r="AG1055" s="6">
        <v>0</v>
      </c>
      <c r="AH1055" s="6">
        <v>1124149.0185242458</v>
      </c>
      <c r="AI1055" s="6">
        <v>5361081.3765824214</v>
      </c>
      <c r="AJ1055" s="6">
        <v>13948434.032867141</v>
      </c>
      <c r="AK1055" s="6">
        <v>9520092.8390900306</v>
      </c>
      <c r="AL1055" s="6">
        <v>42575970.752597086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57367025.10659162</v>
      </c>
      <c r="AT1055" s="6">
        <v>88664479.772606075</v>
      </c>
      <c r="AU1055" s="3">
        <f t="shared" si="103"/>
        <v>316227.76601683797</v>
      </c>
      <c r="AV1055" s="2">
        <f t="shared" si="104"/>
        <v>19.934758601487747</v>
      </c>
      <c r="AW1055" s="3">
        <f t="shared" si="105"/>
        <v>2877.7386400009009</v>
      </c>
      <c r="AX1055" s="3">
        <f t="shared" si="106"/>
        <v>4447.7328040475477</v>
      </c>
      <c r="AY1055" s="3">
        <f t="shared" si="107"/>
        <v>58.666594606003891</v>
      </c>
      <c r="AZ1055" s="3">
        <f t="shared" si="108"/>
        <v>90.673049214365321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0.05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149.63452240000009</v>
      </c>
      <c r="R1056" s="6">
        <v>36.271846922417303</v>
      </c>
      <c r="S1056" s="6">
        <v>5.012183881968312</v>
      </c>
      <c r="T1056" s="6">
        <v>4</v>
      </c>
      <c r="U1056" s="6">
        <v>2862.7967868636738</v>
      </c>
      <c r="V1056" s="6">
        <v>4423.8655446664989</v>
      </c>
      <c r="W1056" s="6">
        <v>58.361984719449389</v>
      </c>
      <c r="X1056" s="6">
        <v>90.186482849025097</v>
      </c>
      <c r="Y1056" s="6">
        <v>134.50781303189785</v>
      </c>
      <c r="Z1056" s="6">
        <v>11.868004292343732</v>
      </c>
      <c r="AA1056" s="6">
        <v>109.7385984</v>
      </c>
      <c r="AB1056" s="6">
        <v>7656629.9478489757</v>
      </c>
      <c r="AC1056" s="6">
        <v>0</v>
      </c>
      <c r="AD1056" s="6">
        <v>5002162.1322207283</v>
      </c>
      <c r="AE1056" s="6">
        <v>0</v>
      </c>
      <c r="AF1056" s="6">
        <v>0</v>
      </c>
      <c r="AG1056" s="6">
        <v>0</v>
      </c>
      <c r="AH1056" s="6">
        <v>1096749.6992281161</v>
      </c>
      <c r="AI1056" s="6">
        <v>5364661.2939261477</v>
      </c>
      <c r="AJ1056" s="6">
        <v>13957748.243453499</v>
      </c>
      <c r="AK1056" s="6">
        <v>9526449.9792031124</v>
      </c>
      <c r="AL1056" s="6">
        <v>42604401.295880578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57395455.649875112</v>
      </c>
      <c r="AT1056" s="6">
        <v>88692910.315889567</v>
      </c>
      <c r="AU1056" s="3">
        <f t="shared" si="103"/>
        <v>421696.50342858222</v>
      </c>
      <c r="AV1056" s="2">
        <f t="shared" si="104"/>
        <v>20.048735527873248</v>
      </c>
      <c r="AW1056" s="3">
        <f t="shared" si="105"/>
        <v>2862.7967868636738</v>
      </c>
      <c r="AX1056" s="3">
        <f t="shared" si="106"/>
        <v>4423.8655446664989</v>
      </c>
      <c r="AY1056" s="3">
        <f t="shared" si="107"/>
        <v>58.361984719449389</v>
      </c>
      <c r="AZ1056" s="3">
        <f t="shared" si="108"/>
        <v>90.186482849025097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0.05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150.12923620000009</v>
      </c>
      <c r="R1057" s="6">
        <v>36.399675795841461</v>
      </c>
      <c r="S1057" s="6">
        <v>5.0332916820510958</v>
      </c>
      <c r="T1057" s="6">
        <v>4</v>
      </c>
      <c r="U1057" s="6">
        <v>2851.5525741501101</v>
      </c>
      <c r="V1057" s="6">
        <v>4406.0747756759192</v>
      </c>
      <c r="W1057" s="6">
        <v>58.132756234360095</v>
      </c>
      <c r="X1057" s="6">
        <v>89.823793959356124</v>
      </c>
      <c r="Y1057" s="6">
        <v>134.44295487201575</v>
      </c>
      <c r="Z1057" s="6">
        <v>11.850673009010515</v>
      </c>
      <c r="AA1057" s="6">
        <v>104.9243646</v>
      </c>
      <c r="AB1057" s="6">
        <v>7669751.5234897677</v>
      </c>
      <c r="AC1057" s="6">
        <v>0</v>
      </c>
      <c r="AD1057" s="6">
        <v>5015388.0724647194</v>
      </c>
      <c r="AE1057" s="6">
        <v>0</v>
      </c>
      <c r="AF1057" s="6">
        <v>0</v>
      </c>
      <c r="AG1057" s="6">
        <v>0</v>
      </c>
      <c r="AH1057" s="6">
        <v>1075351.0063035968</v>
      </c>
      <c r="AI1057" s="6">
        <v>5366591.3348806519</v>
      </c>
      <c r="AJ1057" s="6">
        <v>13962769.814111281</v>
      </c>
      <c r="AK1057" s="6">
        <v>9529877.304360006</v>
      </c>
      <c r="AL1057" s="6">
        <v>42619729.055610023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57410783.409604557</v>
      </c>
      <c r="AT1057" s="6">
        <v>88708238.075619012</v>
      </c>
      <c r="AU1057" s="3">
        <f t="shared" si="103"/>
        <v>562341.32519034925</v>
      </c>
      <c r="AV1057" s="2">
        <f t="shared" si="104"/>
        <v>20.133166728204383</v>
      </c>
      <c r="AW1057" s="3">
        <f t="shared" si="105"/>
        <v>2851.5525741501101</v>
      </c>
      <c r="AX1057" s="3">
        <f t="shared" si="106"/>
        <v>4406.0747756759192</v>
      </c>
      <c r="AY1057" s="3">
        <f t="shared" si="107"/>
        <v>58.132756234360095</v>
      </c>
      <c r="AZ1057" s="3">
        <f t="shared" si="108"/>
        <v>89.823793959356124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0.05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150.5165224000001</v>
      </c>
      <c r="R1058" s="6">
        <v>36.499406879205452</v>
      </c>
      <c r="S1058" s="6">
        <v>5.0494679685972574</v>
      </c>
      <c r="T1058" s="6">
        <v>4</v>
      </c>
      <c r="U1058" s="6">
        <v>2843.0972883914678</v>
      </c>
      <c r="V1058" s="6">
        <v>4392.6394807894567</v>
      </c>
      <c r="W1058" s="6">
        <v>57.960383797549774</v>
      </c>
      <c r="X1058" s="6">
        <v>89.549897300514317</v>
      </c>
      <c r="Y1058" s="6">
        <v>134.3920062056873</v>
      </c>
      <c r="Z1058" s="6">
        <v>11.837061513399798</v>
      </c>
      <c r="AA1058" s="6">
        <v>113.2195274</v>
      </c>
      <c r="AB1058" s="6">
        <v>7679980.5940276897</v>
      </c>
      <c r="AC1058" s="6">
        <v>0</v>
      </c>
      <c r="AD1058" s="6">
        <v>5025735.9038553871</v>
      </c>
      <c r="AE1058" s="6">
        <v>0</v>
      </c>
      <c r="AF1058" s="6">
        <v>0</v>
      </c>
      <c r="AG1058" s="6">
        <v>0</v>
      </c>
      <c r="AH1058" s="6">
        <v>1059207.49909257</v>
      </c>
      <c r="AI1058" s="6">
        <v>5368320.3588204999</v>
      </c>
      <c r="AJ1058" s="6">
        <v>13967268.379731189</v>
      </c>
      <c r="AK1058" s="6">
        <v>9532947.6678318754</v>
      </c>
      <c r="AL1058" s="6">
        <v>42633460.403359212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57424514.757353745</v>
      </c>
      <c r="AT1058" s="6">
        <v>88721969.423368201</v>
      </c>
      <c r="AU1058" s="3">
        <f t="shared" si="103"/>
        <v>749894.209332456</v>
      </c>
      <c r="AV1058" s="2">
        <f t="shared" si="104"/>
        <v>20.19787187438903</v>
      </c>
      <c r="AW1058" s="3">
        <f t="shared" si="105"/>
        <v>2843.0972883914678</v>
      </c>
      <c r="AX1058" s="3">
        <f t="shared" si="106"/>
        <v>4392.6394807894567</v>
      </c>
      <c r="AY1058" s="3">
        <f t="shared" si="107"/>
        <v>57.960383797549774</v>
      </c>
      <c r="AZ1058" s="3">
        <f t="shared" si="108"/>
        <v>89.549897300514317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0.05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150.80917000000011</v>
      </c>
      <c r="R1059" s="6">
        <v>36.574751023158441</v>
      </c>
      <c r="S1059" s="6">
        <v>5.0616655835483284</v>
      </c>
      <c r="T1059" s="6">
        <v>4</v>
      </c>
      <c r="U1059" s="6">
        <v>2836.7430966002676</v>
      </c>
      <c r="V1059" s="6">
        <v>4382.5511981735399</v>
      </c>
      <c r="W1059" s="6">
        <v>57.830845003205674</v>
      </c>
      <c r="X1059" s="6">
        <v>89.344234013976745</v>
      </c>
      <c r="Y1059" s="6">
        <v>134.35337265789857</v>
      </c>
      <c r="Z1059" s="6">
        <v>11.826749303647354</v>
      </c>
      <c r="AA1059" s="6">
        <v>107.529472</v>
      </c>
      <c r="AB1059" s="6">
        <v>7687683.3455039291</v>
      </c>
      <c r="AC1059" s="6">
        <v>0</v>
      </c>
      <c r="AD1059" s="6">
        <v>5033551.5710744839</v>
      </c>
      <c r="AE1059" s="6">
        <v>0</v>
      </c>
      <c r="AF1059" s="6">
        <v>0</v>
      </c>
      <c r="AG1059" s="6">
        <v>0</v>
      </c>
      <c r="AH1059" s="6">
        <v>1046938.6846162092</v>
      </c>
      <c r="AI1059" s="6">
        <v>5369587.7044659015</v>
      </c>
      <c r="AJ1059" s="6">
        <v>13970565.753132187</v>
      </c>
      <c r="AK1059" s="6">
        <v>9535198.1929323003</v>
      </c>
      <c r="AL1059" s="6">
        <v>42643525.251725011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57434579.605719544</v>
      </c>
      <c r="AT1059" s="6">
        <v>88732034.271733999</v>
      </c>
      <c r="AU1059" s="3">
        <f t="shared" si="103"/>
        <v>1000000.0000000001</v>
      </c>
      <c r="AV1059" s="2">
        <f t="shared" si="104"/>
        <v>20.246662334193314</v>
      </c>
      <c r="AW1059" s="3">
        <f t="shared" si="105"/>
        <v>2836.7430966002676</v>
      </c>
      <c r="AX1059" s="3">
        <f t="shared" si="106"/>
        <v>4382.5511981735399</v>
      </c>
      <c r="AY1059" s="3">
        <f t="shared" si="107"/>
        <v>57.830845003205674</v>
      </c>
      <c r="AZ1059" s="3">
        <f t="shared" si="108"/>
        <v>89.344234013976745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0.05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151.01586670000012</v>
      </c>
      <c r="R1060" s="6">
        <v>36.628290376904978</v>
      </c>
      <c r="S1060" s="6">
        <v>5.0705917191171928</v>
      </c>
      <c r="T1060" s="6">
        <v>4</v>
      </c>
      <c r="U1060" s="6">
        <v>2831.9702226962136</v>
      </c>
      <c r="V1060" s="6">
        <v>4375.0571245668816</v>
      </c>
      <c r="W1060" s="6">
        <v>57.733543512881809</v>
      </c>
      <c r="X1060" s="6">
        <v>89.191457187020262</v>
      </c>
      <c r="Y1060" s="6">
        <v>134.32595421906214</v>
      </c>
      <c r="Z1060" s="6">
        <v>11.819449304671016</v>
      </c>
      <c r="AA1060" s="6">
        <v>122.4420223</v>
      </c>
      <c r="AB1060" s="6">
        <v>7693107.0533618117</v>
      </c>
      <c r="AC1060" s="6">
        <v>0</v>
      </c>
      <c r="AD1060" s="6">
        <v>5039069.9409667114</v>
      </c>
      <c r="AE1060" s="6">
        <v>0</v>
      </c>
      <c r="AF1060" s="6">
        <v>0</v>
      </c>
      <c r="AG1060" s="6">
        <v>0</v>
      </c>
      <c r="AH1060" s="6">
        <v>1037442.8669463277</v>
      </c>
      <c r="AI1060" s="6">
        <v>5370151.7458971888</v>
      </c>
      <c r="AJ1060" s="6">
        <v>13972033.273235593</v>
      </c>
      <c r="AK1060" s="6">
        <v>9536199.8055574</v>
      </c>
      <c r="AL1060" s="6">
        <v>42648004.685965031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57439059.039959565</v>
      </c>
      <c r="AT1060" s="6">
        <v>88736513.705974013</v>
      </c>
      <c r="AU1060" s="3">
        <f t="shared" si="103"/>
        <v>1333521.4321633242</v>
      </c>
      <c r="AV1060" s="2">
        <f t="shared" si="104"/>
        <v>20.282366876468771</v>
      </c>
      <c r="AW1060" s="3">
        <f t="shared" si="105"/>
        <v>2831.9702226962136</v>
      </c>
      <c r="AX1060" s="3">
        <f t="shared" si="106"/>
        <v>4375.0571245668816</v>
      </c>
      <c r="AY1060" s="3">
        <f t="shared" si="107"/>
        <v>57.733543512881809</v>
      </c>
      <c r="AZ1060" s="3">
        <f t="shared" si="108"/>
        <v>89.191457187020262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0.05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151.16924860000012</v>
      </c>
      <c r="R1061" s="6">
        <v>36.668072231357812</v>
      </c>
      <c r="S1061" s="6">
        <v>5.0772638300070598</v>
      </c>
      <c r="T1061" s="6">
        <v>4</v>
      </c>
      <c r="U1061" s="6">
        <v>2828.3865350338456</v>
      </c>
      <c r="V1061" s="6">
        <v>4369.4456425517492</v>
      </c>
      <c r="W1061" s="6">
        <v>57.660485192588112</v>
      </c>
      <c r="X1061" s="6">
        <v>89.077059536050626</v>
      </c>
      <c r="Y1061" s="6">
        <v>134.30555973989325</v>
      </c>
      <c r="Z1061" s="6">
        <v>11.814024336899958</v>
      </c>
      <c r="AA1061" s="6">
        <v>101.0510912</v>
      </c>
      <c r="AB1061" s="6">
        <v>7697123.8486264497</v>
      </c>
      <c r="AC1061" s="6">
        <v>0</v>
      </c>
      <c r="AD1061" s="6">
        <v>5043163.9407265428</v>
      </c>
      <c r="AE1061" s="6">
        <v>0</v>
      </c>
      <c r="AF1061" s="6">
        <v>0</v>
      </c>
      <c r="AG1061" s="6">
        <v>0</v>
      </c>
      <c r="AH1061" s="6">
        <v>1030235.9586639041</v>
      </c>
      <c r="AI1061" s="6">
        <v>5370504.2617265861</v>
      </c>
      <c r="AJ1061" s="6">
        <v>13972950.447112747</v>
      </c>
      <c r="AK1061" s="6">
        <v>9536825.795574598</v>
      </c>
      <c r="AL1061" s="6">
        <v>42650804.252430826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57441858.60642536</v>
      </c>
      <c r="AT1061" s="6">
        <v>88739313.272439808</v>
      </c>
      <c r="AU1061" s="3">
        <f t="shared" si="103"/>
        <v>1778279.4100389229</v>
      </c>
      <c r="AV1061" s="2">
        <f t="shared" si="104"/>
        <v>20.309055320028239</v>
      </c>
      <c r="AW1061" s="3">
        <f t="shared" si="105"/>
        <v>2828.3865350338456</v>
      </c>
      <c r="AX1061" s="3">
        <f t="shared" si="106"/>
        <v>4369.4456425517492</v>
      </c>
      <c r="AY1061" s="3">
        <f t="shared" si="107"/>
        <v>57.660485192588112</v>
      </c>
      <c r="AZ1061" s="3">
        <f t="shared" si="108"/>
        <v>89.077059536050626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0.05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151.30834000000007</v>
      </c>
      <c r="R1062" s="6">
        <v>36.703536080947366</v>
      </c>
      <c r="S1062" s="6">
        <v>5.0827159587937061</v>
      </c>
      <c r="T1062" s="6">
        <v>4</v>
      </c>
      <c r="U1062" s="6">
        <v>2825.6967256112657</v>
      </c>
      <c r="V1062" s="6">
        <v>4365.1027695328285</v>
      </c>
      <c r="W1062" s="6">
        <v>57.605649789272327</v>
      </c>
      <c r="X1062" s="6">
        <v>88.988524195389445</v>
      </c>
      <c r="Y1062" s="6">
        <v>134.2871521569455</v>
      </c>
      <c r="Z1062" s="6">
        <v>11.809105079868809</v>
      </c>
      <c r="AA1062" s="6">
        <v>108.37042</v>
      </c>
      <c r="AB1062" s="6">
        <v>7700766.3889384931</v>
      </c>
      <c r="AC1062" s="6">
        <v>0</v>
      </c>
      <c r="AD1062" s="6">
        <v>5046875.7867349815</v>
      </c>
      <c r="AE1062" s="6">
        <v>0</v>
      </c>
      <c r="AF1062" s="6">
        <v>0</v>
      </c>
      <c r="AG1062" s="6">
        <v>0</v>
      </c>
      <c r="AH1062" s="6">
        <v>1025140.5935216184</v>
      </c>
      <c r="AI1062" s="6">
        <v>5371385.2799860854</v>
      </c>
      <c r="AJ1062" s="6">
        <v>13975242.675902262</v>
      </c>
      <c r="AK1062" s="6">
        <v>9538390.2888240293</v>
      </c>
      <c r="AL1062" s="6">
        <v>42657801.01390747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57448855.367902003</v>
      </c>
      <c r="AT1062" s="6">
        <v>88746310.033916458</v>
      </c>
      <c r="AU1062" s="3">
        <f t="shared" si="103"/>
        <v>2371373.7056616559</v>
      </c>
      <c r="AV1062" s="2">
        <f t="shared" si="104"/>
        <v>20.330863835174824</v>
      </c>
      <c r="AW1062" s="3">
        <f t="shared" si="105"/>
        <v>2825.6967256112657</v>
      </c>
      <c r="AX1062" s="3">
        <f t="shared" si="106"/>
        <v>4365.1027695328285</v>
      </c>
      <c r="AY1062" s="3">
        <f t="shared" si="107"/>
        <v>57.605649789272327</v>
      </c>
      <c r="AZ1062" s="3">
        <f t="shared" si="108"/>
        <v>88.988524195389445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0.05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151.38613240000009</v>
      </c>
      <c r="R1063" s="6">
        <v>36.723936228729514</v>
      </c>
      <c r="S1063" s="6">
        <v>5.0863178010827212</v>
      </c>
      <c r="T1063" s="6">
        <v>4</v>
      </c>
      <c r="U1063" s="6">
        <v>2823.6779584210121</v>
      </c>
      <c r="V1063" s="6">
        <v>4361.993882140534</v>
      </c>
      <c r="W1063" s="6">
        <v>57.564494489514288</v>
      </c>
      <c r="X1063" s="6">
        <v>88.9251453208161</v>
      </c>
      <c r="Y1063" s="6">
        <v>134.27673548300717</v>
      </c>
      <c r="Z1063" s="6">
        <v>11.806343960116241</v>
      </c>
      <c r="AA1063" s="6">
        <v>105.9055675</v>
      </c>
      <c r="AB1063" s="6">
        <v>7702795.8241222585</v>
      </c>
      <c r="AC1063" s="6">
        <v>0</v>
      </c>
      <c r="AD1063" s="6">
        <v>5048951.4867200796</v>
      </c>
      <c r="AE1063" s="6">
        <v>0</v>
      </c>
      <c r="AF1063" s="6">
        <v>0</v>
      </c>
      <c r="AG1063" s="6">
        <v>0</v>
      </c>
      <c r="AH1063" s="6">
        <v>1020918.7387741042</v>
      </c>
      <c r="AI1063" s="6">
        <v>5371339.7593504097</v>
      </c>
      <c r="AJ1063" s="6">
        <v>13975124.240545806</v>
      </c>
      <c r="AK1063" s="6">
        <v>9538309.4542596452</v>
      </c>
      <c r="AL1063" s="6">
        <v>42657439.503772303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57448493.857766837</v>
      </c>
      <c r="AT1063" s="6">
        <v>88745948.523781285</v>
      </c>
      <c r="AU1063" s="3">
        <f t="shared" si="103"/>
        <v>3162277.66016838</v>
      </c>
      <c r="AV1063" s="2">
        <f t="shared" si="104"/>
        <v>20.345271204330885</v>
      </c>
      <c r="AW1063" s="3">
        <f t="shared" si="105"/>
        <v>2823.6779584210121</v>
      </c>
      <c r="AX1063" s="3">
        <f t="shared" si="106"/>
        <v>4361.993882140534</v>
      </c>
      <c r="AY1063" s="3">
        <f t="shared" si="107"/>
        <v>57.564494489514288</v>
      </c>
      <c r="AZ1063" s="3">
        <f t="shared" si="108"/>
        <v>88.9251453208161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0.05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151.4592943000001</v>
      </c>
      <c r="R1064" s="6">
        <v>36.742705562479237</v>
      </c>
      <c r="S1064" s="6">
        <v>5.0892942527092613</v>
      </c>
      <c r="T1064" s="6">
        <v>4</v>
      </c>
      <c r="U1064" s="6">
        <v>2822.1631969599075</v>
      </c>
      <c r="V1064" s="6">
        <v>4359.5794432966868</v>
      </c>
      <c r="W1064" s="6">
        <v>57.533614028263166</v>
      </c>
      <c r="X1064" s="6">
        <v>88.875923719214029</v>
      </c>
      <c r="Y1064" s="6">
        <v>134.26701481359299</v>
      </c>
      <c r="Z1064" s="6">
        <v>11.803752786791097</v>
      </c>
      <c r="AA1064" s="6">
        <v>102.322452</v>
      </c>
      <c r="AB1064" s="6">
        <v>7704707.3471924812</v>
      </c>
      <c r="AC1064" s="6">
        <v>0</v>
      </c>
      <c r="AD1064" s="6">
        <v>5050903.4384844601</v>
      </c>
      <c r="AE1064" s="6">
        <v>0</v>
      </c>
      <c r="AF1064" s="6">
        <v>0</v>
      </c>
      <c r="AG1064" s="6">
        <v>0</v>
      </c>
      <c r="AH1064" s="6">
        <v>1017953.4455465125</v>
      </c>
      <c r="AI1064" s="6">
        <v>5371690.0501771457</v>
      </c>
      <c r="AJ1064" s="6">
        <v>13976035.62542244</v>
      </c>
      <c r="AK1064" s="6">
        <v>9538931.4931650385</v>
      </c>
      <c r="AL1064" s="6">
        <v>42660221.399988078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57451275.753982611</v>
      </c>
      <c r="AT1064" s="6">
        <v>88748730.419997066</v>
      </c>
      <c r="AU1064" s="3">
        <f t="shared" si="103"/>
        <v>4216965.0342858238</v>
      </c>
      <c r="AV1064" s="2">
        <f t="shared" si="104"/>
        <v>20.357177010837045</v>
      </c>
      <c r="AW1064" s="3">
        <f t="shared" si="105"/>
        <v>2822.1631969599075</v>
      </c>
      <c r="AX1064" s="3">
        <f t="shared" si="106"/>
        <v>4359.5794432966868</v>
      </c>
      <c r="AY1064" s="3">
        <f t="shared" si="107"/>
        <v>57.533614028263166</v>
      </c>
      <c r="AZ1064" s="3">
        <f t="shared" si="108"/>
        <v>88.875923719214029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0.05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151.49819050000011</v>
      </c>
      <c r="R1065" s="6">
        <v>36.753047413419232</v>
      </c>
      <c r="S1065" s="6">
        <v>5.0912323404185571</v>
      </c>
      <c r="T1065" s="6">
        <v>4</v>
      </c>
      <c r="U1065" s="6">
        <v>2821.0269002268537</v>
      </c>
      <c r="V1065" s="6">
        <v>4357.8578958164917</v>
      </c>
      <c r="W1065" s="6">
        <v>57.510449082404776</v>
      </c>
      <c r="X1065" s="6">
        <v>88.840827645264966</v>
      </c>
      <c r="Y1065" s="6">
        <v>134.26177470028671</v>
      </c>
      <c r="Z1065" s="6">
        <v>11.802371025243632</v>
      </c>
      <c r="AA1065" s="6">
        <v>104.9187209</v>
      </c>
      <c r="AB1065" s="6">
        <v>7705719.6893922072</v>
      </c>
      <c r="AC1065" s="6">
        <v>0</v>
      </c>
      <c r="AD1065" s="6">
        <v>5051941.108210545</v>
      </c>
      <c r="AE1065" s="6">
        <v>0</v>
      </c>
      <c r="AF1065" s="6">
        <v>0</v>
      </c>
      <c r="AG1065" s="6">
        <v>0</v>
      </c>
      <c r="AH1065" s="6">
        <v>1015495.9101683341</v>
      </c>
      <c r="AI1065" s="6">
        <v>5371531.116030721</v>
      </c>
      <c r="AJ1065" s="6">
        <v>13975622.111375324</v>
      </c>
      <c r="AK1065" s="6">
        <v>9538649.2613310143</v>
      </c>
      <c r="AL1065" s="6">
        <v>42658959.196508147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57450013.55050268</v>
      </c>
      <c r="AT1065" s="6">
        <v>88747468.216517136</v>
      </c>
      <c r="AU1065" s="3">
        <f t="shared" si="103"/>
        <v>5623413.251903492</v>
      </c>
      <c r="AV1065" s="2">
        <f t="shared" si="104"/>
        <v>20.364929361674228</v>
      </c>
      <c r="AW1065" s="3">
        <f t="shared" si="105"/>
        <v>2821.0269002268537</v>
      </c>
      <c r="AX1065" s="3">
        <f t="shared" si="106"/>
        <v>4357.8578958164917</v>
      </c>
      <c r="AY1065" s="3">
        <f t="shared" si="107"/>
        <v>57.510449082404776</v>
      </c>
      <c r="AZ1065" s="3">
        <f t="shared" si="108"/>
        <v>88.840827645264966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0.05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151.5519043000001</v>
      </c>
      <c r="R1066" s="6">
        <v>36.766540919056723</v>
      </c>
      <c r="S1066" s="6">
        <v>5.0931389215585527</v>
      </c>
      <c r="T1066" s="6">
        <v>4</v>
      </c>
      <c r="U1066" s="6">
        <v>2820.1745245794013</v>
      </c>
      <c r="V1066" s="6">
        <v>4356.4302181722387</v>
      </c>
      <c r="W1066" s="6">
        <v>57.49307225190806</v>
      </c>
      <c r="X1066" s="6">
        <v>88.811722505409932</v>
      </c>
      <c r="Y1066" s="6">
        <v>134.25468183990546</v>
      </c>
      <c r="Z1066" s="6">
        <v>11.800468276108317</v>
      </c>
      <c r="AA1066" s="6">
        <v>99.8556636</v>
      </c>
      <c r="AB1066" s="6">
        <v>7707123.8614582941</v>
      </c>
      <c r="AC1066" s="6">
        <v>0</v>
      </c>
      <c r="AD1066" s="6">
        <v>5053373.9930982878</v>
      </c>
      <c r="AE1066" s="6">
        <v>0</v>
      </c>
      <c r="AF1066" s="6">
        <v>0</v>
      </c>
      <c r="AG1066" s="6">
        <v>0</v>
      </c>
      <c r="AH1066" s="6">
        <v>1013998.4259218392</v>
      </c>
      <c r="AI1066" s="6">
        <v>5372053.5493865833</v>
      </c>
      <c r="AJ1066" s="6">
        <v>13976981.375801459</v>
      </c>
      <c r="AK1066" s="6">
        <v>9539576.9872319438</v>
      </c>
      <c r="AL1066" s="6">
        <v>42663108.192898408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57454162.546892941</v>
      </c>
      <c r="AT1066" s="6">
        <v>88751617.212907389</v>
      </c>
      <c r="AU1066" s="3">
        <f t="shared" si="103"/>
        <v>7498942.0933245579</v>
      </c>
      <c r="AV1066" s="2">
        <f t="shared" si="104"/>
        <v>20.372555686234211</v>
      </c>
      <c r="AW1066" s="3">
        <f t="shared" si="105"/>
        <v>2820.1745245794013</v>
      </c>
      <c r="AX1066" s="3">
        <f t="shared" si="106"/>
        <v>4356.4302181722387</v>
      </c>
      <c r="AY1066" s="3">
        <f t="shared" si="107"/>
        <v>57.49307225190806</v>
      </c>
      <c r="AZ1066" s="3">
        <f t="shared" si="108"/>
        <v>88.811722505409932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0.05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151.57135240000011</v>
      </c>
      <c r="R1067" s="6">
        <v>36.771790579704614</v>
      </c>
      <c r="S1067" s="6">
        <v>5.0941847008145027</v>
      </c>
      <c r="T1067" s="6">
        <v>4</v>
      </c>
      <c r="U1067" s="6">
        <v>2819.5351767872635</v>
      </c>
      <c r="V1067" s="6">
        <v>4355.4754942344471</v>
      </c>
      <c r="W1067" s="6">
        <v>57.480038282383454</v>
      </c>
      <c r="X1067" s="6">
        <v>88.792259166578361</v>
      </c>
      <c r="Y1067" s="6">
        <v>134.25204481406334</v>
      </c>
      <c r="Z1067" s="6">
        <v>11.799776347751346</v>
      </c>
      <c r="AA1067" s="6">
        <v>101.3129091</v>
      </c>
      <c r="AB1067" s="6">
        <v>7707628.9081921186</v>
      </c>
      <c r="AC1067" s="6">
        <v>0</v>
      </c>
      <c r="AD1067" s="6">
        <v>5053892.7712006243</v>
      </c>
      <c r="AE1067" s="6">
        <v>0</v>
      </c>
      <c r="AF1067" s="6">
        <v>0</v>
      </c>
      <c r="AG1067" s="6">
        <v>0</v>
      </c>
      <c r="AH1067" s="6">
        <v>1012577.2481207879</v>
      </c>
      <c r="AI1067" s="6">
        <v>5371898.5817302763</v>
      </c>
      <c r="AJ1067" s="6">
        <v>13976578.181747984</v>
      </c>
      <c r="AK1067" s="6">
        <v>9539301.7990056388</v>
      </c>
      <c r="AL1067" s="6">
        <v>42661877.489997432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57452931.843991965</v>
      </c>
      <c r="AT1067" s="6">
        <v>88750386.510006413</v>
      </c>
      <c r="AU1067" s="3">
        <f t="shared" si="103"/>
        <v>10000000</v>
      </c>
      <c r="AV1067" s="2">
        <f t="shared" si="104"/>
        <v>20.376738803258011</v>
      </c>
      <c r="AW1067" s="3">
        <f t="shared" si="105"/>
        <v>2819.5351767872635</v>
      </c>
      <c r="AX1067" s="3">
        <f t="shared" si="106"/>
        <v>4355.4754942344471</v>
      </c>
      <c r="AY1067" s="3">
        <f t="shared" si="107"/>
        <v>57.480038282383454</v>
      </c>
      <c r="AZ1067" s="3">
        <f t="shared" si="108"/>
        <v>88.792259166578361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0.05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2.0792708999999978</v>
      </c>
      <c r="R1068" s="6">
        <v>0.21827717515406875</v>
      </c>
      <c r="S1068" s="6">
        <v>1.6064397970138023E-2</v>
      </c>
      <c r="T1068" s="6">
        <v>4</v>
      </c>
      <c r="U1068" s="6">
        <v>272395.01367825206</v>
      </c>
      <c r="V1068" s="6">
        <v>774124.58847079182</v>
      </c>
      <c r="W1068" s="6">
        <v>5553.1407953551652</v>
      </c>
      <c r="X1068" s="6">
        <v>15781.57681697644</v>
      </c>
      <c r="Y1068" s="6">
        <v>103.36596020047787</v>
      </c>
      <c r="Z1068" s="6">
        <v>13.656624333962142</v>
      </c>
      <c r="AA1068" s="6">
        <v>236.54795440000001</v>
      </c>
      <c r="AB1068" s="6">
        <v>304689.33922362555</v>
      </c>
      <c r="AC1068" s="6">
        <v>0</v>
      </c>
      <c r="AD1068" s="6">
        <v>163478.70287792044</v>
      </c>
      <c r="AE1068" s="6">
        <v>0</v>
      </c>
      <c r="AF1068" s="6">
        <v>0</v>
      </c>
      <c r="AG1068" s="6">
        <v>0</v>
      </c>
      <c r="AH1068" s="6">
        <v>253029.81914110124</v>
      </c>
      <c r="AI1068" s="6">
        <v>281267.16588463238</v>
      </c>
      <c r="AJ1068" s="6">
        <v>731799.46980291442</v>
      </c>
      <c r="AK1068" s="6">
        <v>499468.17511589592</v>
      </c>
      <c r="AL1068" s="6">
        <v>2233732.67204609</v>
      </c>
      <c r="AM1068" s="6">
        <v>961560.82862165791</v>
      </c>
      <c r="AN1068" s="6">
        <v>14308154.118566776</v>
      </c>
      <c r="AO1068" s="6">
        <v>14308154.118566776</v>
      </c>
      <c r="AP1068" s="6">
        <v>11772186.603211422</v>
      </c>
      <c r="AQ1068" s="6">
        <v>6159593.529643761</v>
      </c>
      <c r="AR1068" s="6">
        <v>0</v>
      </c>
      <c r="AS1068" s="6">
        <v>17503447.619234525</v>
      </c>
      <c r="AT1068" s="6">
        <v>49743381.870656475</v>
      </c>
      <c r="AU1068" s="3">
        <f t="shared" si="103"/>
        <v>100</v>
      </c>
      <c r="AV1068" s="2">
        <f t="shared" si="104"/>
        <v>6.4257591880552092E-2</v>
      </c>
      <c r="AW1068" s="3">
        <f t="shared" si="105"/>
        <v>272395.01367825206</v>
      </c>
      <c r="AX1068" s="3">
        <f t="shared" si="106"/>
        <v>774124.58847079182</v>
      </c>
      <c r="AY1068" s="3">
        <f t="shared" si="107"/>
        <v>5553.1407953551652</v>
      </c>
      <c r="AZ1068" s="3">
        <f t="shared" si="108"/>
        <v>15781.57681697644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0.05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2.8324185999999991</v>
      </c>
      <c r="R1069" s="6">
        <v>0.36574880783638519</v>
      </c>
      <c r="S1069" s="6">
        <v>2.9868330459853359E-2</v>
      </c>
      <c r="T1069" s="6">
        <v>4</v>
      </c>
      <c r="U1069" s="6">
        <v>152050.86255023823</v>
      </c>
      <c r="V1069" s="6">
        <v>421901.35096937098</v>
      </c>
      <c r="W1069" s="6">
        <v>3099.7624970991983</v>
      </c>
      <c r="X1069" s="6">
        <v>8601.0297033220868</v>
      </c>
      <c r="Y1069" s="6">
        <v>111.99543095583559</v>
      </c>
      <c r="Z1069" s="6">
        <v>13.971091745989975</v>
      </c>
      <c r="AA1069" s="6">
        <v>53.989817700000003</v>
      </c>
      <c r="AB1069" s="6">
        <v>407498.57668810821</v>
      </c>
      <c r="AC1069" s="6">
        <v>0</v>
      </c>
      <c r="AD1069" s="6">
        <v>209342.91771319095</v>
      </c>
      <c r="AE1069" s="6">
        <v>0</v>
      </c>
      <c r="AF1069" s="6">
        <v>0</v>
      </c>
      <c r="AG1069" s="6">
        <v>0</v>
      </c>
      <c r="AH1069" s="6">
        <v>318279.44314046134</v>
      </c>
      <c r="AI1069" s="6">
        <v>364697.16564128641</v>
      </c>
      <c r="AJ1069" s="6">
        <v>948867.21532362467</v>
      </c>
      <c r="AK1069" s="6">
        <v>647621.37172992155</v>
      </c>
      <c r="AL1069" s="6">
        <v>2896306.6902365931</v>
      </c>
      <c r="AM1069" s="6">
        <v>961560.82862165791</v>
      </c>
      <c r="AN1069" s="6">
        <v>14308154.118566776</v>
      </c>
      <c r="AO1069" s="6">
        <v>14308154.118566776</v>
      </c>
      <c r="AP1069" s="6">
        <v>11772186.603211422</v>
      </c>
      <c r="AQ1069" s="6">
        <v>6159593.529643761</v>
      </c>
      <c r="AR1069" s="6">
        <v>0</v>
      </c>
      <c r="AS1069" s="6">
        <v>18166021.637425028</v>
      </c>
      <c r="AT1069" s="6">
        <v>50405955.888846979</v>
      </c>
      <c r="AU1069" s="3">
        <f t="shared" si="103"/>
        <v>133.35214321633239</v>
      </c>
      <c r="AV1069" s="2">
        <f t="shared" si="104"/>
        <v>0.11947332183941343</v>
      </c>
      <c r="AW1069" s="3">
        <f t="shared" si="105"/>
        <v>152050.86255023823</v>
      </c>
      <c r="AX1069" s="3">
        <f t="shared" si="106"/>
        <v>421901.35096937098</v>
      </c>
      <c r="AY1069" s="3">
        <f t="shared" si="107"/>
        <v>3099.7624970991983</v>
      </c>
      <c r="AZ1069" s="3">
        <f t="shared" si="108"/>
        <v>8601.0297033220868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0.05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3.7681323999999998</v>
      </c>
      <c r="R1070" s="6">
        <v>0.563665995443421</v>
      </c>
      <c r="S1070" s="6">
        <v>4.9439778141609568E-2</v>
      </c>
      <c r="T1070" s="6">
        <v>4</v>
      </c>
      <c r="U1070" s="6">
        <v>95650.758389133756</v>
      </c>
      <c r="V1070" s="6">
        <v>258677.04745882595</v>
      </c>
      <c r="W1070" s="6">
        <v>1949.970086988295</v>
      </c>
      <c r="X1070" s="6">
        <v>5273.4814990496197</v>
      </c>
      <c r="Y1070" s="6">
        <v>119.01517640651043</v>
      </c>
      <c r="Z1070" s="6">
        <v>14.196277444511701</v>
      </c>
      <c r="AA1070" s="6">
        <v>53.775835800000003</v>
      </c>
      <c r="AB1070" s="6">
        <v>525693.2033917692</v>
      </c>
      <c r="AC1070" s="6">
        <v>0</v>
      </c>
      <c r="AD1070" s="6">
        <v>263046.93511594937</v>
      </c>
      <c r="AE1070" s="6">
        <v>0</v>
      </c>
      <c r="AF1070" s="6">
        <v>0</v>
      </c>
      <c r="AG1070" s="6">
        <v>0</v>
      </c>
      <c r="AH1070" s="6">
        <v>388462.1894364506</v>
      </c>
      <c r="AI1070" s="6">
        <v>459108.90789822582</v>
      </c>
      <c r="AJ1070" s="6">
        <v>1194507.2021649489</v>
      </c>
      <c r="AK1070" s="6">
        <v>815275.71014611516</v>
      </c>
      <c r="AL1070" s="6">
        <v>3646094.1481534592</v>
      </c>
      <c r="AM1070" s="6">
        <v>961560.82862165791</v>
      </c>
      <c r="AN1070" s="6">
        <v>14308154.118566776</v>
      </c>
      <c r="AO1070" s="6">
        <v>14308154.118566776</v>
      </c>
      <c r="AP1070" s="6">
        <v>11772186.603211422</v>
      </c>
      <c r="AQ1070" s="6">
        <v>6159593.529643761</v>
      </c>
      <c r="AR1070" s="6">
        <v>0</v>
      </c>
      <c r="AS1070" s="6">
        <v>18915809.095341891</v>
      </c>
      <c r="AT1070" s="6">
        <v>51155743.346763849</v>
      </c>
      <c r="AU1070" s="3">
        <f t="shared" si="103"/>
        <v>177.82794100389231</v>
      </c>
      <c r="AV1070" s="2">
        <f t="shared" si="104"/>
        <v>0.19775911256643827</v>
      </c>
      <c r="AW1070" s="3">
        <f t="shared" si="105"/>
        <v>95650.758389133756</v>
      </c>
      <c r="AX1070" s="3">
        <f t="shared" si="106"/>
        <v>258677.04745882595</v>
      </c>
      <c r="AY1070" s="3">
        <f t="shared" si="107"/>
        <v>1949.970086988295</v>
      </c>
      <c r="AZ1070" s="3">
        <f t="shared" si="108"/>
        <v>5273.4814990496197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0.05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4.9324186000000028</v>
      </c>
      <c r="R1071" s="6">
        <v>0.8223728542922274</v>
      </c>
      <c r="S1071" s="6">
        <v>7.627390868475234E-2</v>
      </c>
      <c r="T1071" s="6">
        <v>4</v>
      </c>
      <c r="U1071" s="6">
        <v>64786.539387408739</v>
      </c>
      <c r="V1071" s="6">
        <v>170458.10784167796</v>
      </c>
      <c r="W1071" s="6">
        <v>1320.7612356922798</v>
      </c>
      <c r="X1071" s="6">
        <v>3475.0190900071034</v>
      </c>
      <c r="Y1071" s="6">
        <v>124.70836515236647</v>
      </c>
      <c r="Z1071" s="6">
        <v>14.3614433160504</v>
      </c>
      <c r="AA1071" s="6">
        <v>55.630691800000001</v>
      </c>
      <c r="AB1071" s="6">
        <v>661515.05587666528</v>
      </c>
      <c r="AC1071" s="6">
        <v>0</v>
      </c>
      <c r="AD1071" s="6">
        <v>326272.34486013808</v>
      </c>
      <c r="AE1071" s="6">
        <v>0</v>
      </c>
      <c r="AF1071" s="6">
        <v>0</v>
      </c>
      <c r="AG1071" s="6">
        <v>0</v>
      </c>
      <c r="AH1071" s="6">
        <v>463942.41879003937</v>
      </c>
      <c r="AI1071" s="6">
        <v>566174.62961546844</v>
      </c>
      <c r="AJ1071" s="6">
        <v>1473070.2478738874</v>
      </c>
      <c r="AK1071" s="6">
        <v>1005400.7127406658</v>
      </c>
      <c r="AL1071" s="6">
        <v>4496375.4097568644</v>
      </c>
      <c r="AM1071" s="6">
        <v>961560.82862165791</v>
      </c>
      <c r="AN1071" s="6">
        <v>14308154.118566776</v>
      </c>
      <c r="AO1071" s="6">
        <v>14308154.118566776</v>
      </c>
      <c r="AP1071" s="6">
        <v>11772186.603211422</v>
      </c>
      <c r="AQ1071" s="6">
        <v>6159593.529643761</v>
      </c>
      <c r="AR1071" s="6">
        <v>0</v>
      </c>
      <c r="AS1071" s="6">
        <v>19766090.356945299</v>
      </c>
      <c r="AT1071" s="6">
        <v>52006024.608367249</v>
      </c>
      <c r="AU1071" s="3">
        <f t="shared" si="103"/>
        <v>237.13737056616554</v>
      </c>
      <c r="AV1071" s="2">
        <f t="shared" si="104"/>
        <v>0.30509563473900936</v>
      </c>
      <c r="AW1071" s="3">
        <f t="shared" si="105"/>
        <v>64786.539387408739</v>
      </c>
      <c r="AX1071" s="3">
        <f t="shared" si="106"/>
        <v>170458.10784167796</v>
      </c>
      <c r="AY1071" s="3">
        <f t="shared" si="107"/>
        <v>1320.7612356922798</v>
      </c>
      <c r="AZ1071" s="3">
        <f t="shared" si="108"/>
        <v>3475.0190900071034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0.05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6.4203605000000028</v>
      </c>
      <c r="R1072" s="6">
        <v>1.1621727269598645</v>
      </c>
      <c r="S1072" s="6">
        <v>0.11249672269334673</v>
      </c>
      <c r="T1072" s="6">
        <v>4</v>
      </c>
      <c r="U1072" s="6">
        <v>46147.582195318384</v>
      </c>
      <c r="V1072" s="6">
        <v>117793.96770670867</v>
      </c>
      <c r="W1072" s="6">
        <v>940.7808822760702</v>
      </c>
      <c r="X1072" s="6">
        <v>2401.3893598342993</v>
      </c>
      <c r="Y1072" s="6">
        <v>129.4086759503501</v>
      </c>
      <c r="Z1072" s="6">
        <v>14.486940828193765</v>
      </c>
      <c r="AA1072" s="6">
        <v>60.731139599999999</v>
      </c>
      <c r="AB1072" s="6">
        <v>821810.36170861823</v>
      </c>
      <c r="AC1072" s="6">
        <v>0</v>
      </c>
      <c r="AD1072" s="6">
        <v>402883.84577158443</v>
      </c>
      <c r="AE1072" s="6">
        <v>0</v>
      </c>
      <c r="AF1072" s="6">
        <v>0</v>
      </c>
      <c r="AG1072" s="6">
        <v>0</v>
      </c>
      <c r="AH1072" s="6">
        <v>549810.81903496396</v>
      </c>
      <c r="AI1072" s="6">
        <v>692056.96034091455</v>
      </c>
      <c r="AJ1072" s="6">
        <v>1800590.2504049395</v>
      </c>
      <c r="AK1072" s="6">
        <v>1228939.8443311742</v>
      </c>
      <c r="AL1072" s="6">
        <v>5496092.0815921947</v>
      </c>
      <c r="AM1072" s="6">
        <v>961560.82862165791</v>
      </c>
      <c r="AN1072" s="6">
        <v>14308154.118566776</v>
      </c>
      <c r="AO1072" s="6">
        <v>14308154.118566776</v>
      </c>
      <c r="AP1072" s="6">
        <v>11772186.603211422</v>
      </c>
      <c r="AQ1072" s="6">
        <v>6159593.529643761</v>
      </c>
      <c r="AR1072" s="6">
        <v>0</v>
      </c>
      <c r="AS1072" s="6">
        <v>20765807.028780628</v>
      </c>
      <c r="AT1072" s="6">
        <v>53005741.280202582</v>
      </c>
      <c r="AU1072" s="3">
        <f t="shared" si="103"/>
        <v>316.2277660168379</v>
      </c>
      <c r="AV1072" s="2">
        <f t="shared" si="104"/>
        <v>0.44998689077338694</v>
      </c>
      <c r="AW1072" s="3">
        <f t="shared" si="105"/>
        <v>46147.582195318384</v>
      </c>
      <c r="AX1072" s="3">
        <f t="shared" si="106"/>
        <v>117793.96770670867</v>
      </c>
      <c r="AY1072" s="3">
        <f t="shared" si="107"/>
        <v>940.7808822760702</v>
      </c>
      <c r="AZ1072" s="3">
        <f t="shared" si="108"/>
        <v>2401.3893598342993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0.05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8.3158666999999973</v>
      </c>
      <c r="R1073" s="6">
        <v>1.6030873810823565</v>
      </c>
      <c r="S1073" s="6">
        <v>0.16080459672830652</v>
      </c>
      <c r="T1073" s="6">
        <v>4</v>
      </c>
      <c r="U1073" s="6">
        <v>34106.445583966801</v>
      </c>
      <c r="V1073" s="6">
        <v>84229.288629763178</v>
      </c>
      <c r="W1073" s="6">
        <v>695.30602561102808</v>
      </c>
      <c r="X1073" s="6">
        <v>1717.1279772623341</v>
      </c>
      <c r="Y1073" s="6">
        <v>133.23172841903792</v>
      </c>
      <c r="Z1073" s="6">
        <v>14.581595308492002</v>
      </c>
      <c r="AA1073" s="6">
        <v>76.5168307</v>
      </c>
      <c r="AB1073" s="6">
        <v>1010443.2765065142</v>
      </c>
      <c r="AC1073" s="6">
        <v>0</v>
      </c>
      <c r="AD1073" s="6">
        <v>495516.74825372238</v>
      </c>
      <c r="AE1073" s="6">
        <v>0</v>
      </c>
      <c r="AF1073" s="6">
        <v>0</v>
      </c>
      <c r="AG1073" s="6">
        <v>0</v>
      </c>
      <c r="AH1073" s="6">
        <v>646972.48443901597</v>
      </c>
      <c r="AI1073" s="6">
        <v>839643.67858770816</v>
      </c>
      <c r="AJ1073" s="6">
        <v>2184580.6170844822</v>
      </c>
      <c r="AK1073" s="6">
        <v>1491021.1598029761</v>
      </c>
      <c r="AL1073" s="6">
        <v>6668177.9646744188</v>
      </c>
      <c r="AM1073" s="6">
        <v>961560.82862165791</v>
      </c>
      <c r="AN1073" s="6">
        <v>14308154.118566776</v>
      </c>
      <c r="AO1073" s="6">
        <v>14308154.118566776</v>
      </c>
      <c r="AP1073" s="6">
        <v>11772186.603211422</v>
      </c>
      <c r="AQ1073" s="6">
        <v>6159593.529643761</v>
      </c>
      <c r="AR1073" s="6">
        <v>0</v>
      </c>
      <c r="AS1073" s="6">
        <v>21937892.91186285</v>
      </c>
      <c r="AT1073" s="6">
        <v>54177827.163284808</v>
      </c>
      <c r="AU1073" s="3">
        <f t="shared" si="103"/>
        <v>421.69650342858228</v>
      </c>
      <c r="AV1073" s="2">
        <f t="shared" si="104"/>
        <v>0.64321838691322608</v>
      </c>
      <c r="AW1073" s="3">
        <f t="shared" si="105"/>
        <v>34106.445583966801</v>
      </c>
      <c r="AX1073" s="3">
        <f t="shared" si="106"/>
        <v>84229.288629763178</v>
      </c>
      <c r="AY1073" s="3">
        <f t="shared" si="107"/>
        <v>695.30602561102808</v>
      </c>
      <c r="AZ1073" s="3">
        <f t="shared" si="108"/>
        <v>1717.1279772623341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0.05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10.712970499999999</v>
      </c>
      <c r="R1074" s="6">
        <v>2.1680505784507083</v>
      </c>
      <c r="S1074" s="6">
        <v>0.22458051854740851</v>
      </c>
      <c r="T1074" s="6">
        <v>4</v>
      </c>
      <c r="U1074" s="6">
        <v>25939.25868929358</v>
      </c>
      <c r="V1074" s="6">
        <v>61828.318056453441</v>
      </c>
      <c r="W1074" s="6">
        <v>528.80687382526639</v>
      </c>
      <c r="X1074" s="6">
        <v>1260.4538925702745</v>
      </c>
      <c r="Y1074" s="6">
        <v>136.29494386742991</v>
      </c>
      <c r="Z1074" s="6">
        <v>14.651534800601036</v>
      </c>
      <c r="AA1074" s="6">
        <v>59.527306500000002</v>
      </c>
      <c r="AB1074" s="6">
        <v>1231079.9477047203</v>
      </c>
      <c r="AC1074" s="6">
        <v>0</v>
      </c>
      <c r="AD1074" s="6">
        <v>606820.50831007434</v>
      </c>
      <c r="AE1074" s="6">
        <v>0</v>
      </c>
      <c r="AF1074" s="6">
        <v>0</v>
      </c>
      <c r="AG1074" s="6">
        <v>0</v>
      </c>
      <c r="AH1074" s="6">
        <v>755395.01114335668</v>
      </c>
      <c r="AI1074" s="6">
        <v>1011385.2321916786</v>
      </c>
      <c r="AJ1074" s="6">
        <v>2631416.9105253769</v>
      </c>
      <c r="AK1074" s="6">
        <v>1795996.1116440594</v>
      </c>
      <c r="AL1074" s="6">
        <v>8032093.7215192663</v>
      </c>
      <c r="AM1074" s="6">
        <v>961560.82862165791</v>
      </c>
      <c r="AN1074" s="6">
        <v>14308154.118566776</v>
      </c>
      <c r="AO1074" s="6">
        <v>14308154.118566776</v>
      </c>
      <c r="AP1074" s="6">
        <v>11772186.603211422</v>
      </c>
      <c r="AQ1074" s="6">
        <v>6159593.529643761</v>
      </c>
      <c r="AR1074" s="6">
        <v>0</v>
      </c>
      <c r="AS1074" s="6">
        <v>23301808.668707699</v>
      </c>
      <c r="AT1074" s="6">
        <v>55541742.920129657</v>
      </c>
      <c r="AU1074" s="3">
        <f t="shared" si="103"/>
        <v>562.34132519034904</v>
      </c>
      <c r="AV1074" s="2">
        <f t="shared" si="104"/>
        <v>0.89832207418963406</v>
      </c>
      <c r="AW1074" s="3">
        <f t="shared" si="105"/>
        <v>25939.25868929358</v>
      </c>
      <c r="AX1074" s="3">
        <f t="shared" si="106"/>
        <v>61828.318056453441</v>
      </c>
      <c r="AY1074" s="3">
        <f t="shared" si="107"/>
        <v>528.80687382526639</v>
      </c>
      <c r="AZ1074" s="3">
        <f t="shared" si="108"/>
        <v>1260.4538925702745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0.05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13.748684300000001</v>
      </c>
      <c r="R1075" s="6">
        <v>2.8897899044730093</v>
      </c>
      <c r="S1075" s="6">
        <v>0.30822631192218525</v>
      </c>
      <c r="T1075" s="6">
        <v>4</v>
      </c>
      <c r="U1075" s="6">
        <v>20192.626169794981</v>
      </c>
      <c r="V1075" s="6">
        <v>46342.189821876418</v>
      </c>
      <c r="W1075" s="6">
        <v>411.65399701954038</v>
      </c>
      <c r="X1075" s="6">
        <v>944.74822196975185</v>
      </c>
      <c r="Y1075" s="6">
        <v>138.73813362927854</v>
      </c>
      <c r="Z1075" s="6">
        <v>14.701368831362315</v>
      </c>
      <c r="AA1075" s="6">
        <v>53.766220400000002</v>
      </c>
      <c r="AB1075" s="6">
        <v>1489894.1818793993</v>
      </c>
      <c r="AC1075" s="6">
        <v>0</v>
      </c>
      <c r="AD1075" s="6">
        <v>740868.67828350596</v>
      </c>
      <c r="AE1075" s="6">
        <v>0</v>
      </c>
      <c r="AF1075" s="6">
        <v>0</v>
      </c>
      <c r="AG1075" s="6">
        <v>0</v>
      </c>
      <c r="AH1075" s="6">
        <v>877113.04065735766</v>
      </c>
      <c r="AI1075" s="6">
        <v>1212071.6013199021</v>
      </c>
      <c r="AJ1075" s="6">
        <v>3153561.6765623214</v>
      </c>
      <c r="AK1075" s="6">
        <v>2152370.6434663162</v>
      </c>
      <c r="AL1075" s="6">
        <v>9625879.8221688028</v>
      </c>
      <c r="AM1075" s="6">
        <v>961560.82862165791</v>
      </c>
      <c r="AN1075" s="6">
        <v>14308154.118566776</v>
      </c>
      <c r="AO1075" s="6">
        <v>14308154.118566776</v>
      </c>
      <c r="AP1075" s="6">
        <v>11772186.603211422</v>
      </c>
      <c r="AQ1075" s="6">
        <v>6159593.529643761</v>
      </c>
      <c r="AR1075" s="6">
        <v>0</v>
      </c>
      <c r="AS1075" s="6">
        <v>24895594.769357234</v>
      </c>
      <c r="AT1075" s="6">
        <v>57135529.020779192</v>
      </c>
      <c r="AU1075" s="3">
        <f t="shared" si="103"/>
        <v>749.89420933245594</v>
      </c>
      <c r="AV1075" s="2">
        <f t="shared" si="104"/>
        <v>1.232905247688741</v>
      </c>
      <c r="AW1075" s="3">
        <f t="shared" si="105"/>
        <v>20192.626169794981</v>
      </c>
      <c r="AX1075" s="3">
        <f t="shared" si="106"/>
        <v>46342.189821876418</v>
      </c>
      <c r="AY1075" s="3">
        <f t="shared" si="107"/>
        <v>411.65399701954038</v>
      </c>
      <c r="AZ1075" s="3">
        <f t="shared" si="108"/>
        <v>944.74822196975185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0.05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17.575559999999985</v>
      </c>
      <c r="R1076" s="6">
        <v>3.8056660814793948</v>
      </c>
      <c r="S1076" s="6">
        <v>0.41714460896926742</v>
      </c>
      <c r="T1076" s="6">
        <v>4</v>
      </c>
      <c r="U1076" s="6">
        <v>16032.244334765337</v>
      </c>
      <c r="V1076" s="6">
        <v>35354.041595363036</v>
      </c>
      <c r="W1076" s="6">
        <v>326.83898597955584</v>
      </c>
      <c r="X1076" s="6">
        <v>720.73995780183589</v>
      </c>
      <c r="Y1076" s="6">
        <v>140.6652091252439</v>
      </c>
      <c r="Z1076" s="6">
        <v>14.733210766120147</v>
      </c>
      <c r="AA1076" s="6">
        <v>63.896436999999999</v>
      </c>
      <c r="AB1076" s="6">
        <v>1792509.2568332844</v>
      </c>
      <c r="AC1076" s="6">
        <v>0</v>
      </c>
      <c r="AD1076" s="6">
        <v>901694.99692331324</v>
      </c>
      <c r="AE1076" s="6">
        <v>0</v>
      </c>
      <c r="AF1076" s="6">
        <v>0</v>
      </c>
      <c r="AG1076" s="6">
        <v>0</v>
      </c>
      <c r="AH1076" s="6">
        <v>1012738.6418827281</v>
      </c>
      <c r="AI1076" s="6">
        <v>1445707.7292993367</v>
      </c>
      <c r="AJ1076" s="6">
        <v>3761434.9562052237</v>
      </c>
      <c r="AK1076" s="6">
        <v>2567256.6473694388</v>
      </c>
      <c r="AL1076" s="6">
        <v>11481342.228513325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26751057.17570176</v>
      </c>
      <c r="AT1076" s="6">
        <v>58990991.427123711</v>
      </c>
      <c r="AU1076" s="3">
        <f t="shared" si="103"/>
        <v>1000</v>
      </c>
      <c r="AV1076" s="2">
        <f t="shared" si="104"/>
        <v>1.6685784358770697</v>
      </c>
      <c r="AW1076" s="3">
        <f t="shared" si="105"/>
        <v>16032.244334765337</v>
      </c>
      <c r="AX1076" s="3">
        <f t="shared" si="106"/>
        <v>35354.041595363036</v>
      </c>
      <c r="AY1076" s="3">
        <f t="shared" si="107"/>
        <v>326.83898597955584</v>
      </c>
      <c r="AZ1076" s="3">
        <f t="shared" si="108"/>
        <v>720.73995780183589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0.05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22.367514299999989</v>
      </c>
      <c r="R1077" s="6">
        <v>4.9589189961988707</v>
      </c>
      <c r="S1077" s="6">
        <v>0.55782806621447689</v>
      </c>
      <c r="T1077" s="6">
        <v>4</v>
      </c>
      <c r="U1077" s="6">
        <v>12950.882978354635</v>
      </c>
      <c r="V1077" s="6">
        <v>27399.750023629014</v>
      </c>
      <c r="W1077" s="6">
        <v>264.02126687943058</v>
      </c>
      <c r="X1077" s="6">
        <v>558.58096513642579</v>
      </c>
      <c r="Y1077" s="6">
        <v>142.16236754367472</v>
      </c>
      <c r="Z1077" s="6">
        <v>14.746702344479319</v>
      </c>
      <c r="AA1077" s="6">
        <v>47.283108499999997</v>
      </c>
      <c r="AB1077" s="6">
        <v>2144403.0839006985</v>
      </c>
      <c r="AC1077" s="6">
        <v>0</v>
      </c>
      <c r="AD1077" s="6">
        <v>1093519.4237754222</v>
      </c>
      <c r="AE1077" s="6">
        <v>0</v>
      </c>
      <c r="AF1077" s="6">
        <v>0</v>
      </c>
      <c r="AG1077" s="6">
        <v>0</v>
      </c>
      <c r="AH1077" s="6">
        <v>1162023.6520938668</v>
      </c>
      <c r="AI1077" s="6">
        <v>1715979.0023102947</v>
      </c>
      <c r="AJ1077" s="6">
        <v>4464625.368318608</v>
      </c>
      <c r="AK1077" s="6">
        <v>3047198.5527548809</v>
      </c>
      <c r="AL1077" s="6">
        <v>13627749.083153771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28897464.030342206</v>
      </c>
      <c r="AT1077" s="6">
        <v>61137398.281764165</v>
      </c>
      <c r="AU1077" s="3">
        <f t="shared" si="103"/>
        <v>1333.5214321633243</v>
      </c>
      <c r="AV1077" s="2">
        <f t="shared" si="104"/>
        <v>2.2313122648579076</v>
      </c>
      <c r="AW1077" s="3">
        <f t="shared" si="105"/>
        <v>12950.882978354635</v>
      </c>
      <c r="AX1077" s="3">
        <f t="shared" si="106"/>
        <v>27399.750023629014</v>
      </c>
      <c r="AY1077" s="3">
        <f t="shared" si="107"/>
        <v>264.02126687943058</v>
      </c>
      <c r="AZ1077" s="3">
        <f t="shared" si="108"/>
        <v>558.58096513642579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0.05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28.296418599999988</v>
      </c>
      <c r="R1078" s="6">
        <v>6.393268326395547</v>
      </c>
      <c r="S1078" s="6">
        <v>0.73747339523467703</v>
      </c>
      <c r="T1078" s="6">
        <v>4</v>
      </c>
      <c r="U1078" s="6">
        <v>10627.442030345435</v>
      </c>
      <c r="V1078" s="6">
        <v>21556.627564273287</v>
      </c>
      <c r="W1078" s="6">
        <v>216.65478046779367</v>
      </c>
      <c r="X1078" s="6">
        <v>439.46101039440947</v>
      </c>
      <c r="Y1078" s="6">
        <v>143.29705886248854</v>
      </c>
      <c r="Z1078" s="6">
        <v>14.741223041999291</v>
      </c>
      <c r="AA1078" s="6">
        <v>69.634838999999999</v>
      </c>
      <c r="AB1078" s="6">
        <v>2549269.3237217097</v>
      </c>
      <c r="AC1078" s="6">
        <v>0</v>
      </c>
      <c r="AD1078" s="6">
        <v>1319828.4932924851</v>
      </c>
      <c r="AE1078" s="6">
        <v>0</v>
      </c>
      <c r="AF1078" s="6">
        <v>0</v>
      </c>
      <c r="AG1078" s="6">
        <v>0</v>
      </c>
      <c r="AH1078" s="6">
        <v>1322633.3605444629</v>
      </c>
      <c r="AI1078" s="6">
        <v>2024775.1592478761</v>
      </c>
      <c r="AJ1078" s="6">
        <v>5268049.6258687712</v>
      </c>
      <c r="AK1078" s="6">
        <v>3595552.1172504891</v>
      </c>
      <c r="AL1078" s="6">
        <v>16080108.079925794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31349823.027114227</v>
      </c>
      <c r="AT1078" s="6">
        <v>63589757.278536186</v>
      </c>
      <c r="AU1078" s="3">
        <f t="shared" si="103"/>
        <v>1778.2794100389231</v>
      </c>
      <c r="AV1078" s="2">
        <f t="shared" si="104"/>
        <v>2.9498935809387081</v>
      </c>
      <c r="AW1078" s="3">
        <f t="shared" si="105"/>
        <v>10627.442030345435</v>
      </c>
      <c r="AX1078" s="3">
        <f t="shared" si="106"/>
        <v>21556.627564273287</v>
      </c>
      <c r="AY1078" s="3">
        <f t="shared" si="107"/>
        <v>216.65478046779367</v>
      </c>
      <c r="AZ1078" s="3">
        <f t="shared" si="108"/>
        <v>439.46101039440947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0.05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35.572800499999992</v>
      </c>
      <c r="R1079" s="6">
        <v>8.1620273620705497</v>
      </c>
      <c r="S1079" s="6">
        <v>0.96421904365843403</v>
      </c>
      <c r="T1079" s="6">
        <v>4</v>
      </c>
      <c r="U1079" s="6">
        <v>8849.5764491207101</v>
      </c>
      <c r="V1079" s="6">
        <v>17208.655867708367</v>
      </c>
      <c r="W1079" s="6">
        <v>180.41058585335654</v>
      </c>
      <c r="X1079" s="6">
        <v>350.82172629296196</v>
      </c>
      <c r="Y1079" s="6">
        <v>144.12473441128856</v>
      </c>
      <c r="Z1079" s="6">
        <v>14.712040688912664</v>
      </c>
      <c r="AA1079" s="6">
        <v>61.9176632</v>
      </c>
      <c r="AB1079" s="6">
        <v>3011722.5232675984</v>
      </c>
      <c r="AC1079" s="6">
        <v>0</v>
      </c>
      <c r="AD1079" s="6">
        <v>1584990.8817293185</v>
      </c>
      <c r="AE1079" s="6">
        <v>0</v>
      </c>
      <c r="AF1079" s="6">
        <v>0</v>
      </c>
      <c r="AG1079" s="6">
        <v>0</v>
      </c>
      <c r="AH1079" s="6">
        <v>1493199.8055406529</v>
      </c>
      <c r="AI1079" s="6">
        <v>2375066.1521096518</v>
      </c>
      <c r="AJ1079" s="6">
        <v>6179434.9347324744</v>
      </c>
      <c r="AK1079" s="6">
        <v>4217591.3176453542</v>
      </c>
      <c r="AL1079" s="6">
        <v>18862005.615025051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34131720.562213488</v>
      </c>
      <c r="AT1079" s="6">
        <v>66371654.813635439</v>
      </c>
      <c r="AU1079" s="3">
        <f t="shared" si="103"/>
        <v>2371.3737056616555</v>
      </c>
      <c r="AV1079" s="2">
        <f t="shared" si="104"/>
        <v>3.8568761746337361</v>
      </c>
      <c r="AW1079" s="3">
        <f t="shared" si="105"/>
        <v>8849.5764491207101</v>
      </c>
      <c r="AX1079" s="3">
        <f t="shared" si="106"/>
        <v>17208.655867708367</v>
      </c>
      <c r="AY1079" s="3">
        <f t="shared" si="107"/>
        <v>180.41058585335654</v>
      </c>
      <c r="AZ1079" s="3">
        <f t="shared" si="108"/>
        <v>350.82172629296196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0.05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44.339808599999984</v>
      </c>
      <c r="R1080" s="6">
        <v>10.304059608450675</v>
      </c>
      <c r="S1080" s="6">
        <v>1.2451338767053548</v>
      </c>
      <c r="T1080" s="6">
        <v>4</v>
      </c>
      <c r="U1080" s="6">
        <v>7474.1104324667476</v>
      </c>
      <c r="V1080" s="6">
        <v>13947.296740899974</v>
      </c>
      <c r="W1080" s="6">
        <v>152.36985064838746</v>
      </c>
      <c r="X1080" s="6">
        <v>284.33450917827679</v>
      </c>
      <c r="Y1080" s="6">
        <v>144.67492645768993</v>
      </c>
      <c r="Z1080" s="6">
        <v>14.652601178729988</v>
      </c>
      <c r="AA1080" s="6">
        <v>69.119989700000005</v>
      </c>
      <c r="AB1080" s="6">
        <v>3530539.0472479481</v>
      </c>
      <c r="AC1080" s="6">
        <v>0</v>
      </c>
      <c r="AD1080" s="6">
        <v>1890459.4835944716</v>
      </c>
      <c r="AE1080" s="6">
        <v>0</v>
      </c>
      <c r="AF1080" s="6">
        <v>0</v>
      </c>
      <c r="AG1080" s="6">
        <v>0</v>
      </c>
      <c r="AH1080" s="6">
        <v>1667654.9276979419</v>
      </c>
      <c r="AI1080" s="6">
        <v>2764574.8488307409</v>
      </c>
      <c r="AJ1080" s="6">
        <v>7192856.664380908</v>
      </c>
      <c r="AK1080" s="6">
        <v>4909272.4718645811</v>
      </c>
      <c r="AL1080" s="6">
        <v>21955357.443616591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37225072.390805028</v>
      </c>
      <c r="AT1080" s="6">
        <v>69465006.642226979</v>
      </c>
      <c r="AU1080" s="3">
        <f t="shared" si="103"/>
        <v>3162.27766016838</v>
      </c>
      <c r="AV1080" s="2">
        <f t="shared" si="104"/>
        <v>4.9805355068214192</v>
      </c>
      <c r="AW1080" s="3">
        <f t="shared" si="105"/>
        <v>7474.1104324667476</v>
      </c>
      <c r="AX1080" s="3">
        <f t="shared" si="106"/>
        <v>13947.296740899974</v>
      </c>
      <c r="AY1080" s="3">
        <f t="shared" si="107"/>
        <v>152.36985064838746</v>
      </c>
      <c r="AZ1080" s="3">
        <f t="shared" si="108"/>
        <v>284.33450917827679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0.05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54.578742400000003</v>
      </c>
      <c r="R1081" s="6">
        <v>12.820670261847784</v>
      </c>
      <c r="S1081" s="6">
        <v>1.5832214062405578</v>
      </c>
      <c r="T1081" s="6">
        <v>4</v>
      </c>
      <c r="U1081" s="6">
        <v>6402.3698207607313</v>
      </c>
      <c r="V1081" s="6">
        <v>11493.245633256434</v>
      </c>
      <c r="W1081" s="6">
        <v>130.52096864229685</v>
      </c>
      <c r="X1081" s="6">
        <v>234.30535799917828</v>
      </c>
      <c r="Y1081" s="6">
        <v>144.95677601054359</v>
      </c>
      <c r="Z1081" s="6">
        <v>14.555051313451774</v>
      </c>
      <c r="AA1081" s="6">
        <v>60.716871500000003</v>
      </c>
      <c r="AB1081" s="6">
        <v>4094777.1044506649</v>
      </c>
      <c r="AC1081" s="6">
        <v>0</v>
      </c>
      <c r="AD1081" s="6">
        <v>2232292.7167010573</v>
      </c>
      <c r="AE1081" s="6">
        <v>0</v>
      </c>
      <c r="AF1081" s="6">
        <v>0</v>
      </c>
      <c r="AG1081" s="6">
        <v>0</v>
      </c>
      <c r="AH1081" s="6">
        <v>1833631.2775246073</v>
      </c>
      <c r="AI1081" s="6">
        <v>3182673.4284837674</v>
      </c>
      <c r="AJ1081" s="6">
        <v>8280663.4048268721</v>
      </c>
      <c r="AK1081" s="6">
        <v>5651722.9244122468</v>
      </c>
      <c r="AL1081" s="6">
        <v>25275760.856399216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40545475.803587653</v>
      </c>
      <c r="AT1081" s="6">
        <v>72785410.055009604</v>
      </c>
      <c r="AU1081" s="3">
        <f t="shared" si="103"/>
        <v>4216.9650342858222</v>
      </c>
      <c r="AV1081" s="2">
        <f t="shared" si="104"/>
        <v>6.3328856249622314</v>
      </c>
      <c r="AW1081" s="3">
        <f t="shared" si="105"/>
        <v>6402.3698207607313</v>
      </c>
      <c r="AX1081" s="3">
        <f t="shared" si="106"/>
        <v>11493.245633256434</v>
      </c>
      <c r="AY1081" s="3">
        <f t="shared" si="107"/>
        <v>130.52096864229685</v>
      </c>
      <c r="AZ1081" s="3">
        <f t="shared" si="108"/>
        <v>234.30535799917828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0.05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66.066684300000134</v>
      </c>
      <c r="R1082" s="6">
        <v>15.662635614158335</v>
      </c>
      <c r="S1082" s="6">
        <v>1.9744025552343074</v>
      </c>
      <c r="T1082" s="6">
        <v>4</v>
      </c>
      <c r="U1082" s="6">
        <v>5565.1105217290342</v>
      </c>
      <c r="V1082" s="6">
        <v>9647.3497497364078</v>
      </c>
      <c r="W1082" s="6">
        <v>113.45230535452023</v>
      </c>
      <c r="X1082" s="6">
        <v>196.67427365465744</v>
      </c>
      <c r="Y1082" s="6">
        <v>144.96649336365567</v>
      </c>
      <c r="Z1082" s="6">
        <v>14.412345565359693</v>
      </c>
      <c r="AA1082" s="6">
        <v>72.75788</v>
      </c>
      <c r="AB1082" s="6">
        <v>4684021.0699611949</v>
      </c>
      <c r="AC1082" s="6">
        <v>0</v>
      </c>
      <c r="AD1082" s="6">
        <v>2600868.1226214808</v>
      </c>
      <c r="AE1082" s="6">
        <v>0</v>
      </c>
      <c r="AF1082" s="6">
        <v>0</v>
      </c>
      <c r="AG1082" s="6">
        <v>0</v>
      </c>
      <c r="AH1082" s="6">
        <v>1975366.0186354506</v>
      </c>
      <c r="AI1082" s="6">
        <v>3611499.5323750675</v>
      </c>
      <c r="AJ1082" s="6">
        <v>9396380.9628230333</v>
      </c>
      <c r="AK1082" s="6">
        <v>6413223.0834478736</v>
      </c>
      <c r="AL1082" s="6">
        <v>28681358.789864101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43951073.737052538</v>
      </c>
      <c r="AT1082" s="6">
        <v>76191007.988474488</v>
      </c>
      <c r="AU1082" s="3">
        <f t="shared" si="103"/>
        <v>5623.4132519034911</v>
      </c>
      <c r="AV1082" s="2">
        <f t="shared" si="104"/>
        <v>7.8976102209372296</v>
      </c>
      <c r="AW1082" s="3">
        <f t="shared" si="105"/>
        <v>5565.1105217290342</v>
      </c>
      <c r="AX1082" s="3">
        <f t="shared" si="106"/>
        <v>9647.3497497364078</v>
      </c>
      <c r="AY1082" s="3">
        <f t="shared" si="107"/>
        <v>113.45230535452023</v>
      </c>
      <c r="AZ1082" s="3">
        <f t="shared" si="108"/>
        <v>196.67427365465744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0.05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78.278742400000127</v>
      </c>
      <c r="R1083" s="6">
        <v>18.704746997187815</v>
      </c>
      <c r="S1083" s="6">
        <v>2.4038720187711484</v>
      </c>
      <c r="T1083" s="6">
        <v>4</v>
      </c>
      <c r="U1083" s="6">
        <v>4912.1341899509371</v>
      </c>
      <c r="V1083" s="6">
        <v>8265.051275352067</v>
      </c>
      <c r="W1083" s="6">
        <v>100.14049961536904</v>
      </c>
      <c r="X1083" s="6">
        <v>168.49424955727156</v>
      </c>
      <c r="Y1083" s="6">
        <v>144.70522794972479</v>
      </c>
      <c r="Z1083" s="6">
        <v>14.223183039841558</v>
      </c>
      <c r="AA1083" s="6">
        <v>72.711878100000007</v>
      </c>
      <c r="AB1083" s="6">
        <v>5266605.9604293974</v>
      </c>
      <c r="AC1083" s="6">
        <v>0</v>
      </c>
      <c r="AD1083" s="6">
        <v>2978841.4927366544</v>
      </c>
      <c r="AE1083" s="6">
        <v>0</v>
      </c>
      <c r="AF1083" s="6">
        <v>0</v>
      </c>
      <c r="AG1083" s="6">
        <v>0</v>
      </c>
      <c r="AH1083" s="6">
        <v>2074292.8417520386</v>
      </c>
      <c r="AI1083" s="6">
        <v>4024698.7150180545</v>
      </c>
      <c r="AJ1083" s="6">
        <v>10471440.477253387</v>
      </c>
      <c r="AK1083" s="6">
        <v>7146973.2923105843</v>
      </c>
      <c r="AL1083" s="6">
        <v>31962852.779500116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47232567.726688549</v>
      </c>
      <c r="AT1083" s="6">
        <v>79472501.978110507</v>
      </c>
      <c r="AU1083" s="3">
        <f t="shared" si="103"/>
        <v>7498.9420933245583</v>
      </c>
      <c r="AV1083" s="2">
        <f t="shared" si="104"/>
        <v>9.6154880750845937</v>
      </c>
      <c r="AW1083" s="3">
        <f t="shared" si="105"/>
        <v>4912.1341899509371</v>
      </c>
      <c r="AX1083" s="3">
        <f t="shared" si="106"/>
        <v>8265.051275352067</v>
      </c>
      <c r="AY1083" s="3">
        <f t="shared" si="107"/>
        <v>100.14049961536904</v>
      </c>
      <c r="AZ1083" s="3">
        <f t="shared" si="108"/>
        <v>168.49424955727156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0.05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90.521808600000185</v>
      </c>
      <c r="R1084" s="6">
        <v>21.775737692485247</v>
      </c>
      <c r="S1084" s="6">
        <v>2.8481879250219353</v>
      </c>
      <c r="T1084" s="6">
        <v>4</v>
      </c>
      <c r="U1084" s="6">
        <v>4405.2084898614567</v>
      </c>
      <c r="V1084" s="6">
        <v>7235.0721698689522</v>
      </c>
      <c r="W1084" s="6">
        <v>89.806133551290017</v>
      </c>
      <c r="X1084" s="6">
        <v>147.49673234215246</v>
      </c>
      <c r="Y1084" s="6">
        <v>144.20494533197478</v>
      </c>
      <c r="Z1084" s="6">
        <v>13.995122521081473</v>
      </c>
      <c r="AA1084" s="6">
        <v>98.044209199999997</v>
      </c>
      <c r="AB1084" s="6">
        <v>5809701.9260051986</v>
      </c>
      <c r="AC1084" s="6">
        <v>0</v>
      </c>
      <c r="AD1084" s="6">
        <v>3346069.0637902976</v>
      </c>
      <c r="AE1084" s="6">
        <v>0</v>
      </c>
      <c r="AF1084" s="6">
        <v>0</v>
      </c>
      <c r="AG1084" s="6">
        <v>0</v>
      </c>
      <c r="AH1084" s="6">
        <v>2118001.2208241392</v>
      </c>
      <c r="AI1084" s="6">
        <v>4396771.1621416565</v>
      </c>
      <c r="AJ1084" s="6">
        <v>11439496.662115747</v>
      </c>
      <c r="AK1084" s="6">
        <v>7807691.5300445855</v>
      </c>
      <c r="AL1084" s="6">
        <v>34917731.564921625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50187446.512110054</v>
      </c>
      <c r="AT1084" s="6">
        <v>82427380.763532013</v>
      </c>
      <c r="AU1084" s="3">
        <f t="shared" si="103"/>
        <v>10000.000000000002</v>
      </c>
      <c r="AV1084" s="2">
        <f t="shared" si="104"/>
        <v>11.392751700087741</v>
      </c>
      <c r="AW1084" s="3">
        <f t="shared" si="105"/>
        <v>4405.2084898614567</v>
      </c>
      <c r="AX1084" s="3">
        <f t="shared" si="106"/>
        <v>7235.0721698689522</v>
      </c>
      <c r="AY1084" s="3">
        <f t="shared" si="107"/>
        <v>89.806133551290017</v>
      </c>
      <c r="AZ1084" s="3">
        <f t="shared" si="108"/>
        <v>147.49673234215246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0.05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102.07135240000014</v>
      </c>
      <c r="R1085" s="6">
        <v>24.692650601650339</v>
      </c>
      <c r="S1085" s="6">
        <v>3.2802039173107991</v>
      </c>
      <c r="T1085" s="6">
        <v>4</v>
      </c>
      <c r="U1085" s="6">
        <v>4013.9036384336018</v>
      </c>
      <c r="V1085" s="6">
        <v>6471.0629389027272</v>
      </c>
      <c r="W1085" s="6">
        <v>81.828854875950242</v>
      </c>
      <c r="X1085" s="6">
        <v>131.92137076994024</v>
      </c>
      <c r="Y1085" s="6">
        <v>143.53535036867257</v>
      </c>
      <c r="Z1085" s="6">
        <v>13.744765771029908</v>
      </c>
      <c r="AA1085" s="6">
        <v>82.451382300000006</v>
      </c>
      <c r="AB1085" s="6">
        <v>6286655.0713299951</v>
      </c>
      <c r="AC1085" s="6">
        <v>0</v>
      </c>
      <c r="AD1085" s="6">
        <v>3683455.4189258874</v>
      </c>
      <c r="AE1085" s="6">
        <v>0</v>
      </c>
      <c r="AF1085" s="6">
        <v>0</v>
      </c>
      <c r="AG1085" s="6">
        <v>0</v>
      </c>
      <c r="AH1085" s="6">
        <v>2103803.8985443907</v>
      </c>
      <c r="AI1085" s="6">
        <v>4708826.6116321068</v>
      </c>
      <c r="AJ1085" s="6">
        <v>12251400.93031564</v>
      </c>
      <c r="AK1085" s="6">
        <v>8361832.8760554306</v>
      </c>
      <c r="AL1085" s="6">
        <v>37395974.80680345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52665689.75399188</v>
      </c>
      <c r="AT1085" s="6">
        <v>84905624.00541383</v>
      </c>
      <c r="AU1085" s="3">
        <f t="shared" si="103"/>
        <v>13335.214321633241</v>
      </c>
      <c r="AV1085" s="2">
        <f t="shared" si="104"/>
        <v>13.120815669243196</v>
      </c>
      <c r="AW1085" s="3">
        <f t="shared" si="105"/>
        <v>4013.9036384336018</v>
      </c>
      <c r="AX1085" s="3">
        <f t="shared" si="106"/>
        <v>6471.0629389027272</v>
      </c>
      <c r="AY1085" s="3">
        <f t="shared" si="107"/>
        <v>81.828854875950242</v>
      </c>
      <c r="AZ1085" s="3">
        <f t="shared" si="108"/>
        <v>131.92137076994024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0.05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112.39963860000019</v>
      </c>
      <c r="R1086" s="6">
        <v>27.31796612276656</v>
      </c>
      <c r="S1086" s="6">
        <v>3.6770715359455242</v>
      </c>
      <c r="T1086" s="6">
        <v>4</v>
      </c>
      <c r="U1086" s="6">
        <v>3713.482565802623</v>
      </c>
      <c r="V1086" s="6">
        <v>5905.439802441736</v>
      </c>
      <c r="W1086" s="6">
        <v>75.704364960793441</v>
      </c>
      <c r="X1086" s="6">
        <v>120.39037807126934</v>
      </c>
      <c r="Y1086" s="6">
        <v>142.78352997393011</v>
      </c>
      <c r="Z1086" s="6">
        <v>13.491823457999166</v>
      </c>
      <c r="AA1086" s="6">
        <v>106.9342089</v>
      </c>
      <c r="AB1086" s="6">
        <v>6684952.0376492254</v>
      </c>
      <c r="AC1086" s="6">
        <v>0</v>
      </c>
      <c r="AD1086" s="6">
        <v>3978728.0398151409</v>
      </c>
      <c r="AE1086" s="6">
        <v>0</v>
      </c>
      <c r="AF1086" s="6">
        <v>0</v>
      </c>
      <c r="AG1086" s="6">
        <v>0</v>
      </c>
      <c r="AH1086" s="6">
        <v>2040881.544671668</v>
      </c>
      <c r="AI1086" s="6">
        <v>4954779.0326330513</v>
      </c>
      <c r="AJ1086" s="6">
        <v>12891318.677981436</v>
      </c>
      <c r="AK1086" s="6">
        <v>8798589.8878321499</v>
      </c>
      <c r="AL1086" s="6">
        <v>39349249.220582671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54618964.167771101</v>
      </c>
      <c r="AT1086" s="6">
        <v>86858898.419193059</v>
      </c>
      <c r="AU1086" s="3">
        <f t="shared" si="103"/>
        <v>17782.794100389227</v>
      </c>
      <c r="AV1086" s="2">
        <f t="shared" si="104"/>
        <v>14.708286143782097</v>
      </c>
      <c r="AW1086" s="3">
        <f t="shared" si="105"/>
        <v>3713.482565802623</v>
      </c>
      <c r="AX1086" s="3">
        <f t="shared" si="106"/>
        <v>5905.439802441736</v>
      </c>
      <c r="AY1086" s="3">
        <f t="shared" si="107"/>
        <v>75.704364960793441</v>
      </c>
      <c r="AZ1086" s="3">
        <f t="shared" si="108"/>
        <v>120.39037807126934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0.05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121.2203605000002</v>
      </c>
      <c r="R1087" s="6">
        <v>29.57349228296561</v>
      </c>
      <c r="S1087" s="6">
        <v>4.0240975044212171</v>
      </c>
      <c r="T1087" s="6">
        <v>4</v>
      </c>
      <c r="U1087" s="6">
        <v>3483.846800056514</v>
      </c>
      <c r="V1087" s="6">
        <v>5486.7762902093</v>
      </c>
      <c r="W1087" s="6">
        <v>71.022929270698256</v>
      </c>
      <c r="X1087" s="6">
        <v>111.8553560901007</v>
      </c>
      <c r="Y1087" s="6">
        <v>142.03039309705662</v>
      </c>
      <c r="Z1087" s="6">
        <v>13.253914607386086</v>
      </c>
      <c r="AA1087" s="6">
        <v>107.8357663</v>
      </c>
      <c r="AB1087" s="6">
        <v>7004193.8738351287</v>
      </c>
      <c r="AC1087" s="6">
        <v>0</v>
      </c>
      <c r="AD1087" s="6">
        <v>4226615.8731273208</v>
      </c>
      <c r="AE1087" s="6">
        <v>0</v>
      </c>
      <c r="AF1087" s="6">
        <v>0</v>
      </c>
      <c r="AG1087" s="6">
        <v>0</v>
      </c>
      <c r="AH1087" s="6">
        <v>1944618.2865652591</v>
      </c>
      <c r="AI1087" s="6">
        <v>5138416.9330758061</v>
      </c>
      <c r="AJ1087" s="6">
        <v>13369106.825620569</v>
      </c>
      <c r="AK1087" s="6">
        <v>9124690.116160538</v>
      </c>
      <c r="AL1087" s="6">
        <v>40807641.908384621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56077356.855573051</v>
      </c>
      <c r="AT1087" s="6">
        <v>88317291.106995001</v>
      </c>
      <c r="AU1087" s="3">
        <f t="shared" si="103"/>
        <v>23713.737056616555</v>
      </c>
      <c r="AV1087" s="2">
        <f t="shared" si="104"/>
        <v>16.096390017684868</v>
      </c>
      <c r="AW1087" s="3">
        <f t="shared" si="105"/>
        <v>3483.846800056514</v>
      </c>
      <c r="AX1087" s="3">
        <f t="shared" si="106"/>
        <v>5486.7762902093</v>
      </c>
      <c r="AY1087" s="3">
        <f t="shared" si="107"/>
        <v>71.022929270698256</v>
      </c>
      <c r="AZ1087" s="3">
        <f t="shared" si="108"/>
        <v>111.8553560901007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0.05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128.47552240000007</v>
      </c>
      <c r="R1088" s="6">
        <v>31.438848412034652</v>
      </c>
      <c r="S1088" s="6">
        <v>4.3155233516725433</v>
      </c>
      <c r="T1088" s="6">
        <v>4</v>
      </c>
      <c r="U1088" s="6">
        <v>3308.8764072305717</v>
      </c>
      <c r="V1088" s="6">
        <v>5176.5487394244701</v>
      </c>
      <c r="W1088" s="6">
        <v>67.455921147969775</v>
      </c>
      <c r="X1088" s="6">
        <v>105.5309478535343</v>
      </c>
      <c r="Y1088" s="6">
        <v>141.33482620338413</v>
      </c>
      <c r="Z1088" s="6">
        <v>13.042959289622347</v>
      </c>
      <c r="AA1088" s="6">
        <v>102.15304039999999</v>
      </c>
      <c r="AB1088" s="6">
        <v>7252252.5451830281</v>
      </c>
      <c r="AC1088" s="6">
        <v>0</v>
      </c>
      <c r="AD1088" s="6">
        <v>4427806.5311256079</v>
      </c>
      <c r="AE1088" s="6">
        <v>0</v>
      </c>
      <c r="AF1088" s="6">
        <v>0</v>
      </c>
      <c r="AG1088" s="6">
        <v>0</v>
      </c>
      <c r="AH1088" s="6">
        <v>1831401.0978337375</v>
      </c>
      <c r="AI1088" s="6">
        <v>5269469.4679155238</v>
      </c>
      <c r="AJ1088" s="6">
        <v>13710078.638702266</v>
      </c>
      <c r="AK1088" s="6">
        <v>9357410.3848589286</v>
      </c>
      <c r="AL1088" s="6">
        <v>41848418.66561909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57118133.61280752</v>
      </c>
      <c r="AT1088" s="6">
        <v>89358067.86422947</v>
      </c>
      <c r="AU1088" s="3">
        <f t="shared" si="103"/>
        <v>31622.776601683792</v>
      </c>
      <c r="AV1088" s="2">
        <f t="shared" si="104"/>
        <v>17.262093406690173</v>
      </c>
      <c r="AW1088" s="3">
        <f t="shared" si="105"/>
        <v>3308.8764072305717</v>
      </c>
      <c r="AX1088" s="3">
        <f t="shared" si="106"/>
        <v>5176.5487394244701</v>
      </c>
      <c r="AY1088" s="3">
        <f t="shared" si="107"/>
        <v>67.455921147969775</v>
      </c>
      <c r="AZ1088" s="3">
        <f t="shared" si="108"/>
        <v>105.5309478535343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0.05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134.29497050000009</v>
      </c>
      <c r="R1089" s="6">
        <v>32.941935751903657</v>
      </c>
      <c r="S1089" s="6">
        <v>4.5531348756707244</v>
      </c>
      <c r="T1089" s="6">
        <v>4</v>
      </c>
      <c r="U1089" s="6">
        <v>3175.8529888150915</v>
      </c>
      <c r="V1089" s="6">
        <v>4946.0583051397407</v>
      </c>
      <c r="W1089" s="6">
        <v>64.744058836080541</v>
      </c>
      <c r="X1089" s="6">
        <v>100.83208858925457</v>
      </c>
      <c r="Y1089" s="6">
        <v>140.72701992828763</v>
      </c>
      <c r="Z1089" s="6">
        <v>12.863672364695896</v>
      </c>
      <c r="AA1089" s="6">
        <v>109.4045248</v>
      </c>
      <c r="AB1089" s="6">
        <v>7441629.5458618039</v>
      </c>
      <c r="AC1089" s="6">
        <v>0</v>
      </c>
      <c r="AD1089" s="6">
        <v>4587542.7171624061</v>
      </c>
      <c r="AE1089" s="6">
        <v>0</v>
      </c>
      <c r="AF1089" s="6">
        <v>0</v>
      </c>
      <c r="AG1089" s="6">
        <v>0</v>
      </c>
      <c r="AH1089" s="6">
        <v>1715466.8799636208</v>
      </c>
      <c r="AI1089" s="6">
        <v>5360409.2657652516</v>
      </c>
      <c r="AJ1089" s="6">
        <v>13946685.338389754</v>
      </c>
      <c r="AK1089" s="6">
        <v>9518899.3191771358</v>
      </c>
      <c r="AL1089" s="6">
        <v>42570633.066319972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57840348.013508402</v>
      </c>
      <c r="AT1089" s="6">
        <v>90080282.264930353</v>
      </c>
      <c r="AU1089" s="3">
        <f t="shared" si="103"/>
        <v>42169.650342858229</v>
      </c>
      <c r="AV1089" s="2">
        <f t="shared" si="104"/>
        <v>18.212539502682898</v>
      </c>
      <c r="AW1089" s="3">
        <f t="shared" si="105"/>
        <v>3175.8529888150915</v>
      </c>
      <c r="AX1089" s="3">
        <f t="shared" si="106"/>
        <v>4946.0583051397407</v>
      </c>
      <c r="AY1089" s="3">
        <f t="shared" si="107"/>
        <v>64.744058836080541</v>
      </c>
      <c r="AZ1089" s="3">
        <f t="shared" si="108"/>
        <v>100.83208858925457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0.05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138.85752240000011</v>
      </c>
      <c r="R1090" s="6">
        <v>34.125246751609353</v>
      </c>
      <c r="S1090" s="6">
        <v>4.7422362059894381</v>
      </c>
      <c r="T1090" s="6">
        <v>4</v>
      </c>
      <c r="U1090" s="6">
        <v>3074.882896227914</v>
      </c>
      <c r="V1090" s="6">
        <v>4774.4995354572584</v>
      </c>
      <c r="W1090" s="6">
        <v>62.685646926533124</v>
      </c>
      <c r="X1090" s="6">
        <v>97.334631018867356</v>
      </c>
      <c r="Y1090" s="6">
        <v>140.21901346641977</v>
      </c>
      <c r="Z1090" s="6">
        <v>12.716761269493702</v>
      </c>
      <c r="AA1090" s="6">
        <v>117.7371698</v>
      </c>
      <c r="AB1090" s="6">
        <v>7584036.5084453123</v>
      </c>
      <c r="AC1090" s="6">
        <v>0</v>
      </c>
      <c r="AD1090" s="6">
        <v>4711810.8977961261</v>
      </c>
      <c r="AE1090" s="6">
        <v>0</v>
      </c>
      <c r="AF1090" s="6">
        <v>0</v>
      </c>
      <c r="AG1090" s="6">
        <v>0</v>
      </c>
      <c r="AH1090" s="6">
        <v>1606007.1437025112</v>
      </c>
      <c r="AI1090" s="6">
        <v>5421723.2744781375</v>
      </c>
      <c r="AJ1090" s="6">
        <v>14106211.811828129</v>
      </c>
      <c r="AK1090" s="6">
        <v>9627779.4152400605</v>
      </c>
      <c r="AL1090" s="6">
        <v>43057569.051490277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58327283.998678707</v>
      </c>
      <c r="AT1090" s="6">
        <v>90567218.250100657</v>
      </c>
      <c r="AU1090" s="3">
        <f t="shared" si="103"/>
        <v>56234.132519034909</v>
      </c>
      <c r="AV1090" s="2">
        <f t="shared" si="104"/>
        <v>18.968944823957752</v>
      </c>
      <c r="AW1090" s="3">
        <f t="shared" si="105"/>
        <v>3074.882896227914</v>
      </c>
      <c r="AX1090" s="3">
        <f t="shared" si="106"/>
        <v>4774.4995354572584</v>
      </c>
      <c r="AY1090" s="3">
        <f t="shared" si="107"/>
        <v>62.685646926533124</v>
      </c>
      <c r="AZ1090" s="3">
        <f t="shared" si="108"/>
        <v>97.334631018867356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0.05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142.39963860000012</v>
      </c>
      <c r="R1091" s="6">
        <v>35.04672296936333</v>
      </c>
      <c r="S1091" s="6">
        <v>4.8905413423943669</v>
      </c>
      <c r="T1091" s="6">
        <v>4</v>
      </c>
      <c r="U1091" s="6">
        <v>2998.3440972180606</v>
      </c>
      <c r="V1091" s="6">
        <v>4646.4200459860122</v>
      </c>
      <c r="W1091" s="6">
        <v>61.125299982329729</v>
      </c>
      <c r="X1091" s="6">
        <v>94.723557385665131</v>
      </c>
      <c r="Y1091" s="6">
        <v>139.80531630122888</v>
      </c>
      <c r="Z1091" s="6">
        <v>12.598823061861966</v>
      </c>
      <c r="AA1091" s="6">
        <v>110.760571</v>
      </c>
      <c r="AB1091" s="6">
        <v>7690860.1405873857</v>
      </c>
      <c r="AC1091" s="6">
        <v>0</v>
      </c>
      <c r="AD1091" s="6">
        <v>4807722.9427483659</v>
      </c>
      <c r="AE1091" s="6">
        <v>0</v>
      </c>
      <c r="AF1091" s="6">
        <v>0</v>
      </c>
      <c r="AG1091" s="6">
        <v>0</v>
      </c>
      <c r="AH1091" s="6">
        <v>1508790.4547845102</v>
      </c>
      <c r="AI1091" s="6">
        <v>5462875.6798669025</v>
      </c>
      <c r="AJ1091" s="6">
        <v>14213281.929130636</v>
      </c>
      <c r="AK1091" s="6">
        <v>9700856.9703699276</v>
      </c>
      <c r="AL1091" s="6">
        <v>43384388.117487729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58654103.064676158</v>
      </c>
      <c r="AT1091" s="6">
        <v>90894037.316098109</v>
      </c>
      <c r="AU1091" s="3">
        <f t="shared" si="103"/>
        <v>74989.420933245579</v>
      </c>
      <c r="AV1091" s="2">
        <f t="shared" si="104"/>
        <v>19.562165369577468</v>
      </c>
      <c r="AW1091" s="3">
        <f t="shared" si="105"/>
        <v>2998.3440972180606</v>
      </c>
      <c r="AX1091" s="3">
        <f t="shared" si="106"/>
        <v>4646.4200459860122</v>
      </c>
      <c r="AY1091" s="3">
        <f t="shared" si="107"/>
        <v>61.125299982329729</v>
      </c>
      <c r="AZ1091" s="3">
        <f t="shared" si="108"/>
        <v>94.723557385665131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0.05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145.10380860000009</v>
      </c>
      <c r="R1092" s="6">
        <v>35.752373057015141</v>
      </c>
      <c r="S1092" s="6">
        <v>5.0050941129671829</v>
      </c>
      <c r="T1092" s="6">
        <v>4</v>
      </c>
      <c r="U1092" s="6">
        <v>2940.3968876116755</v>
      </c>
      <c r="V1092" s="6">
        <v>4550.7529330601928</v>
      </c>
      <c r="W1092" s="6">
        <v>59.943967735101793</v>
      </c>
      <c r="X1092" s="6">
        <v>92.77325388932536</v>
      </c>
      <c r="Y1092" s="6">
        <v>139.47789647839133</v>
      </c>
      <c r="Z1092" s="6">
        <v>12.506476484565761</v>
      </c>
      <c r="AA1092" s="6">
        <v>118.7067156</v>
      </c>
      <c r="AB1092" s="6">
        <v>7770182.0618906496</v>
      </c>
      <c r="AC1092" s="6">
        <v>0</v>
      </c>
      <c r="AD1092" s="6">
        <v>4880624.2346939845</v>
      </c>
      <c r="AE1092" s="6">
        <v>0</v>
      </c>
      <c r="AF1092" s="6">
        <v>0</v>
      </c>
      <c r="AG1092" s="6">
        <v>0</v>
      </c>
      <c r="AH1092" s="6">
        <v>1425579.847804857</v>
      </c>
      <c r="AI1092" s="6">
        <v>5489790.5963119008</v>
      </c>
      <c r="AJ1092" s="6">
        <v>14283309.020712018</v>
      </c>
      <c r="AK1092" s="6">
        <v>9748651.8992870599</v>
      </c>
      <c r="AL1092" s="6">
        <v>43598137.66070047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58867852.6078889</v>
      </c>
      <c r="AT1092" s="6">
        <v>91107786.859310851</v>
      </c>
      <c r="AU1092" s="3">
        <f t="shared" si="103"/>
        <v>100000</v>
      </c>
      <c r="AV1092" s="2">
        <f t="shared" si="104"/>
        <v>20.020376451868731</v>
      </c>
      <c r="AW1092" s="3">
        <f t="shared" si="105"/>
        <v>2940.3968876116755</v>
      </c>
      <c r="AX1092" s="3">
        <f t="shared" si="106"/>
        <v>4550.7529330601928</v>
      </c>
      <c r="AY1092" s="3">
        <f t="shared" si="107"/>
        <v>59.943967735101793</v>
      </c>
      <c r="AZ1092" s="3">
        <f t="shared" si="108"/>
        <v>92.77325388932536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0.05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147.16751430000011</v>
      </c>
      <c r="R1093" s="6">
        <v>36.291948671551332</v>
      </c>
      <c r="S1093" s="6">
        <v>5.0930737423437193</v>
      </c>
      <c r="T1093" s="6">
        <v>4</v>
      </c>
      <c r="U1093" s="6">
        <v>2896.5792190533866</v>
      </c>
      <c r="V1093" s="6">
        <v>4479.1173817830831</v>
      </c>
      <c r="W1093" s="6">
        <v>59.050685293758001</v>
      </c>
      <c r="X1093" s="6">
        <v>91.312866282287317</v>
      </c>
      <c r="Y1093" s="6">
        <v>139.22122546208885</v>
      </c>
      <c r="Z1093" s="6">
        <v>12.434648556082479</v>
      </c>
      <c r="AA1093" s="6">
        <v>97.124542399999996</v>
      </c>
      <c r="AB1093" s="6">
        <v>7829403.591953096</v>
      </c>
      <c r="AC1093" s="6">
        <v>0</v>
      </c>
      <c r="AD1093" s="6">
        <v>4936076.5517353313</v>
      </c>
      <c r="AE1093" s="6">
        <v>0</v>
      </c>
      <c r="AF1093" s="6">
        <v>0</v>
      </c>
      <c r="AG1093" s="6">
        <v>0</v>
      </c>
      <c r="AH1093" s="6">
        <v>1356789.761988227</v>
      </c>
      <c r="AI1093" s="6">
        <v>5507685.2632138953</v>
      </c>
      <c r="AJ1093" s="6">
        <v>14329867.273290105</v>
      </c>
      <c r="AK1093" s="6">
        <v>9780428.8633480296</v>
      </c>
      <c r="AL1093" s="6">
        <v>43740251.305528685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59009966.252717115</v>
      </c>
      <c r="AT1093" s="6">
        <v>91249900.504139066</v>
      </c>
      <c r="AU1093" s="3">
        <f t="shared" si="103"/>
        <v>133352.14321633239</v>
      </c>
      <c r="AV1093" s="2">
        <f t="shared" si="104"/>
        <v>20.372294969374877</v>
      </c>
      <c r="AW1093" s="3">
        <f t="shared" si="105"/>
        <v>2896.5792190533866</v>
      </c>
      <c r="AX1093" s="3">
        <f t="shared" si="106"/>
        <v>4479.1173817830831</v>
      </c>
      <c r="AY1093" s="3">
        <f t="shared" si="107"/>
        <v>59.050685293758001</v>
      </c>
      <c r="AZ1093" s="3">
        <f t="shared" si="108"/>
        <v>91.312866282287317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0.05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148.73324860000014</v>
      </c>
      <c r="R1094" s="6">
        <v>36.701986014723239</v>
      </c>
      <c r="S1094" s="6">
        <v>5.1601888227373456</v>
      </c>
      <c r="T1094" s="6">
        <v>4</v>
      </c>
      <c r="U1094" s="6">
        <v>2863.4861081335589</v>
      </c>
      <c r="V1094" s="6">
        <v>4425.4412690262716</v>
      </c>
      <c r="W1094" s="6">
        <v>58.37603746591202</v>
      </c>
      <c r="X1094" s="6">
        <v>90.218606121423988</v>
      </c>
      <c r="Y1094" s="6">
        <v>139.02251706112745</v>
      </c>
      <c r="Z1094" s="6">
        <v>12.379366460346587</v>
      </c>
      <c r="AA1094" s="6">
        <v>114.7080574</v>
      </c>
      <c r="AB1094" s="6">
        <v>7873568.6708508413</v>
      </c>
      <c r="AC1094" s="6">
        <v>0</v>
      </c>
      <c r="AD1094" s="6">
        <v>4978044.4909170661</v>
      </c>
      <c r="AE1094" s="6">
        <v>0</v>
      </c>
      <c r="AF1094" s="6">
        <v>0</v>
      </c>
      <c r="AG1094" s="6">
        <v>0</v>
      </c>
      <c r="AH1094" s="6">
        <v>1301183.7192590046</v>
      </c>
      <c r="AI1094" s="6">
        <v>5519590.7836004943</v>
      </c>
      <c r="AJ1094" s="6">
        <v>14360842.99517801</v>
      </c>
      <c r="AK1094" s="6">
        <v>9801570.4300239608</v>
      </c>
      <c r="AL1094" s="6">
        <v>43834801.089829378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59104516.037017807</v>
      </c>
      <c r="AT1094" s="6">
        <v>91344450.288439766</v>
      </c>
      <c r="AU1094" s="3">
        <f t="shared" si="103"/>
        <v>177827.94100389228</v>
      </c>
      <c r="AV1094" s="2">
        <f t="shared" si="104"/>
        <v>20.640755290949382</v>
      </c>
      <c r="AW1094" s="3">
        <f t="shared" si="105"/>
        <v>2863.4861081335589</v>
      </c>
      <c r="AX1094" s="3">
        <f t="shared" si="106"/>
        <v>4425.4412690262716</v>
      </c>
      <c r="AY1094" s="3">
        <f t="shared" si="107"/>
        <v>58.37603746591202</v>
      </c>
      <c r="AZ1094" s="3">
        <f t="shared" si="108"/>
        <v>90.218606121423988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0.05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149.91235240000012</v>
      </c>
      <c r="R1095" s="6">
        <v>37.011278578124319</v>
      </c>
      <c r="S1095" s="6">
        <v>5.2110619368147022</v>
      </c>
      <c r="T1095" s="6">
        <v>4</v>
      </c>
      <c r="U1095" s="6">
        <v>2838.5218394352873</v>
      </c>
      <c r="V1095" s="6">
        <v>4385.2283765259226</v>
      </c>
      <c r="W1095" s="6">
        <v>57.867107081825303</v>
      </c>
      <c r="X1095" s="6">
        <v>89.398811915841776</v>
      </c>
      <c r="Y1095" s="6">
        <v>138.87057260301981</v>
      </c>
      <c r="Z1095" s="6">
        <v>12.337284573538158</v>
      </c>
      <c r="AA1095" s="6">
        <v>105.222375</v>
      </c>
      <c r="AB1095" s="6">
        <v>7906387.0644131126</v>
      </c>
      <c r="AC1095" s="6">
        <v>0</v>
      </c>
      <c r="AD1095" s="6">
        <v>5009590.8610248324</v>
      </c>
      <c r="AE1095" s="6">
        <v>0</v>
      </c>
      <c r="AF1095" s="6">
        <v>0</v>
      </c>
      <c r="AG1095" s="6">
        <v>0</v>
      </c>
      <c r="AH1095" s="6">
        <v>1256945.3088769591</v>
      </c>
      <c r="AI1095" s="6">
        <v>5527440.0613828115</v>
      </c>
      <c r="AJ1095" s="6">
        <v>14381265.205859337</v>
      </c>
      <c r="AK1095" s="6">
        <v>9815509.0084484294</v>
      </c>
      <c r="AL1095" s="6">
        <v>43897137.510005482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59166852.457193911</v>
      </c>
      <c r="AT1095" s="6">
        <v>91406786.708615869</v>
      </c>
      <c r="AU1095" s="3">
        <f t="shared" si="103"/>
        <v>237137.37056616557</v>
      </c>
      <c r="AV1095" s="2">
        <f t="shared" si="104"/>
        <v>20.844247747258809</v>
      </c>
      <c r="AW1095" s="3">
        <f t="shared" si="105"/>
        <v>2838.5218394352873</v>
      </c>
      <c r="AX1095" s="3">
        <f t="shared" si="106"/>
        <v>4385.2283765259226</v>
      </c>
      <c r="AY1095" s="3">
        <f t="shared" si="107"/>
        <v>57.867107081825303</v>
      </c>
      <c r="AZ1095" s="3">
        <f t="shared" si="108"/>
        <v>89.398811915841776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0.05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150.79435240000012</v>
      </c>
      <c r="R1096" s="6">
        <v>37.243047590391775</v>
      </c>
      <c r="S1096" s="6">
        <v>5.2494231577459294</v>
      </c>
      <c r="T1096" s="6">
        <v>4</v>
      </c>
      <c r="U1096" s="6">
        <v>2819.7099058408976</v>
      </c>
      <c r="V1096" s="6">
        <v>4355.1135722346726</v>
      </c>
      <c r="W1096" s="6">
        <v>57.483600370480303</v>
      </c>
      <c r="X1096" s="6">
        <v>88.784880897077201</v>
      </c>
      <c r="Y1096" s="6">
        <v>138.75558852622453</v>
      </c>
      <c r="Z1096" s="6">
        <v>12.305551237067704</v>
      </c>
      <c r="AA1096" s="6">
        <v>108.5839101</v>
      </c>
      <c r="AB1096" s="6">
        <v>7930685.8185069794</v>
      </c>
      <c r="AC1096" s="6">
        <v>0</v>
      </c>
      <c r="AD1096" s="6">
        <v>5033155.9140378889</v>
      </c>
      <c r="AE1096" s="6">
        <v>0</v>
      </c>
      <c r="AF1096" s="6">
        <v>0</v>
      </c>
      <c r="AG1096" s="6">
        <v>0</v>
      </c>
      <c r="AH1096" s="6">
        <v>1222173.569592085</v>
      </c>
      <c r="AI1096" s="6">
        <v>5532545.9678334109</v>
      </c>
      <c r="AJ1096" s="6">
        <v>14394549.727078371</v>
      </c>
      <c r="AK1096" s="6">
        <v>9824575.96715004</v>
      </c>
      <c r="AL1096" s="6">
        <v>43937686.964198776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59207401.911387205</v>
      </c>
      <c r="AT1096" s="6">
        <v>91447336.162809163</v>
      </c>
      <c r="AU1096" s="3">
        <f t="shared" si="103"/>
        <v>316227.76601683797</v>
      </c>
      <c r="AV1096" s="2">
        <f t="shared" si="104"/>
        <v>20.997692630983718</v>
      </c>
      <c r="AW1096" s="3">
        <f t="shared" si="105"/>
        <v>2819.7099058408976</v>
      </c>
      <c r="AX1096" s="3">
        <f t="shared" si="106"/>
        <v>4355.1135722346726</v>
      </c>
      <c r="AY1096" s="3">
        <f t="shared" si="107"/>
        <v>57.483600370480303</v>
      </c>
      <c r="AZ1096" s="3">
        <f t="shared" si="108"/>
        <v>88.784880897077201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0.05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151.4592943000001</v>
      </c>
      <c r="R1097" s="6">
        <v>37.417892387243214</v>
      </c>
      <c r="S1097" s="6">
        <v>5.2784014765331158</v>
      </c>
      <c r="T1097" s="6">
        <v>4</v>
      </c>
      <c r="U1097" s="6">
        <v>2805.5475496966415</v>
      </c>
      <c r="V1097" s="6">
        <v>4332.5218805975428</v>
      </c>
      <c r="W1097" s="6">
        <v>57.194881584475247</v>
      </c>
      <c r="X1097" s="6">
        <v>88.324318705529862</v>
      </c>
      <c r="Y1097" s="6">
        <v>138.66816910786835</v>
      </c>
      <c r="Z1097" s="6">
        <v>12.281483589084067</v>
      </c>
      <c r="AA1097" s="6">
        <v>100.2621625</v>
      </c>
      <c r="AB1097" s="6">
        <v>7948863.4115721928</v>
      </c>
      <c r="AC1097" s="6">
        <v>0</v>
      </c>
      <c r="AD1097" s="6">
        <v>5050903.4384844601</v>
      </c>
      <c r="AE1097" s="6">
        <v>0</v>
      </c>
      <c r="AF1097" s="6">
        <v>0</v>
      </c>
      <c r="AG1097" s="6">
        <v>0</v>
      </c>
      <c r="AH1097" s="6">
        <v>1195231.7022162515</v>
      </c>
      <c r="AI1097" s="6">
        <v>5536049.4353864305</v>
      </c>
      <c r="AJ1097" s="6">
        <v>14403665.030991316</v>
      </c>
      <c r="AK1097" s="6">
        <v>9830797.3493713886</v>
      </c>
      <c r="AL1097" s="6">
        <v>43965510.36802204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59235225.315210469</v>
      </c>
      <c r="AT1097" s="6">
        <v>91475159.56663242</v>
      </c>
      <c r="AU1097" s="3">
        <f t="shared" si="103"/>
        <v>421696.50342858222</v>
      </c>
      <c r="AV1097" s="2">
        <f t="shared" si="104"/>
        <v>21.113605906132463</v>
      </c>
      <c r="AW1097" s="3">
        <f t="shared" si="105"/>
        <v>2805.5475496966415</v>
      </c>
      <c r="AX1097" s="3">
        <f t="shared" si="106"/>
        <v>4332.5218805975428</v>
      </c>
      <c r="AY1097" s="3">
        <f t="shared" si="107"/>
        <v>57.194881584475247</v>
      </c>
      <c r="AZ1097" s="3">
        <f t="shared" si="108"/>
        <v>88.324318705529862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0.05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151.95863860000011</v>
      </c>
      <c r="R1098" s="6">
        <v>37.549290178097287</v>
      </c>
      <c r="S1098" s="6">
        <v>5.3002267866060242</v>
      </c>
      <c r="T1098" s="6">
        <v>4</v>
      </c>
      <c r="U1098" s="6">
        <v>2794.8942239762482</v>
      </c>
      <c r="V1098" s="6">
        <v>4315.5807695451158</v>
      </c>
      <c r="W1098" s="6">
        <v>56.977699129975569</v>
      </c>
      <c r="X1098" s="6">
        <v>87.97895124217753</v>
      </c>
      <c r="Y1098" s="6">
        <v>138.60209917729392</v>
      </c>
      <c r="Z1098" s="6">
        <v>12.263328078362502</v>
      </c>
      <c r="AA1098" s="6">
        <v>108.17377930000001</v>
      </c>
      <c r="AB1098" s="6">
        <v>7962433.6263686987</v>
      </c>
      <c r="AC1098" s="6">
        <v>0</v>
      </c>
      <c r="AD1098" s="6">
        <v>5064220.8617664911</v>
      </c>
      <c r="AE1098" s="6">
        <v>0</v>
      </c>
      <c r="AF1098" s="6">
        <v>0</v>
      </c>
      <c r="AG1098" s="6">
        <v>0</v>
      </c>
      <c r="AH1098" s="6">
        <v>1174500.3606021053</v>
      </c>
      <c r="AI1098" s="6">
        <v>5538450.3910075426</v>
      </c>
      <c r="AJ1098" s="6">
        <v>14409911.825013738</v>
      </c>
      <c r="AK1098" s="6">
        <v>9835060.91465047</v>
      </c>
      <c r="AL1098" s="6">
        <v>43984577.979409046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59254292.926597476</v>
      </c>
      <c r="AT1098" s="6">
        <v>91494227.178019434</v>
      </c>
      <c r="AU1098" s="3">
        <f t="shared" si="103"/>
        <v>562341.32519034925</v>
      </c>
      <c r="AV1098" s="2">
        <f t="shared" si="104"/>
        <v>21.200907146424097</v>
      </c>
      <c r="AW1098" s="3">
        <f t="shared" si="105"/>
        <v>2794.8942239762482</v>
      </c>
      <c r="AX1098" s="3">
        <f t="shared" si="106"/>
        <v>4315.5807695451158</v>
      </c>
      <c r="AY1098" s="3">
        <f t="shared" si="107"/>
        <v>56.977699129975569</v>
      </c>
      <c r="AZ1098" s="3">
        <f t="shared" si="108"/>
        <v>87.97895124217753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0.05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152.3412943000001</v>
      </c>
      <c r="R1099" s="6">
        <v>37.649840834434855</v>
      </c>
      <c r="S1099" s="6">
        <v>5.3167961074195222</v>
      </c>
      <c r="T1099" s="6">
        <v>4</v>
      </c>
      <c r="U1099" s="6">
        <v>2786.8858810644624</v>
      </c>
      <c r="V1099" s="6">
        <v>4302.8333426584632</v>
      </c>
      <c r="W1099" s="6">
        <v>56.814438227633339</v>
      </c>
      <c r="X1099" s="6">
        <v>87.719077702922192</v>
      </c>
      <c r="Y1099" s="6">
        <v>138.55125987486761</v>
      </c>
      <c r="Z1099" s="6">
        <v>12.249369204815283</v>
      </c>
      <c r="AA1099" s="6">
        <v>106.5376576</v>
      </c>
      <c r="AB1099" s="6">
        <v>7972787.5867798682</v>
      </c>
      <c r="AC1099" s="6">
        <v>0</v>
      </c>
      <c r="AD1099" s="6">
        <v>5074420.2976430776</v>
      </c>
      <c r="AE1099" s="6">
        <v>0</v>
      </c>
      <c r="AF1099" s="6">
        <v>0</v>
      </c>
      <c r="AG1099" s="6">
        <v>0</v>
      </c>
      <c r="AH1099" s="6">
        <v>1158765.1330514411</v>
      </c>
      <c r="AI1099" s="6">
        <v>5540329.4768150076</v>
      </c>
      <c r="AJ1099" s="6">
        <v>14414800.820831265</v>
      </c>
      <c r="AK1099" s="6">
        <v>9838397.7547547519</v>
      </c>
      <c r="AL1099" s="6">
        <v>43999501.069875412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59269216.017063841</v>
      </c>
      <c r="AT1099" s="6">
        <v>91509150.268485799</v>
      </c>
      <c r="AU1099" s="3">
        <f t="shared" ref="AU1099:AU1162" si="109">H1099*1000000000000000</f>
        <v>749894.209332456</v>
      </c>
      <c r="AV1099" s="2">
        <f t="shared" ref="AV1099:AV1162" si="110">T1099*S1099</f>
        <v>21.267184429678089</v>
      </c>
      <c r="AW1099" s="3">
        <f t="shared" ref="AW1099:AW1162" si="111">IF(ISNUMBER(U1099)=TRUE,U1099,"")</f>
        <v>2786.8858810644624</v>
      </c>
      <c r="AX1099" s="3">
        <f t="shared" ref="AX1099:AX1162" si="112">IF(ISNUMBER(V1099)=TRUE,V1099,"")</f>
        <v>4302.8333426584632</v>
      </c>
      <c r="AY1099" s="3">
        <f t="shared" ref="AY1099:AY1162" si="113">IF(ISNUMBER(W1099)=TRUE,W1099,"")</f>
        <v>56.814438227633339</v>
      </c>
      <c r="AZ1099" s="3">
        <f t="shared" ref="AZ1099:AZ1162" si="114">IF(ISNUMBER(X1099)=TRUE,X1099,"")</f>
        <v>87.719077702922192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0.05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152.61652240000009</v>
      </c>
      <c r="R1100" s="6">
        <v>37.722489391544222</v>
      </c>
      <c r="S1100" s="6">
        <v>5.3290227581990441</v>
      </c>
      <c r="T1100" s="6">
        <v>4</v>
      </c>
      <c r="U1100" s="6">
        <v>2780.8691255987737</v>
      </c>
      <c r="V1100" s="6">
        <v>4293.3384710251348</v>
      </c>
      <c r="W1100" s="6">
        <v>56.691778529201201</v>
      </c>
      <c r="X1100" s="6">
        <v>87.525511901912409</v>
      </c>
      <c r="Y1100" s="6">
        <v>138.51450680629534</v>
      </c>
      <c r="Z1100" s="6">
        <v>12.239301435769196</v>
      </c>
      <c r="AA1100" s="6">
        <v>111.46112789999999</v>
      </c>
      <c r="AB1100" s="6">
        <v>7980207.0537932739</v>
      </c>
      <c r="AC1100" s="6">
        <v>0</v>
      </c>
      <c r="AD1100" s="6">
        <v>5081753.1533820461</v>
      </c>
      <c r="AE1100" s="6">
        <v>0</v>
      </c>
      <c r="AF1100" s="6">
        <v>0</v>
      </c>
      <c r="AG1100" s="6">
        <v>0</v>
      </c>
      <c r="AH1100" s="6">
        <v>1146609.7608658315</v>
      </c>
      <c r="AI1100" s="6">
        <v>5541342.2875360474</v>
      </c>
      <c r="AJ1100" s="6">
        <v>14417435.946571358</v>
      </c>
      <c r="AK1100" s="6">
        <v>9840196.2822187841</v>
      </c>
      <c r="AL1100" s="6">
        <v>44007544.484367341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59277259.43155577</v>
      </c>
      <c r="AT1100" s="6">
        <v>91517193.682977721</v>
      </c>
      <c r="AU1100" s="3">
        <f t="shared" si="109"/>
        <v>1000000.0000000001</v>
      </c>
      <c r="AV1100" s="2">
        <f t="shared" si="110"/>
        <v>21.316091032796177</v>
      </c>
      <c r="AW1100" s="3">
        <f t="shared" si="111"/>
        <v>2780.8691255987737</v>
      </c>
      <c r="AX1100" s="3">
        <f t="shared" si="112"/>
        <v>4293.3384710251348</v>
      </c>
      <c r="AY1100" s="3">
        <f t="shared" si="113"/>
        <v>56.691778529201201</v>
      </c>
      <c r="AZ1100" s="3">
        <f t="shared" si="114"/>
        <v>87.525511901912409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0.05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152.82119050000011</v>
      </c>
      <c r="R1101" s="6">
        <v>37.77657800766881</v>
      </c>
      <c r="S1101" s="6">
        <v>5.3381730412900277</v>
      </c>
      <c r="T1101" s="6">
        <v>4</v>
      </c>
      <c r="U1101" s="6">
        <v>2776.3506442155922</v>
      </c>
      <c r="V1101" s="6">
        <v>4286.2274317443289</v>
      </c>
      <c r="W1101" s="6">
        <v>56.599663174506645</v>
      </c>
      <c r="X1101" s="6">
        <v>87.380543747780706</v>
      </c>
      <c r="Y1101" s="6">
        <v>138.48709527515959</v>
      </c>
      <c r="Z1101" s="6">
        <v>12.231800509928989</v>
      </c>
      <c r="AA1101" s="6">
        <v>110.53652870000001</v>
      </c>
      <c r="AB1101" s="6">
        <v>7985710.2983311126</v>
      </c>
      <c r="AC1101" s="6">
        <v>0</v>
      </c>
      <c r="AD1101" s="6">
        <v>5087204.3763078917</v>
      </c>
      <c r="AE1101" s="6">
        <v>0</v>
      </c>
      <c r="AF1101" s="6">
        <v>0</v>
      </c>
      <c r="AG1101" s="6">
        <v>0</v>
      </c>
      <c r="AH1101" s="6">
        <v>1137366.8797326081</v>
      </c>
      <c r="AI1101" s="6">
        <v>5542009.8062049281</v>
      </c>
      <c r="AJ1101" s="6">
        <v>14419172.693220876</v>
      </c>
      <c r="AK1101" s="6">
        <v>9841381.6474936604</v>
      </c>
      <c r="AL1101" s="6">
        <v>44012845.701291077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59282560.648479506</v>
      </c>
      <c r="AT1101" s="6">
        <v>91522494.899901465</v>
      </c>
      <c r="AU1101" s="3">
        <f t="shared" si="109"/>
        <v>1333521.4321633242</v>
      </c>
      <c r="AV1101" s="2">
        <f t="shared" si="110"/>
        <v>21.352692165160111</v>
      </c>
      <c r="AW1101" s="3">
        <f t="shared" si="111"/>
        <v>2776.3506442155922</v>
      </c>
      <c r="AX1101" s="3">
        <f t="shared" si="112"/>
        <v>4286.2274317443289</v>
      </c>
      <c r="AY1101" s="3">
        <f t="shared" si="113"/>
        <v>56.599663174506645</v>
      </c>
      <c r="AZ1101" s="3">
        <f t="shared" si="114"/>
        <v>87.380543747780706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0.05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152.98436050000009</v>
      </c>
      <c r="R1102" s="6">
        <v>37.819457213219238</v>
      </c>
      <c r="S1102" s="6">
        <v>5.3452282796487323</v>
      </c>
      <c r="T1102" s="6">
        <v>4</v>
      </c>
      <c r="U1102" s="6">
        <v>2772.9584858486378</v>
      </c>
      <c r="V1102" s="6">
        <v>4280.8423667939724</v>
      </c>
      <c r="W1102" s="6">
        <v>56.530509437962529</v>
      </c>
      <c r="X1102" s="6">
        <v>87.270761914928315</v>
      </c>
      <c r="Y1102" s="6">
        <v>138.46524426905842</v>
      </c>
      <c r="Z1102" s="6">
        <v>12.225813892507444</v>
      </c>
      <c r="AA1102" s="6">
        <v>118.63551889999999</v>
      </c>
      <c r="AB1102" s="6">
        <v>7990091.5128913131</v>
      </c>
      <c r="AC1102" s="6">
        <v>0</v>
      </c>
      <c r="AD1102" s="6">
        <v>5091549.2739971094</v>
      </c>
      <c r="AE1102" s="6">
        <v>0</v>
      </c>
      <c r="AF1102" s="6">
        <v>0</v>
      </c>
      <c r="AG1102" s="6">
        <v>0</v>
      </c>
      <c r="AH1102" s="6">
        <v>1130521.084587598</v>
      </c>
      <c r="AI1102" s="6">
        <v>5542743.129875645</v>
      </c>
      <c r="AJ1102" s="6">
        <v>14421080.65098672</v>
      </c>
      <c r="AK1102" s="6">
        <v>9842683.8678734526</v>
      </c>
      <c r="AL1102" s="6">
        <v>44018669.520211838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59288384.467400268</v>
      </c>
      <c r="AT1102" s="6">
        <v>91528318.718822226</v>
      </c>
      <c r="AU1102" s="3">
        <f t="shared" si="109"/>
        <v>1778279.4100389229</v>
      </c>
      <c r="AV1102" s="2">
        <f t="shared" si="110"/>
        <v>21.380913118594929</v>
      </c>
      <c r="AW1102" s="3">
        <f t="shared" si="111"/>
        <v>2772.9584858486378</v>
      </c>
      <c r="AX1102" s="3">
        <f t="shared" si="112"/>
        <v>4280.8423667939724</v>
      </c>
      <c r="AY1102" s="3">
        <f t="shared" si="113"/>
        <v>56.530509437962529</v>
      </c>
      <c r="AZ1102" s="3">
        <f t="shared" si="114"/>
        <v>87.270761914928315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0.05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153.11586670000011</v>
      </c>
      <c r="R1103" s="6">
        <v>37.853796214768046</v>
      </c>
      <c r="S1103" s="6">
        <v>5.3506983331271991</v>
      </c>
      <c r="T1103" s="6">
        <v>4</v>
      </c>
      <c r="U1103" s="6">
        <v>2770.4125798942509</v>
      </c>
      <c r="V1103" s="6">
        <v>4276.7549414051937</v>
      </c>
      <c r="W1103" s="6">
        <v>56.478607701489693</v>
      </c>
      <c r="X1103" s="6">
        <v>87.187434219726015</v>
      </c>
      <c r="Y1103" s="6">
        <v>138.44764700140166</v>
      </c>
      <c r="Z1103" s="6">
        <v>12.220985242380053</v>
      </c>
      <c r="AA1103" s="6">
        <v>120.9651717</v>
      </c>
      <c r="AB1103" s="6">
        <v>7993619.0774547029</v>
      </c>
      <c r="AC1103" s="6">
        <v>0</v>
      </c>
      <c r="AD1103" s="6">
        <v>5095050.3521888778</v>
      </c>
      <c r="AE1103" s="6">
        <v>0</v>
      </c>
      <c r="AF1103" s="6">
        <v>0</v>
      </c>
      <c r="AG1103" s="6">
        <v>0</v>
      </c>
      <c r="AH1103" s="6">
        <v>1125488.8640365782</v>
      </c>
      <c r="AI1103" s="6">
        <v>5543521.7345352601</v>
      </c>
      <c r="AJ1103" s="6">
        <v>14423106.420597259</v>
      </c>
      <c r="AK1103" s="6">
        <v>9844066.4972580522</v>
      </c>
      <c r="AL1103" s="6">
        <v>44024852.946070731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59294567.89325916</v>
      </c>
      <c r="AT1103" s="6">
        <v>91534502.144681111</v>
      </c>
      <c r="AU1103" s="3">
        <f t="shared" si="109"/>
        <v>2371373.7056616559</v>
      </c>
      <c r="AV1103" s="2">
        <f t="shared" si="110"/>
        <v>21.402793332508796</v>
      </c>
      <c r="AW1103" s="3">
        <f t="shared" si="111"/>
        <v>2770.4125798942509</v>
      </c>
      <c r="AX1103" s="3">
        <f t="shared" si="112"/>
        <v>4276.7549414051937</v>
      </c>
      <c r="AY1103" s="3">
        <f t="shared" si="113"/>
        <v>56.478607701489693</v>
      </c>
      <c r="AZ1103" s="3">
        <f t="shared" si="114"/>
        <v>87.187434219726015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0.05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153.18902860000011</v>
      </c>
      <c r="R1104" s="6">
        <v>37.873490231067727</v>
      </c>
      <c r="S1104" s="6">
        <v>5.3543163627097243</v>
      </c>
      <c r="T1104" s="6">
        <v>4</v>
      </c>
      <c r="U1104" s="6">
        <v>2768.5021950677342</v>
      </c>
      <c r="V1104" s="6">
        <v>4273.8266878432178</v>
      </c>
      <c r="W1104" s="6">
        <v>56.439661922814437</v>
      </c>
      <c r="X1104" s="6">
        <v>87.127737810109082</v>
      </c>
      <c r="Y1104" s="6">
        <v>138.43773732750921</v>
      </c>
      <c r="Z1104" s="6">
        <v>12.218292317617703</v>
      </c>
      <c r="AA1104" s="6">
        <v>117.2585112</v>
      </c>
      <c r="AB1104" s="6">
        <v>7995574.4425409166</v>
      </c>
      <c r="AC1104" s="6">
        <v>0</v>
      </c>
      <c r="AD1104" s="6">
        <v>5096997.8747514514</v>
      </c>
      <c r="AE1104" s="6">
        <v>0</v>
      </c>
      <c r="AF1104" s="6">
        <v>0</v>
      </c>
      <c r="AG1104" s="6">
        <v>0</v>
      </c>
      <c r="AH1104" s="6">
        <v>1121320.7477790255</v>
      </c>
      <c r="AI1104" s="6">
        <v>5543418.2953778431</v>
      </c>
      <c r="AJ1104" s="6">
        <v>14422837.293127943</v>
      </c>
      <c r="AK1104" s="6">
        <v>9843882.8122302294</v>
      </c>
      <c r="AL1104" s="6">
        <v>44024031.465807408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59293746.412995838</v>
      </c>
      <c r="AT1104" s="6">
        <v>91533680.664417788</v>
      </c>
      <c r="AU1104" s="3">
        <f t="shared" si="109"/>
        <v>3162277.66016838</v>
      </c>
      <c r="AV1104" s="2">
        <f t="shared" si="110"/>
        <v>21.417265450838897</v>
      </c>
      <c r="AW1104" s="3">
        <f t="shared" si="111"/>
        <v>2768.5021950677342</v>
      </c>
      <c r="AX1104" s="3">
        <f t="shared" si="112"/>
        <v>4273.8266878432178</v>
      </c>
      <c r="AY1104" s="3">
        <f t="shared" si="113"/>
        <v>56.439661922814437</v>
      </c>
      <c r="AZ1104" s="3">
        <f t="shared" si="114"/>
        <v>87.127737810109082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0.05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153.26924860000011</v>
      </c>
      <c r="R1105" s="6">
        <v>37.89429795511608</v>
      </c>
      <c r="S1105" s="6">
        <v>5.3575155734203204</v>
      </c>
      <c r="T1105" s="6">
        <v>4</v>
      </c>
      <c r="U1105" s="6">
        <v>2767.068907946059</v>
      </c>
      <c r="V1105" s="6">
        <v>4271.4945045495742</v>
      </c>
      <c r="W1105" s="6">
        <v>56.410442426174782</v>
      </c>
      <c r="X1105" s="6">
        <v>87.080193099156773</v>
      </c>
      <c r="Y1105" s="6">
        <v>138.42700856238343</v>
      </c>
      <c r="Z1105" s="6">
        <v>12.215343833918576</v>
      </c>
      <c r="AA1105" s="6">
        <v>100.4269171</v>
      </c>
      <c r="AB1105" s="6">
        <v>7997723.5271724779</v>
      </c>
      <c r="AC1105" s="6">
        <v>0</v>
      </c>
      <c r="AD1105" s="6">
        <v>5099133.0655858656</v>
      </c>
      <c r="AE1105" s="6">
        <v>0</v>
      </c>
      <c r="AF1105" s="6">
        <v>0</v>
      </c>
      <c r="AG1105" s="6">
        <v>0</v>
      </c>
      <c r="AH1105" s="6">
        <v>1118558.0316702973</v>
      </c>
      <c r="AI1105" s="6">
        <v>5544011.7035271674</v>
      </c>
      <c r="AJ1105" s="6">
        <v>14424381.219407741</v>
      </c>
      <c r="AK1105" s="6">
        <v>9844936.5736407042</v>
      </c>
      <c r="AL1105" s="6">
        <v>44028744.121004254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59298459.068192683</v>
      </c>
      <c r="AT1105" s="6">
        <v>91538393.319614634</v>
      </c>
      <c r="AU1105" s="3">
        <f t="shared" si="109"/>
        <v>4216965.0342858238</v>
      </c>
      <c r="AV1105" s="2">
        <f t="shared" si="110"/>
        <v>21.430062293681281</v>
      </c>
      <c r="AW1105" s="3">
        <f t="shared" si="111"/>
        <v>2767.068907946059</v>
      </c>
      <c r="AX1105" s="3">
        <f t="shared" si="112"/>
        <v>4271.4945045495742</v>
      </c>
      <c r="AY1105" s="3">
        <f t="shared" si="113"/>
        <v>56.410442426174782</v>
      </c>
      <c r="AZ1105" s="3">
        <f t="shared" si="114"/>
        <v>87.080193099156773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0.05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153.31573000000006</v>
      </c>
      <c r="R1106" s="6">
        <v>37.906646666054982</v>
      </c>
      <c r="S1106" s="6">
        <v>5.3596541160218214</v>
      </c>
      <c r="T1106" s="6">
        <v>4</v>
      </c>
      <c r="U1106" s="6">
        <v>2765.9937025422582</v>
      </c>
      <c r="V1106" s="6">
        <v>4269.8190219339458</v>
      </c>
      <c r="W1106" s="6">
        <v>56.388522909695354</v>
      </c>
      <c r="X1106" s="6">
        <v>87.046036119779259</v>
      </c>
      <c r="Y1106" s="6">
        <v>138.42073378690745</v>
      </c>
      <c r="Z1106" s="6">
        <v>12.213632371577267</v>
      </c>
      <c r="AA1106" s="6">
        <v>107.7977197</v>
      </c>
      <c r="AB1106" s="6">
        <v>7998965.4212381076</v>
      </c>
      <c r="AC1106" s="6">
        <v>0</v>
      </c>
      <c r="AD1106" s="6">
        <v>5100370.1443024334</v>
      </c>
      <c r="AE1106" s="6">
        <v>0</v>
      </c>
      <c r="AF1106" s="6">
        <v>0</v>
      </c>
      <c r="AG1106" s="6">
        <v>0</v>
      </c>
      <c r="AH1106" s="6">
        <v>1116278.9336066302</v>
      </c>
      <c r="AI1106" s="6">
        <v>5544089.6546673942</v>
      </c>
      <c r="AJ1106" s="6">
        <v>14424584.032284636</v>
      </c>
      <c r="AK1106" s="6">
        <v>9845074.9975965694</v>
      </c>
      <c r="AL1106" s="6">
        <v>44029363.183695771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59299078.1308842</v>
      </c>
      <c r="AT1106" s="6">
        <v>91539012.382306159</v>
      </c>
      <c r="AU1106" s="3">
        <f t="shared" si="109"/>
        <v>5623413.251903492</v>
      </c>
      <c r="AV1106" s="2">
        <f t="shared" si="110"/>
        <v>21.438616464087286</v>
      </c>
      <c r="AW1106" s="3">
        <f t="shared" si="111"/>
        <v>2765.9937025422582</v>
      </c>
      <c r="AX1106" s="3">
        <f t="shared" si="112"/>
        <v>4269.8190219339458</v>
      </c>
      <c r="AY1106" s="3">
        <f t="shared" si="113"/>
        <v>56.388522909695354</v>
      </c>
      <c r="AZ1106" s="3">
        <f t="shared" si="114"/>
        <v>87.046036119779259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0.05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153.35925670000009</v>
      </c>
      <c r="R1107" s="6">
        <v>37.917972081963249</v>
      </c>
      <c r="S1107" s="6">
        <v>5.3614239250931117</v>
      </c>
      <c r="T1107" s="6">
        <v>4</v>
      </c>
      <c r="U1107" s="6">
        <v>2765.1871939537996</v>
      </c>
      <c r="V1107" s="6">
        <v>4268.5160997566572</v>
      </c>
      <c r="W1107" s="6">
        <v>56.372081141236038</v>
      </c>
      <c r="X1107" s="6">
        <v>87.019474288862554</v>
      </c>
      <c r="Y1107" s="6">
        <v>138.41489933381632</v>
      </c>
      <c r="Z1107" s="6">
        <v>12.212030961886946</v>
      </c>
      <c r="AA1107" s="6">
        <v>112.7302181</v>
      </c>
      <c r="AB1107" s="6">
        <v>8000129.8901352743</v>
      </c>
      <c r="AC1107" s="6">
        <v>0</v>
      </c>
      <c r="AD1107" s="6">
        <v>5101528.5171800405</v>
      </c>
      <c r="AE1107" s="6">
        <v>0</v>
      </c>
      <c r="AF1107" s="6">
        <v>0</v>
      </c>
      <c r="AG1107" s="6">
        <v>0</v>
      </c>
      <c r="AH1107" s="6">
        <v>1114693.8374319391</v>
      </c>
      <c r="AI1107" s="6">
        <v>5544377.3754514288</v>
      </c>
      <c r="AJ1107" s="6">
        <v>14425332.622745045</v>
      </c>
      <c r="AK1107" s="6">
        <v>9845585.9259677976</v>
      </c>
      <c r="AL1107" s="6">
        <v>44031648.168911524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59301363.116099954</v>
      </c>
      <c r="AT1107" s="6">
        <v>91541297.367521912</v>
      </c>
      <c r="AU1107" s="3">
        <f t="shared" si="109"/>
        <v>7498942.0933245579</v>
      </c>
      <c r="AV1107" s="2">
        <f t="shared" si="110"/>
        <v>21.445695700372447</v>
      </c>
      <c r="AW1107" s="3">
        <f t="shared" si="111"/>
        <v>2765.1871939537996</v>
      </c>
      <c r="AX1107" s="3">
        <f t="shared" si="112"/>
        <v>4268.5160997566572</v>
      </c>
      <c r="AY1107" s="3">
        <f t="shared" si="113"/>
        <v>56.372081141236038</v>
      </c>
      <c r="AZ1107" s="3">
        <f t="shared" si="114"/>
        <v>87.019474288862554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0.05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153.37407430000007</v>
      </c>
      <c r="R1108" s="6">
        <v>37.922221464103934</v>
      </c>
      <c r="S1108" s="6">
        <v>5.3624108178188816</v>
      </c>
      <c r="T1108" s="6">
        <v>4</v>
      </c>
      <c r="U1108" s="6">
        <v>2764.5822703992444</v>
      </c>
      <c r="V1108" s="6">
        <v>4267.63450505325</v>
      </c>
      <c r="W1108" s="6">
        <v>56.359748956356754</v>
      </c>
      <c r="X1108" s="6">
        <v>87.001501788388495</v>
      </c>
      <c r="Y1108" s="6">
        <v>138.41283942345584</v>
      </c>
      <c r="Z1108" s="6">
        <v>12.211482689749374</v>
      </c>
      <c r="AA1108" s="6">
        <v>100.8615192</v>
      </c>
      <c r="AB1108" s="6">
        <v>8000522.7767125219</v>
      </c>
      <c r="AC1108" s="6">
        <v>0</v>
      </c>
      <c r="AD1108" s="6">
        <v>5101922.8418800207</v>
      </c>
      <c r="AE1108" s="6">
        <v>0</v>
      </c>
      <c r="AF1108" s="6">
        <v>0</v>
      </c>
      <c r="AG1108" s="6">
        <v>0</v>
      </c>
      <c r="AH1108" s="6">
        <v>1113241.6428471853</v>
      </c>
      <c r="AI1108" s="6">
        <v>5544118.0319614932</v>
      </c>
      <c r="AJ1108" s="6">
        <v>14424657.864182893</v>
      </c>
      <c r="AK1108" s="6">
        <v>9845125.389384225</v>
      </c>
      <c r="AL1108" s="6">
        <v>44029588.546968341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59299303.49415677</v>
      </c>
      <c r="AT1108" s="6">
        <v>91539237.745578721</v>
      </c>
      <c r="AU1108" s="3">
        <f t="shared" si="109"/>
        <v>10000000</v>
      </c>
      <c r="AV1108" s="2">
        <f t="shared" si="110"/>
        <v>21.449643271275527</v>
      </c>
      <c r="AW1108" s="3">
        <f t="shared" si="111"/>
        <v>2764.5822703992444</v>
      </c>
      <c r="AX1108" s="3">
        <f t="shared" si="112"/>
        <v>4267.63450505325</v>
      </c>
      <c r="AY1108" s="3">
        <f t="shared" si="113"/>
        <v>56.359748956356754</v>
      </c>
      <c r="AZ1108" s="3">
        <f t="shared" si="114"/>
        <v>87.001501788388495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0.05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2.1765113999999977</v>
      </c>
      <c r="R1109" s="6">
        <v>0.2317211212827405</v>
      </c>
      <c r="S1109" s="6">
        <v>1.7385573794933423E-2</v>
      </c>
      <c r="T1109" s="6">
        <v>4</v>
      </c>
      <c r="U1109" s="6">
        <v>260604.9367725809</v>
      </c>
      <c r="V1109" s="6">
        <v>737957.38774590078</v>
      </c>
      <c r="W1109" s="6">
        <v>5312.7841303738023</v>
      </c>
      <c r="X1109" s="6">
        <v>15044.25951044005</v>
      </c>
      <c r="Y1109" s="6">
        <v>106.38872181906385</v>
      </c>
      <c r="Z1109" s="6">
        <v>14.17153425046631</v>
      </c>
      <c r="AA1109" s="6">
        <v>241.9649991</v>
      </c>
      <c r="AB1109" s="6">
        <v>324192.72811168944</v>
      </c>
      <c r="AC1109" s="6">
        <v>0</v>
      </c>
      <c r="AD1109" s="6">
        <v>169566.89967548865</v>
      </c>
      <c r="AE1109" s="6">
        <v>0</v>
      </c>
      <c r="AF1109" s="6">
        <v>0</v>
      </c>
      <c r="AG1109" s="6">
        <v>0</v>
      </c>
      <c r="AH1109" s="6">
        <v>271056.59749382234</v>
      </c>
      <c r="AI1109" s="6">
        <v>298278.32785959006</v>
      </c>
      <c r="AJ1109" s="6">
        <v>776059.02379263123</v>
      </c>
      <c r="AK1109" s="6">
        <v>529676.23015676788</v>
      </c>
      <c r="AL1109" s="6">
        <v>2368829.8070899895</v>
      </c>
      <c r="AM1109" s="6">
        <v>961560.82862165791</v>
      </c>
      <c r="AN1109" s="6">
        <v>14792674.802623007</v>
      </c>
      <c r="AO1109" s="6">
        <v>14792674.802623007</v>
      </c>
      <c r="AP1109" s="6">
        <v>12077081.605550185</v>
      </c>
      <c r="AQ1109" s="6">
        <v>6326428.6421827637</v>
      </c>
      <c r="AR1109" s="6">
        <v>0</v>
      </c>
      <c r="AS1109" s="6">
        <v>18123065.438334655</v>
      </c>
      <c r="AT1109" s="6">
        <v>51319250.488690615</v>
      </c>
      <c r="AU1109" s="3">
        <f t="shared" si="109"/>
        <v>100</v>
      </c>
      <c r="AV1109" s="2">
        <f t="shared" si="110"/>
        <v>6.954229517973369E-2</v>
      </c>
      <c r="AW1109" s="3">
        <f t="shared" si="111"/>
        <v>260604.9367725809</v>
      </c>
      <c r="AX1109" s="3">
        <f t="shared" si="112"/>
        <v>737957.38774590078</v>
      </c>
      <c r="AY1109" s="3">
        <f t="shared" si="113"/>
        <v>5312.7841303738023</v>
      </c>
      <c r="AZ1109" s="3">
        <f t="shared" si="114"/>
        <v>15044.25951044005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0.05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2.9444766999999992</v>
      </c>
      <c r="R1110" s="6">
        <v>0.38542894168676411</v>
      </c>
      <c r="S1110" s="6">
        <v>3.2317584910937371E-2</v>
      </c>
      <c r="T1110" s="6">
        <v>4</v>
      </c>
      <c r="U1110" s="6">
        <v>145460.42285206882</v>
      </c>
      <c r="V1110" s="6">
        <v>402257.03328753205</v>
      </c>
      <c r="W1110" s="6">
        <v>2965.4074696225898</v>
      </c>
      <c r="X1110" s="6">
        <v>8200.5537164716461</v>
      </c>
      <c r="Y1110" s="6">
        <v>115.13226349308366</v>
      </c>
      <c r="Z1110" s="6">
        <v>14.486211076285496</v>
      </c>
      <c r="AA1110" s="6">
        <v>53.004576800000002</v>
      </c>
      <c r="AB1110" s="6">
        <v>430762.73140903888</v>
      </c>
      <c r="AC1110" s="6">
        <v>0</v>
      </c>
      <c r="AD1110" s="6">
        <v>215942.8457674188</v>
      </c>
      <c r="AE1110" s="6">
        <v>0</v>
      </c>
      <c r="AF1110" s="6">
        <v>0</v>
      </c>
      <c r="AG1110" s="6">
        <v>0</v>
      </c>
      <c r="AH1110" s="6">
        <v>337870.7699349607</v>
      </c>
      <c r="AI1110" s="6">
        <v>383984.77537345304</v>
      </c>
      <c r="AJ1110" s="6">
        <v>999049.6194139563</v>
      </c>
      <c r="AK1110" s="6">
        <v>681871.89366686251</v>
      </c>
      <c r="AL1110" s="6">
        <v>3049482.6355656902</v>
      </c>
      <c r="AM1110" s="6">
        <v>961560.82862165791</v>
      </c>
      <c r="AN1110" s="6">
        <v>14792674.802623007</v>
      </c>
      <c r="AO1110" s="6">
        <v>14792674.802623007</v>
      </c>
      <c r="AP1110" s="6">
        <v>12077081.605550185</v>
      </c>
      <c r="AQ1110" s="6">
        <v>6326428.6421827637</v>
      </c>
      <c r="AR1110" s="6">
        <v>0</v>
      </c>
      <c r="AS1110" s="6">
        <v>18803718.266810358</v>
      </c>
      <c r="AT1110" s="6">
        <v>51999903.317166314</v>
      </c>
      <c r="AU1110" s="3">
        <f t="shared" si="109"/>
        <v>133.35214321633239</v>
      </c>
      <c r="AV1110" s="2">
        <f t="shared" si="110"/>
        <v>0.12927033964374948</v>
      </c>
      <c r="AW1110" s="3">
        <f t="shared" si="111"/>
        <v>145460.42285206882</v>
      </c>
      <c r="AX1110" s="3">
        <f t="shared" si="112"/>
        <v>402257.03328753205</v>
      </c>
      <c r="AY1110" s="3">
        <f t="shared" si="113"/>
        <v>2965.4074696225898</v>
      </c>
      <c r="AZ1110" s="3">
        <f t="shared" si="114"/>
        <v>8200.5537164716461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0.05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3.8996385999999998</v>
      </c>
      <c r="R1111" s="6">
        <v>0.59160794309636633</v>
      </c>
      <c r="S1111" s="6">
        <v>5.3436865693028524E-2</v>
      </c>
      <c r="T1111" s="6">
        <v>4</v>
      </c>
      <c r="U1111" s="6">
        <v>91583.082341718284</v>
      </c>
      <c r="V1111" s="6">
        <v>246888.71554003106</v>
      </c>
      <c r="W1111" s="6">
        <v>1867.0450088226835</v>
      </c>
      <c r="X1111" s="6">
        <v>5033.1604079859999</v>
      </c>
      <c r="Y1111" s="6">
        <v>122.30440263281204</v>
      </c>
      <c r="Z1111" s="6">
        <v>14.714098340320907</v>
      </c>
      <c r="AA1111" s="6">
        <v>54.618871499999997</v>
      </c>
      <c r="AB1111" s="6">
        <v>553542.67691769416</v>
      </c>
      <c r="AC1111" s="6">
        <v>0</v>
      </c>
      <c r="AD1111" s="6">
        <v>270365.83524274419</v>
      </c>
      <c r="AE1111" s="6">
        <v>0</v>
      </c>
      <c r="AF1111" s="6">
        <v>0</v>
      </c>
      <c r="AG1111" s="6">
        <v>0</v>
      </c>
      <c r="AH1111" s="6">
        <v>409899.35302283964</v>
      </c>
      <c r="AI1111" s="6">
        <v>481185.06742147822</v>
      </c>
      <c r="AJ1111" s="6">
        <v>1251944.8408014723</v>
      </c>
      <c r="AK1111" s="6">
        <v>854478.07874099398</v>
      </c>
      <c r="AL1111" s="6">
        <v>3821415.8521472225</v>
      </c>
      <c r="AM1111" s="6">
        <v>961560.82862165791</v>
      </c>
      <c r="AN1111" s="6">
        <v>14792674.802623007</v>
      </c>
      <c r="AO1111" s="6">
        <v>14792674.802623007</v>
      </c>
      <c r="AP1111" s="6">
        <v>12077081.605550185</v>
      </c>
      <c r="AQ1111" s="6">
        <v>6326428.6421827637</v>
      </c>
      <c r="AR1111" s="6">
        <v>0</v>
      </c>
      <c r="AS1111" s="6">
        <v>19575651.483391888</v>
      </c>
      <c r="AT1111" s="6">
        <v>52771836.533747852</v>
      </c>
      <c r="AU1111" s="3">
        <f t="shared" si="109"/>
        <v>177.82794100389231</v>
      </c>
      <c r="AV1111" s="2">
        <f t="shared" si="110"/>
        <v>0.21374746277211409</v>
      </c>
      <c r="AW1111" s="3">
        <f t="shared" si="111"/>
        <v>91583.082341718284</v>
      </c>
      <c r="AX1111" s="3">
        <f t="shared" si="112"/>
        <v>246888.71554003106</v>
      </c>
      <c r="AY1111" s="3">
        <f t="shared" si="113"/>
        <v>1867.0450088226835</v>
      </c>
      <c r="AZ1111" s="3">
        <f t="shared" si="114"/>
        <v>5033.1604079859999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0.05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5.1123524000000016</v>
      </c>
      <c r="R1112" s="6">
        <v>0.86540210292609365</v>
      </c>
      <c r="S1112" s="6">
        <v>8.2436187187698462E-2</v>
      </c>
      <c r="T1112" s="6">
        <v>4</v>
      </c>
      <c r="U1112" s="6">
        <v>62091.577173178266</v>
      </c>
      <c r="V1112" s="6">
        <v>162763.94625901361</v>
      </c>
      <c r="W1112" s="6">
        <v>1265.820785749019</v>
      </c>
      <c r="X1112" s="6">
        <v>3318.1631990207293</v>
      </c>
      <c r="Y1112" s="6">
        <v>128.25012078678861</v>
      </c>
      <c r="Z1112" s="6">
        <v>14.885077799421966</v>
      </c>
      <c r="AA1112" s="6">
        <v>51.672613599999998</v>
      </c>
      <c r="AB1112" s="6">
        <v>697561.47946643527</v>
      </c>
      <c r="AC1112" s="6">
        <v>0</v>
      </c>
      <c r="AD1112" s="6">
        <v>335759.99425700796</v>
      </c>
      <c r="AE1112" s="6">
        <v>0</v>
      </c>
      <c r="AF1112" s="6">
        <v>0</v>
      </c>
      <c r="AG1112" s="6">
        <v>0</v>
      </c>
      <c r="AH1112" s="6">
        <v>490653.14794316172</v>
      </c>
      <c r="AI1112" s="6">
        <v>594350.10244997567</v>
      </c>
      <c r="AJ1112" s="6">
        <v>1546377.0486051044</v>
      </c>
      <c r="AK1112" s="6">
        <v>1055434.1105438457</v>
      </c>
      <c r="AL1112" s="6">
        <v>4720135.8832655307</v>
      </c>
      <c r="AM1112" s="6">
        <v>961560.82862165791</v>
      </c>
      <c r="AN1112" s="6">
        <v>14792674.802623007</v>
      </c>
      <c r="AO1112" s="6">
        <v>14792674.802623007</v>
      </c>
      <c r="AP1112" s="6">
        <v>12077081.605550185</v>
      </c>
      <c r="AQ1112" s="6">
        <v>6326428.6421827637</v>
      </c>
      <c r="AR1112" s="6">
        <v>0</v>
      </c>
      <c r="AS1112" s="6">
        <v>20474371.514510196</v>
      </c>
      <c r="AT1112" s="6">
        <v>53670556.564866155</v>
      </c>
      <c r="AU1112" s="3">
        <f t="shared" si="109"/>
        <v>237.13737056616554</v>
      </c>
      <c r="AV1112" s="2">
        <f t="shared" si="110"/>
        <v>0.32974474875079385</v>
      </c>
      <c r="AW1112" s="3">
        <f t="shared" si="111"/>
        <v>62091.577173178266</v>
      </c>
      <c r="AX1112" s="3">
        <f t="shared" si="112"/>
        <v>162763.94625901361</v>
      </c>
      <c r="AY1112" s="3">
        <f t="shared" si="113"/>
        <v>1265.820785749019</v>
      </c>
      <c r="AZ1112" s="3">
        <f t="shared" si="114"/>
        <v>3318.1631990207293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0.05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6.6592943000000018</v>
      </c>
      <c r="R1113" s="6">
        <v>1.2247326315320153</v>
      </c>
      <c r="S1113" s="6">
        <v>0.12156927652162357</v>
      </c>
      <c r="T1113" s="6">
        <v>4</v>
      </c>
      <c r="U1113" s="6">
        <v>44270.984680236448</v>
      </c>
      <c r="V1113" s="6">
        <v>112536.96848834798</v>
      </c>
      <c r="W1113" s="6">
        <v>902.52390364512962</v>
      </c>
      <c r="X1113" s="6">
        <v>2294.2183201503235</v>
      </c>
      <c r="Y1113" s="6">
        <v>133.13903311659865</v>
      </c>
      <c r="Z1113" s="6">
        <v>15.014393311846669</v>
      </c>
      <c r="AA1113" s="6">
        <v>49.944869599999997</v>
      </c>
      <c r="AB1113" s="6">
        <v>867162.80859860545</v>
      </c>
      <c r="AC1113" s="6">
        <v>0</v>
      </c>
      <c r="AD1113" s="6">
        <v>414834.52089243528</v>
      </c>
      <c r="AE1113" s="6">
        <v>0</v>
      </c>
      <c r="AF1113" s="6">
        <v>0</v>
      </c>
      <c r="AG1113" s="6">
        <v>0</v>
      </c>
      <c r="AH1113" s="6">
        <v>582147.95156060951</v>
      </c>
      <c r="AI1113" s="6">
        <v>727016.6596101434</v>
      </c>
      <c r="AJ1113" s="6">
        <v>1891548.2166831102</v>
      </c>
      <c r="AK1113" s="6">
        <v>1291020.5253153322</v>
      </c>
      <c r="AL1113" s="6">
        <v>5773730.682660236</v>
      </c>
      <c r="AM1113" s="6">
        <v>961560.82862165791</v>
      </c>
      <c r="AN1113" s="6">
        <v>14792674.802623007</v>
      </c>
      <c r="AO1113" s="6">
        <v>14792674.802623007</v>
      </c>
      <c r="AP1113" s="6">
        <v>12077081.605550185</v>
      </c>
      <c r="AQ1113" s="6">
        <v>6326428.6421827637</v>
      </c>
      <c r="AR1113" s="6">
        <v>0</v>
      </c>
      <c r="AS1113" s="6">
        <v>21527966.3139049</v>
      </c>
      <c r="AT1113" s="6">
        <v>54724151.364260852</v>
      </c>
      <c r="AU1113" s="3">
        <f t="shared" si="109"/>
        <v>316.2277660168379</v>
      </c>
      <c r="AV1113" s="2">
        <f t="shared" si="110"/>
        <v>0.48627710608649427</v>
      </c>
      <c r="AW1113" s="3">
        <f t="shared" si="111"/>
        <v>44270.984680236448</v>
      </c>
      <c r="AX1113" s="3">
        <f t="shared" si="112"/>
        <v>112536.96848834798</v>
      </c>
      <c r="AY1113" s="3">
        <f t="shared" si="113"/>
        <v>902.52390364512962</v>
      </c>
      <c r="AZ1113" s="3">
        <f t="shared" si="114"/>
        <v>2294.2183201503235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0.05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8.6129704999999976</v>
      </c>
      <c r="R1114" s="6">
        <v>1.6877498472170791</v>
      </c>
      <c r="S1114" s="6">
        <v>0.17365371009005945</v>
      </c>
      <c r="T1114" s="6">
        <v>4</v>
      </c>
      <c r="U1114" s="6">
        <v>32751.040016890725</v>
      </c>
      <c r="V1114" s="6">
        <v>80541.82006002932</v>
      </c>
      <c r="W1114" s="6">
        <v>667.67424980447061</v>
      </c>
      <c r="X1114" s="6">
        <v>1641.9539427979369</v>
      </c>
      <c r="Y1114" s="6">
        <v>137.08225537490819</v>
      </c>
      <c r="Z1114" s="6">
        <v>15.111037856450308</v>
      </c>
      <c r="AA1114" s="6">
        <v>61.167083099999999</v>
      </c>
      <c r="AB1114" s="6">
        <v>1065058.2891021743</v>
      </c>
      <c r="AC1114" s="6">
        <v>0</v>
      </c>
      <c r="AD1114" s="6">
        <v>509629.65399271937</v>
      </c>
      <c r="AE1114" s="6">
        <v>0</v>
      </c>
      <c r="AF1114" s="6">
        <v>0</v>
      </c>
      <c r="AG1114" s="6">
        <v>0</v>
      </c>
      <c r="AH1114" s="6">
        <v>683804.16156183963</v>
      </c>
      <c r="AI1114" s="6">
        <v>880811.92081612581</v>
      </c>
      <c r="AJ1114" s="6">
        <v>2291691.9385951883</v>
      </c>
      <c r="AK1114" s="6">
        <v>1564126.8376515983</v>
      </c>
      <c r="AL1114" s="6">
        <v>6995122.801719646</v>
      </c>
      <c r="AM1114" s="6">
        <v>961560.82862165791</v>
      </c>
      <c r="AN1114" s="6">
        <v>14792674.802623007</v>
      </c>
      <c r="AO1114" s="6">
        <v>14792674.802623007</v>
      </c>
      <c r="AP1114" s="6">
        <v>12077081.605550185</v>
      </c>
      <c r="AQ1114" s="6">
        <v>6326428.6421827637</v>
      </c>
      <c r="AR1114" s="6">
        <v>0</v>
      </c>
      <c r="AS1114" s="6">
        <v>22749358.43296431</v>
      </c>
      <c r="AT1114" s="6">
        <v>55945543.483320266</v>
      </c>
      <c r="AU1114" s="3">
        <f t="shared" si="109"/>
        <v>421.69650342858228</v>
      </c>
      <c r="AV1114" s="2">
        <f t="shared" si="110"/>
        <v>0.6946148403602378</v>
      </c>
      <c r="AW1114" s="3">
        <f t="shared" si="111"/>
        <v>32751.040016890725</v>
      </c>
      <c r="AX1114" s="3">
        <f t="shared" si="112"/>
        <v>80541.82006002932</v>
      </c>
      <c r="AY1114" s="3">
        <f t="shared" si="113"/>
        <v>667.67424980447061</v>
      </c>
      <c r="AZ1114" s="3">
        <f t="shared" si="114"/>
        <v>1641.9539427979369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0.05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11.100256699999999</v>
      </c>
      <c r="R1115" s="6">
        <v>2.2844671162165762</v>
      </c>
      <c r="S1115" s="6">
        <v>0.24249185391827788</v>
      </c>
      <c r="T1115" s="6">
        <v>4</v>
      </c>
      <c r="U1115" s="6">
        <v>24932.106188118887</v>
      </c>
      <c r="V1115" s="6">
        <v>59156.127030426644</v>
      </c>
      <c r="W1115" s="6">
        <v>508.27470781424188</v>
      </c>
      <c r="X1115" s="6">
        <v>1205.9776640988571</v>
      </c>
      <c r="Y1115" s="6">
        <v>140.26476518074605</v>
      </c>
      <c r="Z1115" s="6">
        <v>15.182815389957227</v>
      </c>
      <c r="AA1115" s="6">
        <v>68.702762899999996</v>
      </c>
      <c r="AB1115" s="6">
        <v>1298124.6675294838</v>
      </c>
      <c r="AC1115" s="6">
        <v>0</v>
      </c>
      <c r="AD1115" s="6">
        <v>624307.77056410932</v>
      </c>
      <c r="AE1115" s="6">
        <v>0</v>
      </c>
      <c r="AF1115" s="6">
        <v>0</v>
      </c>
      <c r="AG1115" s="6">
        <v>0</v>
      </c>
      <c r="AH1115" s="6">
        <v>799041.50751183077</v>
      </c>
      <c r="AI1115" s="6">
        <v>1061374.8387861154</v>
      </c>
      <c r="AJ1115" s="6">
        <v>2761479.6126058246</v>
      </c>
      <c r="AK1115" s="6">
        <v>1884766.5783352405</v>
      </c>
      <c r="AL1115" s="6">
        <v>8429094.9753326047</v>
      </c>
      <c r="AM1115" s="6">
        <v>961560.82862165791</v>
      </c>
      <c r="AN1115" s="6">
        <v>14792674.802623007</v>
      </c>
      <c r="AO1115" s="6">
        <v>14792674.802623007</v>
      </c>
      <c r="AP1115" s="6">
        <v>12077081.605550185</v>
      </c>
      <c r="AQ1115" s="6">
        <v>6326428.6421827637</v>
      </c>
      <c r="AR1115" s="6">
        <v>0</v>
      </c>
      <c r="AS1115" s="6">
        <v>24183330.60657727</v>
      </c>
      <c r="AT1115" s="6">
        <v>57379515.656933233</v>
      </c>
      <c r="AU1115" s="3">
        <f t="shared" si="109"/>
        <v>562.34132519034904</v>
      </c>
      <c r="AV1115" s="2">
        <f t="shared" si="110"/>
        <v>0.96996741567311151</v>
      </c>
      <c r="AW1115" s="3">
        <f t="shared" si="111"/>
        <v>24932.106188118887</v>
      </c>
      <c r="AX1115" s="3">
        <f t="shared" si="112"/>
        <v>59156.127030426644</v>
      </c>
      <c r="AY1115" s="3">
        <f t="shared" si="113"/>
        <v>508.27470781424188</v>
      </c>
      <c r="AZ1115" s="3">
        <f t="shared" si="114"/>
        <v>1205.9776640988571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0.05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14.246000000000004</v>
      </c>
      <c r="R1116" s="6">
        <v>3.0460332456553902</v>
      </c>
      <c r="S1116" s="6">
        <v>0.3327317084534403</v>
      </c>
      <c r="T1116" s="6">
        <v>4</v>
      </c>
      <c r="U1116" s="6">
        <v>19426.861268169861</v>
      </c>
      <c r="V1116" s="6">
        <v>44369.017521216869</v>
      </c>
      <c r="W1116" s="6">
        <v>396.04284372622629</v>
      </c>
      <c r="X1116" s="6">
        <v>904.52243570774658</v>
      </c>
      <c r="Y1116" s="6">
        <v>142.79790303718696</v>
      </c>
      <c r="Z1116" s="6">
        <v>15.233553276303388</v>
      </c>
      <c r="AA1116" s="6">
        <v>60.493770400000002</v>
      </c>
      <c r="AB1116" s="6">
        <v>1571146.1898154076</v>
      </c>
      <c r="AC1116" s="6">
        <v>0</v>
      </c>
      <c r="AD1116" s="6">
        <v>762231.11782888649</v>
      </c>
      <c r="AE1116" s="6">
        <v>0</v>
      </c>
      <c r="AF1116" s="6">
        <v>0</v>
      </c>
      <c r="AG1116" s="6">
        <v>0</v>
      </c>
      <c r="AH1116" s="6">
        <v>928058.99429101974</v>
      </c>
      <c r="AI1116" s="6">
        <v>1271960.1577547719</v>
      </c>
      <c r="AJ1116" s="6">
        <v>3309379.4155737637</v>
      </c>
      <c r="AK1116" s="6">
        <v>2258719.4520759881</v>
      </c>
      <c r="AL1116" s="6">
        <v>10101495.327339837</v>
      </c>
      <c r="AM1116" s="6">
        <v>961560.82862165791</v>
      </c>
      <c r="AN1116" s="6">
        <v>14792674.802623007</v>
      </c>
      <c r="AO1116" s="6">
        <v>14792674.802623007</v>
      </c>
      <c r="AP1116" s="6">
        <v>12077081.605550185</v>
      </c>
      <c r="AQ1116" s="6">
        <v>6326428.6421827637</v>
      </c>
      <c r="AR1116" s="6">
        <v>0</v>
      </c>
      <c r="AS1116" s="6">
        <v>25855730.958584502</v>
      </c>
      <c r="AT1116" s="6">
        <v>59051916.008940458</v>
      </c>
      <c r="AU1116" s="3">
        <f t="shared" si="109"/>
        <v>749.89420933245594</v>
      </c>
      <c r="AV1116" s="2">
        <f t="shared" si="110"/>
        <v>1.3309268338137612</v>
      </c>
      <c r="AW1116" s="3">
        <f t="shared" si="111"/>
        <v>19426.861268169861</v>
      </c>
      <c r="AX1116" s="3">
        <f t="shared" si="112"/>
        <v>44369.017521216869</v>
      </c>
      <c r="AY1116" s="3">
        <f t="shared" si="113"/>
        <v>396.04284372622629</v>
      </c>
      <c r="AZ1116" s="3">
        <f t="shared" si="114"/>
        <v>904.52243570774658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0.05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18.18436049999999</v>
      </c>
      <c r="R1117" s="6">
        <v>4.0066603072097813</v>
      </c>
      <c r="S1117" s="6">
        <v>0.44993545429377324</v>
      </c>
      <c r="T1117" s="6">
        <v>4</v>
      </c>
      <c r="U1117" s="6">
        <v>15438.647093889123</v>
      </c>
      <c r="V1117" s="6">
        <v>33883.617774440012</v>
      </c>
      <c r="W1117" s="6">
        <v>314.73770332460413</v>
      </c>
      <c r="X1117" s="6">
        <v>690.76337931690591</v>
      </c>
      <c r="Y1117" s="6">
        <v>144.78423381934715</v>
      </c>
      <c r="Z1117" s="6">
        <v>15.265287947080317</v>
      </c>
      <c r="AA1117" s="6">
        <v>75.772451599999997</v>
      </c>
      <c r="AB1117" s="6">
        <v>1888259.1369750621</v>
      </c>
      <c r="AC1117" s="6">
        <v>0</v>
      </c>
      <c r="AD1117" s="6">
        <v>926596.6991684048</v>
      </c>
      <c r="AE1117" s="6">
        <v>0</v>
      </c>
      <c r="AF1117" s="6">
        <v>0</v>
      </c>
      <c r="AG1117" s="6">
        <v>0</v>
      </c>
      <c r="AH1117" s="6">
        <v>1069664.0314696704</v>
      </c>
      <c r="AI1117" s="6">
        <v>1514962.7483691229</v>
      </c>
      <c r="AJ1117" s="6">
        <v>3941622.3096670499</v>
      </c>
      <c r="AK1117" s="6">
        <v>2690238.2185870018</v>
      </c>
      <c r="AL1117" s="6">
        <v>12031343.144236311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27785578.775480978</v>
      </c>
      <c r="AT1117" s="6">
        <v>60981763.825836942</v>
      </c>
      <c r="AU1117" s="3">
        <f t="shared" si="109"/>
        <v>1000</v>
      </c>
      <c r="AV1117" s="2">
        <f t="shared" si="110"/>
        <v>1.799741817175093</v>
      </c>
      <c r="AW1117" s="3">
        <f t="shared" si="111"/>
        <v>15438.647093889123</v>
      </c>
      <c r="AX1117" s="3">
        <f t="shared" si="112"/>
        <v>33883.617774440012</v>
      </c>
      <c r="AY1117" s="3">
        <f t="shared" si="113"/>
        <v>314.73770332460413</v>
      </c>
      <c r="AZ1117" s="3">
        <f t="shared" si="114"/>
        <v>690.76337931690591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0.05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23.1296967</v>
      </c>
      <c r="R1118" s="6">
        <v>5.2192471124355082</v>
      </c>
      <c r="S1118" s="6">
        <v>0.60135858334303738</v>
      </c>
      <c r="T1118" s="6">
        <v>4</v>
      </c>
      <c r="U1118" s="6">
        <v>12482.966997300478</v>
      </c>
      <c r="V1118" s="6">
        <v>26283.462230034031</v>
      </c>
      <c r="W1118" s="6">
        <v>254.48216670243673</v>
      </c>
      <c r="X1118" s="6">
        <v>535.82392857300567</v>
      </c>
      <c r="Y1118" s="6">
        <v>146.3340343491825</v>
      </c>
      <c r="Z1118" s="6">
        <v>15.277802999618112</v>
      </c>
      <c r="AA1118" s="6">
        <v>50.152266699999998</v>
      </c>
      <c r="AB1118" s="6">
        <v>2258142.9897277718</v>
      </c>
      <c r="AC1118" s="6">
        <v>0</v>
      </c>
      <c r="AD1118" s="6">
        <v>1123228.910274938</v>
      </c>
      <c r="AE1118" s="6">
        <v>0</v>
      </c>
      <c r="AF1118" s="6">
        <v>0</v>
      </c>
      <c r="AG1118" s="6">
        <v>0</v>
      </c>
      <c r="AH1118" s="6">
        <v>1226814.4514195158</v>
      </c>
      <c r="AI1118" s="6">
        <v>1797192.6770546669</v>
      </c>
      <c r="AJ1118" s="6">
        <v>4675926.6907881331</v>
      </c>
      <c r="AK1118" s="6">
        <v>3191416.0471483283</v>
      </c>
      <c r="AL1118" s="6">
        <v>14272721.766413353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30026957.39765802</v>
      </c>
      <c r="AT1118" s="6">
        <v>63223142.448013976</v>
      </c>
      <c r="AU1118" s="3">
        <f t="shared" si="109"/>
        <v>1333.5214321633243</v>
      </c>
      <c r="AV1118" s="2">
        <f t="shared" si="110"/>
        <v>2.4054343333721495</v>
      </c>
      <c r="AW1118" s="3">
        <f t="shared" si="111"/>
        <v>12482.966997300478</v>
      </c>
      <c r="AX1118" s="3">
        <f t="shared" si="112"/>
        <v>26283.462230034031</v>
      </c>
      <c r="AY1118" s="3">
        <f t="shared" si="113"/>
        <v>254.48216670243673</v>
      </c>
      <c r="AZ1118" s="3">
        <f t="shared" si="114"/>
        <v>535.82392857300567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0.05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29.239190499999992</v>
      </c>
      <c r="R1119" s="6">
        <v>6.725396199891521</v>
      </c>
      <c r="S1119" s="6">
        <v>0.79447504757243959</v>
      </c>
      <c r="T1119" s="6">
        <v>4</v>
      </c>
      <c r="U1119" s="6">
        <v>10253.077859788182</v>
      </c>
      <c r="V1119" s="6">
        <v>20699.027405903144</v>
      </c>
      <c r="W1119" s="6">
        <v>209.02286048596784</v>
      </c>
      <c r="X1119" s="6">
        <v>421.97767117597027</v>
      </c>
      <c r="Y1119" s="6">
        <v>147.50755473685933</v>
      </c>
      <c r="Z1119" s="6">
        <v>15.270169256122749</v>
      </c>
      <c r="AA1119" s="6">
        <v>55.4596807</v>
      </c>
      <c r="AB1119" s="6">
        <v>2683127.24080254</v>
      </c>
      <c r="AC1119" s="6">
        <v>0</v>
      </c>
      <c r="AD1119" s="6">
        <v>1354891.7507098846</v>
      </c>
      <c r="AE1119" s="6">
        <v>0</v>
      </c>
      <c r="AF1119" s="6">
        <v>0</v>
      </c>
      <c r="AG1119" s="6">
        <v>0</v>
      </c>
      <c r="AH1119" s="6">
        <v>1395511.6856113004</v>
      </c>
      <c r="AI1119" s="6">
        <v>2119076.9640782522</v>
      </c>
      <c r="AJ1119" s="6">
        <v>5513403.5780774457</v>
      </c>
      <c r="AK1119" s="6">
        <v>3763011.2311524749</v>
      </c>
      <c r="AL1119" s="6">
        <v>16829022.450431898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32583258.081676565</v>
      </c>
      <c r="AT1119" s="6">
        <v>65779443.132032529</v>
      </c>
      <c r="AU1119" s="3">
        <f t="shared" si="109"/>
        <v>1778.2794100389231</v>
      </c>
      <c r="AV1119" s="2">
        <f t="shared" si="110"/>
        <v>3.1779001902897583</v>
      </c>
      <c r="AW1119" s="3">
        <f t="shared" si="111"/>
        <v>10253.077859788182</v>
      </c>
      <c r="AX1119" s="3">
        <f t="shared" si="112"/>
        <v>20699.027405903144</v>
      </c>
      <c r="AY1119" s="3">
        <f t="shared" si="113"/>
        <v>209.02286048596784</v>
      </c>
      <c r="AZ1119" s="3">
        <f t="shared" si="114"/>
        <v>421.97767117597027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0.05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36.751904299999993</v>
      </c>
      <c r="R1120" s="6">
        <v>8.5860354764791591</v>
      </c>
      <c r="S1120" s="6">
        <v>1.0382255772024704</v>
      </c>
      <c r="T1120" s="6">
        <v>4</v>
      </c>
      <c r="U1120" s="6">
        <v>8546.0245716691006</v>
      </c>
      <c r="V1120" s="6">
        <v>16539.515046976994</v>
      </c>
      <c r="W1120" s="6">
        <v>174.22227024720428</v>
      </c>
      <c r="X1120" s="6">
        <v>337.18038558240886</v>
      </c>
      <c r="Y1120" s="6">
        <v>148.3648361167499</v>
      </c>
      <c r="Z1120" s="6">
        <v>15.237028124666367</v>
      </c>
      <c r="AA1120" s="6">
        <v>51.111015999999999</v>
      </c>
      <c r="AB1120" s="6">
        <v>3169513.4895504052</v>
      </c>
      <c r="AC1120" s="6">
        <v>0</v>
      </c>
      <c r="AD1120" s="6">
        <v>1626882.5476528532</v>
      </c>
      <c r="AE1120" s="6">
        <v>0</v>
      </c>
      <c r="AF1120" s="6">
        <v>0</v>
      </c>
      <c r="AG1120" s="6">
        <v>0</v>
      </c>
      <c r="AH1120" s="6">
        <v>1575884.7290814018</v>
      </c>
      <c r="AI1120" s="6">
        <v>2485189.4988510162</v>
      </c>
      <c r="AJ1120" s="6">
        <v>6465953.2935490459</v>
      </c>
      <c r="AK1120" s="6">
        <v>4413145.984901201</v>
      </c>
      <c r="AL1120" s="6">
        <v>19736569.543585923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35490805.174830586</v>
      </c>
      <c r="AT1120" s="6">
        <v>68686990.225186542</v>
      </c>
      <c r="AU1120" s="3">
        <f t="shared" si="109"/>
        <v>2371.3737056616555</v>
      </c>
      <c r="AV1120" s="2">
        <f t="shared" si="110"/>
        <v>4.1529023088098818</v>
      </c>
      <c r="AW1120" s="3">
        <f t="shared" si="111"/>
        <v>8546.0245716691006</v>
      </c>
      <c r="AX1120" s="3">
        <f t="shared" si="112"/>
        <v>16539.515046976994</v>
      </c>
      <c r="AY1120" s="3">
        <f t="shared" si="113"/>
        <v>174.22227024720428</v>
      </c>
      <c r="AZ1120" s="3">
        <f t="shared" si="114"/>
        <v>337.18038558240886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0.05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45.755418599999992</v>
      </c>
      <c r="R1121" s="6">
        <v>10.828383193822317</v>
      </c>
      <c r="S1121" s="6">
        <v>1.3391698382307713</v>
      </c>
      <c r="T1121" s="6">
        <v>4</v>
      </c>
      <c r="U1121" s="6">
        <v>7224.9865913215581</v>
      </c>
      <c r="V1121" s="6">
        <v>13422.143983660366</v>
      </c>
      <c r="W1121" s="6">
        <v>147.29112418170922</v>
      </c>
      <c r="X1121" s="6">
        <v>273.62855990027305</v>
      </c>
      <c r="Y1121" s="6">
        <v>148.93047230475378</v>
      </c>
      <c r="Z1121" s="6">
        <v>15.171526048729818</v>
      </c>
      <c r="AA1121" s="6">
        <v>73.042054399999998</v>
      </c>
      <c r="AB1121" s="6">
        <v>3712263.6191032194</v>
      </c>
      <c r="AC1121" s="6">
        <v>0</v>
      </c>
      <c r="AD1121" s="6">
        <v>1938591.7002412898</v>
      </c>
      <c r="AE1121" s="6">
        <v>0</v>
      </c>
      <c r="AF1121" s="6">
        <v>0</v>
      </c>
      <c r="AG1121" s="6">
        <v>0</v>
      </c>
      <c r="AH1121" s="6">
        <v>1758192.7701092137</v>
      </c>
      <c r="AI1121" s="6">
        <v>2889528.7548869513</v>
      </c>
      <c r="AJ1121" s="6">
        <v>7517961.0963686928</v>
      </c>
      <c r="AK1121" s="6">
        <v>5131162.9269242994</v>
      </c>
      <c r="AL1121" s="6">
        <v>22947700.867633667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38701936.49887833</v>
      </c>
      <c r="AT1121" s="6">
        <v>71898121.549234286</v>
      </c>
      <c r="AU1121" s="3">
        <f t="shared" si="109"/>
        <v>3162.27766016838</v>
      </c>
      <c r="AV1121" s="2">
        <f t="shared" si="110"/>
        <v>5.3566793529230852</v>
      </c>
      <c r="AW1121" s="3">
        <f t="shared" si="111"/>
        <v>7224.9865913215581</v>
      </c>
      <c r="AX1121" s="3">
        <f t="shared" si="112"/>
        <v>13422.143983660366</v>
      </c>
      <c r="AY1121" s="3">
        <f t="shared" si="113"/>
        <v>147.29112418170922</v>
      </c>
      <c r="AZ1121" s="3">
        <f t="shared" si="114"/>
        <v>273.62855990027305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0.05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56.251904300000035</v>
      </c>
      <c r="R1122" s="6">
        <v>13.458340228397811</v>
      </c>
      <c r="S1122" s="6">
        <v>1.700463358898967</v>
      </c>
      <c r="T1122" s="6">
        <v>4</v>
      </c>
      <c r="U1122" s="6">
        <v>6195.6881406246712</v>
      </c>
      <c r="V1122" s="6">
        <v>11076.149821352999</v>
      </c>
      <c r="W1122" s="6">
        <v>126.3074830350611</v>
      </c>
      <c r="X1122" s="6">
        <v>225.80229570968797</v>
      </c>
      <c r="Y1122" s="6">
        <v>149.21668826883163</v>
      </c>
      <c r="Z1122" s="6">
        <v>15.065141931418877</v>
      </c>
      <c r="AA1122" s="6">
        <v>66.817127600000006</v>
      </c>
      <c r="AB1122" s="6">
        <v>4301469.5624229144</v>
      </c>
      <c r="AC1122" s="6">
        <v>0</v>
      </c>
      <c r="AD1122" s="6">
        <v>2286873.3111552508</v>
      </c>
      <c r="AE1122" s="6">
        <v>0</v>
      </c>
      <c r="AF1122" s="6">
        <v>0</v>
      </c>
      <c r="AG1122" s="6">
        <v>0</v>
      </c>
      <c r="AH1122" s="6">
        <v>1931439.63113628</v>
      </c>
      <c r="AI1122" s="6">
        <v>3322715.1768386327</v>
      </c>
      <c r="AJ1122" s="6">
        <v>8645023.3075337484</v>
      </c>
      <c r="AK1122" s="6">
        <v>5900406.0448570065</v>
      </c>
      <c r="AL1122" s="6">
        <v>26387927.033943832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42142162.665188499</v>
      </c>
      <c r="AT1122" s="6">
        <v>75338347.715544462</v>
      </c>
      <c r="AU1122" s="3">
        <f t="shared" si="109"/>
        <v>4216.9650342858222</v>
      </c>
      <c r="AV1122" s="2">
        <f t="shared" si="110"/>
        <v>6.8018534355958682</v>
      </c>
      <c r="AW1122" s="3">
        <f t="shared" si="111"/>
        <v>6195.6881406246712</v>
      </c>
      <c r="AX1122" s="3">
        <f t="shared" si="112"/>
        <v>11076.149821352999</v>
      </c>
      <c r="AY1122" s="3">
        <f t="shared" si="113"/>
        <v>126.3074830350611</v>
      </c>
      <c r="AZ1122" s="3">
        <f t="shared" si="114"/>
        <v>225.80229570968797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0.05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67.969248600000128</v>
      </c>
      <c r="R1123" s="6">
        <v>16.413962820950854</v>
      </c>
      <c r="S1123" s="6">
        <v>2.1165455472539323</v>
      </c>
      <c r="T1123" s="6">
        <v>4</v>
      </c>
      <c r="U1123" s="6">
        <v>5391.9103312002098</v>
      </c>
      <c r="V1123" s="6">
        <v>9312.9439575997985</v>
      </c>
      <c r="W1123" s="6">
        <v>109.92138519999433</v>
      </c>
      <c r="X1123" s="6">
        <v>189.85695926464322</v>
      </c>
      <c r="Y1123" s="6">
        <v>149.21874650128447</v>
      </c>
      <c r="Z1123" s="6">
        <v>14.910976209948771</v>
      </c>
      <c r="AA1123" s="6">
        <v>70.523103599999999</v>
      </c>
      <c r="AB1123" s="6">
        <v>4913602.0848144274</v>
      </c>
      <c r="AC1123" s="6">
        <v>0</v>
      </c>
      <c r="AD1123" s="6">
        <v>2660616.6085230019</v>
      </c>
      <c r="AE1123" s="6">
        <v>0</v>
      </c>
      <c r="AF1123" s="6">
        <v>0</v>
      </c>
      <c r="AG1123" s="6">
        <v>0</v>
      </c>
      <c r="AH1123" s="6">
        <v>2077770.9207944102</v>
      </c>
      <c r="AI1123" s="6">
        <v>3764275.9495114163</v>
      </c>
      <c r="AJ1123" s="6">
        <v>9793873.8614595812</v>
      </c>
      <c r="AK1123" s="6">
        <v>6684520.1544296183</v>
      </c>
      <c r="AL1123" s="6">
        <v>29894659.579532456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45648895.210777119</v>
      </c>
      <c r="AT1123" s="6">
        <v>78845080.261133075</v>
      </c>
      <c r="AU1123" s="3">
        <f t="shared" si="109"/>
        <v>5623.4132519034911</v>
      </c>
      <c r="AV1123" s="2">
        <f t="shared" si="110"/>
        <v>8.4661821890157292</v>
      </c>
      <c r="AW1123" s="3">
        <f t="shared" si="111"/>
        <v>5391.9103312002098</v>
      </c>
      <c r="AX1123" s="3">
        <f t="shared" si="112"/>
        <v>9312.9439575997985</v>
      </c>
      <c r="AY1123" s="3">
        <f t="shared" si="113"/>
        <v>109.92138519999433</v>
      </c>
      <c r="AZ1123" s="3">
        <f t="shared" si="114"/>
        <v>189.85695926464322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0.05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80.358638600000162</v>
      </c>
      <c r="R1124" s="6">
        <v>19.561332859388816</v>
      </c>
      <c r="S1124" s="6">
        <v>2.5708854528040335</v>
      </c>
      <c r="T1124" s="6">
        <v>4</v>
      </c>
      <c r="U1124" s="6">
        <v>4765.4917549456022</v>
      </c>
      <c r="V1124" s="6">
        <v>7993.5804484878681</v>
      </c>
      <c r="W1124" s="6">
        <v>97.15099522921237</v>
      </c>
      <c r="X1124" s="6">
        <v>162.95994956017606</v>
      </c>
      <c r="Y1124" s="6">
        <v>148.94078656220807</v>
      </c>
      <c r="Z1124" s="6">
        <v>14.708406227656067</v>
      </c>
      <c r="AA1124" s="6">
        <v>89.572657100000001</v>
      </c>
      <c r="AB1124" s="6">
        <v>5515518.1351075815</v>
      </c>
      <c r="AC1124" s="6">
        <v>0</v>
      </c>
      <c r="AD1124" s="6">
        <v>3041994.1821914124</v>
      </c>
      <c r="AE1124" s="6">
        <v>0</v>
      </c>
      <c r="AF1124" s="6">
        <v>0</v>
      </c>
      <c r="AG1124" s="6">
        <v>0</v>
      </c>
      <c r="AH1124" s="6">
        <v>2178417.7601554887</v>
      </c>
      <c r="AI1124" s="6">
        <v>4187012.7302072477</v>
      </c>
      <c r="AJ1124" s="6">
        <v>10893748.249593068</v>
      </c>
      <c r="AK1124" s="6">
        <v>7435207.0244893841</v>
      </c>
      <c r="AL1124" s="6">
        <v>33251898.081744183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49006133.712988853</v>
      </c>
      <c r="AT1124" s="6">
        <v>82202318.763344809</v>
      </c>
      <c r="AU1124" s="3">
        <f t="shared" si="109"/>
        <v>7498.9420933245583</v>
      </c>
      <c r="AV1124" s="2">
        <f t="shared" si="110"/>
        <v>10.283541811216134</v>
      </c>
      <c r="AW1124" s="3">
        <f t="shared" si="111"/>
        <v>4765.4917549456022</v>
      </c>
      <c r="AX1124" s="3">
        <f t="shared" si="112"/>
        <v>7993.5804484878681</v>
      </c>
      <c r="AY1124" s="3">
        <f t="shared" si="113"/>
        <v>97.15099522921237</v>
      </c>
      <c r="AZ1124" s="3">
        <f t="shared" si="114"/>
        <v>162.95994956017606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0.05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92.700000000000074</v>
      </c>
      <c r="R1125" s="6">
        <v>22.718887669831293</v>
      </c>
      <c r="S1125" s="6">
        <v>3.0379880208995274</v>
      </c>
      <c r="T1125" s="6">
        <v>4</v>
      </c>
      <c r="U1125" s="6">
        <v>4279.607116451888</v>
      </c>
      <c r="V1125" s="6">
        <v>7011.3645182245582</v>
      </c>
      <c r="W1125" s="6">
        <v>87.24557966590514</v>
      </c>
      <c r="X1125" s="6">
        <v>142.93614927638845</v>
      </c>
      <c r="Y1125" s="6">
        <v>148.42050276505344</v>
      </c>
      <c r="Z1125" s="6">
        <v>14.466517633851092</v>
      </c>
      <c r="AA1125" s="6">
        <v>94.465566300000006</v>
      </c>
      <c r="AB1125" s="6">
        <v>6073042.4467273401</v>
      </c>
      <c r="AC1125" s="6">
        <v>0</v>
      </c>
      <c r="AD1125" s="6">
        <v>3410327.6801590221</v>
      </c>
      <c r="AE1125" s="6">
        <v>0</v>
      </c>
      <c r="AF1125" s="6">
        <v>0</v>
      </c>
      <c r="AG1125" s="6">
        <v>0</v>
      </c>
      <c r="AH1125" s="6">
        <v>2220981.4265363696</v>
      </c>
      <c r="AI1125" s="6">
        <v>4564697.1058348641</v>
      </c>
      <c r="AJ1125" s="6">
        <v>11876405.521258049</v>
      </c>
      <c r="AK1125" s="6">
        <v>8105890.8039885052</v>
      </c>
      <c r="AL1125" s="6">
        <v>36251344.984504148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52005580.615748808</v>
      </c>
      <c r="AT1125" s="6">
        <v>85201765.666104764</v>
      </c>
      <c r="AU1125" s="3">
        <f t="shared" si="109"/>
        <v>10000.000000000002</v>
      </c>
      <c r="AV1125" s="2">
        <f t="shared" si="110"/>
        <v>12.151952083598109</v>
      </c>
      <c r="AW1125" s="3">
        <f t="shared" si="111"/>
        <v>4279.607116451888</v>
      </c>
      <c r="AX1125" s="3">
        <f t="shared" si="112"/>
        <v>7011.3645182245582</v>
      </c>
      <c r="AY1125" s="3">
        <f t="shared" si="113"/>
        <v>87.24557966590514</v>
      </c>
      <c r="AZ1125" s="3">
        <f t="shared" si="114"/>
        <v>142.93614927638845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0.05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104.29034000000016</v>
      </c>
      <c r="R1126" s="6">
        <v>25.704837236527325</v>
      </c>
      <c r="S1126" s="6">
        <v>3.4897545977382847</v>
      </c>
      <c r="T1126" s="6">
        <v>4</v>
      </c>
      <c r="U1126" s="6">
        <v>3904.883541723631</v>
      </c>
      <c r="V1126" s="6">
        <v>6283.0009795422138</v>
      </c>
      <c r="W1126" s="6">
        <v>79.606332743923261</v>
      </c>
      <c r="X1126" s="6">
        <v>128.08747335575026</v>
      </c>
      <c r="Y1126" s="6">
        <v>147.73192785484682</v>
      </c>
      <c r="Z1126" s="6">
        <v>14.20293182894215</v>
      </c>
      <c r="AA1126" s="6">
        <v>106.31253599999999</v>
      </c>
      <c r="AB1126" s="6">
        <v>6560551.6075256309</v>
      </c>
      <c r="AC1126" s="6">
        <v>0</v>
      </c>
      <c r="AD1126" s="6">
        <v>3747378.7468366805</v>
      </c>
      <c r="AE1126" s="6">
        <v>0</v>
      </c>
      <c r="AF1126" s="6">
        <v>0</v>
      </c>
      <c r="AG1126" s="6">
        <v>0</v>
      </c>
      <c r="AH1126" s="6">
        <v>2204479.2017055973</v>
      </c>
      <c r="AI1126" s="6">
        <v>4879839.7268664837</v>
      </c>
      <c r="AJ1126" s="6">
        <v>12696341.976542111</v>
      </c>
      <c r="AK1126" s="6">
        <v>8665514.2827292308</v>
      </c>
      <c r="AL1126" s="6">
        <v>38754105.542205736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54508341.173450395</v>
      </c>
      <c r="AT1126" s="6">
        <v>87704526.223806351</v>
      </c>
      <c r="AU1126" s="3">
        <f t="shared" si="109"/>
        <v>13335.214321633241</v>
      </c>
      <c r="AV1126" s="2">
        <f t="shared" si="110"/>
        <v>13.959018390953139</v>
      </c>
      <c r="AW1126" s="3">
        <f t="shared" si="111"/>
        <v>3904.883541723631</v>
      </c>
      <c r="AX1126" s="3">
        <f t="shared" si="112"/>
        <v>6283.0009795422138</v>
      </c>
      <c r="AY1126" s="3">
        <f t="shared" si="113"/>
        <v>79.606332743923261</v>
      </c>
      <c r="AZ1126" s="3">
        <f t="shared" si="114"/>
        <v>128.08747335575026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0.05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114.59224860000018</v>
      </c>
      <c r="R1127" s="6">
        <v>28.376615978595805</v>
      </c>
      <c r="S1127" s="6">
        <v>3.902331886404971</v>
      </c>
      <c r="T1127" s="6">
        <v>4</v>
      </c>
      <c r="U1127" s="6">
        <v>3617.4420000250311</v>
      </c>
      <c r="V1127" s="6">
        <v>5744.1309911642484</v>
      </c>
      <c r="W1127" s="6">
        <v>73.74644812293792</v>
      </c>
      <c r="X1127" s="6">
        <v>117.10187976706278</v>
      </c>
      <c r="Y1127" s="6">
        <v>146.96667098765775</v>
      </c>
      <c r="Z1127" s="6">
        <v>13.938910297719351</v>
      </c>
      <c r="AA1127" s="6">
        <v>104.8704159</v>
      </c>
      <c r="AB1127" s="6">
        <v>6965322.1280457694</v>
      </c>
      <c r="AC1127" s="6">
        <v>0</v>
      </c>
      <c r="AD1127" s="6">
        <v>4040699.1466788235</v>
      </c>
      <c r="AE1127" s="6">
        <v>0</v>
      </c>
      <c r="AF1127" s="6">
        <v>0</v>
      </c>
      <c r="AG1127" s="6">
        <v>0</v>
      </c>
      <c r="AH1127" s="6">
        <v>2138398.4861979028</v>
      </c>
      <c r="AI1127" s="6">
        <v>5126323.7067597732</v>
      </c>
      <c r="AJ1127" s="6">
        <v>13337642.73140806</v>
      </c>
      <c r="AK1127" s="6">
        <v>9103215.2253380157</v>
      </c>
      <c r="AL1127" s="6">
        <v>40711601.424428344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56465837.055673003</v>
      </c>
      <c r="AT1127" s="6">
        <v>89662022.106028959</v>
      </c>
      <c r="AU1127" s="3">
        <f t="shared" si="109"/>
        <v>17782.794100389227</v>
      </c>
      <c r="AV1127" s="2">
        <f t="shared" si="110"/>
        <v>15.609327545619884</v>
      </c>
      <c r="AW1127" s="3">
        <f t="shared" si="111"/>
        <v>3617.4420000250311</v>
      </c>
      <c r="AX1127" s="3">
        <f t="shared" si="112"/>
        <v>5744.1309911642484</v>
      </c>
      <c r="AY1127" s="3">
        <f t="shared" si="113"/>
        <v>73.74644812293792</v>
      </c>
      <c r="AZ1127" s="3">
        <f t="shared" si="114"/>
        <v>117.10187976706278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0.05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123.3592567000002</v>
      </c>
      <c r="R1128" s="6">
        <v>30.6640981528497</v>
      </c>
      <c r="S1128" s="6">
        <v>4.2615745145863855</v>
      </c>
      <c r="T1128" s="6">
        <v>4</v>
      </c>
      <c r="U1128" s="6">
        <v>3397.904296393031</v>
      </c>
      <c r="V1128" s="6">
        <v>5345.3174494854547</v>
      </c>
      <c r="W1128" s="6">
        <v>69.270875087678704</v>
      </c>
      <c r="X1128" s="6">
        <v>108.97152628470236</v>
      </c>
      <c r="Y1128" s="6">
        <v>146.20506390054388</v>
      </c>
      <c r="Z1128" s="6">
        <v>13.691997815762974</v>
      </c>
      <c r="AA1128" s="6">
        <v>112.4408315</v>
      </c>
      <c r="AB1128" s="6">
        <v>7288763.1548917452</v>
      </c>
      <c r="AC1128" s="6">
        <v>0</v>
      </c>
      <c r="AD1128" s="6">
        <v>4286173.2133285971</v>
      </c>
      <c r="AE1128" s="6">
        <v>0</v>
      </c>
      <c r="AF1128" s="6">
        <v>0</v>
      </c>
      <c r="AG1128" s="6">
        <v>0</v>
      </c>
      <c r="AH1128" s="6">
        <v>2039529.6150636303</v>
      </c>
      <c r="AI1128" s="6">
        <v>5309641.7334807478</v>
      </c>
      <c r="AJ1128" s="6">
        <v>13814598.633238252</v>
      </c>
      <c r="AK1128" s="6">
        <v>9428747.4288008586</v>
      </c>
      <c r="AL1128" s="6">
        <v>42167453.778803833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57921689.4100485</v>
      </c>
      <c r="AT1128" s="6">
        <v>91117874.460404456</v>
      </c>
      <c r="AU1128" s="3">
        <f t="shared" si="109"/>
        <v>23713.737056616555</v>
      </c>
      <c r="AV1128" s="2">
        <f t="shared" si="110"/>
        <v>17.046298058345542</v>
      </c>
      <c r="AW1128" s="3">
        <f t="shared" si="111"/>
        <v>3397.904296393031</v>
      </c>
      <c r="AX1128" s="3">
        <f t="shared" si="112"/>
        <v>5345.3174494854547</v>
      </c>
      <c r="AY1128" s="3">
        <f t="shared" si="113"/>
        <v>69.270875087678704</v>
      </c>
      <c r="AZ1128" s="3">
        <f t="shared" si="114"/>
        <v>108.97152628470236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0.05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130.55541860000011</v>
      </c>
      <c r="R1129" s="6">
        <v>32.551995741983838</v>
      </c>
      <c r="S1129" s="6">
        <v>4.5623423841440154</v>
      </c>
      <c r="T1129" s="6">
        <v>4</v>
      </c>
      <c r="U1129" s="6">
        <v>3230.7538704896147</v>
      </c>
      <c r="V1129" s="6">
        <v>5049.7857545129464</v>
      </c>
      <c r="W1129" s="6">
        <v>65.863287567953989</v>
      </c>
      <c r="X1129" s="6">
        <v>102.94671294648624</v>
      </c>
      <c r="Y1129" s="6">
        <v>145.50459418095826</v>
      </c>
      <c r="Z1129" s="6">
        <v>13.473881939436247</v>
      </c>
      <c r="AA1129" s="6">
        <v>119.8237915</v>
      </c>
      <c r="AB1129" s="6">
        <v>7539707.7013641838</v>
      </c>
      <c r="AC1129" s="6">
        <v>0</v>
      </c>
      <c r="AD1129" s="6">
        <v>4485059.8624791177</v>
      </c>
      <c r="AE1129" s="6">
        <v>0</v>
      </c>
      <c r="AF1129" s="6">
        <v>0</v>
      </c>
      <c r="AG1129" s="6">
        <v>0</v>
      </c>
      <c r="AH1129" s="6">
        <v>1924682.8889848813</v>
      </c>
      <c r="AI1129" s="6">
        <v>5440285.6766029894</v>
      </c>
      <c r="AJ1129" s="6">
        <v>14154507.374484759</v>
      </c>
      <c r="AK1129" s="6">
        <v>9660742.1291277893</v>
      </c>
      <c r="AL1129" s="6">
        <v>43204985.633043721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58959221.264288381</v>
      </c>
      <c r="AT1129" s="6">
        <v>92155406.314644337</v>
      </c>
      <c r="AU1129" s="3">
        <f t="shared" si="109"/>
        <v>31622.776601683792</v>
      </c>
      <c r="AV1129" s="2">
        <f t="shared" si="110"/>
        <v>18.249369536576062</v>
      </c>
      <c r="AW1129" s="3">
        <f t="shared" si="111"/>
        <v>3230.7538704896147</v>
      </c>
      <c r="AX1129" s="3">
        <f t="shared" si="112"/>
        <v>5049.7857545129464</v>
      </c>
      <c r="AY1129" s="3">
        <f t="shared" si="113"/>
        <v>65.863287567953989</v>
      </c>
      <c r="AZ1129" s="3">
        <f t="shared" si="114"/>
        <v>102.94671294648624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0.05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136.29773000000006</v>
      </c>
      <c r="R1130" s="6">
        <v>34.065859419345024</v>
      </c>
      <c r="S1130" s="6">
        <v>4.8065651225647636</v>
      </c>
      <c r="T1130" s="6">
        <v>4</v>
      </c>
      <c r="U1130" s="6">
        <v>3103.7674519212069</v>
      </c>
      <c r="V1130" s="6">
        <v>4830.3738851990011</v>
      </c>
      <c r="W1130" s="6">
        <v>63.274497663593962</v>
      </c>
      <c r="X1130" s="6">
        <v>98.473705214004056</v>
      </c>
      <c r="Y1130" s="6">
        <v>144.89658758458535</v>
      </c>
      <c r="Z1130" s="6">
        <v>13.289720371392585</v>
      </c>
      <c r="AA1130" s="6">
        <v>112.26973959999999</v>
      </c>
      <c r="AB1130" s="6">
        <v>7730416.5402845871</v>
      </c>
      <c r="AC1130" s="6">
        <v>0</v>
      </c>
      <c r="AD1130" s="6">
        <v>4642193.3059907472</v>
      </c>
      <c r="AE1130" s="6">
        <v>0</v>
      </c>
      <c r="AF1130" s="6">
        <v>0</v>
      </c>
      <c r="AG1130" s="6">
        <v>0</v>
      </c>
      <c r="AH1130" s="6">
        <v>1807567.6828039966</v>
      </c>
      <c r="AI1130" s="6">
        <v>5530269.2363409363</v>
      </c>
      <c r="AJ1130" s="6">
        <v>14388626.138756797</v>
      </c>
      <c r="AK1130" s="6">
        <v>9820532.9964029938</v>
      </c>
      <c r="AL1130" s="6">
        <v>43919605.900580056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59673841.531824723</v>
      </c>
      <c r="AT1130" s="6">
        <v>92870026.582180679</v>
      </c>
      <c r="AU1130" s="3">
        <f t="shared" si="109"/>
        <v>42169.650342858229</v>
      </c>
      <c r="AV1130" s="2">
        <f t="shared" si="110"/>
        <v>19.226260490259055</v>
      </c>
      <c r="AW1130" s="3">
        <f t="shared" si="111"/>
        <v>3103.7674519212069</v>
      </c>
      <c r="AX1130" s="3">
        <f t="shared" si="112"/>
        <v>4830.3738851990011</v>
      </c>
      <c r="AY1130" s="3">
        <f t="shared" si="113"/>
        <v>63.274497663593962</v>
      </c>
      <c r="AZ1130" s="3">
        <f t="shared" si="114"/>
        <v>98.473705214004056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0.05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140.80917000000011</v>
      </c>
      <c r="R1131" s="6">
        <v>35.259787765638478</v>
      </c>
      <c r="S1131" s="6">
        <v>5.0008721770710842</v>
      </c>
      <c r="T1131" s="6">
        <v>4</v>
      </c>
      <c r="U1131" s="6">
        <v>3007.4483482139126</v>
      </c>
      <c r="V1131" s="6">
        <v>4666.968121712619</v>
      </c>
      <c r="W1131" s="6">
        <v>61.310902453291021</v>
      </c>
      <c r="X1131" s="6">
        <v>95.142457702681398</v>
      </c>
      <c r="Y1131" s="6">
        <v>144.38802106049755</v>
      </c>
      <c r="Z1131" s="6">
        <v>13.138665703494537</v>
      </c>
      <c r="AA1131" s="6">
        <v>113.13226299999999</v>
      </c>
      <c r="AB1131" s="6">
        <v>7874213.9350500293</v>
      </c>
      <c r="AC1131" s="6">
        <v>0</v>
      </c>
      <c r="AD1131" s="6">
        <v>4764716.5907965852</v>
      </c>
      <c r="AE1131" s="6">
        <v>0</v>
      </c>
      <c r="AF1131" s="6">
        <v>0</v>
      </c>
      <c r="AG1131" s="6">
        <v>0</v>
      </c>
      <c r="AH1131" s="6">
        <v>1698036.7289499321</v>
      </c>
      <c r="AI1131" s="6">
        <v>5591417.2293706499</v>
      </c>
      <c r="AJ1131" s="6">
        <v>14547720.673442058</v>
      </c>
      <c r="AK1131" s="6">
        <v>9929118.2853914648</v>
      </c>
      <c r="AL1131" s="6">
        <v>44405223.443000719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60159459.074245378</v>
      </c>
      <c r="AT1131" s="6">
        <v>93355644.124601334</v>
      </c>
      <c r="AU1131" s="3">
        <f t="shared" si="109"/>
        <v>56234.132519034909</v>
      </c>
      <c r="AV1131" s="2">
        <f t="shared" si="110"/>
        <v>20.003488708284337</v>
      </c>
      <c r="AW1131" s="3">
        <f t="shared" si="111"/>
        <v>3007.4483482139126</v>
      </c>
      <c r="AX1131" s="3">
        <f t="shared" si="112"/>
        <v>4666.968121712619</v>
      </c>
      <c r="AY1131" s="3">
        <f t="shared" si="113"/>
        <v>61.310902453291021</v>
      </c>
      <c r="AZ1131" s="3">
        <f t="shared" si="114"/>
        <v>95.142457702681398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0.05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144.29034000000007</v>
      </c>
      <c r="R1132" s="6">
        <v>36.184318826718368</v>
      </c>
      <c r="S1132" s="6">
        <v>5.1526817344083504</v>
      </c>
      <c r="T1132" s="6">
        <v>4</v>
      </c>
      <c r="U1132" s="6">
        <v>2934.4867812030702</v>
      </c>
      <c r="V1132" s="6">
        <v>4545.113381167509</v>
      </c>
      <c r="W1132" s="6">
        <v>59.823482221951828</v>
      </c>
      <c r="X1132" s="6">
        <v>92.658283995934525</v>
      </c>
      <c r="Y1132" s="6">
        <v>143.97669047326335</v>
      </c>
      <c r="Z1132" s="6">
        <v>13.018233959072438</v>
      </c>
      <c r="AA1132" s="6">
        <v>113.06996100000001</v>
      </c>
      <c r="AB1132" s="6">
        <v>7981483.5814649882</v>
      </c>
      <c r="AC1132" s="6">
        <v>0</v>
      </c>
      <c r="AD1132" s="6">
        <v>4858722.8642624887</v>
      </c>
      <c r="AE1132" s="6">
        <v>0</v>
      </c>
      <c r="AF1132" s="6">
        <v>0</v>
      </c>
      <c r="AG1132" s="6">
        <v>0</v>
      </c>
      <c r="AH1132" s="6">
        <v>1600868.0979348822</v>
      </c>
      <c r="AI1132" s="6">
        <v>5632019.0720283166</v>
      </c>
      <c r="AJ1132" s="6">
        <v>14653358.3394542</v>
      </c>
      <c r="AK1132" s="6">
        <v>10001218.163081728</v>
      </c>
      <c r="AL1132" s="6">
        <v>44727670.118226603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60481905.749471262</v>
      </c>
      <c r="AT1132" s="6">
        <v>93678090.799827218</v>
      </c>
      <c r="AU1132" s="3">
        <f t="shared" si="109"/>
        <v>74989.420933245579</v>
      </c>
      <c r="AV1132" s="2">
        <f t="shared" si="110"/>
        <v>20.610726937633402</v>
      </c>
      <c r="AW1132" s="3">
        <f t="shared" si="111"/>
        <v>2934.4867812030702</v>
      </c>
      <c r="AX1132" s="3">
        <f t="shared" si="112"/>
        <v>4545.113381167509</v>
      </c>
      <c r="AY1132" s="3">
        <f t="shared" si="113"/>
        <v>59.823482221951828</v>
      </c>
      <c r="AZ1132" s="3">
        <f t="shared" si="114"/>
        <v>92.658283995934525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0.05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146.96747670000011</v>
      </c>
      <c r="R1133" s="6">
        <v>36.896983864036883</v>
      </c>
      <c r="S1133" s="6">
        <v>5.2702479722811573</v>
      </c>
      <c r="T1133" s="6">
        <v>4</v>
      </c>
      <c r="U1133" s="6">
        <v>2879.2861861298788</v>
      </c>
      <c r="V1133" s="6">
        <v>4453.9836778300387</v>
      </c>
      <c r="W1133" s="6">
        <v>58.698143427054163</v>
      </c>
      <c r="X1133" s="6">
        <v>90.800481731353898</v>
      </c>
      <c r="Y1133" s="6">
        <v>143.64905420737301</v>
      </c>
      <c r="Z1133" s="6">
        <v>12.923304385730061</v>
      </c>
      <c r="AA1133" s="6">
        <v>114.2653601</v>
      </c>
      <c r="AB1133" s="6">
        <v>8061762.5926448433</v>
      </c>
      <c r="AC1133" s="6">
        <v>0</v>
      </c>
      <c r="AD1133" s="6">
        <v>4930708.3279279424</v>
      </c>
      <c r="AE1133" s="6">
        <v>0</v>
      </c>
      <c r="AF1133" s="6">
        <v>0</v>
      </c>
      <c r="AG1133" s="6">
        <v>0</v>
      </c>
      <c r="AH1133" s="6">
        <v>1518440.6512235615</v>
      </c>
      <c r="AI1133" s="6">
        <v>5659255.513000574</v>
      </c>
      <c r="AJ1133" s="6">
        <v>14724221.97190176</v>
      </c>
      <c r="AK1133" s="6">
        <v>10049584.048329219</v>
      </c>
      <c r="AL1133" s="6">
        <v>44943973.105027899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60698208.736272559</v>
      </c>
      <c r="AT1133" s="6">
        <v>93894393.786628515</v>
      </c>
      <c r="AU1133" s="3">
        <f t="shared" si="109"/>
        <v>100000</v>
      </c>
      <c r="AV1133" s="2">
        <f t="shared" si="110"/>
        <v>21.080991889124629</v>
      </c>
      <c r="AW1133" s="3">
        <f t="shared" si="111"/>
        <v>2879.2861861298788</v>
      </c>
      <c r="AX1133" s="3">
        <f t="shared" si="112"/>
        <v>4453.9836778300387</v>
      </c>
      <c r="AY1133" s="3">
        <f t="shared" si="113"/>
        <v>58.698143427054163</v>
      </c>
      <c r="AZ1133" s="3">
        <f t="shared" si="114"/>
        <v>90.800481731353898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0.05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148.98902860000013</v>
      </c>
      <c r="R1134" s="6">
        <v>37.436690909736001</v>
      </c>
      <c r="S1134" s="6">
        <v>5.3600593130267811</v>
      </c>
      <c r="T1134" s="6">
        <v>4</v>
      </c>
      <c r="U1134" s="6">
        <v>2837.5729730376784</v>
      </c>
      <c r="V1134" s="6">
        <v>4385.8853662269594</v>
      </c>
      <c r="W1134" s="6">
        <v>57.847763156873249</v>
      </c>
      <c r="X1134" s="6">
        <v>89.412205539541759</v>
      </c>
      <c r="Y1134" s="6">
        <v>143.39495895493815</v>
      </c>
      <c r="Z1134" s="6">
        <v>12.850274785870965</v>
      </c>
      <c r="AA1134" s="6">
        <v>122.8687932</v>
      </c>
      <c r="AB1134" s="6">
        <v>8121086.7826016303</v>
      </c>
      <c r="AC1134" s="6">
        <v>0</v>
      </c>
      <c r="AD1134" s="6">
        <v>4984892.0003353236</v>
      </c>
      <c r="AE1134" s="6">
        <v>0</v>
      </c>
      <c r="AF1134" s="6">
        <v>0</v>
      </c>
      <c r="AG1134" s="6">
        <v>0</v>
      </c>
      <c r="AH1134" s="6">
        <v>1450143.4961202501</v>
      </c>
      <c r="AI1134" s="6">
        <v>5676887.6888323091</v>
      </c>
      <c r="AJ1134" s="6">
        <v>14770097.276559349</v>
      </c>
      <c r="AK1134" s="6">
        <v>10080894.886401273</v>
      </c>
      <c r="AL1134" s="6">
        <v>45084002.130850136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60838237.762094796</v>
      </c>
      <c r="AT1134" s="6">
        <v>94034422.812450752</v>
      </c>
      <c r="AU1134" s="3">
        <f t="shared" si="109"/>
        <v>133352.14321633239</v>
      </c>
      <c r="AV1134" s="2">
        <f t="shared" si="110"/>
        <v>21.440237252107124</v>
      </c>
      <c r="AW1134" s="3">
        <f t="shared" si="111"/>
        <v>2837.5729730376784</v>
      </c>
      <c r="AX1134" s="3">
        <f t="shared" si="112"/>
        <v>4385.8853662269594</v>
      </c>
      <c r="AY1134" s="3">
        <f t="shared" si="113"/>
        <v>57.847763156873249</v>
      </c>
      <c r="AZ1134" s="3">
        <f t="shared" si="114"/>
        <v>89.412205539541759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0.05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150.53134000000009</v>
      </c>
      <c r="R1135" s="6">
        <v>37.848885646123151</v>
      </c>
      <c r="S1135" s="6">
        <v>5.4287146747948531</v>
      </c>
      <c r="T1135" s="6">
        <v>4</v>
      </c>
      <c r="U1135" s="6">
        <v>2806.088481675411</v>
      </c>
      <c r="V1135" s="6">
        <v>4334.8198222855353</v>
      </c>
      <c r="W1135" s="6">
        <v>57.205909214527132</v>
      </c>
      <c r="X1135" s="6">
        <v>88.371165355035743</v>
      </c>
      <c r="Y1135" s="6">
        <v>143.19726877713853</v>
      </c>
      <c r="Z1135" s="6">
        <v>12.793777458347115</v>
      </c>
      <c r="AA1135" s="6">
        <v>121.0193137</v>
      </c>
      <c r="AB1135" s="6">
        <v>8165593.5684431521</v>
      </c>
      <c r="AC1135" s="6">
        <v>0</v>
      </c>
      <c r="AD1135" s="6">
        <v>5026131.7068413012</v>
      </c>
      <c r="AE1135" s="6">
        <v>0</v>
      </c>
      <c r="AF1135" s="6">
        <v>0</v>
      </c>
      <c r="AG1135" s="6">
        <v>0</v>
      </c>
      <c r="AH1135" s="6">
        <v>1395255.6699412726</v>
      </c>
      <c r="AI1135" s="6">
        <v>5688922.5686380304</v>
      </c>
      <c r="AJ1135" s="6">
        <v>14801409.565120548</v>
      </c>
      <c r="AK1135" s="6">
        <v>10102266.166747481</v>
      </c>
      <c r="AL1135" s="6">
        <v>45179579.245731786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60933814.876976445</v>
      </c>
      <c r="AT1135" s="6">
        <v>94129999.927332401</v>
      </c>
      <c r="AU1135" s="3">
        <f t="shared" si="109"/>
        <v>177827.94100389228</v>
      </c>
      <c r="AV1135" s="2">
        <f t="shared" si="110"/>
        <v>21.714858699179413</v>
      </c>
      <c r="AW1135" s="3">
        <f t="shared" si="111"/>
        <v>2806.088481675411</v>
      </c>
      <c r="AX1135" s="3">
        <f t="shared" si="112"/>
        <v>4334.8198222855353</v>
      </c>
      <c r="AY1135" s="3">
        <f t="shared" si="113"/>
        <v>57.205909214527132</v>
      </c>
      <c r="AZ1135" s="3">
        <f t="shared" si="114"/>
        <v>88.371165355035743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0.05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151.68080860000009</v>
      </c>
      <c r="R1136" s="6">
        <v>38.156894929220812</v>
      </c>
      <c r="S1136" s="6">
        <v>5.4805003153317404</v>
      </c>
      <c r="T1136" s="6">
        <v>4</v>
      </c>
      <c r="U1136" s="6">
        <v>2782.3506005211889</v>
      </c>
      <c r="V1136" s="6">
        <v>4296.6368490544373</v>
      </c>
      <c r="W1136" s="6">
        <v>56.721980399337781</v>
      </c>
      <c r="X1136" s="6">
        <v>87.592753799426234</v>
      </c>
      <c r="Y1136" s="6">
        <v>143.04766139927705</v>
      </c>
      <c r="Z1136" s="6">
        <v>12.751225233892262</v>
      </c>
      <c r="AA1136" s="6">
        <v>120.3373761</v>
      </c>
      <c r="AB1136" s="6">
        <v>8198332.0383332688</v>
      </c>
      <c r="AC1136" s="6">
        <v>0</v>
      </c>
      <c r="AD1136" s="6">
        <v>5056812.2672833158</v>
      </c>
      <c r="AE1136" s="6">
        <v>0</v>
      </c>
      <c r="AF1136" s="6">
        <v>0</v>
      </c>
      <c r="AG1136" s="6">
        <v>0</v>
      </c>
      <c r="AH1136" s="6">
        <v>1351492.2781086434</v>
      </c>
      <c r="AI1136" s="6">
        <v>5696588.2676528394</v>
      </c>
      <c r="AJ1136" s="6">
        <v>14821354.141505994</v>
      </c>
      <c r="AK1136" s="6">
        <v>10115878.74995061</v>
      </c>
      <c r="AL1136" s="6">
        <v>45240457.742834672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60994693.374079332</v>
      </c>
      <c r="AT1136" s="6">
        <v>94190878.424435288</v>
      </c>
      <c r="AU1136" s="3">
        <f t="shared" si="109"/>
        <v>237137.37056616557</v>
      </c>
      <c r="AV1136" s="2">
        <f t="shared" si="110"/>
        <v>21.922001261326962</v>
      </c>
      <c r="AW1136" s="3">
        <f t="shared" si="111"/>
        <v>2782.3506005211889</v>
      </c>
      <c r="AX1136" s="3">
        <f t="shared" si="112"/>
        <v>4296.6368490544373</v>
      </c>
      <c r="AY1136" s="3">
        <f t="shared" si="113"/>
        <v>56.721980399337781</v>
      </c>
      <c r="AZ1136" s="3">
        <f t="shared" si="114"/>
        <v>87.592753799426234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0.05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152.5628086000001</v>
      </c>
      <c r="R1137" s="6">
        <v>38.393073344872469</v>
      </c>
      <c r="S1137" s="6">
        <v>5.5199827239160788</v>
      </c>
      <c r="T1137" s="6">
        <v>4</v>
      </c>
      <c r="U1137" s="6">
        <v>2764.4712058303758</v>
      </c>
      <c r="V1137" s="6">
        <v>4267.9263211212692</v>
      </c>
      <c r="W1137" s="6">
        <v>56.357484754894415</v>
      </c>
      <c r="X1137" s="6">
        <v>87.007450853645523</v>
      </c>
      <c r="Y1137" s="6">
        <v>142.93165202444081</v>
      </c>
      <c r="Z1137" s="6">
        <v>12.71832012808995</v>
      </c>
      <c r="AA1137" s="6">
        <v>122.6489548</v>
      </c>
      <c r="AB1137" s="6">
        <v>8223205.9823830118</v>
      </c>
      <c r="AC1137" s="6">
        <v>0</v>
      </c>
      <c r="AD1137" s="6">
        <v>5080322.2735454403</v>
      </c>
      <c r="AE1137" s="6">
        <v>0</v>
      </c>
      <c r="AF1137" s="6">
        <v>0</v>
      </c>
      <c r="AG1137" s="6">
        <v>0</v>
      </c>
      <c r="AH1137" s="6">
        <v>1317521.036432961</v>
      </c>
      <c r="AI1137" s="6">
        <v>5702209.2240209505</v>
      </c>
      <c r="AJ1137" s="6">
        <v>14835978.71695913</v>
      </c>
      <c r="AK1137" s="6">
        <v>10125860.323202349</v>
      </c>
      <c r="AL1137" s="6">
        <v>45285097.556543842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61039333.187788501</v>
      </c>
      <c r="AT1137" s="6">
        <v>94235518.238144457</v>
      </c>
      <c r="AU1137" s="3">
        <f t="shared" si="109"/>
        <v>316227.76601683797</v>
      </c>
      <c r="AV1137" s="2">
        <f t="shared" si="110"/>
        <v>22.079930895664315</v>
      </c>
      <c r="AW1137" s="3">
        <f t="shared" si="111"/>
        <v>2764.4712058303758</v>
      </c>
      <c r="AX1137" s="3">
        <f t="shared" si="112"/>
        <v>4267.9263211212692</v>
      </c>
      <c r="AY1137" s="3">
        <f t="shared" si="113"/>
        <v>56.357484754894415</v>
      </c>
      <c r="AZ1137" s="3">
        <f t="shared" si="114"/>
        <v>87.007450853645523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0.05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153.22329430000011</v>
      </c>
      <c r="R1138" s="6">
        <v>38.570161900693286</v>
      </c>
      <c r="S1138" s="6">
        <v>5.5497133194221826</v>
      </c>
      <c r="T1138" s="6">
        <v>4</v>
      </c>
      <c r="U1138" s="6">
        <v>2751.0162016028335</v>
      </c>
      <c r="V1138" s="6">
        <v>4246.4170961940981</v>
      </c>
      <c r="W1138" s="6">
        <v>56.08318629447583</v>
      </c>
      <c r="X1138" s="6">
        <v>86.568956210125222</v>
      </c>
      <c r="Y1138" s="6">
        <v>142.84402914411152</v>
      </c>
      <c r="Z1138" s="6">
        <v>12.693531863556345</v>
      </c>
      <c r="AA1138" s="6">
        <v>111.6406976</v>
      </c>
      <c r="AB1138" s="6">
        <v>8241689.3766304292</v>
      </c>
      <c r="AC1138" s="6">
        <v>0</v>
      </c>
      <c r="AD1138" s="6">
        <v>5097909.9416030226</v>
      </c>
      <c r="AE1138" s="6">
        <v>0</v>
      </c>
      <c r="AF1138" s="6">
        <v>0</v>
      </c>
      <c r="AG1138" s="6">
        <v>0</v>
      </c>
      <c r="AH1138" s="6">
        <v>1291159.1681498368</v>
      </c>
      <c r="AI1138" s="6">
        <v>5705995.8096894808</v>
      </c>
      <c r="AJ1138" s="6">
        <v>14845830.636133123</v>
      </c>
      <c r="AK1138" s="6">
        <v>10132584.460475296</v>
      </c>
      <c r="AL1138" s="6">
        <v>45315169.392681189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61069405.023925856</v>
      </c>
      <c r="AT1138" s="6">
        <v>94265590.074281812</v>
      </c>
      <c r="AU1138" s="3">
        <f t="shared" si="109"/>
        <v>421696.50342858222</v>
      </c>
      <c r="AV1138" s="2">
        <f t="shared" si="110"/>
        <v>22.19885327768873</v>
      </c>
      <c r="AW1138" s="3">
        <f t="shared" si="111"/>
        <v>2751.0162016028335</v>
      </c>
      <c r="AX1138" s="3">
        <f t="shared" si="112"/>
        <v>4246.4170961940981</v>
      </c>
      <c r="AY1138" s="3">
        <f t="shared" si="113"/>
        <v>56.08318629447583</v>
      </c>
      <c r="AZ1138" s="3">
        <f t="shared" si="114"/>
        <v>86.568956210125222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0.05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153.71024860000011</v>
      </c>
      <c r="R1139" s="6">
        <v>38.70105284475882</v>
      </c>
      <c r="S1139" s="6">
        <v>5.5719225088873614</v>
      </c>
      <c r="T1139" s="6">
        <v>4</v>
      </c>
      <c r="U1139" s="6">
        <v>2740.8982389977691</v>
      </c>
      <c r="V1139" s="6">
        <v>4230.3385981111269</v>
      </c>
      <c r="W1139" s="6">
        <v>55.876917941214337</v>
      </c>
      <c r="X1139" s="6">
        <v>86.241174278925669</v>
      </c>
      <c r="Y1139" s="6">
        <v>142.77897732590921</v>
      </c>
      <c r="Z1139" s="6">
        <v>12.67517383342104</v>
      </c>
      <c r="AA1139" s="6">
        <v>105.9745696</v>
      </c>
      <c r="AB1139" s="6">
        <v>8255235.8519504126</v>
      </c>
      <c r="AC1139" s="6">
        <v>0</v>
      </c>
      <c r="AD1139" s="6">
        <v>5110867.0379241938</v>
      </c>
      <c r="AE1139" s="6">
        <v>0</v>
      </c>
      <c r="AF1139" s="6">
        <v>0</v>
      </c>
      <c r="AG1139" s="6">
        <v>0</v>
      </c>
      <c r="AH1139" s="6">
        <v>1270753.0455001879</v>
      </c>
      <c r="AI1139" s="6">
        <v>5708373.8147961684</v>
      </c>
      <c r="AJ1139" s="6">
        <v>14852017.717624806</v>
      </c>
      <c r="AK1139" s="6">
        <v>10136807.270725183</v>
      </c>
      <c r="AL1139" s="6">
        <v>45334054.73852095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61088290.36976561</v>
      </c>
      <c r="AT1139" s="6">
        <v>94284475.420121565</v>
      </c>
      <c r="AU1139" s="3">
        <f t="shared" si="109"/>
        <v>562341.32519034925</v>
      </c>
      <c r="AV1139" s="2">
        <f t="shared" si="110"/>
        <v>22.287690035549446</v>
      </c>
      <c r="AW1139" s="3">
        <f t="shared" si="111"/>
        <v>2740.8982389977691</v>
      </c>
      <c r="AX1139" s="3">
        <f t="shared" si="112"/>
        <v>4230.3385981111269</v>
      </c>
      <c r="AY1139" s="3">
        <f t="shared" si="113"/>
        <v>55.876917941214337</v>
      </c>
      <c r="AZ1139" s="3">
        <f t="shared" si="114"/>
        <v>86.241174278925669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0.05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154.0929043000001</v>
      </c>
      <c r="R1140" s="6">
        <v>38.803511188335257</v>
      </c>
      <c r="S1140" s="6">
        <v>5.5889687415834901</v>
      </c>
      <c r="T1140" s="6">
        <v>4</v>
      </c>
      <c r="U1140" s="6">
        <v>2733.2943222201097</v>
      </c>
      <c r="V1140" s="6">
        <v>4218.1919207415976</v>
      </c>
      <c r="W1140" s="6">
        <v>55.721901812643097</v>
      </c>
      <c r="X1140" s="6">
        <v>85.993547831150735</v>
      </c>
      <c r="Y1140" s="6">
        <v>142.72769756622529</v>
      </c>
      <c r="Z1140" s="6">
        <v>12.660703016659784</v>
      </c>
      <c r="AA1140" s="6">
        <v>100.1833829</v>
      </c>
      <c r="AB1140" s="6">
        <v>8265837.6620652126</v>
      </c>
      <c r="AC1140" s="6">
        <v>0</v>
      </c>
      <c r="AD1140" s="6">
        <v>5121043.1506632511</v>
      </c>
      <c r="AE1140" s="6">
        <v>0</v>
      </c>
      <c r="AF1140" s="6">
        <v>0</v>
      </c>
      <c r="AG1140" s="6">
        <v>0</v>
      </c>
      <c r="AH1140" s="6">
        <v>1255430.1954817222</v>
      </c>
      <c r="AI1140" s="6">
        <v>5710501.2932019718</v>
      </c>
      <c r="AJ1140" s="6">
        <v>14857552.980030879</v>
      </c>
      <c r="AK1140" s="6">
        <v>10140585.201055594</v>
      </c>
      <c r="AL1140" s="6">
        <v>45350950.482498631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61105186.11374329</v>
      </c>
      <c r="AT1140" s="6">
        <v>94301371.164099246</v>
      </c>
      <c r="AU1140" s="3">
        <f t="shared" si="109"/>
        <v>749894.209332456</v>
      </c>
      <c r="AV1140" s="2">
        <f t="shared" si="110"/>
        <v>22.35587496633396</v>
      </c>
      <c r="AW1140" s="3">
        <f t="shared" si="111"/>
        <v>2733.2943222201097</v>
      </c>
      <c r="AX1140" s="3">
        <f t="shared" si="112"/>
        <v>4218.1919207415976</v>
      </c>
      <c r="AY1140" s="3">
        <f t="shared" si="113"/>
        <v>55.721901812643097</v>
      </c>
      <c r="AZ1140" s="3">
        <f t="shared" si="114"/>
        <v>85.993547831150735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0.05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154.36813240000009</v>
      </c>
      <c r="R1141" s="6">
        <v>38.877539112235745</v>
      </c>
      <c r="S1141" s="6">
        <v>5.6015446169676606</v>
      </c>
      <c r="T1141" s="6">
        <v>4</v>
      </c>
      <c r="U1141" s="6">
        <v>2727.5825831045536</v>
      </c>
      <c r="V1141" s="6">
        <v>4209.1464784362652</v>
      </c>
      <c r="W1141" s="6">
        <v>55.605460285073583</v>
      </c>
      <c r="X1141" s="6">
        <v>85.809144254890356</v>
      </c>
      <c r="Y1141" s="6">
        <v>142.69062629095558</v>
      </c>
      <c r="Z1141" s="6">
        <v>12.650266294920266</v>
      </c>
      <c r="AA1141" s="6">
        <v>109.4699277</v>
      </c>
      <c r="AB1141" s="6">
        <v>8273434.8966440186</v>
      </c>
      <c r="AC1141" s="6">
        <v>0</v>
      </c>
      <c r="AD1141" s="6">
        <v>5128359.2742300183</v>
      </c>
      <c r="AE1141" s="6">
        <v>0</v>
      </c>
      <c r="AF1141" s="6">
        <v>0</v>
      </c>
      <c r="AG1141" s="6">
        <v>0</v>
      </c>
      <c r="AH1141" s="6">
        <v>1243589.246115637</v>
      </c>
      <c r="AI1141" s="6">
        <v>5711699.5326259695</v>
      </c>
      <c r="AJ1141" s="6">
        <v>14860670.553219423</v>
      </c>
      <c r="AK1141" s="6">
        <v>10142713.008816503</v>
      </c>
      <c r="AL1141" s="6">
        <v>45360466.511651568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61114702.142896235</v>
      </c>
      <c r="AT1141" s="6">
        <v>94310887.193252191</v>
      </c>
      <c r="AU1141" s="3">
        <f t="shared" si="109"/>
        <v>1000000.0000000001</v>
      </c>
      <c r="AV1141" s="2">
        <f t="shared" si="110"/>
        <v>22.406178467870642</v>
      </c>
      <c r="AW1141" s="3">
        <f t="shared" si="111"/>
        <v>2727.5825831045536</v>
      </c>
      <c r="AX1141" s="3">
        <f t="shared" si="112"/>
        <v>4209.1464784362652</v>
      </c>
      <c r="AY1141" s="3">
        <f t="shared" si="113"/>
        <v>55.605460285073583</v>
      </c>
      <c r="AZ1141" s="3">
        <f t="shared" si="114"/>
        <v>85.809144254890356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0.05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154.57280050000011</v>
      </c>
      <c r="R1142" s="6">
        <v>38.932654683949153</v>
      </c>
      <c r="S1142" s="6">
        <v>5.6109553683685309</v>
      </c>
      <c r="T1142" s="6">
        <v>4</v>
      </c>
      <c r="U1142" s="6">
        <v>2723.2938460730566</v>
      </c>
      <c r="V1142" s="6">
        <v>4202.3728473736965</v>
      </c>
      <c r="W1142" s="6">
        <v>55.518028579740346</v>
      </c>
      <c r="X1142" s="6">
        <v>85.671054623665782</v>
      </c>
      <c r="Y1142" s="6">
        <v>142.66297763754628</v>
      </c>
      <c r="Z1142" s="6">
        <v>12.642490612097941</v>
      </c>
      <c r="AA1142" s="6">
        <v>107.69228219999999</v>
      </c>
      <c r="AB1142" s="6">
        <v>8279070.0754846735</v>
      </c>
      <c r="AC1142" s="6">
        <v>0</v>
      </c>
      <c r="AD1142" s="6">
        <v>5133798.0779212406</v>
      </c>
      <c r="AE1142" s="6">
        <v>0</v>
      </c>
      <c r="AF1142" s="6">
        <v>0</v>
      </c>
      <c r="AG1142" s="6">
        <v>0</v>
      </c>
      <c r="AH1142" s="6">
        <v>1234587.6667535112</v>
      </c>
      <c r="AI1142" s="6">
        <v>5712507.769862175</v>
      </c>
      <c r="AJ1142" s="6">
        <v>14862773.420715768</v>
      </c>
      <c r="AK1142" s="6">
        <v>10144148.259092361</v>
      </c>
      <c r="AL1142" s="6">
        <v>45366885.269829728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61121120.901074395</v>
      </c>
      <c r="AT1142" s="6">
        <v>94317305.951430351</v>
      </c>
      <c r="AU1142" s="3">
        <f t="shared" si="109"/>
        <v>1333521.4321633242</v>
      </c>
      <c r="AV1142" s="2">
        <f t="shared" si="110"/>
        <v>22.443821473474124</v>
      </c>
      <c r="AW1142" s="3">
        <f t="shared" si="111"/>
        <v>2723.2938460730566</v>
      </c>
      <c r="AX1142" s="3">
        <f t="shared" si="112"/>
        <v>4202.3728473736965</v>
      </c>
      <c r="AY1142" s="3">
        <f t="shared" si="113"/>
        <v>55.518028579740346</v>
      </c>
      <c r="AZ1142" s="3">
        <f t="shared" si="114"/>
        <v>85.671054623665782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0.05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154.73134000000007</v>
      </c>
      <c r="R1143" s="6">
        <v>38.975223866994142</v>
      </c>
      <c r="S1143" s="6">
        <v>5.6181206552916709</v>
      </c>
      <c r="T1143" s="6">
        <v>4</v>
      </c>
      <c r="U1143" s="6">
        <v>2720.0745730577519</v>
      </c>
      <c r="V1143" s="6">
        <v>4197.2671738916579</v>
      </c>
      <c r="W1143" s="6">
        <v>55.452399344934349</v>
      </c>
      <c r="X1143" s="6">
        <v>85.566968563799932</v>
      </c>
      <c r="Y1143" s="6">
        <v>142.64154268788656</v>
      </c>
      <c r="Z1143" s="6">
        <v>12.636460069827574</v>
      </c>
      <c r="AA1143" s="6">
        <v>114.6697539</v>
      </c>
      <c r="AB1143" s="6">
        <v>8283428.1472891802</v>
      </c>
      <c r="AC1143" s="6">
        <v>0</v>
      </c>
      <c r="AD1143" s="6">
        <v>5138010.0807176465</v>
      </c>
      <c r="AE1143" s="6">
        <v>0</v>
      </c>
      <c r="AF1143" s="6">
        <v>0</v>
      </c>
      <c r="AG1143" s="6">
        <v>0</v>
      </c>
      <c r="AH1143" s="6">
        <v>1227860.4087186428</v>
      </c>
      <c r="AI1143" s="6">
        <v>5713226.4683229327</v>
      </c>
      <c r="AJ1143" s="6">
        <v>14864643.326685339</v>
      </c>
      <c r="AK1143" s="6">
        <v>10145424.508339316</v>
      </c>
      <c r="AL1143" s="6">
        <v>45372592.940073058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61126828.571317717</v>
      </c>
      <c r="AT1143" s="6">
        <v>94323013.621673673</v>
      </c>
      <c r="AU1143" s="3">
        <f t="shared" si="109"/>
        <v>1778279.4100389229</v>
      </c>
      <c r="AV1143" s="2">
        <f t="shared" si="110"/>
        <v>22.472482621166684</v>
      </c>
      <c r="AW1143" s="3">
        <f t="shared" si="111"/>
        <v>2720.0745730577519</v>
      </c>
      <c r="AX1143" s="3">
        <f t="shared" si="112"/>
        <v>4197.2671738916579</v>
      </c>
      <c r="AY1143" s="3">
        <f t="shared" si="113"/>
        <v>55.452399344934349</v>
      </c>
      <c r="AZ1143" s="3">
        <f t="shared" si="114"/>
        <v>85.566968563799932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0.05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154.84802860000011</v>
      </c>
      <c r="R1144" s="6">
        <v>39.006619532757149</v>
      </c>
      <c r="S1144" s="6">
        <v>5.6234548498414814</v>
      </c>
      <c r="T1144" s="6">
        <v>4</v>
      </c>
      <c r="U1144" s="6">
        <v>2717.6586468206433</v>
      </c>
      <c r="V1144" s="6">
        <v>4193.450039157141</v>
      </c>
      <c r="W1144" s="6">
        <v>55.403147420808814</v>
      </c>
      <c r="X1144" s="6">
        <v>85.489151109179986</v>
      </c>
      <c r="Y1144" s="6">
        <v>142.62573172307748</v>
      </c>
      <c r="Z1144" s="6">
        <v>12.632016359157879</v>
      </c>
      <c r="AA1144" s="6">
        <v>115.1597192</v>
      </c>
      <c r="AB1144" s="6">
        <v>8286630.7211984349</v>
      </c>
      <c r="AC1144" s="6">
        <v>0</v>
      </c>
      <c r="AD1144" s="6">
        <v>5141109.6570681212</v>
      </c>
      <c r="AE1144" s="6">
        <v>0</v>
      </c>
      <c r="AF1144" s="6">
        <v>0</v>
      </c>
      <c r="AG1144" s="6">
        <v>0</v>
      </c>
      <c r="AH1144" s="6">
        <v>1222750.9988244481</v>
      </c>
      <c r="AI1144" s="6">
        <v>5713691.6370654888</v>
      </c>
      <c r="AJ1144" s="6">
        <v>14865853.600334246</v>
      </c>
      <c r="AK1144" s="6">
        <v>10146250.544973336</v>
      </c>
      <c r="AL1144" s="6">
        <v>45376287.159464076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61130522.790708736</v>
      </c>
      <c r="AT1144" s="6">
        <v>94326707.841064692</v>
      </c>
      <c r="AU1144" s="3">
        <f t="shared" si="109"/>
        <v>2371373.7056616559</v>
      </c>
      <c r="AV1144" s="2">
        <f t="shared" si="110"/>
        <v>22.493819399365925</v>
      </c>
      <c r="AW1144" s="3">
        <f t="shared" si="111"/>
        <v>2717.6586468206433</v>
      </c>
      <c r="AX1144" s="3">
        <f t="shared" si="112"/>
        <v>4193.450039157141</v>
      </c>
      <c r="AY1144" s="3">
        <f t="shared" si="113"/>
        <v>55.403147420808814</v>
      </c>
      <c r="AZ1144" s="3">
        <f t="shared" si="114"/>
        <v>85.489151109179986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0.05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154.94063860000011</v>
      </c>
      <c r="R1145" s="6">
        <v>39.031404721457243</v>
      </c>
      <c r="S1145" s="6">
        <v>5.6275585002648558</v>
      </c>
      <c r="T1145" s="6">
        <v>4</v>
      </c>
      <c r="U1145" s="6">
        <v>2715.8459292758907</v>
      </c>
      <c r="V1145" s="6">
        <v>4190.5611654122013</v>
      </c>
      <c r="W1145" s="6">
        <v>55.36619272177709</v>
      </c>
      <c r="X1145" s="6">
        <v>85.430257510398448</v>
      </c>
      <c r="Y1145" s="6">
        <v>142.61319395910164</v>
      </c>
      <c r="Z1145" s="6">
        <v>12.628487797449697</v>
      </c>
      <c r="AA1145" s="6">
        <v>114.17804599999999</v>
      </c>
      <c r="AB1145" s="6">
        <v>8289170.8493396407</v>
      </c>
      <c r="AC1145" s="6">
        <v>0</v>
      </c>
      <c r="AD1145" s="6">
        <v>5143569.3058024012</v>
      </c>
      <c r="AE1145" s="6">
        <v>0</v>
      </c>
      <c r="AF1145" s="6">
        <v>0</v>
      </c>
      <c r="AG1145" s="6">
        <v>0</v>
      </c>
      <c r="AH1145" s="6">
        <v>1218979.5966988495</v>
      </c>
      <c r="AI1145" s="6">
        <v>5714170.7032179479</v>
      </c>
      <c r="AJ1145" s="6">
        <v>14867100.032192957</v>
      </c>
      <c r="AK1145" s="6">
        <v>10147101.260328516</v>
      </c>
      <c r="AL1145" s="6">
        <v>45380091.747580312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61134327.378824979</v>
      </c>
      <c r="AT1145" s="6">
        <v>94330512.429180935</v>
      </c>
      <c r="AU1145" s="3">
        <f t="shared" si="109"/>
        <v>3162277.66016838</v>
      </c>
      <c r="AV1145" s="2">
        <f t="shared" si="110"/>
        <v>22.510234001059423</v>
      </c>
      <c r="AW1145" s="3">
        <f t="shared" si="111"/>
        <v>2715.8459292758907</v>
      </c>
      <c r="AX1145" s="3">
        <f t="shared" si="112"/>
        <v>4190.5611654122013</v>
      </c>
      <c r="AY1145" s="3">
        <f t="shared" si="113"/>
        <v>55.36619272177709</v>
      </c>
      <c r="AZ1145" s="3">
        <f t="shared" si="114"/>
        <v>85.430257510398448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0.05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155.0091700000001</v>
      </c>
      <c r="R1146" s="6">
        <v>39.049770908764572</v>
      </c>
      <c r="S1146" s="6">
        <v>5.6306190879507563</v>
      </c>
      <c r="T1146" s="6">
        <v>4</v>
      </c>
      <c r="U1146" s="6">
        <v>2714.4859994279236</v>
      </c>
      <c r="V1146" s="6">
        <v>4188.3996371571275</v>
      </c>
      <c r="W1146" s="6">
        <v>55.338468712385009</v>
      </c>
      <c r="X1146" s="6">
        <v>85.386191833235415</v>
      </c>
      <c r="Y1146" s="6">
        <v>142.60390361194689</v>
      </c>
      <c r="Z1146" s="6">
        <v>12.625874884442036</v>
      </c>
      <c r="AA1146" s="6">
        <v>106.8471131</v>
      </c>
      <c r="AB1146" s="6">
        <v>8291048.7744518686</v>
      </c>
      <c r="AC1146" s="6">
        <v>0</v>
      </c>
      <c r="AD1146" s="6">
        <v>5145389.2565670554</v>
      </c>
      <c r="AE1146" s="6">
        <v>0</v>
      </c>
      <c r="AF1146" s="6">
        <v>0</v>
      </c>
      <c r="AG1146" s="6">
        <v>0</v>
      </c>
      <c r="AH1146" s="6">
        <v>1216127.4218620227</v>
      </c>
      <c r="AI1146" s="6">
        <v>5714500.5266235676</v>
      </c>
      <c r="AJ1146" s="6">
        <v>14867958.165038299</v>
      </c>
      <c r="AK1146" s="6">
        <v>10147686.953628331</v>
      </c>
      <c r="AL1146" s="6">
        <v>45382711.098171145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61136946.729415804</v>
      </c>
      <c r="AT1146" s="6">
        <v>94333131.77977176</v>
      </c>
      <c r="AU1146" s="3">
        <f t="shared" si="109"/>
        <v>4216965.0342858238</v>
      </c>
      <c r="AV1146" s="2">
        <f t="shared" si="110"/>
        <v>22.522476351803025</v>
      </c>
      <c r="AW1146" s="3">
        <f t="shared" si="111"/>
        <v>2714.4859994279236</v>
      </c>
      <c r="AX1146" s="3">
        <f t="shared" si="112"/>
        <v>4188.3996371571275</v>
      </c>
      <c r="AY1146" s="3">
        <f t="shared" si="113"/>
        <v>55.338468712385009</v>
      </c>
      <c r="AZ1146" s="3">
        <f t="shared" si="114"/>
        <v>85.386191833235415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0.05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155.05269670000013</v>
      </c>
      <c r="R1147" s="6">
        <v>39.061637638067694</v>
      </c>
      <c r="S1147" s="6">
        <v>5.6327594348166539</v>
      </c>
      <c r="T1147" s="6">
        <v>4</v>
      </c>
      <c r="U1147" s="6">
        <v>2713.46586014883</v>
      </c>
      <c r="V1147" s="6">
        <v>4186.8194373124052</v>
      </c>
      <c r="W1147" s="6">
        <v>55.317671793340217</v>
      </c>
      <c r="X1147" s="6">
        <v>85.353977322022288</v>
      </c>
      <c r="Y1147" s="6">
        <v>142.59796234652842</v>
      </c>
      <c r="Z1147" s="6">
        <v>12.624213123474691</v>
      </c>
      <c r="AA1147" s="6">
        <v>113.76338</v>
      </c>
      <c r="AB1147" s="6">
        <v>8292239.0901065804</v>
      </c>
      <c r="AC1147" s="6">
        <v>0</v>
      </c>
      <c r="AD1147" s="6">
        <v>5146545.0876776632</v>
      </c>
      <c r="AE1147" s="6">
        <v>0</v>
      </c>
      <c r="AF1147" s="6">
        <v>0</v>
      </c>
      <c r="AG1147" s="6">
        <v>0</v>
      </c>
      <c r="AH1147" s="6">
        <v>1213863.5963535174</v>
      </c>
      <c r="AI1147" s="6">
        <v>5714532.6319137253</v>
      </c>
      <c r="AJ1147" s="6">
        <v>14868041.696417592</v>
      </c>
      <c r="AK1147" s="6">
        <v>10147743.965511099</v>
      </c>
      <c r="AL1147" s="6">
        <v>45382966.067980178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61137201.699224845</v>
      </c>
      <c r="AT1147" s="6">
        <v>94333386.749580801</v>
      </c>
      <c r="AU1147" s="3">
        <f t="shared" si="109"/>
        <v>5623413.251903492</v>
      </c>
      <c r="AV1147" s="2">
        <f t="shared" si="110"/>
        <v>22.531037739266615</v>
      </c>
      <c r="AW1147" s="3">
        <f t="shared" si="111"/>
        <v>2713.46586014883</v>
      </c>
      <c r="AX1147" s="3">
        <f t="shared" si="112"/>
        <v>4186.8194373124052</v>
      </c>
      <c r="AY1147" s="3">
        <f t="shared" si="113"/>
        <v>55.317671793340217</v>
      </c>
      <c r="AZ1147" s="3">
        <f t="shared" si="114"/>
        <v>85.353977322022288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0.05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155.08436050000009</v>
      </c>
      <c r="R1148" s="6">
        <v>39.070300201799839</v>
      </c>
      <c r="S1148" s="6">
        <v>5.6343456050302292</v>
      </c>
      <c r="T1148" s="6">
        <v>4</v>
      </c>
      <c r="U1148" s="6">
        <v>2712.7006808717547</v>
      </c>
      <c r="V1148" s="6">
        <v>4185.6394823502733</v>
      </c>
      <c r="W1148" s="6">
        <v>55.302072578795446</v>
      </c>
      <c r="X1148" s="6">
        <v>85.32992234411202</v>
      </c>
      <c r="Y1148" s="6">
        <v>142.5936330865363</v>
      </c>
      <c r="Z1148" s="6">
        <v>12.62300369593558</v>
      </c>
      <c r="AA1148" s="6">
        <v>115.053414</v>
      </c>
      <c r="AB1148" s="6">
        <v>8293104.3983221576</v>
      </c>
      <c r="AC1148" s="6">
        <v>0</v>
      </c>
      <c r="AD1148" s="6">
        <v>5147385.8642665073</v>
      </c>
      <c r="AE1148" s="6">
        <v>0</v>
      </c>
      <c r="AF1148" s="6">
        <v>0</v>
      </c>
      <c r="AG1148" s="6">
        <v>0</v>
      </c>
      <c r="AH1148" s="6">
        <v>1212148.1280437482</v>
      </c>
      <c r="AI1148" s="6">
        <v>5714528.9723466411</v>
      </c>
      <c r="AJ1148" s="6">
        <v>14868032.174974717</v>
      </c>
      <c r="AK1148" s="6">
        <v>10147737.466930687</v>
      </c>
      <c r="AL1148" s="6">
        <v>45382937.004884459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61137172.636129126</v>
      </c>
      <c r="AT1148" s="6">
        <v>94333357.686485082</v>
      </c>
      <c r="AU1148" s="3">
        <f t="shared" si="109"/>
        <v>7498942.0933245579</v>
      </c>
      <c r="AV1148" s="2">
        <f t="shared" si="110"/>
        <v>22.537382420120917</v>
      </c>
      <c r="AW1148" s="3">
        <f t="shared" si="111"/>
        <v>2712.7006808717547</v>
      </c>
      <c r="AX1148" s="3">
        <f t="shared" si="112"/>
        <v>4185.6394823502733</v>
      </c>
      <c r="AY1148" s="3">
        <f t="shared" si="113"/>
        <v>55.302072578795446</v>
      </c>
      <c r="AZ1148" s="3">
        <f t="shared" si="114"/>
        <v>85.32992234411202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0.05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155.1232567000001</v>
      </c>
      <c r="R1149" s="6">
        <v>39.080470922568814</v>
      </c>
      <c r="S1149" s="6">
        <v>5.6358350323049988</v>
      </c>
      <c r="T1149" s="6">
        <v>4</v>
      </c>
      <c r="U1149" s="6">
        <v>2712.1267725300449</v>
      </c>
      <c r="V1149" s="6">
        <v>4184.6763086712335</v>
      </c>
      <c r="W1149" s="6">
        <v>55.2903726809812</v>
      </c>
      <c r="X1149" s="6">
        <v>85.310286745875985</v>
      </c>
      <c r="Y1149" s="6">
        <v>142.58839985452215</v>
      </c>
      <c r="Z1149" s="6">
        <v>12.621521138406615</v>
      </c>
      <c r="AA1149" s="6">
        <v>120.60007179999999</v>
      </c>
      <c r="AB1149" s="6">
        <v>8294171.0135515472</v>
      </c>
      <c r="AC1149" s="6">
        <v>0</v>
      </c>
      <c r="AD1149" s="6">
        <v>5148418.6375437956</v>
      </c>
      <c r="AE1149" s="6">
        <v>0</v>
      </c>
      <c r="AF1149" s="6">
        <v>0</v>
      </c>
      <c r="AG1149" s="6">
        <v>0</v>
      </c>
      <c r="AH1149" s="6">
        <v>1211089.5553680216</v>
      </c>
      <c r="AI1149" s="6">
        <v>5714934.8905207124</v>
      </c>
      <c r="AJ1149" s="6">
        <v>14869088.290798377</v>
      </c>
      <c r="AK1149" s="6">
        <v>10148458.287681349</v>
      </c>
      <c r="AL1149" s="6">
        <v>45386160.675463803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61140396.30670847</v>
      </c>
      <c r="AT1149" s="6">
        <v>94336581.357064426</v>
      </c>
      <c r="AU1149" s="3">
        <f t="shared" si="109"/>
        <v>10000000</v>
      </c>
      <c r="AV1149" s="2">
        <f t="shared" si="110"/>
        <v>22.543340129219995</v>
      </c>
      <c r="AW1149" s="3">
        <f t="shared" si="111"/>
        <v>2712.1267725300449</v>
      </c>
      <c r="AX1149" s="3">
        <f t="shared" si="112"/>
        <v>4184.6763086712335</v>
      </c>
      <c r="AY1149" s="3">
        <f t="shared" si="113"/>
        <v>55.2903726809812</v>
      </c>
      <c r="AZ1149" s="3">
        <f t="shared" si="114"/>
        <v>85.310286745875985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0.05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2.2543037999999975</v>
      </c>
      <c r="R1150" s="6">
        <v>0.24285902563647857</v>
      </c>
      <c r="S1150" s="6">
        <v>1.8767993113559037E-2</v>
      </c>
      <c r="T1150" s="6">
        <v>4</v>
      </c>
      <c r="U1150" s="6">
        <v>249468.42938936217</v>
      </c>
      <c r="V1150" s="6">
        <v>704581.11586691719</v>
      </c>
      <c r="W1150" s="6">
        <v>5085.7513641258374</v>
      </c>
      <c r="X1150" s="6">
        <v>14363.839063438136</v>
      </c>
      <c r="Y1150" s="6">
        <v>109.14068949485987</v>
      </c>
      <c r="Z1150" s="6">
        <v>14.6762471775777</v>
      </c>
      <c r="AA1150" s="6">
        <v>249.69455679999999</v>
      </c>
      <c r="AB1150" s="6">
        <v>341288.78738356731</v>
      </c>
      <c r="AC1150" s="6">
        <v>0</v>
      </c>
      <c r="AD1150" s="6">
        <v>174398.31204845625</v>
      </c>
      <c r="AE1150" s="6">
        <v>0</v>
      </c>
      <c r="AF1150" s="6">
        <v>0</v>
      </c>
      <c r="AG1150" s="6">
        <v>0</v>
      </c>
      <c r="AH1150" s="6">
        <v>286142.83569389564</v>
      </c>
      <c r="AI1150" s="6">
        <v>312713.67469910847</v>
      </c>
      <c r="AJ1150" s="6">
        <v>813616.83517227042</v>
      </c>
      <c r="AK1150" s="6">
        <v>555310.2081592218</v>
      </c>
      <c r="AL1150" s="6">
        <v>2483470.6531565199</v>
      </c>
      <c r="AM1150" s="6">
        <v>961560.82862165791</v>
      </c>
      <c r="AN1150" s="6">
        <v>15283055.577541575</v>
      </c>
      <c r="AO1150" s="6">
        <v>15283055.577541575</v>
      </c>
      <c r="AP1150" s="6">
        <v>12387543.694208164</v>
      </c>
      <c r="AQ1150" s="6">
        <v>6495607.7910666997</v>
      </c>
      <c r="AR1150" s="6">
        <v>0</v>
      </c>
      <c r="AS1150" s="6">
        <v>18728087.059319753</v>
      </c>
      <c r="AT1150" s="6">
        <v>52894294.122136183</v>
      </c>
      <c r="AU1150" s="3">
        <f t="shared" si="109"/>
        <v>100</v>
      </c>
      <c r="AV1150" s="2">
        <f t="shared" si="110"/>
        <v>7.5071972454236149E-2</v>
      </c>
      <c r="AW1150" s="3">
        <f t="shared" si="111"/>
        <v>249468.42938936217</v>
      </c>
      <c r="AX1150" s="3">
        <f t="shared" si="112"/>
        <v>704581.11586691719</v>
      </c>
      <c r="AY1150" s="3">
        <f t="shared" si="113"/>
        <v>5085.7513641258374</v>
      </c>
      <c r="AZ1150" s="3">
        <f t="shared" si="114"/>
        <v>14363.839063438136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0.05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3.0519042999999995</v>
      </c>
      <c r="R1151" s="6">
        <v>0.40488805728926042</v>
      </c>
      <c r="S1151" s="6">
        <v>3.4896444327701802E-2</v>
      </c>
      <c r="T1151" s="6">
        <v>4</v>
      </c>
      <c r="U1151" s="6">
        <v>139301.54697470658</v>
      </c>
      <c r="V1151" s="6">
        <v>384070.08801840205</v>
      </c>
      <c r="W1151" s="6">
        <v>2839.8504543664048</v>
      </c>
      <c r="X1151" s="6">
        <v>7829.7882374963565</v>
      </c>
      <c r="Y1151" s="6">
        <v>118.23045595024715</v>
      </c>
      <c r="Z1151" s="6">
        <v>15.000324268397224</v>
      </c>
      <c r="AA1151" s="6">
        <v>37.641776999999998</v>
      </c>
      <c r="AB1151" s="6">
        <v>453879.5864567649</v>
      </c>
      <c r="AC1151" s="6">
        <v>0</v>
      </c>
      <c r="AD1151" s="6">
        <v>222223.02321038456</v>
      </c>
      <c r="AE1151" s="6">
        <v>0</v>
      </c>
      <c r="AF1151" s="6">
        <v>0</v>
      </c>
      <c r="AG1151" s="6">
        <v>0</v>
      </c>
      <c r="AH1151" s="6">
        <v>357037.94714715541</v>
      </c>
      <c r="AI1151" s="6">
        <v>402924.81715757877</v>
      </c>
      <c r="AJ1151" s="6">
        <v>1048327.7229994754</v>
      </c>
      <c r="AK1151" s="6">
        <v>715505.21192775154</v>
      </c>
      <c r="AL1151" s="6">
        <v>3199898.3088991106</v>
      </c>
      <c r="AM1151" s="6">
        <v>961560.82862165791</v>
      </c>
      <c r="AN1151" s="6">
        <v>15283055.577541575</v>
      </c>
      <c r="AO1151" s="6">
        <v>15283055.577541575</v>
      </c>
      <c r="AP1151" s="6">
        <v>12387543.694208164</v>
      </c>
      <c r="AQ1151" s="6">
        <v>6495607.7910666997</v>
      </c>
      <c r="AR1151" s="6">
        <v>0</v>
      </c>
      <c r="AS1151" s="6">
        <v>19444514.715062343</v>
      </c>
      <c r="AT1151" s="6">
        <v>53610721.777878784</v>
      </c>
      <c r="AU1151" s="3">
        <f t="shared" si="109"/>
        <v>133.35214321633239</v>
      </c>
      <c r="AV1151" s="2">
        <f t="shared" si="110"/>
        <v>0.13958577731080721</v>
      </c>
      <c r="AW1151" s="3">
        <f t="shared" si="111"/>
        <v>139301.54697470658</v>
      </c>
      <c r="AX1151" s="3">
        <f t="shared" si="112"/>
        <v>384070.08801840205</v>
      </c>
      <c r="AY1151" s="3">
        <f t="shared" si="113"/>
        <v>2839.8504543664048</v>
      </c>
      <c r="AZ1151" s="3">
        <f t="shared" si="114"/>
        <v>7829.7882374963565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0.05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4.0433605000000021</v>
      </c>
      <c r="R1152" s="6">
        <v>0.62237978120949888</v>
      </c>
      <c r="S1152" s="6">
        <v>5.7681147148716014E-2</v>
      </c>
      <c r="T1152" s="6">
        <v>4</v>
      </c>
      <c r="U1152" s="6">
        <v>87793.883556685425</v>
      </c>
      <c r="V1152" s="6">
        <v>235876.09391359656</v>
      </c>
      <c r="W1152" s="6">
        <v>1789.7970663191156</v>
      </c>
      <c r="X1152" s="6">
        <v>4808.653220457968</v>
      </c>
      <c r="Y1152" s="6">
        <v>125.67344540378748</v>
      </c>
      <c r="Z1152" s="6">
        <v>15.234602231761112</v>
      </c>
      <c r="AA1152" s="6">
        <v>61.278624299999997</v>
      </c>
      <c r="AB1152" s="6">
        <v>583479.458849116</v>
      </c>
      <c r="AC1152" s="6">
        <v>0</v>
      </c>
      <c r="AD1152" s="6">
        <v>278308.38682908908</v>
      </c>
      <c r="AE1152" s="6">
        <v>0</v>
      </c>
      <c r="AF1152" s="6">
        <v>0</v>
      </c>
      <c r="AG1152" s="6">
        <v>0</v>
      </c>
      <c r="AH1152" s="6">
        <v>433421.32240490458</v>
      </c>
      <c r="AI1152" s="6">
        <v>505131.57555241254</v>
      </c>
      <c r="AJ1152" s="6">
        <v>1314248.7428539316</v>
      </c>
      <c r="AK1152" s="6">
        <v>897001.77210896276</v>
      </c>
      <c r="AL1152" s="6">
        <v>4011591.2585984166</v>
      </c>
      <c r="AM1152" s="6">
        <v>961560.82862165791</v>
      </c>
      <c r="AN1152" s="6">
        <v>15283055.577541575</v>
      </c>
      <c r="AO1152" s="6">
        <v>15283055.577541575</v>
      </c>
      <c r="AP1152" s="6">
        <v>12387543.694208164</v>
      </c>
      <c r="AQ1152" s="6">
        <v>6495607.7910666997</v>
      </c>
      <c r="AR1152" s="6">
        <v>0</v>
      </c>
      <c r="AS1152" s="6">
        <v>20256207.664761648</v>
      </c>
      <c r="AT1152" s="6">
        <v>54422414.727578081</v>
      </c>
      <c r="AU1152" s="3">
        <f t="shared" si="109"/>
        <v>177.82794100389231</v>
      </c>
      <c r="AV1152" s="2">
        <f t="shared" si="110"/>
        <v>0.23072458859486406</v>
      </c>
      <c r="AW1152" s="3">
        <f t="shared" si="111"/>
        <v>87793.883556685425</v>
      </c>
      <c r="AX1152" s="3">
        <f t="shared" si="112"/>
        <v>235876.09391359656</v>
      </c>
      <c r="AY1152" s="3">
        <f t="shared" si="113"/>
        <v>1789.7970663191156</v>
      </c>
      <c r="AZ1152" s="3">
        <f t="shared" si="114"/>
        <v>4808.653220457968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0.05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5.3000000000000007</v>
      </c>
      <c r="R1153" s="6">
        <v>0.91097628545260301</v>
      </c>
      <c r="S1153" s="6">
        <v>8.8945926252402871E-2</v>
      </c>
      <c r="T1153" s="6">
        <v>4</v>
      </c>
      <c r="U1153" s="6">
        <v>59583.954647768078</v>
      </c>
      <c r="V1153" s="6">
        <v>155614.79187201202</v>
      </c>
      <c r="W1153" s="6">
        <v>1214.6995087580424</v>
      </c>
      <c r="X1153" s="6">
        <v>3172.4180168947314</v>
      </c>
      <c r="Y1153" s="6">
        <v>131.82891781872871</v>
      </c>
      <c r="Z1153" s="6">
        <v>15.409973869905405</v>
      </c>
      <c r="AA1153" s="6">
        <v>63.613519699999998</v>
      </c>
      <c r="AB1153" s="6">
        <v>735231.1352460538</v>
      </c>
      <c r="AC1153" s="6">
        <v>0</v>
      </c>
      <c r="AD1153" s="6">
        <v>345583.51562159118</v>
      </c>
      <c r="AE1153" s="6">
        <v>0</v>
      </c>
      <c r="AF1153" s="6">
        <v>0</v>
      </c>
      <c r="AG1153" s="6">
        <v>0</v>
      </c>
      <c r="AH1153" s="6">
        <v>518790.79879406729</v>
      </c>
      <c r="AI1153" s="6">
        <v>623846.12536806753</v>
      </c>
      <c r="AJ1153" s="6">
        <v>1623119.6497717397</v>
      </c>
      <c r="AK1153" s="6">
        <v>1107812.5127428374</v>
      </c>
      <c r="AL1153" s="6">
        <v>4954383.7375443568</v>
      </c>
      <c r="AM1153" s="6">
        <v>961560.82862165791</v>
      </c>
      <c r="AN1153" s="6">
        <v>15283055.577541575</v>
      </c>
      <c r="AO1153" s="6">
        <v>15283055.577541575</v>
      </c>
      <c r="AP1153" s="6">
        <v>12387543.694208164</v>
      </c>
      <c r="AQ1153" s="6">
        <v>6495607.7910666997</v>
      </c>
      <c r="AR1153" s="6">
        <v>0</v>
      </c>
      <c r="AS1153" s="6">
        <v>21199000.143707588</v>
      </c>
      <c r="AT1153" s="6">
        <v>55365207.206524022</v>
      </c>
      <c r="AU1153" s="3">
        <f t="shared" si="109"/>
        <v>237.13737056616554</v>
      </c>
      <c r="AV1153" s="2">
        <f t="shared" si="110"/>
        <v>0.35578370500961148</v>
      </c>
      <c r="AW1153" s="3">
        <f t="shared" si="111"/>
        <v>59583.954647768078</v>
      </c>
      <c r="AX1153" s="3">
        <f t="shared" si="112"/>
        <v>155614.79187201202</v>
      </c>
      <c r="AY1153" s="3">
        <f t="shared" si="113"/>
        <v>1214.6995087580424</v>
      </c>
      <c r="AZ1153" s="3">
        <f t="shared" si="114"/>
        <v>3172.4180168947314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0.05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6.9002567000000026</v>
      </c>
      <c r="R1154" s="6">
        <v>1.2893120702863914</v>
      </c>
      <c r="S1154" s="6">
        <v>0.13110783756329722</v>
      </c>
      <c r="T1154" s="6">
        <v>4</v>
      </c>
      <c r="U1154" s="6">
        <v>42525.734479067069</v>
      </c>
      <c r="V1154" s="6">
        <v>107674.78982505549</v>
      </c>
      <c r="W1154" s="6">
        <v>866.94461766868733</v>
      </c>
      <c r="X1154" s="6">
        <v>2195.0962315157376</v>
      </c>
      <c r="Y1154" s="6">
        <v>136.88188897556617</v>
      </c>
      <c r="Z1154" s="6">
        <v>15.54237947660695</v>
      </c>
      <c r="AA1154" s="6">
        <v>68.266141099999999</v>
      </c>
      <c r="AB1154" s="6">
        <v>913655.41387151519</v>
      </c>
      <c r="AC1154" s="6">
        <v>0</v>
      </c>
      <c r="AD1154" s="6">
        <v>426800.10802816128</v>
      </c>
      <c r="AE1154" s="6">
        <v>0</v>
      </c>
      <c r="AF1154" s="6">
        <v>0</v>
      </c>
      <c r="AG1154" s="6">
        <v>0</v>
      </c>
      <c r="AH1154" s="6">
        <v>615216.41507135471</v>
      </c>
      <c r="AI1154" s="6">
        <v>762712.05541870184</v>
      </c>
      <c r="AJ1154" s="6">
        <v>1984420.3144445056</v>
      </c>
      <c r="AK1154" s="6">
        <v>1354407.6403682604</v>
      </c>
      <c r="AL1154" s="6">
        <v>6057211.947202499</v>
      </c>
      <c r="AM1154" s="6">
        <v>961560.82862165791</v>
      </c>
      <c r="AN1154" s="6">
        <v>15283055.577541575</v>
      </c>
      <c r="AO1154" s="6">
        <v>15283055.577541575</v>
      </c>
      <c r="AP1154" s="6">
        <v>12387543.694208164</v>
      </c>
      <c r="AQ1154" s="6">
        <v>6495607.7910666997</v>
      </c>
      <c r="AR1154" s="6">
        <v>0</v>
      </c>
      <c r="AS1154" s="6">
        <v>22301828.35336573</v>
      </c>
      <c r="AT1154" s="6">
        <v>56468035.416182168</v>
      </c>
      <c r="AU1154" s="3">
        <f t="shared" si="109"/>
        <v>316.2277660168379</v>
      </c>
      <c r="AV1154" s="2">
        <f t="shared" si="110"/>
        <v>0.52443135025318888</v>
      </c>
      <c r="AW1154" s="3">
        <f t="shared" si="111"/>
        <v>42525.734479067069</v>
      </c>
      <c r="AX1154" s="3">
        <f t="shared" si="112"/>
        <v>107674.78982505549</v>
      </c>
      <c r="AY1154" s="3">
        <f t="shared" si="113"/>
        <v>866.94461766868733</v>
      </c>
      <c r="AZ1154" s="3">
        <f t="shared" si="114"/>
        <v>2195.0962315157376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0.05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8.9102485999999992</v>
      </c>
      <c r="R1155" s="6">
        <v>1.7746367881112988</v>
      </c>
      <c r="S1155" s="6">
        <v>0.18713243683749148</v>
      </c>
      <c r="T1155" s="6">
        <v>4</v>
      </c>
      <c r="U1155" s="6">
        <v>31490.446194726377</v>
      </c>
      <c r="V1155" s="6">
        <v>77134.867386770784</v>
      </c>
      <c r="W1155" s="6">
        <v>641.9753396603146</v>
      </c>
      <c r="X1155" s="6">
        <v>1572.4986043090191</v>
      </c>
      <c r="Y1155" s="6">
        <v>140.94098212171434</v>
      </c>
      <c r="Z1155" s="6">
        <v>15.64087391936854</v>
      </c>
      <c r="AA1155" s="6">
        <v>56.553792000000001</v>
      </c>
      <c r="AB1155" s="6">
        <v>1120784.8427833992</v>
      </c>
      <c r="AC1155" s="6">
        <v>0</v>
      </c>
      <c r="AD1155" s="6">
        <v>523653.70386021899</v>
      </c>
      <c r="AE1155" s="6">
        <v>0</v>
      </c>
      <c r="AF1155" s="6">
        <v>0</v>
      </c>
      <c r="AG1155" s="6">
        <v>0</v>
      </c>
      <c r="AH1155" s="6">
        <v>721179.60225868737</v>
      </c>
      <c r="AI1155" s="6">
        <v>922591.07807189878</v>
      </c>
      <c r="AJ1155" s="6">
        <v>2400392.7356911693</v>
      </c>
      <c r="AK1155" s="6">
        <v>1638317.3652476277</v>
      </c>
      <c r="AL1155" s="6">
        <v>7326919.3279130012</v>
      </c>
      <c r="AM1155" s="6">
        <v>961560.82862165791</v>
      </c>
      <c r="AN1155" s="6">
        <v>15283055.577541575</v>
      </c>
      <c r="AO1155" s="6">
        <v>15283055.577541575</v>
      </c>
      <c r="AP1155" s="6">
        <v>12387543.694208164</v>
      </c>
      <c r="AQ1155" s="6">
        <v>6495607.7910666997</v>
      </c>
      <c r="AR1155" s="6">
        <v>0</v>
      </c>
      <c r="AS1155" s="6">
        <v>23571535.734076232</v>
      </c>
      <c r="AT1155" s="6">
        <v>57737742.796892665</v>
      </c>
      <c r="AU1155" s="3">
        <f t="shared" si="109"/>
        <v>421.69650342858228</v>
      </c>
      <c r="AV1155" s="2">
        <f t="shared" si="110"/>
        <v>0.74852974734996591</v>
      </c>
      <c r="AW1155" s="3">
        <f t="shared" si="111"/>
        <v>31490.446194726377</v>
      </c>
      <c r="AX1155" s="3">
        <f t="shared" si="112"/>
        <v>77134.867386770784</v>
      </c>
      <c r="AY1155" s="3">
        <f t="shared" si="113"/>
        <v>641.9753396603146</v>
      </c>
      <c r="AZ1155" s="3">
        <f t="shared" si="114"/>
        <v>1572.4986043090191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0.05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11.485514300000002</v>
      </c>
      <c r="R1156" s="6">
        <v>2.4034829322816238</v>
      </c>
      <c r="S1156" s="6">
        <v>0.26125113928463567</v>
      </c>
      <c r="T1156" s="6">
        <v>4</v>
      </c>
      <c r="U1156" s="6">
        <v>23995.086780247428</v>
      </c>
      <c r="V1156" s="6">
        <v>56689.879189929532</v>
      </c>
      <c r="W1156" s="6">
        <v>489.17229977223303</v>
      </c>
      <c r="X1156" s="6">
        <v>1155.6998660232364</v>
      </c>
      <c r="Y1156" s="6">
        <v>144.24088621311694</v>
      </c>
      <c r="Z1156" s="6">
        <v>15.714398911036438</v>
      </c>
      <c r="AA1156" s="6">
        <v>47.424054400000003</v>
      </c>
      <c r="AB1156" s="6">
        <v>1366333.637447122</v>
      </c>
      <c r="AC1156" s="6">
        <v>0</v>
      </c>
      <c r="AD1156" s="6">
        <v>641582.75220717606</v>
      </c>
      <c r="AE1156" s="6">
        <v>0</v>
      </c>
      <c r="AF1156" s="6">
        <v>0</v>
      </c>
      <c r="AG1156" s="6">
        <v>0</v>
      </c>
      <c r="AH1156" s="6">
        <v>843112.22102521837</v>
      </c>
      <c r="AI1156" s="6">
        <v>1111901.1581650111</v>
      </c>
      <c r="AJ1156" s="6">
        <v>2892938.7312565059</v>
      </c>
      <c r="AK1156" s="6">
        <v>1974490.1280290987</v>
      </c>
      <c r="AL1156" s="6">
        <v>8830358.6281301323</v>
      </c>
      <c r="AM1156" s="6">
        <v>961560.82862165791</v>
      </c>
      <c r="AN1156" s="6">
        <v>15283055.577541575</v>
      </c>
      <c r="AO1156" s="6">
        <v>15283055.577541575</v>
      </c>
      <c r="AP1156" s="6">
        <v>12387543.694208164</v>
      </c>
      <c r="AQ1156" s="6">
        <v>6495607.7910666997</v>
      </c>
      <c r="AR1156" s="6">
        <v>0</v>
      </c>
      <c r="AS1156" s="6">
        <v>25074975.034293365</v>
      </c>
      <c r="AT1156" s="6">
        <v>59241182.097109802</v>
      </c>
      <c r="AU1156" s="3">
        <f t="shared" si="109"/>
        <v>562.34132519034904</v>
      </c>
      <c r="AV1156" s="2">
        <f t="shared" si="110"/>
        <v>1.0450045571385427</v>
      </c>
      <c r="AW1156" s="3">
        <f t="shared" si="111"/>
        <v>23995.086780247428</v>
      </c>
      <c r="AX1156" s="3">
        <f t="shared" si="112"/>
        <v>56689.879189929532</v>
      </c>
      <c r="AY1156" s="3">
        <f t="shared" si="113"/>
        <v>489.17229977223303</v>
      </c>
      <c r="AZ1156" s="3">
        <f t="shared" si="114"/>
        <v>1155.6998660232364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0.05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14.729696699999993</v>
      </c>
      <c r="R1157" s="6">
        <v>3.2034111245836754</v>
      </c>
      <c r="S1157" s="6">
        <v>0.35827885692143119</v>
      </c>
      <c r="T1157" s="6">
        <v>4</v>
      </c>
      <c r="U1157" s="6">
        <v>18714.017716011251</v>
      </c>
      <c r="V1157" s="6">
        <v>42554.530770838908</v>
      </c>
      <c r="W1157" s="6">
        <v>381.51056372320983</v>
      </c>
      <c r="X1157" s="6">
        <v>867.53166902632347</v>
      </c>
      <c r="Y1157" s="6">
        <v>146.85765239123731</v>
      </c>
      <c r="Z1157" s="6">
        <v>15.765872879360739</v>
      </c>
      <c r="AA1157" s="6">
        <v>66.808582799999996</v>
      </c>
      <c r="AB1157" s="6">
        <v>1652876.55791002</v>
      </c>
      <c r="AC1157" s="6">
        <v>0</v>
      </c>
      <c r="AD1157" s="6">
        <v>782865.88139992463</v>
      </c>
      <c r="AE1157" s="6">
        <v>0</v>
      </c>
      <c r="AF1157" s="6">
        <v>0</v>
      </c>
      <c r="AG1157" s="6">
        <v>0</v>
      </c>
      <c r="AH1157" s="6">
        <v>978485.92630934645</v>
      </c>
      <c r="AI1157" s="6">
        <v>1331549.0625915229</v>
      </c>
      <c r="AJ1157" s="6">
        <v>3464417.5225938959</v>
      </c>
      <c r="AK1157" s="6">
        <v>2364536.1458317563</v>
      </c>
      <c r="AL1157" s="6">
        <v>10574731.096636467</v>
      </c>
      <c r="AM1157" s="6">
        <v>961560.82862165791</v>
      </c>
      <c r="AN1157" s="6">
        <v>15283055.577541575</v>
      </c>
      <c r="AO1157" s="6">
        <v>15283055.577541575</v>
      </c>
      <c r="AP1157" s="6">
        <v>12387543.694208164</v>
      </c>
      <c r="AQ1157" s="6">
        <v>6495607.7910666997</v>
      </c>
      <c r="AR1157" s="6">
        <v>0</v>
      </c>
      <c r="AS1157" s="6">
        <v>26819347.502799697</v>
      </c>
      <c r="AT1157" s="6">
        <v>60985554.565616138</v>
      </c>
      <c r="AU1157" s="3">
        <f t="shared" si="109"/>
        <v>749.89420933245594</v>
      </c>
      <c r="AV1157" s="2">
        <f t="shared" si="110"/>
        <v>1.4331154276857248</v>
      </c>
      <c r="AW1157" s="3">
        <f t="shared" si="111"/>
        <v>18714.017716011251</v>
      </c>
      <c r="AX1157" s="3">
        <f t="shared" si="112"/>
        <v>42554.530770838908</v>
      </c>
      <c r="AY1157" s="3">
        <f t="shared" si="113"/>
        <v>381.51056372320983</v>
      </c>
      <c r="AZ1157" s="3">
        <f t="shared" si="114"/>
        <v>867.53166902632347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0.05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18.798190499999993</v>
      </c>
      <c r="R1158" s="6">
        <v>4.2139839453584225</v>
      </c>
      <c r="S1158" s="6">
        <v>0.4843060913423865</v>
      </c>
      <c r="T1158" s="6">
        <v>4</v>
      </c>
      <c r="U1158" s="6">
        <v>14885.686050209129</v>
      </c>
      <c r="V1158" s="6">
        <v>32522.366485156512</v>
      </c>
      <c r="W1158" s="6">
        <v>303.46484451402182</v>
      </c>
      <c r="X1158" s="6">
        <v>663.01243055622558</v>
      </c>
      <c r="Y1158" s="6">
        <v>148.91412771015592</v>
      </c>
      <c r="Z1158" s="6">
        <v>15.797609389286999</v>
      </c>
      <c r="AA1158" s="6">
        <v>58.9244482</v>
      </c>
      <c r="AB1158" s="6">
        <v>1986305.0932174094</v>
      </c>
      <c r="AC1158" s="6">
        <v>0</v>
      </c>
      <c r="AD1158" s="6">
        <v>951535.85977850342</v>
      </c>
      <c r="AE1158" s="6">
        <v>0</v>
      </c>
      <c r="AF1158" s="6">
        <v>0</v>
      </c>
      <c r="AG1158" s="6">
        <v>0</v>
      </c>
      <c r="AH1158" s="6">
        <v>1127792.324674166</v>
      </c>
      <c r="AI1158" s="6">
        <v>1585596.9782913299</v>
      </c>
      <c r="AJ1158" s="6">
        <v>4125398.0868518297</v>
      </c>
      <c r="AK1158" s="6">
        <v>2815668.9627302121</v>
      </c>
      <c r="AL1158" s="6">
        <v>12592297.305543451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28836913.711706683</v>
      </c>
      <c r="AT1158" s="6">
        <v>63003120.774523117</v>
      </c>
      <c r="AU1158" s="3">
        <f t="shared" si="109"/>
        <v>1000</v>
      </c>
      <c r="AV1158" s="2">
        <f t="shared" si="110"/>
        <v>1.937224365369546</v>
      </c>
      <c r="AW1158" s="3">
        <f t="shared" si="111"/>
        <v>14885.686050209129</v>
      </c>
      <c r="AX1158" s="3">
        <f t="shared" si="112"/>
        <v>32522.366485156512</v>
      </c>
      <c r="AY1158" s="3">
        <f t="shared" si="113"/>
        <v>303.46484451402182</v>
      </c>
      <c r="AZ1158" s="3">
        <f t="shared" si="114"/>
        <v>663.01243055622558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0.05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23.894352399999985</v>
      </c>
      <c r="R1159" s="6">
        <v>5.4867976696800005</v>
      </c>
      <c r="S1159" s="6">
        <v>0.64689910214172597</v>
      </c>
      <c r="T1159" s="6">
        <v>4</v>
      </c>
      <c r="U1159" s="6">
        <v>12047.12143430317</v>
      </c>
      <c r="V1159" s="6">
        <v>25250.960699847212</v>
      </c>
      <c r="W1159" s="6">
        <v>245.59686537598242</v>
      </c>
      <c r="X1159" s="6">
        <v>514.77498831846958</v>
      </c>
      <c r="Y1159" s="6">
        <v>150.51586545282134</v>
      </c>
      <c r="Z1159" s="6">
        <v>15.809687607628106</v>
      </c>
      <c r="AA1159" s="6">
        <v>68.463117199999999</v>
      </c>
      <c r="AB1159" s="6">
        <v>2374328.7822478171</v>
      </c>
      <c r="AC1159" s="6">
        <v>0</v>
      </c>
      <c r="AD1159" s="6">
        <v>1152838.6662674667</v>
      </c>
      <c r="AE1159" s="6">
        <v>0</v>
      </c>
      <c r="AF1159" s="6">
        <v>0</v>
      </c>
      <c r="AG1159" s="6">
        <v>0</v>
      </c>
      <c r="AH1159" s="6">
        <v>1292738.7260417535</v>
      </c>
      <c r="AI1159" s="6">
        <v>1879763.4080772446</v>
      </c>
      <c r="AJ1159" s="6">
        <v>4890758.7953230282</v>
      </c>
      <c r="AK1159" s="6">
        <v>3338043.3728517052</v>
      </c>
      <c r="AL1159" s="6">
        <v>14928471.750809016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31173088.156972248</v>
      </c>
      <c r="AT1159" s="6">
        <v>65339295.219788678</v>
      </c>
      <c r="AU1159" s="3">
        <f t="shared" si="109"/>
        <v>1333.5214321633243</v>
      </c>
      <c r="AV1159" s="2">
        <f t="shared" si="110"/>
        <v>2.5875964085669039</v>
      </c>
      <c r="AW1159" s="3">
        <f t="shared" si="111"/>
        <v>12047.12143430317</v>
      </c>
      <c r="AX1159" s="3">
        <f t="shared" si="112"/>
        <v>25250.960699847212</v>
      </c>
      <c r="AY1159" s="3">
        <f t="shared" si="113"/>
        <v>245.59686537598242</v>
      </c>
      <c r="AZ1159" s="3">
        <f t="shared" si="114"/>
        <v>514.77498831846958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0.05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30.194352399999989</v>
      </c>
      <c r="R1160" s="6">
        <v>7.0689401432609174</v>
      </c>
      <c r="S1160" s="6">
        <v>0.85420920849984694</v>
      </c>
      <c r="T1160" s="6">
        <v>4</v>
      </c>
      <c r="U1160" s="6">
        <v>9903.7611334229223</v>
      </c>
      <c r="V1160" s="6">
        <v>19903.128595996517</v>
      </c>
      <c r="W1160" s="6">
        <v>201.90156653317143</v>
      </c>
      <c r="X1160" s="6">
        <v>405.75219740321012</v>
      </c>
      <c r="Y1160" s="6">
        <v>151.72897423402057</v>
      </c>
      <c r="Z1160" s="6">
        <v>15.798998807198808</v>
      </c>
      <c r="AA1160" s="6">
        <v>55.497208399999998</v>
      </c>
      <c r="AB1160" s="6">
        <v>2820439.1262740768</v>
      </c>
      <c r="AC1160" s="6">
        <v>0</v>
      </c>
      <c r="AD1160" s="6">
        <v>1390185.9604989158</v>
      </c>
      <c r="AE1160" s="6">
        <v>0</v>
      </c>
      <c r="AF1160" s="6">
        <v>0</v>
      </c>
      <c r="AG1160" s="6">
        <v>0</v>
      </c>
      <c r="AH1160" s="6">
        <v>1470188.2084792047</v>
      </c>
      <c r="AI1160" s="6">
        <v>2215517.1851483565</v>
      </c>
      <c r="AJ1160" s="6">
        <v>5764321.2506924057</v>
      </c>
      <c r="AK1160" s="6">
        <v>3934267.6985547729</v>
      </c>
      <c r="AL1160" s="6">
        <v>17594919.429647733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33839535.835810967</v>
      </c>
      <c r="AT1160" s="6">
        <v>68005742.898627415</v>
      </c>
      <c r="AU1160" s="3">
        <f t="shared" si="109"/>
        <v>1778.2794100389231</v>
      </c>
      <c r="AV1160" s="2">
        <f t="shared" si="110"/>
        <v>3.4168368339993878</v>
      </c>
      <c r="AW1160" s="3">
        <f t="shared" si="111"/>
        <v>9903.7611334229223</v>
      </c>
      <c r="AX1160" s="3">
        <f t="shared" si="112"/>
        <v>19903.128595996517</v>
      </c>
      <c r="AY1160" s="3">
        <f t="shared" si="113"/>
        <v>201.90156653317143</v>
      </c>
      <c r="AZ1160" s="3">
        <f t="shared" si="114"/>
        <v>405.75219740321012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0.05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37.909132399999997</v>
      </c>
      <c r="R1161" s="6">
        <v>9.016000333319246</v>
      </c>
      <c r="S1161" s="6">
        <v>1.1151823680719273</v>
      </c>
      <c r="T1161" s="6">
        <v>4</v>
      </c>
      <c r="U1161" s="6">
        <v>8262.5339122732694</v>
      </c>
      <c r="V1161" s="6">
        <v>15921.865704320751</v>
      </c>
      <c r="W1161" s="6">
        <v>168.44292970592471</v>
      </c>
      <c r="X1161" s="6">
        <v>324.58876829979584</v>
      </c>
      <c r="Y1161" s="6">
        <v>152.61213992611619</v>
      </c>
      <c r="Z1161" s="6">
        <v>15.761797083912075</v>
      </c>
      <c r="AA1161" s="6">
        <v>63.393707999999997</v>
      </c>
      <c r="AB1161" s="6">
        <v>3328966.3849801142</v>
      </c>
      <c r="AC1161" s="6">
        <v>0</v>
      </c>
      <c r="AD1161" s="6">
        <v>1667736.3656815446</v>
      </c>
      <c r="AE1161" s="6">
        <v>0</v>
      </c>
      <c r="AF1161" s="6">
        <v>0</v>
      </c>
      <c r="AG1161" s="6">
        <v>0</v>
      </c>
      <c r="AH1161" s="6">
        <v>1658326.1213980257</v>
      </c>
      <c r="AI1161" s="6">
        <v>2595461.2601032769</v>
      </c>
      <c r="AJ1161" s="6">
        <v>6752857.7964789644</v>
      </c>
      <c r="AK1161" s="6">
        <v>4608964.2034488767</v>
      </c>
      <c r="AL1161" s="6">
        <v>20612312.132090803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36856928.538254037</v>
      </c>
      <c r="AT1161" s="6">
        <v>71023135.601070479</v>
      </c>
      <c r="AU1161" s="3">
        <f t="shared" si="109"/>
        <v>2371.3737056616555</v>
      </c>
      <c r="AV1161" s="2">
        <f t="shared" si="110"/>
        <v>4.4607294722877091</v>
      </c>
      <c r="AW1161" s="3">
        <f t="shared" si="111"/>
        <v>8262.5339122732694</v>
      </c>
      <c r="AX1161" s="3">
        <f t="shared" si="112"/>
        <v>15921.865704320751</v>
      </c>
      <c r="AY1161" s="3">
        <f t="shared" si="113"/>
        <v>168.44292970592471</v>
      </c>
      <c r="AZ1161" s="3">
        <f t="shared" si="114"/>
        <v>324.58876829979584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0.05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47.158638599999989</v>
      </c>
      <c r="R1162" s="6">
        <v>11.363305241711045</v>
      </c>
      <c r="S1162" s="6">
        <v>1.4370541139191224</v>
      </c>
      <c r="T1162" s="6">
        <v>4</v>
      </c>
      <c r="U1162" s="6">
        <v>6992.1311124644426</v>
      </c>
      <c r="V1162" s="6">
        <v>12935.923822127726</v>
      </c>
      <c r="W1162" s="6">
        <v>142.54405028486184</v>
      </c>
      <c r="X1162" s="6">
        <v>263.71630424598874</v>
      </c>
      <c r="Y1162" s="6">
        <v>153.1943807303268</v>
      </c>
      <c r="Z1162" s="6">
        <v>15.689835487047732</v>
      </c>
      <c r="AA1162" s="6">
        <v>63.397607700000002</v>
      </c>
      <c r="AB1162" s="6">
        <v>3896691.5746780005</v>
      </c>
      <c r="AC1162" s="6">
        <v>0</v>
      </c>
      <c r="AD1162" s="6">
        <v>1986009.5386636537</v>
      </c>
      <c r="AE1162" s="6">
        <v>0</v>
      </c>
      <c r="AF1162" s="6">
        <v>0</v>
      </c>
      <c r="AG1162" s="6">
        <v>0</v>
      </c>
      <c r="AH1162" s="6">
        <v>1849202.633497942</v>
      </c>
      <c r="AI1162" s="6">
        <v>3015442.4612674415</v>
      </c>
      <c r="AJ1162" s="6">
        <v>7845562.7319181394</v>
      </c>
      <c r="AK1162" s="6">
        <v>5354757.7747272514</v>
      </c>
      <c r="AL1162" s="6">
        <v>23947666.714752428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40192283.120915666</v>
      </c>
      <c r="AT1162" s="6">
        <v>74358490.183732107</v>
      </c>
      <c r="AU1162" s="3">
        <f t="shared" si="109"/>
        <v>3162.27766016838</v>
      </c>
      <c r="AV1162" s="2">
        <f t="shared" si="110"/>
        <v>5.7482164556764896</v>
      </c>
      <c r="AW1162" s="3">
        <f t="shared" si="111"/>
        <v>6992.1311124644426</v>
      </c>
      <c r="AX1162" s="3">
        <f t="shared" si="112"/>
        <v>12935.923822127726</v>
      </c>
      <c r="AY1162" s="3">
        <f t="shared" si="113"/>
        <v>142.54405028486184</v>
      </c>
      <c r="AZ1162" s="3">
        <f t="shared" si="114"/>
        <v>263.71630424598874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0.05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57.908476700000037</v>
      </c>
      <c r="R1163" s="6">
        <v>14.108323351667009</v>
      </c>
      <c r="S1163" s="6">
        <v>1.8222924730868961</v>
      </c>
      <c r="T1163" s="6">
        <v>4</v>
      </c>
      <c r="U1163" s="6">
        <v>6002.3517318296508</v>
      </c>
      <c r="V1163" s="6">
        <v>10689.607971896887</v>
      </c>
      <c r="W1163" s="6">
        <v>122.36605883492784</v>
      </c>
      <c r="X1163" s="6">
        <v>217.92211727197912</v>
      </c>
      <c r="Y1163" s="6">
        <v>153.48480594875673</v>
      </c>
      <c r="Z1163" s="6">
        <v>15.574191108947948</v>
      </c>
      <c r="AA1163" s="6">
        <v>87.155490900000004</v>
      </c>
      <c r="AB1163" s="6">
        <v>4511039.4959301474</v>
      </c>
      <c r="AC1163" s="6">
        <v>0</v>
      </c>
      <c r="AD1163" s="6">
        <v>2340593.7196541019</v>
      </c>
      <c r="AE1163" s="6">
        <v>0</v>
      </c>
      <c r="AF1163" s="6">
        <v>0</v>
      </c>
      <c r="AG1163" s="6">
        <v>0</v>
      </c>
      <c r="AH1163" s="6">
        <v>2029636.6684090535</v>
      </c>
      <c r="AI1163" s="6">
        <v>3463695.2547573876</v>
      </c>
      <c r="AJ1163" s="6">
        <v>9011824.5512880068</v>
      </c>
      <c r="AK1163" s="6">
        <v>6150755.4307311438</v>
      </c>
      <c r="AL1163" s="6">
        <v>27507545.12076984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43752161.526933074</v>
      </c>
      <c r="AT1163" s="6">
        <v>77918368.589749515</v>
      </c>
      <c r="AU1163" s="3">
        <f t="shared" ref="AU1163:AU1226" si="115">H1163*1000000000000000</f>
        <v>4216.9650342858222</v>
      </c>
      <c r="AV1163" s="2">
        <f t="shared" ref="AV1163:AV1226" si="116">T1163*S1163</f>
        <v>7.2891698923475845</v>
      </c>
      <c r="AW1163" s="3">
        <f t="shared" ref="AW1163:AW1226" si="117">IF(ISNUMBER(U1163)=TRUE,U1163,"")</f>
        <v>6002.3517318296508</v>
      </c>
      <c r="AX1163" s="3">
        <f t="shared" ref="AX1163:AX1226" si="118">IF(ISNUMBER(V1163)=TRUE,V1163,"")</f>
        <v>10689.607971896887</v>
      </c>
      <c r="AY1163" s="3">
        <f t="shared" ref="AY1163:AY1226" si="119">IF(ISNUMBER(W1163)=TRUE,W1163,"")</f>
        <v>122.36605883492784</v>
      </c>
      <c r="AZ1163" s="3">
        <f t="shared" ref="AZ1163:AZ1226" si="120">IF(ISNUMBER(X1163)=TRUE,X1163,"")</f>
        <v>217.92211727197912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0.05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69.838074300000144</v>
      </c>
      <c r="R1164" s="6">
        <v>17.17601942655692</v>
      </c>
      <c r="S1164" s="6">
        <v>2.263699447293825</v>
      </c>
      <c r="T1164" s="6">
        <v>4</v>
      </c>
      <c r="U1164" s="6">
        <v>5229.767229404164</v>
      </c>
      <c r="V1164" s="6">
        <v>9003.0383568567249</v>
      </c>
      <c r="W1164" s="6">
        <v>106.61587875510547</v>
      </c>
      <c r="X1164" s="6">
        <v>183.53911441514762</v>
      </c>
      <c r="Y1164" s="6">
        <v>153.47909354806893</v>
      </c>
      <c r="Z1164" s="6">
        <v>15.408283115412694</v>
      </c>
      <c r="AA1164" s="6">
        <v>79.505776699999998</v>
      </c>
      <c r="AB1164" s="6">
        <v>5145469.4644134594</v>
      </c>
      <c r="AC1164" s="6">
        <v>0</v>
      </c>
      <c r="AD1164" s="6">
        <v>2718980.7151827281</v>
      </c>
      <c r="AE1164" s="6">
        <v>0</v>
      </c>
      <c r="AF1164" s="6">
        <v>0</v>
      </c>
      <c r="AG1164" s="6">
        <v>0</v>
      </c>
      <c r="AH1164" s="6">
        <v>2179889.8578314907</v>
      </c>
      <c r="AI1164" s="6">
        <v>3917292.6145967934</v>
      </c>
      <c r="AJ1164" s="6">
        <v>10191991.835977869</v>
      </c>
      <c r="AK1164" s="6">
        <v>6956243.8525446765</v>
      </c>
      <c r="AL1164" s="6">
        <v>31109868.340547018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47354484.746710256</v>
      </c>
      <c r="AT1164" s="6">
        <v>81520691.809526697</v>
      </c>
      <c r="AU1164" s="3">
        <f t="shared" si="115"/>
        <v>5623.4132519034911</v>
      </c>
      <c r="AV1164" s="2">
        <f t="shared" si="116"/>
        <v>9.0547977891753</v>
      </c>
      <c r="AW1164" s="3">
        <f t="shared" si="117"/>
        <v>5229.767229404164</v>
      </c>
      <c r="AX1164" s="3">
        <f t="shared" si="118"/>
        <v>9003.0383568567249</v>
      </c>
      <c r="AY1164" s="3">
        <f t="shared" si="119"/>
        <v>106.61587875510547</v>
      </c>
      <c r="AZ1164" s="3">
        <f t="shared" si="120"/>
        <v>183.53911441514762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0.05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82.400294300000141</v>
      </c>
      <c r="R1165" s="6">
        <v>20.429564056858066</v>
      </c>
      <c r="S1165" s="6">
        <v>2.7434020600789566</v>
      </c>
      <c r="T1165" s="6">
        <v>4</v>
      </c>
      <c r="U1165" s="6">
        <v>4628.0901431861494</v>
      </c>
      <c r="V1165" s="6">
        <v>7741.5790079784574</v>
      </c>
      <c r="W1165" s="6">
        <v>94.349877524061483</v>
      </c>
      <c r="X1165" s="6">
        <v>157.82255933821691</v>
      </c>
      <c r="Y1165" s="6">
        <v>153.18458556788335</v>
      </c>
      <c r="Z1165" s="6">
        <v>15.191887548643805</v>
      </c>
      <c r="AA1165" s="6">
        <v>79.970581600000003</v>
      </c>
      <c r="AB1165" s="6">
        <v>5766695.8262911635</v>
      </c>
      <c r="AC1165" s="6">
        <v>0</v>
      </c>
      <c r="AD1165" s="6">
        <v>3103668.5322193163</v>
      </c>
      <c r="AE1165" s="6">
        <v>0</v>
      </c>
      <c r="AF1165" s="6">
        <v>0</v>
      </c>
      <c r="AG1165" s="6">
        <v>0</v>
      </c>
      <c r="AH1165" s="6">
        <v>2282171.4642031505</v>
      </c>
      <c r="AI1165" s="6">
        <v>4349488.970858315</v>
      </c>
      <c r="AJ1165" s="6">
        <v>11316478.099307522</v>
      </c>
      <c r="AK1165" s="6">
        <v>7723728.8331492878</v>
      </c>
      <c r="AL1165" s="6">
        <v>34542231.726028755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50786848.132191986</v>
      </c>
      <c r="AT1165" s="6">
        <v>84953055.195008427</v>
      </c>
      <c r="AU1165" s="3">
        <f t="shared" si="115"/>
        <v>7498.9420933245583</v>
      </c>
      <c r="AV1165" s="2">
        <f t="shared" si="116"/>
        <v>10.973608240315826</v>
      </c>
      <c r="AW1165" s="3">
        <f t="shared" si="117"/>
        <v>4628.0901431861494</v>
      </c>
      <c r="AX1165" s="3">
        <f t="shared" si="118"/>
        <v>7741.5790079784574</v>
      </c>
      <c r="AY1165" s="3">
        <f t="shared" si="119"/>
        <v>94.349877524061483</v>
      </c>
      <c r="AZ1165" s="3">
        <f t="shared" si="120"/>
        <v>157.82255933821691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0.05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94.848684300000144</v>
      </c>
      <c r="R1166" s="6">
        <v>23.677051384481185</v>
      </c>
      <c r="S1166" s="6">
        <v>3.2338309944342902</v>
      </c>
      <c r="T1166" s="6">
        <v>4</v>
      </c>
      <c r="U1166" s="6">
        <v>4161.7966533698764</v>
      </c>
      <c r="V1166" s="6">
        <v>6803.1071548787304</v>
      </c>
      <c r="W1166" s="6">
        <v>84.843854025533659</v>
      </c>
      <c r="X1166" s="6">
        <v>138.69054123565229</v>
      </c>
      <c r="Y1166" s="6">
        <v>152.64408399553059</v>
      </c>
      <c r="Z1166" s="6">
        <v>14.935580462539889</v>
      </c>
      <c r="AA1166" s="6">
        <v>83.641786800000006</v>
      </c>
      <c r="AB1166" s="6">
        <v>6339072.9943495188</v>
      </c>
      <c r="AC1166" s="6">
        <v>0</v>
      </c>
      <c r="AD1166" s="6">
        <v>3473420.5664298511</v>
      </c>
      <c r="AE1166" s="6">
        <v>0</v>
      </c>
      <c r="AF1166" s="6">
        <v>0</v>
      </c>
      <c r="AG1166" s="6">
        <v>0</v>
      </c>
      <c r="AH1166" s="6">
        <v>2323926.7938982048</v>
      </c>
      <c r="AI1166" s="6">
        <v>4733203.9383242521</v>
      </c>
      <c r="AJ1166" s="6">
        <v>12314825.733891338</v>
      </c>
      <c r="AK1166" s="6">
        <v>8405121.6077452339</v>
      </c>
      <c r="AL1166" s="6">
        <v>37589571.634638399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53834188.040801629</v>
      </c>
      <c r="AT1166" s="6">
        <v>88000395.10361807</v>
      </c>
      <c r="AU1166" s="3">
        <f t="shared" si="115"/>
        <v>10000.000000000002</v>
      </c>
      <c r="AV1166" s="2">
        <f t="shared" si="116"/>
        <v>12.935323977737161</v>
      </c>
      <c r="AW1166" s="3">
        <f t="shared" si="117"/>
        <v>4161.7966533698764</v>
      </c>
      <c r="AX1166" s="3">
        <f t="shared" si="118"/>
        <v>6803.1071548787304</v>
      </c>
      <c r="AY1166" s="3">
        <f t="shared" si="119"/>
        <v>84.843854025533659</v>
      </c>
      <c r="AZ1166" s="3">
        <f t="shared" si="120"/>
        <v>138.69054123565229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0.05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106.44868430000017</v>
      </c>
      <c r="R1167" s="6">
        <v>26.725232665841894</v>
      </c>
      <c r="S1167" s="6">
        <v>3.7048950798967137</v>
      </c>
      <c r="T1167" s="6">
        <v>4</v>
      </c>
      <c r="U1167" s="6">
        <v>3802.4987472343591</v>
      </c>
      <c r="V1167" s="6">
        <v>6107.9761174443229</v>
      </c>
      <c r="W1167" s="6">
        <v>77.51908022257571</v>
      </c>
      <c r="X1167" s="6">
        <v>124.51935480323795</v>
      </c>
      <c r="Y1167" s="6">
        <v>151.93885369653142</v>
      </c>
      <c r="Z1167" s="6">
        <v>14.659231476737979</v>
      </c>
      <c r="AA1167" s="6">
        <v>95.931702099999995</v>
      </c>
      <c r="AB1167" s="6">
        <v>6835756.8838887</v>
      </c>
      <c r="AC1167" s="6">
        <v>0</v>
      </c>
      <c r="AD1167" s="6">
        <v>3809294.6001715371</v>
      </c>
      <c r="AE1167" s="6">
        <v>0</v>
      </c>
      <c r="AF1167" s="6">
        <v>0</v>
      </c>
      <c r="AG1167" s="6">
        <v>0</v>
      </c>
      <c r="AH1167" s="6">
        <v>2304104.2433250649</v>
      </c>
      <c r="AI1167" s="6">
        <v>5050170.7336802669</v>
      </c>
      <c r="AJ1167" s="6">
        <v>13139508.316577867</v>
      </c>
      <c r="AK1167" s="6">
        <v>8967984.4159613103</v>
      </c>
      <c r="AL1167" s="6">
        <v>40106819.193604745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56351435.599767976</v>
      </c>
      <c r="AT1167" s="6">
        <v>90517642.662584409</v>
      </c>
      <c r="AU1167" s="3">
        <f t="shared" si="115"/>
        <v>13335.214321633241</v>
      </c>
      <c r="AV1167" s="2">
        <f t="shared" si="116"/>
        <v>14.819580319586855</v>
      </c>
      <c r="AW1167" s="3">
        <f t="shared" si="117"/>
        <v>3802.4987472343591</v>
      </c>
      <c r="AX1167" s="3">
        <f t="shared" si="118"/>
        <v>6107.9761174443229</v>
      </c>
      <c r="AY1167" s="3">
        <f t="shared" si="119"/>
        <v>77.51908022257571</v>
      </c>
      <c r="AZ1167" s="3">
        <f t="shared" si="120"/>
        <v>124.51935480323795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0.05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116.73873000000016</v>
      </c>
      <c r="R1168" s="6">
        <v>29.447039514241791</v>
      </c>
      <c r="S1168" s="6">
        <v>4.1334936223417387</v>
      </c>
      <c r="T1168" s="6">
        <v>4</v>
      </c>
      <c r="U1168" s="6">
        <v>3527.1200939237697</v>
      </c>
      <c r="V1168" s="6">
        <v>5593.5444182620477</v>
      </c>
      <c r="W1168" s="6">
        <v>71.905113897644071</v>
      </c>
      <c r="X1168" s="6">
        <v>114.03196879503714</v>
      </c>
      <c r="Y1168" s="6">
        <v>151.15981662863553</v>
      </c>
      <c r="Z1168" s="6">
        <v>14.38365234819892</v>
      </c>
      <c r="AA1168" s="6">
        <v>107.3566948</v>
      </c>
      <c r="AB1168" s="6">
        <v>7247462.9147724323</v>
      </c>
      <c r="AC1168" s="6">
        <v>0</v>
      </c>
      <c r="AD1168" s="6">
        <v>4101137.1593030901</v>
      </c>
      <c r="AE1168" s="6">
        <v>0</v>
      </c>
      <c r="AF1168" s="6">
        <v>0</v>
      </c>
      <c r="AG1168" s="6">
        <v>0</v>
      </c>
      <c r="AH1168" s="6">
        <v>2235272.182205318</v>
      </c>
      <c r="AI1168" s="6">
        <v>5297710.1799495257</v>
      </c>
      <c r="AJ1168" s="6">
        <v>13783555.17844817</v>
      </c>
      <c r="AK1168" s="6">
        <v>9407559.6330274157</v>
      </c>
      <c r="AL1168" s="6">
        <v>42072697.247705951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58317313.653869182</v>
      </c>
      <c r="AT1168" s="6">
        <v>92483520.716685623</v>
      </c>
      <c r="AU1168" s="3">
        <f t="shared" si="115"/>
        <v>17782.794100389227</v>
      </c>
      <c r="AV1168" s="2">
        <f t="shared" si="116"/>
        <v>16.533974489366955</v>
      </c>
      <c r="AW1168" s="3">
        <f t="shared" si="117"/>
        <v>3527.1200939237697</v>
      </c>
      <c r="AX1168" s="3">
        <f t="shared" si="118"/>
        <v>5593.5444182620477</v>
      </c>
      <c r="AY1168" s="3">
        <f t="shared" si="119"/>
        <v>71.905113897644071</v>
      </c>
      <c r="AZ1168" s="3">
        <f t="shared" si="120"/>
        <v>114.03196879503714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0.05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125.43980860000019</v>
      </c>
      <c r="R1169" s="6">
        <v>31.763253948980939</v>
      </c>
      <c r="S1169" s="6">
        <v>4.5046281115518685</v>
      </c>
      <c r="T1169" s="6">
        <v>4</v>
      </c>
      <c r="U1169" s="6">
        <v>3316.9568976347127</v>
      </c>
      <c r="V1169" s="6">
        <v>5213.1293571990827</v>
      </c>
      <c r="W1169" s="6">
        <v>67.620652874530364</v>
      </c>
      <c r="X1169" s="6">
        <v>106.27669322581721</v>
      </c>
      <c r="Y1169" s="6">
        <v>150.39148517053553</v>
      </c>
      <c r="Z1169" s="6">
        <v>14.128089256401967</v>
      </c>
      <c r="AA1169" s="6">
        <v>105.52272670000001</v>
      </c>
      <c r="AB1169" s="6">
        <v>7574494.0711515229</v>
      </c>
      <c r="AC1169" s="6">
        <v>0</v>
      </c>
      <c r="AD1169" s="6">
        <v>4343908.1014600135</v>
      </c>
      <c r="AE1169" s="6">
        <v>0</v>
      </c>
      <c r="AF1169" s="6">
        <v>0</v>
      </c>
      <c r="AG1169" s="6">
        <v>0</v>
      </c>
      <c r="AH1169" s="6">
        <v>2133405.7702064384</v>
      </c>
      <c r="AI1169" s="6">
        <v>5480205.0976990089</v>
      </c>
      <c r="AJ1169" s="6">
        <v>14258369.519577403</v>
      </c>
      <c r="AK1169" s="6">
        <v>9731630.1773071811</v>
      </c>
      <c r="AL1169" s="6">
        <v>43522012.737401567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59766629.143564798</v>
      </c>
      <c r="AT1169" s="6">
        <v>93932836.206381246</v>
      </c>
      <c r="AU1169" s="3">
        <f t="shared" si="115"/>
        <v>23713.737056616555</v>
      </c>
      <c r="AV1169" s="2">
        <f t="shared" si="116"/>
        <v>18.018512446207474</v>
      </c>
      <c r="AW1169" s="3">
        <f t="shared" si="117"/>
        <v>3316.9568976347127</v>
      </c>
      <c r="AX1169" s="3">
        <f t="shared" si="118"/>
        <v>5213.1293571990827</v>
      </c>
      <c r="AY1169" s="3">
        <f t="shared" si="119"/>
        <v>67.620652874530364</v>
      </c>
      <c r="AZ1169" s="3">
        <f t="shared" si="120"/>
        <v>106.27669322581721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0.05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132.5628086000001</v>
      </c>
      <c r="R1170" s="6">
        <v>33.669874548739102</v>
      </c>
      <c r="S1170" s="6">
        <v>4.8143453502509983</v>
      </c>
      <c r="T1170" s="6">
        <v>4</v>
      </c>
      <c r="U1170" s="6">
        <v>3157.05701092868</v>
      </c>
      <c r="V1170" s="6">
        <v>4931.2445991246095</v>
      </c>
      <c r="W1170" s="6">
        <v>64.360877403424411</v>
      </c>
      <c r="X1170" s="6">
        <v>100.53009115511583</v>
      </c>
      <c r="Y1170" s="6">
        <v>149.68821009260728</v>
      </c>
      <c r="Z1170" s="6">
        <v>13.903321505842049</v>
      </c>
      <c r="AA1170" s="6">
        <v>118.1094995</v>
      </c>
      <c r="AB1170" s="6">
        <v>7827703.5252122218</v>
      </c>
      <c r="AC1170" s="6">
        <v>0</v>
      </c>
      <c r="AD1170" s="6">
        <v>4540144.5499121258</v>
      </c>
      <c r="AE1170" s="6">
        <v>0</v>
      </c>
      <c r="AF1170" s="6">
        <v>0</v>
      </c>
      <c r="AG1170" s="6">
        <v>0</v>
      </c>
      <c r="AH1170" s="6">
        <v>2016519.5975789782</v>
      </c>
      <c r="AI1170" s="6">
        <v>5609903.3923542947</v>
      </c>
      <c r="AJ1170" s="6">
        <v>14595817.87749207</v>
      </c>
      <c r="AK1170" s="6">
        <v>9961945.6154543087</v>
      </c>
      <c r="AL1170" s="6">
        <v>44552034.558003999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60796650.96416723</v>
      </c>
      <c r="AT1170" s="6">
        <v>94962858.026983663</v>
      </c>
      <c r="AU1170" s="3">
        <f t="shared" si="115"/>
        <v>31622.776601683792</v>
      </c>
      <c r="AV1170" s="2">
        <f t="shared" si="116"/>
        <v>19.257381401003993</v>
      </c>
      <c r="AW1170" s="3">
        <f t="shared" si="117"/>
        <v>3157.05701092868</v>
      </c>
      <c r="AX1170" s="3">
        <f t="shared" si="118"/>
        <v>4931.2445991246095</v>
      </c>
      <c r="AY1170" s="3">
        <f t="shared" si="119"/>
        <v>64.360877403424411</v>
      </c>
      <c r="AZ1170" s="3">
        <f t="shared" si="120"/>
        <v>100.53009115511583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0.05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138.25335240000013</v>
      </c>
      <c r="R1171" s="6">
        <v>35.200165317515179</v>
      </c>
      <c r="S1171" s="6">
        <v>5.0655823356150629</v>
      </c>
      <c r="T1171" s="6">
        <v>4</v>
      </c>
      <c r="U1171" s="6">
        <v>3035.6601061829833</v>
      </c>
      <c r="V1171" s="6">
        <v>4721.8535583454768</v>
      </c>
      <c r="W1171" s="6">
        <v>61.886037298717319</v>
      </c>
      <c r="X1171" s="6">
        <v>96.261371566489544</v>
      </c>
      <c r="Y1171" s="6">
        <v>149.0779960692991</v>
      </c>
      <c r="Z1171" s="6">
        <v>13.71356589388334</v>
      </c>
      <c r="AA1171" s="6">
        <v>109.4598373</v>
      </c>
      <c r="AB1171" s="6">
        <v>8020468.993614668</v>
      </c>
      <c r="AC1171" s="6">
        <v>0</v>
      </c>
      <c r="AD1171" s="6">
        <v>4695402.8529573325</v>
      </c>
      <c r="AE1171" s="6">
        <v>0</v>
      </c>
      <c r="AF1171" s="6">
        <v>0</v>
      </c>
      <c r="AG1171" s="6">
        <v>0</v>
      </c>
      <c r="AH1171" s="6">
        <v>1898665.5090659854</v>
      </c>
      <c r="AI1171" s="6">
        <v>5699669.5686988123</v>
      </c>
      <c r="AJ1171" s="6">
        <v>14829371.054765865</v>
      </c>
      <c r="AK1171" s="6">
        <v>10121350.457981572</v>
      </c>
      <c r="AL1171" s="6">
        <v>45264928.437084235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61509544.843247466</v>
      </c>
      <c r="AT1171" s="6">
        <v>95675751.906063899</v>
      </c>
      <c r="AU1171" s="3">
        <f t="shared" si="115"/>
        <v>42169.650342858229</v>
      </c>
      <c r="AV1171" s="2">
        <f t="shared" si="116"/>
        <v>20.262329342460252</v>
      </c>
      <c r="AW1171" s="3">
        <f t="shared" si="117"/>
        <v>3035.6601061829833</v>
      </c>
      <c r="AX1171" s="3">
        <f t="shared" si="118"/>
        <v>4721.8535583454768</v>
      </c>
      <c r="AY1171" s="3">
        <f t="shared" si="119"/>
        <v>61.886037298717319</v>
      </c>
      <c r="AZ1171" s="3">
        <f t="shared" si="120"/>
        <v>96.261371566489544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0.05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142.6896843000001</v>
      </c>
      <c r="R1172" s="6">
        <v>36.39846487411765</v>
      </c>
      <c r="S1172" s="6">
        <v>5.2645045118626674</v>
      </c>
      <c r="T1172" s="6">
        <v>4</v>
      </c>
      <c r="U1172" s="6">
        <v>2943.6402170342772</v>
      </c>
      <c r="V1172" s="6">
        <v>4566.1199293143545</v>
      </c>
      <c r="W1172" s="6">
        <v>60.010087392309245</v>
      </c>
      <c r="X1172" s="6">
        <v>93.086530893367197</v>
      </c>
      <c r="Y1172" s="6">
        <v>148.57198920464313</v>
      </c>
      <c r="Z1172" s="6">
        <v>13.559274805782511</v>
      </c>
      <c r="AA1172" s="6">
        <v>110.26669819999999</v>
      </c>
      <c r="AB1172" s="6">
        <v>8164778.4731405918</v>
      </c>
      <c r="AC1172" s="6">
        <v>0</v>
      </c>
      <c r="AD1172" s="6">
        <v>4815555.4096378591</v>
      </c>
      <c r="AE1172" s="6">
        <v>0</v>
      </c>
      <c r="AF1172" s="6">
        <v>0</v>
      </c>
      <c r="AG1172" s="6">
        <v>0</v>
      </c>
      <c r="AH1172" s="6">
        <v>1788431.7130856318</v>
      </c>
      <c r="AI1172" s="6">
        <v>5759818.582386991</v>
      </c>
      <c r="AJ1172" s="6">
        <v>14985866.450123288</v>
      </c>
      <c r="AK1172" s="6">
        <v>10228161.780971818</v>
      </c>
      <c r="AL1172" s="6">
        <v>45742612.409346178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61987228.815509409</v>
      </c>
      <c r="AT1172" s="6">
        <v>96153435.87832585</v>
      </c>
      <c r="AU1172" s="3">
        <f t="shared" si="115"/>
        <v>56234.132519034909</v>
      </c>
      <c r="AV1172" s="2">
        <f t="shared" si="116"/>
        <v>21.05801804745067</v>
      </c>
      <c r="AW1172" s="3">
        <f t="shared" si="117"/>
        <v>2943.6402170342772</v>
      </c>
      <c r="AX1172" s="3">
        <f t="shared" si="118"/>
        <v>4566.1199293143545</v>
      </c>
      <c r="AY1172" s="3">
        <f t="shared" si="119"/>
        <v>60.010087392309245</v>
      </c>
      <c r="AZ1172" s="3">
        <f t="shared" si="120"/>
        <v>93.086530893367197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0.05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146.11974240000009</v>
      </c>
      <c r="R1173" s="6">
        <v>37.327992880077176</v>
      </c>
      <c r="S1173" s="6">
        <v>5.4199227114702069</v>
      </c>
      <c r="T1173" s="6">
        <v>4</v>
      </c>
      <c r="U1173" s="6">
        <v>2873.9793165813753</v>
      </c>
      <c r="V1173" s="6">
        <v>4449.9338495911516</v>
      </c>
      <c r="W1173" s="6">
        <v>58.589955713235589</v>
      </c>
      <c r="X1173" s="6">
        <v>90.71792050490609</v>
      </c>
      <c r="Y1173" s="6">
        <v>148.16233514242376</v>
      </c>
      <c r="Z1173" s="6">
        <v>13.436122565425109</v>
      </c>
      <c r="AA1173" s="6">
        <v>100.334535</v>
      </c>
      <c r="AB1173" s="6">
        <v>8272712.5231937915</v>
      </c>
      <c r="AC1173" s="6">
        <v>0</v>
      </c>
      <c r="AD1173" s="6">
        <v>4907942.2177377548</v>
      </c>
      <c r="AE1173" s="6">
        <v>0</v>
      </c>
      <c r="AF1173" s="6">
        <v>0</v>
      </c>
      <c r="AG1173" s="6">
        <v>0</v>
      </c>
      <c r="AH1173" s="6">
        <v>1691348.8543752236</v>
      </c>
      <c r="AI1173" s="6">
        <v>5800081.4021696392</v>
      </c>
      <c r="AJ1173" s="6">
        <v>15090622.048157785</v>
      </c>
      <c r="AK1173" s="6">
        <v>10299659.629142649</v>
      </c>
      <c r="AL1173" s="6">
        <v>46062366.674776845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62306983.080940075</v>
      </c>
      <c r="AT1173" s="6">
        <v>96473190.143756524</v>
      </c>
      <c r="AU1173" s="3">
        <f t="shared" si="115"/>
        <v>74989.420933245579</v>
      </c>
      <c r="AV1173" s="2">
        <f t="shared" si="116"/>
        <v>21.679690845880828</v>
      </c>
      <c r="AW1173" s="3">
        <f t="shared" si="117"/>
        <v>2873.9793165813753</v>
      </c>
      <c r="AX1173" s="3">
        <f t="shared" si="118"/>
        <v>4449.9338495911516</v>
      </c>
      <c r="AY1173" s="3">
        <f t="shared" si="119"/>
        <v>58.589955713235589</v>
      </c>
      <c r="AZ1173" s="3">
        <f t="shared" si="120"/>
        <v>90.71792050490609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0.05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148.75269670000014</v>
      </c>
      <c r="R1174" s="6">
        <v>38.043261642890712</v>
      </c>
      <c r="S1174" s="6">
        <v>5.5400976555080925</v>
      </c>
      <c r="T1174" s="6">
        <v>4</v>
      </c>
      <c r="U1174" s="6">
        <v>2821.3079510122498</v>
      </c>
      <c r="V1174" s="6">
        <v>4363.0771213105209</v>
      </c>
      <c r="W1174" s="6">
        <v>57.516178682814406</v>
      </c>
      <c r="X1174" s="6">
        <v>88.947228616485702</v>
      </c>
      <c r="Y1174" s="6">
        <v>147.83684261728243</v>
      </c>
      <c r="Z1174" s="6">
        <v>13.33928655480741</v>
      </c>
      <c r="AA1174" s="6">
        <v>118.08913389999999</v>
      </c>
      <c r="AB1174" s="6">
        <v>8353378.6743781455</v>
      </c>
      <c r="AC1174" s="6">
        <v>0</v>
      </c>
      <c r="AD1174" s="6">
        <v>4978565.2204358513</v>
      </c>
      <c r="AE1174" s="6">
        <v>0</v>
      </c>
      <c r="AF1174" s="6">
        <v>0</v>
      </c>
      <c r="AG1174" s="6">
        <v>0</v>
      </c>
      <c r="AH1174" s="6">
        <v>1609251.0571634579</v>
      </c>
      <c r="AI1174" s="6">
        <v>5827066.0312712044</v>
      </c>
      <c r="AJ1174" s="6">
        <v>15160830.517771527</v>
      </c>
      <c r="AK1174" s="6">
        <v>10347578.352293812</v>
      </c>
      <c r="AL1174" s="6">
        <v>46276669.853313997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62521286.259477228</v>
      </c>
      <c r="AT1174" s="6">
        <v>96687493.322293669</v>
      </c>
      <c r="AU1174" s="3">
        <f t="shared" si="115"/>
        <v>100000</v>
      </c>
      <c r="AV1174" s="2">
        <f t="shared" si="116"/>
        <v>22.16039062203237</v>
      </c>
      <c r="AW1174" s="3">
        <f t="shared" si="117"/>
        <v>2821.3079510122498</v>
      </c>
      <c r="AX1174" s="3">
        <f t="shared" si="118"/>
        <v>4363.0771213105209</v>
      </c>
      <c r="AY1174" s="3">
        <f t="shared" si="119"/>
        <v>57.516178682814406</v>
      </c>
      <c r="AZ1174" s="3">
        <f t="shared" si="120"/>
        <v>88.947228616485702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0.05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150.76008670000013</v>
      </c>
      <c r="R1175" s="6">
        <v>38.589653878235993</v>
      </c>
      <c r="S1175" s="6">
        <v>5.6322518415194383</v>
      </c>
      <c r="T1175" s="6">
        <v>4</v>
      </c>
      <c r="U1175" s="6">
        <v>2781.5287286018665</v>
      </c>
      <c r="V1175" s="6">
        <v>4298.0716684502058</v>
      </c>
      <c r="W1175" s="6">
        <v>56.705225428598339</v>
      </c>
      <c r="X1175" s="6">
        <v>87.622004533545805</v>
      </c>
      <c r="Y1175" s="6">
        <v>147.58216318012899</v>
      </c>
      <c r="Z1175" s="6">
        <v>13.264103996744431</v>
      </c>
      <c r="AA1175" s="6">
        <v>118.3304948</v>
      </c>
      <c r="AB1175" s="6">
        <v>8413588.6000686456</v>
      </c>
      <c r="AC1175" s="6">
        <v>0</v>
      </c>
      <c r="AD1175" s="6">
        <v>5032240.9273572434</v>
      </c>
      <c r="AE1175" s="6">
        <v>0</v>
      </c>
      <c r="AF1175" s="6">
        <v>0</v>
      </c>
      <c r="AG1175" s="6">
        <v>0</v>
      </c>
      <c r="AH1175" s="6">
        <v>1541792.025250687</v>
      </c>
      <c r="AI1175" s="6">
        <v>5845172.4055438619</v>
      </c>
      <c r="AJ1175" s="6">
        <v>15207939.589500926</v>
      </c>
      <c r="AK1175" s="6">
        <v>10379731.261743754</v>
      </c>
      <c r="AL1175" s="6">
        <v>46420464.809465118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62665081.215628348</v>
      </c>
      <c r="AT1175" s="6">
        <v>96831288.278444782</v>
      </c>
      <c r="AU1175" s="3">
        <f t="shared" si="115"/>
        <v>133352.14321633239</v>
      </c>
      <c r="AV1175" s="2">
        <f t="shared" si="116"/>
        <v>22.529007366077753</v>
      </c>
      <c r="AW1175" s="3">
        <f t="shared" si="117"/>
        <v>2781.5287286018665</v>
      </c>
      <c r="AX1175" s="3">
        <f t="shared" si="118"/>
        <v>4298.0716684502058</v>
      </c>
      <c r="AY1175" s="3">
        <f t="shared" si="119"/>
        <v>56.705225428598339</v>
      </c>
      <c r="AZ1175" s="3">
        <f t="shared" si="120"/>
        <v>87.622004533545805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0.05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152.2681324000001</v>
      </c>
      <c r="R1176" s="6">
        <v>39.001154857217792</v>
      </c>
      <c r="S1176" s="6">
        <v>5.7021840128839782</v>
      </c>
      <c r="T1176" s="6">
        <v>4</v>
      </c>
      <c r="U1176" s="6">
        <v>2751.5195741678117</v>
      </c>
      <c r="V1176" s="6">
        <v>4249.4634753826158</v>
      </c>
      <c r="W1176" s="6">
        <v>56.093448225074702</v>
      </c>
      <c r="X1176" s="6">
        <v>86.631060770415957</v>
      </c>
      <c r="Y1176" s="6">
        <v>147.38701533062553</v>
      </c>
      <c r="Z1176" s="6">
        <v>13.206845367511042</v>
      </c>
      <c r="AA1176" s="6">
        <v>109.7799385</v>
      </c>
      <c r="AB1176" s="6">
        <v>8458075.9974862803</v>
      </c>
      <c r="AC1176" s="6">
        <v>0</v>
      </c>
      <c r="AD1176" s="6">
        <v>5072470.611893123</v>
      </c>
      <c r="AE1176" s="6">
        <v>0</v>
      </c>
      <c r="AF1176" s="6">
        <v>0</v>
      </c>
      <c r="AG1176" s="6">
        <v>0</v>
      </c>
      <c r="AH1176" s="6">
        <v>1487296.0695878183</v>
      </c>
      <c r="AI1176" s="6">
        <v>5856958.6447972152</v>
      </c>
      <c r="AJ1176" s="6">
        <v>15238604.966348045</v>
      </c>
      <c r="AK1176" s="6">
        <v>10400661.011552393</v>
      </c>
      <c r="AL1176" s="6">
        <v>46514067.301664874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62758683.707828104</v>
      </c>
      <c r="AT1176" s="6">
        <v>96924890.770644546</v>
      </c>
      <c r="AU1176" s="3">
        <f t="shared" si="115"/>
        <v>177827.94100389228</v>
      </c>
      <c r="AV1176" s="2">
        <f t="shared" si="116"/>
        <v>22.808736051535913</v>
      </c>
      <c r="AW1176" s="3">
        <f t="shared" si="117"/>
        <v>2751.5195741678117</v>
      </c>
      <c r="AX1176" s="3">
        <f t="shared" si="118"/>
        <v>4249.4634753826158</v>
      </c>
      <c r="AY1176" s="3">
        <f t="shared" si="119"/>
        <v>56.093448225074702</v>
      </c>
      <c r="AZ1176" s="3">
        <f t="shared" si="120"/>
        <v>86.631060770415957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0.05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153.41297050000009</v>
      </c>
      <c r="R1177" s="6">
        <v>39.313803657242886</v>
      </c>
      <c r="S1177" s="6">
        <v>5.7553504000670941</v>
      </c>
      <c r="T1177" s="6">
        <v>4</v>
      </c>
      <c r="U1177" s="6">
        <v>2728.9043893692874</v>
      </c>
      <c r="V1177" s="6">
        <v>4213.0106855914146</v>
      </c>
      <c r="W1177" s="6">
        <v>55.632407093655466</v>
      </c>
      <c r="X1177" s="6">
        <v>85.887921344475046</v>
      </c>
      <c r="Y1177" s="6">
        <v>147.23671914745867</v>
      </c>
      <c r="Z1177" s="6">
        <v>13.162931848278918</v>
      </c>
      <c r="AA1177" s="6">
        <v>108.10688140000001</v>
      </c>
      <c r="AB1177" s="6">
        <v>8491421.1560316216</v>
      </c>
      <c r="AC1177" s="6">
        <v>0</v>
      </c>
      <c r="AD1177" s="6">
        <v>5102957.9079693258</v>
      </c>
      <c r="AE1177" s="6">
        <v>0</v>
      </c>
      <c r="AF1177" s="6">
        <v>0</v>
      </c>
      <c r="AG1177" s="6">
        <v>0</v>
      </c>
      <c r="AH1177" s="6">
        <v>1444295.0278597469</v>
      </c>
      <c r="AI1177" s="6">
        <v>5865082.895825671</v>
      </c>
      <c r="AJ1177" s="6">
        <v>15259742.601011053</v>
      </c>
      <c r="AK1177" s="6">
        <v>10415087.881544858</v>
      </c>
      <c r="AL1177" s="6">
        <v>46578587.470242277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62823203.876405507</v>
      </c>
      <c r="AT1177" s="6">
        <v>96989410.939221948</v>
      </c>
      <c r="AU1177" s="3">
        <f t="shared" si="115"/>
        <v>237137.37056616557</v>
      </c>
      <c r="AV1177" s="2">
        <f t="shared" si="116"/>
        <v>23.021401600268376</v>
      </c>
      <c r="AW1177" s="3">
        <f t="shared" si="117"/>
        <v>2728.9043893692874</v>
      </c>
      <c r="AX1177" s="3">
        <f t="shared" si="118"/>
        <v>4213.0106855914146</v>
      </c>
      <c r="AY1177" s="3">
        <f t="shared" si="119"/>
        <v>55.632407093655466</v>
      </c>
      <c r="AZ1177" s="3">
        <f t="shared" si="120"/>
        <v>85.887921344475046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0.05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154.27552240000009</v>
      </c>
      <c r="R1178" s="6">
        <v>39.54961073799889</v>
      </c>
      <c r="S1178" s="6">
        <v>5.7955496053447968</v>
      </c>
      <c r="T1178" s="6">
        <v>4</v>
      </c>
      <c r="U1178" s="6">
        <v>2711.8772745799256</v>
      </c>
      <c r="V1178" s="6">
        <v>4185.6894834905161</v>
      </c>
      <c r="W1178" s="6">
        <v>55.285286327797081</v>
      </c>
      <c r="X1178" s="6">
        <v>85.330941684987422</v>
      </c>
      <c r="Y1178" s="6">
        <v>147.12223094339132</v>
      </c>
      <c r="Z1178" s="6">
        <v>13.129590646057125</v>
      </c>
      <c r="AA1178" s="6">
        <v>109.5557699</v>
      </c>
      <c r="AB1178" s="6">
        <v>8516298.2085596304</v>
      </c>
      <c r="AC1178" s="6">
        <v>0</v>
      </c>
      <c r="AD1178" s="6">
        <v>5125897.8032269785</v>
      </c>
      <c r="AE1178" s="6">
        <v>0</v>
      </c>
      <c r="AF1178" s="6">
        <v>0</v>
      </c>
      <c r="AG1178" s="6">
        <v>0</v>
      </c>
      <c r="AH1178" s="6">
        <v>1410707.847160432</v>
      </c>
      <c r="AI1178" s="6">
        <v>5870632.5049893446</v>
      </c>
      <c r="AJ1178" s="6">
        <v>15274181.545673564</v>
      </c>
      <c r="AK1178" s="6">
        <v>10424942.757967666</v>
      </c>
      <c r="AL1178" s="6">
        <v>46622660.667577617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62867277.073740847</v>
      </c>
      <c r="AT1178" s="6">
        <v>97033484.136557296</v>
      </c>
      <c r="AU1178" s="3">
        <f t="shared" si="115"/>
        <v>316227.76601683797</v>
      </c>
      <c r="AV1178" s="2">
        <f t="shared" si="116"/>
        <v>23.182198421379187</v>
      </c>
      <c r="AW1178" s="3">
        <f t="shared" si="117"/>
        <v>2711.8772745799256</v>
      </c>
      <c r="AX1178" s="3">
        <f t="shared" si="118"/>
        <v>4185.6894834905161</v>
      </c>
      <c r="AY1178" s="3">
        <f t="shared" si="119"/>
        <v>55.285286327797081</v>
      </c>
      <c r="AZ1178" s="3">
        <f t="shared" si="120"/>
        <v>85.330941684987422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0.05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154.92119050000011</v>
      </c>
      <c r="R1179" s="6">
        <v>39.726358151838191</v>
      </c>
      <c r="S1179" s="6">
        <v>5.8258104322641033</v>
      </c>
      <c r="T1179" s="6">
        <v>4</v>
      </c>
      <c r="U1179" s="6">
        <v>2699.0678174630334</v>
      </c>
      <c r="V1179" s="6">
        <v>4165.2246492061122</v>
      </c>
      <c r="W1179" s="6">
        <v>55.024148218396192</v>
      </c>
      <c r="X1179" s="6">
        <v>84.913738357362831</v>
      </c>
      <c r="Y1179" s="6">
        <v>147.03580651346616</v>
      </c>
      <c r="Z1179" s="6">
        <v>13.104488101518571</v>
      </c>
      <c r="AA1179" s="6">
        <v>108.09276989999999</v>
      </c>
      <c r="AB1179" s="6">
        <v>8534780.2414147146</v>
      </c>
      <c r="AC1179" s="6">
        <v>0</v>
      </c>
      <c r="AD1179" s="6">
        <v>5143052.8039638139</v>
      </c>
      <c r="AE1179" s="6">
        <v>0</v>
      </c>
      <c r="AF1179" s="6">
        <v>0</v>
      </c>
      <c r="AG1179" s="6">
        <v>0</v>
      </c>
      <c r="AH1179" s="6">
        <v>1384676.9755298516</v>
      </c>
      <c r="AI1179" s="6">
        <v>5874378.908154266</v>
      </c>
      <c r="AJ1179" s="6">
        <v>15283928.918215733</v>
      </c>
      <c r="AK1179" s="6">
        <v>10431595.540016174</v>
      </c>
      <c r="AL1179" s="6">
        <v>46652413.387294553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62897029.793457784</v>
      </c>
      <c r="AT1179" s="6">
        <v>97063236.856274232</v>
      </c>
      <c r="AU1179" s="3">
        <f t="shared" si="115"/>
        <v>421696.50342858222</v>
      </c>
      <c r="AV1179" s="2">
        <f t="shared" si="116"/>
        <v>23.303241729056413</v>
      </c>
      <c r="AW1179" s="3">
        <f t="shared" si="117"/>
        <v>2699.0678174630334</v>
      </c>
      <c r="AX1179" s="3">
        <f t="shared" si="118"/>
        <v>4165.2246492061122</v>
      </c>
      <c r="AY1179" s="3">
        <f t="shared" si="119"/>
        <v>55.024148218396192</v>
      </c>
      <c r="AZ1179" s="3">
        <f t="shared" si="120"/>
        <v>84.913738357362831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0.05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155.40091240000007</v>
      </c>
      <c r="R1180" s="6">
        <v>39.857913132614634</v>
      </c>
      <c r="S1180" s="6">
        <v>5.848490035381058</v>
      </c>
      <c r="T1180" s="6">
        <v>4</v>
      </c>
      <c r="U1180" s="6">
        <v>2689.4378428830632</v>
      </c>
      <c r="V1180" s="6">
        <v>4149.9091293229976</v>
      </c>
      <c r="W1180" s="6">
        <v>54.827828161078877</v>
      </c>
      <c r="X1180" s="6">
        <v>84.601510768771746</v>
      </c>
      <c r="Y1180" s="6">
        <v>146.97117282791626</v>
      </c>
      <c r="Z1180" s="6">
        <v>13.085756068393058</v>
      </c>
      <c r="AA1180" s="6">
        <v>103.81724</v>
      </c>
      <c r="AB1180" s="6">
        <v>8548433.4410541095</v>
      </c>
      <c r="AC1180" s="6">
        <v>0</v>
      </c>
      <c r="AD1180" s="6">
        <v>5155789.4580361387</v>
      </c>
      <c r="AE1180" s="6">
        <v>0</v>
      </c>
      <c r="AF1180" s="6">
        <v>0</v>
      </c>
      <c r="AG1180" s="6">
        <v>0</v>
      </c>
      <c r="AH1180" s="6">
        <v>1364606.2382300091</v>
      </c>
      <c r="AI1180" s="6">
        <v>5876843.3635548986</v>
      </c>
      <c r="AJ1180" s="6">
        <v>15290340.925638866</v>
      </c>
      <c r="AK1180" s="6">
        <v>10435971.866836041</v>
      </c>
      <c r="AL1180" s="6">
        <v>46671985.293350063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62916601.699513294</v>
      </c>
      <c r="AT1180" s="6">
        <v>97082808.762329742</v>
      </c>
      <c r="AU1180" s="3">
        <f t="shared" si="115"/>
        <v>562341.32519034925</v>
      </c>
      <c r="AV1180" s="2">
        <f t="shared" si="116"/>
        <v>23.393960141524232</v>
      </c>
      <c r="AW1180" s="3">
        <f t="shared" si="117"/>
        <v>2689.4378428830632</v>
      </c>
      <c r="AX1180" s="3">
        <f t="shared" si="118"/>
        <v>4149.9091293229976</v>
      </c>
      <c r="AY1180" s="3">
        <f t="shared" si="119"/>
        <v>54.827828161078877</v>
      </c>
      <c r="AZ1180" s="3">
        <f t="shared" si="120"/>
        <v>84.601510768771746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0.05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155.7713524000001</v>
      </c>
      <c r="R1181" s="6">
        <v>39.959270196040372</v>
      </c>
      <c r="S1181" s="6">
        <v>5.8657611212658329</v>
      </c>
      <c r="T1181" s="6">
        <v>4</v>
      </c>
      <c r="U1181" s="6">
        <v>2682.2021925601207</v>
      </c>
      <c r="V1181" s="6">
        <v>4138.3732825721936</v>
      </c>
      <c r="W1181" s="6">
        <v>54.680319642304298</v>
      </c>
      <c r="X1181" s="6">
        <v>84.366336929369098</v>
      </c>
      <c r="Y1181" s="6">
        <v>146.92108174722915</v>
      </c>
      <c r="Z1181" s="6">
        <v>13.071246442776618</v>
      </c>
      <c r="AA1181" s="6">
        <v>96.362563300000005</v>
      </c>
      <c r="AB1181" s="6">
        <v>8558933.4226542711</v>
      </c>
      <c r="AC1181" s="6">
        <v>0</v>
      </c>
      <c r="AD1181" s="6">
        <v>5165619.2886190321</v>
      </c>
      <c r="AE1181" s="6">
        <v>0</v>
      </c>
      <c r="AF1181" s="6">
        <v>0</v>
      </c>
      <c r="AG1181" s="6">
        <v>0</v>
      </c>
      <c r="AH1181" s="6">
        <v>1349451.2242808524</v>
      </c>
      <c r="AI1181" s="6">
        <v>5878861.5348661188</v>
      </c>
      <c r="AJ1181" s="6">
        <v>15295591.793406803</v>
      </c>
      <c r="AK1181" s="6">
        <v>10439555.691982202</v>
      </c>
      <c r="AL1181" s="6">
        <v>46688012.95580928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62932629.361972511</v>
      </c>
      <c r="AT1181" s="6">
        <v>97098836.424788952</v>
      </c>
      <c r="AU1181" s="3">
        <f t="shared" si="115"/>
        <v>749894.209332456</v>
      </c>
      <c r="AV1181" s="2">
        <f t="shared" si="116"/>
        <v>23.463044485063332</v>
      </c>
      <c r="AW1181" s="3">
        <f t="shared" si="117"/>
        <v>2682.2021925601207</v>
      </c>
      <c r="AX1181" s="3">
        <f t="shared" si="118"/>
        <v>4138.3732825721936</v>
      </c>
      <c r="AY1181" s="3">
        <f t="shared" si="119"/>
        <v>54.680319642304298</v>
      </c>
      <c r="AZ1181" s="3">
        <f t="shared" si="120"/>
        <v>84.366336929369098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0.05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156.04658050000009</v>
      </c>
      <c r="R1182" s="6">
        <v>40.03468130326516</v>
      </c>
      <c r="S1182" s="6">
        <v>5.8786849597613413</v>
      </c>
      <c r="T1182" s="6">
        <v>4</v>
      </c>
      <c r="U1182" s="6">
        <v>2676.7679928535581</v>
      </c>
      <c r="V1182" s="6">
        <v>4129.7378022870735</v>
      </c>
      <c r="W1182" s="6">
        <v>54.569536130986933</v>
      </c>
      <c r="X1182" s="6">
        <v>84.19029098340539</v>
      </c>
      <c r="Y1182" s="6">
        <v>146.88372070746189</v>
      </c>
      <c r="Z1182" s="6">
        <v>13.060439128557306</v>
      </c>
      <c r="AA1182" s="6">
        <v>104.59894730000001</v>
      </c>
      <c r="AB1182" s="6">
        <v>8566708.4013462309</v>
      </c>
      <c r="AC1182" s="6">
        <v>0</v>
      </c>
      <c r="AD1182" s="6">
        <v>5172919.5914651174</v>
      </c>
      <c r="AE1182" s="6">
        <v>0</v>
      </c>
      <c r="AF1182" s="6">
        <v>0</v>
      </c>
      <c r="AG1182" s="6">
        <v>0</v>
      </c>
      <c r="AH1182" s="6">
        <v>1337886.6657467471</v>
      </c>
      <c r="AI1182" s="6">
        <v>5880230.7168376539</v>
      </c>
      <c r="AJ1182" s="6">
        <v>15299154.124038901</v>
      </c>
      <c r="AK1182" s="6">
        <v>10441987.055837177</v>
      </c>
      <c r="AL1182" s="6">
        <v>46698886.555271827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62943502.961435057</v>
      </c>
      <c r="AT1182" s="6">
        <v>97109710.024251506</v>
      </c>
      <c r="AU1182" s="3">
        <f t="shared" si="115"/>
        <v>1000000.0000000001</v>
      </c>
      <c r="AV1182" s="2">
        <f t="shared" si="116"/>
        <v>23.514739839045365</v>
      </c>
      <c r="AW1182" s="3">
        <f t="shared" si="117"/>
        <v>2676.7679928535581</v>
      </c>
      <c r="AX1182" s="3">
        <f t="shared" si="118"/>
        <v>4129.7378022870735</v>
      </c>
      <c r="AY1182" s="3">
        <f t="shared" si="119"/>
        <v>54.569536130986933</v>
      </c>
      <c r="AZ1182" s="3">
        <f t="shared" si="120"/>
        <v>84.19029098340539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0.05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156.25124860000011</v>
      </c>
      <c r="R1183" s="6">
        <v>40.09082662644321</v>
      </c>
      <c r="S1183" s="6">
        <v>5.8883551952840714</v>
      </c>
      <c r="T1183" s="6">
        <v>4</v>
      </c>
      <c r="U1183" s="6">
        <v>2672.6881797210635</v>
      </c>
      <c r="V1183" s="6">
        <v>4123.2718287076186</v>
      </c>
      <c r="W1183" s="6">
        <v>54.486363621925371</v>
      </c>
      <c r="X1183" s="6">
        <v>84.058473366111656</v>
      </c>
      <c r="Y1183" s="6">
        <v>146.85585611139345</v>
      </c>
      <c r="Z1183" s="6">
        <v>13.05238746607786</v>
      </c>
      <c r="AA1183" s="6">
        <v>102.8117247</v>
      </c>
      <c r="AB1183" s="6">
        <v>8572475.497108208</v>
      </c>
      <c r="AC1183" s="6">
        <v>0</v>
      </c>
      <c r="AD1183" s="6">
        <v>5178346.6521910401</v>
      </c>
      <c r="AE1183" s="6">
        <v>0</v>
      </c>
      <c r="AF1183" s="6">
        <v>0</v>
      </c>
      <c r="AG1183" s="6">
        <v>0</v>
      </c>
      <c r="AH1183" s="6">
        <v>1329096.6883368392</v>
      </c>
      <c r="AI1183" s="6">
        <v>5881168.3466780707</v>
      </c>
      <c r="AJ1183" s="6">
        <v>15301593.644549336</v>
      </c>
      <c r="AK1183" s="6">
        <v>10443652.078712687</v>
      </c>
      <c r="AL1183" s="6">
        <v>46706332.907576181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62950949.313739412</v>
      </c>
      <c r="AT1183" s="6">
        <v>97117156.376555845</v>
      </c>
      <c r="AU1183" s="3">
        <f t="shared" si="115"/>
        <v>1333521.4321633242</v>
      </c>
      <c r="AV1183" s="2">
        <f t="shared" si="116"/>
        <v>23.553420781136285</v>
      </c>
      <c r="AW1183" s="3">
        <f t="shared" si="117"/>
        <v>2672.6881797210635</v>
      </c>
      <c r="AX1183" s="3">
        <f t="shared" si="118"/>
        <v>4123.2718287076186</v>
      </c>
      <c r="AY1183" s="3">
        <f t="shared" si="119"/>
        <v>54.486363621925371</v>
      </c>
      <c r="AZ1183" s="3">
        <f t="shared" si="120"/>
        <v>84.058473366111656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0.05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156.41441860000009</v>
      </c>
      <c r="R1184" s="6">
        <v>40.135333631594328</v>
      </c>
      <c r="S1184" s="6">
        <v>5.8958131898458355</v>
      </c>
      <c r="T1184" s="6">
        <v>4</v>
      </c>
      <c r="U1184" s="6">
        <v>2669.6260403374786</v>
      </c>
      <c r="V1184" s="6">
        <v>4118.3747524599967</v>
      </c>
      <c r="W1184" s="6">
        <v>54.423937768740949</v>
      </c>
      <c r="X1184" s="6">
        <v>83.958639843018062</v>
      </c>
      <c r="Y1184" s="6">
        <v>146.83364520095694</v>
      </c>
      <c r="Z1184" s="6">
        <v>13.045961326370396</v>
      </c>
      <c r="AA1184" s="6">
        <v>111.6588998</v>
      </c>
      <c r="AB1184" s="6">
        <v>8577066.8335775342</v>
      </c>
      <c r="AC1184" s="6">
        <v>0</v>
      </c>
      <c r="AD1184" s="6">
        <v>5182672.314257225</v>
      </c>
      <c r="AE1184" s="6">
        <v>0</v>
      </c>
      <c r="AF1184" s="6">
        <v>0</v>
      </c>
      <c r="AG1184" s="6">
        <v>0</v>
      </c>
      <c r="AH1184" s="6">
        <v>1322606.4747991881</v>
      </c>
      <c r="AI1184" s="6">
        <v>5882114.7928272393</v>
      </c>
      <c r="AJ1184" s="6">
        <v>15304056.103286672</v>
      </c>
      <c r="AK1184" s="6">
        <v>10445332.757399388</v>
      </c>
      <c r="AL1184" s="6">
        <v>46713849.276147246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62958465.682310477</v>
      </c>
      <c r="AT1184" s="6">
        <v>97124672.745126918</v>
      </c>
      <c r="AU1184" s="3">
        <f t="shared" si="115"/>
        <v>1778279.4100389229</v>
      </c>
      <c r="AV1184" s="2">
        <f t="shared" si="116"/>
        <v>23.583252759383342</v>
      </c>
      <c r="AW1184" s="3">
        <f t="shared" si="117"/>
        <v>2669.6260403374786</v>
      </c>
      <c r="AX1184" s="3">
        <f t="shared" si="118"/>
        <v>4118.3747524599967</v>
      </c>
      <c r="AY1184" s="3">
        <f t="shared" si="119"/>
        <v>54.423937768740949</v>
      </c>
      <c r="AZ1184" s="3">
        <f t="shared" si="120"/>
        <v>83.958639843018062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0.05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156.5264767000001</v>
      </c>
      <c r="R1185" s="6">
        <v>40.16617232020495</v>
      </c>
      <c r="S1185" s="6">
        <v>5.9011993811441963</v>
      </c>
      <c r="T1185" s="6">
        <v>4</v>
      </c>
      <c r="U1185" s="6">
        <v>2667.3282088648593</v>
      </c>
      <c r="V1185" s="6">
        <v>4114.7546071317101</v>
      </c>
      <c r="W1185" s="6">
        <v>54.377093366124505</v>
      </c>
      <c r="X1185" s="6">
        <v>83.884838283891966</v>
      </c>
      <c r="Y1185" s="6">
        <v>146.81831994769334</v>
      </c>
      <c r="Z1185" s="6">
        <v>13.041541567434937</v>
      </c>
      <c r="AA1185" s="6">
        <v>110.4019472</v>
      </c>
      <c r="AB1185" s="6">
        <v>8580213.2240161989</v>
      </c>
      <c r="AC1185" s="6">
        <v>0</v>
      </c>
      <c r="AD1185" s="6">
        <v>5185642.4691718686</v>
      </c>
      <c r="AE1185" s="6">
        <v>0</v>
      </c>
      <c r="AF1185" s="6">
        <v>0</v>
      </c>
      <c r="AG1185" s="6">
        <v>0</v>
      </c>
      <c r="AH1185" s="6">
        <v>1317547.8407310888</v>
      </c>
      <c r="AI1185" s="6">
        <v>5882527.3782284707</v>
      </c>
      <c r="AJ1185" s="6">
        <v>15305129.565867774</v>
      </c>
      <c r="AK1185" s="6">
        <v>10446065.417668439</v>
      </c>
      <c r="AL1185" s="6">
        <v>46717125.89568384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62961742.30184707</v>
      </c>
      <c r="AT1185" s="6">
        <v>97127949.364663512</v>
      </c>
      <c r="AU1185" s="3">
        <f t="shared" si="115"/>
        <v>2371373.7056616559</v>
      </c>
      <c r="AV1185" s="2">
        <f t="shared" si="116"/>
        <v>23.604797524576785</v>
      </c>
      <c r="AW1185" s="3">
        <f t="shared" si="117"/>
        <v>2667.3282088648593</v>
      </c>
      <c r="AX1185" s="3">
        <f t="shared" si="118"/>
        <v>4114.7546071317101</v>
      </c>
      <c r="AY1185" s="3">
        <f t="shared" si="119"/>
        <v>54.377093366124505</v>
      </c>
      <c r="AZ1185" s="3">
        <f t="shared" si="120"/>
        <v>83.884838283891966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0.05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156.61908670000011</v>
      </c>
      <c r="R1186" s="6">
        <v>40.191419686847276</v>
      </c>
      <c r="S1186" s="6">
        <v>5.905416554384189</v>
      </c>
      <c r="T1186" s="6">
        <v>4</v>
      </c>
      <c r="U1186" s="6">
        <v>2665.6042052846092</v>
      </c>
      <c r="V1186" s="6">
        <v>4111.9969681055236</v>
      </c>
      <c r="W1186" s="6">
        <v>54.34194722125369</v>
      </c>
      <c r="X1186" s="6">
        <v>83.828620082360317</v>
      </c>
      <c r="Y1186" s="6">
        <v>146.80568475660863</v>
      </c>
      <c r="Z1186" s="6">
        <v>13.037887821217067</v>
      </c>
      <c r="AA1186" s="6">
        <v>108.0693854</v>
      </c>
      <c r="AB1186" s="6">
        <v>8582812.8650789466</v>
      </c>
      <c r="AC1186" s="6">
        <v>0</v>
      </c>
      <c r="AD1186" s="6">
        <v>5188096.821698226</v>
      </c>
      <c r="AE1186" s="6">
        <v>0</v>
      </c>
      <c r="AF1186" s="6">
        <v>0</v>
      </c>
      <c r="AG1186" s="6">
        <v>0</v>
      </c>
      <c r="AH1186" s="6">
        <v>1313872.6504302591</v>
      </c>
      <c r="AI1186" s="6">
        <v>5883065.1115108971</v>
      </c>
      <c r="AJ1186" s="6">
        <v>15306528.637564387</v>
      </c>
      <c r="AK1186" s="6">
        <v>10447020.312849425</v>
      </c>
      <c r="AL1186" s="6">
        <v>46721396.39913214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62966012.805295371</v>
      </c>
      <c r="AT1186" s="6">
        <v>97132219.868111804</v>
      </c>
      <c r="AU1186" s="3">
        <f t="shared" si="115"/>
        <v>3162277.66016838</v>
      </c>
      <c r="AV1186" s="2">
        <f t="shared" si="116"/>
        <v>23.621666217536756</v>
      </c>
      <c r="AW1186" s="3">
        <f t="shared" si="117"/>
        <v>2665.6042052846092</v>
      </c>
      <c r="AX1186" s="3">
        <f t="shared" si="118"/>
        <v>4111.9969681055236</v>
      </c>
      <c r="AY1186" s="3">
        <f t="shared" si="119"/>
        <v>54.34194722125369</v>
      </c>
      <c r="AZ1186" s="3">
        <f t="shared" si="120"/>
        <v>83.828620082360317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0.05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156.67973000000009</v>
      </c>
      <c r="R1187" s="6">
        <v>40.208180763245394</v>
      </c>
      <c r="S1187" s="6">
        <v>5.9084001899782006</v>
      </c>
      <c r="T1187" s="6">
        <v>4</v>
      </c>
      <c r="U1187" s="6">
        <v>2664.3108802301758</v>
      </c>
      <c r="V1187" s="6">
        <v>4109.9732407778329</v>
      </c>
      <c r="W1187" s="6">
        <v>54.31558104066746</v>
      </c>
      <c r="X1187" s="6">
        <v>83.787363663491547</v>
      </c>
      <c r="Y1187" s="6">
        <v>146.79736247397105</v>
      </c>
      <c r="Z1187" s="6">
        <v>13.03549220583167</v>
      </c>
      <c r="AA1187" s="6">
        <v>127.2085381</v>
      </c>
      <c r="AB1187" s="6">
        <v>8584511.8917139117</v>
      </c>
      <c r="AC1187" s="6">
        <v>0</v>
      </c>
      <c r="AD1187" s="6">
        <v>5189703.8346783668</v>
      </c>
      <c r="AE1187" s="6">
        <v>0</v>
      </c>
      <c r="AF1187" s="6">
        <v>0</v>
      </c>
      <c r="AG1187" s="6">
        <v>0</v>
      </c>
      <c r="AH1187" s="6">
        <v>1310969.1733810548</v>
      </c>
      <c r="AI1187" s="6">
        <v>5883222.1109116003</v>
      </c>
      <c r="AJ1187" s="6">
        <v>15306937.117800009</v>
      </c>
      <c r="AK1187" s="6">
        <v>10447299.109003663</v>
      </c>
      <c r="AL1187" s="6">
        <v>46722643.237488605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62967259.643651836</v>
      </c>
      <c r="AT1187" s="6">
        <v>97133466.706468269</v>
      </c>
      <c r="AU1187" s="3">
        <f t="shared" si="115"/>
        <v>4216965.0342858238</v>
      </c>
      <c r="AV1187" s="2">
        <f t="shared" si="116"/>
        <v>23.633600759912802</v>
      </c>
      <c r="AW1187" s="3">
        <f t="shared" si="117"/>
        <v>2664.3108802301758</v>
      </c>
      <c r="AX1187" s="3">
        <f t="shared" si="118"/>
        <v>4109.9732407778329</v>
      </c>
      <c r="AY1187" s="3">
        <f t="shared" si="119"/>
        <v>54.31558104066746</v>
      </c>
      <c r="AZ1187" s="3">
        <f t="shared" si="120"/>
        <v>83.787363663491547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0.05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156.72325670000012</v>
      </c>
      <c r="R1188" s="6">
        <v>40.220269578639758</v>
      </c>
      <c r="S1188" s="6">
        <v>5.910598506780965</v>
      </c>
      <c r="T1188" s="6">
        <v>4</v>
      </c>
      <c r="U1188" s="6">
        <v>2663.3407437195447</v>
      </c>
      <c r="V1188" s="6">
        <v>4108.4654220249267</v>
      </c>
      <c r="W1188" s="6">
        <v>54.295803495691501</v>
      </c>
      <c r="X1188" s="6">
        <v>83.75662473873777</v>
      </c>
      <c r="Y1188" s="6">
        <v>146.79137517356148</v>
      </c>
      <c r="Z1188" s="6">
        <v>13.033771651505612</v>
      </c>
      <c r="AA1188" s="6">
        <v>130.81209430000001</v>
      </c>
      <c r="AB1188" s="6">
        <v>8585730.2146842554</v>
      </c>
      <c r="AC1188" s="6">
        <v>0</v>
      </c>
      <c r="AD1188" s="6">
        <v>5190857.1908001862</v>
      </c>
      <c r="AE1188" s="6">
        <v>0</v>
      </c>
      <c r="AF1188" s="6">
        <v>0</v>
      </c>
      <c r="AG1188" s="6">
        <v>0</v>
      </c>
      <c r="AH1188" s="6">
        <v>1308756.2310028477</v>
      </c>
      <c r="AI1188" s="6">
        <v>5883284.0182300434</v>
      </c>
      <c r="AJ1188" s="6">
        <v>15307098.18794366</v>
      </c>
      <c r="AK1188" s="6">
        <v>10447409.042686366</v>
      </c>
      <c r="AL1188" s="6">
        <v>46723134.885347359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62967751.291510589</v>
      </c>
      <c r="AT1188" s="6">
        <v>97133958.354327038</v>
      </c>
      <c r="AU1188" s="3">
        <f t="shared" si="115"/>
        <v>5623413.251903492</v>
      </c>
      <c r="AV1188" s="2">
        <f t="shared" si="116"/>
        <v>23.64239402712386</v>
      </c>
      <c r="AW1188" s="3">
        <f t="shared" si="117"/>
        <v>2663.3407437195447</v>
      </c>
      <c r="AX1188" s="3">
        <f t="shared" si="118"/>
        <v>4108.4654220249267</v>
      </c>
      <c r="AY1188" s="3">
        <f t="shared" si="119"/>
        <v>54.295803495691501</v>
      </c>
      <c r="AZ1188" s="3">
        <f t="shared" si="120"/>
        <v>83.75662473873777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0.05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156.75752240000011</v>
      </c>
      <c r="R1189" s="6">
        <v>40.229736840662312</v>
      </c>
      <c r="S1189" s="6">
        <v>5.9122807252381318</v>
      </c>
      <c r="T1189" s="6">
        <v>4</v>
      </c>
      <c r="U1189" s="6">
        <v>2662.6130862969767</v>
      </c>
      <c r="V1189" s="6">
        <v>4107.3265839565584</v>
      </c>
      <c r="W1189" s="6">
        <v>54.280969214902939</v>
      </c>
      <c r="X1189" s="6">
        <v>83.733407984321587</v>
      </c>
      <c r="Y1189" s="6">
        <v>146.78666892738678</v>
      </c>
      <c r="Z1189" s="6">
        <v>13.032417140403622</v>
      </c>
      <c r="AA1189" s="6">
        <v>121.93842789999999</v>
      </c>
      <c r="AB1189" s="6">
        <v>8586689.3587658182</v>
      </c>
      <c r="AC1189" s="6">
        <v>0</v>
      </c>
      <c r="AD1189" s="6">
        <v>5191765.1069343714</v>
      </c>
      <c r="AE1189" s="6">
        <v>0</v>
      </c>
      <c r="AF1189" s="6">
        <v>0</v>
      </c>
      <c r="AG1189" s="6">
        <v>0</v>
      </c>
      <c r="AH1189" s="6">
        <v>1307119.3179120028</v>
      </c>
      <c r="AI1189" s="6">
        <v>5883373.7756087519</v>
      </c>
      <c r="AJ1189" s="6">
        <v>15307331.718231294</v>
      </c>
      <c r="AK1189" s="6">
        <v>10447568.431906246</v>
      </c>
      <c r="AL1189" s="6">
        <v>46723847.709358484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62968464.115521714</v>
      </c>
      <c r="AT1189" s="6">
        <v>97134671.178338155</v>
      </c>
      <c r="AU1189" s="3">
        <f t="shared" si="115"/>
        <v>7498942.0933245579</v>
      </c>
      <c r="AV1189" s="2">
        <f t="shared" si="116"/>
        <v>23.649122900952527</v>
      </c>
      <c r="AW1189" s="3">
        <f t="shared" si="117"/>
        <v>2662.6130862969767</v>
      </c>
      <c r="AX1189" s="3">
        <f t="shared" si="118"/>
        <v>4107.3265839565584</v>
      </c>
      <c r="AY1189" s="3">
        <f t="shared" si="119"/>
        <v>54.280969214902939</v>
      </c>
      <c r="AZ1189" s="3">
        <f t="shared" si="120"/>
        <v>83.733407984321587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0.05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156.79641860000012</v>
      </c>
      <c r="R1190" s="6">
        <v>40.240096183005257</v>
      </c>
      <c r="S1190" s="6">
        <v>5.9138125846212093</v>
      </c>
      <c r="T1190" s="6">
        <v>4</v>
      </c>
      <c r="U1190" s="6">
        <v>2662.0673315328172</v>
      </c>
      <c r="V1190" s="6">
        <v>4106.4066039535055</v>
      </c>
      <c r="W1190" s="6">
        <v>54.269843265847605</v>
      </c>
      <c r="X1190" s="6">
        <v>83.714652947594317</v>
      </c>
      <c r="Y1190" s="6">
        <v>146.78139576771028</v>
      </c>
      <c r="Z1190" s="6">
        <v>13.030882011842888</v>
      </c>
      <c r="AA1190" s="6">
        <v>126.21056780000001</v>
      </c>
      <c r="AB1190" s="6">
        <v>8587781.0201113187</v>
      </c>
      <c r="AC1190" s="6">
        <v>0</v>
      </c>
      <c r="AD1190" s="6">
        <v>5192795.6663391292</v>
      </c>
      <c r="AE1190" s="6">
        <v>0</v>
      </c>
      <c r="AF1190" s="6">
        <v>0</v>
      </c>
      <c r="AG1190" s="6">
        <v>0</v>
      </c>
      <c r="AH1190" s="6">
        <v>1306096.4678394906</v>
      </c>
      <c r="AI1190" s="6">
        <v>5883802.5301730745</v>
      </c>
      <c r="AJ1190" s="6">
        <v>15308447.249658007</v>
      </c>
      <c r="AK1190" s="6">
        <v>10448329.805026852</v>
      </c>
      <c r="AL1190" s="6">
        <v>46727252.739147872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62971869.145311102</v>
      </c>
      <c r="AT1190" s="6">
        <v>97138076.208127543</v>
      </c>
      <c r="AU1190" s="3">
        <f t="shared" si="115"/>
        <v>10000000</v>
      </c>
      <c r="AV1190" s="2">
        <f t="shared" si="116"/>
        <v>23.655250338484837</v>
      </c>
      <c r="AW1190" s="3">
        <f t="shared" si="117"/>
        <v>2662.0673315328172</v>
      </c>
      <c r="AX1190" s="3">
        <f t="shared" si="118"/>
        <v>4106.4066039535055</v>
      </c>
      <c r="AY1190" s="3">
        <f t="shared" si="119"/>
        <v>54.269843265847605</v>
      </c>
      <c r="AZ1190" s="3">
        <f t="shared" si="120"/>
        <v>83.714652947594317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0.05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2.3515442999999974</v>
      </c>
      <c r="R1191" s="6">
        <v>0.25695197909713069</v>
      </c>
      <c r="S1191" s="6">
        <v>2.0259140714842791E-2</v>
      </c>
      <c r="T1191" s="6">
        <v>4</v>
      </c>
      <c r="U1191" s="6">
        <v>238948.68500140138</v>
      </c>
      <c r="V1191" s="6">
        <v>672703.51181706786</v>
      </c>
      <c r="W1191" s="6">
        <v>4871.2921457698976</v>
      </c>
      <c r="X1191" s="6">
        <v>13713.970987231389</v>
      </c>
      <c r="Y1191" s="6">
        <v>112.16698043213492</v>
      </c>
      <c r="Z1191" s="6">
        <v>15.19165469152842</v>
      </c>
      <c r="AA1191" s="6">
        <v>261.12582229999998</v>
      </c>
      <c r="AB1191" s="6">
        <v>361622.26383048459</v>
      </c>
      <c r="AC1191" s="6">
        <v>0</v>
      </c>
      <c r="AD1191" s="6">
        <v>180390.99517534231</v>
      </c>
      <c r="AE1191" s="6">
        <v>0</v>
      </c>
      <c r="AF1191" s="6">
        <v>0</v>
      </c>
      <c r="AG1191" s="6">
        <v>0</v>
      </c>
      <c r="AH1191" s="6">
        <v>304776.5745215299</v>
      </c>
      <c r="AI1191" s="6">
        <v>330248.03507566918</v>
      </c>
      <c r="AJ1191" s="6">
        <v>859237.64408020931</v>
      </c>
      <c r="AK1191" s="6">
        <v>586447.34765277174</v>
      </c>
      <c r="AL1191" s="6">
        <v>2622722.8603360071</v>
      </c>
      <c r="AM1191" s="6">
        <v>961560.82862165791</v>
      </c>
      <c r="AN1191" s="6">
        <v>15779296.443322476</v>
      </c>
      <c r="AO1191" s="6">
        <v>15779296.443322476</v>
      </c>
      <c r="AP1191" s="6">
        <v>12703572.869185366</v>
      </c>
      <c r="AQ1191" s="6">
        <v>6667130.9762955699</v>
      </c>
      <c r="AR1191" s="6">
        <v>0</v>
      </c>
      <c r="AS1191" s="6">
        <v>19363580.132280141</v>
      </c>
      <c r="AT1191" s="6">
        <v>54513580.421083555</v>
      </c>
      <c r="AU1191" s="3">
        <f t="shared" si="115"/>
        <v>100</v>
      </c>
      <c r="AV1191" s="2">
        <f t="shared" si="116"/>
        <v>8.1036562859371164E-2</v>
      </c>
      <c r="AW1191" s="3">
        <f t="shared" si="117"/>
        <v>238948.68500140138</v>
      </c>
      <c r="AX1191" s="3">
        <f t="shared" si="118"/>
        <v>672703.51181706786</v>
      </c>
      <c r="AY1191" s="3">
        <f t="shared" si="119"/>
        <v>4871.2921457698976</v>
      </c>
      <c r="AZ1191" s="3">
        <f t="shared" si="120"/>
        <v>13713.970987231389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0.05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3.1613604999999989</v>
      </c>
      <c r="R1192" s="6">
        <v>0.4251588607993515</v>
      </c>
      <c r="S1192" s="6">
        <v>3.7620398856714601E-2</v>
      </c>
      <c r="T1192" s="6">
        <v>4</v>
      </c>
      <c r="U1192" s="6">
        <v>133541.58278393297</v>
      </c>
      <c r="V1192" s="6">
        <v>367124.96677914105</v>
      </c>
      <c r="W1192" s="6">
        <v>2722.4257934093171</v>
      </c>
      <c r="X1192" s="6">
        <v>7484.3390210612615</v>
      </c>
      <c r="Y1192" s="6">
        <v>121.35182623462721</v>
      </c>
      <c r="Z1192" s="6">
        <v>15.515462460756472</v>
      </c>
      <c r="AA1192" s="6">
        <v>55.174796200000003</v>
      </c>
      <c r="AB1192" s="6">
        <v>477733.43842030026</v>
      </c>
      <c r="AC1192" s="6">
        <v>0</v>
      </c>
      <c r="AD1192" s="6">
        <v>228576.48020530949</v>
      </c>
      <c r="AE1192" s="6">
        <v>0</v>
      </c>
      <c r="AF1192" s="6">
        <v>0</v>
      </c>
      <c r="AG1192" s="6">
        <v>0</v>
      </c>
      <c r="AH1192" s="6">
        <v>376808.7388876105</v>
      </c>
      <c r="AI1192" s="6">
        <v>422416.27643015585</v>
      </c>
      <c r="AJ1192" s="6">
        <v>1099040.5017786648</v>
      </c>
      <c r="AK1192" s="6">
        <v>750117.72548794793</v>
      </c>
      <c r="AL1192" s="6">
        <v>3354693.1612099889</v>
      </c>
      <c r="AM1192" s="6">
        <v>961560.82862165791</v>
      </c>
      <c r="AN1192" s="6">
        <v>15779296.443322476</v>
      </c>
      <c r="AO1192" s="6">
        <v>15779296.443322476</v>
      </c>
      <c r="AP1192" s="6">
        <v>12703572.869185366</v>
      </c>
      <c r="AQ1192" s="6">
        <v>6667130.9762955699</v>
      </c>
      <c r="AR1192" s="6">
        <v>0</v>
      </c>
      <c r="AS1192" s="6">
        <v>20095550.433154121</v>
      </c>
      <c r="AT1192" s="6">
        <v>55245550.721957535</v>
      </c>
      <c r="AU1192" s="3">
        <f t="shared" si="115"/>
        <v>133.35214321633239</v>
      </c>
      <c r="AV1192" s="2">
        <f t="shared" si="116"/>
        <v>0.15048159542685841</v>
      </c>
      <c r="AW1192" s="3">
        <f t="shared" si="117"/>
        <v>133541.58278393297</v>
      </c>
      <c r="AX1192" s="3">
        <f t="shared" si="118"/>
        <v>367124.96677914105</v>
      </c>
      <c r="AY1192" s="3">
        <f t="shared" si="119"/>
        <v>2722.4257934093171</v>
      </c>
      <c r="AZ1192" s="3">
        <f t="shared" si="120"/>
        <v>7484.3390210612615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0.05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4.1896843000000015</v>
      </c>
      <c r="R1193" s="6">
        <v>0.65438657998084793</v>
      </c>
      <c r="S1193" s="6">
        <v>6.2153609495627038E-2</v>
      </c>
      <c r="T1193" s="6">
        <v>4</v>
      </c>
      <c r="U1193" s="6">
        <v>84259.11943022054</v>
      </c>
      <c r="V1193" s="6">
        <v>225642.70348126616</v>
      </c>
      <c r="W1193" s="6">
        <v>1717.7361184788015</v>
      </c>
      <c r="X1193" s="6">
        <v>4600.0317148099439</v>
      </c>
      <c r="Y1193" s="6">
        <v>129.06388999304639</v>
      </c>
      <c r="Z1193" s="6">
        <v>15.755959189202345</v>
      </c>
      <c r="AA1193" s="6">
        <v>52.195950400000001</v>
      </c>
      <c r="AB1193" s="6">
        <v>614343.56407441967</v>
      </c>
      <c r="AC1193" s="6">
        <v>0</v>
      </c>
      <c r="AD1193" s="6">
        <v>286336.92861513264</v>
      </c>
      <c r="AE1193" s="6">
        <v>0</v>
      </c>
      <c r="AF1193" s="6">
        <v>0</v>
      </c>
      <c r="AG1193" s="6">
        <v>0</v>
      </c>
      <c r="AH1193" s="6">
        <v>457676.58536862722</v>
      </c>
      <c r="AI1193" s="6">
        <v>529759.26044268976</v>
      </c>
      <c r="AJ1193" s="6">
        <v>1378324.9271056347</v>
      </c>
      <c r="AK1193" s="6">
        <v>940735.08449467365</v>
      </c>
      <c r="AL1193" s="6">
        <v>4207176.3501011776</v>
      </c>
      <c r="AM1193" s="6">
        <v>961560.82862165791</v>
      </c>
      <c r="AN1193" s="6">
        <v>15779296.443322476</v>
      </c>
      <c r="AO1193" s="6">
        <v>15779296.443322476</v>
      </c>
      <c r="AP1193" s="6">
        <v>12703572.869185366</v>
      </c>
      <c r="AQ1193" s="6">
        <v>6667130.9762955699</v>
      </c>
      <c r="AR1193" s="6">
        <v>0</v>
      </c>
      <c r="AS1193" s="6">
        <v>20948033.622045312</v>
      </c>
      <c r="AT1193" s="6">
        <v>56098033.910848722</v>
      </c>
      <c r="AU1193" s="3">
        <f t="shared" si="115"/>
        <v>177.82794100389231</v>
      </c>
      <c r="AV1193" s="2">
        <f t="shared" si="116"/>
        <v>0.24861443798250815</v>
      </c>
      <c r="AW1193" s="3">
        <f t="shared" si="117"/>
        <v>84259.11943022054</v>
      </c>
      <c r="AX1193" s="3">
        <f t="shared" si="118"/>
        <v>225642.70348126616</v>
      </c>
      <c r="AY1193" s="3">
        <f t="shared" si="119"/>
        <v>1717.7361184788015</v>
      </c>
      <c r="AZ1193" s="3">
        <f t="shared" si="120"/>
        <v>4600.0317148099439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0.05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5.4801905000000017</v>
      </c>
      <c r="R1194" s="6">
        <v>0.95629547114983049</v>
      </c>
      <c r="S1194" s="6">
        <v>9.5750465534038945E-2</v>
      </c>
      <c r="T1194" s="6">
        <v>4</v>
      </c>
      <c r="U1194" s="6">
        <v>57247.179986733929</v>
      </c>
      <c r="V1194" s="6">
        <v>149022.19145210303</v>
      </c>
      <c r="W1194" s="6">
        <v>1167.0611965712098</v>
      </c>
      <c r="X1194" s="6">
        <v>3038.0189401828679</v>
      </c>
      <c r="Y1194" s="6">
        <v>135.38480628585717</v>
      </c>
      <c r="Z1194" s="6">
        <v>15.934447784643993</v>
      </c>
      <c r="AA1194" s="6">
        <v>58.014462799999997</v>
      </c>
      <c r="AB1194" s="6">
        <v>772767.20867444959</v>
      </c>
      <c r="AC1194" s="6">
        <v>0</v>
      </c>
      <c r="AD1194" s="6">
        <v>354951.36212672497</v>
      </c>
      <c r="AE1194" s="6">
        <v>0</v>
      </c>
      <c r="AF1194" s="6">
        <v>0</v>
      </c>
      <c r="AG1194" s="6">
        <v>0</v>
      </c>
      <c r="AH1194" s="6">
        <v>546319.12020954187</v>
      </c>
      <c r="AI1194" s="6">
        <v>652874.69949417911</v>
      </c>
      <c r="AJ1194" s="6">
        <v>1698646.0450685741</v>
      </c>
      <c r="AK1194" s="6">
        <v>1159360.8294451591</v>
      </c>
      <c r="AL1194" s="6">
        <v>5184919.2650186289</v>
      </c>
      <c r="AM1194" s="6">
        <v>961560.82862165791</v>
      </c>
      <c r="AN1194" s="6">
        <v>15779296.443322476</v>
      </c>
      <c r="AO1194" s="6">
        <v>15779296.443322476</v>
      </c>
      <c r="AP1194" s="6">
        <v>12703572.869185366</v>
      </c>
      <c r="AQ1194" s="6">
        <v>6667130.9762955699</v>
      </c>
      <c r="AR1194" s="6">
        <v>0</v>
      </c>
      <c r="AS1194" s="6">
        <v>21925776.536962762</v>
      </c>
      <c r="AT1194" s="6">
        <v>57075776.825766176</v>
      </c>
      <c r="AU1194" s="3">
        <f t="shared" si="115"/>
        <v>237.13737056616554</v>
      </c>
      <c r="AV1194" s="2">
        <f t="shared" si="116"/>
        <v>0.38300186213615578</v>
      </c>
      <c r="AW1194" s="3">
        <f t="shared" si="117"/>
        <v>57247.179986733929</v>
      </c>
      <c r="AX1194" s="3">
        <f t="shared" si="118"/>
        <v>149022.19145210303</v>
      </c>
      <c r="AY1194" s="3">
        <f t="shared" si="119"/>
        <v>1167.0611965712098</v>
      </c>
      <c r="AZ1194" s="3">
        <f t="shared" si="120"/>
        <v>3038.0189401828679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0.05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7.1345600000000013</v>
      </c>
      <c r="R1195" s="6">
        <v>1.3542036906825916</v>
      </c>
      <c r="S1195" s="6">
        <v>0.14107500102197712</v>
      </c>
      <c r="T1195" s="6">
        <v>4</v>
      </c>
      <c r="U1195" s="6">
        <v>40899.821082454873</v>
      </c>
      <c r="V1195" s="6">
        <v>103189.38343256895</v>
      </c>
      <c r="W1195" s="6">
        <v>833.79817386811726</v>
      </c>
      <c r="X1195" s="6">
        <v>2103.6551552437445</v>
      </c>
      <c r="Y1195" s="6">
        <v>140.61511137235564</v>
      </c>
      <c r="Z1195" s="6">
        <v>16.070301315473184</v>
      </c>
      <c r="AA1195" s="6">
        <v>57.531691299999999</v>
      </c>
      <c r="AB1195" s="6">
        <v>960339.10921462916</v>
      </c>
      <c r="AC1195" s="6">
        <v>0</v>
      </c>
      <c r="AD1195" s="6">
        <v>438355.1148778855</v>
      </c>
      <c r="AE1195" s="6">
        <v>0</v>
      </c>
      <c r="AF1195" s="6">
        <v>0</v>
      </c>
      <c r="AG1195" s="6">
        <v>0</v>
      </c>
      <c r="AH1195" s="6">
        <v>647929.25293883658</v>
      </c>
      <c r="AI1195" s="6">
        <v>798183.15604222682</v>
      </c>
      <c r="AJ1195" s="6">
        <v>2076708.842143713</v>
      </c>
      <c r="AK1195" s="6">
        <v>1417396.45686258</v>
      </c>
      <c r="AL1195" s="6">
        <v>6338911.9320798712</v>
      </c>
      <c r="AM1195" s="6">
        <v>961560.82862165791</v>
      </c>
      <c r="AN1195" s="6">
        <v>15779296.443322476</v>
      </c>
      <c r="AO1195" s="6">
        <v>15779296.443322476</v>
      </c>
      <c r="AP1195" s="6">
        <v>12703572.869185366</v>
      </c>
      <c r="AQ1195" s="6">
        <v>6667130.9762955699</v>
      </c>
      <c r="AR1195" s="6">
        <v>0</v>
      </c>
      <c r="AS1195" s="6">
        <v>23079769.204024006</v>
      </c>
      <c r="AT1195" s="6">
        <v>58229769.492827415</v>
      </c>
      <c r="AU1195" s="3">
        <f t="shared" si="115"/>
        <v>316.2277660168379</v>
      </c>
      <c r="AV1195" s="2">
        <f t="shared" si="116"/>
        <v>0.56430000408790848</v>
      </c>
      <c r="AW1195" s="3">
        <f t="shared" si="117"/>
        <v>40899.821082454873</v>
      </c>
      <c r="AX1195" s="3">
        <f t="shared" si="118"/>
        <v>103189.38343256895</v>
      </c>
      <c r="AY1195" s="3">
        <f t="shared" si="119"/>
        <v>833.79817386811726</v>
      </c>
      <c r="AZ1195" s="3">
        <f t="shared" si="120"/>
        <v>2103.6551552437445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0.05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9.2197423999999994</v>
      </c>
      <c r="R1196" s="6">
        <v>1.8662645298482263</v>
      </c>
      <c r="S1196" s="6">
        <v>0.20133063036358734</v>
      </c>
      <c r="T1196" s="6">
        <v>4</v>
      </c>
      <c r="U1196" s="6">
        <v>30315.952820772622</v>
      </c>
      <c r="V1196" s="6">
        <v>73963.062335759576</v>
      </c>
      <c r="W1196" s="6">
        <v>618.03170361240677</v>
      </c>
      <c r="X1196" s="6">
        <v>1507.8370681603117</v>
      </c>
      <c r="Y1196" s="6">
        <v>144.82710280545632</v>
      </c>
      <c r="Z1196" s="6">
        <v>16.171502901286452</v>
      </c>
      <c r="AA1196" s="6">
        <v>57.196053999999997</v>
      </c>
      <c r="AB1196" s="6">
        <v>1178824.3228407179</v>
      </c>
      <c r="AC1196" s="6">
        <v>0</v>
      </c>
      <c r="AD1196" s="6">
        <v>538154.96613242978</v>
      </c>
      <c r="AE1196" s="6">
        <v>0</v>
      </c>
      <c r="AF1196" s="6">
        <v>0</v>
      </c>
      <c r="AG1196" s="6">
        <v>0</v>
      </c>
      <c r="AH1196" s="6">
        <v>760461.46498111996</v>
      </c>
      <c r="AI1196" s="6">
        <v>966201.89404216409</v>
      </c>
      <c r="AJ1196" s="6">
        <v>2513859.1330373962</v>
      </c>
      <c r="AK1196" s="6">
        <v>1715760.5129377423</v>
      </c>
      <c r="AL1196" s="6">
        <v>7673262.2939715702</v>
      </c>
      <c r="AM1196" s="6">
        <v>961560.82862165791</v>
      </c>
      <c r="AN1196" s="6">
        <v>15779296.443322476</v>
      </c>
      <c r="AO1196" s="6">
        <v>15779296.443322476</v>
      </c>
      <c r="AP1196" s="6">
        <v>12703572.869185366</v>
      </c>
      <c r="AQ1196" s="6">
        <v>6667130.9762955699</v>
      </c>
      <c r="AR1196" s="6">
        <v>0</v>
      </c>
      <c r="AS1196" s="6">
        <v>24414119.565915704</v>
      </c>
      <c r="AT1196" s="6">
        <v>59564119.854719117</v>
      </c>
      <c r="AU1196" s="3">
        <f t="shared" si="115"/>
        <v>421.69650342858228</v>
      </c>
      <c r="AV1196" s="2">
        <f t="shared" si="116"/>
        <v>0.80532252145434935</v>
      </c>
      <c r="AW1196" s="3">
        <f t="shared" si="117"/>
        <v>30315.952820772622</v>
      </c>
      <c r="AX1196" s="3">
        <f t="shared" si="118"/>
        <v>73963.062335759576</v>
      </c>
      <c r="AY1196" s="3">
        <f t="shared" si="119"/>
        <v>618.03170361240677</v>
      </c>
      <c r="AZ1196" s="3">
        <f t="shared" si="120"/>
        <v>1507.8370681603117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0.05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11.868170000000003</v>
      </c>
      <c r="R1197" s="6">
        <v>2.5249681887628528</v>
      </c>
      <c r="S1197" s="6">
        <v>0.28086293240458698</v>
      </c>
      <c r="T1197" s="6">
        <v>4</v>
      </c>
      <c r="U1197" s="6">
        <v>23121.754614360907</v>
      </c>
      <c r="V1197" s="6">
        <v>54409.258440399208</v>
      </c>
      <c r="W1197" s="6">
        <v>471.36824230145731</v>
      </c>
      <c r="X1197" s="6">
        <v>1109.2063272761964</v>
      </c>
      <c r="Y1197" s="6">
        <v>148.22241771769214</v>
      </c>
      <c r="Z1197" s="6">
        <v>16.246225715203227</v>
      </c>
      <c r="AA1197" s="6">
        <v>57.166325100000002</v>
      </c>
      <c r="AB1197" s="6">
        <v>1435625.0970643032</v>
      </c>
      <c r="AC1197" s="6">
        <v>0</v>
      </c>
      <c r="AD1197" s="6">
        <v>658626.6954409749</v>
      </c>
      <c r="AE1197" s="6">
        <v>0</v>
      </c>
      <c r="AF1197" s="6">
        <v>0</v>
      </c>
      <c r="AG1197" s="6">
        <v>0</v>
      </c>
      <c r="AH1197" s="6">
        <v>887524.68888153578</v>
      </c>
      <c r="AI1197" s="6">
        <v>1162892.8277408574</v>
      </c>
      <c r="AJ1197" s="6">
        <v>3025608.5956632011</v>
      </c>
      <c r="AK1197" s="6">
        <v>2065040.036579771</v>
      </c>
      <c r="AL1197" s="6">
        <v>9235317.9413706437</v>
      </c>
      <c r="AM1197" s="6">
        <v>961560.82862165791</v>
      </c>
      <c r="AN1197" s="6">
        <v>15779296.443322476</v>
      </c>
      <c r="AO1197" s="6">
        <v>15779296.443322476</v>
      </c>
      <c r="AP1197" s="6">
        <v>12703572.869185366</v>
      </c>
      <c r="AQ1197" s="6">
        <v>6667130.9762955699</v>
      </c>
      <c r="AR1197" s="6">
        <v>0</v>
      </c>
      <c r="AS1197" s="6">
        <v>25976175.213314779</v>
      </c>
      <c r="AT1197" s="6">
        <v>61126175.502118185</v>
      </c>
      <c r="AU1197" s="3">
        <f t="shared" si="115"/>
        <v>562.34132519034904</v>
      </c>
      <c r="AV1197" s="2">
        <f t="shared" si="116"/>
        <v>1.1234517296183479</v>
      </c>
      <c r="AW1197" s="3">
        <f t="shared" si="117"/>
        <v>23121.754614360907</v>
      </c>
      <c r="AX1197" s="3">
        <f t="shared" si="118"/>
        <v>54409.258440399208</v>
      </c>
      <c r="AY1197" s="3">
        <f t="shared" si="119"/>
        <v>471.36824230145731</v>
      </c>
      <c r="AZ1197" s="3">
        <f t="shared" si="120"/>
        <v>1109.2063272761964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0.05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15.202360499999992</v>
      </c>
      <c r="R1198" s="6">
        <v>3.3623645312613615</v>
      </c>
      <c r="S1198" s="6">
        <v>0.38488847776267321</v>
      </c>
      <c r="T1198" s="6">
        <v>4</v>
      </c>
      <c r="U1198" s="6">
        <v>18049.248498934143</v>
      </c>
      <c r="V1198" s="6">
        <v>40880.537508368529</v>
      </c>
      <c r="W1198" s="6">
        <v>367.95834406618042</v>
      </c>
      <c r="X1198" s="6">
        <v>833.405052127403</v>
      </c>
      <c r="Y1198" s="6">
        <v>150.91864056784857</v>
      </c>
      <c r="Z1198" s="6">
        <v>16.298315916329692</v>
      </c>
      <c r="AA1198" s="6">
        <v>75.669285900000006</v>
      </c>
      <c r="AB1198" s="6">
        <v>1735226.1937623846</v>
      </c>
      <c r="AC1198" s="6">
        <v>0</v>
      </c>
      <c r="AD1198" s="6">
        <v>802899.42012910708</v>
      </c>
      <c r="AE1198" s="6">
        <v>0</v>
      </c>
      <c r="AF1198" s="6">
        <v>0</v>
      </c>
      <c r="AG1198" s="6">
        <v>0</v>
      </c>
      <c r="AH1198" s="6">
        <v>1028561.2877286334</v>
      </c>
      <c r="AI1198" s="6">
        <v>1391007.8916318482</v>
      </c>
      <c r="AJ1198" s="6">
        <v>3619117.1990739414</v>
      </c>
      <c r="AK1198" s="6">
        <v>2470121.8537898641</v>
      </c>
      <c r="AL1198" s="6">
        <v>11046933.846115779</v>
      </c>
      <c r="AM1198" s="6">
        <v>961560.82862165791</v>
      </c>
      <c r="AN1198" s="6">
        <v>15779296.443322476</v>
      </c>
      <c r="AO1198" s="6">
        <v>15779296.443322476</v>
      </c>
      <c r="AP1198" s="6">
        <v>12703572.869185366</v>
      </c>
      <c r="AQ1198" s="6">
        <v>6667130.9762955699</v>
      </c>
      <c r="AR1198" s="6">
        <v>0</v>
      </c>
      <c r="AS1198" s="6">
        <v>27787791.118059911</v>
      </c>
      <c r="AT1198" s="6">
        <v>62937791.406863317</v>
      </c>
      <c r="AU1198" s="3">
        <f t="shared" si="115"/>
        <v>749.89420933245594</v>
      </c>
      <c r="AV1198" s="2">
        <f t="shared" si="116"/>
        <v>1.5395539110506928</v>
      </c>
      <c r="AW1198" s="3">
        <f t="shared" si="117"/>
        <v>18049.248498934143</v>
      </c>
      <c r="AX1198" s="3">
        <f t="shared" si="118"/>
        <v>40880.537508368529</v>
      </c>
      <c r="AY1198" s="3">
        <f t="shared" si="119"/>
        <v>367.95834406618042</v>
      </c>
      <c r="AZ1198" s="3">
        <f t="shared" si="120"/>
        <v>833.405052127403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0.05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19.40236049999999</v>
      </c>
      <c r="R1199" s="6">
        <v>4.4244206518274369</v>
      </c>
      <c r="S1199" s="6">
        <v>0.52011902217023354</v>
      </c>
      <c r="T1199" s="6">
        <v>4</v>
      </c>
      <c r="U1199" s="6">
        <v>14369.6538792827</v>
      </c>
      <c r="V1199" s="6">
        <v>31264.825364329303</v>
      </c>
      <c r="W1199" s="6">
        <v>292.94483072451823</v>
      </c>
      <c r="X1199" s="6">
        <v>637.37575385791138</v>
      </c>
      <c r="Y1199" s="6">
        <v>153.04864916955265</v>
      </c>
      <c r="Z1199" s="6">
        <v>16.330050335765073</v>
      </c>
      <c r="AA1199" s="6">
        <v>70.724639800000006</v>
      </c>
      <c r="AB1199" s="6">
        <v>2085459.1268066843</v>
      </c>
      <c r="AC1199" s="6">
        <v>0</v>
      </c>
      <c r="AD1199" s="6">
        <v>975923.95520813006</v>
      </c>
      <c r="AE1199" s="6">
        <v>0</v>
      </c>
      <c r="AF1199" s="6">
        <v>0</v>
      </c>
      <c r="AG1199" s="6">
        <v>0</v>
      </c>
      <c r="AH1199" s="6">
        <v>1185884.2475072974</v>
      </c>
      <c r="AI1199" s="6">
        <v>1656434.2585136229</v>
      </c>
      <c r="AJ1199" s="6">
        <v>4309702.1592660882</v>
      </c>
      <c r="AK1199" s="6">
        <v>2941460.2792229261</v>
      </c>
      <c r="AL1199" s="6">
        <v>13154864.026524749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29895721.29846888</v>
      </c>
      <c r="AT1199" s="6">
        <v>65045721.587272286</v>
      </c>
      <c r="AU1199" s="3">
        <f t="shared" si="115"/>
        <v>1000</v>
      </c>
      <c r="AV1199" s="2">
        <f t="shared" si="116"/>
        <v>2.0804760886809341</v>
      </c>
      <c r="AW1199" s="3">
        <f t="shared" si="117"/>
        <v>14369.6538792827</v>
      </c>
      <c r="AX1199" s="3">
        <f t="shared" si="118"/>
        <v>31264.825364329303</v>
      </c>
      <c r="AY1199" s="3">
        <f t="shared" si="119"/>
        <v>292.94483072451823</v>
      </c>
      <c r="AZ1199" s="3">
        <f t="shared" si="120"/>
        <v>637.37575385791138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0.05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24.651904299999988</v>
      </c>
      <c r="R1200" s="6">
        <v>5.7596123971167161</v>
      </c>
      <c r="S1200" s="6">
        <v>0.6943817367590891</v>
      </c>
      <c r="T1200" s="6">
        <v>4</v>
      </c>
      <c r="U1200" s="6">
        <v>11639.701803633867</v>
      </c>
      <c r="V1200" s="6">
        <v>24294.844655194225</v>
      </c>
      <c r="W1200" s="6">
        <v>237.29106512895368</v>
      </c>
      <c r="X1200" s="6">
        <v>495.28326950555658</v>
      </c>
      <c r="Y1200" s="6">
        <v>154.70403142317986</v>
      </c>
      <c r="Z1200" s="6">
        <v>16.340995309036934</v>
      </c>
      <c r="AA1200" s="6">
        <v>59.065244200000002</v>
      </c>
      <c r="AB1200" s="6">
        <v>2492174.383867159</v>
      </c>
      <c r="AC1200" s="6">
        <v>0</v>
      </c>
      <c r="AD1200" s="6">
        <v>1181987.003235871</v>
      </c>
      <c r="AE1200" s="6">
        <v>0</v>
      </c>
      <c r="AF1200" s="6">
        <v>0</v>
      </c>
      <c r="AG1200" s="6">
        <v>0</v>
      </c>
      <c r="AH1200" s="6">
        <v>1358919.5795690587</v>
      </c>
      <c r="AI1200" s="6">
        <v>1962901.5770021146</v>
      </c>
      <c r="AJ1200" s="6">
        <v>5107067.2568821693</v>
      </c>
      <c r="AK1200" s="6">
        <v>3485678.3425602354</v>
      </c>
      <c r="AL1200" s="6">
        <v>15588728.143116608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32329585.415060744</v>
      </c>
      <c r="AT1200" s="6">
        <v>67479585.703864157</v>
      </c>
      <c r="AU1200" s="3">
        <f t="shared" si="115"/>
        <v>1333.5214321633243</v>
      </c>
      <c r="AV1200" s="2">
        <f t="shared" si="116"/>
        <v>2.7775269470363564</v>
      </c>
      <c r="AW1200" s="3">
        <f t="shared" si="117"/>
        <v>11639.701803633867</v>
      </c>
      <c r="AX1200" s="3">
        <f t="shared" si="118"/>
        <v>24294.844655194225</v>
      </c>
      <c r="AY1200" s="3">
        <f t="shared" si="119"/>
        <v>237.29106512895368</v>
      </c>
      <c r="AZ1200" s="3">
        <f t="shared" si="120"/>
        <v>495.28326950555658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0.05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31.153970499999993</v>
      </c>
      <c r="R1201" s="6">
        <v>7.4221297146489169</v>
      </c>
      <c r="S1201" s="6">
        <v>0.91659392103543191</v>
      </c>
      <c r="T1201" s="6">
        <v>4</v>
      </c>
      <c r="U1201" s="6">
        <v>9577.5242494283211</v>
      </c>
      <c r="V1201" s="6">
        <v>19164.648787930648</v>
      </c>
      <c r="W1201" s="6">
        <v>195.25078638489808</v>
      </c>
      <c r="X1201" s="6">
        <v>390.69728764792171</v>
      </c>
      <c r="Y1201" s="6">
        <v>155.96026369517901</v>
      </c>
      <c r="Z1201" s="6">
        <v>16.328338981196289</v>
      </c>
      <c r="AA1201" s="6">
        <v>65.292816799999997</v>
      </c>
      <c r="AB1201" s="6">
        <v>2960689.2576788939</v>
      </c>
      <c r="AC1201" s="6">
        <v>0</v>
      </c>
      <c r="AD1201" s="6">
        <v>1425420.6502328948</v>
      </c>
      <c r="AE1201" s="6">
        <v>0</v>
      </c>
      <c r="AF1201" s="6">
        <v>0</v>
      </c>
      <c r="AG1201" s="6">
        <v>0</v>
      </c>
      <c r="AH1201" s="6">
        <v>1546224.7095821144</v>
      </c>
      <c r="AI1201" s="6">
        <v>2313610.5008226214</v>
      </c>
      <c r="AJ1201" s="6">
        <v>6019539.9363710647</v>
      </c>
      <c r="AK1201" s="6">
        <v>4108459.6957500279</v>
      </c>
      <c r="AL1201" s="6">
        <v>18373944.750437617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35114802.022381753</v>
      </c>
      <c r="AT1201" s="6">
        <v>70264802.311185166</v>
      </c>
      <c r="AU1201" s="3">
        <f t="shared" si="115"/>
        <v>1778.2794100389231</v>
      </c>
      <c r="AV1201" s="2">
        <f t="shared" si="116"/>
        <v>3.6663756841417277</v>
      </c>
      <c r="AW1201" s="3">
        <f t="shared" si="117"/>
        <v>9577.5242494283211</v>
      </c>
      <c r="AX1201" s="3">
        <f t="shared" si="118"/>
        <v>19164.648787930648</v>
      </c>
      <c r="AY1201" s="3">
        <f t="shared" si="119"/>
        <v>195.25078638489808</v>
      </c>
      <c r="AZ1201" s="3">
        <f t="shared" si="120"/>
        <v>390.69728764792171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0.05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39.092866699999988</v>
      </c>
      <c r="R1202" s="6">
        <v>9.4630109324496541</v>
      </c>
      <c r="S1202" s="6">
        <v>1.1958302797743643</v>
      </c>
      <c r="T1202" s="6">
        <v>4</v>
      </c>
      <c r="U1202" s="6">
        <v>7997.3204452478039</v>
      </c>
      <c r="V1202" s="6">
        <v>15345.77132563438</v>
      </c>
      <c r="W1202" s="6">
        <v>163.03619445284735</v>
      </c>
      <c r="X1202" s="6">
        <v>312.84430516495723</v>
      </c>
      <c r="Y1202" s="6">
        <v>156.87036932998126</v>
      </c>
      <c r="Z1202" s="6">
        <v>16.285980422731843</v>
      </c>
      <c r="AA1202" s="6">
        <v>65.681720400000003</v>
      </c>
      <c r="AB1202" s="6">
        <v>3493095.1209864309</v>
      </c>
      <c r="AC1202" s="6">
        <v>0</v>
      </c>
      <c r="AD1202" s="6">
        <v>1709268.6909282363</v>
      </c>
      <c r="AE1202" s="6">
        <v>0</v>
      </c>
      <c r="AF1202" s="6">
        <v>0</v>
      </c>
      <c r="AG1202" s="6">
        <v>0</v>
      </c>
      <c r="AH1202" s="6">
        <v>1743433.1063614348</v>
      </c>
      <c r="AI1202" s="6">
        <v>2708860.7981276801</v>
      </c>
      <c r="AJ1202" s="6">
        <v>7047900.1329747625</v>
      </c>
      <c r="AK1202" s="6">
        <v>4810336.6606210209</v>
      </c>
      <c r="AL1202" s="6">
        <v>21512894.509999566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38253751.781943701</v>
      </c>
      <c r="AT1202" s="6">
        <v>73403752.070747107</v>
      </c>
      <c r="AU1202" s="3">
        <f t="shared" si="115"/>
        <v>2371.3737056616555</v>
      </c>
      <c r="AV1202" s="2">
        <f t="shared" si="116"/>
        <v>4.7833211190974572</v>
      </c>
      <c r="AW1202" s="3">
        <f t="shared" si="117"/>
        <v>7997.3204452478039</v>
      </c>
      <c r="AX1202" s="3">
        <f t="shared" si="118"/>
        <v>15345.77132563438</v>
      </c>
      <c r="AY1202" s="3">
        <f t="shared" si="119"/>
        <v>163.03619445284735</v>
      </c>
      <c r="AZ1202" s="3">
        <f t="shared" si="120"/>
        <v>312.84430516495723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0.05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48.573418599999997</v>
      </c>
      <c r="R1203" s="6">
        <v>11.914374690860861</v>
      </c>
      <c r="S1203" s="6">
        <v>1.5391977017594618</v>
      </c>
      <c r="T1203" s="6">
        <v>4</v>
      </c>
      <c r="U1203" s="6">
        <v>6774.1133344009422</v>
      </c>
      <c r="V1203" s="6">
        <v>12483.256521241616</v>
      </c>
      <c r="W1203" s="6">
        <v>138.099462988168</v>
      </c>
      <c r="X1203" s="6">
        <v>254.48806903958692</v>
      </c>
      <c r="Y1203" s="6">
        <v>157.46723826542288</v>
      </c>
      <c r="Z1203" s="6">
        <v>16.207234685524188</v>
      </c>
      <c r="AA1203" s="6">
        <v>79.574027599999994</v>
      </c>
      <c r="AB1203" s="6">
        <v>4085173.7008819538</v>
      </c>
      <c r="AC1203" s="6">
        <v>0</v>
      </c>
      <c r="AD1203" s="6">
        <v>2033533.1610796151</v>
      </c>
      <c r="AE1203" s="6">
        <v>0</v>
      </c>
      <c r="AF1203" s="6">
        <v>0</v>
      </c>
      <c r="AG1203" s="6">
        <v>0</v>
      </c>
      <c r="AH1203" s="6">
        <v>1941963.8661725719</v>
      </c>
      <c r="AI1203" s="6">
        <v>3143661.5839723134</v>
      </c>
      <c r="AJ1203" s="6">
        <v>8179162.5878377128</v>
      </c>
      <c r="AK1203" s="6">
        <v>5582446.5311839208</v>
      </c>
      <c r="AL1203" s="6">
        <v>24965941.431128088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41706798.70307222</v>
      </c>
      <c r="AT1203" s="6">
        <v>76856798.991875634</v>
      </c>
      <c r="AU1203" s="3">
        <f t="shared" si="115"/>
        <v>3162.27766016838</v>
      </c>
      <c r="AV1203" s="2">
        <f t="shared" si="116"/>
        <v>6.1567908070378472</v>
      </c>
      <c r="AW1203" s="3">
        <f t="shared" si="117"/>
        <v>6774.1133344009422</v>
      </c>
      <c r="AX1203" s="3">
        <f t="shared" si="118"/>
        <v>12483.256521241616</v>
      </c>
      <c r="AY1203" s="3">
        <f t="shared" si="119"/>
        <v>138.099462988168</v>
      </c>
      <c r="AZ1203" s="3">
        <f t="shared" si="120"/>
        <v>254.48806903958692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0.05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59.567476700000036</v>
      </c>
      <c r="R1204" s="6">
        <v>14.774990227299551</v>
      </c>
      <c r="S1204" s="6">
        <v>1.9490459617445972</v>
      </c>
      <c r="T1204" s="6">
        <v>4</v>
      </c>
      <c r="U1204" s="6">
        <v>5821.2004971071283</v>
      </c>
      <c r="V1204" s="6">
        <v>10329.816632734393</v>
      </c>
      <c r="W1204" s="6">
        <v>118.67304588993018</v>
      </c>
      <c r="X1204" s="6">
        <v>210.58728416934869</v>
      </c>
      <c r="Y1204" s="6">
        <v>157.76090376052309</v>
      </c>
      <c r="Z1204" s="6">
        <v>16.081890857762119</v>
      </c>
      <c r="AA1204" s="6">
        <v>84.099593600000006</v>
      </c>
      <c r="AB1204" s="6">
        <v>4724441.4718392128</v>
      </c>
      <c r="AC1204" s="6">
        <v>0</v>
      </c>
      <c r="AD1204" s="6">
        <v>2394085.6615163456</v>
      </c>
      <c r="AE1204" s="6">
        <v>0</v>
      </c>
      <c r="AF1204" s="6">
        <v>0</v>
      </c>
      <c r="AG1204" s="6">
        <v>0</v>
      </c>
      <c r="AH1204" s="6">
        <v>2129114.71735535</v>
      </c>
      <c r="AI1204" s="6">
        <v>3606580.3217772525</v>
      </c>
      <c r="AJ1204" s="6">
        <v>9383582.1859163605</v>
      </c>
      <c r="AK1204" s="6">
        <v>6404487.6552205011</v>
      </c>
      <c r="AL1204" s="6">
        <v>28642292.013625022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45383149.285569161</v>
      </c>
      <c r="AT1204" s="6">
        <v>80533149.574372575</v>
      </c>
      <c r="AU1204" s="3">
        <f t="shared" si="115"/>
        <v>4216.9650342858222</v>
      </c>
      <c r="AV1204" s="2">
        <f t="shared" si="116"/>
        <v>7.7961838469783888</v>
      </c>
      <c r="AW1204" s="3">
        <f t="shared" si="117"/>
        <v>5821.2004971071283</v>
      </c>
      <c r="AX1204" s="3">
        <f t="shared" si="118"/>
        <v>10329.816632734393</v>
      </c>
      <c r="AY1204" s="3">
        <f t="shared" si="119"/>
        <v>118.67304588993018</v>
      </c>
      <c r="AZ1204" s="3">
        <f t="shared" si="120"/>
        <v>210.58728416934869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0.05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71.715730000000136</v>
      </c>
      <c r="R1205" s="6">
        <v>17.958672713408202</v>
      </c>
      <c r="S1205" s="6">
        <v>2.4166310983275854</v>
      </c>
      <c r="T1205" s="6">
        <v>4</v>
      </c>
      <c r="U1205" s="6">
        <v>5077.7301840825858</v>
      </c>
      <c r="V1205" s="6">
        <v>8713.9906287496215</v>
      </c>
      <c r="W1205" s="6">
        <v>103.51639794090171</v>
      </c>
      <c r="X1205" s="6">
        <v>177.64648551169708</v>
      </c>
      <c r="Y1205" s="6">
        <v>157.74658630114939</v>
      </c>
      <c r="Z1205" s="6">
        <v>15.903543392990411</v>
      </c>
      <c r="AA1205" s="6">
        <v>85.997447899999997</v>
      </c>
      <c r="AB1205" s="6">
        <v>5381681.0741851246</v>
      </c>
      <c r="AC1205" s="6">
        <v>0</v>
      </c>
      <c r="AD1205" s="6">
        <v>2777306.825700636</v>
      </c>
      <c r="AE1205" s="6">
        <v>0</v>
      </c>
      <c r="AF1205" s="6">
        <v>0</v>
      </c>
      <c r="AG1205" s="6">
        <v>0</v>
      </c>
      <c r="AH1205" s="6">
        <v>2283536.2173316311</v>
      </c>
      <c r="AI1205" s="6">
        <v>4072584.405714782</v>
      </c>
      <c r="AJ1205" s="6">
        <v>10596029.22174049</v>
      </c>
      <c r="AK1205" s="6">
        <v>7232007.6704657264</v>
      </c>
      <c r="AL1205" s="6">
        <v>32343145.41513839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49084002.687082529</v>
      </c>
      <c r="AT1205" s="6">
        <v>84234002.975885943</v>
      </c>
      <c r="AU1205" s="3">
        <f t="shared" si="115"/>
        <v>5623.4132519034911</v>
      </c>
      <c r="AV1205" s="2">
        <f t="shared" si="116"/>
        <v>9.6665243933103415</v>
      </c>
      <c r="AW1205" s="3">
        <f t="shared" si="117"/>
        <v>5077.7301840825858</v>
      </c>
      <c r="AX1205" s="3">
        <f t="shared" si="118"/>
        <v>8713.9906287496215</v>
      </c>
      <c r="AY1205" s="3">
        <f t="shared" si="119"/>
        <v>103.51639794090171</v>
      </c>
      <c r="AZ1205" s="3">
        <f t="shared" si="120"/>
        <v>177.64648551169708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0.05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84.427132400000147</v>
      </c>
      <c r="R1206" s="6">
        <v>21.31465559381769</v>
      </c>
      <c r="S1206" s="6">
        <v>2.9218117992599981</v>
      </c>
      <c r="T1206" s="6">
        <v>4</v>
      </c>
      <c r="U1206" s="6">
        <v>4499.1434937733202</v>
      </c>
      <c r="V1206" s="6">
        <v>7506.6952034441665</v>
      </c>
      <c r="W1206" s="6">
        <v>91.721125662529488</v>
      </c>
      <c r="X1206" s="6">
        <v>153.03413527892681</v>
      </c>
      <c r="Y1206" s="6">
        <v>157.43547805386052</v>
      </c>
      <c r="Z1206" s="6">
        <v>15.673148143593714</v>
      </c>
      <c r="AA1206" s="6">
        <v>82.405152799999996</v>
      </c>
      <c r="AB1206" s="6">
        <v>6021100.3963657422</v>
      </c>
      <c r="AC1206" s="6">
        <v>0</v>
      </c>
      <c r="AD1206" s="6">
        <v>3164593.6591159939</v>
      </c>
      <c r="AE1206" s="6">
        <v>0</v>
      </c>
      <c r="AF1206" s="6">
        <v>0</v>
      </c>
      <c r="AG1206" s="6">
        <v>0</v>
      </c>
      <c r="AH1206" s="6">
        <v>2386411.2815622902</v>
      </c>
      <c r="AI1206" s="6">
        <v>4513121.0814471692</v>
      </c>
      <c r="AJ1206" s="6">
        <v>11742215.285498578</v>
      </c>
      <c r="AK1206" s="6">
        <v>8014303.2107490525</v>
      </c>
      <c r="AL1206" s="6">
        <v>35841744.914738826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52582602.186682954</v>
      </c>
      <c r="AT1206" s="6">
        <v>87732602.475486383</v>
      </c>
      <c r="AU1206" s="3">
        <f t="shared" si="115"/>
        <v>7498.9420933245583</v>
      </c>
      <c r="AV1206" s="2">
        <f t="shared" si="116"/>
        <v>11.687247197039992</v>
      </c>
      <c r="AW1206" s="3">
        <f t="shared" si="117"/>
        <v>4499.1434937733202</v>
      </c>
      <c r="AX1206" s="3">
        <f t="shared" si="118"/>
        <v>7506.6952034441665</v>
      </c>
      <c r="AY1206" s="3">
        <f t="shared" si="119"/>
        <v>91.721125662529488</v>
      </c>
      <c r="AZ1206" s="3">
        <f t="shared" si="120"/>
        <v>153.03413527892681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0.05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96.946000000000112</v>
      </c>
      <c r="R1207" s="6">
        <v>24.6444852779602</v>
      </c>
      <c r="S1207" s="6">
        <v>3.4351767097002894</v>
      </c>
      <c r="T1207" s="6">
        <v>4</v>
      </c>
      <c r="U1207" s="6">
        <v>4051.1233996370056</v>
      </c>
      <c r="V1207" s="6">
        <v>6609.2159854963056</v>
      </c>
      <c r="W1207" s="6">
        <v>82.587630051534504</v>
      </c>
      <c r="X1207" s="6">
        <v>134.73780749057562</v>
      </c>
      <c r="Y1207" s="6">
        <v>156.8764938549362</v>
      </c>
      <c r="Z1207" s="6">
        <v>15.402781437968034</v>
      </c>
      <c r="AA1207" s="6">
        <v>102.38536879999999</v>
      </c>
      <c r="AB1207" s="6">
        <v>6606655.1723423675</v>
      </c>
      <c r="AC1207" s="6">
        <v>0</v>
      </c>
      <c r="AD1207" s="6">
        <v>3534729.9402985</v>
      </c>
      <c r="AE1207" s="6">
        <v>0</v>
      </c>
      <c r="AF1207" s="6">
        <v>0</v>
      </c>
      <c r="AG1207" s="6">
        <v>0</v>
      </c>
      <c r="AH1207" s="6">
        <v>2426020.323670669</v>
      </c>
      <c r="AI1207" s="6">
        <v>4901288.1201614961</v>
      </c>
      <c r="AJ1207" s="6">
        <v>12752146.296225317</v>
      </c>
      <c r="AK1207" s="6">
        <v>8703601.877577126</v>
      </c>
      <c r="AL1207" s="6">
        <v>38924441.730275474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55665299.002219602</v>
      </c>
      <c r="AT1207" s="6">
        <v>90815299.291023031</v>
      </c>
      <c r="AU1207" s="3">
        <f t="shared" si="115"/>
        <v>10000.000000000002</v>
      </c>
      <c r="AV1207" s="2">
        <f t="shared" si="116"/>
        <v>13.740706838801158</v>
      </c>
      <c r="AW1207" s="3">
        <f t="shared" si="117"/>
        <v>4051.1233996370056</v>
      </c>
      <c r="AX1207" s="3">
        <f t="shared" si="118"/>
        <v>6609.2159854963056</v>
      </c>
      <c r="AY1207" s="3">
        <f t="shared" si="119"/>
        <v>82.587630051534504</v>
      </c>
      <c r="AZ1207" s="3">
        <f t="shared" si="120"/>
        <v>134.73780749057562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0.05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108.58295000000014</v>
      </c>
      <c r="R1208" s="6">
        <v>27.762015595878591</v>
      </c>
      <c r="S1208" s="6">
        <v>3.9262393738988313</v>
      </c>
      <c r="T1208" s="6">
        <v>4</v>
      </c>
      <c r="U1208" s="6">
        <v>3706.2018890266686</v>
      </c>
      <c r="V1208" s="6">
        <v>5944.3486843084602</v>
      </c>
      <c r="W1208" s="6">
        <v>75.55593851687145</v>
      </c>
      <c r="X1208" s="6">
        <v>121.18358825628022</v>
      </c>
      <c r="Y1208" s="6">
        <v>156.15342322850876</v>
      </c>
      <c r="Z1208" s="6">
        <v>15.112768567453511</v>
      </c>
      <c r="AA1208" s="6">
        <v>98.5846272</v>
      </c>
      <c r="AB1208" s="6">
        <v>7113594.6429646034</v>
      </c>
      <c r="AC1208" s="6">
        <v>0</v>
      </c>
      <c r="AD1208" s="6">
        <v>3870273.2822704832</v>
      </c>
      <c r="AE1208" s="6">
        <v>0</v>
      </c>
      <c r="AF1208" s="6">
        <v>0</v>
      </c>
      <c r="AG1208" s="6">
        <v>0</v>
      </c>
      <c r="AH1208" s="6">
        <v>2403762.2853859607</v>
      </c>
      <c r="AI1208" s="6">
        <v>5221175.782142207</v>
      </c>
      <c r="AJ1208" s="6">
        <v>13584428.37471718</v>
      </c>
      <c r="AK1208" s="6">
        <v>9271651.4978343695</v>
      </c>
      <c r="AL1208" s="6">
        <v>41464885.865314804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58205743.137258932</v>
      </c>
      <c r="AT1208" s="6">
        <v>93355743.42606236</v>
      </c>
      <c r="AU1208" s="3">
        <f t="shared" si="115"/>
        <v>13335.214321633241</v>
      </c>
      <c r="AV1208" s="2">
        <f t="shared" si="116"/>
        <v>15.704957495595325</v>
      </c>
      <c r="AW1208" s="3">
        <f t="shared" si="117"/>
        <v>3706.2018890266686</v>
      </c>
      <c r="AX1208" s="3">
        <f t="shared" si="118"/>
        <v>5944.3486843084602</v>
      </c>
      <c r="AY1208" s="3">
        <f t="shared" si="119"/>
        <v>75.55593851687145</v>
      </c>
      <c r="AZ1208" s="3">
        <f t="shared" si="120"/>
        <v>121.18358825628022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0.05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118.83873000000015</v>
      </c>
      <c r="R1209" s="6">
        <v>30.528491656630553</v>
      </c>
      <c r="S1209" s="6">
        <v>4.3704036489286402</v>
      </c>
      <c r="T1209" s="6">
        <v>4</v>
      </c>
      <c r="U1209" s="6">
        <v>3442.0548848203671</v>
      </c>
      <c r="V1209" s="6">
        <v>5452.7387433593876</v>
      </c>
      <c r="W1209" s="6">
        <v>70.170944550860455</v>
      </c>
      <c r="X1209" s="6">
        <v>111.1614546583758</v>
      </c>
      <c r="Y1209" s="6">
        <v>155.36273901902979</v>
      </c>
      <c r="Z1209" s="6">
        <v>14.826090759302776</v>
      </c>
      <c r="AA1209" s="6">
        <v>106.48512289999999</v>
      </c>
      <c r="AB1209" s="6">
        <v>7531182.9151411885</v>
      </c>
      <c r="AC1209" s="6">
        <v>0</v>
      </c>
      <c r="AD1209" s="6">
        <v>4160051.6648426452</v>
      </c>
      <c r="AE1209" s="6">
        <v>0</v>
      </c>
      <c r="AF1209" s="6">
        <v>0</v>
      </c>
      <c r="AG1209" s="6">
        <v>0</v>
      </c>
      <c r="AH1209" s="6">
        <v>2331453.0171125741</v>
      </c>
      <c r="AI1209" s="6">
        <v>5468848.1628675964</v>
      </c>
      <c r="AJ1209" s="6">
        <v>14228821.10477373</v>
      </c>
      <c r="AK1209" s="6">
        <v>9711462.7770444676</v>
      </c>
      <c r="AL1209" s="6">
        <v>43431819.641782202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60172676.91372633</v>
      </c>
      <c r="AT1209" s="6">
        <v>95322677.202529743</v>
      </c>
      <c r="AU1209" s="3">
        <f t="shared" si="115"/>
        <v>17782.794100389227</v>
      </c>
      <c r="AV1209" s="2">
        <f t="shared" si="116"/>
        <v>17.481614595714561</v>
      </c>
      <c r="AW1209" s="3">
        <f t="shared" si="117"/>
        <v>3442.0548848203671</v>
      </c>
      <c r="AX1209" s="3">
        <f t="shared" si="118"/>
        <v>5452.7387433593876</v>
      </c>
      <c r="AY1209" s="3">
        <f t="shared" si="119"/>
        <v>70.170944550860455</v>
      </c>
      <c r="AZ1209" s="3">
        <f t="shared" si="120"/>
        <v>111.1614546583758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0.05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127.48869670000016</v>
      </c>
      <c r="R1210" s="6">
        <v>32.876737082698433</v>
      </c>
      <c r="S1210" s="6">
        <v>4.7536563349320868</v>
      </c>
      <c r="T1210" s="6">
        <v>4</v>
      </c>
      <c r="U1210" s="6">
        <v>3240.6110482097629</v>
      </c>
      <c r="V1210" s="6">
        <v>5089.1881124847296</v>
      </c>
      <c r="W1210" s="6">
        <v>66.064239468598842</v>
      </c>
      <c r="X1210" s="6">
        <v>103.74998330937456</v>
      </c>
      <c r="Y1210" s="6">
        <v>154.5869779953465</v>
      </c>
      <c r="Z1210" s="6">
        <v>14.561429183357921</v>
      </c>
      <c r="AA1210" s="6">
        <v>95.694808899999998</v>
      </c>
      <c r="AB1210" s="6">
        <v>7862185.2433134085</v>
      </c>
      <c r="AC1210" s="6">
        <v>0</v>
      </c>
      <c r="AD1210" s="6">
        <v>4400577.4386824043</v>
      </c>
      <c r="AE1210" s="6">
        <v>0</v>
      </c>
      <c r="AF1210" s="6">
        <v>0</v>
      </c>
      <c r="AG1210" s="6">
        <v>0</v>
      </c>
      <c r="AH1210" s="6">
        <v>2226896.0535849174</v>
      </c>
      <c r="AI1210" s="6">
        <v>5650966.9068764821</v>
      </c>
      <c r="AJ1210" s="6">
        <v>14702656.718993772</v>
      </c>
      <c r="AK1210" s="6">
        <v>10034865.320097886</v>
      </c>
      <c r="AL1210" s="6">
        <v>44878147.681548871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61619004.953492999</v>
      </c>
      <c r="AT1210" s="6">
        <v>96769005.242296413</v>
      </c>
      <c r="AU1210" s="3">
        <f t="shared" si="115"/>
        <v>23713.737056616555</v>
      </c>
      <c r="AV1210" s="2">
        <f t="shared" si="116"/>
        <v>19.014625339728347</v>
      </c>
      <c r="AW1210" s="3">
        <f t="shared" si="117"/>
        <v>3240.6110482097629</v>
      </c>
      <c r="AX1210" s="3">
        <f t="shared" si="118"/>
        <v>5089.1881124847296</v>
      </c>
      <c r="AY1210" s="3">
        <f t="shared" si="119"/>
        <v>66.064239468598842</v>
      </c>
      <c r="AZ1210" s="3">
        <f t="shared" si="120"/>
        <v>103.74998330937456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0.05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134.5339043000001</v>
      </c>
      <c r="R1211" s="6">
        <v>34.800447030513745</v>
      </c>
      <c r="S1211" s="6">
        <v>5.0721006595272105</v>
      </c>
      <c r="T1211" s="6">
        <v>4</v>
      </c>
      <c r="U1211" s="6">
        <v>3087.4473050912347</v>
      </c>
      <c r="V1211" s="6">
        <v>4819.9641974156812</v>
      </c>
      <c r="W1211" s="6">
        <v>62.941789395832672</v>
      </c>
      <c r="X1211" s="6">
        <v>98.261489648396321</v>
      </c>
      <c r="Y1211" s="6">
        <v>153.88183243672086</v>
      </c>
      <c r="Z1211" s="6">
        <v>14.330208010395099</v>
      </c>
      <c r="AA1211" s="6">
        <v>101.2059821</v>
      </c>
      <c r="AB1211" s="6">
        <v>8117305.5491204383</v>
      </c>
      <c r="AC1211" s="6">
        <v>0</v>
      </c>
      <c r="AD1211" s="6">
        <v>4594071.176897049</v>
      </c>
      <c r="AE1211" s="6">
        <v>0</v>
      </c>
      <c r="AF1211" s="6">
        <v>0</v>
      </c>
      <c r="AG1211" s="6">
        <v>0</v>
      </c>
      <c r="AH1211" s="6">
        <v>2107725.1963084424</v>
      </c>
      <c r="AI1211" s="6">
        <v>5779449.7497071121</v>
      </c>
      <c r="AJ1211" s="6">
        <v>15036942.720584124</v>
      </c>
      <c r="AK1211" s="6">
        <v>10263022.385073744</v>
      </c>
      <c r="AL1211" s="6">
        <v>45898516.77769091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62639374.049635038</v>
      </c>
      <c r="AT1211" s="6">
        <v>97789374.338438466</v>
      </c>
      <c r="AU1211" s="3">
        <f t="shared" si="115"/>
        <v>31622.776601683792</v>
      </c>
      <c r="AV1211" s="2">
        <f t="shared" si="116"/>
        <v>20.288402638108842</v>
      </c>
      <c r="AW1211" s="3">
        <f t="shared" si="117"/>
        <v>3087.4473050912347</v>
      </c>
      <c r="AX1211" s="3">
        <f t="shared" si="118"/>
        <v>4819.9641974156812</v>
      </c>
      <c r="AY1211" s="3">
        <f t="shared" si="119"/>
        <v>62.941789395832672</v>
      </c>
      <c r="AZ1211" s="3">
        <f t="shared" si="120"/>
        <v>98.261489648396321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0.05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140.1486843000001</v>
      </c>
      <c r="R1212" s="6">
        <v>36.340841123479599</v>
      </c>
      <c r="S1212" s="6">
        <v>5.3297375307079102</v>
      </c>
      <c r="T1212" s="6">
        <v>4</v>
      </c>
      <c r="U1212" s="6">
        <v>2971.2367396975965</v>
      </c>
      <c r="V1212" s="6">
        <v>4620.0046239640615</v>
      </c>
      <c r="W1212" s="6">
        <v>60.572679833860441</v>
      </c>
      <c r="X1212" s="6">
        <v>94.185043278245061</v>
      </c>
      <c r="Y1212" s="6">
        <v>153.27241140514536</v>
      </c>
      <c r="Z1212" s="6">
        <v>14.13573485192456</v>
      </c>
      <c r="AA1212" s="6">
        <v>109.93136730000001</v>
      </c>
      <c r="AB1212" s="6">
        <v>8311180.0724548688</v>
      </c>
      <c r="AC1212" s="6">
        <v>0</v>
      </c>
      <c r="AD1212" s="6">
        <v>4746828.516558053</v>
      </c>
      <c r="AE1212" s="6">
        <v>0</v>
      </c>
      <c r="AF1212" s="6">
        <v>0</v>
      </c>
      <c r="AG1212" s="6">
        <v>0</v>
      </c>
      <c r="AH1212" s="6">
        <v>1988479.8821906715</v>
      </c>
      <c r="AI1212" s="6">
        <v>5868130.5037693996</v>
      </c>
      <c r="AJ1212" s="6">
        <v>15267671.851730287</v>
      </c>
      <c r="AK1212" s="6">
        <v>10420499.758090548</v>
      </c>
      <c r="AL1212" s="6">
        <v>46602790.584793828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63343647.856737956</v>
      </c>
      <c r="AT1212" s="6">
        <v>98493648.145541385</v>
      </c>
      <c r="AU1212" s="3">
        <f t="shared" si="115"/>
        <v>42169.650342858229</v>
      </c>
      <c r="AV1212" s="2">
        <f t="shared" si="116"/>
        <v>21.318950122831641</v>
      </c>
      <c r="AW1212" s="3">
        <f t="shared" si="117"/>
        <v>2971.2367396975965</v>
      </c>
      <c r="AX1212" s="3">
        <f t="shared" si="118"/>
        <v>4620.0046239640615</v>
      </c>
      <c r="AY1212" s="3">
        <f t="shared" si="119"/>
        <v>60.572679833860441</v>
      </c>
      <c r="AZ1212" s="3">
        <f t="shared" si="120"/>
        <v>94.185043278245061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0.05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144.5339043000001</v>
      </c>
      <c r="R1213" s="6">
        <v>37.548921014772738</v>
      </c>
      <c r="S1213" s="6">
        <v>5.5336661588553371</v>
      </c>
      <c r="T1213" s="6">
        <v>4</v>
      </c>
      <c r="U1213" s="6">
        <v>2883.2002942299227</v>
      </c>
      <c r="V1213" s="6">
        <v>4471.2071995866027</v>
      </c>
      <c r="W1213" s="6">
        <v>58.777937814896568</v>
      </c>
      <c r="X1213" s="6">
        <v>91.151606518898831</v>
      </c>
      <c r="Y1213" s="6">
        <v>152.7667434578959</v>
      </c>
      <c r="Z1213" s="6">
        <v>13.977477190061304</v>
      </c>
      <c r="AA1213" s="6">
        <v>102.82805740000001</v>
      </c>
      <c r="AB1213" s="6">
        <v>8456668.0895992778</v>
      </c>
      <c r="AC1213" s="6">
        <v>0</v>
      </c>
      <c r="AD1213" s="6">
        <v>4865283.0362403179</v>
      </c>
      <c r="AE1213" s="6">
        <v>0</v>
      </c>
      <c r="AF1213" s="6">
        <v>0</v>
      </c>
      <c r="AG1213" s="6">
        <v>0</v>
      </c>
      <c r="AH1213" s="6">
        <v>1877906.682892422</v>
      </c>
      <c r="AI1213" s="6">
        <v>5927944.5454054847</v>
      </c>
      <c r="AJ1213" s="6">
        <v>15423295.718520381</v>
      </c>
      <c r="AK1213" s="6">
        <v>10526716.244925469</v>
      </c>
      <c r="AL1213" s="6">
        <v>47077814.317583352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63818671.589527488</v>
      </c>
      <c r="AT1213" s="6">
        <v>98968671.878330901</v>
      </c>
      <c r="AU1213" s="3">
        <f t="shared" si="115"/>
        <v>56234.132519034909</v>
      </c>
      <c r="AV1213" s="2">
        <f t="shared" si="116"/>
        <v>22.134664635421348</v>
      </c>
      <c r="AW1213" s="3">
        <f t="shared" si="117"/>
        <v>2883.2002942299227</v>
      </c>
      <c r="AX1213" s="3">
        <f t="shared" si="118"/>
        <v>4471.2071995866027</v>
      </c>
      <c r="AY1213" s="3">
        <f t="shared" si="119"/>
        <v>58.777937814896568</v>
      </c>
      <c r="AZ1213" s="3">
        <f t="shared" si="120"/>
        <v>91.151606518898831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0.05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147.9023605000001</v>
      </c>
      <c r="R1214" s="6">
        <v>38.480433537753171</v>
      </c>
      <c r="S1214" s="6">
        <v>5.6923777764848769</v>
      </c>
      <c r="T1214" s="6">
        <v>4</v>
      </c>
      <c r="U1214" s="6">
        <v>2816.5928123866674</v>
      </c>
      <c r="V1214" s="6">
        <v>4360.3238185229575</v>
      </c>
      <c r="W1214" s="6">
        <v>57.420054204234901</v>
      </c>
      <c r="X1214" s="6">
        <v>88.891098815043563</v>
      </c>
      <c r="Y1214" s="6">
        <v>152.36029429357643</v>
      </c>
      <c r="Z1214" s="6">
        <v>13.852073961401425</v>
      </c>
      <c r="AA1214" s="6">
        <v>122.77451840000001</v>
      </c>
      <c r="AB1214" s="6">
        <v>8564829.1486942358</v>
      </c>
      <c r="AC1214" s="6">
        <v>0</v>
      </c>
      <c r="AD1214" s="6">
        <v>4955784.4310818352</v>
      </c>
      <c r="AE1214" s="6">
        <v>0</v>
      </c>
      <c r="AF1214" s="6">
        <v>0</v>
      </c>
      <c r="AG1214" s="6">
        <v>0</v>
      </c>
      <c r="AH1214" s="6">
        <v>1780550.0222626752</v>
      </c>
      <c r="AI1214" s="6">
        <v>5967453.8047951106</v>
      </c>
      <c r="AJ1214" s="6">
        <v>15526090.706988722</v>
      </c>
      <c r="AK1214" s="6">
        <v>10596875.936780907</v>
      </c>
      <c r="AL1214" s="6">
        <v>47391584.050603487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64132441.322547615</v>
      </c>
      <c r="AT1214" s="6">
        <v>99282441.611351028</v>
      </c>
      <c r="AU1214" s="3">
        <f t="shared" si="115"/>
        <v>74989.420933245579</v>
      </c>
      <c r="AV1214" s="2">
        <f t="shared" si="116"/>
        <v>22.769511105939507</v>
      </c>
      <c r="AW1214" s="3">
        <f t="shared" si="117"/>
        <v>2816.5928123866674</v>
      </c>
      <c r="AX1214" s="3">
        <f t="shared" si="118"/>
        <v>4360.3238185229575</v>
      </c>
      <c r="AY1214" s="3">
        <f t="shared" si="119"/>
        <v>57.420054204234901</v>
      </c>
      <c r="AZ1214" s="3">
        <f t="shared" si="120"/>
        <v>88.891098815043563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0.05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150.49707430000009</v>
      </c>
      <c r="R1215" s="6">
        <v>39.199448211376072</v>
      </c>
      <c r="S1215" s="6">
        <v>5.815213280807038</v>
      </c>
      <c r="T1215" s="6">
        <v>4</v>
      </c>
      <c r="U1215" s="6">
        <v>2766.2573339883147</v>
      </c>
      <c r="V1215" s="6">
        <v>4277.3799098710897</v>
      </c>
      <c r="W1215" s="6">
        <v>56.393897393311128</v>
      </c>
      <c r="X1215" s="6">
        <v>87.200175047235717</v>
      </c>
      <c r="Y1215" s="6">
        <v>152.03648232249583</v>
      </c>
      <c r="Z1215" s="6">
        <v>13.753184865879293</v>
      </c>
      <c r="AA1215" s="6">
        <v>116.28854870000001</v>
      </c>
      <c r="AB1215" s="6">
        <v>8645989.8840627223</v>
      </c>
      <c r="AC1215" s="6">
        <v>0</v>
      </c>
      <c r="AD1215" s="6">
        <v>5025216.4006096767</v>
      </c>
      <c r="AE1215" s="6">
        <v>0</v>
      </c>
      <c r="AF1215" s="6">
        <v>0</v>
      </c>
      <c r="AG1215" s="6">
        <v>0</v>
      </c>
      <c r="AH1215" s="6">
        <v>1698748.6570252171</v>
      </c>
      <c r="AI1215" s="6">
        <v>5994282.4272620678</v>
      </c>
      <c r="AJ1215" s="6">
        <v>15595893.279340576</v>
      </c>
      <c r="AK1215" s="6">
        <v>10644517.626710474</v>
      </c>
      <c r="AL1215" s="6">
        <v>47604648.275010735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64345505.54695487</v>
      </c>
      <c r="AT1215" s="6">
        <v>99495505.835758284</v>
      </c>
      <c r="AU1215" s="3">
        <f t="shared" si="115"/>
        <v>100000</v>
      </c>
      <c r="AV1215" s="2">
        <f t="shared" si="116"/>
        <v>23.260853123228152</v>
      </c>
      <c r="AW1215" s="3">
        <f t="shared" si="117"/>
        <v>2766.2573339883147</v>
      </c>
      <c r="AX1215" s="3">
        <f t="shared" si="118"/>
        <v>4277.3799098710897</v>
      </c>
      <c r="AY1215" s="3">
        <f t="shared" si="119"/>
        <v>56.393897393311128</v>
      </c>
      <c r="AZ1215" s="3">
        <f t="shared" si="120"/>
        <v>87.200175047235717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0.05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152.4681700000001</v>
      </c>
      <c r="R1216" s="6">
        <v>39.746885312185576</v>
      </c>
      <c r="S1216" s="6">
        <v>5.9092071794479191</v>
      </c>
      <c r="T1216" s="6">
        <v>4</v>
      </c>
      <c r="U1216" s="6">
        <v>2728.2612290040411</v>
      </c>
      <c r="V1216" s="6">
        <v>4215.3473651550239</v>
      </c>
      <c r="W1216" s="6">
        <v>55.619295399671131</v>
      </c>
      <c r="X1216" s="6">
        <v>85.935557717972245</v>
      </c>
      <c r="Y1216" s="6">
        <v>151.78412658819443</v>
      </c>
      <c r="Z1216" s="6">
        <v>13.676717919700236</v>
      </c>
      <c r="AA1216" s="6">
        <v>110.50707389999999</v>
      </c>
      <c r="AB1216" s="6">
        <v>8706372.8381404504</v>
      </c>
      <c r="AC1216" s="6">
        <v>0</v>
      </c>
      <c r="AD1216" s="6">
        <v>5077800.954362886</v>
      </c>
      <c r="AE1216" s="6">
        <v>0</v>
      </c>
      <c r="AF1216" s="6">
        <v>0</v>
      </c>
      <c r="AG1216" s="6">
        <v>0</v>
      </c>
      <c r="AH1216" s="6">
        <v>1631608.1426330656</v>
      </c>
      <c r="AI1216" s="6">
        <v>6012154.954703195</v>
      </c>
      <c r="AJ1216" s="6">
        <v>15642393.929582909</v>
      </c>
      <c r="AK1216" s="6">
        <v>10676255.275993682</v>
      </c>
      <c r="AL1216" s="6">
        <v>47746586.095416188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64487443.367360324</v>
      </c>
      <c r="AT1216" s="6">
        <v>99637443.656163737</v>
      </c>
      <c r="AU1216" s="3">
        <f t="shared" si="115"/>
        <v>133352.14321633239</v>
      </c>
      <c r="AV1216" s="2">
        <f t="shared" si="116"/>
        <v>23.636828717791676</v>
      </c>
      <c r="AW1216" s="3">
        <f t="shared" si="117"/>
        <v>2728.2612290040411</v>
      </c>
      <c r="AX1216" s="3">
        <f t="shared" si="118"/>
        <v>4215.3473651550239</v>
      </c>
      <c r="AY1216" s="3">
        <f t="shared" si="119"/>
        <v>55.619295399671131</v>
      </c>
      <c r="AZ1216" s="3">
        <f t="shared" si="120"/>
        <v>85.935557717972245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0.05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153.96400000000011</v>
      </c>
      <c r="R1217" s="6">
        <v>40.162942510599379</v>
      </c>
      <c r="S1217" s="6">
        <v>5.9808311769638705</v>
      </c>
      <c r="T1217" s="6">
        <v>4</v>
      </c>
      <c r="U1217" s="6">
        <v>2699.6101256672036</v>
      </c>
      <c r="V1217" s="6">
        <v>4168.8875241076275</v>
      </c>
      <c r="W1217" s="6">
        <v>55.035203904664336</v>
      </c>
      <c r="X1217" s="6">
        <v>84.988411016635212</v>
      </c>
      <c r="Y1217" s="6">
        <v>151.58892575753055</v>
      </c>
      <c r="Z1217" s="6">
        <v>13.617909454122513</v>
      </c>
      <c r="AA1217" s="6">
        <v>110.3803724</v>
      </c>
      <c r="AB1217" s="6">
        <v>8751457.1556046363</v>
      </c>
      <c r="AC1217" s="6">
        <v>0</v>
      </c>
      <c r="AD1217" s="6">
        <v>5117615.7132953983</v>
      </c>
      <c r="AE1217" s="6">
        <v>0</v>
      </c>
      <c r="AF1217" s="6">
        <v>0</v>
      </c>
      <c r="AG1217" s="6">
        <v>0</v>
      </c>
      <c r="AH1217" s="6">
        <v>1577770.8603338019</v>
      </c>
      <c r="AI1217" s="6">
        <v>6024269.0544011947</v>
      </c>
      <c r="AJ1217" s="6">
        <v>15673912.332053576</v>
      </c>
      <c r="AK1217" s="6">
        <v>10697767.233318321</v>
      </c>
      <c r="AL1217" s="6">
        <v>47842792.349006929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64583649.620951056</v>
      </c>
      <c r="AT1217" s="6">
        <v>99733649.90975447</v>
      </c>
      <c r="AU1217" s="3">
        <f t="shared" si="115"/>
        <v>177827.94100389228</v>
      </c>
      <c r="AV1217" s="2">
        <f t="shared" si="116"/>
        <v>23.923324707855482</v>
      </c>
      <c r="AW1217" s="3">
        <f t="shared" si="117"/>
        <v>2699.6101256672036</v>
      </c>
      <c r="AX1217" s="3">
        <f t="shared" si="118"/>
        <v>4168.8875241076275</v>
      </c>
      <c r="AY1217" s="3">
        <f t="shared" si="119"/>
        <v>55.035203904664336</v>
      </c>
      <c r="AZ1217" s="3">
        <f t="shared" si="120"/>
        <v>84.988411016635212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0.05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155.07973000000007</v>
      </c>
      <c r="R1218" s="6">
        <v>40.47406455141612</v>
      </c>
      <c r="S1218" s="6">
        <v>6.0348448897363411</v>
      </c>
      <c r="T1218" s="6">
        <v>4</v>
      </c>
      <c r="U1218" s="6">
        <v>2678.0268281899048</v>
      </c>
      <c r="V1218" s="6">
        <v>4134.1537432571076</v>
      </c>
      <c r="W1218" s="6">
        <v>54.59519919201918</v>
      </c>
      <c r="X1218" s="6">
        <v>84.280315913081779</v>
      </c>
      <c r="Y1218" s="6">
        <v>151.44115924048256</v>
      </c>
      <c r="Z1218" s="6">
        <v>13.573601777442351</v>
      </c>
      <c r="AA1218" s="6">
        <v>118.4001049</v>
      </c>
      <c r="AB1218" s="6">
        <v>8784663.1538023092</v>
      </c>
      <c r="AC1218" s="6">
        <v>0</v>
      </c>
      <c r="AD1218" s="6">
        <v>5147262.9116162993</v>
      </c>
      <c r="AE1218" s="6">
        <v>0</v>
      </c>
      <c r="AF1218" s="6">
        <v>0</v>
      </c>
      <c r="AG1218" s="6">
        <v>0</v>
      </c>
      <c r="AH1218" s="6">
        <v>1535018.198612771</v>
      </c>
      <c r="AI1218" s="6">
        <v>6032108.2629722357</v>
      </c>
      <c r="AJ1218" s="6">
        <v>15694308.344712645</v>
      </c>
      <c r="AK1218" s="6">
        <v>10711687.931054287</v>
      </c>
      <c r="AL1218" s="6">
        <v>47905048.802770548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64645906.074714676</v>
      </c>
      <c r="AT1218" s="6">
        <v>99795906.363518104</v>
      </c>
      <c r="AU1218" s="3">
        <f t="shared" si="115"/>
        <v>237137.37056616557</v>
      </c>
      <c r="AV1218" s="2">
        <f t="shared" si="116"/>
        <v>24.139379558945365</v>
      </c>
      <c r="AW1218" s="3">
        <f t="shared" si="117"/>
        <v>2678.0268281899048</v>
      </c>
      <c r="AX1218" s="3">
        <f t="shared" si="118"/>
        <v>4134.1537432571076</v>
      </c>
      <c r="AY1218" s="3">
        <f t="shared" si="119"/>
        <v>54.59519919201918</v>
      </c>
      <c r="AZ1218" s="3">
        <f t="shared" si="120"/>
        <v>84.280315913081779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0.05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155.93452240000008</v>
      </c>
      <c r="R1219" s="6">
        <v>40.712274619550541</v>
      </c>
      <c r="S1219" s="6">
        <v>6.0759783214520482</v>
      </c>
      <c r="T1219" s="6">
        <v>4</v>
      </c>
      <c r="U1219" s="6">
        <v>2661.7820107308876</v>
      </c>
      <c r="V1219" s="6">
        <v>4108.0511722213778</v>
      </c>
      <c r="W1219" s="6">
        <v>54.264026615375307</v>
      </c>
      <c r="X1219" s="6">
        <v>83.748179696178099</v>
      </c>
      <c r="Y1219" s="6">
        <v>151.32679633044674</v>
      </c>
      <c r="Z1219" s="6">
        <v>13.53940372437178</v>
      </c>
      <c r="AA1219" s="6">
        <v>106.3753207</v>
      </c>
      <c r="AB1219" s="6">
        <v>8809862.5783374086</v>
      </c>
      <c r="AC1219" s="6">
        <v>0</v>
      </c>
      <c r="AD1219" s="6">
        <v>5169947.6112920549</v>
      </c>
      <c r="AE1219" s="6">
        <v>0</v>
      </c>
      <c r="AF1219" s="6">
        <v>0</v>
      </c>
      <c r="AG1219" s="6">
        <v>0</v>
      </c>
      <c r="AH1219" s="6">
        <v>1501925.5980320757</v>
      </c>
      <c r="AI1219" s="6">
        <v>6037876.9571879972</v>
      </c>
      <c r="AJ1219" s="6">
        <v>15709317.303740162</v>
      </c>
      <c r="AK1219" s="6">
        <v>10721931.853993833</v>
      </c>
      <c r="AL1219" s="6">
        <v>47950861.902583532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64691719.17452766</v>
      </c>
      <c r="AT1219" s="6">
        <v>99841719.463331088</v>
      </c>
      <c r="AU1219" s="3">
        <f t="shared" si="115"/>
        <v>316227.76601683797</v>
      </c>
      <c r="AV1219" s="2">
        <f t="shared" si="116"/>
        <v>24.303913285808193</v>
      </c>
      <c r="AW1219" s="3">
        <f t="shared" si="117"/>
        <v>2661.7820107308876</v>
      </c>
      <c r="AX1219" s="3">
        <f t="shared" si="118"/>
        <v>4108.0511722213778</v>
      </c>
      <c r="AY1219" s="3">
        <f t="shared" si="119"/>
        <v>54.264026615375307</v>
      </c>
      <c r="AZ1219" s="3">
        <f t="shared" si="120"/>
        <v>83.748179696178099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0.05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156.57490430000013</v>
      </c>
      <c r="R1220" s="6">
        <v>40.89095293372565</v>
      </c>
      <c r="S1220" s="6">
        <v>6.1069479121376755</v>
      </c>
      <c r="T1220" s="6">
        <v>4</v>
      </c>
      <c r="U1220" s="6">
        <v>2649.5644276556473</v>
      </c>
      <c r="V1220" s="6">
        <v>4088.4992603460546</v>
      </c>
      <c r="W1220" s="6">
        <v>54.014954658882388</v>
      </c>
      <c r="X1220" s="6">
        <v>83.349587526681574</v>
      </c>
      <c r="Y1220" s="6">
        <v>151.24040604681511</v>
      </c>
      <c r="Z1220" s="6">
        <v>13.513637522825375</v>
      </c>
      <c r="AA1220" s="6">
        <v>113.5362126</v>
      </c>
      <c r="AB1220" s="6">
        <v>8828601.2485854384</v>
      </c>
      <c r="AC1220" s="6">
        <v>0</v>
      </c>
      <c r="AD1220" s="6">
        <v>5186925.9348492939</v>
      </c>
      <c r="AE1220" s="6">
        <v>0</v>
      </c>
      <c r="AF1220" s="6">
        <v>0</v>
      </c>
      <c r="AG1220" s="6">
        <v>0</v>
      </c>
      <c r="AH1220" s="6">
        <v>1476310.658400208</v>
      </c>
      <c r="AI1220" s="6">
        <v>6041816.7583156265</v>
      </c>
      <c r="AJ1220" s="6">
        <v>15719567.858109917</v>
      </c>
      <c r="AK1220" s="6">
        <v>10728928.067979023</v>
      </c>
      <c r="AL1220" s="6">
        <v>47982150.526239507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64723007.798183635</v>
      </c>
      <c r="AT1220" s="6">
        <v>99873008.086987063</v>
      </c>
      <c r="AU1220" s="3">
        <f t="shared" si="115"/>
        <v>421696.50342858222</v>
      </c>
      <c r="AV1220" s="2">
        <f t="shared" si="116"/>
        <v>24.427791648550702</v>
      </c>
      <c r="AW1220" s="3">
        <f t="shared" si="117"/>
        <v>2649.5644276556473</v>
      </c>
      <c r="AX1220" s="3">
        <f t="shared" si="118"/>
        <v>4088.4992603460546</v>
      </c>
      <c r="AY1220" s="3">
        <f t="shared" si="119"/>
        <v>54.014954658882388</v>
      </c>
      <c r="AZ1220" s="3">
        <f t="shared" si="120"/>
        <v>83.349587526681574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0.05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157.0398086000001</v>
      </c>
      <c r="R1221" s="6">
        <v>41.021209687620399</v>
      </c>
      <c r="S1221" s="6">
        <v>6.1299244493450669</v>
      </c>
      <c r="T1221" s="6">
        <v>4</v>
      </c>
      <c r="U1221" s="6">
        <v>2640.3814435471309</v>
      </c>
      <c r="V1221" s="6">
        <v>4073.922777509204</v>
      </c>
      <c r="W1221" s="6">
        <v>53.82774710692501</v>
      </c>
      <c r="X1221" s="6">
        <v>83.052426207900169</v>
      </c>
      <c r="Y1221" s="6">
        <v>151.17722869894894</v>
      </c>
      <c r="Z1221" s="6">
        <v>13.49485016132361</v>
      </c>
      <c r="AA1221" s="6">
        <v>121.3670439</v>
      </c>
      <c r="AB1221" s="6">
        <v>8842126.2957809251</v>
      </c>
      <c r="AC1221" s="6">
        <v>0</v>
      </c>
      <c r="AD1221" s="6">
        <v>5199243.1527451286</v>
      </c>
      <c r="AE1221" s="6">
        <v>0</v>
      </c>
      <c r="AF1221" s="6">
        <v>0</v>
      </c>
      <c r="AG1221" s="6">
        <v>0</v>
      </c>
      <c r="AH1221" s="6">
        <v>1456392.1146995614</v>
      </c>
      <c r="AI1221" s="6">
        <v>6044127.0096579902</v>
      </c>
      <c r="AJ1221" s="6">
        <v>15725578.65820504</v>
      </c>
      <c r="AK1221" s="6">
        <v>10733030.562553532</v>
      </c>
      <c r="AL1221" s="6">
        <v>48000497.793642178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64741355.065586314</v>
      </c>
      <c r="AT1221" s="6">
        <v>99891355.354389742</v>
      </c>
      <c r="AU1221" s="3">
        <f t="shared" si="115"/>
        <v>562341.32519034925</v>
      </c>
      <c r="AV1221" s="2">
        <f t="shared" si="116"/>
        <v>24.519697797380267</v>
      </c>
      <c r="AW1221" s="3">
        <f t="shared" si="117"/>
        <v>2640.3814435471309</v>
      </c>
      <c r="AX1221" s="3">
        <f t="shared" si="118"/>
        <v>4073.922777509204</v>
      </c>
      <c r="AY1221" s="3">
        <f t="shared" si="119"/>
        <v>53.82774710692501</v>
      </c>
      <c r="AZ1221" s="3">
        <f t="shared" si="120"/>
        <v>83.052426207900169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0.05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157.41024860000013</v>
      </c>
      <c r="R1222" s="6">
        <v>41.124431933590529</v>
      </c>
      <c r="S1222" s="6">
        <v>6.147660580233727</v>
      </c>
      <c r="T1222" s="6">
        <v>4</v>
      </c>
      <c r="U1222" s="6">
        <v>2633.4828716194806</v>
      </c>
      <c r="V1222" s="6">
        <v>4062.8884084922988</v>
      </c>
      <c r="W1222" s="6">
        <v>53.687110387170755</v>
      </c>
      <c r="X1222" s="6">
        <v>82.827475670401881</v>
      </c>
      <c r="Y1222" s="6">
        <v>151.12677027789891</v>
      </c>
      <c r="Z1222" s="6">
        <v>13.479837352249291</v>
      </c>
      <c r="AA1222" s="6">
        <v>113.7180662</v>
      </c>
      <c r="AB1222" s="6">
        <v>8852862.9532870427</v>
      </c>
      <c r="AC1222" s="6">
        <v>0</v>
      </c>
      <c r="AD1222" s="6">
        <v>5209052.4043193962</v>
      </c>
      <c r="AE1222" s="6">
        <v>0</v>
      </c>
      <c r="AF1222" s="6">
        <v>0</v>
      </c>
      <c r="AG1222" s="6">
        <v>0</v>
      </c>
      <c r="AH1222" s="6">
        <v>1441554.5818131324</v>
      </c>
      <c r="AI1222" s="6">
        <v>6046353.2763736323</v>
      </c>
      <c r="AJ1222" s="6">
        <v>15731370.947529044</v>
      </c>
      <c r="AK1222" s="6">
        <v>10736983.919036806</v>
      </c>
      <c r="AL1222" s="6">
        <v>48018178.082359053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64759035.354303181</v>
      </c>
      <c r="AT1222" s="6">
        <v>99909035.643106595</v>
      </c>
      <c r="AU1222" s="3">
        <f t="shared" si="115"/>
        <v>749894.209332456</v>
      </c>
      <c r="AV1222" s="2">
        <f t="shared" si="116"/>
        <v>24.590642320934908</v>
      </c>
      <c r="AW1222" s="3">
        <f t="shared" si="117"/>
        <v>2633.4828716194806</v>
      </c>
      <c r="AX1222" s="3">
        <f t="shared" si="118"/>
        <v>4062.8884084922988</v>
      </c>
      <c r="AY1222" s="3">
        <f t="shared" si="119"/>
        <v>53.687110387170755</v>
      </c>
      <c r="AZ1222" s="3">
        <f t="shared" si="120"/>
        <v>82.827475670401881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0.05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157.66602860000012</v>
      </c>
      <c r="R1223" s="6">
        <v>41.19634349633214</v>
      </c>
      <c r="S1223" s="6">
        <v>6.1605189305131267</v>
      </c>
      <c r="T1223" s="6">
        <v>4</v>
      </c>
      <c r="U1223" s="6">
        <v>2628.3025489810648</v>
      </c>
      <c r="V1223" s="6">
        <v>4054.7246038953444</v>
      </c>
      <c r="W1223" s="6">
        <v>53.581502503281719</v>
      </c>
      <c r="X1223" s="6">
        <v>82.661045471329999</v>
      </c>
      <c r="Y1223" s="6">
        <v>151.09170080157128</v>
      </c>
      <c r="Z1223" s="6">
        <v>13.469442474860612</v>
      </c>
      <c r="AA1223" s="6">
        <v>120.1678014</v>
      </c>
      <c r="AB1223" s="6">
        <v>8860247.7128533311</v>
      </c>
      <c r="AC1223" s="6">
        <v>0</v>
      </c>
      <c r="AD1223" s="6">
        <v>5215822.7643228956</v>
      </c>
      <c r="AE1223" s="6">
        <v>0</v>
      </c>
      <c r="AF1223" s="6">
        <v>0</v>
      </c>
      <c r="AG1223" s="6">
        <v>0</v>
      </c>
      <c r="AH1223" s="6">
        <v>1429916.2332794082</v>
      </c>
      <c r="AI1223" s="6">
        <v>6047334.8170776982</v>
      </c>
      <c r="AJ1223" s="6">
        <v>15733924.715099338</v>
      </c>
      <c r="AK1223" s="6">
        <v>10738726.917878211</v>
      </c>
      <c r="AL1223" s="6">
        <v>48025973.160510883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64766830.432455018</v>
      </c>
      <c r="AT1223" s="6">
        <v>99916830.721258447</v>
      </c>
      <c r="AU1223" s="3">
        <f t="shared" si="115"/>
        <v>1000000.0000000001</v>
      </c>
      <c r="AV1223" s="2">
        <f t="shared" si="116"/>
        <v>24.642075722052507</v>
      </c>
      <c r="AW1223" s="3">
        <f t="shared" si="117"/>
        <v>2628.3025489810648</v>
      </c>
      <c r="AX1223" s="3">
        <f t="shared" si="118"/>
        <v>4054.7246038953444</v>
      </c>
      <c r="AY1223" s="3">
        <f t="shared" si="119"/>
        <v>53.581502503281719</v>
      </c>
      <c r="AZ1223" s="3">
        <f t="shared" si="120"/>
        <v>82.661045471329999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0.05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157.88551430000012</v>
      </c>
      <c r="R1224" s="6">
        <v>41.257245147154777</v>
      </c>
      <c r="S1224" s="6">
        <v>6.1707614105898463</v>
      </c>
      <c r="T1224" s="6">
        <v>4</v>
      </c>
      <c r="U1224" s="6">
        <v>2624.4137496146259</v>
      </c>
      <c r="V1224" s="6">
        <v>4048.4681713461709</v>
      </c>
      <c r="W1224" s="6">
        <v>53.502224068206424</v>
      </c>
      <c r="X1224" s="6">
        <v>82.533499631363782</v>
      </c>
      <c r="Y1224" s="6">
        <v>151.06167909479723</v>
      </c>
      <c r="Z1224" s="6">
        <v>13.460512534521103</v>
      </c>
      <c r="AA1224" s="6">
        <v>105.9738795</v>
      </c>
      <c r="AB1224" s="6">
        <v>8866576.1730323974</v>
      </c>
      <c r="AC1224" s="6">
        <v>0</v>
      </c>
      <c r="AD1224" s="6">
        <v>5221630.6824536202</v>
      </c>
      <c r="AE1224" s="6">
        <v>0</v>
      </c>
      <c r="AF1224" s="6">
        <v>0</v>
      </c>
      <c r="AG1224" s="6">
        <v>0</v>
      </c>
      <c r="AH1224" s="6">
        <v>1421555.4365746663</v>
      </c>
      <c r="AI1224" s="6">
        <v>6048807.2939036638</v>
      </c>
      <c r="AJ1224" s="6">
        <v>15737755.797753979</v>
      </c>
      <c r="AK1224" s="6">
        <v>10741341.71051088</v>
      </c>
      <c r="AL1224" s="6">
        <v>48037667.094229206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64778524.366173342</v>
      </c>
      <c r="AT1224" s="6">
        <v>99928524.65497677</v>
      </c>
      <c r="AU1224" s="3">
        <f t="shared" si="115"/>
        <v>1333521.4321633242</v>
      </c>
      <c r="AV1224" s="2">
        <f t="shared" si="116"/>
        <v>24.683045642359385</v>
      </c>
      <c r="AW1224" s="3">
        <f t="shared" si="117"/>
        <v>2624.4137496146259</v>
      </c>
      <c r="AX1224" s="3">
        <f t="shared" si="118"/>
        <v>4048.4681713461709</v>
      </c>
      <c r="AY1224" s="3">
        <f t="shared" si="119"/>
        <v>53.502224068206424</v>
      </c>
      <c r="AZ1224" s="3">
        <f t="shared" si="120"/>
        <v>82.533499631363782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0.05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158.03386670000012</v>
      </c>
      <c r="R1225" s="6">
        <v>41.298845748938369</v>
      </c>
      <c r="S1225" s="6">
        <v>6.1781060582151195</v>
      </c>
      <c r="T1225" s="6">
        <v>4</v>
      </c>
      <c r="U1225" s="6">
        <v>2621.4952164362576</v>
      </c>
      <c r="V1225" s="6">
        <v>4043.8566957307066</v>
      </c>
      <c r="W1225" s="6">
        <v>53.442725821757108</v>
      </c>
      <c r="X1225" s="6">
        <v>82.439488463460151</v>
      </c>
      <c r="Y1225" s="6">
        <v>151.04126917643245</v>
      </c>
      <c r="Z1225" s="6">
        <v>13.454465272094939</v>
      </c>
      <c r="AA1225" s="6">
        <v>122.9174032</v>
      </c>
      <c r="AB1225" s="6">
        <v>8870842.0054208133</v>
      </c>
      <c r="AC1225" s="6">
        <v>0</v>
      </c>
      <c r="AD1225" s="6">
        <v>5225555.3930266798</v>
      </c>
      <c r="AE1225" s="6">
        <v>0</v>
      </c>
      <c r="AF1225" s="6">
        <v>0</v>
      </c>
      <c r="AG1225" s="6">
        <v>0</v>
      </c>
      <c r="AH1225" s="6">
        <v>1414971.9776484997</v>
      </c>
      <c r="AI1225" s="6">
        <v>6049434.0566774365</v>
      </c>
      <c r="AJ1225" s="6">
        <v>15739386.505924609</v>
      </c>
      <c r="AK1225" s="6">
        <v>10742454.702345036</v>
      </c>
      <c r="AL1225" s="6">
        <v>48042644.641043074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64783501.912987202</v>
      </c>
      <c r="AT1225" s="6">
        <v>99933502.201790616</v>
      </c>
      <c r="AU1225" s="3">
        <f t="shared" si="115"/>
        <v>1778279.4100389229</v>
      </c>
      <c r="AV1225" s="2">
        <f t="shared" si="116"/>
        <v>24.712424232860478</v>
      </c>
      <c r="AW1225" s="3">
        <f t="shared" si="117"/>
        <v>2621.4952164362576</v>
      </c>
      <c r="AX1225" s="3">
        <f t="shared" si="118"/>
        <v>4043.8566957307066</v>
      </c>
      <c r="AY1225" s="3">
        <f t="shared" si="119"/>
        <v>53.442725821757108</v>
      </c>
      <c r="AZ1225" s="3">
        <f t="shared" si="120"/>
        <v>82.439488463460151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0.05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158.14129430000011</v>
      </c>
      <c r="R1226" s="6">
        <v>41.32908782525768</v>
      </c>
      <c r="S1226" s="6">
        <v>6.1835373023223079</v>
      </c>
      <c r="T1226" s="6">
        <v>4</v>
      </c>
      <c r="U1226" s="6">
        <v>2619.3052919890847</v>
      </c>
      <c r="V1226" s="6">
        <v>4040.4174552327017</v>
      </c>
      <c r="W1226" s="6">
        <v>53.398081249809444</v>
      </c>
      <c r="X1226" s="6">
        <v>82.36937489399125</v>
      </c>
      <c r="Y1226" s="6">
        <v>151.02644854614348</v>
      </c>
      <c r="Z1226" s="6">
        <v>13.450081191469259</v>
      </c>
      <c r="AA1226" s="6">
        <v>111.58747870000001</v>
      </c>
      <c r="AB1226" s="6">
        <v>8873926.04770712</v>
      </c>
      <c r="AC1226" s="6">
        <v>0</v>
      </c>
      <c r="AD1226" s="6">
        <v>5228396.9648296628</v>
      </c>
      <c r="AE1226" s="6">
        <v>0</v>
      </c>
      <c r="AF1226" s="6">
        <v>0</v>
      </c>
      <c r="AG1226" s="6">
        <v>0</v>
      </c>
      <c r="AH1226" s="6">
        <v>1409945.8713527319</v>
      </c>
      <c r="AI1226" s="6">
        <v>6049784.8647169098</v>
      </c>
      <c r="AJ1226" s="6">
        <v>15740299.236482691</v>
      </c>
      <c r="AK1226" s="6">
        <v>10743077.659705669</v>
      </c>
      <c r="AL1226" s="6">
        <v>48045430.644794784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64786287.916738912</v>
      </c>
      <c r="AT1226" s="6">
        <v>99936288.205542341</v>
      </c>
      <c r="AU1226" s="3">
        <f t="shared" si="115"/>
        <v>2371373.7056616559</v>
      </c>
      <c r="AV1226" s="2">
        <f t="shared" si="116"/>
        <v>24.734149209289232</v>
      </c>
      <c r="AW1226" s="3">
        <f t="shared" si="117"/>
        <v>2619.3052919890847</v>
      </c>
      <c r="AX1226" s="3">
        <f t="shared" si="118"/>
        <v>4040.4174552327017</v>
      </c>
      <c r="AY1226" s="3">
        <f t="shared" si="119"/>
        <v>53.398081249809444</v>
      </c>
      <c r="AZ1226" s="3">
        <f t="shared" si="120"/>
        <v>82.36937489399125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0.05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158.23390430000012</v>
      </c>
      <c r="R1227" s="6">
        <v>41.354798653227107</v>
      </c>
      <c r="S1227" s="6">
        <v>6.187867651554221</v>
      </c>
      <c r="T1227" s="6">
        <v>4</v>
      </c>
      <c r="U1227" s="6">
        <v>2617.6623218406085</v>
      </c>
      <c r="V1227" s="6">
        <v>4037.7799725459658</v>
      </c>
      <c r="W1227" s="6">
        <v>53.364587081051162</v>
      </c>
      <c r="X1227" s="6">
        <v>82.315606241962783</v>
      </c>
      <c r="Y1227" s="6">
        <v>151.01372440952701</v>
      </c>
      <c r="Z1227" s="6">
        <v>13.44630158924298</v>
      </c>
      <c r="AA1227" s="6">
        <v>109.6262559</v>
      </c>
      <c r="AB1227" s="6">
        <v>8876585.044826027</v>
      </c>
      <c r="AC1227" s="6">
        <v>0</v>
      </c>
      <c r="AD1227" s="6">
        <v>5230846.2858426655</v>
      </c>
      <c r="AE1227" s="6">
        <v>0</v>
      </c>
      <c r="AF1227" s="6">
        <v>0</v>
      </c>
      <c r="AG1227" s="6">
        <v>0</v>
      </c>
      <c r="AH1227" s="6">
        <v>1406356.3501641359</v>
      </c>
      <c r="AI1227" s="6">
        <v>6050377.1955248006</v>
      </c>
      <c r="AJ1227" s="6">
        <v>15741840.359741077</v>
      </c>
      <c r="AK1227" s="6">
        <v>10744129.507996432</v>
      </c>
      <c r="AL1227" s="6">
        <v>48050134.744095139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64790992.016039267</v>
      </c>
      <c r="AT1227" s="6">
        <v>99940992.304842696</v>
      </c>
      <c r="AU1227" s="3">
        <f t="shared" ref="AU1227:AU1290" si="121">H1227*1000000000000000</f>
        <v>3162277.66016838</v>
      </c>
      <c r="AV1227" s="2">
        <f t="shared" ref="AV1227:AV1290" si="122">T1227*S1227</f>
        <v>24.751470606216884</v>
      </c>
      <c r="AW1227" s="3">
        <f t="shared" ref="AW1227:AW1290" si="123">IF(ISNUMBER(U1227)=TRUE,U1227,"")</f>
        <v>2617.6623218406085</v>
      </c>
      <c r="AX1227" s="3">
        <f t="shared" ref="AX1227:AX1290" si="124">IF(ISNUMBER(V1227)=TRUE,V1227,"")</f>
        <v>4037.7799725459658</v>
      </c>
      <c r="AY1227" s="3">
        <f t="shared" ref="AY1227:AY1290" si="125">IF(ISNUMBER(W1227)=TRUE,W1227,"")</f>
        <v>53.364587081051162</v>
      </c>
      <c r="AZ1227" s="3">
        <f t="shared" ref="AZ1227:AZ1290" si="126">IF(ISNUMBER(X1227)=TRUE,X1227,"")</f>
        <v>82.315606241962783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0.05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158.29224860000014</v>
      </c>
      <c r="R1228" s="6">
        <v>41.371290279814765</v>
      </c>
      <c r="S1228" s="6">
        <v>6.1908813932254647</v>
      </c>
      <c r="T1228" s="6">
        <v>4</v>
      </c>
      <c r="U1228" s="6">
        <v>2616.4298381289982</v>
      </c>
      <c r="V1228" s="6">
        <v>4035.8561708345178</v>
      </c>
      <c r="W1228" s="6">
        <v>53.339461233532404</v>
      </c>
      <c r="X1228" s="6">
        <v>82.276386941940515</v>
      </c>
      <c r="Y1228" s="6">
        <v>151.00564838946107</v>
      </c>
      <c r="Z1228" s="6">
        <v>13.443916978096668</v>
      </c>
      <c r="AA1228" s="6">
        <v>115.4730225</v>
      </c>
      <c r="AB1228" s="6">
        <v>8878256.4355850164</v>
      </c>
      <c r="AC1228" s="6">
        <v>0</v>
      </c>
      <c r="AD1228" s="6">
        <v>5232389.210868448</v>
      </c>
      <c r="AE1228" s="6">
        <v>0</v>
      </c>
      <c r="AF1228" s="6">
        <v>0</v>
      </c>
      <c r="AG1228" s="6">
        <v>0</v>
      </c>
      <c r="AH1228" s="6">
        <v>1403476.2627976178</v>
      </c>
      <c r="AI1228" s="6">
        <v>6050507.5446079224</v>
      </c>
      <c r="AJ1228" s="6">
        <v>15742179.50131708</v>
      </c>
      <c r="AK1228" s="6">
        <v>10744360.979090713</v>
      </c>
      <c r="AL1228" s="6">
        <v>48051169.934266798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64792027.206210926</v>
      </c>
      <c r="AT1228" s="6">
        <v>99942027.495014355</v>
      </c>
      <c r="AU1228" s="3">
        <f t="shared" si="121"/>
        <v>4216965.0342858238</v>
      </c>
      <c r="AV1228" s="2">
        <f t="shared" si="122"/>
        <v>24.763525572901859</v>
      </c>
      <c r="AW1228" s="3">
        <f t="shared" si="123"/>
        <v>2616.4298381289982</v>
      </c>
      <c r="AX1228" s="3">
        <f t="shared" si="124"/>
        <v>4035.8561708345178</v>
      </c>
      <c r="AY1228" s="3">
        <f t="shared" si="125"/>
        <v>53.339461233532404</v>
      </c>
      <c r="AZ1228" s="3">
        <f t="shared" si="126"/>
        <v>82.276386941940515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0.05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158.3433605000001</v>
      </c>
      <c r="R1229" s="6">
        <v>41.385508344739357</v>
      </c>
      <c r="S1229" s="6">
        <v>6.1932978789404229</v>
      </c>
      <c r="T1229" s="6">
        <v>4</v>
      </c>
      <c r="U1229" s="6">
        <v>2615.5053627235884</v>
      </c>
      <c r="V1229" s="6">
        <v>4034.377867158053</v>
      </c>
      <c r="W1229" s="6">
        <v>53.320614551947585</v>
      </c>
      <c r="X1229" s="6">
        <v>82.246249721942064</v>
      </c>
      <c r="Y1229" s="6">
        <v>150.99861126567717</v>
      </c>
      <c r="Z1229" s="6">
        <v>13.441828769127977</v>
      </c>
      <c r="AA1229" s="6">
        <v>123.5361894</v>
      </c>
      <c r="AB1229" s="6">
        <v>8879721.7659974843</v>
      </c>
      <c r="AC1229" s="6">
        <v>0</v>
      </c>
      <c r="AD1229" s="6">
        <v>5233740.7803718066</v>
      </c>
      <c r="AE1229" s="6">
        <v>0</v>
      </c>
      <c r="AF1229" s="6">
        <v>0</v>
      </c>
      <c r="AG1229" s="6">
        <v>0</v>
      </c>
      <c r="AH1229" s="6">
        <v>1401430.3862950129</v>
      </c>
      <c r="AI1229" s="6">
        <v>6050808.243739076</v>
      </c>
      <c r="AJ1229" s="6">
        <v>15742961.858774476</v>
      </c>
      <c r="AK1229" s="6">
        <v>10744894.954131223</v>
      </c>
      <c r="AL1229" s="6">
        <v>48053557.98930908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64794415.261253208</v>
      </c>
      <c r="AT1229" s="6">
        <v>99944415.550056621</v>
      </c>
      <c r="AU1229" s="3">
        <f t="shared" si="121"/>
        <v>5623413.251903492</v>
      </c>
      <c r="AV1229" s="2">
        <f t="shared" si="122"/>
        <v>24.773191515761692</v>
      </c>
      <c r="AW1229" s="3">
        <f t="shared" si="123"/>
        <v>2615.5053627235884</v>
      </c>
      <c r="AX1229" s="3">
        <f t="shared" si="124"/>
        <v>4034.377867158053</v>
      </c>
      <c r="AY1229" s="3">
        <f t="shared" si="125"/>
        <v>53.320614551947585</v>
      </c>
      <c r="AZ1229" s="3">
        <f t="shared" si="126"/>
        <v>82.246249721942064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0.05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158.38225670000011</v>
      </c>
      <c r="R1230" s="6">
        <v>41.396313755516026</v>
      </c>
      <c r="S1230" s="6">
        <v>6.1951224240981571</v>
      </c>
      <c r="T1230" s="6">
        <v>4</v>
      </c>
      <c r="U1230" s="6">
        <v>2614.8119677810496</v>
      </c>
      <c r="V1230" s="6">
        <v>4033.2665955731832</v>
      </c>
      <c r="W1230" s="6">
        <v>53.306478758157851</v>
      </c>
      <c r="X1230" s="6">
        <v>82.223594947578462</v>
      </c>
      <c r="Y1230" s="6">
        <v>150.99325617404349</v>
      </c>
      <c r="Z1230" s="6">
        <v>13.440239212862849</v>
      </c>
      <c r="AA1230" s="6">
        <v>127.9161249</v>
      </c>
      <c r="AB1230" s="6">
        <v>8880836.4960696772</v>
      </c>
      <c r="AC1230" s="6">
        <v>0</v>
      </c>
      <c r="AD1230" s="6">
        <v>5234769.2674638443</v>
      </c>
      <c r="AE1230" s="6">
        <v>0</v>
      </c>
      <c r="AF1230" s="6">
        <v>0</v>
      </c>
      <c r="AG1230" s="6">
        <v>0</v>
      </c>
      <c r="AH1230" s="6">
        <v>1399902.4769471062</v>
      </c>
      <c r="AI1230" s="6">
        <v>6051048.2137874439</v>
      </c>
      <c r="AJ1230" s="6">
        <v>15743586.2116157</v>
      </c>
      <c r="AK1230" s="6">
        <v>10745321.08777453</v>
      </c>
      <c r="AL1230" s="6">
        <v>48055463.753658302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64796321.02560243</v>
      </c>
      <c r="AT1230" s="6">
        <v>99946321.314405844</v>
      </c>
      <c r="AU1230" s="3">
        <f t="shared" si="121"/>
        <v>7498942.0933245579</v>
      </c>
      <c r="AV1230" s="2">
        <f t="shared" si="122"/>
        <v>24.780489696392628</v>
      </c>
      <c r="AW1230" s="3">
        <f t="shared" si="123"/>
        <v>2614.8119677810496</v>
      </c>
      <c r="AX1230" s="3">
        <f t="shared" si="124"/>
        <v>4033.2665955731832</v>
      </c>
      <c r="AY1230" s="3">
        <f t="shared" si="125"/>
        <v>53.306478758157851</v>
      </c>
      <c r="AZ1230" s="3">
        <f t="shared" si="126"/>
        <v>82.223594947578462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0.05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158.3970743000001</v>
      </c>
      <c r="R1231" s="6">
        <v>41.400809780742392</v>
      </c>
      <c r="S1231" s="6">
        <v>6.196187317825296</v>
      </c>
      <c r="T1231" s="6">
        <v>4</v>
      </c>
      <c r="U1231" s="6">
        <v>2614.291921846861</v>
      </c>
      <c r="V1231" s="6">
        <v>4032.5027701407512</v>
      </c>
      <c r="W1231" s="6">
        <v>53.295876918375242</v>
      </c>
      <c r="X1231" s="6">
        <v>82.208023332987963</v>
      </c>
      <c r="Y1231" s="6">
        <v>150.99114625918443</v>
      </c>
      <c r="Z1231" s="6">
        <v>13.439630800595495</v>
      </c>
      <c r="AA1231" s="6">
        <v>118.6369936</v>
      </c>
      <c r="AB1231" s="6">
        <v>8881257.8119984828</v>
      </c>
      <c r="AC1231" s="6">
        <v>0</v>
      </c>
      <c r="AD1231" s="6">
        <v>5235161.0587821817</v>
      </c>
      <c r="AE1231" s="6">
        <v>0</v>
      </c>
      <c r="AF1231" s="6">
        <v>0</v>
      </c>
      <c r="AG1231" s="6">
        <v>0</v>
      </c>
      <c r="AH1231" s="6">
        <v>1398523.9588986423</v>
      </c>
      <c r="AI1231" s="6">
        <v>6050827.7035749294</v>
      </c>
      <c r="AJ1231" s="6">
        <v>15743012.489275597</v>
      </c>
      <c r="AK1231" s="6">
        <v>10744929.510488592</v>
      </c>
      <c r="AL1231" s="6">
        <v>48053712.533018425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64794569.804962561</v>
      </c>
      <c r="AT1231" s="6">
        <v>99944570.093765989</v>
      </c>
      <c r="AU1231" s="3">
        <f t="shared" si="121"/>
        <v>10000000</v>
      </c>
      <c r="AV1231" s="2">
        <f t="shared" si="122"/>
        <v>24.784749271301184</v>
      </c>
      <c r="AW1231" s="3">
        <f t="shared" si="123"/>
        <v>2614.291921846861</v>
      </c>
      <c r="AX1231" s="3">
        <f t="shared" si="124"/>
        <v>4032.5027701407512</v>
      </c>
      <c r="AY1231" s="3">
        <f t="shared" si="125"/>
        <v>53.295876918375242</v>
      </c>
      <c r="AZ1231" s="3">
        <f t="shared" si="126"/>
        <v>82.208023332987963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0.05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2.4293366999999972</v>
      </c>
      <c r="R1232" s="6">
        <v>0.26868662783488179</v>
      </c>
      <c r="S1232" s="6">
        <v>2.18153853079401E-2</v>
      </c>
      <c r="T1232" s="6">
        <v>4</v>
      </c>
      <c r="U1232" s="6">
        <v>229010.45122453009</v>
      </c>
      <c r="V1232" s="6">
        <v>643254.39211839449</v>
      </c>
      <c r="W1232" s="6">
        <v>4668.6878077723313</v>
      </c>
      <c r="X1232" s="6">
        <v>13113.610849291546</v>
      </c>
      <c r="Y1232" s="6">
        <v>114.92515576594487</v>
      </c>
      <c r="Z1232" s="6">
        <v>15.697123729323629</v>
      </c>
      <c r="AA1232" s="6">
        <v>275.63365770000001</v>
      </c>
      <c r="AB1232" s="6">
        <v>379443.37983315979</v>
      </c>
      <c r="AC1232" s="6">
        <v>0</v>
      </c>
      <c r="AD1232" s="6">
        <v>185149.4778471319</v>
      </c>
      <c r="AE1232" s="6">
        <v>0</v>
      </c>
      <c r="AF1232" s="6">
        <v>0</v>
      </c>
      <c r="AG1232" s="6">
        <v>0</v>
      </c>
      <c r="AH1232" s="6">
        <v>320335.22939853853</v>
      </c>
      <c r="AI1232" s="6">
        <v>345121.95396074373</v>
      </c>
      <c r="AJ1232" s="6">
        <v>897936.52995888935</v>
      </c>
      <c r="AK1232" s="6">
        <v>612860.13244755752</v>
      </c>
      <c r="AL1232" s="6">
        <v>2740846.7034460208</v>
      </c>
      <c r="AM1232" s="6">
        <v>961560.82862165791</v>
      </c>
      <c r="AN1232" s="6">
        <v>16281397.399965713</v>
      </c>
      <c r="AO1232" s="6">
        <v>16281397.399965713</v>
      </c>
      <c r="AP1232" s="6">
        <v>13025169.13048178</v>
      </c>
      <c r="AQ1232" s="6">
        <v>6840998.1978693744</v>
      </c>
      <c r="AR1232" s="6">
        <v>0</v>
      </c>
      <c r="AS1232" s="6">
        <v>19983804.93203339</v>
      </c>
      <c r="AT1232" s="6">
        <v>56131369.660350256</v>
      </c>
      <c r="AU1232" s="3">
        <f t="shared" si="121"/>
        <v>100</v>
      </c>
      <c r="AV1232" s="2">
        <f t="shared" si="122"/>
        <v>8.7261541231760401E-2</v>
      </c>
      <c r="AW1232" s="3">
        <f t="shared" si="123"/>
        <v>229010.45122453009</v>
      </c>
      <c r="AX1232" s="3">
        <f t="shared" si="124"/>
        <v>643254.39211839449</v>
      </c>
      <c r="AY1232" s="3">
        <f t="shared" si="125"/>
        <v>4668.6878077723313</v>
      </c>
      <c r="AZ1232" s="3">
        <f t="shared" si="126"/>
        <v>13113.610849291546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0.05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3.273418599999999</v>
      </c>
      <c r="R1233" s="6">
        <v>0.44635033573027305</v>
      </c>
      <c r="S1233" s="6">
        <v>4.0494603867952422E-2</v>
      </c>
      <c r="T1233" s="6">
        <v>4</v>
      </c>
      <c r="U1233" s="6">
        <v>128149.92035570407</v>
      </c>
      <c r="V1233" s="6">
        <v>351312.76969600952</v>
      </c>
      <c r="W1233" s="6">
        <v>2612.5094620467066</v>
      </c>
      <c r="X1233" s="6">
        <v>7161.9859959421974</v>
      </c>
      <c r="Y1233" s="6">
        <v>124.50174985908212</v>
      </c>
      <c r="Z1233" s="6">
        <v>16.031742739441068</v>
      </c>
      <c r="AA1233" s="6">
        <v>55.012469299999999</v>
      </c>
      <c r="AB1233" s="6">
        <v>502413.0535849685</v>
      </c>
      <c r="AC1233" s="6">
        <v>0</v>
      </c>
      <c r="AD1233" s="6">
        <v>235035.55187651995</v>
      </c>
      <c r="AE1233" s="6">
        <v>0</v>
      </c>
      <c r="AF1233" s="6">
        <v>0</v>
      </c>
      <c r="AG1233" s="6">
        <v>0</v>
      </c>
      <c r="AH1233" s="6">
        <v>397286.63658268325</v>
      </c>
      <c r="AI1233" s="6">
        <v>442546.74439722695</v>
      </c>
      <c r="AJ1233" s="6">
        <v>1151415.8501022214</v>
      </c>
      <c r="AK1233" s="6">
        <v>785864.97692456283</v>
      </c>
      <c r="AL1233" s="6">
        <v>3514562.8134681829</v>
      </c>
      <c r="AM1233" s="6">
        <v>961560.82862165791</v>
      </c>
      <c r="AN1233" s="6">
        <v>16281397.399965713</v>
      </c>
      <c r="AO1233" s="6">
        <v>16281397.399965713</v>
      </c>
      <c r="AP1233" s="6">
        <v>13025169.13048178</v>
      </c>
      <c r="AQ1233" s="6">
        <v>6840998.1978693744</v>
      </c>
      <c r="AR1233" s="6">
        <v>0</v>
      </c>
      <c r="AS1233" s="6">
        <v>20757521.042055555</v>
      </c>
      <c r="AT1233" s="6">
        <v>56905085.770372421</v>
      </c>
      <c r="AU1233" s="3">
        <f t="shared" si="121"/>
        <v>133.35214321633239</v>
      </c>
      <c r="AV1233" s="2">
        <f t="shared" si="122"/>
        <v>0.16197841547180969</v>
      </c>
      <c r="AW1233" s="3">
        <f t="shared" si="123"/>
        <v>128149.92035570407</v>
      </c>
      <c r="AX1233" s="3">
        <f t="shared" si="124"/>
        <v>351312.76969600952</v>
      </c>
      <c r="AY1233" s="3">
        <f t="shared" si="125"/>
        <v>2612.5094620467066</v>
      </c>
      <c r="AZ1233" s="3">
        <f t="shared" si="126"/>
        <v>7161.9859959421974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0.05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4.321190500000001</v>
      </c>
      <c r="R1234" s="6">
        <v>0.68454757424927482</v>
      </c>
      <c r="S1234" s="6">
        <v>6.6803533038728796E-2</v>
      </c>
      <c r="T1234" s="6">
        <v>4</v>
      </c>
      <c r="U1234" s="6">
        <v>80957.818601369523</v>
      </c>
      <c r="V1234" s="6">
        <v>216233.46602618691</v>
      </c>
      <c r="W1234" s="6">
        <v>1650.4346357428271</v>
      </c>
      <c r="X1234" s="6">
        <v>4408.2116823525885</v>
      </c>
      <c r="Y1234" s="6">
        <v>132.3698076426663</v>
      </c>
      <c r="Z1234" s="6">
        <v>16.275017229825515</v>
      </c>
      <c r="AA1234" s="6">
        <v>54.517440399999998</v>
      </c>
      <c r="AB1234" s="6">
        <v>643879.87490055722</v>
      </c>
      <c r="AC1234" s="6">
        <v>0</v>
      </c>
      <c r="AD1234" s="6">
        <v>293504.69504535402</v>
      </c>
      <c r="AE1234" s="6">
        <v>0</v>
      </c>
      <c r="AF1234" s="6">
        <v>0</v>
      </c>
      <c r="AG1234" s="6">
        <v>0</v>
      </c>
      <c r="AH1234" s="6">
        <v>480037.30669106712</v>
      </c>
      <c r="AI1234" s="6">
        <v>552794.53188842139</v>
      </c>
      <c r="AJ1234" s="6">
        <v>1438257.9782235422</v>
      </c>
      <c r="AK1234" s="6">
        <v>981640.62338369573</v>
      </c>
      <c r="AL1234" s="6">
        <v>4390115.0101326378</v>
      </c>
      <c r="AM1234" s="6">
        <v>961560.82862165791</v>
      </c>
      <c r="AN1234" s="6">
        <v>16281397.399965713</v>
      </c>
      <c r="AO1234" s="6">
        <v>16281397.399965713</v>
      </c>
      <c r="AP1234" s="6">
        <v>13025169.13048178</v>
      </c>
      <c r="AQ1234" s="6">
        <v>6840998.1978693744</v>
      </c>
      <c r="AR1234" s="6">
        <v>0</v>
      </c>
      <c r="AS1234" s="6">
        <v>21633073.238720007</v>
      </c>
      <c r="AT1234" s="6">
        <v>57780637.967036873</v>
      </c>
      <c r="AU1234" s="3">
        <f t="shared" si="121"/>
        <v>177.82794100389231</v>
      </c>
      <c r="AV1234" s="2">
        <f t="shared" si="122"/>
        <v>0.26721413215491518</v>
      </c>
      <c r="AW1234" s="3">
        <f t="shared" si="123"/>
        <v>80957.818601369523</v>
      </c>
      <c r="AX1234" s="3">
        <f t="shared" si="124"/>
        <v>216233.46602618691</v>
      </c>
      <c r="AY1234" s="3">
        <f t="shared" si="125"/>
        <v>1650.4346357428271</v>
      </c>
      <c r="AZ1234" s="3">
        <f t="shared" si="126"/>
        <v>4408.2116823525885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0.05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5.6628086000000026</v>
      </c>
      <c r="R1235" s="6">
        <v>1.0032025846782975</v>
      </c>
      <c r="S1235" s="6">
        <v>0.10289356416353995</v>
      </c>
      <c r="T1235" s="6">
        <v>4</v>
      </c>
      <c r="U1235" s="6">
        <v>55066.384954911424</v>
      </c>
      <c r="V1235" s="6">
        <v>142893.94983269038</v>
      </c>
      <c r="W1235" s="6">
        <v>1122.6027401039198</v>
      </c>
      <c r="X1235" s="6">
        <v>2913.086445710886</v>
      </c>
      <c r="Y1235" s="6">
        <v>138.95670002767031</v>
      </c>
      <c r="Z1235" s="6">
        <v>16.459522672286528</v>
      </c>
      <c r="AA1235" s="6">
        <v>69.901436099999998</v>
      </c>
      <c r="AB1235" s="6">
        <v>811304.0685922699</v>
      </c>
      <c r="AC1235" s="6">
        <v>0</v>
      </c>
      <c r="AD1235" s="6">
        <v>364382.76672249782</v>
      </c>
      <c r="AE1235" s="6">
        <v>0</v>
      </c>
      <c r="AF1235" s="6">
        <v>0</v>
      </c>
      <c r="AG1235" s="6">
        <v>0</v>
      </c>
      <c r="AH1235" s="6">
        <v>574556.74366181612</v>
      </c>
      <c r="AI1235" s="6">
        <v>682594.99580086744</v>
      </c>
      <c r="AJ1235" s="6">
        <v>1775972.1595875397</v>
      </c>
      <c r="AK1235" s="6">
        <v>1212137.491497118</v>
      </c>
      <c r="AL1235" s="6">
        <v>5420948.2258621091</v>
      </c>
      <c r="AM1235" s="6">
        <v>961560.82862165791</v>
      </c>
      <c r="AN1235" s="6">
        <v>16281397.399965713</v>
      </c>
      <c r="AO1235" s="6">
        <v>16281397.399965713</v>
      </c>
      <c r="AP1235" s="6">
        <v>13025169.13048178</v>
      </c>
      <c r="AQ1235" s="6">
        <v>6840998.1978693744</v>
      </c>
      <c r="AR1235" s="6">
        <v>0</v>
      </c>
      <c r="AS1235" s="6">
        <v>22663906.454449479</v>
      </c>
      <c r="AT1235" s="6">
        <v>58811471.182766348</v>
      </c>
      <c r="AU1235" s="3">
        <f t="shared" si="121"/>
        <v>237.13737056616554</v>
      </c>
      <c r="AV1235" s="2">
        <f t="shared" si="122"/>
        <v>0.41157425665415981</v>
      </c>
      <c r="AW1235" s="3">
        <f t="shared" si="123"/>
        <v>55066.384954911424</v>
      </c>
      <c r="AX1235" s="3">
        <f t="shared" si="124"/>
        <v>142893.94983269038</v>
      </c>
      <c r="AY1235" s="3">
        <f t="shared" si="125"/>
        <v>1122.6027401039198</v>
      </c>
      <c r="AZ1235" s="3">
        <f t="shared" si="126"/>
        <v>2913.086445710886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0.05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7.3755224000000021</v>
      </c>
      <c r="R1236" s="6">
        <v>1.4220559224074794</v>
      </c>
      <c r="S1236" s="6">
        <v>0.15154692552806023</v>
      </c>
      <c r="T1236" s="6">
        <v>4</v>
      </c>
      <c r="U1236" s="6">
        <v>39382.780125523248</v>
      </c>
      <c r="V1236" s="6">
        <v>99013.75680545569</v>
      </c>
      <c r="W1236" s="6">
        <v>802.87124201130928</v>
      </c>
      <c r="X1236" s="6">
        <v>2018.5293584970275</v>
      </c>
      <c r="Y1236" s="6">
        <v>144.37221822323934</v>
      </c>
      <c r="Z1236" s="6">
        <v>16.598960610795018</v>
      </c>
      <c r="AA1236" s="6">
        <v>60.960734700000003</v>
      </c>
      <c r="AB1236" s="6">
        <v>1008643.0817972617</v>
      </c>
      <c r="AC1236" s="6">
        <v>0</v>
      </c>
      <c r="AD1236" s="6">
        <v>450159.63683766942</v>
      </c>
      <c r="AE1236" s="6">
        <v>0</v>
      </c>
      <c r="AF1236" s="6">
        <v>0</v>
      </c>
      <c r="AG1236" s="6">
        <v>0</v>
      </c>
      <c r="AH1236" s="6">
        <v>681932.14353302238</v>
      </c>
      <c r="AI1236" s="6">
        <v>834886.59624550166</v>
      </c>
      <c r="AJ1236" s="6">
        <v>2172203.6646418232</v>
      </c>
      <c r="AK1236" s="6">
        <v>1482573.6354399202</v>
      </c>
      <c r="AL1236" s="6">
        <v>6630398.7584951986</v>
      </c>
      <c r="AM1236" s="6">
        <v>961560.82862165791</v>
      </c>
      <c r="AN1236" s="6">
        <v>16281397.399965713</v>
      </c>
      <c r="AO1236" s="6">
        <v>16281397.399965713</v>
      </c>
      <c r="AP1236" s="6">
        <v>13025169.13048178</v>
      </c>
      <c r="AQ1236" s="6">
        <v>6840998.1978693744</v>
      </c>
      <c r="AR1236" s="6">
        <v>0</v>
      </c>
      <c r="AS1236" s="6">
        <v>23873356.987082571</v>
      </c>
      <c r="AT1236" s="6">
        <v>60020921.715399437</v>
      </c>
      <c r="AU1236" s="3">
        <f t="shared" si="121"/>
        <v>316.2277660168379</v>
      </c>
      <c r="AV1236" s="2">
        <f t="shared" si="122"/>
        <v>0.60618770211224093</v>
      </c>
      <c r="AW1236" s="3">
        <f t="shared" si="123"/>
        <v>39382.780125523248</v>
      </c>
      <c r="AX1236" s="3">
        <f t="shared" si="124"/>
        <v>99013.75680545569</v>
      </c>
      <c r="AY1236" s="3">
        <f t="shared" si="125"/>
        <v>802.87124201130928</v>
      </c>
      <c r="AZ1236" s="3">
        <f t="shared" si="126"/>
        <v>2018.5293584970275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0.05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9.5144185999999991</v>
      </c>
      <c r="R1237" s="6">
        <v>1.9570534242929007</v>
      </c>
      <c r="S1237" s="6">
        <v>0.21607896618855091</v>
      </c>
      <c r="T1237" s="6">
        <v>4</v>
      </c>
      <c r="U1237" s="6">
        <v>29219.910582008153</v>
      </c>
      <c r="V1237" s="6">
        <v>71042.080233604924</v>
      </c>
      <c r="W1237" s="6">
        <v>595.68740006834616</v>
      </c>
      <c r="X1237" s="6">
        <v>1448.288897087192</v>
      </c>
      <c r="Y1237" s="6">
        <v>148.69679180860376</v>
      </c>
      <c r="Z1237" s="6">
        <v>16.701873285100636</v>
      </c>
      <c r="AA1237" s="6">
        <v>68.308124300000003</v>
      </c>
      <c r="AB1237" s="6">
        <v>1236450.2229591077</v>
      </c>
      <c r="AC1237" s="6">
        <v>0</v>
      </c>
      <c r="AD1237" s="6">
        <v>551871.70334138395</v>
      </c>
      <c r="AE1237" s="6">
        <v>0</v>
      </c>
      <c r="AF1237" s="6">
        <v>0</v>
      </c>
      <c r="AG1237" s="6">
        <v>0</v>
      </c>
      <c r="AH1237" s="6">
        <v>798574.43056919135</v>
      </c>
      <c r="AI1237" s="6">
        <v>1008889.5791791761</v>
      </c>
      <c r="AJ1237" s="6">
        <v>2624923.7333156676</v>
      </c>
      <c r="AK1237" s="6">
        <v>1791564.3847769843</v>
      </c>
      <c r="AL1237" s="6">
        <v>8012274.0541415112</v>
      </c>
      <c r="AM1237" s="6">
        <v>961560.82862165791</v>
      </c>
      <c r="AN1237" s="6">
        <v>16281397.399965713</v>
      </c>
      <c r="AO1237" s="6">
        <v>16281397.399965713</v>
      </c>
      <c r="AP1237" s="6">
        <v>13025169.13048178</v>
      </c>
      <c r="AQ1237" s="6">
        <v>6840998.1978693744</v>
      </c>
      <c r="AR1237" s="6">
        <v>0</v>
      </c>
      <c r="AS1237" s="6">
        <v>25255232.282728881</v>
      </c>
      <c r="AT1237" s="6">
        <v>61402797.011045747</v>
      </c>
      <c r="AU1237" s="3">
        <f t="shared" si="121"/>
        <v>421.69650342858228</v>
      </c>
      <c r="AV1237" s="2">
        <f t="shared" si="122"/>
        <v>0.86431586475420363</v>
      </c>
      <c r="AW1237" s="3">
        <f t="shared" si="123"/>
        <v>29219.910582008153</v>
      </c>
      <c r="AX1237" s="3">
        <f t="shared" si="124"/>
        <v>71042.080233604924</v>
      </c>
      <c r="AY1237" s="3">
        <f t="shared" si="125"/>
        <v>595.68740006834616</v>
      </c>
      <c r="AZ1237" s="3">
        <f t="shared" si="126"/>
        <v>1448.288897087192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0.05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12.260086700000002</v>
      </c>
      <c r="R1238" s="6">
        <v>2.6514936917034237</v>
      </c>
      <c r="S1238" s="6">
        <v>0.30143551894908932</v>
      </c>
      <c r="T1238" s="6">
        <v>4</v>
      </c>
      <c r="U1238" s="6">
        <v>22306.391557784191</v>
      </c>
      <c r="V1238" s="6">
        <v>52285.908283566903</v>
      </c>
      <c r="W1238" s="6">
        <v>454.74596353298534</v>
      </c>
      <c r="X1238" s="6">
        <v>1065.9189622855254</v>
      </c>
      <c r="Y1238" s="6">
        <v>152.22117091498859</v>
      </c>
      <c r="Z1238" s="6">
        <v>16.778501526718085</v>
      </c>
      <c r="AA1238" s="6">
        <v>66.4323859</v>
      </c>
      <c r="AB1238" s="6">
        <v>1507095.7466256025</v>
      </c>
      <c r="AC1238" s="6">
        <v>0</v>
      </c>
      <c r="AD1238" s="6">
        <v>675969.58559040062</v>
      </c>
      <c r="AE1238" s="6">
        <v>0</v>
      </c>
      <c r="AF1238" s="6">
        <v>0</v>
      </c>
      <c r="AG1238" s="6">
        <v>0</v>
      </c>
      <c r="AH1238" s="6">
        <v>933501.10968648759</v>
      </c>
      <c r="AI1238" s="6">
        <v>1215460.9123419714</v>
      </c>
      <c r="AJ1238" s="6">
        <v>3162379.968598458</v>
      </c>
      <c r="AK1238" s="6">
        <v>2158389.3089787606</v>
      </c>
      <c r="AL1238" s="6">
        <v>9652796.6318216808</v>
      </c>
      <c r="AM1238" s="6">
        <v>961560.82862165791</v>
      </c>
      <c r="AN1238" s="6">
        <v>16281397.399965713</v>
      </c>
      <c r="AO1238" s="6">
        <v>16281397.399965713</v>
      </c>
      <c r="AP1238" s="6">
        <v>13025169.13048178</v>
      </c>
      <c r="AQ1238" s="6">
        <v>6840998.1978693744</v>
      </c>
      <c r="AR1238" s="6">
        <v>0</v>
      </c>
      <c r="AS1238" s="6">
        <v>26895754.860409051</v>
      </c>
      <c r="AT1238" s="6">
        <v>63043319.588725917</v>
      </c>
      <c r="AU1238" s="3">
        <f t="shared" si="121"/>
        <v>562.34132519034904</v>
      </c>
      <c r="AV1238" s="2">
        <f t="shared" si="122"/>
        <v>1.2057420757963573</v>
      </c>
      <c r="AW1238" s="3">
        <f t="shared" si="123"/>
        <v>22306.391557784191</v>
      </c>
      <c r="AX1238" s="3">
        <f t="shared" si="124"/>
        <v>52285.908283566903</v>
      </c>
      <c r="AY1238" s="3">
        <f t="shared" si="125"/>
        <v>454.74596353298534</v>
      </c>
      <c r="AZ1238" s="3">
        <f t="shared" si="126"/>
        <v>1065.9189622855254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0.05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15.697074299999992</v>
      </c>
      <c r="R1239" s="6">
        <v>3.5301770369421037</v>
      </c>
      <c r="S1239" s="6">
        <v>0.41289016494971337</v>
      </c>
      <c r="T1239" s="6">
        <v>4</v>
      </c>
      <c r="U1239" s="6">
        <v>17428.228980474036</v>
      </c>
      <c r="V1239" s="6">
        <v>39315.142133708956</v>
      </c>
      <c r="W1239" s="6">
        <v>355.29802119130539</v>
      </c>
      <c r="X1239" s="6">
        <v>801.49235006102003</v>
      </c>
      <c r="Y1239" s="6">
        <v>155.0017460993154</v>
      </c>
      <c r="Z1239" s="6">
        <v>16.831206110387097</v>
      </c>
      <c r="AA1239" s="6">
        <v>70.073648700000007</v>
      </c>
      <c r="AB1239" s="6">
        <v>1821039.8209582577</v>
      </c>
      <c r="AC1239" s="6">
        <v>0</v>
      </c>
      <c r="AD1239" s="6">
        <v>823734.57246951154</v>
      </c>
      <c r="AE1239" s="6">
        <v>0</v>
      </c>
      <c r="AF1239" s="6">
        <v>0</v>
      </c>
      <c r="AG1239" s="6">
        <v>0</v>
      </c>
      <c r="AH1239" s="6">
        <v>1081371.6107385759</v>
      </c>
      <c r="AI1239" s="6">
        <v>1453196.9416248742</v>
      </c>
      <c r="AJ1239" s="6">
        <v>3780920.3504275912</v>
      </c>
      <c r="AK1239" s="6">
        <v>2580555.8293110169</v>
      </c>
      <c r="AL1239" s="6">
        <v>11540819.125529828</v>
      </c>
      <c r="AM1239" s="6">
        <v>961560.82862165791</v>
      </c>
      <c r="AN1239" s="6">
        <v>16281397.399965713</v>
      </c>
      <c r="AO1239" s="6">
        <v>16281397.399965713</v>
      </c>
      <c r="AP1239" s="6">
        <v>13025169.13048178</v>
      </c>
      <c r="AQ1239" s="6">
        <v>6840998.1978693744</v>
      </c>
      <c r="AR1239" s="6">
        <v>0</v>
      </c>
      <c r="AS1239" s="6">
        <v>28783777.3541172</v>
      </c>
      <c r="AT1239" s="6">
        <v>64931342.082434066</v>
      </c>
      <c r="AU1239" s="3">
        <f t="shared" si="121"/>
        <v>749.89420933245594</v>
      </c>
      <c r="AV1239" s="2">
        <f t="shared" si="122"/>
        <v>1.6515606597988535</v>
      </c>
      <c r="AW1239" s="3">
        <f t="shared" si="123"/>
        <v>17428.228980474036</v>
      </c>
      <c r="AX1239" s="3">
        <f t="shared" si="124"/>
        <v>39315.142133708956</v>
      </c>
      <c r="AY1239" s="3">
        <f t="shared" si="125"/>
        <v>355.29802119130539</v>
      </c>
      <c r="AZ1239" s="3">
        <f t="shared" si="126"/>
        <v>801.49235006102003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0.05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20.02858049999999</v>
      </c>
      <c r="R1240" s="6">
        <v>4.645103955245478</v>
      </c>
      <c r="S1240" s="6">
        <v>0.5577435727673189</v>
      </c>
      <c r="T1240" s="6">
        <v>4</v>
      </c>
      <c r="U1240" s="6">
        <v>13887.242438219908</v>
      </c>
      <c r="V1240" s="6">
        <v>30089.833778253604</v>
      </c>
      <c r="W1240" s="6">
        <v>283.1102209886875</v>
      </c>
      <c r="X1240" s="6">
        <v>613.42196108201597</v>
      </c>
      <c r="Y1240" s="6">
        <v>157.20014050972287</v>
      </c>
      <c r="Z1240" s="6">
        <v>16.862707556175582</v>
      </c>
      <c r="AA1240" s="6">
        <v>67.035040499999994</v>
      </c>
      <c r="AB1240" s="6">
        <v>2188249.7227259572</v>
      </c>
      <c r="AC1240" s="6">
        <v>0</v>
      </c>
      <c r="AD1240" s="6">
        <v>1001042.3681735826</v>
      </c>
      <c r="AE1240" s="6">
        <v>0</v>
      </c>
      <c r="AF1240" s="6">
        <v>0</v>
      </c>
      <c r="AG1240" s="6">
        <v>0</v>
      </c>
      <c r="AH1240" s="6">
        <v>1246612.8750120166</v>
      </c>
      <c r="AI1240" s="6">
        <v>1730002.9367055064</v>
      </c>
      <c r="AJ1240" s="6">
        <v>4501112.7689104574</v>
      </c>
      <c r="AK1240" s="6">
        <v>3072101.9533999264</v>
      </c>
      <c r="AL1240" s="6">
        <v>13739122.624927446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30982080.853514817</v>
      </c>
      <c r="AT1240" s="6">
        <v>67129645.581831679</v>
      </c>
      <c r="AU1240" s="3">
        <f t="shared" si="121"/>
        <v>1000</v>
      </c>
      <c r="AV1240" s="2">
        <f t="shared" si="122"/>
        <v>2.2309742910692756</v>
      </c>
      <c r="AW1240" s="3">
        <f t="shared" si="123"/>
        <v>13887.242438219908</v>
      </c>
      <c r="AX1240" s="3">
        <f t="shared" si="124"/>
        <v>30089.833778253604</v>
      </c>
      <c r="AY1240" s="3">
        <f t="shared" si="125"/>
        <v>283.1102209886875</v>
      </c>
      <c r="AZ1240" s="3">
        <f t="shared" si="126"/>
        <v>613.42196108201597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0.05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25.421846199999983</v>
      </c>
      <c r="R1241" s="6">
        <v>6.0420650727710727</v>
      </c>
      <c r="S1241" s="6">
        <v>0.74405835711572732</v>
      </c>
      <c r="T1241" s="6">
        <v>4</v>
      </c>
      <c r="U1241" s="6">
        <v>11258.533823203492</v>
      </c>
      <c r="V1241" s="6">
        <v>23403.940289854683</v>
      </c>
      <c r="W1241" s="6">
        <v>229.52044028003021</v>
      </c>
      <c r="X1241" s="6">
        <v>477.12097898077207</v>
      </c>
      <c r="Y1241" s="6">
        <v>158.90349119753239</v>
      </c>
      <c r="Z1241" s="6">
        <v>16.872295139263269</v>
      </c>
      <c r="AA1241" s="6">
        <v>63.232111799999998</v>
      </c>
      <c r="AB1241" s="6">
        <v>2613126.2130271099</v>
      </c>
      <c r="AC1241" s="6">
        <v>0</v>
      </c>
      <c r="AD1241" s="6">
        <v>1211429.0736166099</v>
      </c>
      <c r="AE1241" s="6">
        <v>0</v>
      </c>
      <c r="AF1241" s="6">
        <v>0</v>
      </c>
      <c r="AG1241" s="6">
        <v>0</v>
      </c>
      <c r="AH1241" s="6">
        <v>1426892.7999808893</v>
      </c>
      <c r="AI1241" s="6">
        <v>2048064.7537835967</v>
      </c>
      <c r="AJ1241" s="6">
        <v>5328644.3734979928</v>
      </c>
      <c r="AK1241" s="6">
        <v>3636909.277604986</v>
      </c>
      <c r="AL1241" s="6">
        <v>16265066.491511185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33508024.720098555</v>
      </c>
      <c r="AT1241" s="6">
        <v>69655589.448415413</v>
      </c>
      <c r="AU1241" s="3">
        <f t="shared" si="121"/>
        <v>1333.5214321633243</v>
      </c>
      <c r="AV1241" s="2">
        <f t="shared" si="122"/>
        <v>2.9762334284629093</v>
      </c>
      <c r="AW1241" s="3">
        <f t="shared" si="123"/>
        <v>11258.533823203492</v>
      </c>
      <c r="AX1241" s="3">
        <f t="shared" si="124"/>
        <v>23403.940289854683</v>
      </c>
      <c r="AY1241" s="3">
        <f t="shared" si="125"/>
        <v>229.52044028003021</v>
      </c>
      <c r="AZ1241" s="3">
        <f t="shared" si="126"/>
        <v>477.12097898077207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0.05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32.109132399999979</v>
      </c>
      <c r="R1242" s="6">
        <v>7.7831580278125196</v>
      </c>
      <c r="S1242" s="6">
        <v>0.98156353865681445</v>
      </c>
      <c r="T1242" s="6">
        <v>4</v>
      </c>
      <c r="U1242" s="6">
        <v>9271.7971030181579</v>
      </c>
      <c r="V1242" s="6">
        <v>18478.425941784346</v>
      </c>
      <c r="W1242" s="6">
        <v>189.0181249787567</v>
      </c>
      <c r="X1242" s="6">
        <v>376.70770674413581</v>
      </c>
      <c r="Y1242" s="6">
        <v>160.19867187700424</v>
      </c>
      <c r="Z1242" s="6">
        <v>16.856879889321988</v>
      </c>
      <c r="AA1242" s="6">
        <v>65.856472199999999</v>
      </c>
      <c r="AB1242" s="6">
        <v>3103168.4103089157</v>
      </c>
      <c r="AC1242" s="6">
        <v>0</v>
      </c>
      <c r="AD1242" s="6">
        <v>1460276.7798642216</v>
      </c>
      <c r="AE1242" s="6">
        <v>0</v>
      </c>
      <c r="AF1242" s="6">
        <v>0</v>
      </c>
      <c r="AG1242" s="6">
        <v>0</v>
      </c>
      <c r="AH1242" s="6">
        <v>1622833.4109716478</v>
      </c>
      <c r="AI1242" s="6">
        <v>2412648.6544464659</v>
      </c>
      <c r="AJ1242" s="6">
        <v>6277216.8965816144</v>
      </c>
      <c r="AK1242" s="6">
        <v>4284329.5158257876</v>
      </c>
      <c r="AL1242" s="6">
        <v>19160473.667998653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36403431.896586023</v>
      </c>
      <c r="AT1242" s="6">
        <v>72550996.624902889</v>
      </c>
      <c r="AU1242" s="3">
        <f t="shared" si="121"/>
        <v>1778.2794100389231</v>
      </c>
      <c r="AV1242" s="2">
        <f t="shared" si="122"/>
        <v>3.9262541546272578</v>
      </c>
      <c r="AW1242" s="3">
        <f t="shared" si="123"/>
        <v>9271.7971030181579</v>
      </c>
      <c r="AX1242" s="3">
        <f t="shared" si="124"/>
        <v>18478.425941784346</v>
      </c>
      <c r="AY1242" s="3">
        <f t="shared" si="125"/>
        <v>189.0181249787567</v>
      </c>
      <c r="AZ1242" s="3">
        <f t="shared" si="126"/>
        <v>376.70770674413581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0.05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40.248066200000004</v>
      </c>
      <c r="R1243" s="6">
        <v>9.9141925003099605</v>
      </c>
      <c r="S1243" s="6">
        <v>1.2793298515810172</v>
      </c>
      <c r="T1243" s="6">
        <v>4</v>
      </c>
      <c r="U1243" s="6">
        <v>7749.0044266446694</v>
      </c>
      <c r="V1243" s="6">
        <v>14812.773923550627</v>
      </c>
      <c r="W1243" s="6">
        <v>157.97393654134973</v>
      </c>
      <c r="X1243" s="6">
        <v>301.97843219113815</v>
      </c>
      <c r="Y1243" s="6">
        <v>161.13490593538887</v>
      </c>
      <c r="Z1243" s="6">
        <v>16.810535813621154</v>
      </c>
      <c r="AA1243" s="6">
        <v>56.731556400000002</v>
      </c>
      <c r="AB1243" s="6">
        <v>3658353.4568967759</v>
      </c>
      <c r="AC1243" s="6">
        <v>0</v>
      </c>
      <c r="AD1243" s="6">
        <v>1749557.9725251652</v>
      </c>
      <c r="AE1243" s="6">
        <v>0</v>
      </c>
      <c r="AF1243" s="6">
        <v>0</v>
      </c>
      <c r="AG1243" s="6">
        <v>0</v>
      </c>
      <c r="AH1243" s="6">
        <v>1827909.5261409187</v>
      </c>
      <c r="AI1243" s="6">
        <v>2821970.172669515</v>
      </c>
      <c r="AJ1243" s="6">
        <v>7342187.5236096345</v>
      </c>
      <c r="AK1243" s="6">
        <v>5011193.8517304994</v>
      </c>
      <c r="AL1243" s="6">
        <v>22411172.503572509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39654130.732159883</v>
      </c>
      <c r="AT1243" s="6">
        <v>75801695.460476741</v>
      </c>
      <c r="AU1243" s="3">
        <f t="shared" si="121"/>
        <v>2371.3737056616555</v>
      </c>
      <c r="AV1243" s="2">
        <f t="shared" si="122"/>
        <v>5.1173194063240688</v>
      </c>
      <c r="AW1243" s="3">
        <f t="shared" si="123"/>
        <v>7749.0044266446694</v>
      </c>
      <c r="AX1243" s="3">
        <f t="shared" si="124"/>
        <v>14812.773923550627</v>
      </c>
      <c r="AY1243" s="3">
        <f t="shared" si="125"/>
        <v>157.97393654134973</v>
      </c>
      <c r="AZ1243" s="3">
        <f t="shared" si="126"/>
        <v>301.97843219113815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0.05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49.987000000000016</v>
      </c>
      <c r="R1244" s="6">
        <v>12.478693915431348</v>
      </c>
      <c r="S1244" s="6">
        <v>1.6454253942520054</v>
      </c>
      <c r="T1244" s="6">
        <v>4</v>
      </c>
      <c r="U1244" s="6">
        <v>6569.6558770890651</v>
      </c>
      <c r="V1244" s="6">
        <v>12061.786491851639</v>
      </c>
      <c r="W1244" s="6">
        <v>133.93132117168724</v>
      </c>
      <c r="X1244" s="6">
        <v>245.89583241006636</v>
      </c>
      <c r="Y1244" s="6">
        <v>161.74806587962001</v>
      </c>
      <c r="Z1244" s="6">
        <v>16.723759943894933</v>
      </c>
      <c r="AA1244" s="6">
        <v>82.456555100000003</v>
      </c>
      <c r="AB1244" s="6">
        <v>4276910.2723050127</v>
      </c>
      <c r="AC1244" s="6">
        <v>0</v>
      </c>
      <c r="AD1244" s="6">
        <v>2080740.7909606514</v>
      </c>
      <c r="AE1244" s="6">
        <v>0</v>
      </c>
      <c r="AF1244" s="6">
        <v>0</v>
      </c>
      <c r="AG1244" s="6">
        <v>0</v>
      </c>
      <c r="AH1244" s="6">
        <v>2035770.8438231698</v>
      </c>
      <c r="AI1244" s="6">
        <v>3273434.5437646434</v>
      </c>
      <c r="AJ1244" s="6">
        <v>8516805.2091230396</v>
      </c>
      <c r="AK1244" s="6">
        <v>5812894.5580732375</v>
      </c>
      <c r="AL1244" s="6">
        <v>25996556.218049753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43239514.446637124</v>
      </c>
      <c r="AT1244" s="6">
        <v>79387079.174953982</v>
      </c>
      <c r="AU1244" s="3">
        <f t="shared" si="121"/>
        <v>3162.27766016838</v>
      </c>
      <c r="AV1244" s="2">
        <f t="shared" si="122"/>
        <v>6.5817015770080216</v>
      </c>
      <c r="AW1244" s="3">
        <f t="shared" si="123"/>
        <v>6569.6558770890651</v>
      </c>
      <c r="AX1244" s="3">
        <f t="shared" si="124"/>
        <v>12061.786491851639</v>
      </c>
      <c r="AY1244" s="3">
        <f t="shared" si="125"/>
        <v>133.93132117168724</v>
      </c>
      <c r="AZ1244" s="3">
        <f t="shared" si="126"/>
        <v>245.89583241006636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0.05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61.205000000000048</v>
      </c>
      <c r="R1245" s="6">
        <v>15.452585943931863</v>
      </c>
      <c r="S1245" s="6">
        <v>2.0802951115883341</v>
      </c>
      <c r="T1245" s="6">
        <v>4</v>
      </c>
      <c r="U1245" s="6">
        <v>5651.1968511819568</v>
      </c>
      <c r="V1245" s="6">
        <v>9995.2397380488237</v>
      </c>
      <c r="W1245" s="6">
        <v>115.2072916207963</v>
      </c>
      <c r="X1245" s="6">
        <v>203.76648162244058</v>
      </c>
      <c r="Y1245" s="6">
        <v>162.04425571526116</v>
      </c>
      <c r="Z1245" s="6">
        <v>16.588473464009564</v>
      </c>
      <c r="AA1245" s="6">
        <v>76.803055000000001</v>
      </c>
      <c r="AB1245" s="6">
        <v>4940255.9429882905</v>
      </c>
      <c r="AC1245" s="6">
        <v>0</v>
      </c>
      <c r="AD1245" s="6">
        <v>2446593.6518172561</v>
      </c>
      <c r="AE1245" s="6">
        <v>0</v>
      </c>
      <c r="AF1245" s="6">
        <v>0</v>
      </c>
      <c r="AG1245" s="6">
        <v>0</v>
      </c>
      <c r="AH1245" s="6">
        <v>2228659.61243582</v>
      </c>
      <c r="AI1245" s="6">
        <v>3750048.5908241328</v>
      </c>
      <c r="AJ1245" s="6">
        <v>9756857.1925878171</v>
      </c>
      <c r="AK1245" s="6">
        <v>6659255.5173081569</v>
      </c>
      <c r="AL1245" s="6">
        <v>29781670.507961474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47024628.736548848</v>
      </c>
      <c r="AT1245" s="6">
        <v>83172193.464865714</v>
      </c>
      <c r="AU1245" s="3">
        <f t="shared" si="121"/>
        <v>4216.9650342858222</v>
      </c>
      <c r="AV1245" s="2">
        <f t="shared" si="122"/>
        <v>8.3211804463533365</v>
      </c>
      <c r="AW1245" s="3">
        <f t="shared" si="123"/>
        <v>5651.1968511819568</v>
      </c>
      <c r="AX1245" s="3">
        <f t="shared" si="124"/>
        <v>9995.2397380488237</v>
      </c>
      <c r="AY1245" s="3">
        <f t="shared" si="125"/>
        <v>115.2072916207963</v>
      </c>
      <c r="AZ1245" s="3">
        <f t="shared" si="126"/>
        <v>203.76648162244058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0.05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73.557522400000167</v>
      </c>
      <c r="R1246" s="6">
        <v>18.751081587866206</v>
      </c>
      <c r="S1246" s="6">
        <v>2.574469649328428</v>
      </c>
      <c r="T1246" s="6">
        <v>4</v>
      </c>
      <c r="U1246" s="6">
        <v>4934.9477372806314</v>
      </c>
      <c r="V1246" s="6">
        <v>8445.1430058232472</v>
      </c>
      <c r="W1246" s="6">
        <v>100.60558463529135</v>
      </c>
      <c r="X1246" s="6">
        <v>172.16566307502006</v>
      </c>
      <c r="Y1246" s="6">
        <v>162.02136989088211</v>
      </c>
      <c r="Z1246" s="6">
        <v>16.397399948267939</v>
      </c>
      <c r="AA1246" s="6">
        <v>90.693858500000005</v>
      </c>
      <c r="AB1246" s="6">
        <v>5619818.1180655509</v>
      </c>
      <c r="AC1246" s="6">
        <v>0</v>
      </c>
      <c r="AD1246" s="6">
        <v>2834222.861761685</v>
      </c>
      <c r="AE1246" s="6">
        <v>0</v>
      </c>
      <c r="AF1246" s="6">
        <v>0</v>
      </c>
      <c r="AG1246" s="6">
        <v>0</v>
      </c>
      <c r="AH1246" s="6">
        <v>2386703.3667179001</v>
      </c>
      <c r="AI1246" s="6">
        <v>4227890.2951526027</v>
      </c>
      <c r="AJ1246" s="6">
        <v>11000103.288439352</v>
      </c>
      <c r="AK1246" s="6">
        <v>7507796.5238794833</v>
      </c>
      <c r="AL1246" s="6">
        <v>33576534.454016574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50819492.68260394</v>
      </c>
      <c r="AT1246" s="6">
        <v>86967057.410920814</v>
      </c>
      <c r="AU1246" s="3">
        <f t="shared" si="121"/>
        <v>5623.4132519034911</v>
      </c>
      <c r="AV1246" s="2">
        <f t="shared" si="122"/>
        <v>10.297878597313712</v>
      </c>
      <c r="AW1246" s="3">
        <f t="shared" si="123"/>
        <v>4934.9477372806314</v>
      </c>
      <c r="AX1246" s="3">
        <f t="shared" si="124"/>
        <v>8445.1430058232472</v>
      </c>
      <c r="AY1246" s="3">
        <f t="shared" si="125"/>
        <v>100.60558463529135</v>
      </c>
      <c r="AZ1246" s="3">
        <f t="shared" si="126"/>
        <v>172.16566307502006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0.05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86.415074300000143</v>
      </c>
      <c r="R1247" s="6">
        <v>22.210467262098433</v>
      </c>
      <c r="S1247" s="6">
        <v>3.1055707487701154</v>
      </c>
      <c r="T1247" s="6">
        <v>4</v>
      </c>
      <c r="U1247" s="6">
        <v>4377.9471282480208</v>
      </c>
      <c r="V1247" s="6">
        <v>7287.8441852247643</v>
      </c>
      <c r="W1247" s="6">
        <v>89.250373821079577</v>
      </c>
      <c r="X1247" s="6">
        <v>148.57256125461416</v>
      </c>
      <c r="Y1247" s="6">
        <v>161.69392979504423</v>
      </c>
      <c r="Z1247" s="6">
        <v>16.152616456807028</v>
      </c>
      <c r="AA1247" s="6">
        <v>79.683210399999993</v>
      </c>
      <c r="AB1247" s="6">
        <v>6277431.5613484923</v>
      </c>
      <c r="AC1247" s="6">
        <v>0</v>
      </c>
      <c r="AD1247" s="6">
        <v>3224066.0384820765</v>
      </c>
      <c r="AE1247" s="6">
        <v>0</v>
      </c>
      <c r="AF1247" s="6">
        <v>0</v>
      </c>
      <c r="AG1247" s="6">
        <v>0</v>
      </c>
      <c r="AH1247" s="6">
        <v>2490139.0992144723</v>
      </c>
      <c r="AI1247" s="6">
        <v>4676738.3126275651</v>
      </c>
      <c r="AJ1247" s="6">
        <v>12167913.758521006</v>
      </c>
      <c r="AK1247" s="6">
        <v>8304851.1658157595</v>
      </c>
      <c r="AL1247" s="6">
        <v>37141139.93600937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54384098.164596736</v>
      </c>
      <c r="AT1247" s="6">
        <v>90531662.89291361</v>
      </c>
      <c r="AU1247" s="3">
        <f t="shared" si="121"/>
        <v>7498.9420933245583</v>
      </c>
      <c r="AV1247" s="2">
        <f t="shared" si="122"/>
        <v>12.422282995080462</v>
      </c>
      <c r="AW1247" s="3">
        <f t="shared" si="123"/>
        <v>4377.9471282480208</v>
      </c>
      <c r="AX1247" s="3">
        <f t="shared" si="124"/>
        <v>7287.8441852247643</v>
      </c>
      <c r="AY1247" s="3">
        <f t="shared" si="125"/>
        <v>89.250373821079577</v>
      </c>
      <c r="AZ1247" s="3">
        <f t="shared" si="126"/>
        <v>148.57256125461416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0.05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99.023950000000141</v>
      </c>
      <c r="R1248" s="6">
        <v>25.628487365905272</v>
      </c>
      <c r="S1248" s="6">
        <v>3.6425853594916351</v>
      </c>
      <c r="T1248" s="6">
        <v>4</v>
      </c>
      <c r="U1248" s="6">
        <v>3947.0003602268812</v>
      </c>
      <c r="V1248" s="6">
        <v>6427.9006797022821</v>
      </c>
      <c r="W1248" s="6">
        <v>80.464941056325117</v>
      </c>
      <c r="X1248" s="6">
        <v>131.04144973486282</v>
      </c>
      <c r="Y1248" s="6">
        <v>161.11578282444924</v>
      </c>
      <c r="Z1248" s="6">
        <v>15.867382550893337</v>
      </c>
      <c r="AA1248" s="6">
        <v>94.899776799999998</v>
      </c>
      <c r="AB1248" s="6">
        <v>6877061.13780348</v>
      </c>
      <c r="AC1248" s="6">
        <v>0</v>
      </c>
      <c r="AD1248" s="6">
        <v>3595212.1234505503</v>
      </c>
      <c r="AE1248" s="6">
        <v>0</v>
      </c>
      <c r="AF1248" s="6">
        <v>0</v>
      </c>
      <c r="AG1248" s="6">
        <v>0</v>
      </c>
      <c r="AH1248" s="6">
        <v>2528336.2709118924</v>
      </c>
      <c r="AI1248" s="6">
        <v>5070237.7175447084</v>
      </c>
      <c r="AJ1248" s="6">
        <v>13191718.492288765</v>
      </c>
      <c r="AK1248" s="6">
        <v>9003618.9336958304</v>
      </c>
      <c r="AL1248" s="6">
        <v>40266184.675695226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57509142.904282592</v>
      </c>
      <c r="AT1248" s="6">
        <v>93656707.632599458</v>
      </c>
      <c r="AU1248" s="3">
        <f t="shared" si="121"/>
        <v>10000.000000000002</v>
      </c>
      <c r="AV1248" s="2">
        <f t="shared" si="122"/>
        <v>14.57034143796654</v>
      </c>
      <c r="AW1248" s="3">
        <f t="shared" si="123"/>
        <v>3947.0003602268812</v>
      </c>
      <c r="AX1248" s="3">
        <f t="shared" si="124"/>
        <v>6427.9006797022821</v>
      </c>
      <c r="AY1248" s="3">
        <f t="shared" si="125"/>
        <v>80.464941056325117</v>
      </c>
      <c r="AZ1248" s="3">
        <f t="shared" si="126"/>
        <v>131.04144973486282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0.05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110.66813240000016</v>
      </c>
      <c r="R1249" s="6">
        <v>28.808581760309039</v>
      </c>
      <c r="S1249" s="6">
        <v>4.1531473983694882</v>
      </c>
      <c r="T1249" s="6">
        <v>4</v>
      </c>
      <c r="U1249" s="6">
        <v>3615.5004051263768</v>
      </c>
      <c r="V1249" s="6">
        <v>5791.4143121615743</v>
      </c>
      <c r="W1249" s="6">
        <v>73.706866084727395</v>
      </c>
      <c r="X1249" s="6">
        <v>118.06581422101817</v>
      </c>
      <c r="Y1249" s="6">
        <v>160.37706186689826</v>
      </c>
      <c r="Z1249" s="6">
        <v>15.56418979304358</v>
      </c>
      <c r="AA1249" s="6">
        <v>92.786532300000005</v>
      </c>
      <c r="AB1249" s="6">
        <v>7392863.214728198</v>
      </c>
      <c r="AC1249" s="6">
        <v>0</v>
      </c>
      <c r="AD1249" s="6">
        <v>3929618.4800487906</v>
      </c>
      <c r="AE1249" s="6">
        <v>0</v>
      </c>
      <c r="AF1249" s="6">
        <v>0</v>
      </c>
      <c r="AG1249" s="6">
        <v>0</v>
      </c>
      <c r="AH1249" s="6">
        <v>2502626.5161975352</v>
      </c>
      <c r="AI1249" s="6">
        <v>5391792.2022800613</v>
      </c>
      <c r="AJ1249" s="6">
        <v>14028337.301675852</v>
      </c>
      <c r="AK1249" s="6">
        <v>9574628.461899966</v>
      </c>
      <c r="AL1249" s="6">
        <v>42819866.176830404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60062824.40541777</v>
      </c>
      <c r="AT1249" s="6">
        <v>96210389.133734643</v>
      </c>
      <c r="AU1249" s="3">
        <f t="shared" si="121"/>
        <v>13335.214321633241</v>
      </c>
      <c r="AV1249" s="2">
        <f t="shared" si="122"/>
        <v>16.612589593477953</v>
      </c>
      <c r="AW1249" s="3">
        <f t="shared" si="123"/>
        <v>3615.5004051263768</v>
      </c>
      <c r="AX1249" s="3">
        <f t="shared" si="124"/>
        <v>5791.4143121615743</v>
      </c>
      <c r="AY1249" s="3">
        <f t="shared" si="125"/>
        <v>73.706866084727395</v>
      </c>
      <c r="AZ1249" s="3">
        <f t="shared" si="126"/>
        <v>118.06581422101817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0.05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120.88436050000021</v>
      </c>
      <c r="R1250" s="6">
        <v>31.618332054768025</v>
      </c>
      <c r="S1250" s="6">
        <v>4.6127373728242809</v>
      </c>
      <c r="T1250" s="6">
        <v>4</v>
      </c>
      <c r="U1250" s="6">
        <v>3361.8295309635964</v>
      </c>
      <c r="V1250" s="6">
        <v>5320.9463094994017</v>
      </c>
      <c r="W1250" s="6">
        <v>68.535442199668196</v>
      </c>
      <c r="X1250" s="6">
        <v>108.47468763168018</v>
      </c>
      <c r="Y1250" s="6">
        <v>159.5758682453083</v>
      </c>
      <c r="Z1250" s="6">
        <v>15.266508608663813</v>
      </c>
      <c r="AA1250" s="6">
        <v>118.234863</v>
      </c>
      <c r="AB1250" s="6">
        <v>7815992.7375022499</v>
      </c>
      <c r="AC1250" s="6">
        <v>0</v>
      </c>
      <c r="AD1250" s="6">
        <v>4217240.9661300033</v>
      </c>
      <c r="AE1250" s="6">
        <v>0</v>
      </c>
      <c r="AF1250" s="6">
        <v>0</v>
      </c>
      <c r="AG1250" s="6">
        <v>0</v>
      </c>
      <c r="AH1250" s="6">
        <v>2426669.9495826582</v>
      </c>
      <c r="AI1250" s="6">
        <v>5639362.4247538131</v>
      </c>
      <c r="AJ1250" s="6">
        <v>14672464.236917175</v>
      </c>
      <c r="AK1250" s="6">
        <v>10014258.330687143</v>
      </c>
      <c r="AL1250" s="6">
        <v>44785988.645573042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62028946.874160409</v>
      </c>
      <c r="AT1250" s="6">
        <v>98176511.602477282</v>
      </c>
      <c r="AU1250" s="3">
        <f t="shared" si="121"/>
        <v>17782.794100389227</v>
      </c>
      <c r="AV1250" s="2">
        <f t="shared" si="122"/>
        <v>18.450949491297123</v>
      </c>
      <c r="AW1250" s="3">
        <f t="shared" si="123"/>
        <v>3361.8295309635964</v>
      </c>
      <c r="AX1250" s="3">
        <f t="shared" si="124"/>
        <v>5320.9463094994017</v>
      </c>
      <c r="AY1250" s="3">
        <f t="shared" si="125"/>
        <v>68.535442199668196</v>
      </c>
      <c r="AZ1250" s="3">
        <f t="shared" si="126"/>
        <v>108.47468763168018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0.05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129.47135240000011</v>
      </c>
      <c r="R1251" s="6">
        <v>33.995337008711999</v>
      </c>
      <c r="S1251" s="6">
        <v>5.0077612968715366</v>
      </c>
      <c r="T1251" s="6">
        <v>4</v>
      </c>
      <c r="U1251" s="6">
        <v>3168.5105290504489</v>
      </c>
      <c r="V1251" s="6">
        <v>4973.087593800873</v>
      </c>
      <c r="W1251" s="6">
        <v>64.594372862366455</v>
      </c>
      <c r="X1251" s="6">
        <v>101.38311719843041</v>
      </c>
      <c r="Y1251" s="6">
        <v>158.79450231920327</v>
      </c>
      <c r="Z1251" s="6">
        <v>14.993153451179806</v>
      </c>
      <c r="AA1251" s="6">
        <v>101.0522169</v>
      </c>
      <c r="AB1251" s="6">
        <v>8150389.9346991638</v>
      </c>
      <c r="AC1251" s="6">
        <v>0</v>
      </c>
      <c r="AD1251" s="6">
        <v>4455241.7051418805</v>
      </c>
      <c r="AE1251" s="6">
        <v>0</v>
      </c>
      <c r="AF1251" s="6">
        <v>0</v>
      </c>
      <c r="AG1251" s="6">
        <v>0</v>
      </c>
      <c r="AH1251" s="6">
        <v>2319080.8072920535</v>
      </c>
      <c r="AI1251" s="6">
        <v>5820637.8543819077</v>
      </c>
      <c r="AJ1251" s="6">
        <v>15144105.720105961</v>
      </c>
      <c r="AK1251" s="6">
        <v>10336163.334226839</v>
      </c>
      <c r="AL1251" s="6">
        <v>46225619.355847806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63468577.584435172</v>
      </c>
      <c r="AT1251" s="6">
        <v>99616142.312752038</v>
      </c>
      <c r="AU1251" s="3">
        <f t="shared" si="121"/>
        <v>23713.737056616555</v>
      </c>
      <c r="AV1251" s="2">
        <f t="shared" si="122"/>
        <v>20.031045187486146</v>
      </c>
      <c r="AW1251" s="3">
        <f t="shared" si="123"/>
        <v>3168.5105290504489</v>
      </c>
      <c r="AX1251" s="3">
        <f t="shared" si="124"/>
        <v>4973.087593800873</v>
      </c>
      <c r="AY1251" s="3">
        <f t="shared" si="125"/>
        <v>64.594372862366455</v>
      </c>
      <c r="AZ1251" s="3">
        <f t="shared" si="126"/>
        <v>101.38311719843041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0.05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136.44868430000008</v>
      </c>
      <c r="R1252" s="6">
        <v>35.938080879234505</v>
      </c>
      <c r="S1252" s="6">
        <v>5.3350216367301231</v>
      </c>
      <c r="T1252" s="6">
        <v>4</v>
      </c>
      <c r="U1252" s="6">
        <v>3021.6170090510709</v>
      </c>
      <c r="V1252" s="6">
        <v>4715.4978960305662</v>
      </c>
      <c r="W1252" s="6">
        <v>61.599749768988623</v>
      </c>
      <c r="X1252" s="6">
        <v>96.131802793530568</v>
      </c>
      <c r="Y1252" s="6">
        <v>158.08724657480141</v>
      </c>
      <c r="Z1252" s="6">
        <v>14.755264251646578</v>
      </c>
      <c r="AA1252" s="6">
        <v>100.48811449999999</v>
      </c>
      <c r="AB1252" s="6">
        <v>8407652.4933094773</v>
      </c>
      <c r="AC1252" s="6">
        <v>0</v>
      </c>
      <c r="AD1252" s="6">
        <v>4646305.9582787771</v>
      </c>
      <c r="AE1252" s="6">
        <v>0</v>
      </c>
      <c r="AF1252" s="6">
        <v>0</v>
      </c>
      <c r="AG1252" s="6">
        <v>0</v>
      </c>
      <c r="AH1252" s="6">
        <v>2197815.0086829737</v>
      </c>
      <c r="AI1252" s="6">
        <v>5948191.6495057791</v>
      </c>
      <c r="AJ1252" s="6">
        <v>15475974.530137222</v>
      </c>
      <c r="AK1252" s="6">
        <v>10562670.6162953</v>
      </c>
      <c r="AL1252" s="6">
        <v>47238610.25620953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64481568.484796897</v>
      </c>
      <c r="AT1252" s="6">
        <v>100629133.21311377</v>
      </c>
      <c r="AU1252" s="3">
        <f t="shared" si="121"/>
        <v>31622.776601683792</v>
      </c>
      <c r="AV1252" s="2">
        <f t="shared" si="122"/>
        <v>21.340086546920492</v>
      </c>
      <c r="AW1252" s="3">
        <f t="shared" si="123"/>
        <v>3021.6170090510709</v>
      </c>
      <c r="AX1252" s="3">
        <f t="shared" si="124"/>
        <v>4715.4978960305662</v>
      </c>
      <c r="AY1252" s="3">
        <f t="shared" si="125"/>
        <v>61.599749768988623</v>
      </c>
      <c r="AZ1252" s="3">
        <f t="shared" si="126"/>
        <v>96.131802793530568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0.05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141.99290430000011</v>
      </c>
      <c r="R1253" s="6">
        <v>37.489322352438471</v>
      </c>
      <c r="S1253" s="6">
        <v>5.5990426079083759</v>
      </c>
      <c r="T1253" s="6">
        <v>4</v>
      </c>
      <c r="U1253" s="6">
        <v>2910.2284712919495</v>
      </c>
      <c r="V1253" s="6">
        <v>4524.2349747100598</v>
      </c>
      <c r="W1253" s="6">
        <v>59.328943762621122</v>
      </c>
      <c r="X1253" s="6">
        <v>92.232649440164693</v>
      </c>
      <c r="Y1253" s="6">
        <v>157.47863128353973</v>
      </c>
      <c r="Z1253" s="6">
        <v>14.556014632940366</v>
      </c>
      <c r="AA1253" s="6">
        <v>102.9286827</v>
      </c>
      <c r="AB1253" s="6">
        <v>8602686.2065561377</v>
      </c>
      <c r="AC1253" s="6">
        <v>0</v>
      </c>
      <c r="AD1253" s="6">
        <v>4796734.0103531228</v>
      </c>
      <c r="AE1253" s="6">
        <v>0</v>
      </c>
      <c r="AF1253" s="6">
        <v>0</v>
      </c>
      <c r="AG1253" s="6">
        <v>0</v>
      </c>
      <c r="AH1253" s="6">
        <v>2077199.0077675171</v>
      </c>
      <c r="AI1253" s="6">
        <v>6035881.4976239428</v>
      </c>
      <c r="AJ1253" s="6">
        <v>15704125.52727953</v>
      </c>
      <c r="AK1253" s="6">
        <v>10718388.359879114</v>
      </c>
      <c r="AL1253" s="6">
        <v>47935014.609459363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65177972.83804673</v>
      </c>
      <c r="AT1253" s="6">
        <v>101325537.5663636</v>
      </c>
      <c r="AU1253" s="3">
        <f t="shared" si="121"/>
        <v>42169.650342858229</v>
      </c>
      <c r="AV1253" s="2">
        <f t="shared" si="122"/>
        <v>22.396170431633504</v>
      </c>
      <c r="AW1253" s="3">
        <f t="shared" si="123"/>
        <v>2910.2284712919495</v>
      </c>
      <c r="AX1253" s="3">
        <f t="shared" si="124"/>
        <v>4524.2349747100598</v>
      </c>
      <c r="AY1253" s="3">
        <f t="shared" si="125"/>
        <v>59.328943762621122</v>
      </c>
      <c r="AZ1253" s="3">
        <f t="shared" si="126"/>
        <v>92.232649440164693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0.05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146.30236050000008</v>
      </c>
      <c r="R1254" s="6">
        <v>38.700531001340337</v>
      </c>
      <c r="S1254" s="6">
        <v>5.8073342019799519</v>
      </c>
      <c r="T1254" s="6">
        <v>4</v>
      </c>
      <c r="U1254" s="6">
        <v>2825.8909713102867</v>
      </c>
      <c r="V1254" s="6">
        <v>4382.0079206324353</v>
      </c>
      <c r="W1254" s="6">
        <v>57.609609750583616</v>
      </c>
      <c r="X1254" s="6">
        <v>89.33315856646405</v>
      </c>
      <c r="Y1254" s="6">
        <v>156.97655649657682</v>
      </c>
      <c r="Z1254" s="6">
        <v>14.394804191667088</v>
      </c>
      <c r="AA1254" s="6">
        <v>111.2303991</v>
      </c>
      <c r="AB1254" s="6">
        <v>8748434.9700722042</v>
      </c>
      <c r="AC1254" s="6">
        <v>0</v>
      </c>
      <c r="AD1254" s="6">
        <v>4912848.6984552126</v>
      </c>
      <c r="AE1254" s="6">
        <v>0</v>
      </c>
      <c r="AF1254" s="6">
        <v>0</v>
      </c>
      <c r="AG1254" s="6">
        <v>0</v>
      </c>
      <c r="AH1254" s="6">
        <v>1965662.3866612583</v>
      </c>
      <c r="AI1254" s="6">
        <v>6094508.9615235813</v>
      </c>
      <c r="AJ1254" s="6">
        <v>15856662.162199952</v>
      </c>
      <c r="AK1254" s="6">
        <v>10822497.74752672</v>
      </c>
      <c r="AL1254" s="6">
        <v>48400614.926438928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65643573.155026294</v>
      </c>
      <c r="AT1254" s="6">
        <v>101791137.88334316</v>
      </c>
      <c r="AU1254" s="3">
        <f t="shared" si="121"/>
        <v>56234.132519034909</v>
      </c>
      <c r="AV1254" s="2">
        <f t="shared" si="122"/>
        <v>23.229336807919807</v>
      </c>
      <c r="AW1254" s="3">
        <f t="shared" si="123"/>
        <v>2825.8909713102867</v>
      </c>
      <c r="AX1254" s="3">
        <f t="shared" si="124"/>
        <v>4382.0079206324353</v>
      </c>
      <c r="AY1254" s="3">
        <f t="shared" si="125"/>
        <v>57.609609750583616</v>
      </c>
      <c r="AZ1254" s="3">
        <f t="shared" si="126"/>
        <v>89.33315856646405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0.05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149.64934000000008</v>
      </c>
      <c r="R1255" s="6">
        <v>39.643741665443102</v>
      </c>
      <c r="S1255" s="6">
        <v>5.9701274438619496</v>
      </c>
      <c r="T1255" s="6">
        <v>4</v>
      </c>
      <c r="U1255" s="6">
        <v>2762.1149568875517</v>
      </c>
      <c r="V1255" s="6">
        <v>4275.799759608185</v>
      </c>
      <c r="W1255" s="6">
        <v>56.309449433132393</v>
      </c>
      <c r="X1255" s="6">
        <v>87.167961546815036</v>
      </c>
      <c r="Y1255" s="6">
        <v>156.5689795404956</v>
      </c>
      <c r="Z1255" s="6">
        <v>14.26573742495542</v>
      </c>
      <c r="AA1255" s="6">
        <v>112.6644994</v>
      </c>
      <c r="AB1255" s="6">
        <v>8858049.0813290384</v>
      </c>
      <c r="AC1255" s="6">
        <v>0</v>
      </c>
      <c r="AD1255" s="6">
        <v>5002558.4006885933</v>
      </c>
      <c r="AE1255" s="6">
        <v>0</v>
      </c>
      <c r="AF1255" s="6">
        <v>0</v>
      </c>
      <c r="AG1255" s="6">
        <v>0</v>
      </c>
      <c r="AH1255" s="6">
        <v>1868732.5372421332</v>
      </c>
      <c r="AI1255" s="6">
        <v>6134442.607511308</v>
      </c>
      <c r="AJ1255" s="6">
        <v>15960561.317542892</v>
      </c>
      <c r="AK1255" s="6">
        <v>10893411.055962421</v>
      </c>
      <c r="AL1255" s="6">
        <v>48717755.000276387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65960713.228863753</v>
      </c>
      <c r="AT1255" s="6">
        <v>102108277.95718062</v>
      </c>
      <c r="AU1255" s="3">
        <f t="shared" si="121"/>
        <v>74989.420933245579</v>
      </c>
      <c r="AV1255" s="2">
        <f t="shared" si="122"/>
        <v>23.880509775447798</v>
      </c>
      <c r="AW1255" s="3">
        <f t="shared" si="123"/>
        <v>2762.1149568875517</v>
      </c>
      <c r="AX1255" s="3">
        <f t="shared" si="124"/>
        <v>4275.799759608185</v>
      </c>
      <c r="AY1255" s="3">
        <f t="shared" si="125"/>
        <v>56.309449433132393</v>
      </c>
      <c r="AZ1255" s="3">
        <f t="shared" si="126"/>
        <v>87.167961546815036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0.05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152.19034000000008</v>
      </c>
      <c r="R1256" s="6">
        <v>40.362259875348258</v>
      </c>
      <c r="S1256" s="6">
        <v>6.0952123148681112</v>
      </c>
      <c r="T1256" s="6">
        <v>4</v>
      </c>
      <c r="U1256" s="6">
        <v>2713.942487044666</v>
      </c>
      <c r="V1256" s="6">
        <v>4196.56371748736</v>
      </c>
      <c r="W1256" s="6">
        <v>55.327388477297397</v>
      </c>
      <c r="X1256" s="6">
        <v>85.552627653503109</v>
      </c>
      <c r="Y1256" s="6">
        <v>156.24896160660313</v>
      </c>
      <c r="Z1256" s="6">
        <v>14.165469673304818</v>
      </c>
      <c r="AA1256" s="6">
        <v>114.19695900000001</v>
      </c>
      <c r="AB1256" s="6">
        <v>8939138.0563952811</v>
      </c>
      <c r="AC1256" s="6">
        <v>0</v>
      </c>
      <c r="AD1256" s="6">
        <v>5070397.3227788927</v>
      </c>
      <c r="AE1256" s="6">
        <v>0</v>
      </c>
      <c r="AF1256" s="6">
        <v>0</v>
      </c>
      <c r="AG1256" s="6">
        <v>0</v>
      </c>
      <c r="AH1256" s="6">
        <v>1786802.5270684322</v>
      </c>
      <c r="AI1256" s="6">
        <v>6160571.7834346145</v>
      </c>
      <c r="AJ1256" s="6">
        <v>16028544.073464375</v>
      </c>
      <c r="AK1256" s="6">
        <v>10939810.683784783</v>
      </c>
      <c r="AL1256" s="6">
        <v>48925264.446926378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66168222.675513744</v>
      </c>
      <c r="AT1256" s="6">
        <v>102315787.40383062</v>
      </c>
      <c r="AU1256" s="3">
        <f t="shared" si="121"/>
        <v>100000</v>
      </c>
      <c r="AV1256" s="2">
        <f t="shared" si="122"/>
        <v>24.380849259472445</v>
      </c>
      <c r="AW1256" s="3">
        <f t="shared" si="123"/>
        <v>2713.942487044666</v>
      </c>
      <c r="AX1256" s="3">
        <f t="shared" si="124"/>
        <v>4196.56371748736</v>
      </c>
      <c r="AY1256" s="3">
        <f t="shared" si="125"/>
        <v>55.327388477297397</v>
      </c>
      <c r="AZ1256" s="3">
        <f t="shared" si="126"/>
        <v>85.552627653503109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0.05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154.12717000000009</v>
      </c>
      <c r="R1257" s="6">
        <v>40.910964559493202</v>
      </c>
      <c r="S1257" s="6">
        <v>6.1910292493042922</v>
      </c>
      <c r="T1257" s="6">
        <v>4</v>
      </c>
      <c r="U1257" s="6">
        <v>2677.5951968168692</v>
      </c>
      <c r="V1257" s="6">
        <v>4137.2702876904468</v>
      </c>
      <c r="W1257" s="6">
        <v>54.586399802655201</v>
      </c>
      <c r="X1257" s="6">
        <v>84.343850886793703</v>
      </c>
      <c r="Y1257" s="6">
        <v>155.99888594000245</v>
      </c>
      <c r="Z1257" s="6">
        <v>14.087712507823419</v>
      </c>
      <c r="AA1257" s="6">
        <v>103.7564781</v>
      </c>
      <c r="AB1257" s="6">
        <v>8999700.1116202064</v>
      </c>
      <c r="AC1257" s="6">
        <v>0</v>
      </c>
      <c r="AD1257" s="6">
        <v>5121954.145117471</v>
      </c>
      <c r="AE1257" s="6">
        <v>0</v>
      </c>
      <c r="AF1257" s="6">
        <v>0</v>
      </c>
      <c r="AG1257" s="6">
        <v>0</v>
      </c>
      <c r="AH1257" s="6">
        <v>1719903.7275915057</v>
      </c>
      <c r="AI1257" s="6">
        <v>6178207.6138883792</v>
      </c>
      <c r="AJ1257" s="6">
        <v>16074428.886698827</v>
      </c>
      <c r="AK1257" s="6">
        <v>10971128.011655919</v>
      </c>
      <c r="AL1257" s="6">
        <v>49065322.496572308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66308280.725159675</v>
      </c>
      <c r="AT1257" s="6">
        <v>102455845.45347655</v>
      </c>
      <c r="AU1257" s="3">
        <f t="shared" si="121"/>
        <v>133352.14321633239</v>
      </c>
      <c r="AV1257" s="2">
        <f t="shared" si="122"/>
        <v>24.764116997217169</v>
      </c>
      <c r="AW1257" s="3">
        <f t="shared" si="123"/>
        <v>2677.5951968168692</v>
      </c>
      <c r="AX1257" s="3">
        <f t="shared" si="124"/>
        <v>4137.2702876904468</v>
      </c>
      <c r="AY1257" s="3">
        <f t="shared" si="125"/>
        <v>54.586399802655201</v>
      </c>
      <c r="AZ1257" s="3">
        <f t="shared" si="126"/>
        <v>84.343850886793703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0.05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155.60095000000007</v>
      </c>
      <c r="R1258" s="6">
        <v>41.328979088244068</v>
      </c>
      <c r="S1258" s="6">
        <v>6.264103592639068</v>
      </c>
      <c r="T1258" s="6">
        <v>4</v>
      </c>
      <c r="U1258" s="6">
        <v>2650.1981456548456</v>
      </c>
      <c r="V1258" s="6">
        <v>4092.8452935561745</v>
      </c>
      <c r="W1258" s="6">
        <v>54.027873857463092</v>
      </c>
      <c r="X1258" s="6">
        <v>83.438187292114847</v>
      </c>
      <c r="Y1258" s="6">
        <v>155.80501637387957</v>
      </c>
      <c r="Z1258" s="6">
        <v>14.027770555903084</v>
      </c>
      <c r="AA1258" s="6">
        <v>102.5554576</v>
      </c>
      <c r="AB1258" s="6">
        <v>9045054.4628835898</v>
      </c>
      <c r="AC1258" s="6">
        <v>0</v>
      </c>
      <c r="AD1258" s="6">
        <v>5161098.1478881901</v>
      </c>
      <c r="AE1258" s="6">
        <v>0</v>
      </c>
      <c r="AF1258" s="6">
        <v>0</v>
      </c>
      <c r="AG1258" s="6">
        <v>0</v>
      </c>
      <c r="AH1258" s="6">
        <v>1666459.3939475946</v>
      </c>
      <c r="AI1258" s="6">
        <v>6190318.6818405539</v>
      </c>
      <c r="AJ1258" s="6">
        <v>16105939.40118875</v>
      </c>
      <c r="AK1258" s="6">
        <v>10992634.585271619</v>
      </c>
      <c r="AL1258" s="6">
        <v>49161504.673020296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66404462.901607662</v>
      </c>
      <c r="AT1258" s="6">
        <v>102552027.62992454</v>
      </c>
      <c r="AU1258" s="3">
        <f t="shared" si="121"/>
        <v>177827.94100389228</v>
      </c>
      <c r="AV1258" s="2">
        <f t="shared" si="122"/>
        <v>25.056414370556272</v>
      </c>
      <c r="AW1258" s="3">
        <f t="shared" si="123"/>
        <v>2650.1981456548456</v>
      </c>
      <c r="AX1258" s="3">
        <f t="shared" si="124"/>
        <v>4092.8452935561745</v>
      </c>
      <c r="AY1258" s="3">
        <f t="shared" si="125"/>
        <v>54.027873857463092</v>
      </c>
      <c r="AZ1258" s="3">
        <f t="shared" si="126"/>
        <v>83.438187292114847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0.05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156.70380860000012</v>
      </c>
      <c r="R1259" s="6">
        <v>41.642477073554097</v>
      </c>
      <c r="S1259" s="6">
        <v>6.3192751738794355</v>
      </c>
      <c r="T1259" s="6">
        <v>4</v>
      </c>
      <c r="U1259" s="6">
        <v>2629.5665448088571</v>
      </c>
      <c r="V1259" s="6">
        <v>4059.6183994001844</v>
      </c>
      <c r="W1259" s="6">
        <v>53.607270767912148</v>
      </c>
      <c r="X1259" s="6">
        <v>82.760812112044476</v>
      </c>
      <c r="Y1259" s="6">
        <v>155.65782918264409</v>
      </c>
      <c r="Z1259" s="6">
        <v>13.982472003694829</v>
      </c>
      <c r="AA1259" s="6">
        <v>130.42560080000001</v>
      </c>
      <c r="AB1259" s="6">
        <v>9078575.5878120437</v>
      </c>
      <c r="AC1259" s="6">
        <v>0</v>
      </c>
      <c r="AD1259" s="6">
        <v>5190341.8693876145</v>
      </c>
      <c r="AE1259" s="6">
        <v>0</v>
      </c>
      <c r="AF1259" s="6">
        <v>0</v>
      </c>
      <c r="AG1259" s="6">
        <v>0</v>
      </c>
      <c r="AH1259" s="6">
        <v>1624149.9074200094</v>
      </c>
      <c r="AI1259" s="6">
        <v>6198296.2722016685</v>
      </c>
      <c r="AJ1259" s="6">
        <v>16126695.454879582</v>
      </c>
      <c r="AK1259" s="6">
        <v>11006801.018409863</v>
      </c>
      <c r="AL1259" s="6">
        <v>49224860.110110782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66467818.338698149</v>
      </c>
      <c r="AT1259" s="6">
        <v>102615383.06701502</v>
      </c>
      <c r="AU1259" s="3">
        <f t="shared" si="121"/>
        <v>237137.37056616557</v>
      </c>
      <c r="AV1259" s="2">
        <f t="shared" si="122"/>
        <v>25.277100695517742</v>
      </c>
      <c r="AW1259" s="3">
        <f t="shared" si="123"/>
        <v>2629.5665448088571</v>
      </c>
      <c r="AX1259" s="3">
        <f t="shared" si="124"/>
        <v>4059.6183994001844</v>
      </c>
      <c r="AY1259" s="3">
        <f t="shared" si="125"/>
        <v>53.607270767912148</v>
      </c>
      <c r="AZ1259" s="3">
        <f t="shared" si="126"/>
        <v>82.760812112044476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0.05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157.5345224000001</v>
      </c>
      <c r="R1260" s="6">
        <v>41.878862802115471</v>
      </c>
      <c r="S1260" s="6">
        <v>6.3609692048202193</v>
      </c>
      <c r="T1260" s="6">
        <v>4</v>
      </c>
      <c r="U1260" s="6">
        <v>2614.0424529491324</v>
      </c>
      <c r="V1260" s="6">
        <v>4034.7207947388133</v>
      </c>
      <c r="W1260" s="6">
        <v>53.290791157463396</v>
      </c>
      <c r="X1260" s="6">
        <v>82.253240764519774</v>
      </c>
      <c r="Y1260" s="6">
        <v>155.54578631003966</v>
      </c>
      <c r="Z1260" s="6">
        <v>13.948101212742273</v>
      </c>
      <c r="AA1260" s="6">
        <v>115.7161337</v>
      </c>
      <c r="AB1260" s="6">
        <v>9103588.0894437339</v>
      </c>
      <c r="AC1260" s="6">
        <v>0</v>
      </c>
      <c r="AD1260" s="6">
        <v>5212342.1400312446</v>
      </c>
      <c r="AE1260" s="6">
        <v>0</v>
      </c>
      <c r="AF1260" s="6">
        <v>0</v>
      </c>
      <c r="AG1260" s="6">
        <v>0</v>
      </c>
      <c r="AH1260" s="6">
        <v>1591199.8630112105</v>
      </c>
      <c r="AI1260" s="6">
        <v>6203780.7360696141</v>
      </c>
      <c r="AJ1260" s="6">
        <v>16140964.904845741</v>
      </c>
      <c r="AK1260" s="6">
        <v>11016540.211219646</v>
      </c>
      <c r="AL1260" s="6">
        <v>49268415.94462119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66511374.173208557</v>
      </c>
      <c r="AT1260" s="6">
        <v>102658938.90152542</v>
      </c>
      <c r="AU1260" s="3">
        <f t="shared" si="121"/>
        <v>316227.76601683797</v>
      </c>
      <c r="AV1260" s="2">
        <f t="shared" si="122"/>
        <v>25.443876819280877</v>
      </c>
      <c r="AW1260" s="3">
        <f t="shared" si="123"/>
        <v>2614.0424529491324</v>
      </c>
      <c r="AX1260" s="3">
        <f t="shared" si="124"/>
        <v>4034.7207947388133</v>
      </c>
      <c r="AY1260" s="3">
        <f t="shared" si="125"/>
        <v>53.290791157463396</v>
      </c>
      <c r="AZ1260" s="3">
        <f t="shared" si="126"/>
        <v>82.253240764519774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0.05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158.16074240000012</v>
      </c>
      <c r="R1261" s="6">
        <v>42.057163916762441</v>
      </c>
      <c r="S1261" s="6">
        <v>6.3924425448781044</v>
      </c>
      <c r="T1261" s="6">
        <v>4</v>
      </c>
      <c r="U1261" s="6">
        <v>2602.3696541862</v>
      </c>
      <c r="V1261" s="6">
        <v>4016.0532530039877</v>
      </c>
      <c r="W1261" s="6">
        <v>53.052825366052168</v>
      </c>
      <c r="X1261" s="6">
        <v>81.872677676536426</v>
      </c>
      <c r="Y1261" s="6">
        <v>155.46065898924917</v>
      </c>
      <c r="Z1261" s="6">
        <v>13.922049058255903</v>
      </c>
      <c r="AA1261" s="6">
        <v>113.7614561</v>
      </c>
      <c r="AB1261" s="6">
        <v>9122308.4539141636</v>
      </c>
      <c r="AC1261" s="6">
        <v>0</v>
      </c>
      <c r="AD1261" s="6">
        <v>5228911.3460330842</v>
      </c>
      <c r="AE1261" s="6">
        <v>0</v>
      </c>
      <c r="AF1261" s="6">
        <v>0</v>
      </c>
      <c r="AG1261" s="6">
        <v>0</v>
      </c>
      <c r="AH1261" s="6">
        <v>1565796.4079250949</v>
      </c>
      <c r="AI1261" s="6">
        <v>6207636.3210702129</v>
      </c>
      <c r="AJ1261" s="6">
        <v>16150996.346128069</v>
      </c>
      <c r="AK1261" s="6">
        <v>11023386.876020342</v>
      </c>
      <c r="AL1261" s="6">
        <v>49299035.751090966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66541993.979678333</v>
      </c>
      <c r="AT1261" s="6">
        <v>102689558.70799521</v>
      </c>
      <c r="AU1261" s="3">
        <f t="shared" si="121"/>
        <v>421696.50342858222</v>
      </c>
      <c r="AV1261" s="2">
        <f t="shared" si="122"/>
        <v>25.569770179512417</v>
      </c>
      <c r="AW1261" s="3">
        <f t="shared" si="123"/>
        <v>2602.3696541862</v>
      </c>
      <c r="AX1261" s="3">
        <f t="shared" si="124"/>
        <v>4016.0532530039877</v>
      </c>
      <c r="AY1261" s="3">
        <f t="shared" si="125"/>
        <v>53.052825366052168</v>
      </c>
      <c r="AZ1261" s="3">
        <f t="shared" si="126"/>
        <v>81.872677676536426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0.05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158.64063860000013</v>
      </c>
      <c r="R1262" s="6">
        <v>42.193617157302128</v>
      </c>
      <c r="S1262" s="6">
        <v>6.4163460945096524</v>
      </c>
      <c r="T1262" s="6">
        <v>4</v>
      </c>
      <c r="U1262" s="6">
        <v>2593.5978045397983</v>
      </c>
      <c r="V1262" s="6">
        <v>4002.0148457919709</v>
      </c>
      <c r="W1262" s="6">
        <v>52.873999346205537</v>
      </c>
      <c r="X1262" s="6">
        <v>81.586485757168404</v>
      </c>
      <c r="Y1262" s="6">
        <v>155.39507859751231</v>
      </c>
      <c r="Z1262" s="6">
        <v>13.902003075349059</v>
      </c>
      <c r="AA1262" s="6">
        <v>120.5606125</v>
      </c>
      <c r="AB1262" s="6">
        <v>9136577.8761316668</v>
      </c>
      <c r="AC1262" s="6">
        <v>0</v>
      </c>
      <c r="AD1262" s="6">
        <v>5241600.0786706321</v>
      </c>
      <c r="AE1262" s="6">
        <v>0</v>
      </c>
      <c r="AF1262" s="6">
        <v>0</v>
      </c>
      <c r="AG1262" s="6">
        <v>0</v>
      </c>
      <c r="AH1262" s="6">
        <v>1546487.1572064827</v>
      </c>
      <c r="AI1262" s="6">
        <v>6210619.3936834242</v>
      </c>
      <c r="AJ1262" s="6">
        <v>16158757.689155318</v>
      </c>
      <c r="AK1262" s="6">
        <v>11028684.15211609</v>
      </c>
      <c r="AL1262" s="6">
        <v>49322726.346963614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66565684.575550981</v>
      </c>
      <c r="AT1262" s="6">
        <v>102713249.30386785</v>
      </c>
      <c r="AU1262" s="3">
        <f t="shared" si="121"/>
        <v>562341.32519034925</v>
      </c>
      <c r="AV1262" s="2">
        <f t="shared" si="122"/>
        <v>25.66538437803861</v>
      </c>
      <c r="AW1262" s="3">
        <f t="shared" si="123"/>
        <v>2593.5978045397983</v>
      </c>
      <c r="AX1262" s="3">
        <f t="shared" si="124"/>
        <v>4002.0148457919709</v>
      </c>
      <c r="AY1262" s="3">
        <f t="shared" si="125"/>
        <v>52.873999346205537</v>
      </c>
      <c r="AZ1262" s="3">
        <f t="shared" si="126"/>
        <v>81.586485757168404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0.05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158.98700000000014</v>
      </c>
      <c r="R1263" s="6">
        <v>42.292552569911997</v>
      </c>
      <c r="S1263" s="6">
        <v>6.434018221082046</v>
      </c>
      <c r="T1263" s="6">
        <v>4</v>
      </c>
      <c r="U1263" s="6">
        <v>2587.0090673420004</v>
      </c>
      <c r="V1263" s="6">
        <v>3991.5576513774731</v>
      </c>
      <c r="W1263" s="6">
        <v>52.739679026501797</v>
      </c>
      <c r="X1263" s="6">
        <v>81.373301704626613</v>
      </c>
      <c r="Y1263" s="6">
        <v>155.34746140028383</v>
      </c>
      <c r="Z1263" s="6">
        <v>13.887487301993854</v>
      </c>
      <c r="AA1263" s="6">
        <v>122.7853784</v>
      </c>
      <c r="AB1263" s="6">
        <v>9146830.6743373815</v>
      </c>
      <c r="AC1263" s="6">
        <v>0</v>
      </c>
      <c r="AD1263" s="6">
        <v>5250753.3041053955</v>
      </c>
      <c r="AE1263" s="6">
        <v>0</v>
      </c>
      <c r="AF1263" s="6">
        <v>0</v>
      </c>
      <c r="AG1263" s="6">
        <v>0</v>
      </c>
      <c r="AH1263" s="6">
        <v>1531526.7927721564</v>
      </c>
      <c r="AI1263" s="6">
        <v>6212353.2007738221</v>
      </c>
      <c r="AJ1263" s="6">
        <v>16163268.699551795</v>
      </c>
      <c r="AK1263" s="6">
        <v>11031763.009403683</v>
      </c>
      <c r="AL1263" s="6">
        <v>49336495.680944234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66579453.909531601</v>
      </c>
      <c r="AT1263" s="6">
        <v>102727018.63784847</v>
      </c>
      <c r="AU1263" s="3">
        <f t="shared" si="121"/>
        <v>749894.209332456</v>
      </c>
      <c r="AV1263" s="2">
        <f t="shared" si="122"/>
        <v>25.736072884328184</v>
      </c>
      <c r="AW1263" s="3">
        <f t="shared" si="123"/>
        <v>2587.0090673420004</v>
      </c>
      <c r="AX1263" s="3">
        <f t="shared" si="124"/>
        <v>3991.5576513774731</v>
      </c>
      <c r="AY1263" s="3">
        <f t="shared" si="125"/>
        <v>52.739679026501797</v>
      </c>
      <c r="AZ1263" s="3">
        <f t="shared" si="126"/>
        <v>81.373301704626613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0.05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159.25186670000011</v>
      </c>
      <c r="R1264" s="6">
        <v>42.368092001274476</v>
      </c>
      <c r="S1264" s="6">
        <v>6.4474070554600678</v>
      </c>
      <c r="T1264" s="6">
        <v>4</v>
      </c>
      <c r="U1264" s="6">
        <v>2582.0619846308236</v>
      </c>
      <c r="V1264" s="6">
        <v>3983.6938506421702</v>
      </c>
      <c r="W1264" s="6">
        <v>52.638826054009854</v>
      </c>
      <c r="X1264" s="6">
        <v>81.21298749005976</v>
      </c>
      <c r="Y1264" s="6">
        <v>155.31095318284611</v>
      </c>
      <c r="Z1264" s="6">
        <v>13.876362500483536</v>
      </c>
      <c r="AA1264" s="6">
        <v>117.9914969</v>
      </c>
      <c r="AB1264" s="6">
        <v>9154648.0999027081</v>
      </c>
      <c r="AC1264" s="6">
        <v>0</v>
      </c>
      <c r="AD1264" s="6">
        <v>5257750.1939666485</v>
      </c>
      <c r="AE1264" s="6">
        <v>0</v>
      </c>
      <c r="AF1264" s="6">
        <v>0</v>
      </c>
      <c r="AG1264" s="6">
        <v>0</v>
      </c>
      <c r="AH1264" s="6">
        <v>1520252.6200850629</v>
      </c>
      <c r="AI1264" s="6">
        <v>6213733.8564422205</v>
      </c>
      <c r="AJ1264" s="6">
        <v>16166860.882389549</v>
      </c>
      <c r="AK1264" s="6">
        <v>11034214.748002425</v>
      </c>
      <c r="AL1264" s="6">
        <v>49347460.400788613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66590418.629375979</v>
      </c>
      <c r="AT1264" s="6">
        <v>102737983.35769285</v>
      </c>
      <c r="AU1264" s="3">
        <f t="shared" si="121"/>
        <v>1000000.0000000001</v>
      </c>
      <c r="AV1264" s="2">
        <f t="shared" si="122"/>
        <v>25.789628221840271</v>
      </c>
      <c r="AW1264" s="3">
        <f t="shared" si="123"/>
        <v>2582.0619846308236</v>
      </c>
      <c r="AX1264" s="3">
        <f t="shared" si="124"/>
        <v>3983.6938506421702</v>
      </c>
      <c r="AY1264" s="3">
        <f t="shared" si="125"/>
        <v>52.638826054009854</v>
      </c>
      <c r="AZ1264" s="3">
        <f t="shared" si="126"/>
        <v>81.21298749005976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0.05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159.45190430000011</v>
      </c>
      <c r="R1265" s="6">
        <v>42.425121002742891</v>
      </c>
      <c r="S1265" s="6">
        <v>6.4574918451361389</v>
      </c>
      <c r="T1265" s="6">
        <v>4</v>
      </c>
      <c r="U1265" s="6">
        <v>2578.3486177049922</v>
      </c>
      <c r="V1265" s="6">
        <v>3977.7915281727637</v>
      </c>
      <c r="W1265" s="6">
        <v>52.563124046526312</v>
      </c>
      <c r="X1265" s="6">
        <v>81.092660663038941</v>
      </c>
      <c r="Y1265" s="6">
        <v>155.28331800143312</v>
      </c>
      <c r="Z1265" s="6">
        <v>13.867946255908889</v>
      </c>
      <c r="AA1265" s="6">
        <v>104.70288770000001</v>
      </c>
      <c r="AB1265" s="6">
        <v>9160538.5032821149</v>
      </c>
      <c r="AC1265" s="6">
        <v>0</v>
      </c>
      <c r="AD1265" s="6">
        <v>5263032.9737916579</v>
      </c>
      <c r="AE1265" s="6">
        <v>0</v>
      </c>
      <c r="AF1265" s="6">
        <v>0</v>
      </c>
      <c r="AG1265" s="6">
        <v>0</v>
      </c>
      <c r="AH1265" s="6">
        <v>1511740.5239857188</v>
      </c>
      <c r="AI1265" s="6">
        <v>6214771.6804132015</v>
      </c>
      <c r="AJ1265" s="6">
        <v>16169561.087475073</v>
      </c>
      <c r="AK1265" s="6">
        <v>11036057.693456955</v>
      </c>
      <c r="AL1265" s="6">
        <v>49355702.46240472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66598660.690992087</v>
      </c>
      <c r="AT1265" s="6">
        <v>102746225.41930896</v>
      </c>
      <c r="AU1265" s="3">
        <f t="shared" si="121"/>
        <v>1333521.4321633242</v>
      </c>
      <c r="AV1265" s="2">
        <f t="shared" si="122"/>
        <v>25.829967380544556</v>
      </c>
      <c r="AW1265" s="3">
        <f t="shared" si="123"/>
        <v>2578.3486177049922</v>
      </c>
      <c r="AX1265" s="3">
        <f t="shared" si="124"/>
        <v>3977.7915281727637</v>
      </c>
      <c r="AY1265" s="3">
        <f t="shared" si="125"/>
        <v>52.563124046526312</v>
      </c>
      <c r="AZ1265" s="3">
        <f t="shared" si="126"/>
        <v>81.092660663038941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0.05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159.6002567000001</v>
      </c>
      <c r="R1266" s="6">
        <v>42.467474969607338</v>
      </c>
      <c r="S1266" s="6">
        <v>6.465025840755577</v>
      </c>
      <c r="T1266" s="6">
        <v>4</v>
      </c>
      <c r="U1266" s="6">
        <v>2575.5619410244722</v>
      </c>
      <c r="V1266" s="6">
        <v>3973.3740155115652</v>
      </c>
      <c r="W1266" s="6">
        <v>52.506313873134737</v>
      </c>
      <c r="X1266" s="6">
        <v>81.002603692312306</v>
      </c>
      <c r="Y1266" s="6">
        <v>155.26277524599942</v>
      </c>
      <c r="Z1266" s="6">
        <v>13.861696082530056</v>
      </c>
      <c r="AA1266" s="6">
        <v>122.7954324</v>
      </c>
      <c r="AB1266" s="6">
        <v>9164898.7797784656</v>
      </c>
      <c r="AC1266" s="6">
        <v>0</v>
      </c>
      <c r="AD1266" s="6">
        <v>5266949.9465495273</v>
      </c>
      <c r="AE1266" s="6">
        <v>0</v>
      </c>
      <c r="AF1266" s="6">
        <v>0</v>
      </c>
      <c r="AG1266" s="6">
        <v>0</v>
      </c>
      <c r="AH1266" s="6">
        <v>1505283.3781182934</v>
      </c>
      <c r="AI1266" s="6">
        <v>6215481.5207340512</v>
      </c>
      <c r="AJ1266" s="6">
        <v>16171407.946381655</v>
      </c>
      <c r="AK1266" s="6">
        <v>11037318.212609857</v>
      </c>
      <c r="AL1266" s="6">
        <v>49361339.784171849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66604298.012759216</v>
      </c>
      <c r="AT1266" s="6">
        <v>102751862.74107608</v>
      </c>
      <c r="AU1266" s="3">
        <f t="shared" si="121"/>
        <v>1778279.4100389229</v>
      </c>
      <c r="AV1266" s="2">
        <f t="shared" si="122"/>
        <v>25.860103363022308</v>
      </c>
      <c r="AW1266" s="3">
        <f t="shared" si="123"/>
        <v>2575.5619410244722</v>
      </c>
      <c r="AX1266" s="3">
        <f t="shared" si="124"/>
        <v>3973.3740155115652</v>
      </c>
      <c r="AY1266" s="3">
        <f t="shared" si="125"/>
        <v>52.506313873134737</v>
      </c>
      <c r="AZ1266" s="3">
        <f t="shared" si="126"/>
        <v>81.002603692312306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0.05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159.7076843000001</v>
      </c>
      <c r="R1267" s="6">
        <v>42.498264949677221</v>
      </c>
      <c r="S1267" s="6">
        <v>6.4705963238421429</v>
      </c>
      <c r="T1267" s="6">
        <v>4</v>
      </c>
      <c r="U1267" s="6">
        <v>2573.4710672435517</v>
      </c>
      <c r="V1267" s="6">
        <v>3970.0797768274078</v>
      </c>
      <c r="W1267" s="6">
        <v>52.463688582994578</v>
      </c>
      <c r="X1267" s="6">
        <v>80.935446180948162</v>
      </c>
      <c r="Y1267" s="6">
        <v>155.24785802878318</v>
      </c>
      <c r="Z1267" s="6">
        <v>13.857164950249627</v>
      </c>
      <c r="AA1267" s="6">
        <v>110.9375139</v>
      </c>
      <c r="AB1267" s="6">
        <v>9168051.1273153163</v>
      </c>
      <c r="AC1267" s="6">
        <v>0</v>
      </c>
      <c r="AD1267" s="6">
        <v>5269785.9205196407</v>
      </c>
      <c r="AE1267" s="6">
        <v>0</v>
      </c>
      <c r="AF1267" s="6">
        <v>0</v>
      </c>
      <c r="AG1267" s="6">
        <v>0</v>
      </c>
      <c r="AH1267" s="6">
        <v>1500351.3782899161</v>
      </c>
      <c r="AI1267" s="6">
        <v>6215893.4861887004</v>
      </c>
      <c r="AJ1267" s="6">
        <v>16172479.79598891</v>
      </c>
      <c r="AK1267" s="6">
        <v>11038049.771991119</v>
      </c>
      <c r="AL1267" s="6">
        <v>49364611.480293602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66607569.708880968</v>
      </c>
      <c r="AT1267" s="6">
        <v>102755134.43719783</v>
      </c>
      <c r="AU1267" s="3">
        <f t="shared" si="121"/>
        <v>2371373.7056616559</v>
      </c>
      <c r="AV1267" s="2">
        <f t="shared" si="122"/>
        <v>25.882385295368572</v>
      </c>
      <c r="AW1267" s="3">
        <f t="shared" si="123"/>
        <v>2573.4710672435517</v>
      </c>
      <c r="AX1267" s="3">
        <f t="shared" si="124"/>
        <v>3970.0797768274078</v>
      </c>
      <c r="AY1267" s="3">
        <f t="shared" si="125"/>
        <v>52.463688582994578</v>
      </c>
      <c r="AZ1267" s="3">
        <f t="shared" si="126"/>
        <v>80.935446180948162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0.05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159.8002943000001</v>
      </c>
      <c r="R1268" s="6">
        <v>42.524440513058515</v>
      </c>
      <c r="S1268" s="6">
        <v>6.475039446756691</v>
      </c>
      <c r="T1268" s="6">
        <v>4</v>
      </c>
      <c r="U1268" s="6">
        <v>2571.9024671520233</v>
      </c>
      <c r="V1268" s="6">
        <v>3967.552834441406</v>
      </c>
      <c r="W1268" s="6">
        <v>52.43171054844013</v>
      </c>
      <c r="X1268" s="6">
        <v>80.883931042466997</v>
      </c>
      <c r="Y1268" s="6">
        <v>155.2350516014871</v>
      </c>
      <c r="Z1268" s="6">
        <v>13.853258516050913</v>
      </c>
      <c r="AA1268" s="6">
        <v>106.9407729</v>
      </c>
      <c r="AB1268" s="6">
        <v>9170769.0051393695</v>
      </c>
      <c r="AC1268" s="6">
        <v>0</v>
      </c>
      <c r="AD1268" s="6">
        <v>5272230.4194579553</v>
      </c>
      <c r="AE1268" s="6">
        <v>0</v>
      </c>
      <c r="AF1268" s="6">
        <v>0</v>
      </c>
      <c r="AG1268" s="6">
        <v>0</v>
      </c>
      <c r="AH1268" s="6">
        <v>1496838.8513170052</v>
      </c>
      <c r="AI1268" s="6">
        <v>6216536.9276065864</v>
      </c>
      <c r="AJ1268" s="6">
        <v>16174153.898570277</v>
      </c>
      <c r="AK1268" s="6">
        <v>11039192.381402262</v>
      </c>
      <c r="AL1268" s="6">
        <v>49369721.483493455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66612679.712080821</v>
      </c>
      <c r="AT1268" s="6">
        <v>102760244.44039769</v>
      </c>
      <c r="AU1268" s="3">
        <f t="shared" si="121"/>
        <v>3162277.66016838</v>
      </c>
      <c r="AV1268" s="2">
        <f t="shared" si="122"/>
        <v>25.900157787026764</v>
      </c>
      <c r="AW1268" s="3">
        <f t="shared" si="123"/>
        <v>2571.9024671520233</v>
      </c>
      <c r="AX1268" s="3">
        <f t="shared" si="124"/>
        <v>3967.552834441406</v>
      </c>
      <c r="AY1268" s="3">
        <f t="shared" si="125"/>
        <v>52.43171054844013</v>
      </c>
      <c r="AZ1268" s="3">
        <f t="shared" si="126"/>
        <v>80.883931042466997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0.05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159.85863860000012</v>
      </c>
      <c r="R1269" s="6">
        <v>42.541231037742499</v>
      </c>
      <c r="S1269" s="6">
        <v>6.4781299854785743</v>
      </c>
      <c r="T1269" s="6">
        <v>4</v>
      </c>
      <c r="U1269" s="6">
        <v>2570.7258122966127</v>
      </c>
      <c r="V1269" s="6">
        <v>3965.7103529489891</v>
      </c>
      <c r="W1269" s="6">
        <v>52.407722847669092</v>
      </c>
      <c r="X1269" s="6">
        <v>80.846369565103416</v>
      </c>
      <c r="Y1269" s="6">
        <v>155.22692289038642</v>
      </c>
      <c r="Z1269" s="6">
        <v>13.85079395587195</v>
      </c>
      <c r="AA1269" s="6">
        <v>112.6941905</v>
      </c>
      <c r="AB1269" s="6">
        <v>9172477.4318454824</v>
      </c>
      <c r="AC1269" s="6">
        <v>0</v>
      </c>
      <c r="AD1269" s="6">
        <v>5273770.3083067071</v>
      </c>
      <c r="AE1269" s="6">
        <v>0</v>
      </c>
      <c r="AF1269" s="6">
        <v>0</v>
      </c>
      <c r="AG1269" s="6">
        <v>0</v>
      </c>
      <c r="AH1269" s="6">
        <v>1494011.6069488791</v>
      </c>
      <c r="AI1269" s="6">
        <v>6216701.1453694161</v>
      </c>
      <c r="AJ1269" s="6">
        <v>16174581.159503456</v>
      </c>
      <c r="AK1269" s="6">
        <v>11039483.995768495</v>
      </c>
      <c r="AL1269" s="6">
        <v>49371025.647742435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66613983.876329802</v>
      </c>
      <c r="AT1269" s="6">
        <v>102761548.60464667</v>
      </c>
      <c r="AU1269" s="3">
        <f t="shared" si="121"/>
        <v>4216965.0342858238</v>
      </c>
      <c r="AV1269" s="2">
        <f t="shared" si="122"/>
        <v>25.912519941914297</v>
      </c>
      <c r="AW1269" s="3">
        <f t="shared" si="123"/>
        <v>2570.7258122966127</v>
      </c>
      <c r="AX1269" s="3">
        <f t="shared" si="124"/>
        <v>3965.7103529489891</v>
      </c>
      <c r="AY1269" s="3">
        <f t="shared" si="125"/>
        <v>52.407722847669092</v>
      </c>
      <c r="AZ1269" s="3">
        <f t="shared" si="126"/>
        <v>80.846369565103416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0.05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159.91235240000012</v>
      </c>
      <c r="R1270" s="6">
        <v>42.556371779095215</v>
      </c>
      <c r="S1270" s="6">
        <v>6.4806660260738891</v>
      </c>
      <c r="T1270" s="6">
        <v>4</v>
      </c>
      <c r="U1270" s="6">
        <v>2569.8432332275547</v>
      </c>
      <c r="V1270" s="6">
        <v>3964.2818828541176</v>
      </c>
      <c r="W1270" s="6">
        <v>52.389730279569818</v>
      </c>
      <c r="X1270" s="6">
        <v>80.817248270070664</v>
      </c>
      <c r="Y1270" s="6">
        <v>155.21949251356838</v>
      </c>
      <c r="Z1270" s="6">
        <v>13.848526307437803</v>
      </c>
      <c r="AA1270" s="6">
        <v>108.5007339</v>
      </c>
      <c r="AB1270" s="6">
        <v>9174052.0473708659</v>
      </c>
      <c r="AC1270" s="6">
        <v>0</v>
      </c>
      <c r="AD1270" s="6">
        <v>5275187.8843806768</v>
      </c>
      <c r="AE1270" s="6">
        <v>0</v>
      </c>
      <c r="AF1270" s="6">
        <v>0</v>
      </c>
      <c r="AG1270" s="6">
        <v>0</v>
      </c>
      <c r="AH1270" s="6">
        <v>1492052.2850263775</v>
      </c>
      <c r="AI1270" s="6">
        <v>6217103.9645433873</v>
      </c>
      <c r="AJ1270" s="6">
        <v>16175629.212364562</v>
      </c>
      <c r="AK1270" s="6">
        <v>11040199.31338153</v>
      </c>
      <c r="AL1270" s="6">
        <v>49374224.7070674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66617182.935654767</v>
      </c>
      <c r="AT1270" s="6">
        <v>102764747.66397163</v>
      </c>
      <c r="AU1270" s="3">
        <f t="shared" si="121"/>
        <v>5623413.251903492</v>
      </c>
      <c r="AV1270" s="2">
        <f t="shared" si="122"/>
        <v>25.922664104295556</v>
      </c>
      <c r="AW1270" s="3">
        <f t="shared" si="123"/>
        <v>2569.8432332275547</v>
      </c>
      <c r="AX1270" s="3">
        <f t="shared" si="124"/>
        <v>3964.2818828541176</v>
      </c>
      <c r="AY1270" s="3">
        <f t="shared" si="125"/>
        <v>52.389730279569818</v>
      </c>
      <c r="AZ1270" s="3">
        <f t="shared" si="126"/>
        <v>80.817248270070664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0.05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159.95124860000013</v>
      </c>
      <c r="R1271" s="6">
        <v>42.567372487020812</v>
      </c>
      <c r="S1271" s="6">
        <v>6.4825379674567838</v>
      </c>
      <c r="T1271" s="6">
        <v>4</v>
      </c>
      <c r="U1271" s="6">
        <v>2569.1812750337976</v>
      </c>
      <c r="V1271" s="6">
        <v>3963.2172571515471</v>
      </c>
      <c r="W1271" s="6">
        <v>52.376235366425341</v>
      </c>
      <c r="X1271" s="6">
        <v>80.795544435110912</v>
      </c>
      <c r="Y1271" s="6">
        <v>155.21410266856219</v>
      </c>
      <c r="Z1271" s="6">
        <v>13.846883394243068</v>
      </c>
      <c r="AA1271" s="6">
        <v>111.7324026</v>
      </c>
      <c r="AB1271" s="6">
        <v>9175191.4414857477</v>
      </c>
      <c r="AC1271" s="6">
        <v>0</v>
      </c>
      <c r="AD1271" s="6">
        <v>5276214.3455368951</v>
      </c>
      <c r="AE1271" s="6">
        <v>0</v>
      </c>
      <c r="AF1271" s="6">
        <v>0</v>
      </c>
      <c r="AG1271" s="6">
        <v>0</v>
      </c>
      <c r="AH1271" s="6">
        <v>1490557.2521534599</v>
      </c>
      <c r="AI1271" s="6">
        <v>6217365.5852786787</v>
      </c>
      <c r="AJ1271" s="6">
        <v>16176309.895851992</v>
      </c>
      <c r="AK1271" s="6">
        <v>11040663.893848352</v>
      </c>
      <c r="AL1271" s="6">
        <v>49376302.414155126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66619260.642742492</v>
      </c>
      <c r="AT1271" s="6">
        <v>102766825.37105936</v>
      </c>
      <c r="AU1271" s="3">
        <f t="shared" si="121"/>
        <v>7498942.0933245579</v>
      </c>
      <c r="AV1271" s="2">
        <f t="shared" si="122"/>
        <v>25.930151869827135</v>
      </c>
      <c r="AW1271" s="3">
        <f t="shared" si="123"/>
        <v>2569.1812750337976</v>
      </c>
      <c r="AX1271" s="3">
        <f t="shared" si="124"/>
        <v>3963.2172571515471</v>
      </c>
      <c r="AY1271" s="3">
        <f t="shared" si="125"/>
        <v>52.376235366425341</v>
      </c>
      <c r="AZ1271" s="3">
        <f t="shared" si="126"/>
        <v>80.795544435110912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0.05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159.97069670000013</v>
      </c>
      <c r="R1272" s="6">
        <v>42.573135515008822</v>
      </c>
      <c r="S1272" s="6">
        <v>6.4837296049619493</v>
      </c>
      <c r="T1272" s="6">
        <v>4</v>
      </c>
      <c r="U1272" s="6">
        <v>2568.6848054347979</v>
      </c>
      <c r="V1272" s="6">
        <v>3962.4645792186016</v>
      </c>
      <c r="W1272" s="6">
        <v>52.366114162124909</v>
      </c>
      <c r="X1272" s="6">
        <v>80.780200077375582</v>
      </c>
      <c r="Y1272" s="6">
        <v>155.21135923581096</v>
      </c>
      <c r="Z1272" s="6">
        <v>13.84605989053566</v>
      </c>
      <c r="AA1272" s="6">
        <v>114.7457022</v>
      </c>
      <c r="AB1272" s="6">
        <v>9175758.7510407995</v>
      </c>
      <c r="AC1272" s="6">
        <v>0</v>
      </c>
      <c r="AD1272" s="6">
        <v>5276727.5573937967</v>
      </c>
      <c r="AE1272" s="6">
        <v>0</v>
      </c>
      <c r="AF1272" s="6">
        <v>0</v>
      </c>
      <c r="AG1272" s="6">
        <v>0</v>
      </c>
      <c r="AH1272" s="6">
        <v>1489273.3998006992</v>
      </c>
      <c r="AI1272" s="6">
        <v>6217286.2862117644</v>
      </c>
      <c r="AJ1272" s="6">
        <v>16176103.575946361</v>
      </c>
      <c r="AK1272" s="6">
        <v>11040523.076273307</v>
      </c>
      <c r="AL1272" s="6">
        <v>49375672.646666728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66618630.875254095</v>
      </c>
      <c r="AT1272" s="6">
        <v>102766195.60357097</v>
      </c>
      <c r="AU1272" s="3">
        <f t="shared" si="121"/>
        <v>10000000</v>
      </c>
      <c r="AV1272" s="2">
        <f t="shared" si="122"/>
        <v>25.934918419847797</v>
      </c>
      <c r="AW1272" s="3">
        <f t="shared" si="123"/>
        <v>2568.6848054347979</v>
      </c>
      <c r="AX1272" s="3">
        <f t="shared" si="124"/>
        <v>3962.4645792186016</v>
      </c>
      <c r="AY1272" s="3">
        <f t="shared" si="125"/>
        <v>52.366114162124909</v>
      </c>
      <c r="AZ1272" s="3">
        <f t="shared" si="126"/>
        <v>80.780200077375582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0.05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2.5071290999999971</v>
      </c>
      <c r="R1273" s="6">
        <v>0.28070784340014948</v>
      </c>
      <c r="S1273" s="6">
        <v>2.3457867931288515E-2</v>
      </c>
      <c r="T1273" s="6">
        <v>4</v>
      </c>
      <c r="U1273" s="6">
        <v>219664.37890606781</v>
      </c>
      <c r="V1273" s="6">
        <v>615681.83124019089</v>
      </c>
      <c r="W1273" s="6">
        <v>4478.1554820620804</v>
      </c>
      <c r="X1273" s="6">
        <v>12551.506901140634</v>
      </c>
      <c r="Y1273" s="6">
        <v>117.68643219205855</v>
      </c>
      <c r="Z1273" s="6">
        <v>16.202955239517696</v>
      </c>
      <c r="AA1273" s="6">
        <v>280.28451940000002</v>
      </c>
      <c r="AB1273" s="6">
        <v>397589.87375624612</v>
      </c>
      <c r="AC1273" s="6">
        <v>0</v>
      </c>
      <c r="AD1273" s="6">
        <v>189877.57690706386</v>
      </c>
      <c r="AE1273" s="6">
        <v>0</v>
      </c>
      <c r="AF1273" s="6">
        <v>0</v>
      </c>
      <c r="AG1273" s="6">
        <v>0</v>
      </c>
      <c r="AH1273" s="6">
        <v>336096.79420681746</v>
      </c>
      <c r="AI1273" s="6">
        <v>360190.05549934949</v>
      </c>
      <c r="AJ1273" s="6">
        <v>937140.63926971843</v>
      </c>
      <c r="AK1273" s="6">
        <v>639617.74261608813</v>
      </c>
      <c r="AL1273" s="6">
        <v>2860512.6822552835</v>
      </c>
      <c r="AM1273" s="6">
        <v>961560.82862165791</v>
      </c>
      <c r="AN1273" s="6">
        <v>16789358.447471287</v>
      </c>
      <c r="AO1273" s="6">
        <v>16789358.447471287</v>
      </c>
      <c r="AP1273" s="6">
        <v>13352332.478097416</v>
      </c>
      <c r="AQ1273" s="6">
        <v>7017209.4557881122</v>
      </c>
      <c r="AR1273" s="6">
        <v>0</v>
      </c>
      <c r="AS1273" s="6">
        <v>20611431.95834823</v>
      </c>
      <c r="AT1273" s="6">
        <v>57770332.33970505</v>
      </c>
      <c r="AU1273" s="3">
        <f t="shared" si="121"/>
        <v>100</v>
      </c>
      <c r="AV1273" s="2">
        <f t="shared" si="122"/>
        <v>9.3831471725154061E-2</v>
      </c>
      <c r="AW1273" s="3">
        <f t="shared" si="123"/>
        <v>219664.37890606781</v>
      </c>
      <c r="AX1273" s="3">
        <f t="shared" si="124"/>
        <v>615681.83124019089</v>
      </c>
      <c r="AY1273" s="3">
        <f t="shared" si="125"/>
        <v>4478.1554820620804</v>
      </c>
      <c r="AZ1273" s="3">
        <f t="shared" si="126"/>
        <v>12551.506901140634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0.05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3.385476699999999</v>
      </c>
      <c r="R1274" s="6">
        <v>0.46805918596112916</v>
      </c>
      <c r="S1274" s="6">
        <v>4.3517103299947034E-2</v>
      </c>
      <c r="T1274" s="6">
        <v>4</v>
      </c>
      <c r="U1274" s="6">
        <v>123098.46295404652</v>
      </c>
      <c r="V1274" s="6">
        <v>336571.4285443484</v>
      </c>
      <c r="W1274" s="6">
        <v>2509.5286703121078</v>
      </c>
      <c r="X1274" s="6">
        <v>6861.4638174260017</v>
      </c>
      <c r="Y1274" s="6">
        <v>127.65621511824773</v>
      </c>
      <c r="Z1274" s="6">
        <v>16.548331058469522</v>
      </c>
      <c r="AA1274" s="6">
        <v>56.247943300000003</v>
      </c>
      <c r="AB1274" s="6">
        <v>527559.01868909807</v>
      </c>
      <c r="AC1274" s="6">
        <v>0</v>
      </c>
      <c r="AD1274" s="6">
        <v>241450.54279815438</v>
      </c>
      <c r="AE1274" s="6">
        <v>0</v>
      </c>
      <c r="AF1274" s="6">
        <v>0</v>
      </c>
      <c r="AG1274" s="6">
        <v>0</v>
      </c>
      <c r="AH1274" s="6">
        <v>418053.33760852658</v>
      </c>
      <c r="AI1274" s="6">
        <v>462954.53064735373</v>
      </c>
      <c r="AJ1274" s="6">
        <v>1204512.7237124874</v>
      </c>
      <c r="AK1274" s="6">
        <v>822104.68419521861</v>
      </c>
      <c r="AL1274" s="6">
        <v>3676634.8376508388</v>
      </c>
      <c r="AM1274" s="6">
        <v>961560.82862165791</v>
      </c>
      <c r="AN1274" s="6">
        <v>16789358.447471287</v>
      </c>
      <c r="AO1274" s="6">
        <v>16789358.447471287</v>
      </c>
      <c r="AP1274" s="6">
        <v>13352332.478097416</v>
      </c>
      <c r="AQ1274" s="6">
        <v>7017209.4557881122</v>
      </c>
      <c r="AR1274" s="6">
        <v>0</v>
      </c>
      <c r="AS1274" s="6">
        <v>21427554.113743782</v>
      </c>
      <c r="AT1274" s="6">
        <v>58586454.495100603</v>
      </c>
      <c r="AU1274" s="3">
        <f t="shared" si="121"/>
        <v>133.35214321633239</v>
      </c>
      <c r="AV1274" s="2">
        <f t="shared" si="122"/>
        <v>0.17406841319978814</v>
      </c>
      <c r="AW1274" s="3">
        <f t="shared" si="123"/>
        <v>123098.46295404652</v>
      </c>
      <c r="AX1274" s="3">
        <f t="shared" si="124"/>
        <v>336571.4285443484</v>
      </c>
      <c r="AY1274" s="3">
        <f t="shared" si="125"/>
        <v>2509.5286703121078</v>
      </c>
      <c r="AZ1274" s="3">
        <f t="shared" si="126"/>
        <v>6861.4638174260017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0.05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4.4797300000000018</v>
      </c>
      <c r="R1275" s="6">
        <v>0.72032386748912391</v>
      </c>
      <c r="S1275" s="6">
        <v>7.1770012511830239E-2</v>
      </c>
      <c r="T1275" s="6">
        <v>4</v>
      </c>
      <c r="U1275" s="6">
        <v>77869.498553197816</v>
      </c>
      <c r="V1275" s="6">
        <v>207306.91635785441</v>
      </c>
      <c r="W1275" s="6">
        <v>1587.4750542988265</v>
      </c>
      <c r="X1275" s="6">
        <v>4226.2318933116148</v>
      </c>
      <c r="Y1275" s="6">
        <v>135.8457448213309</v>
      </c>
      <c r="Z1275" s="6">
        <v>16.799195701510769</v>
      </c>
      <c r="AA1275" s="6">
        <v>65.078051700000003</v>
      </c>
      <c r="AB1275" s="6">
        <v>677515.33261467493</v>
      </c>
      <c r="AC1275" s="6">
        <v>0</v>
      </c>
      <c r="AD1275" s="6">
        <v>302088.22271059692</v>
      </c>
      <c r="AE1275" s="6">
        <v>0</v>
      </c>
      <c r="AF1275" s="6">
        <v>0</v>
      </c>
      <c r="AG1275" s="6">
        <v>0</v>
      </c>
      <c r="AH1275" s="6">
        <v>506829.54324917909</v>
      </c>
      <c r="AI1275" s="6">
        <v>579708.9084440358</v>
      </c>
      <c r="AJ1275" s="6">
        <v>1508283.665123496</v>
      </c>
      <c r="AK1275" s="6">
        <v>1029434.5935768909</v>
      </c>
      <c r="AL1275" s="6">
        <v>4603860.2657188736</v>
      </c>
      <c r="AM1275" s="6">
        <v>961560.82862165791</v>
      </c>
      <c r="AN1275" s="6">
        <v>16789358.447471287</v>
      </c>
      <c r="AO1275" s="6">
        <v>16789358.447471287</v>
      </c>
      <c r="AP1275" s="6">
        <v>13352332.478097416</v>
      </c>
      <c r="AQ1275" s="6">
        <v>7017209.4557881122</v>
      </c>
      <c r="AR1275" s="6">
        <v>0</v>
      </c>
      <c r="AS1275" s="6">
        <v>22354779.541811816</v>
      </c>
      <c r="AT1275" s="6">
        <v>59513679.923168629</v>
      </c>
      <c r="AU1275" s="3">
        <f t="shared" si="121"/>
        <v>177.82794100389231</v>
      </c>
      <c r="AV1275" s="2">
        <f t="shared" si="122"/>
        <v>0.28708005004732096</v>
      </c>
      <c r="AW1275" s="3">
        <f t="shared" si="123"/>
        <v>77869.498553197816</v>
      </c>
      <c r="AX1275" s="3">
        <f t="shared" si="124"/>
        <v>207306.91635785441</v>
      </c>
      <c r="AY1275" s="3">
        <f t="shared" si="125"/>
        <v>1587.4750542988265</v>
      </c>
      <c r="AZ1275" s="3">
        <f t="shared" si="126"/>
        <v>4226.2318933116148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0.05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5.8480286000000019</v>
      </c>
      <c r="R1276" s="6">
        <v>1.0517588534454698</v>
      </c>
      <c r="S1276" s="6">
        <v>0.11038290193991482</v>
      </c>
      <c r="T1276" s="6">
        <v>4</v>
      </c>
      <c r="U1276" s="6">
        <v>53028.14006131592</v>
      </c>
      <c r="V1276" s="6">
        <v>137187.23474063427</v>
      </c>
      <c r="W1276" s="6">
        <v>1081.0503610177195</v>
      </c>
      <c r="X1276" s="6">
        <v>2796.7473396558912</v>
      </c>
      <c r="Y1276" s="6">
        <v>142.54522395368804</v>
      </c>
      <c r="Z1276" s="6">
        <v>16.985173669871838</v>
      </c>
      <c r="AA1276" s="6">
        <v>65.942988099999994</v>
      </c>
      <c r="AB1276" s="6">
        <v>850868.14701774123</v>
      </c>
      <c r="AC1276" s="6">
        <v>0</v>
      </c>
      <c r="AD1276" s="6">
        <v>373886.61084548209</v>
      </c>
      <c r="AE1276" s="6">
        <v>0</v>
      </c>
      <c r="AF1276" s="6">
        <v>0</v>
      </c>
      <c r="AG1276" s="6">
        <v>0</v>
      </c>
      <c r="AH1276" s="6">
        <v>603536.17113408993</v>
      </c>
      <c r="AI1276" s="6">
        <v>713033.46230895212</v>
      </c>
      <c r="AJ1276" s="6">
        <v>1855166.8056535739</v>
      </c>
      <c r="AK1276" s="6">
        <v>1266189.4647244336</v>
      </c>
      <c r="AL1276" s="6">
        <v>5662680.6616842728</v>
      </c>
      <c r="AM1276" s="6">
        <v>961560.82862165791</v>
      </c>
      <c r="AN1276" s="6">
        <v>16789358.447471287</v>
      </c>
      <c r="AO1276" s="6">
        <v>16789358.447471287</v>
      </c>
      <c r="AP1276" s="6">
        <v>13352332.478097416</v>
      </c>
      <c r="AQ1276" s="6">
        <v>7017209.4557881122</v>
      </c>
      <c r="AR1276" s="6">
        <v>0</v>
      </c>
      <c r="AS1276" s="6">
        <v>23413599.937777217</v>
      </c>
      <c r="AT1276" s="6">
        <v>60572500.319134034</v>
      </c>
      <c r="AU1276" s="3">
        <f t="shared" si="121"/>
        <v>237.13737056616554</v>
      </c>
      <c r="AV1276" s="2">
        <f t="shared" si="122"/>
        <v>0.44153160775965927</v>
      </c>
      <c r="AW1276" s="3">
        <f t="shared" si="123"/>
        <v>53028.14006131592</v>
      </c>
      <c r="AX1276" s="3">
        <f t="shared" si="124"/>
        <v>137187.23474063427</v>
      </c>
      <c r="AY1276" s="3">
        <f t="shared" si="125"/>
        <v>1081.0503610177195</v>
      </c>
      <c r="AZ1276" s="3">
        <f t="shared" si="126"/>
        <v>2796.7473396558912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0.05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7.5996386000000014</v>
      </c>
      <c r="R1277" s="6">
        <v>1.4881007505374133</v>
      </c>
      <c r="S1277" s="6">
        <v>0.16239696328749031</v>
      </c>
      <c r="T1277" s="6">
        <v>4</v>
      </c>
      <c r="U1277" s="6">
        <v>37965.009619394696</v>
      </c>
      <c r="V1277" s="6">
        <v>95168.820006499416</v>
      </c>
      <c r="W1277" s="6">
        <v>773.9680725673436</v>
      </c>
      <c r="X1277" s="6">
        <v>1940.1451211883873</v>
      </c>
      <c r="Y1277" s="6">
        <v>148.09354441831289</v>
      </c>
      <c r="Z1277" s="6">
        <v>17.126850345445533</v>
      </c>
      <c r="AA1277" s="6">
        <v>63.090991799999998</v>
      </c>
      <c r="AB1277" s="6">
        <v>1055943.432237125</v>
      </c>
      <c r="AC1277" s="6">
        <v>0</v>
      </c>
      <c r="AD1277" s="6">
        <v>461069.79760339664</v>
      </c>
      <c r="AE1277" s="6">
        <v>0</v>
      </c>
      <c r="AF1277" s="6">
        <v>0</v>
      </c>
      <c r="AG1277" s="6">
        <v>0</v>
      </c>
      <c r="AH1277" s="6">
        <v>714218.27712657873</v>
      </c>
      <c r="AI1277" s="6">
        <v>870180.28771716869</v>
      </c>
      <c r="AJ1277" s="6">
        <v>2264030.6101195174</v>
      </c>
      <c r="AK1277" s="6">
        <v>1545247.4125834908</v>
      </c>
      <c r="AL1277" s="6">
        <v>6910689.8173872773</v>
      </c>
      <c r="AM1277" s="6">
        <v>961560.82862165791</v>
      </c>
      <c r="AN1277" s="6">
        <v>16789358.447471287</v>
      </c>
      <c r="AO1277" s="6">
        <v>16789358.447471287</v>
      </c>
      <c r="AP1277" s="6">
        <v>13352332.478097416</v>
      </c>
      <c r="AQ1277" s="6">
        <v>7017209.4557881122</v>
      </c>
      <c r="AR1277" s="6">
        <v>0</v>
      </c>
      <c r="AS1277" s="6">
        <v>24661609.093480222</v>
      </c>
      <c r="AT1277" s="6">
        <v>61820509.474837035</v>
      </c>
      <c r="AU1277" s="3">
        <f t="shared" si="121"/>
        <v>316.2277660168379</v>
      </c>
      <c r="AV1277" s="2">
        <f t="shared" si="122"/>
        <v>0.64958785314996126</v>
      </c>
      <c r="AW1277" s="3">
        <f t="shared" si="123"/>
        <v>37965.009619394696</v>
      </c>
      <c r="AX1277" s="3">
        <f t="shared" si="124"/>
        <v>95168.820006499416</v>
      </c>
      <c r="AY1277" s="3">
        <f t="shared" si="125"/>
        <v>773.9680725673436</v>
      </c>
      <c r="AZ1277" s="3">
        <f t="shared" si="126"/>
        <v>1940.1451211883873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0.05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9.8239123999999993</v>
      </c>
      <c r="R1278" s="6">
        <v>2.0532249060711227</v>
      </c>
      <c r="S1278" s="6">
        <v>0.23158941068047553</v>
      </c>
      <c r="T1278" s="6">
        <v>4</v>
      </c>
      <c r="U1278" s="6">
        <v>28195.338563350691</v>
      </c>
      <c r="V1278" s="6">
        <v>68308.248165060679</v>
      </c>
      <c r="W1278" s="6">
        <v>574.80011363179415</v>
      </c>
      <c r="X1278" s="6">
        <v>1392.556032588376</v>
      </c>
      <c r="Y1278" s="6">
        <v>152.5976694760559</v>
      </c>
      <c r="Z1278" s="6">
        <v>17.233042409102897</v>
      </c>
      <c r="AA1278" s="6">
        <v>70.365878899999998</v>
      </c>
      <c r="AB1278" s="6">
        <v>1296663.8455879735</v>
      </c>
      <c r="AC1278" s="6">
        <v>0</v>
      </c>
      <c r="AD1278" s="6">
        <v>566187.01851644833</v>
      </c>
      <c r="AE1278" s="6">
        <v>0</v>
      </c>
      <c r="AF1278" s="6">
        <v>0</v>
      </c>
      <c r="AG1278" s="6">
        <v>0</v>
      </c>
      <c r="AH1278" s="6">
        <v>838913.07643907855</v>
      </c>
      <c r="AI1278" s="6">
        <v>1053687.936811965</v>
      </c>
      <c r="AJ1278" s="6">
        <v>2741479.8704694905</v>
      </c>
      <c r="AK1278" s="6">
        <v>1871116.3433735874</v>
      </c>
      <c r="AL1278" s="6">
        <v>8368048.0911985431</v>
      </c>
      <c r="AM1278" s="6">
        <v>961560.82862165791</v>
      </c>
      <c r="AN1278" s="6">
        <v>16789358.447471287</v>
      </c>
      <c r="AO1278" s="6">
        <v>16789358.447471287</v>
      </c>
      <c r="AP1278" s="6">
        <v>13352332.478097416</v>
      </c>
      <c r="AQ1278" s="6">
        <v>7017209.4557881122</v>
      </c>
      <c r="AR1278" s="6">
        <v>0</v>
      </c>
      <c r="AS1278" s="6">
        <v>26118967.367291488</v>
      </c>
      <c r="AT1278" s="6">
        <v>63277867.748648301</v>
      </c>
      <c r="AU1278" s="3">
        <f t="shared" si="121"/>
        <v>421.69650342858228</v>
      </c>
      <c r="AV1278" s="2">
        <f t="shared" si="122"/>
        <v>0.92635764272190213</v>
      </c>
      <c r="AW1278" s="3">
        <f t="shared" si="123"/>
        <v>28195.338563350691</v>
      </c>
      <c r="AX1278" s="3">
        <f t="shared" si="124"/>
        <v>68308.248165060679</v>
      </c>
      <c r="AY1278" s="3">
        <f t="shared" si="125"/>
        <v>574.80011363179415</v>
      </c>
      <c r="AZ1278" s="3">
        <f t="shared" si="126"/>
        <v>1392.556032588376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0.05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12.64517</v>
      </c>
      <c r="R1279" s="6">
        <v>2.7796069353109711</v>
      </c>
      <c r="S1279" s="6">
        <v>0.32284780847532984</v>
      </c>
      <c r="T1279" s="6">
        <v>4</v>
      </c>
      <c r="U1279" s="6">
        <v>21543.872662964361</v>
      </c>
      <c r="V1279" s="6">
        <v>50318.189388887164</v>
      </c>
      <c r="W1279" s="6">
        <v>439.20098447894622</v>
      </c>
      <c r="X1279" s="6">
        <v>1025.8043510806963</v>
      </c>
      <c r="Y1279" s="6">
        <v>156.22049106943734</v>
      </c>
      <c r="Z1279" s="6">
        <v>17.310846865009761</v>
      </c>
      <c r="AA1279" s="6">
        <v>48.310571199999998</v>
      </c>
      <c r="AB1279" s="6">
        <v>1579217.8161248888</v>
      </c>
      <c r="AC1279" s="6">
        <v>0</v>
      </c>
      <c r="AD1279" s="6">
        <v>692902.39198001986</v>
      </c>
      <c r="AE1279" s="6">
        <v>0</v>
      </c>
      <c r="AF1279" s="6">
        <v>0</v>
      </c>
      <c r="AG1279" s="6">
        <v>0</v>
      </c>
      <c r="AH1279" s="6">
        <v>979356.85052067589</v>
      </c>
      <c r="AI1279" s="6">
        <v>1268076.0528639778</v>
      </c>
      <c r="AJ1279" s="6">
        <v>3299273.7713873815</v>
      </c>
      <c r="AK1279" s="6">
        <v>2251822.1422685608</v>
      </c>
      <c r="AL1279" s="6">
        <v>10070649.025145505</v>
      </c>
      <c r="AM1279" s="6">
        <v>961560.82862165791</v>
      </c>
      <c r="AN1279" s="6">
        <v>16789358.447471287</v>
      </c>
      <c r="AO1279" s="6">
        <v>16789358.447471287</v>
      </c>
      <c r="AP1279" s="6">
        <v>13352332.478097416</v>
      </c>
      <c r="AQ1279" s="6">
        <v>7017209.4557881122</v>
      </c>
      <c r="AR1279" s="6">
        <v>0</v>
      </c>
      <c r="AS1279" s="6">
        <v>27821568.301238447</v>
      </c>
      <c r="AT1279" s="6">
        <v>64980468.682595268</v>
      </c>
      <c r="AU1279" s="3">
        <f t="shared" si="121"/>
        <v>562.34132519034904</v>
      </c>
      <c r="AV1279" s="2">
        <f t="shared" si="122"/>
        <v>1.2913912339013194</v>
      </c>
      <c r="AW1279" s="3">
        <f t="shared" si="123"/>
        <v>21543.872662964361</v>
      </c>
      <c r="AX1279" s="3">
        <f t="shared" si="124"/>
        <v>50318.189388887164</v>
      </c>
      <c r="AY1279" s="3">
        <f t="shared" si="125"/>
        <v>439.20098447894622</v>
      </c>
      <c r="AZ1279" s="3">
        <f t="shared" si="126"/>
        <v>1025.8043510806963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0.05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16.196418600000001</v>
      </c>
      <c r="R1280" s="6">
        <v>3.7031490912729947</v>
      </c>
      <c r="S1280" s="6">
        <v>0.44214466836980237</v>
      </c>
      <c r="T1280" s="6">
        <v>4</v>
      </c>
      <c r="U1280" s="6">
        <v>16847.122744506694</v>
      </c>
      <c r="V1280" s="6">
        <v>37857.723482022397</v>
      </c>
      <c r="W1280" s="6">
        <v>343.45138456675568</v>
      </c>
      <c r="X1280" s="6">
        <v>771.7808995417688</v>
      </c>
      <c r="Y1280" s="6">
        <v>159.09553903410034</v>
      </c>
      <c r="Z1280" s="6">
        <v>17.364298897717823</v>
      </c>
      <c r="AA1280" s="6">
        <v>81.277282</v>
      </c>
      <c r="AB1280" s="6">
        <v>1908832.4484409816</v>
      </c>
      <c r="AC1280" s="6">
        <v>0</v>
      </c>
      <c r="AD1280" s="6">
        <v>844631.97206891654</v>
      </c>
      <c r="AE1280" s="6">
        <v>0</v>
      </c>
      <c r="AF1280" s="6">
        <v>0</v>
      </c>
      <c r="AG1280" s="6">
        <v>0</v>
      </c>
      <c r="AH1280" s="6">
        <v>1135317.1501461582</v>
      </c>
      <c r="AI1280" s="6">
        <v>1516624.8125558612</v>
      </c>
      <c r="AJ1280" s="6">
        <v>3945946.6597447013</v>
      </c>
      <c r="AK1280" s="6">
        <v>2693189.6763715073</v>
      </c>
      <c r="AL1280" s="6">
        <v>12044542.719328126</v>
      </c>
      <c r="AM1280" s="6">
        <v>961560.82862165791</v>
      </c>
      <c r="AN1280" s="6">
        <v>16789358.447471287</v>
      </c>
      <c r="AO1280" s="6">
        <v>16789358.447471287</v>
      </c>
      <c r="AP1280" s="6">
        <v>13352332.478097416</v>
      </c>
      <c r="AQ1280" s="6">
        <v>7017209.4557881122</v>
      </c>
      <c r="AR1280" s="6">
        <v>0</v>
      </c>
      <c r="AS1280" s="6">
        <v>29795461.995421071</v>
      </c>
      <c r="AT1280" s="6">
        <v>66954362.376777887</v>
      </c>
      <c r="AU1280" s="3">
        <f t="shared" si="121"/>
        <v>749.89420933245594</v>
      </c>
      <c r="AV1280" s="2">
        <f t="shared" si="122"/>
        <v>1.7685786734792095</v>
      </c>
      <c r="AW1280" s="3">
        <f t="shared" si="123"/>
        <v>16847.122744506694</v>
      </c>
      <c r="AX1280" s="3">
        <f t="shared" si="124"/>
        <v>37857.723482022397</v>
      </c>
      <c r="AY1280" s="3">
        <f t="shared" si="125"/>
        <v>343.45138456675568</v>
      </c>
      <c r="AZ1280" s="3">
        <f t="shared" si="126"/>
        <v>771.7808995417688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0.05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20.639808599999995</v>
      </c>
      <c r="R1281" s="6">
        <v>4.8677262633092084</v>
      </c>
      <c r="S1281" s="6">
        <v>0.59678146716351577</v>
      </c>
      <c r="T1281" s="6">
        <v>4</v>
      </c>
      <c r="U1281" s="6">
        <v>13435.517016413034</v>
      </c>
      <c r="V1281" s="6">
        <v>29001.893665964482</v>
      </c>
      <c r="W1281" s="6">
        <v>273.90118726130163</v>
      </c>
      <c r="X1281" s="6">
        <v>591.24283034509244</v>
      </c>
      <c r="Y1281" s="6">
        <v>161.35345156207853</v>
      </c>
      <c r="Z1281" s="6">
        <v>17.395369208594651</v>
      </c>
      <c r="AA1281" s="6">
        <v>67.914109400000001</v>
      </c>
      <c r="AB1281" s="6">
        <v>2291660.8906983971</v>
      </c>
      <c r="AC1281" s="6">
        <v>0</v>
      </c>
      <c r="AD1281" s="6">
        <v>1025408.3631900543</v>
      </c>
      <c r="AE1281" s="6">
        <v>0</v>
      </c>
      <c r="AF1281" s="6">
        <v>0</v>
      </c>
      <c r="AG1281" s="6">
        <v>0</v>
      </c>
      <c r="AH1281" s="6">
        <v>1306817.841610756</v>
      </c>
      <c r="AI1281" s="6">
        <v>1803315.9672446903</v>
      </c>
      <c r="AJ1281" s="6">
        <v>4691858.2358030463</v>
      </c>
      <c r="AK1281" s="6">
        <v>3202289.6539815199</v>
      </c>
      <c r="AL1281" s="6">
        <v>14321350.952528464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32072270.228621408</v>
      </c>
      <c r="AT1281" s="6">
        <v>69231170.609978229</v>
      </c>
      <c r="AU1281" s="3">
        <f t="shared" si="121"/>
        <v>1000</v>
      </c>
      <c r="AV1281" s="2">
        <f t="shared" si="122"/>
        <v>2.3871258686540631</v>
      </c>
      <c r="AW1281" s="3">
        <f t="shared" si="123"/>
        <v>13435.517016413034</v>
      </c>
      <c r="AX1281" s="3">
        <f t="shared" si="124"/>
        <v>29001.893665964482</v>
      </c>
      <c r="AY1281" s="3">
        <f t="shared" si="125"/>
        <v>273.90118726130163</v>
      </c>
      <c r="AZ1281" s="3">
        <f t="shared" si="126"/>
        <v>591.24283034509244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0.05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26.196418599999987</v>
      </c>
      <c r="R1282" s="6">
        <v>6.3324941258101894</v>
      </c>
      <c r="S1282" s="6">
        <v>0.79586291198161241</v>
      </c>
      <c r="T1282" s="6">
        <v>4</v>
      </c>
      <c r="U1282" s="6">
        <v>10901.336712401971</v>
      </c>
      <c r="V1282" s="6">
        <v>22573.855880569758</v>
      </c>
      <c r="W1282" s="6">
        <v>222.23849403149183</v>
      </c>
      <c r="X1282" s="6">
        <v>460.19858552524022</v>
      </c>
      <c r="Y1282" s="6">
        <v>163.11199612397573</v>
      </c>
      <c r="Z1282" s="6">
        <v>17.40353302553244</v>
      </c>
      <c r="AA1282" s="6">
        <v>83.6579993</v>
      </c>
      <c r="AB1282" s="6">
        <v>2736601.1301075881</v>
      </c>
      <c r="AC1282" s="6">
        <v>0</v>
      </c>
      <c r="AD1282" s="6">
        <v>1240868.7857078272</v>
      </c>
      <c r="AE1282" s="6">
        <v>0</v>
      </c>
      <c r="AF1282" s="6">
        <v>0</v>
      </c>
      <c r="AG1282" s="6">
        <v>0</v>
      </c>
      <c r="AH1282" s="6">
        <v>1496075.7588442932</v>
      </c>
      <c r="AI1282" s="6">
        <v>2134682.8131172862</v>
      </c>
      <c r="AJ1282" s="6">
        <v>5554006.7960772086</v>
      </c>
      <c r="AK1282" s="6">
        <v>3790723.7617500108</v>
      </c>
      <c r="AL1282" s="6">
        <v>16952959.045604214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34703878.321697161</v>
      </c>
      <c r="AT1282" s="6">
        <v>71862778.703053981</v>
      </c>
      <c r="AU1282" s="3">
        <f t="shared" si="121"/>
        <v>1333.5214321633243</v>
      </c>
      <c r="AV1282" s="2">
        <f t="shared" si="122"/>
        <v>3.1834516479264496</v>
      </c>
      <c r="AW1282" s="3">
        <f t="shared" si="123"/>
        <v>10901.336712401971</v>
      </c>
      <c r="AX1282" s="3">
        <f t="shared" si="124"/>
        <v>22573.855880569758</v>
      </c>
      <c r="AY1282" s="3">
        <f t="shared" si="125"/>
        <v>222.23849403149183</v>
      </c>
      <c r="AZ1282" s="3">
        <f t="shared" si="126"/>
        <v>460.19858552524022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0.05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33.070696699999978</v>
      </c>
      <c r="R1283" s="6">
        <v>8.1544951070845997</v>
      </c>
      <c r="S1283" s="6">
        <v>1.0492835172405159</v>
      </c>
      <c r="T1283" s="6">
        <v>4</v>
      </c>
      <c r="U1283" s="6">
        <v>8985.0700190737625</v>
      </c>
      <c r="V1283" s="6">
        <v>17838.468497847181</v>
      </c>
      <c r="W1283" s="6">
        <v>183.17280554546645</v>
      </c>
      <c r="X1283" s="6">
        <v>363.66130864297116</v>
      </c>
      <c r="Y1283" s="6">
        <v>164.4459652833155</v>
      </c>
      <c r="Z1283" s="6">
        <v>17.385138749747927</v>
      </c>
      <c r="AA1283" s="6">
        <v>76.483299900000006</v>
      </c>
      <c r="AB1283" s="6">
        <v>3248632.3747780742</v>
      </c>
      <c r="AC1283" s="6">
        <v>0</v>
      </c>
      <c r="AD1283" s="6">
        <v>1495157.6875061607</v>
      </c>
      <c r="AE1283" s="6">
        <v>0</v>
      </c>
      <c r="AF1283" s="6">
        <v>0</v>
      </c>
      <c r="AG1283" s="6">
        <v>0</v>
      </c>
      <c r="AH1283" s="6">
        <v>1700830.4921873673</v>
      </c>
      <c r="AI1283" s="6">
        <v>2513402.0162439244</v>
      </c>
      <c r="AJ1283" s="6">
        <v>6539356.4766223356</v>
      </c>
      <c r="AK1283" s="6">
        <v>4463245.165633304</v>
      </c>
      <c r="AL1283" s="6">
        <v>19960624.212971166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37711543.489064112</v>
      </c>
      <c r="AT1283" s="6">
        <v>74870443.870420933</v>
      </c>
      <c r="AU1283" s="3">
        <f t="shared" si="121"/>
        <v>1778.2794100389231</v>
      </c>
      <c r="AV1283" s="2">
        <f t="shared" si="122"/>
        <v>4.1971340689620638</v>
      </c>
      <c r="AW1283" s="3">
        <f t="shared" si="123"/>
        <v>8985.0700190737625</v>
      </c>
      <c r="AX1283" s="3">
        <f t="shared" si="124"/>
        <v>17838.468497847181</v>
      </c>
      <c r="AY1283" s="3">
        <f t="shared" si="125"/>
        <v>183.17280554546645</v>
      </c>
      <c r="AZ1283" s="3">
        <f t="shared" si="126"/>
        <v>363.66130864297116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0.05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41.423912399999992</v>
      </c>
      <c r="R1284" s="6">
        <v>10.381377274111991</v>
      </c>
      <c r="S1284" s="6">
        <v>1.3665248638804026</v>
      </c>
      <c r="T1284" s="6">
        <v>4</v>
      </c>
      <c r="U1284" s="6">
        <v>7515.7414436831423</v>
      </c>
      <c r="V1284" s="6">
        <v>14313.806624114597</v>
      </c>
      <c r="W1284" s="6">
        <v>153.21855512214381</v>
      </c>
      <c r="X1284" s="6">
        <v>291.80630888891329</v>
      </c>
      <c r="Y1284" s="6">
        <v>165.40861567576468</v>
      </c>
      <c r="Z1284" s="6">
        <v>17.333803095683447</v>
      </c>
      <c r="AA1284" s="6">
        <v>86.6797282</v>
      </c>
      <c r="AB1284" s="6">
        <v>3827829.9932196657</v>
      </c>
      <c r="AC1284" s="6">
        <v>0</v>
      </c>
      <c r="AD1284" s="6">
        <v>1790330.5169388901</v>
      </c>
      <c r="AE1284" s="6">
        <v>0</v>
      </c>
      <c r="AF1284" s="6">
        <v>0</v>
      </c>
      <c r="AG1284" s="6">
        <v>0</v>
      </c>
      <c r="AH1284" s="6">
        <v>1914600.4291021759</v>
      </c>
      <c r="AI1284" s="6">
        <v>2937776.7663116837</v>
      </c>
      <c r="AJ1284" s="6">
        <v>7643492.5250678658</v>
      </c>
      <c r="AK1284" s="6">
        <v>5216840.7064244002</v>
      </c>
      <c r="AL1284" s="6">
        <v>23330870.937064681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41081790.213157624</v>
      </c>
      <c r="AT1284" s="6">
        <v>78240690.59451443</v>
      </c>
      <c r="AU1284" s="3">
        <f t="shared" si="121"/>
        <v>2371.3737056616555</v>
      </c>
      <c r="AV1284" s="2">
        <f t="shared" si="122"/>
        <v>5.4660994555216105</v>
      </c>
      <c r="AW1284" s="3">
        <f t="shared" si="123"/>
        <v>7515.7414436831423</v>
      </c>
      <c r="AX1284" s="3">
        <f t="shared" si="124"/>
        <v>14313.806624114597</v>
      </c>
      <c r="AY1284" s="3">
        <f t="shared" si="125"/>
        <v>153.21855512214381</v>
      </c>
      <c r="AZ1284" s="3">
        <f t="shared" si="126"/>
        <v>291.80630888891329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0.05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51.392248600000002</v>
      </c>
      <c r="R1285" s="6">
        <v>13.054384033897048</v>
      </c>
      <c r="S1285" s="6">
        <v>1.7556020316029148</v>
      </c>
      <c r="T1285" s="6">
        <v>4</v>
      </c>
      <c r="U1285" s="6">
        <v>6377.7763325968763</v>
      </c>
      <c r="V1285" s="6">
        <v>11669.251808310137</v>
      </c>
      <c r="W1285" s="6">
        <v>130.01959712092201</v>
      </c>
      <c r="X1285" s="6">
        <v>237.89348194361881</v>
      </c>
      <c r="Y1285" s="6">
        <v>166.03667635714788</v>
      </c>
      <c r="Z1285" s="6">
        <v>17.240063450676889</v>
      </c>
      <c r="AA1285" s="6">
        <v>81.081180500000002</v>
      </c>
      <c r="AB1285" s="6">
        <v>4471443.7221691506</v>
      </c>
      <c r="AC1285" s="6">
        <v>0</v>
      </c>
      <c r="AD1285" s="6">
        <v>2127406.1911412477</v>
      </c>
      <c r="AE1285" s="6">
        <v>0</v>
      </c>
      <c r="AF1285" s="6">
        <v>0</v>
      </c>
      <c r="AG1285" s="6">
        <v>0</v>
      </c>
      <c r="AH1285" s="6">
        <v>2130312.2936110194</v>
      </c>
      <c r="AI1285" s="6">
        <v>3404373.2606993522</v>
      </c>
      <c r="AJ1285" s="6">
        <v>8857480.8913631644</v>
      </c>
      <c r="AK1285" s="6">
        <v>6045412.7113873735</v>
      </c>
      <c r="AL1285" s="6">
        <v>27036429.070371307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44787348.346464254</v>
      </c>
      <c r="AT1285" s="6">
        <v>81946248.727821052</v>
      </c>
      <c r="AU1285" s="3">
        <f t="shared" si="121"/>
        <v>3162.27766016838</v>
      </c>
      <c r="AV1285" s="2">
        <f t="shared" si="122"/>
        <v>7.0224081264116593</v>
      </c>
      <c r="AW1285" s="3">
        <f t="shared" si="123"/>
        <v>6377.7763325968763</v>
      </c>
      <c r="AX1285" s="3">
        <f t="shared" si="124"/>
        <v>11669.251808310137</v>
      </c>
      <c r="AY1285" s="3">
        <f t="shared" si="125"/>
        <v>130.01959712092201</v>
      </c>
      <c r="AZ1285" s="3">
        <f t="shared" si="126"/>
        <v>237.89348194361881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0.05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62.841950000000047</v>
      </c>
      <c r="R1286" s="6">
        <v>16.146043298733701</v>
      </c>
      <c r="S1286" s="6">
        <v>2.2164261443711943</v>
      </c>
      <c r="T1286" s="6">
        <v>4</v>
      </c>
      <c r="U1286" s="6">
        <v>5491.4114131720426</v>
      </c>
      <c r="V1286" s="6">
        <v>9682.7196229814526</v>
      </c>
      <c r="W1286" s="6">
        <v>111.94984934116401</v>
      </c>
      <c r="X1286" s="6">
        <v>197.39533636205186</v>
      </c>
      <c r="Y1286" s="6">
        <v>166.33471917648427</v>
      </c>
      <c r="Z1286" s="6">
        <v>17.093598590328817</v>
      </c>
      <c r="AA1286" s="6">
        <v>72.038872299999994</v>
      </c>
      <c r="AB1286" s="6">
        <v>5159574.676647407</v>
      </c>
      <c r="AC1286" s="6">
        <v>0</v>
      </c>
      <c r="AD1286" s="6">
        <v>2498803.1513618194</v>
      </c>
      <c r="AE1286" s="6">
        <v>0</v>
      </c>
      <c r="AF1286" s="6">
        <v>0</v>
      </c>
      <c r="AG1286" s="6">
        <v>0</v>
      </c>
      <c r="AH1286" s="6">
        <v>2329280.9244153681</v>
      </c>
      <c r="AI1286" s="6">
        <v>3895186.9134455901</v>
      </c>
      <c r="AJ1286" s="6">
        <v>10134477.336085236</v>
      </c>
      <c r="AK1286" s="6">
        <v>6916989.0245631635</v>
      </c>
      <c r="AL1286" s="6">
        <v>30934312.026518583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48685231.30261153</v>
      </c>
      <c r="AT1286" s="6">
        <v>85844131.683968335</v>
      </c>
      <c r="AU1286" s="3">
        <f t="shared" si="121"/>
        <v>4216.9650342858222</v>
      </c>
      <c r="AV1286" s="2">
        <f t="shared" si="122"/>
        <v>8.8657045774847774</v>
      </c>
      <c r="AW1286" s="3">
        <f t="shared" si="123"/>
        <v>5491.4114131720426</v>
      </c>
      <c r="AX1286" s="3">
        <f t="shared" si="124"/>
        <v>9682.7196229814526</v>
      </c>
      <c r="AY1286" s="3">
        <f t="shared" si="125"/>
        <v>111.94984934116401</v>
      </c>
      <c r="AZ1286" s="3">
        <f t="shared" si="126"/>
        <v>197.39533636205186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0.05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75.38229430000014</v>
      </c>
      <c r="R1287" s="6">
        <v>19.557519003098982</v>
      </c>
      <c r="S1287" s="6">
        <v>2.7375373010339521</v>
      </c>
      <c r="T1287" s="6">
        <v>4</v>
      </c>
      <c r="U1287" s="6">
        <v>4800.6559193861303</v>
      </c>
      <c r="V1287" s="6">
        <v>8194.1165644084012</v>
      </c>
      <c r="W1287" s="6">
        <v>97.86786428438505</v>
      </c>
      <c r="X1287" s="6">
        <v>167.04814952838751</v>
      </c>
      <c r="Y1287" s="6">
        <v>166.30285123541768</v>
      </c>
      <c r="Z1287" s="6">
        <v>16.889505910619381</v>
      </c>
      <c r="AA1287" s="6">
        <v>83.561376999999993</v>
      </c>
      <c r="AB1287" s="6">
        <v>5860735.3528725756</v>
      </c>
      <c r="AC1287" s="6">
        <v>0</v>
      </c>
      <c r="AD1287" s="6">
        <v>2890332.4831346879</v>
      </c>
      <c r="AE1287" s="6">
        <v>0</v>
      </c>
      <c r="AF1287" s="6">
        <v>0</v>
      </c>
      <c r="AG1287" s="6">
        <v>0</v>
      </c>
      <c r="AH1287" s="6">
        <v>2490174.8310132739</v>
      </c>
      <c r="AI1287" s="6">
        <v>4384084.6401380077</v>
      </c>
      <c r="AJ1287" s="6">
        <v>11406488.934225742</v>
      </c>
      <c r="AK1287" s="6">
        <v>7785163.0775186755</v>
      </c>
      <c r="AL1287" s="6">
        <v>34816979.318902962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52567898.594995901</v>
      </c>
      <c r="AT1287" s="6">
        <v>89726798.976352721</v>
      </c>
      <c r="AU1287" s="3">
        <f t="shared" si="121"/>
        <v>5623.4132519034911</v>
      </c>
      <c r="AV1287" s="2">
        <f t="shared" si="122"/>
        <v>10.950149204135808</v>
      </c>
      <c r="AW1287" s="3">
        <f t="shared" si="123"/>
        <v>4800.6559193861303</v>
      </c>
      <c r="AX1287" s="3">
        <f t="shared" si="124"/>
        <v>8194.1165644084012</v>
      </c>
      <c r="AY1287" s="3">
        <f t="shared" si="125"/>
        <v>97.86786428438505</v>
      </c>
      <c r="AZ1287" s="3">
        <f t="shared" si="126"/>
        <v>167.04814952838751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0.05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88.385514300000139</v>
      </c>
      <c r="R1288" s="6">
        <v>23.121893906738485</v>
      </c>
      <c r="S1288" s="6">
        <v>3.2950524199263409</v>
      </c>
      <c r="T1288" s="6">
        <v>4</v>
      </c>
      <c r="U1288" s="6">
        <v>4263.8680656232509</v>
      </c>
      <c r="V1288" s="6">
        <v>7083.1631515408444</v>
      </c>
      <c r="W1288" s="6">
        <v>86.924717826121608</v>
      </c>
      <c r="X1288" s="6">
        <v>144.39986153137988</v>
      </c>
      <c r="Y1288" s="6">
        <v>165.95889298627256</v>
      </c>
      <c r="Z1288" s="6">
        <v>16.62983096479163</v>
      </c>
      <c r="AA1288" s="6">
        <v>84.520444900000001</v>
      </c>
      <c r="AB1288" s="6">
        <v>6536594.7032519542</v>
      </c>
      <c r="AC1288" s="6">
        <v>0</v>
      </c>
      <c r="AD1288" s="6">
        <v>3282745.369414621</v>
      </c>
      <c r="AE1288" s="6">
        <v>0</v>
      </c>
      <c r="AF1288" s="6">
        <v>0</v>
      </c>
      <c r="AG1288" s="6">
        <v>0</v>
      </c>
      <c r="AH1288" s="6">
        <v>2594159.3822767395</v>
      </c>
      <c r="AI1288" s="6">
        <v>4841264.787427891</v>
      </c>
      <c r="AJ1288" s="6">
        <v>12595977.896930985</v>
      </c>
      <c r="AK1288" s="6">
        <v>8597013.7361190282</v>
      </c>
      <c r="AL1288" s="6">
        <v>38447755.875421219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56198675.151514158</v>
      </c>
      <c r="AT1288" s="6">
        <v>93357575.532870978</v>
      </c>
      <c r="AU1288" s="3">
        <f t="shared" si="121"/>
        <v>7498.9420933245583</v>
      </c>
      <c r="AV1288" s="2">
        <f t="shared" si="122"/>
        <v>13.180209679705364</v>
      </c>
      <c r="AW1288" s="3">
        <f t="shared" si="123"/>
        <v>4263.8680656232509</v>
      </c>
      <c r="AX1288" s="3">
        <f t="shared" si="124"/>
        <v>7083.1631515408444</v>
      </c>
      <c r="AY1288" s="3">
        <f t="shared" si="125"/>
        <v>86.924717826121608</v>
      </c>
      <c r="AZ1288" s="3">
        <f t="shared" si="126"/>
        <v>144.39986153137988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0.05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101.05541860000018</v>
      </c>
      <c r="R1289" s="6">
        <v>26.621930514653002</v>
      </c>
      <c r="S1289" s="6">
        <v>3.8553815814683476</v>
      </c>
      <c r="T1289" s="6">
        <v>4</v>
      </c>
      <c r="U1289" s="6">
        <v>3848.8993860869928</v>
      </c>
      <c r="V1289" s="6">
        <v>6258.4468975426935</v>
      </c>
      <c r="W1289" s="6">
        <v>78.465020007095617</v>
      </c>
      <c r="X1289" s="6">
        <v>127.58690518233615</v>
      </c>
      <c r="Y1289" s="6">
        <v>165.36312740964249</v>
      </c>
      <c r="Z1289" s="6">
        <v>16.330019762180726</v>
      </c>
      <c r="AA1289" s="6">
        <v>100.4729583</v>
      </c>
      <c r="AB1289" s="6">
        <v>7148907.2641159724</v>
      </c>
      <c r="AC1289" s="6">
        <v>0</v>
      </c>
      <c r="AD1289" s="6">
        <v>3654096.4553645588</v>
      </c>
      <c r="AE1289" s="6">
        <v>0</v>
      </c>
      <c r="AF1289" s="6">
        <v>0</v>
      </c>
      <c r="AG1289" s="6">
        <v>0</v>
      </c>
      <c r="AH1289" s="6">
        <v>2629859.4894234939</v>
      </c>
      <c r="AI1289" s="6">
        <v>5238816.6514725685</v>
      </c>
      <c r="AJ1289" s="6">
        <v>13630326.298074916</v>
      </c>
      <c r="AK1289" s="6">
        <v>9302977.7736340351</v>
      </c>
      <c r="AL1289" s="6">
        <v>41604983.932085544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59355903.20817849</v>
      </c>
      <c r="AT1289" s="6">
        <v>96514803.589535296</v>
      </c>
      <c r="AU1289" s="3">
        <f t="shared" si="121"/>
        <v>10000.000000000002</v>
      </c>
      <c r="AV1289" s="2">
        <f t="shared" si="122"/>
        <v>15.421526325873391</v>
      </c>
      <c r="AW1289" s="3">
        <f t="shared" si="123"/>
        <v>3848.8993860869928</v>
      </c>
      <c r="AX1289" s="3">
        <f t="shared" si="124"/>
        <v>6258.4468975426935</v>
      </c>
      <c r="AY1289" s="3">
        <f t="shared" si="125"/>
        <v>78.465020007095617</v>
      </c>
      <c r="AZ1289" s="3">
        <f t="shared" si="126"/>
        <v>127.58690518233615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0.05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112.70913240000019</v>
      </c>
      <c r="R1290" s="6">
        <v>29.865515822441687</v>
      </c>
      <c r="S1290" s="6">
        <v>4.3855852182081323</v>
      </c>
      <c r="T1290" s="6">
        <v>4</v>
      </c>
      <c r="U1290" s="6">
        <v>3529.9503613779384</v>
      </c>
      <c r="V1290" s="6">
        <v>5648.1910597390142</v>
      </c>
      <c r="W1290" s="6">
        <v>71.962812727917353</v>
      </c>
      <c r="X1290" s="6">
        <v>115.1460144965981</v>
      </c>
      <c r="Y1290" s="6">
        <v>164.60923047362004</v>
      </c>
      <c r="Z1290" s="6">
        <v>16.013405844300259</v>
      </c>
      <c r="AA1290" s="6">
        <v>107.0314171</v>
      </c>
      <c r="AB1290" s="6">
        <v>7673596.3675324963</v>
      </c>
      <c r="AC1290" s="6">
        <v>0</v>
      </c>
      <c r="AD1290" s="6">
        <v>3987490.0108193457</v>
      </c>
      <c r="AE1290" s="6">
        <v>0</v>
      </c>
      <c r="AF1290" s="6">
        <v>0</v>
      </c>
      <c r="AG1290" s="6">
        <v>0</v>
      </c>
      <c r="AH1290" s="6">
        <v>2600798.1594132348</v>
      </c>
      <c r="AI1290" s="6">
        <v>5562134.9697283786</v>
      </c>
      <c r="AJ1290" s="6">
        <v>14471534.240470227</v>
      </c>
      <c r="AK1290" s="6">
        <v>9877119.4794135392</v>
      </c>
      <c r="AL1290" s="6">
        <v>44172673.227377221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61923592.503470168</v>
      </c>
      <c r="AT1290" s="6">
        <v>99082492.884826988</v>
      </c>
      <c r="AU1290" s="3">
        <f t="shared" si="121"/>
        <v>13335.214321633241</v>
      </c>
      <c r="AV1290" s="2">
        <f t="shared" si="122"/>
        <v>17.542340872832529</v>
      </c>
      <c r="AW1290" s="3">
        <f t="shared" si="123"/>
        <v>3529.9503613779384</v>
      </c>
      <c r="AX1290" s="3">
        <f t="shared" si="124"/>
        <v>5648.1910597390142</v>
      </c>
      <c r="AY1290" s="3">
        <f t="shared" si="125"/>
        <v>71.962812727917353</v>
      </c>
      <c r="AZ1290" s="3">
        <f t="shared" si="126"/>
        <v>115.1460144965981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0.05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122.89435240000017</v>
      </c>
      <c r="R1291" s="6">
        <v>32.720598040841558</v>
      </c>
      <c r="S1291" s="6">
        <v>4.860760320775988</v>
      </c>
      <c r="T1291" s="6">
        <v>4</v>
      </c>
      <c r="U1291" s="6">
        <v>3286.0674950300913</v>
      </c>
      <c r="V1291" s="6">
        <v>5197.2345722531372</v>
      </c>
      <c r="W1291" s="6">
        <v>66.99093062142596</v>
      </c>
      <c r="X1291" s="6">
        <v>105.95265653540633</v>
      </c>
      <c r="Y1291" s="6">
        <v>163.79746034122019</v>
      </c>
      <c r="Z1291" s="6">
        <v>15.704393000364627</v>
      </c>
      <c r="AA1291" s="6">
        <v>106.0927674</v>
      </c>
      <c r="AB1291" s="6">
        <v>8102474.3395664338</v>
      </c>
      <c r="AC1291" s="6">
        <v>0</v>
      </c>
      <c r="AD1291" s="6">
        <v>4273245.6875342755</v>
      </c>
      <c r="AE1291" s="6">
        <v>0</v>
      </c>
      <c r="AF1291" s="6">
        <v>0</v>
      </c>
      <c r="AG1291" s="6">
        <v>0</v>
      </c>
      <c r="AH1291" s="6">
        <v>2521421.9727804409</v>
      </c>
      <c r="AI1291" s="6">
        <v>5809885.3799536489</v>
      </c>
      <c r="AJ1291" s="6">
        <v>15116129.987279408</v>
      </c>
      <c r="AK1291" s="6">
        <v>10317069.321728893</v>
      </c>
      <c r="AL1291" s="6">
        <v>46140226.688843101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63891145.964936048</v>
      </c>
      <c r="AT1291" s="6">
        <v>101050046.34629285</v>
      </c>
      <c r="AU1291" s="3">
        <f t="shared" ref="AU1291:AU1354" si="127">H1291*1000000000000000</f>
        <v>17782.794100389227</v>
      </c>
      <c r="AV1291" s="2">
        <f t="shared" ref="AV1291:AV1354" si="128">T1291*S1291</f>
        <v>19.443041283103952</v>
      </c>
      <c r="AW1291" s="3">
        <f t="shared" ref="AW1291:AW1354" si="129">IF(ISNUMBER(U1291)=TRUE,U1291,"")</f>
        <v>3286.0674950300913</v>
      </c>
      <c r="AX1291" s="3">
        <f t="shared" ref="AX1291:AX1354" si="130">IF(ISNUMBER(V1291)=TRUE,V1291,"")</f>
        <v>5197.2345722531372</v>
      </c>
      <c r="AY1291" s="3">
        <f t="shared" ref="AY1291:AY1354" si="131">IF(ISNUMBER(W1291)=TRUE,W1291,"")</f>
        <v>66.99093062142596</v>
      </c>
      <c r="AZ1291" s="3">
        <f t="shared" ref="AZ1291:AZ1354" si="132">IF(ISNUMBER(X1291)=TRUE,X1291,"")</f>
        <v>105.95265653540633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0.05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131.4055805000001</v>
      </c>
      <c r="R1292" s="6">
        <v>35.122695253283034</v>
      </c>
      <c r="S1292" s="6">
        <v>5.2671550943210645</v>
      </c>
      <c r="T1292" s="6">
        <v>4</v>
      </c>
      <c r="U1292" s="6">
        <v>3100.3325632198316</v>
      </c>
      <c r="V1292" s="6">
        <v>4864.04085146735</v>
      </c>
      <c r="W1292" s="6">
        <v>63.204472811385621</v>
      </c>
      <c r="X1292" s="6">
        <v>99.160051859326472</v>
      </c>
      <c r="Y1292" s="6">
        <v>163.0122334082632</v>
      </c>
      <c r="Z1292" s="6">
        <v>15.422789522092831</v>
      </c>
      <c r="AA1292" s="6">
        <v>107.24622290000001</v>
      </c>
      <c r="AB1292" s="6">
        <v>8439595.3490727972</v>
      </c>
      <c r="AC1292" s="6">
        <v>0</v>
      </c>
      <c r="AD1292" s="6">
        <v>4508409.6429801341</v>
      </c>
      <c r="AE1292" s="6">
        <v>0</v>
      </c>
      <c r="AF1292" s="6">
        <v>0</v>
      </c>
      <c r="AG1292" s="6">
        <v>0</v>
      </c>
      <c r="AH1292" s="6">
        <v>2410379.1395268436</v>
      </c>
      <c r="AI1292" s="6">
        <v>5989769.8113161102</v>
      </c>
      <c r="AJ1292" s="6">
        <v>15584152.378314</v>
      </c>
      <c r="AK1292" s="6">
        <v>10636504.220508449</v>
      </c>
      <c r="AL1292" s="6">
        <v>47568810.541718334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65319729.81781128</v>
      </c>
      <c r="AT1292" s="6">
        <v>102478630.19916809</v>
      </c>
      <c r="AU1292" s="3">
        <f t="shared" si="127"/>
        <v>23713.737056616555</v>
      </c>
      <c r="AV1292" s="2">
        <f t="shared" si="128"/>
        <v>21.068620377284258</v>
      </c>
      <c r="AW1292" s="3">
        <f t="shared" si="129"/>
        <v>3100.3325632198316</v>
      </c>
      <c r="AX1292" s="3">
        <f t="shared" si="130"/>
        <v>4864.04085146735</v>
      </c>
      <c r="AY1292" s="3">
        <f t="shared" si="131"/>
        <v>63.204472811385621</v>
      </c>
      <c r="AZ1292" s="3">
        <f t="shared" si="132"/>
        <v>99.160051859326472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0.05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138.31169670000014</v>
      </c>
      <c r="R1293" s="6">
        <v>37.083129487266483</v>
      </c>
      <c r="S1293" s="6">
        <v>5.6030312597458893</v>
      </c>
      <c r="T1293" s="6">
        <v>4</v>
      </c>
      <c r="U1293" s="6">
        <v>2959.2861783021544</v>
      </c>
      <c r="V1293" s="6">
        <v>4617.2681999410124</v>
      </c>
      <c r="W1293" s="6">
        <v>60.329051475483766</v>
      </c>
      <c r="X1293" s="6">
        <v>94.129257573247799</v>
      </c>
      <c r="Y1293" s="6">
        <v>162.30380222055859</v>
      </c>
      <c r="Z1293" s="6">
        <v>15.178434443065647</v>
      </c>
      <c r="AA1293" s="6">
        <v>118.9399944</v>
      </c>
      <c r="AB1293" s="6">
        <v>8698737.9448291995</v>
      </c>
      <c r="AC1293" s="6">
        <v>0</v>
      </c>
      <c r="AD1293" s="6">
        <v>4696987.9917125553</v>
      </c>
      <c r="AE1293" s="6">
        <v>0</v>
      </c>
      <c r="AF1293" s="6">
        <v>0</v>
      </c>
      <c r="AG1293" s="6">
        <v>0</v>
      </c>
      <c r="AH1293" s="6">
        <v>2286868.6621539197</v>
      </c>
      <c r="AI1293" s="6">
        <v>6116211.893491311</v>
      </c>
      <c r="AJ1293" s="6">
        <v>15913128.739296503</v>
      </c>
      <c r="AK1293" s="6">
        <v>10861037.346667245</v>
      </c>
      <c r="AL1293" s="6">
        <v>48572972.578150734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66323891.854243681</v>
      </c>
      <c r="AT1293" s="6">
        <v>103482792.2356005</v>
      </c>
      <c r="AU1293" s="3">
        <f t="shared" si="127"/>
        <v>31622.776601683792</v>
      </c>
      <c r="AV1293" s="2">
        <f t="shared" si="128"/>
        <v>22.412125038983557</v>
      </c>
      <c r="AW1293" s="3">
        <f t="shared" si="129"/>
        <v>2959.2861783021544</v>
      </c>
      <c r="AX1293" s="3">
        <f t="shared" si="130"/>
        <v>4617.2681999410124</v>
      </c>
      <c r="AY1293" s="3">
        <f t="shared" si="131"/>
        <v>60.329051475483766</v>
      </c>
      <c r="AZ1293" s="3">
        <f t="shared" si="132"/>
        <v>94.129257573247799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0.05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143.78080860000009</v>
      </c>
      <c r="R1294" s="6">
        <v>38.643501632136747</v>
      </c>
      <c r="S1294" s="6">
        <v>5.8732039329978205</v>
      </c>
      <c r="T1294" s="6">
        <v>4</v>
      </c>
      <c r="U1294" s="6">
        <v>2852.3895589416356</v>
      </c>
      <c r="V1294" s="6">
        <v>4434.1029135803383</v>
      </c>
      <c r="W1294" s="6">
        <v>58.149819301441063</v>
      </c>
      <c r="X1294" s="6">
        <v>90.395185461399961</v>
      </c>
      <c r="Y1294" s="6">
        <v>161.69702656330489</v>
      </c>
      <c r="Z1294" s="6">
        <v>14.974699838709801</v>
      </c>
      <c r="AA1294" s="6">
        <v>116.5498781</v>
      </c>
      <c r="AB1294" s="6">
        <v>8894646.2753960006</v>
      </c>
      <c r="AC1294" s="6">
        <v>0</v>
      </c>
      <c r="AD1294" s="6">
        <v>4844991.9529198864</v>
      </c>
      <c r="AE1294" s="6">
        <v>0</v>
      </c>
      <c r="AF1294" s="6">
        <v>0</v>
      </c>
      <c r="AG1294" s="6">
        <v>0</v>
      </c>
      <c r="AH1294" s="6">
        <v>2164691.668331515</v>
      </c>
      <c r="AI1294" s="6">
        <v>6202688.6596924849</v>
      </c>
      <c r="AJ1294" s="6">
        <v>16138123.54612812</v>
      </c>
      <c r="AK1294" s="6">
        <v>11014600.925510786</v>
      </c>
      <c r="AL1294" s="6">
        <v>49259743.027978793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67010662.304071739</v>
      </c>
      <c r="AT1294" s="6">
        <v>104169562.68542856</v>
      </c>
      <c r="AU1294" s="3">
        <f t="shared" si="127"/>
        <v>42169.650342858229</v>
      </c>
      <c r="AV1294" s="2">
        <f t="shared" si="128"/>
        <v>23.492815731991282</v>
      </c>
      <c r="AW1294" s="3">
        <f t="shared" si="129"/>
        <v>2852.3895589416356</v>
      </c>
      <c r="AX1294" s="3">
        <f t="shared" si="130"/>
        <v>4434.1029135803383</v>
      </c>
      <c r="AY1294" s="3">
        <f t="shared" si="131"/>
        <v>58.149819301441063</v>
      </c>
      <c r="AZ1294" s="3">
        <f t="shared" si="132"/>
        <v>90.395185461399961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0.05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148.0486843000001</v>
      </c>
      <c r="R1295" s="6">
        <v>39.866068100739497</v>
      </c>
      <c r="S1295" s="6">
        <v>6.0865147038209777</v>
      </c>
      <c r="T1295" s="6">
        <v>4</v>
      </c>
      <c r="U1295" s="6">
        <v>2771.4938740577059</v>
      </c>
      <c r="V1295" s="6">
        <v>4297.7737809323789</v>
      </c>
      <c r="W1295" s="6">
        <v>56.500651345570326</v>
      </c>
      <c r="X1295" s="6">
        <v>87.615931693572236</v>
      </c>
      <c r="Y1295" s="6">
        <v>161.19505059190635</v>
      </c>
      <c r="Z1295" s="6">
        <v>14.809354362804807</v>
      </c>
      <c r="AA1295" s="6">
        <v>115.7635384</v>
      </c>
      <c r="AB1295" s="6">
        <v>9041703.8097352888</v>
      </c>
      <c r="AC1295" s="6">
        <v>0</v>
      </c>
      <c r="AD1295" s="6">
        <v>4959706.3563027186</v>
      </c>
      <c r="AE1295" s="6">
        <v>0</v>
      </c>
      <c r="AF1295" s="6">
        <v>0</v>
      </c>
      <c r="AG1295" s="6">
        <v>0</v>
      </c>
      <c r="AH1295" s="6">
        <v>2052823.6842075824</v>
      </c>
      <c r="AI1295" s="6">
        <v>6261151.2015957795</v>
      </c>
      <c r="AJ1295" s="6">
        <v>16290231.087844208</v>
      </c>
      <c r="AK1295" s="6">
        <v>11118417.448229447</v>
      </c>
      <c r="AL1295" s="6">
        <v>49724033.587915026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67474952.864007965</v>
      </c>
      <c r="AT1295" s="6">
        <v>104633853.24536479</v>
      </c>
      <c r="AU1295" s="3">
        <f t="shared" si="127"/>
        <v>56234.132519034909</v>
      </c>
      <c r="AV1295" s="2">
        <f t="shared" si="128"/>
        <v>24.346058815283911</v>
      </c>
      <c r="AW1295" s="3">
        <f t="shared" si="129"/>
        <v>2771.4938740577059</v>
      </c>
      <c r="AX1295" s="3">
        <f t="shared" si="130"/>
        <v>4297.7737809323789</v>
      </c>
      <c r="AY1295" s="3">
        <f t="shared" si="131"/>
        <v>56.500651345570326</v>
      </c>
      <c r="AZ1295" s="3">
        <f t="shared" si="132"/>
        <v>87.615931693572236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0.05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151.3324186000001</v>
      </c>
      <c r="R1296" s="6">
        <v>40.810018076378299</v>
      </c>
      <c r="S1296" s="6">
        <v>6.2523811533892921</v>
      </c>
      <c r="T1296" s="6">
        <v>4</v>
      </c>
      <c r="U1296" s="6">
        <v>2710.3493506455015</v>
      </c>
      <c r="V1296" s="6">
        <v>4196.1393028948823</v>
      </c>
      <c r="W1296" s="6">
        <v>55.254137531723757</v>
      </c>
      <c r="X1296" s="6">
        <v>85.543975387972225</v>
      </c>
      <c r="Y1296" s="6">
        <v>160.7915368479058</v>
      </c>
      <c r="Z1296" s="6">
        <v>14.678296816364501</v>
      </c>
      <c r="AA1296" s="6">
        <v>117.5949844</v>
      </c>
      <c r="AB1296" s="6">
        <v>9151316.0900532976</v>
      </c>
      <c r="AC1296" s="6">
        <v>0</v>
      </c>
      <c r="AD1296" s="6">
        <v>5047518.2881045388</v>
      </c>
      <c r="AE1296" s="6">
        <v>0</v>
      </c>
      <c r="AF1296" s="6">
        <v>0</v>
      </c>
      <c r="AG1296" s="6">
        <v>0</v>
      </c>
      <c r="AH1296" s="6">
        <v>1955357.6841952112</v>
      </c>
      <c r="AI1296" s="6">
        <v>6300134.9043176882</v>
      </c>
      <c r="AJ1296" s="6">
        <v>16391658.685669646</v>
      </c>
      <c r="AK1296" s="6">
        <v>11187643.867874034</v>
      </c>
      <c r="AL1296" s="6">
        <v>50033629.520214416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67784548.796307355</v>
      </c>
      <c r="AT1296" s="6">
        <v>104943449.17766416</v>
      </c>
      <c r="AU1296" s="3">
        <f t="shared" si="127"/>
        <v>74989.420933245579</v>
      </c>
      <c r="AV1296" s="2">
        <f t="shared" si="128"/>
        <v>25.009524613557168</v>
      </c>
      <c r="AW1296" s="3">
        <f t="shared" si="129"/>
        <v>2710.3493506455015</v>
      </c>
      <c r="AX1296" s="3">
        <f t="shared" si="130"/>
        <v>4196.1393028948823</v>
      </c>
      <c r="AY1296" s="3">
        <f t="shared" si="131"/>
        <v>55.254137531723757</v>
      </c>
      <c r="AZ1296" s="3">
        <f t="shared" si="132"/>
        <v>85.543975387972225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0.05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153.83452240000008</v>
      </c>
      <c r="R1297" s="6">
        <v>41.531433490020859</v>
      </c>
      <c r="S1297" s="6">
        <v>6.3799646402433208</v>
      </c>
      <c r="T1297" s="6">
        <v>4</v>
      </c>
      <c r="U1297" s="6">
        <v>2664.1846386569214</v>
      </c>
      <c r="V1297" s="6">
        <v>4120.2624728100755</v>
      </c>
      <c r="W1297" s="6">
        <v>54.31300743544228</v>
      </c>
      <c r="X1297" s="6">
        <v>83.997123575685137</v>
      </c>
      <c r="Y1297" s="6">
        <v>160.47380163965533</v>
      </c>
      <c r="Z1297" s="6">
        <v>14.576170916418198</v>
      </c>
      <c r="AA1297" s="6">
        <v>111.0548763</v>
      </c>
      <c r="AB1297" s="6">
        <v>9232741.4779561982</v>
      </c>
      <c r="AC1297" s="6">
        <v>0</v>
      </c>
      <c r="AD1297" s="6">
        <v>5114172.4546507625</v>
      </c>
      <c r="AE1297" s="6">
        <v>0</v>
      </c>
      <c r="AF1297" s="6">
        <v>0</v>
      </c>
      <c r="AG1297" s="6">
        <v>0</v>
      </c>
      <c r="AH1297" s="6">
        <v>1873487.2262614598</v>
      </c>
      <c r="AI1297" s="6">
        <v>6325956.4519586824</v>
      </c>
      <c r="AJ1297" s="6">
        <v>16458841.055903792</v>
      </c>
      <c r="AK1297" s="6">
        <v>11233497.216018498</v>
      </c>
      <c r="AL1297" s="6">
        <v>50238695.882749394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67989615.15884234</v>
      </c>
      <c r="AT1297" s="6">
        <v>105148515.54019916</v>
      </c>
      <c r="AU1297" s="3">
        <f t="shared" si="127"/>
        <v>100000</v>
      </c>
      <c r="AV1297" s="2">
        <f t="shared" si="128"/>
        <v>25.519858560973283</v>
      </c>
      <c r="AW1297" s="3">
        <f t="shared" si="129"/>
        <v>2664.1846386569214</v>
      </c>
      <c r="AX1297" s="3">
        <f t="shared" si="130"/>
        <v>4120.2624728100755</v>
      </c>
      <c r="AY1297" s="3">
        <f t="shared" si="131"/>
        <v>54.31300743544228</v>
      </c>
      <c r="AZ1297" s="3">
        <f t="shared" si="132"/>
        <v>83.997123575685137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0.05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155.75190430000009</v>
      </c>
      <c r="R1298" s="6">
        <v>42.084971396908237</v>
      </c>
      <c r="S1298" s="6">
        <v>6.4778831660439646</v>
      </c>
      <c r="T1298" s="6">
        <v>4</v>
      </c>
      <c r="U1298" s="6">
        <v>2629.365966212069</v>
      </c>
      <c r="V1298" s="6">
        <v>4063.4339876969989</v>
      </c>
      <c r="W1298" s="6">
        <v>53.603181701913989</v>
      </c>
      <c r="X1298" s="6">
        <v>82.838598040440175</v>
      </c>
      <c r="Y1298" s="6">
        <v>160.22432818255373</v>
      </c>
      <c r="Z1298" s="6">
        <v>14.496579235447799</v>
      </c>
      <c r="AA1298" s="6">
        <v>98.639200299999999</v>
      </c>
      <c r="AB1298" s="6">
        <v>9293900.78825376</v>
      </c>
      <c r="AC1298" s="6">
        <v>0</v>
      </c>
      <c r="AD1298" s="6">
        <v>5165103.3388849301</v>
      </c>
      <c r="AE1298" s="6">
        <v>0</v>
      </c>
      <c r="AF1298" s="6">
        <v>0</v>
      </c>
      <c r="AG1298" s="6">
        <v>0</v>
      </c>
      <c r="AH1298" s="6">
        <v>1807013.8842645043</v>
      </c>
      <c r="AI1298" s="6">
        <v>6343747.0244472437</v>
      </c>
      <c r="AJ1298" s="6">
        <v>16505128.476170827</v>
      </c>
      <c r="AK1298" s="6">
        <v>11265089.331462122</v>
      </c>
      <c r="AL1298" s="6">
        <v>50379982.843483388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68130902.119576335</v>
      </c>
      <c r="AT1298" s="6">
        <v>105289802.50093314</v>
      </c>
      <c r="AU1298" s="3">
        <f t="shared" si="127"/>
        <v>133352.14321633239</v>
      </c>
      <c r="AV1298" s="2">
        <f t="shared" si="128"/>
        <v>25.911532664175859</v>
      </c>
      <c r="AW1298" s="3">
        <f t="shared" si="129"/>
        <v>2629.365966212069</v>
      </c>
      <c r="AX1298" s="3">
        <f t="shared" si="130"/>
        <v>4063.4339876969989</v>
      </c>
      <c r="AY1298" s="3">
        <f t="shared" si="131"/>
        <v>53.603181701913989</v>
      </c>
      <c r="AZ1298" s="3">
        <f t="shared" si="132"/>
        <v>82.838598040440175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0.05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157.1861324000001</v>
      </c>
      <c r="R1299" s="6">
        <v>42.500219799914106</v>
      </c>
      <c r="S1299" s="6">
        <v>6.55197014693496</v>
      </c>
      <c r="T1299" s="6">
        <v>4</v>
      </c>
      <c r="U1299" s="6">
        <v>2603.1302138396741</v>
      </c>
      <c r="V1299" s="6">
        <v>4020.982384561938</v>
      </c>
      <c r="W1299" s="6">
        <v>53.068330403321312</v>
      </c>
      <c r="X1299" s="6">
        <v>81.973164690489114</v>
      </c>
      <c r="Y1299" s="6">
        <v>160.03415320614477</v>
      </c>
      <c r="Z1299" s="6">
        <v>14.436278288769261</v>
      </c>
      <c r="AA1299" s="6">
        <v>114.8132904</v>
      </c>
      <c r="AB1299" s="6">
        <v>9338933.7312818207</v>
      </c>
      <c r="AC1299" s="6">
        <v>0</v>
      </c>
      <c r="AD1299" s="6">
        <v>5203118.3594838372</v>
      </c>
      <c r="AE1299" s="6">
        <v>0</v>
      </c>
      <c r="AF1299" s="6">
        <v>0</v>
      </c>
      <c r="AG1299" s="6">
        <v>0</v>
      </c>
      <c r="AH1299" s="6">
        <v>1753548.1540947906</v>
      </c>
      <c r="AI1299" s="6">
        <v>6355284.0954955742</v>
      </c>
      <c r="AJ1299" s="6">
        <v>16535145.568459898</v>
      </c>
      <c r="AK1299" s="6">
        <v>11285576.613738984</v>
      </c>
      <c r="AL1299" s="6">
        <v>50471606.522554904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68222525.798647851</v>
      </c>
      <c r="AT1299" s="6">
        <v>105381426.18000466</v>
      </c>
      <c r="AU1299" s="3">
        <f t="shared" si="127"/>
        <v>177827.94100389228</v>
      </c>
      <c r="AV1299" s="2">
        <f t="shared" si="128"/>
        <v>26.20788058773984</v>
      </c>
      <c r="AW1299" s="3">
        <f t="shared" si="129"/>
        <v>2603.1302138396741</v>
      </c>
      <c r="AX1299" s="3">
        <f t="shared" si="130"/>
        <v>4020.982384561938</v>
      </c>
      <c r="AY1299" s="3">
        <f t="shared" si="131"/>
        <v>53.068330403321312</v>
      </c>
      <c r="AZ1299" s="3">
        <f t="shared" si="132"/>
        <v>81.973164690489114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0.05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158.27280050000013</v>
      </c>
      <c r="R1300" s="6">
        <v>42.815128779514268</v>
      </c>
      <c r="S1300" s="6">
        <v>6.6082003429938743</v>
      </c>
      <c r="T1300" s="6">
        <v>4</v>
      </c>
      <c r="U1300" s="6">
        <v>2583.3790182204161</v>
      </c>
      <c r="V1300" s="6">
        <v>3989.1664661128402</v>
      </c>
      <c r="W1300" s="6">
        <v>52.665675565153478</v>
      </c>
      <c r="X1300" s="6">
        <v>81.324554158689637</v>
      </c>
      <c r="Y1300" s="6">
        <v>159.88808201563981</v>
      </c>
      <c r="Z1300" s="6">
        <v>14.390154631738975</v>
      </c>
      <c r="AA1300" s="6">
        <v>118.4068515</v>
      </c>
      <c r="AB1300" s="6">
        <v>9372646.0431318972</v>
      </c>
      <c r="AC1300" s="6">
        <v>0</v>
      </c>
      <c r="AD1300" s="6">
        <v>5231874.9151663277</v>
      </c>
      <c r="AE1300" s="6">
        <v>0</v>
      </c>
      <c r="AF1300" s="6">
        <v>0</v>
      </c>
      <c r="AG1300" s="6">
        <v>0</v>
      </c>
      <c r="AH1300" s="6">
        <v>1711555.0585498554</v>
      </c>
      <c r="AI1300" s="6">
        <v>6363269.6465707496</v>
      </c>
      <c r="AJ1300" s="6">
        <v>16555922.33429575</v>
      </c>
      <c r="AK1300" s="6">
        <v>11299757.183341801</v>
      </c>
      <c r="AL1300" s="6">
        <v>50535025.18105638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68285944.457149327</v>
      </c>
      <c r="AT1300" s="6">
        <v>105444844.83850613</v>
      </c>
      <c r="AU1300" s="3">
        <f t="shared" si="127"/>
        <v>237137.37056616557</v>
      </c>
      <c r="AV1300" s="2">
        <f t="shared" si="128"/>
        <v>26.432801371975497</v>
      </c>
      <c r="AW1300" s="3">
        <f t="shared" si="129"/>
        <v>2583.3790182204161</v>
      </c>
      <c r="AX1300" s="3">
        <f t="shared" si="130"/>
        <v>3989.1664661128402</v>
      </c>
      <c r="AY1300" s="3">
        <f t="shared" si="131"/>
        <v>52.665675565153478</v>
      </c>
      <c r="AZ1300" s="3">
        <f t="shared" si="132"/>
        <v>81.324554158689637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0.05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159.10351430000011</v>
      </c>
      <c r="R1301" s="6">
        <v>43.055745372814961</v>
      </c>
      <c r="S1301" s="6">
        <v>6.6509623480565176</v>
      </c>
      <c r="T1301" s="6">
        <v>4</v>
      </c>
      <c r="U1301" s="6">
        <v>2568.5210728679222</v>
      </c>
      <c r="V1301" s="6">
        <v>3965.2700858966541</v>
      </c>
      <c r="W1301" s="6">
        <v>52.362776252284448</v>
      </c>
      <c r="X1301" s="6">
        <v>80.837394125736296</v>
      </c>
      <c r="Y1301" s="6">
        <v>159.77530822375616</v>
      </c>
      <c r="Z1301" s="6">
        <v>14.354642739341378</v>
      </c>
      <c r="AA1301" s="6">
        <v>103.46745660000001</v>
      </c>
      <c r="AB1301" s="6">
        <v>9398181.6110172682</v>
      </c>
      <c r="AC1301" s="6">
        <v>0</v>
      </c>
      <c r="AD1301" s="6">
        <v>5253831.5081029814</v>
      </c>
      <c r="AE1301" s="6">
        <v>0</v>
      </c>
      <c r="AF1301" s="6">
        <v>0</v>
      </c>
      <c r="AG1301" s="6">
        <v>0</v>
      </c>
      <c r="AH1301" s="6">
        <v>1679109.5591273974</v>
      </c>
      <c r="AI1301" s="6">
        <v>6369137.8445165809</v>
      </c>
      <c r="AJ1301" s="6">
        <v>16571190.181617893</v>
      </c>
      <c r="AK1301" s="6">
        <v>11310177.802862056</v>
      </c>
      <c r="AL1301" s="6">
        <v>50581628.507244177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68332547.783337116</v>
      </c>
      <c r="AT1301" s="6">
        <v>105491448.16469392</v>
      </c>
      <c r="AU1301" s="3">
        <f t="shared" si="127"/>
        <v>316227.76601683797</v>
      </c>
      <c r="AV1301" s="2">
        <f t="shared" si="128"/>
        <v>26.603849392226071</v>
      </c>
      <c r="AW1301" s="3">
        <f t="shared" si="129"/>
        <v>2568.5210728679222</v>
      </c>
      <c r="AX1301" s="3">
        <f t="shared" si="130"/>
        <v>3965.2700858966541</v>
      </c>
      <c r="AY1301" s="3">
        <f t="shared" si="131"/>
        <v>52.362776252284448</v>
      </c>
      <c r="AZ1301" s="3">
        <f t="shared" si="132"/>
        <v>80.837394125736296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0.05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159.7076843000001</v>
      </c>
      <c r="R1302" s="6">
        <v>43.231499450908693</v>
      </c>
      <c r="S1302" s="6">
        <v>6.6827372852714122</v>
      </c>
      <c r="T1302" s="6">
        <v>4</v>
      </c>
      <c r="U1302" s="6">
        <v>2557.3514118403505</v>
      </c>
      <c r="V1302" s="6">
        <v>3947.4591923472281</v>
      </c>
      <c r="W1302" s="6">
        <v>52.135067604152724</v>
      </c>
      <c r="X1302" s="6">
        <v>80.474294969714762</v>
      </c>
      <c r="Y1302" s="6">
        <v>159.69253849280292</v>
      </c>
      <c r="Z1302" s="6">
        <v>14.328672008374221</v>
      </c>
      <c r="AA1302" s="6">
        <v>114.6120093</v>
      </c>
      <c r="AB1302" s="6">
        <v>9416617.6097364761</v>
      </c>
      <c r="AC1302" s="6">
        <v>0</v>
      </c>
      <c r="AD1302" s="6">
        <v>5269785.9205196407</v>
      </c>
      <c r="AE1302" s="6">
        <v>0</v>
      </c>
      <c r="AF1302" s="6">
        <v>0</v>
      </c>
      <c r="AG1302" s="6">
        <v>0</v>
      </c>
      <c r="AH1302" s="6">
        <v>1653721.5565934181</v>
      </c>
      <c r="AI1302" s="6">
        <v>6372648.7838713173</v>
      </c>
      <c r="AJ1302" s="6">
        <v>16580324.925626229</v>
      </c>
      <c r="AK1302" s="6">
        <v>11316412.453347959</v>
      </c>
      <c r="AL1302" s="6">
        <v>50609511.24969504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68360430.525787979</v>
      </c>
      <c r="AT1302" s="6">
        <v>105519330.90714478</v>
      </c>
      <c r="AU1302" s="3">
        <f t="shared" si="127"/>
        <v>421696.50342858222</v>
      </c>
      <c r="AV1302" s="2">
        <f t="shared" si="128"/>
        <v>26.730949141085649</v>
      </c>
      <c r="AW1302" s="3">
        <f t="shared" si="129"/>
        <v>2557.3514118403505</v>
      </c>
      <c r="AX1302" s="3">
        <f t="shared" si="130"/>
        <v>3947.4591923472281</v>
      </c>
      <c r="AY1302" s="3">
        <f t="shared" si="131"/>
        <v>52.135067604152724</v>
      </c>
      <c r="AZ1302" s="3">
        <f t="shared" si="132"/>
        <v>80.474294969714762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0.05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160.1681324000001</v>
      </c>
      <c r="R1303" s="6">
        <v>43.365329439412932</v>
      </c>
      <c r="S1303" s="6">
        <v>6.7068076174011821</v>
      </c>
      <c r="T1303" s="6">
        <v>4</v>
      </c>
      <c r="U1303" s="6">
        <v>2548.9590345460538</v>
      </c>
      <c r="V1303" s="6">
        <v>3934.0778012207529</v>
      </c>
      <c r="W1303" s="6">
        <v>51.963977641478088</v>
      </c>
      <c r="X1303" s="6">
        <v>80.20149721193053</v>
      </c>
      <c r="Y1303" s="6">
        <v>159.62912715840054</v>
      </c>
      <c r="Z1303" s="6">
        <v>14.30880179934015</v>
      </c>
      <c r="AA1303" s="6">
        <v>117.3591304</v>
      </c>
      <c r="AB1303" s="6">
        <v>9430595.3127649967</v>
      </c>
      <c r="AC1303" s="6">
        <v>0</v>
      </c>
      <c r="AD1303" s="6">
        <v>5281936.9408785487</v>
      </c>
      <c r="AE1303" s="6">
        <v>0</v>
      </c>
      <c r="AF1303" s="6">
        <v>0</v>
      </c>
      <c r="AG1303" s="6">
        <v>0</v>
      </c>
      <c r="AH1303" s="6">
        <v>1634399.1701362855</v>
      </c>
      <c r="AI1303" s="6">
        <v>6375303.2552741319</v>
      </c>
      <c r="AJ1303" s="6">
        <v>16587231.315709397</v>
      </c>
      <c r="AK1303" s="6">
        <v>11321126.20649185</v>
      </c>
      <c r="AL1303" s="6">
        <v>50630592.20125521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68381511.477348149</v>
      </c>
      <c r="AT1303" s="6">
        <v>105540411.85870495</v>
      </c>
      <c r="AU1303" s="3">
        <f t="shared" si="127"/>
        <v>562341.32519034925</v>
      </c>
      <c r="AV1303" s="2">
        <f t="shared" si="128"/>
        <v>26.827230469604729</v>
      </c>
      <c r="AW1303" s="3">
        <f t="shared" si="129"/>
        <v>2548.9590345460538</v>
      </c>
      <c r="AX1303" s="3">
        <f t="shared" si="130"/>
        <v>3934.0778012207529</v>
      </c>
      <c r="AY1303" s="3">
        <f t="shared" si="131"/>
        <v>51.963977641478088</v>
      </c>
      <c r="AZ1303" s="3">
        <f t="shared" si="132"/>
        <v>80.20149721193053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0.05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160.5165224000001</v>
      </c>
      <c r="R1304" s="6">
        <v>43.466558722205569</v>
      </c>
      <c r="S1304" s="6">
        <v>6.7249703020863665</v>
      </c>
      <c r="T1304" s="6">
        <v>4</v>
      </c>
      <c r="U1304" s="6">
        <v>2542.6561374481807</v>
      </c>
      <c r="V1304" s="6">
        <v>3924.0339990659695</v>
      </c>
      <c r="W1304" s="6">
        <v>51.835484558838672</v>
      </c>
      <c r="X1304" s="6">
        <v>79.996740719757426</v>
      </c>
      <c r="Y1304" s="6">
        <v>159.58095137489806</v>
      </c>
      <c r="Z1304" s="6">
        <v>14.293722507654447</v>
      </c>
      <c r="AA1304" s="6">
        <v>121.77056779999999</v>
      </c>
      <c r="AB1304" s="6">
        <v>9441129.1376631241</v>
      </c>
      <c r="AC1304" s="6">
        <v>0</v>
      </c>
      <c r="AD1304" s="6">
        <v>5291126.1550640436</v>
      </c>
      <c r="AE1304" s="6">
        <v>0</v>
      </c>
      <c r="AF1304" s="6">
        <v>0</v>
      </c>
      <c r="AG1304" s="6">
        <v>0</v>
      </c>
      <c r="AH1304" s="6">
        <v>1619724.6597486727</v>
      </c>
      <c r="AI1304" s="6">
        <v>6377272.1814655773</v>
      </c>
      <c r="AJ1304" s="6">
        <v>16592354.057777241</v>
      </c>
      <c r="AK1304" s="6">
        <v>11324622.583214976</v>
      </c>
      <c r="AL1304" s="6">
        <v>50646228.774933636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68397148.051026583</v>
      </c>
      <c r="AT1304" s="6">
        <v>105556048.43238339</v>
      </c>
      <c r="AU1304" s="3">
        <f t="shared" si="127"/>
        <v>749894.209332456</v>
      </c>
      <c r="AV1304" s="2">
        <f t="shared" si="128"/>
        <v>26.899881208345466</v>
      </c>
      <c r="AW1304" s="3">
        <f t="shared" si="129"/>
        <v>2542.6561374481807</v>
      </c>
      <c r="AX1304" s="3">
        <f t="shared" si="130"/>
        <v>3924.0339990659695</v>
      </c>
      <c r="AY1304" s="3">
        <f t="shared" si="131"/>
        <v>51.835484558838672</v>
      </c>
      <c r="AZ1304" s="3">
        <f t="shared" si="132"/>
        <v>79.996740719757426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0.05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160.77490430000012</v>
      </c>
      <c r="R1305" s="6">
        <v>43.541758121427669</v>
      </c>
      <c r="S1305" s="6">
        <v>6.7385492869883574</v>
      </c>
      <c r="T1305" s="6">
        <v>4</v>
      </c>
      <c r="U1305" s="6">
        <v>2537.9241492713454</v>
      </c>
      <c r="V1305" s="6">
        <v>3916.5183688427564</v>
      </c>
      <c r="W1305" s="6">
        <v>51.739016579366179</v>
      </c>
      <c r="X1305" s="6">
        <v>79.843524432015002</v>
      </c>
      <c r="Y1305" s="6">
        <v>159.54508730004554</v>
      </c>
      <c r="Z1305" s="6">
        <v>14.28251306306022</v>
      </c>
      <c r="AA1305" s="6">
        <v>112.9606074</v>
      </c>
      <c r="AB1305" s="6">
        <v>9448916.8383352365</v>
      </c>
      <c r="AC1305" s="6">
        <v>0</v>
      </c>
      <c r="AD1305" s="6">
        <v>5297938.7188271759</v>
      </c>
      <c r="AE1305" s="6">
        <v>0</v>
      </c>
      <c r="AF1305" s="6">
        <v>0</v>
      </c>
      <c r="AG1305" s="6">
        <v>0</v>
      </c>
      <c r="AH1305" s="6">
        <v>1608533.8077636224</v>
      </c>
      <c r="AI1305" s="6">
        <v>6378601.8523211516</v>
      </c>
      <c r="AJ1305" s="6">
        <v>16595813.588590451</v>
      </c>
      <c r="AK1305" s="6">
        <v>11326983.784081243</v>
      </c>
      <c r="AL1305" s="6">
        <v>50656788.589918882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68407707.866011828</v>
      </c>
      <c r="AT1305" s="6">
        <v>105566608.24736863</v>
      </c>
      <c r="AU1305" s="3">
        <f t="shared" si="127"/>
        <v>1000000.0000000001</v>
      </c>
      <c r="AV1305" s="2">
        <f t="shared" si="128"/>
        <v>26.95419714795343</v>
      </c>
      <c r="AW1305" s="3">
        <f t="shared" si="129"/>
        <v>2537.9241492713454</v>
      </c>
      <c r="AX1305" s="3">
        <f t="shared" si="130"/>
        <v>3916.5183688427564</v>
      </c>
      <c r="AY1305" s="3">
        <f t="shared" si="131"/>
        <v>51.739016579366179</v>
      </c>
      <c r="AZ1305" s="3">
        <f t="shared" si="132"/>
        <v>79.843524432015002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0.05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160.97697050000011</v>
      </c>
      <c r="R1306" s="6">
        <v>43.600331949452723</v>
      </c>
      <c r="S1306" s="6">
        <v>6.7489330689640354</v>
      </c>
      <c r="T1306" s="6">
        <v>4</v>
      </c>
      <c r="U1306" s="6">
        <v>2534.3725047356174</v>
      </c>
      <c r="V1306" s="6">
        <v>3910.8456450693657</v>
      </c>
      <c r="W1306" s="6">
        <v>51.666611501550591</v>
      </c>
      <c r="X1306" s="6">
        <v>79.727878284967659</v>
      </c>
      <c r="Y1306" s="6">
        <v>159.51701520591732</v>
      </c>
      <c r="Z1306" s="6">
        <v>14.27373350746616</v>
      </c>
      <c r="AA1306" s="6">
        <v>122.7820735</v>
      </c>
      <c r="AB1306" s="6">
        <v>9454995.0720458832</v>
      </c>
      <c r="AC1306" s="6">
        <v>0</v>
      </c>
      <c r="AD1306" s="6">
        <v>5303264.9225372961</v>
      </c>
      <c r="AE1306" s="6">
        <v>0</v>
      </c>
      <c r="AF1306" s="6">
        <v>0</v>
      </c>
      <c r="AG1306" s="6">
        <v>0</v>
      </c>
      <c r="AH1306" s="6">
        <v>1600207.5035386197</v>
      </c>
      <c r="AI1306" s="6">
        <v>6379802.3242674991</v>
      </c>
      <c r="AJ1306" s="6">
        <v>16598936.970344193</v>
      </c>
      <c r="AK1306" s="6">
        <v>11329115.556307249</v>
      </c>
      <c r="AL1306" s="6">
        <v>50666322.349040739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68417241.625133678</v>
      </c>
      <c r="AT1306" s="6">
        <v>105576142.0064905</v>
      </c>
      <c r="AU1306" s="3">
        <f t="shared" si="127"/>
        <v>1333521.4321633242</v>
      </c>
      <c r="AV1306" s="2">
        <f t="shared" si="128"/>
        <v>26.995732275856142</v>
      </c>
      <c r="AW1306" s="3">
        <f t="shared" si="129"/>
        <v>2534.3725047356174</v>
      </c>
      <c r="AX1306" s="3">
        <f t="shared" si="130"/>
        <v>3910.8456450693657</v>
      </c>
      <c r="AY1306" s="3">
        <f t="shared" si="131"/>
        <v>51.666611501550591</v>
      </c>
      <c r="AZ1306" s="3">
        <f t="shared" si="132"/>
        <v>79.727878284967659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0.05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161.12329430000011</v>
      </c>
      <c r="R1307" s="6">
        <v>43.642913095475343</v>
      </c>
      <c r="S1307" s="6">
        <v>6.7566098135170565</v>
      </c>
      <c r="T1307" s="6">
        <v>4</v>
      </c>
      <c r="U1307" s="6">
        <v>2531.7073537721908</v>
      </c>
      <c r="V1307" s="6">
        <v>3906.6165688573183</v>
      </c>
      <c r="W1307" s="6">
        <v>51.612278794277685</v>
      </c>
      <c r="X1307" s="6">
        <v>79.641662846136157</v>
      </c>
      <c r="Y1307" s="6">
        <v>159.49662071335229</v>
      </c>
      <c r="Z1307" s="6">
        <v>14.267366570899684</v>
      </c>
      <c r="AA1307" s="6">
        <v>113.7786497</v>
      </c>
      <c r="AB1307" s="6">
        <v>9459387.4668841362</v>
      </c>
      <c r="AC1307" s="6">
        <v>0</v>
      </c>
      <c r="AD1307" s="6">
        <v>5307120.9939408442</v>
      </c>
      <c r="AE1307" s="6">
        <v>0</v>
      </c>
      <c r="AF1307" s="6">
        <v>0</v>
      </c>
      <c r="AG1307" s="6">
        <v>0</v>
      </c>
      <c r="AH1307" s="6">
        <v>1593829.526903562</v>
      </c>
      <c r="AI1307" s="6">
        <v>6380531.815214131</v>
      </c>
      <c r="AJ1307" s="6">
        <v>16600834.956148159</v>
      </c>
      <c r="AK1307" s="6">
        <v>11330410.970618159</v>
      </c>
      <c r="AL1307" s="6">
        <v>50672115.729708992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68423035.005801931</v>
      </c>
      <c r="AT1307" s="6">
        <v>105581935.38715875</v>
      </c>
      <c r="AU1307" s="3">
        <f t="shared" si="127"/>
        <v>1778279.4100389229</v>
      </c>
      <c r="AV1307" s="2">
        <f t="shared" si="128"/>
        <v>27.026439254068226</v>
      </c>
      <c r="AW1307" s="3">
        <f t="shared" si="129"/>
        <v>2531.7073537721908</v>
      </c>
      <c r="AX1307" s="3">
        <f t="shared" si="130"/>
        <v>3906.6165688573183</v>
      </c>
      <c r="AY1307" s="3">
        <f t="shared" si="131"/>
        <v>51.612278794277685</v>
      </c>
      <c r="AZ1307" s="3">
        <f t="shared" si="132"/>
        <v>79.641662846136157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0.05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161.23980860000009</v>
      </c>
      <c r="R1308" s="6">
        <v>43.676617487709564</v>
      </c>
      <c r="S1308" s="6">
        <v>6.7625239327190929</v>
      </c>
      <c r="T1308" s="6">
        <v>4</v>
      </c>
      <c r="U1308" s="6">
        <v>2529.7077487623915</v>
      </c>
      <c r="V1308" s="6">
        <v>3903.4145463668724</v>
      </c>
      <c r="W1308" s="6">
        <v>51.571514141486965</v>
      </c>
      <c r="X1308" s="6">
        <v>79.576385286612449</v>
      </c>
      <c r="Y1308" s="6">
        <v>159.48039531609672</v>
      </c>
      <c r="Z1308" s="6">
        <v>14.262293223292254</v>
      </c>
      <c r="AA1308" s="6">
        <v>116.0251463</v>
      </c>
      <c r="AB1308" s="6">
        <v>9462882.0837068353</v>
      </c>
      <c r="AC1308" s="6">
        <v>0</v>
      </c>
      <c r="AD1308" s="6">
        <v>5310190.9946512152</v>
      </c>
      <c r="AE1308" s="6">
        <v>0</v>
      </c>
      <c r="AF1308" s="6">
        <v>0</v>
      </c>
      <c r="AG1308" s="6">
        <v>0</v>
      </c>
      <c r="AH1308" s="6">
        <v>1589138.1074064921</v>
      </c>
      <c r="AI1308" s="6">
        <v>6381262.3624481689</v>
      </c>
      <c r="AJ1308" s="6">
        <v>16602735.690195281</v>
      </c>
      <c r="AK1308" s="6">
        <v>11331708.260661505</v>
      </c>
      <c r="AL1308" s="6">
        <v>50677917.499069497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68428836.775162444</v>
      </c>
      <c r="AT1308" s="6">
        <v>105587737.15651926</v>
      </c>
      <c r="AU1308" s="3">
        <f t="shared" si="127"/>
        <v>2371373.7056616559</v>
      </c>
      <c r="AV1308" s="2">
        <f t="shared" si="128"/>
        <v>27.050095730876372</v>
      </c>
      <c r="AW1308" s="3">
        <f t="shared" si="129"/>
        <v>2529.7077487623915</v>
      </c>
      <c r="AX1308" s="3">
        <f t="shared" si="130"/>
        <v>3903.4145463668724</v>
      </c>
      <c r="AY1308" s="3">
        <f t="shared" si="131"/>
        <v>51.571514141486965</v>
      </c>
      <c r="AZ1308" s="3">
        <f t="shared" si="132"/>
        <v>79.576385286612449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0.05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161.31297050000009</v>
      </c>
      <c r="R1309" s="6">
        <v>43.698196579599681</v>
      </c>
      <c r="S1309" s="6">
        <v>6.7666406485512702</v>
      </c>
      <c r="T1309" s="6">
        <v>4</v>
      </c>
      <c r="U1309" s="6">
        <v>2528.2076812869573</v>
      </c>
      <c r="V1309" s="6">
        <v>3901.0787376697313</v>
      </c>
      <c r="W1309" s="6">
        <v>51.540933237008822</v>
      </c>
      <c r="X1309" s="6">
        <v>79.528766666906151</v>
      </c>
      <c r="Y1309" s="6">
        <v>159.47012219216811</v>
      </c>
      <c r="Z1309" s="6">
        <v>14.259102425165102</v>
      </c>
      <c r="AA1309" s="6">
        <v>111.7751694</v>
      </c>
      <c r="AB1309" s="6">
        <v>9465070.8549502641</v>
      </c>
      <c r="AC1309" s="6">
        <v>0</v>
      </c>
      <c r="AD1309" s="6">
        <v>5312118.4890629714</v>
      </c>
      <c r="AE1309" s="6">
        <v>0</v>
      </c>
      <c r="AF1309" s="6">
        <v>0</v>
      </c>
      <c r="AG1309" s="6">
        <v>0</v>
      </c>
      <c r="AH1309" s="6">
        <v>1585362.3632833725</v>
      </c>
      <c r="AI1309" s="6">
        <v>6381395.1658456773</v>
      </c>
      <c r="AJ1309" s="6">
        <v>16603081.217393875</v>
      </c>
      <c r="AK1309" s="6">
        <v>11331944.090074413</v>
      </c>
      <c r="AL1309" s="6">
        <v>50678972.180610575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68429891.456703514</v>
      </c>
      <c r="AT1309" s="6">
        <v>105588791.83806032</v>
      </c>
      <c r="AU1309" s="3">
        <f t="shared" si="127"/>
        <v>3162277.66016838</v>
      </c>
      <c r="AV1309" s="2">
        <f t="shared" si="128"/>
        <v>27.066562594205081</v>
      </c>
      <c r="AW1309" s="3">
        <f t="shared" si="129"/>
        <v>2528.2076812869573</v>
      </c>
      <c r="AX1309" s="3">
        <f t="shared" si="130"/>
        <v>3901.0787376697313</v>
      </c>
      <c r="AY1309" s="3">
        <f t="shared" si="131"/>
        <v>51.540933237008822</v>
      </c>
      <c r="AZ1309" s="3">
        <f t="shared" si="132"/>
        <v>79.528766666906151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0.05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161.38613240000009</v>
      </c>
      <c r="R1310" s="6">
        <v>43.719143837052556</v>
      </c>
      <c r="S1310" s="6">
        <v>6.7701418699797049</v>
      </c>
      <c r="T1310" s="6">
        <v>4</v>
      </c>
      <c r="U1310" s="6">
        <v>2527.0824545481746</v>
      </c>
      <c r="V1310" s="6">
        <v>3899.2435220336115</v>
      </c>
      <c r="W1310" s="6">
        <v>51.517993967956933</v>
      </c>
      <c r="X1310" s="6">
        <v>79.491353313850979</v>
      </c>
      <c r="Y1310" s="6">
        <v>159.45995523148383</v>
      </c>
      <c r="Z1310" s="6">
        <v>14.255914328438029</v>
      </c>
      <c r="AA1310" s="6">
        <v>109.10595859999999</v>
      </c>
      <c r="AB1310" s="6">
        <v>9467263.2935268562</v>
      </c>
      <c r="AC1310" s="6">
        <v>0</v>
      </c>
      <c r="AD1310" s="6">
        <v>5314045.80864345</v>
      </c>
      <c r="AE1310" s="6">
        <v>0</v>
      </c>
      <c r="AF1310" s="6">
        <v>0</v>
      </c>
      <c r="AG1310" s="6">
        <v>0</v>
      </c>
      <c r="AH1310" s="6">
        <v>1582836.1075141029</v>
      </c>
      <c r="AI1310" s="6">
        <v>6382016.6317769177</v>
      </c>
      <c r="AJ1310" s="6">
        <v>16604698.144266773</v>
      </c>
      <c r="AK1310" s="6">
        <v>11333047.675889693</v>
      </c>
      <c r="AL1310" s="6">
        <v>50683907.661617793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68434826.937710732</v>
      </c>
      <c r="AT1310" s="6">
        <v>105593727.31906754</v>
      </c>
      <c r="AU1310" s="3">
        <f t="shared" si="127"/>
        <v>4216965.0342858238</v>
      </c>
      <c r="AV1310" s="2">
        <f t="shared" si="128"/>
        <v>27.08056747991882</v>
      </c>
      <c r="AW1310" s="3">
        <f t="shared" si="129"/>
        <v>2527.0824545481746</v>
      </c>
      <c r="AX1310" s="3">
        <f t="shared" si="130"/>
        <v>3899.2435220336115</v>
      </c>
      <c r="AY1310" s="3">
        <f t="shared" si="131"/>
        <v>51.517993967956933</v>
      </c>
      <c r="AZ1310" s="3">
        <f t="shared" si="132"/>
        <v>79.491353313850979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0.05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161.4250286000001</v>
      </c>
      <c r="R1311" s="6">
        <v>43.7306966476498</v>
      </c>
      <c r="S1311" s="6">
        <v>6.7724080102629527</v>
      </c>
      <c r="T1311" s="6">
        <v>4</v>
      </c>
      <c r="U1311" s="6">
        <v>2526.2384716051733</v>
      </c>
      <c r="V1311" s="6">
        <v>3897.9403952431894</v>
      </c>
      <c r="W1311" s="6">
        <v>51.500788234092425</v>
      </c>
      <c r="X1311" s="6">
        <v>79.464787311618792</v>
      </c>
      <c r="Y1311" s="6">
        <v>159.45447176522399</v>
      </c>
      <c r="Z1311" s="6">
        <v>14.254215777201065</v>
      </c>
      <c r="AA1311" s="6">
        <v>112.0304294</v>
      </c>
      <c r="AB1311" s="6">
        <v>9468424.7447067071</v>
      </c>
      <c r="AC1311" s="6">
        <v>0</v>
      </c>
      <c r="AD1311" s="6">
        <v>5315070.3884104276</v>
      </c>
      <c r="AE1311" s="6">
        <v>0</v>
      </c>
      <c r="AF1311" s="6">
        <v>0</v>
      </c>
      <c r="AG1311" s="6">
        <v>0</v>
      </c>
      <c r="AH1311" s="6">
        <v>1580664.1877858504</v>
      </c>
      <c r="AI1311" s="6">
        <v>6382022.1351521611</v>
      </c>
      <c r="AJ1311" s="6">
        <v>16604712.46292026</v>
      </c>
      <c r="AK1311" s="6">
        <v>11333057.448664919</v>
      </c>
      <c r="AL1311" s="6">
        <v>50683951.367640324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68434870.643733263</v>
      </c>
      <c r="AT1311" s="6">
        <v>105593771.02509007</v>
      </c>
      <c r="AU1311" s="3">
        <f t="shared" si="127"/>
        <v>5623413.251903492</v>
      </c>
      <c r="AV1311" s="2">
        <f t="shared" si="128"/>
        <v>27.089632041051811</v>
      </c>
      <c r="AW1311" s="3">
        <f t="shared" si="129"/>
        <v>2526.2384716051733</v>
      </c>
      <c r="AX1311" s="3">
        <f t="shared" si="130"/>
        <v>3897.9403952431894</v>
      </c>
      <c r="AY1311" s="3">
        <f t="shared" si="131"/>
        <v>51.500788234092425</v>
      </c>
      <c r="AZ1311" s="3">
        <f t="shared" si="132"/>
        <v>79.464787311618792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0.05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161.4592943000001</v>
      </c>
      <c r="R1312" s="6">
        <v>43.740687670845517</v>
      </c>
      <c r="S1312" s="6">
        <v>6.7742227791332565</v>
      </c>
      <c r="T1312" s="6">
        <v>4</v>
      </c>
      <c r="U1312" s="6">
        <v>2525.605468739177</v>
      </c>
      <c r="V1312" s="6">
        <v>3896.9399226273017</v>
      </c>
      <c r="W1312" s="6">
        <v>51.487883614469354</v>
      </c>
      <c r="X1312" s="6">
        <v>79.444391324104586</v>
      </c>
      <c r="Y1312" s="6">
        <v>159.44967291550563</v>
      </c>
      <c r="Z1312" s="6">
        <v>14.252720336882968</v>
      </c>
      <c r="AA1312" s="6">
        <v>104.246386</v>
      </c>
      <c r="AB1312" s="6">
        <v>9469449.1101617962</v>
      </c>
      <c r="AC1312" s="6">
        <v>0</v>
      </c>
      <c r="AD1312" s="6">
        <v>5315972.9534877557</v>
      </c>
      <c r="AE1312" s="6">
        <v>0</v>
      </c>
      <c r="AF1312" s="6">
        <v>0</v>
      </c>
      <c r="AG1312" s="6">
        <v>0</v>
      </c>
      <c r="AH1312" s="6">
        <v>1579120.0951368252</v>
      </c>
      <c r="AI1312" s="6">
        <v>6382171.4419266861</v>
      </c>
      <c r="AJ1312" s="6">
        <v>16605100.928520542</v>
      </c>
      <c r="AK1312" s="6">
        <v>11333322.58441928</v>
      </c>
      <c r="AL1312" s="6">
        <v>50685137.113652885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68436056.389745831</v>
      </c>
      <c r="AT1312" s="6">
        <v>105594956.77110264</v>
      </c>
      <c r="AU1312" s="3">
        <f t="shared" si="127"/>
        <v>7498942.0933245579</v>
      </c>
      <c r="AV1312" s="2">
        <f t="shared" si="128"/>
        <v>27.096891116533026</v>
      </c>
      <c r="AW1312" s="3">
        <f t="shared" si="129"/>
        <v>2525.605468739177</v>
      </c>
      <c r="AX1312" s="3">
        <f t="shared" si="130"/>
        <v>3896.9399226273017</v>
      </c>
      <c r="AY1312" s="3">
        <f t="shared" si="131"/>
        <v>51.487883614469354</v>
      </c>
      <c r="AZ1312" s="3">
        <f t="shared" si="132"/>
        <v>79.444391324104586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0.05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161.49356000000009</v>
      </c>
      <c r="R1313" s="6">
        <v>43.750411269066262</v>
      </c>
      <c r="S1313" s="6">
        <v>6.775777161144819</v>
      </c>
      <c r="T1313" s="6">
        <v>4</v>
      </c>
      <c r="U1313" s="6">
        <v>2525.1307226588792</v>
      </c>
      <c r="V1313" s="6">
        <v>3896.1505886323989</v>
      </c>
      <c r="W1313" s="6">
        <v>51.478205273480889</v>
      </c>
      <c r="X1313" s="6">
        <v>79.428299682965218</v>
      </c>
      <c r="Y1313" s="6">
        <v>159.44492067657163</v>
      </c>
      <c r="Z1313" s="6">
        <v>14.251226393252656</v>
      </c>
      <c r="AA1313" s="6">
        <v>107.1122988</v>
      </c>
      <c r="AB1313" s="6">
        <v>9470475.3643799685</v>
      </c>
      <c r="AC1313" s="6">
        <v>0</v>
      </c>
      <c r="AD1313" s="6">
        <v>5316875.4802565193</v>
      </c>
      <c r="AE1313" s="6">
        <v>0</v>
      </c>
      <c r="AF1313" s="6">
        <v>0</v>
      </c>
      <c r="AG1313" s="6">
        <v>0</v>
      </c>
      <c r="AH1313" s="6">
        <v>1578106.9408982978</v>
      </c>
      <c r="AI1313" s="6">
        <v>6382528.5363585651</v>
      </c>
      <c r="AJ1313" s="6">
        <v>16606030.014982149</v>
      </c>
      <c r="AK1313" s="6">
        <v>11333956.705020145</v>
      </c>
      <c r="AL1313" s="6">
        <v>50687973.041895643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68438892.317988589</v>
      </c>
      <c r="AT1313" s="6">
        <v>105597792.69934541</v>
      </c>
      <c r="AU1313" s="3">
        <f t="shared" si="127"/>
        <v>10000000</v>
      </c>
      <c r="AV1313" s="2">
        <f t="shared" si="128"/>
        <v>27.103108644579276</v>
      </c>
      <c r="AW1313" s="3">
        <f t="shared" si="129"/>
        <v>2525.1307226588792</v>
      </c>
      <c r="AX1313" s="3">
        <f t="shared" si="130"/>
        <v>3896.1505886323989</v>
      </c>
      <c r="AY1313" s="3">
        <f t="shared" si="131"/>
        <v>51.478205273480889</v>
      </c>
      <c r="AZ1313" s="3">
        <f t="shared" si="132"/>
        <v>79.428299682965218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0.05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2.604369599999997</v>
      </c>
      <c r="R1314" s="6">
        <v>0.29578790642059338</v>
      </c>
      <c r="S1314" s="6">
        <v>2.52181534582346E-2</v>
      </c>
      <c r="T1314" s="6">
        <v>4</v>
      </c>
      <c r="U1314" s="6">
        <v>210862.93540618775</v>
      </c>
      <c r="V1314" s="6">
        <v>589399.84247159027</v>
      </c>
      <c r="W1314" s="6">
        <v>4298.7261514836264</v>
      </c>
      <c r="X1314" s="6">
        <v>12015.713011071955</v>
      </c>
      <c r="Y1314" s="6">
        <v>120.72140873523001</v>
      </c>
      <c r="Z1314" s="6">
        <v>16.719053135549071</v>
      </c>
      <c r="AA1314" s="6">
        <v>291.5351622</v>
      </c>
      <c r="AB1314" s="6">
        <v>419091.16058191611</v>
      </c>
      <c r="AC1314" s="6">
        <v>0</v>
      </c>
      <c r="AD1314" s="6">
        <v>195746.68528122862</v>
      </c>
      <c r="AE1314" s="6">
        <v>0</v>
      </c>
      <c r="AF1314" s="6">
        <v>0</v>
      </c>
      <c r="AG1314" s="6">
        <v>0</v>
      </c>
      <c r="AH1314" s="6">
        <v>355555.74426694924</v>
      </c>
      <c r="AI1314" s="6">
        <v>378453.50015073665</v>
      </c>
      <c r="AJ1314" s="6">
        <v>984658.37590500643</v>
      </c>
      <c r="AK1314" s="6">
        <v>672049.57426152099</v>
      </c>
      <c r="AL1314" s="6">
        <v>3005555.040447358</v>
      </c>
      <c r="AM1314" s="6">
        <v>961560.82862165791</v>
      </c>
      <c r="AN1314" s="6">
        <v>17303179.585839193</v>
      </c>
      <c r="AO1314" s="6">
        <v>17303179.585839193</v>
      </c>
      <c r="AP1314" s="6">
        <v>13685062.912032269</v>
      </c>
      <c r="AQ1314" s="6">
        <v>7195764.7500517843</v>
      </c>
      <c r="AR1314" s="6">
        <v>0</v>
      </c>
      <c r="AS1314" s="6">
        <v>21270295.454908211</v>
      </c>
      <c r="AT1314" s="6">
        <v>59454302.702831455</v>
      </c>
      <c r="AU1314" s="3">
        <f t="shared" si="127"/>
        <v>100</v>
      </c>
      <c r="AV1314" s="2">
        <f t="shared" si="128"/>
        <v>0.1008726138329384</v>
      </c>
      <c r="AW1314" s="3">
        <f t="shared" si="129"/>
        <v>210862.93540618775</v>
      </c>
      <c r="AX1314" s="3">
        <f t="shared" si="130"/>
        <v>589399.84247159027</v>
      </c>
      <c r="AY1314" s="3">
        <f t="shared" si="131"/>
        <v>4298.7261514836264</v>
      </c>
      <c r="AZ1314" s="3">
        <f t="shared" si="132"/>
        <v>12015.713011071955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0.05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3.4929042999999993</v>
      </c>
      <c r="R1315" s="6">
        <v>0.48952513908262713</v>
      </c>
      <c r="S1315" s="6">
        <v>4.6679680653138128E-2</v>
      </c>
      <c r="T1315" s="6">
        <v>4</v>
      </c>
      <c r="U1315" s="6">
        <v>118361.51202531334</v>
      </c>
      <c r="V1315" s="6">
        <v>322861.66452023108</v>
      </c>
      <c r="W1315" s="6">
        <v>2412.9595184295604</v>
      </c>
      <c r="X1315" s="6">
        <v>6581.9717339661165</v>
      </c>
      <c r="Y1315" s="6">
        <v>130.7725599648536</v>
      </c>
      <c r="Z1315" s="6">
        <v>17.063827521944809</v>
      </c>
      <c r="AA1315" s="6">
        <v>39.956216900000001</v>
      </c>
      <c r="AB1315" s="6">
        <v>552495.60124154866</v>
      </c>
      <c r="AC1315" s="6">
        <v>0</v>
      </c>
      <c r="AD1315" s="6">
        <v>247560.68298384032</v>
      </c>
      <c r="AE1315" s="6">
        <v>0</v>
      </c>
      <c r="AF1315" s="6">
        <v>0</v>
      </c>
      <c r="AG1315" s="6">
        <v>0</v>
      </c>
      <c r="AH1315" s="6">
        <v>438321.45707287826</v>
      </c>
      <c r="AI1315" s="6">
        <v>482967.31910632411</v>
      </c>
      <c r="AJ1315" s="6">
        <v>1256581.8940953519</v>
      </c>
      <c r="AK1315" s="6">
        <v>857642.96289598383</v>
      </c>
      <c r="AL1315" s="6">
        <v>3835569.917395927</v>
      </c>
      <c r="AM1315" s="6">
        <v>961560.82862165791</v>
      </c>
      <c r="AN1315" s="6">
        <v>17303179.585839193</v>
      </c>
      <c r="AO1315" s="6">
        <v>17303179.585839193</v>
      </c>
      <c r="AP1315" s="6">
        <v>13685062.912032269</v>
      </c>
      <c r="AQ1315" s="6">
        <v>7195764.7500517843</v>
      </c>
      <c r="AR1315" s="6">
        <v>0</v>
      </c>
      <c r="AS1315" s="6">
        <v>22100310.33185678</v>
      </c>
      <c r="AT1315" s="6">
        <v>60284317.57978002</v>
      </c>
      <c r="AU1315" s="3">
        <f t="shared" si="127"/>
        <v>133.35214321633239</v>
      </c>
      <c r="AV1315" s="2">
        <f t="shared" si="128"/>
        <v>0.18671872261255251</v>
      </c>
      <c r="AW1315" s="3">
        <f t="shared" si="129"/>
        <v>118361.51202531334</v>
      </c>
      <c r="AX1315" s="3">
        <f t="shared" si="130"/>
        <v>322861.66452023108</v>
      </c>
      <c r="AY1315" s="3">
        <f t="shared" si="131"/>
        <v>2412.9595184295604</v>
      </c>
      <c r="AZ1315" s="3">
        <f t="shared" si="132"/>
        <v>6581.9717339661165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0.05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4.6112362000000013</v>
      </c>
      <c r="R1316" s="6">
        <v>0.75201276581264176</v>
      </c>
      <c r="S1316" s="6">
        <v>7.6877417656059613E-2</v>
      </c>
      <c r="T1316" s="6">
        <v>4</v>
      </c>
      <c r="U1316" s="6">
        <v>74978.30314332436</v>
      </c>
      <c r="V1316" s="6">
        <v>199150.03137031142</v>
      </c>
      <c r="W1316" s="6">
        <v>1528.5341252373421</v>
      </c>
      <c r="X1316" s="6">
        <v>4059.9427598370635</v>
      </c>
      <c r="Y1316" s="6">
        <v>139.16296536746913</v>
      </c>
      <c r="Z1316" s="6">
        <v>17.318881244074603</v>
      </c>
      <c r="AA1316" s="6">
        <v>52.206170200000003</v>
      </c>
      <c r="AB1316" s="6">
        <v>708161.74970909907</v>
      </c>
      <c r="AC1316" s="6">
        <v>0</v>
      </c>
      <c r="AD1316" s="6">
        <v>309162.07788607728</v>
      </c>
      <c r="AE1316" s="6">
        <v>0</v>
      </c>
      <c r="AF1316" s="6">
        <v>0</v>
      </c>
      <c r="AG1316" s="6">
        <v>0</v>
      </c>
      <c r="AH1316" s="6">
        <v>529792.91128184728</v>
      </c>
      <c r="AI1316" s="6">
        <v>603375.52816203912</v>
      </c>
      <c r="AJ1316" s="6">
        <v>1569859.3549385164</v>
      </c>
      <c r="AK1316" s="6">
        <v>1071461.2671295428</v>
      </c>
      <c r="AL1316" s="6">
        <v>4791812.8891071221</v>
      </c>
      <c r="AM1316" s="6">
        <v>961560.82862165791</v>
      </c>
      <c r="AN1316" s="6">
        <v>17303179.585839193</v>
      </c>
      <c r="AO1316" s="6">
        <v>17303179.585839193</v>
      </c>
      <c r="AP1316" s="6">
        <v>13685062.912032269</v>
      </c>
      <c r="AQ1316" s="6">
        <v>7195764.7500517843</v>
      </c>
      <c r="AR1316" s="6">
        <v>0</v>
      </c>
      <c r="AS1316" s="6">
        <v>23056553.303567972</v>
      </c>
      <c r="AT1316" s="6">
        <v>61240560.551491216</v>
      </c>
      <c r="AU1316" s="3">
        <f t="shared" si="127"/>
        <v>177.82794100389231</v>
      </c>
      <c r="AV1316" s="2">
        <f t="shared" si="128"/>
        <v>0.30750967062423845</v>
      </c>
      <c r="AW1316" s="3">
        <f t="shared" si="129"/>
        <v>74978.30314332436</v>
      </c>
      <c r="AX1316" s="3">
        <f t="shared" si="130"/>
        <v>199150.03137031142</v>
      </c>
      <c r="AY1316" s="3">
        <f t="shared" si="131"/>
        <v>1528.5341252373421</v>
      </c>
      <c r="AZ1316" s="3">
        <f t="shared" si="132"/>
        <v>4059.9427598370635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0.05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6.0332486000000012</v>
      </c>
      <c r="R1317" s="6">
        <v>1.1014787015155667</v>
      </c>
      <c r="S1317" s="6">
        <v>0.11821259713959778</v>
      </c>
      <c r="T1317" s="6">
        <v>4</v>
      </c>
      <c r="U1317" s="6">
        <v>51120.482465512272</v>
      </c>
      <c r="V1317" s="6">
        <v>131873.31289954711</v>
      </c>
      <c r="W1317" s="6">
        <v>1042.1601806293986</v>
      </c>
      <c r="X1317" s="6">
        <v>2688.4158553140915</v>
      </c>
      <c r="Y1317" s="6">
        <v>146.14001791901927</v>
      </c>
      <c r="Z1317" s="6">
        <v>17.511090083190627</v>
      </c>
      <c r="AA1317" s="6">
        <v>62.696638399999998</v>
      </c>
      <c r="AB1317" s="6">
        <v>891143.308840735</v>
      </c>
      <c r="AC1317" s="6">
        <v>0</v>
      </c>
      <c r="AD1317" s="6">
        <v>383330.43267914694</v>
      </c>
      <c r="AE1317" s="6">
        <v>0</v>
      </c>
      <c r="AF1317" s="6">
        <v>0</v>
      </c>
      <c r="AG1317" s="6">
        <v>0</v>
      </c>
      <c r="AH1317" s="6">
        <v>632893.34739045158</v>
      </c>
      <c r="AI1317" s="6">
        <v>743873.16467502969</v>
      </c>
      <c r="AJ1317" s="6">
        <v>1935405.3851173162</v>
      </c>
      <c r="AK1317" s="6">
        <v>1320953.9439463718</v>
      </c>
      <c r="AL1317" s="6">
        <v>5907599.5826490512</v>
      </c>
      <c r="AM1317" s="6">
        <v>961560.82862165791</v>
      </c>
      <c r="AN1317" s="6">
        <v>17303179.585839193</v>
      </c>
      <c r="AO1317" s="6">
        <v>17303179.585839193</v>
      </c>
      <c r="AP1317" s="6">
        <v>13685062.912032269</v>
      </c>
      <c r="AQ1317" s="6">
        <v>7195764.7500517843</v>
      </c>
      <c r="AR1317" s="6">
        <v>0</v>
      </c>
      <c r="AS1317" s="6">
        <v>24172339.997109901</v>
      </c>
      <c r="AT1317" s="6">
        <v>62356347.245033145</v>
      </c>
      <c r="AU1317" s="3">
        <f t="shared" si="127"/>
        <v>237.13737056616554</v>
      </c>
      <c r="AV1317" s="2">
        <f t="shared" si="128"/>
        <v>0.47285038855839112</v>
      </c>
      <c r="AW1317" s="3">
        <f t="shared" si="129"/>
        <v>51120.482465512272</v>
      </c>
      <c r="AX1317" s="3">
        <f t="shared" si="130"/>
        <v>131873.31289954711</v>
      </c>
      <c r="AY1317" s="3">
        <f t="shared" si="131"/>
        <v>1042.1601806293986</v>
      </c>
      <c r="AZ1317" s="3">
        <f t="shared" si="132"/>
        <v>2688.4158553140915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0.05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7.8554185999999993</v>
      </c>
      <c r="R1318" s="6">
        <v>1.5623251347258504</v>
      </c>
      <c r="S1318" s="6">
        <v>0.17391789534944682</v>
      </c>
      <c r="T1318" s="6">
        <v>4</v>
      </c>
      <c r="U1318" s="6">
        <v>36638.090535702759</v>
      </c>
      <c r="V1318" s="6">
        <v>91526.069675516861</v>
      </c>
      <c r="W1318" s="6">
        <v>746.91703225539209</v>
      </c>
      <c r="X1318" s="6">
        <v>1865.8827285068296</v>
      </c>
      <c r="Y1318" s="6">
        <v>151.90183126151223</v>
      </c>
      <c r="Z1318" s="6">
        <v>17.656948192886478</v>
      </c>
      <c r="AA1318" s="6">
        <v>68.877539200000001</v>
      </c>
      <c r="AB1318" s="6">
        <v>1107690.5060735985</v>
      </c>
      <c r="AC1318" s="6">
        <v>0</v>
      </c>
      <c r="AD1318" s="6">
        <v>473443.09715420468</v>
      </c>
      <c r="AE1318" s="6">
        <v>0</v>
      </c>
      <c r="AF1318" s="6">
        <v>0</v>
      </c>
      <c r="AG1318" s="6">
        <v>0</v>
      </c>
      <c r="AH1318" s="6">
        <v>751041.57542298327</v>
      </c>
      <c r="AI1318" s="6">
        <v>909548.31967380643</v>
      </c>
      <c r="AJ1318" s="6">
        <v>2366458.1537769535</v>
      </c>
      <c r="AK1318" s="6">
        <v>1615156.3158052452</v>
      </c>
      <c r="AL1318" s="6">
        <v>7223337.9679067917</v>
      </c>
      <c r="AM1318" s="6">
        <v>961560.82862165791</v>
      </c>
      <c r="AN1318" s="6">
        <v>17303179.585839193</v>
      </c>
      <c r="AO1318" s="6">
        <v>17303179.585839193</v>
      </c>
      <c r="AP1318" s="6">
        <v>13685062.912032269</v>
      </c>
      <c r="AQ1318" s="6">
        <v>7195764.7500517843</v>
      </c>
      <c r="AR1318" s="6">
        <v>0</v>
      </c>
      <c r="AS1318" s="6">
        <v>25488078.382367641</v>
      </c>
      <c r="AT1318" s="6">
        <v>63672085.630290888</v>
      </c>
      <c r="AU1318" s="3">
        <f t="shared" si="127"/>
        <v>316.2277660168379</v>
      </c>
      <c r="AV1318" s="2">
        <f t="shared" si="128"/>
        <v>0.69567158139778729</v>
      </c>
      <c r="AW1318" s="3">
        <f t="shared" si="129"/>
        <v>36638.090535702759</v>
      </c>
      <c r="AX1318" s="3">
        <f t="shared" si="130"/>
        <v>91526.069675516861</v>
      </c>
      <c r="AY1318" s="3">
        <f t="shared" si="131"/>
        <v>746.91703225539209</v>
      </c>
      <c r="AZ1318" s="3">
        <f t="shared" si="132"/>
        <v>1865.8827285068296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0.05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10.140638600000001</v>
      </c>
      <c r="R1319" s="6">
        <v>2.1532831335917724</v>
      </c>
      <c r="S1319" s="6">
        <v>0.24782626746071817</v>
      </c>
      <c r="T1319" s="6">
        <v>4</v>
      </c>
      <c r="U1319" s="6">
        <v>27236.139630322614</v>
      </c>
      <c r="V1319" s="6">
        <v>65755.066254974721</v>
      </c>
      <c r="W1319" s="6">
        <v>555.24554596943983</v>
      </c>
      <c r="X1319" s="6">
        <v>1340.505965917155</v>
      </c>
      <c r="Y1319" s="6">
        <v>156.51728690959456</v>
      </c>
      <c r="Z1319" s="6">
        <v>17.764684560610061</v>
      </c>
      <c r="AA1319" s="6">
        <v>66.179341300000004</v>
      </c>
      <c r="AB1319" s="6">
        <v>1358721.0482547011</v>
      </c>
      <c r="AC1319" s="6">
        <v>0</v>
      </c>
      <c r="AD1319" s="6">
        <v>580743.77986870147</v>
      </c>
      <c r="AE1319" s="6">
        <v>0</v>
      </c>
      <c r="AF1319" s="6">
        <v>0</v>
      </c>
      <c r="AG1319" s="6">
        <v>0</v>
      </c>
      <c r="AH1319" s="6">
        <v>880640.98562925216</v>
      </c>
      <c r="AI1319" s="6">
        <v>1099841.2673635352</v>
      </c>
      <c r="AJ1319" s="6">
        <v>2861561.3692148197</v>
      </c>
      <c r="AK1319" s="6">
        <v>1953074.4336953312</v>
      </c>
      <c r="AL1319" s="6">
        <v>8734582.8840263411</v>
      </c>
      <c r="AM1319" s="6">
        <v>961560.82862165791</v>
      </c>
      <c r="AN1319" s="6">
        <v>17303179.585839193</v>
      </c>
      <c r="AO1319" s="6">
        <v>17303179.585839193</v>
      </c>
      <c r="AP1319" s="6">
        <v>13685062.912032269</v>
      </c>
      <c r="AQ1319" s="6">
        <v>7195764.7500517843</v>
      </c>
      <c r="AR1319" s="6">
        <v>0</v>
      </c>
      <c r="AS1319" s="6">
        <v>26999323.298487194</v>
      </c>
      <c r="AT1319" s="6">
        <v>65183330.546410434</v>
      </c>
      <c r="AU1319" s="3">
        <f t="shared" si="127"/>
        <v>421.69650342858228</v>
      </c>
      <c r="AV1319" s="2">
        <f t="shared" si="128"/>
        <v>0.9913050698428727</v>
      </c>
      <c r="AW1319" s="3">
        <f t="shared" si="129"/>
        <v>27236.139630322614</v>
      </c>
      <c r="AX1319" s="3">
        <f t="shared" si="130"/>
        <v>65755.066254974721</v>
      </c>
      <c r="AY1319" s="3">
        <f t="shared" si="131"/>
        <v>555.24554596943983</v>
      </c>
      <c r="AZ1319" s="3">
        <f t="shared" si="132"/>
        <v>1340.505965917155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0.05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13.0370867</v>
      </c>
      <c r="R1320" s="6">
        <v>2.9123215738366133</v>
      </c>
      <c r="S1320" s="6">
        <v>0.34522826493394482</v>
      </c>
      <c r="T1320" s="6">
        <v>4</v>
      </c>
      <c r="U1320" s="6">
        <v>20829.651759886856</v>
      </c>
      <c r="V1320" s="6">
        <v>48480.927108987606</v>
      </c>
      <c r="W1320" s="6">
        <v>424.64062531444301</v>
      </c>
      <c r="X1320" s="6">
        <v>988.3492744237916</v>
      </c>
      <c r="Y1320" s="6">
        <v>160.23407292336512</v>
      </c>
      <c r="Z1320" s="6">
        <v>17.843508892241569</v>
      </c>
      <c r="AA1320" s="6">
        <v>55.939345400000001</v>
      </c>
      <c r="AB1320" s="6">
        <v>1653282.8467072917</v>
      </c>
      <c r="AC1320" s="6">
        <v>0</v>
      </c>
      <c r="AD1320" s="6">
        <v>710030.10934253049</v>
      </c>
      <c r="AE1320" s="6">
        <v>0</v>
      </c>
      <c r="AF1320" s="6">
        <v>0</v>
      </c>
      <c r="AG1320" s="6">
        <v>0</v>
      </c>
      <c r="AH1320" s="6">
        <v>1026528.2021024413</v>
      </c>
      <c r="AI1320" s="6">
        <v>1322038.0516793821</v>
      </c>
      <c r="AJ1320" s="6">
        <v>3439671.823177102</v>
      </c>
      <c r="AK1320" s="6">
        <v>2347646.69750652</v>
      </c>
      <c r="AL1320" s="6">
        <v>10499197.730515268</v>
      </c>
      <c r="AM1320" s="6">
        <v>961560.82862165791</v>
      </c>
      <c r="AN1320" s="6">
        <v>17303179.585839193</v>
      </c>
      <c r="AO1320" s="6">
        <v>17303179.585839193</v>
      </c>
      <c r="AP1320" s="6">
        <v>13685062.912032269</v>
      </c>
      <c r="AQ1320" s="6">
        <v>7195764.7500517843</v>
      </c>
      <c r="AR1320" s="6">
        <v>0</v>
      </c>
      <c r="AS1320" s="6">
        <v>28763938.144976117</v>
      </c>
      <c r="AT1320" s="6">
        <v>66947945.392899357</v>
      </c>
      <c r="AU1320" s="3">
        <f t="shared" si="127"/>
        <v>562.34132519034904</v>
      </c>
      <c r="AV1320" s="2">
        <f t="shared" si="128"/>
        <v>1.3809130597357793</v>
      </c>
      <c r="AW1320" s="3">
        <f t="shared" si="129"/>
        <v>20829.651759886856</v>
      </c>
      <c r="AX1320" s="3">
        <f t="shared" si="130"/>
        <v>48480.927108987606</v>
      </c>
      <c r="AY1320" s="3">
        <f t="shared" si="131"/>
        <v>424.64062531444301</v>
      </c>
      <c r="AZ1320" s="3">
        <f t="shared" si="132"/>
        <v>988.3492744237916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0.05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16.678742399999994</v>
      </c>
      <c r="R1321" s="6">
        <v>3.8763597356721751</v>
      </c>
      <c r="S1321" s="6">
        <v>0.4724345442090977</v>
      </c>
      <c r="T1321" s="6">
        <v>4</v>
      </c>
      <c r="U1321" s="6">
        <v>16302.479750089173</v>
      </c>
      <c r="V1321" s="6">
        <v>36508.457337866472</v>
      </c>
      <c r="W1321" s="6">
        <v>332.34810044138322</v>
      </c>
      <c r="X1321" s="6">
        <v>744.2742841756226</v>
      </c>
      <c r="Y1321" s="6">
        <v>163.18583989562472</v>
      </c>
      <c r="Z1321" s="6">
        <v>17.897328585311428</v>
      </c>
      <c r="AA1321" s="6">
        <v>58.661186100000002</v>
      </c>
      <c r="AB1321" s="6">
        <v>1996634.5201435063</v>
      </c>
      <c r="AC1321" s="6">
        <v>0</v>
      </c>
      <c r="AD1321" s="6">
        <v>864695.031663456</v>
      </c>
      <c r="AE1321" s="6">
        <v>0</v>
      </c>
      <c r="AF1321" s="6">
        <v>0</v>
      </c>
      <c r="AG1321" s="6">
        <v>0</v>
      </c>
      <c r="AH1321" s="6">
        <v>1188283.2878987829</v>
      </c>
      <c r="AI1321" s="6">
        <v>1579349.0074852402</v>
      </c>
      <c r="AJ1321" s="6">
        <v>4109142.1484494209</v>
      </c>
      <c r="AK1321" s="6">
        <v>2804573.9507444371</v>
      </c>
      <c r="AL1321" s="6">
        <v>12542677.946384843</v>
      </c>
      <c r="AM1321" s="6">
        <v>961560.82862165791</v>
      </c>
      <c r="AN1321" s="6">
        <v>17303179.585839193</v>
      </c>
      <c r="AO1321" s="6">
        <v>17303179.585839193</v>
      </c>
      <c r="AP1321" s="6">
        <v>13685062.912032269</v>
      </c>
      <c r="AQ1321" s="6">
        <v>7195764.7500517843</v>
      </c>
      <c r="AR1321" s="6">
        <v>0</v>
      </c>
      <c r="AS1321" s="6">
        <v>30807418.360845692</v>
      </c>
      <c r="AT1321" s="6">
        <v>68991425.60876894</v>
      </c>
      <c r="AU1321" s="3">
        <f t="shared" si="127"/>
        <v>749.89420933245594</v>
      </c>
      <c r="AV1321" s="2">
        <f t="shared" si="128"/>
        <v>1.8897381768363908</v>
      </c>
      <c r="AW1321" s="3">
        <f t="shared" si="129"/>
        <v>16302.479750089173</v>
      </c>
      <c r="AX1321" s="3">
        <f t="shared" si="130"/>
        <v>36508.457337866472</v>
      </c>
      <c r="AY1321" s="3">
        <f t="shared" si="131"/>
        <v>332.34810044138322</v>
      </c>
      <c r="AZ1321" s="3">
        <f t="shared" si="132"/>
        <v>744.2742841756226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0.05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21.263999999999989</v>
      </c>
      <c r="R1322" s="6">
        <v>5.0987128893529441</v>
      </c>
      <c r="S1322" s="6">
        <v>0.63757781790806567</v>
      </c>
      <c r="T1322" s="6">
        <v>4</v>
      </c>
      <c r="U1322" s="6">
        <v>13011.845118013656</v>
      </c>
      <c r="V1322" s="6">
        <v>27984.137979929503</v>
      </c>
      <c r="W1322" s="6">
        <v>265.26406255377628</v>
      </c>
      <c r="X1322" s="6">
        <v>570.49450406882215</v>
      </c>
      <c r="Y1322" s="6">
        <v>165.5194936784371</v>
      </c>
      <c r="Z1322" s="6">
        <v>17.928112548414447</v>
      </c>
      <c r="AA1322" s="6">
        <v>62.142718700000003</v>
      </c>
      <c r="AB1322" s="6">
        <v>2397969.2884371886</v>
      </c>
      <c r="AC1322" s="6">
        <v>0</v>
      </c>
      <c r="AD1322" s="6">
        <v>1050142.6416006433</v>
      </c>
      <c r="AE1322" s="6">
        <v>0</v>
      </c>
      <c r="AF1322" s="6">
        <v>0</v>
      </c>
      <c r="AG1322" s="6">
        <v>0</v>
      </c>
      <c r="AH1322" s="6">
        <v>1368902.3611853996</v>
      </c>
      <c r="AI1322" s="6">
        <v>1878635.5735770594</v>
      </c>
      <c r="AJ1322" s="6">
        <v>4887824.4013042133</v>
      </c>
      <c r="AK1322" s="6">
        <v>3336040.588638097</v>
      </c>
      <c r="AL1322" s="6">
        <v>14919514.854742602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33184255.269203454</v>
      </c>
      <c r="AT1322" s="6">
        <v>71368262.517126709</v>
      </c>
      <c r="AU1322" s="3">
        <f t="shared" si="127"/>
        <v>1000</v>
      </c>
      <c r="AV1322" s="2">
        <f t="shared" si="128"/>
        <v>2.5503112716322627</v>
      </c>
      <c r="AW1322" s="3">
        <f t="shared" si="129"/>
        <v>13011.845118013656</v>
      </c>
      <c r="AX1322" s="3">
        <f t="shared" si="130"/>
        <v>27984.137979929503</v>
      </c>
      <c r="AY1322" s="3">
        <f t="shared" si="131"/>
        <v>265.26406255377628</v>
      </c>
      <c r="AZ1322" s="3">
        <f t="shared" si="132"/>
        <v>570.49450406882215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0.05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26.973418599999992</v>
      </c>
      <c r="R1323" s="6">
        <v>6.6304496051636947</v>
      </c>
      <c r="S1323" s="6">
        <v>0.84979034688087529</v>
      </c>
      <c r="T1323" s="6">
        <v>4</v>
      </c>
      <c r="U1323" s="6">
        <v>10566.072120331286</v>
      </c>
      <c r="V1323" s="6">
        <v>21799.433204061017</v>
      </c>
      <c r="W1323" s="6">
        <v>215.4036718432086</v>
      </c>
      <c r="X1323" s="6">
        <v>444.41093178041615</v>
      </c>
      <c r="Y1323" s="6">
        <v>167.32868587561981</v>
      </c>
      <c r="Z1323" s="6">
        <v>17.934662948199968</v>
      </c>
      <c r="AA1323" s="6">
        <v>72.232995099999997</v>
      </c>
      <c r="AB1323" s="6">
        <v>2862413.9046925935</v>
      </c>
      <c r="AC1323" s="6">
        <v>0</v>
      </c>
      <c r="AD1323" s="6">
        <v>1270226.3466871986</v>
      </c>
      <c r="AE1323" s="6">
        <v>0</v>
      </c>
      <c r="AF1323" s="6">
        <v>0</v>
      </c>
      <c r="AG1323" s="6">
        <v>0</v>
      </c>
      <c r="AH1323" s="6">
        <v>1566293.7831977517</v>
      </c>
      <c r="AI1323" s="6">
        <v>2222584.2734852415</v>
      </c>
      <c r="AJ1323" s="6">
        <v>5782708.364885834</v>
      </c>
      <c r="AK1323" s="6">
        <v>3946817.2818092015</v>
      </c>
      <c r="AL1323" s="6">
        <v>17651043.954757821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35915784.369218677</v>
      </c>
      <c r="AT1323" s="6">
        <v>74099791.617141932</v>
      </c>
      <c r="AU1323" s="3">
        <f t="shared" si="127"/>
        <v>1333.5214321633243</v>
      </c>
      <c r="AV1323" s="2">
        <f t="shared" si="128"/>
        <v>3.3991613875235012</v>
      </c>
      <c r="AW1323" s="3">
        <f t="shared" si="129"/>
        <v>10566.072120331286</v>
      </c>
      <c r="AX1323" s="3">
        <f t="shared" si="130"/>
        <v>21799.433204061017</v>
      </c>
      <c r="AY1323" s="3">
        <f t="shared" si="131"/>
        <v>215.4036718432086</v>
      </c>
      <c r="AZ1323" s="3">
        <f t="shared" si="132"/>
        <v>444.41093178041615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0.05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34.023256699999983</v>
      </c>
      <c r="R1324" s="6">
        <v>8.5325061128082798</v>
      </c>
      <c r="S1324" s="6">
        <v>1.1195401422147169</v>
      </c>
      <c r="T1324" s="6">
        <v>4</v>
      </c>
      <c r="U1324" s="6">
        <v>8715.7409625014607</v>
      </c>
      <c r="V1324" s="6">
        <v>17242.457827782007</v>
      </c>
      <c r="W1324" s="6">
        <v>177.68216843272995</v>
      </c>
      <c r="X1324" s="6">
        <v>351.51082496959793</v>
      </c>
      <c r="Y1324" s="6">
        <v>168.69949874430816</v>
      </c>
      <c r="Z1324" s="6">
        <v>17.913133348498032</v>
      </c>
      <c r="AA1324" s="6">
        <v>90.293277799999998</v>
      </c>
      <c r="AB1324" s="6">
        <v>3395942.2928989967</v>
      </c>
      <c r="AC1324" s="6">
        <v>0</v>
      </c>
      <c r="AD1324" s="6">
        <v>1529512.49147118</v>
      </c>
      <c r="AE1324" s="6">
        <v>0</v>
      </c>
      <c r="AF1324" s="6">
        <v>0</v>
      </c>
      <c r="AG1324" s="6">
        <v>0</v>
      </c>
      <c r="AH1324" s="6">
        <v>1779113.1245027753</v>
      </c>
      <c r="AI1324" s="6">
        <v>2614781.4844604498</v>
      </c>
      <c r="AJ1324" s="6">
        <v>6803125.0571333859</v>
      </c>
      <c r="AK1324" s="6">
        <v>4643272.6417344343</v>
      </c>
      <c r="AL1324" s="6">
        <v>20765747.092201222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39030487.506662071</v>
      </c>
      <c r="AT1324" s="6">
        <v>77214494.754585311</v>
      </c>
      <c r="AU1324" s="3">
        <f t="shared" si="127"/>
        <v>1778.2794100389231</v>
      </c>
      <c r="AV1324" s="2">
        <f t="shared" si="128"/>
        <v>4.4781605688588675</v>
      </c>
      <c r="AW1324" s="3">
        <f t="shared" si="129"/>
        <v>8715.7409625014607</v>
      </c>
      <c r="AX1324" s="3">
        <f t="shared" si="130"/>
        <v>17242.457827782007</v>
      </c>
      <c r="AY1324" s="3">
        <f t="shared" si="131"/>
        <v>177.68216843272995</v>
      </c>
      <c r="AZ1324" s="3">
        <f t="shared" si="132"/>
        <v>351.51082496959793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0.05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42.590800499999986</v>
      </c>
      <c r="R1325" s="6">
        <v>10.857448122671254</v>
      </c>
      <c r="S1325" s="6">
        <v>1.4569374884362611</v>
      </c>
      <c r="T1325" s="6">
        <v>4</v>
      </c>
      <c r="U1325" s="6">
        <v>7296.4681126581481</v>
      </c>
      <c r="V1325" s="6">
        <v>13848.56927536938</v>
      </c>
      <c r="W1325" s="6">
        <v>148.74837168006883</v>
      </c>
      <c r="X1325" s="6">
        <v>282.32181625465546</v>
      </c>
      <c r="Y1325" s="6">
        <v>169.68908039868086</v>
      </c>
      <c r="Z1325" s="6">
        <v>17.856541276244492</v>
      </c>
      <c r="AA1325" s="6">
        <v>69.369143600000001</v>
      </c>
      <c r="AB1325" s="6">
        <v>3999567.925018867</v>
      </c>
      <c r="AC1325" s="6">
        <v>0</v>
      </c>
      <c r="AD1325" s="6">
        <v>1830564.2010289887</v>
      </c>
      <c r="AE1325" s="6">
        <v>0</v>
      </c>
      <c r="AF1325" s="6">
        <v>0</v>
      </c>
      <c r="AG1325" s="6">
        <v>0</v>
      </c>
      <c r="AH1325" s="6">
        <v>2001726.1665972369</v>
      </c>
      <c r="AI1325" s="6">
        <v>3054424.7341315849</v>
      </c>
      <c r="AJ1325" s="6">
        <v>7946986.6095469762</v>
      </c>
      <c r="AK1325" s="6">
        <v>5423981.6552612111</v>
      </c>
      <c r="AL1325" s="6">
        <v>24257251.291584864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42521991.706045717</v>
      </c>
      <c r="AT1325" s="6">
        <v>80705998.953968957</v>
      </c>
      <c r="AU1325" s="3">
        <f t="shared" si="127"/>
        <v>2371.3737056616555</v>
      </c>
      <c r="AV1325" s="2">
        <f t="shared" si="128"/>
        <v>5.8277499537450446</v>
      </c>
      <c r="AW1325" s="3">
        <f t="shared" si="129"/>
        <v>7296.4681126581481</v>
      </c>
      <c r="AX1325" s="3">
        <f t="shared" si="130"/>
        <v>13848.56927536938</v>
      </c>
      <c r="AY1325" s="3">
        <f t="shared" si="131"/>
        <v>148.74837168006883</v>
      </c>
      <c r="AZ1325" s="3">
        <f t="shared" si="132"/>
        <v>282.32181625465546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0.05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52.792866699999998</v>
      </c>
      <c r="R1326" s="6">
        <v>13.642587733576105</v>
      </c>
      <c r="S1326" s="6">
        <v>1.8698510385708424</v>
      </c>
      <c r="T1326" s="6">
        <v>4</v>
      </c>
      <c r="U1326" s="6">
        <v>6197.1301379834376</v>
      </c>
      <c r="V1326" s="6">
        <v>11302.350615480391</v>
      </c>
      <c r="W1326" s="6">
        <v>126.33688010166533</v>
      </c>
      <c r="X1326" s="6">
        <v>230.41370485719264</v>
      </c>
      <c r="Y1326" s="6">
        <v>170.33188323998584</v>
      </c>
      <c r="Z1326" s="6">
        <v>17.754820380049221</v>
      </c>
      <c r="AA1326" s="6">
        <v>85.180742499999994</v>
      </c>
      <c r="AB1326" s="6">
        <v>4668853.5451930612</v>
      </c>
      <c r="AC1326" s="6">
        <v>0</v>
      </c>
      <c r="AD1326" s="6">
        <v>2173664.5315441051</v>
      </c>
      <c r="AE1326" s="6">
        <v>0</v>
      </c>
      <c r="AF1326" s="6">
        <v>0</v>
      </c>
      <c r="AG1326" s="6">
        <v>0</v>
      </c>
      <c r="AH1326" s="6">
        <v>2225548.0590830143</v>
      </c>
      <c r="AI1326" s="6">
        <v>3536545.7929698694</v>
      </c>
      <c r="AJ1326" s="6">
        <v>9201366.7080167402</v>
      </c>
      <c r="AK1326" s="6">
        <v>6280121.8474003561</v>
      </c>
      <c r="AL1326" s="6">
        <v>28086100.484207146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46350840.898667999</v>
      </c>
      <c r="AT1326" s="6">
        <v>84534848.146591231</v>
      </c>
      <c r="AU1326" s="3">
        <f t="shared" si="127"/>
        <v>3162.27766016838</v>
      </c>
      <c r="AV1326" s="2">
        <f t="shared" si="128"/>
        <v>7.4794041542833698</v>
      </c>
      <c r="AW1326" s="3">
        <f t="shared" si="129"/>
        <v>6197.1301379834376</v>
      </c>
      <c r="AX1326" s="3">
        <f t="shared" si="130"/>
        <v>11302.350615480391</v>
      </c>
      <c r="AY1326" s="3">
        <f t="shared" si="131"/>
        <v>126.33688010166533</v>
      </c>
      <c r="AZ1326" s="3">
        <f t="shared" si="132"/>
        <v>230.41370485719264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0.05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64.46400000000007</v>
      </c>
      <c r="R1327" s="6">
        <v>16.851781023308355</v>
      </c>
      <c r="S1327" s="6">
        <v>2.357159191570446</v>
      </c>
      <c r="T1327" s="6">
        <v>4</v>
      </c>
      <c r="U1327" s="6">
        <v>5341.0094938704187</v>
      </c>
      <c r="V1327" s="6">
        <v>9390.8003803403444</v>
      </c>
      <c r="W1327" s="6">
        <v>108.88370278254864</v>
      </c>
      <c r="X1327" s="6">
        <v>191.44416775081478</v>
      </c>
      <c r="Y1327" s="6">
        <v>170.63176206297805</v>
      </c>
      <c r="Z1327" s="6">
        <v>17.597404459845212</v>
      </c>
      <c r="AA1327" s="6">
        <v>85.689816300000004</v>
      </c>
      <c r="AB1327" s="6">
        <v>5381493.9741840465</v>
      </c>
      <c r="AC1327" s="6">
        <v>0</v>
      </c>
      <c r="AD1327" s="6">
        <v>2550269.7688195407</v>
      </c>
      <c r="AE1327" s="6">
        <v>0</v>
      </c>
      <c r="AF1327" s="6">
        <v>0</v>
      </c>
      <c r="AG1327" s="6">
        <v>0</v>
      </c>
      <c r="AH1327" s="6">
        <v>2430222.1365207243</v>
      </c>
      <c r="AI1327" s="6">
        <v>4041174.4930144809</v>
      </c>
      <c r="AJ1327" s="6">
        <v>10514307.071953321</v>
      </c>
      <c r="AK1327" s="6">
        <v>7176230.6240137294</v>
      </c>
      <c r="AL1327" s="6">
        <v>32093698.068505842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50358438.482966691</v>
      </c>
      <c r="AT1327" s="6">
        <v>88542445.730889931</v>
      </c>
      <c r="AU1327" s="3">
        <f t="shared" si="127"/>
        <v>4216.9650342858222</v>
      </c>
      <c r="AV1327" s="2">
        <f t="shared" si="128"/>
        <v>9.4286367662817838</v>
      </c>
      <c r="AW1327" s="3">
        <f t="shared" si="129"/>
        <v>5341.0094938704187</v>
      </c>
      <c r="AX1327" s="3">
        <f t="shared" si="130"/>
        <v>9390.8003803403444</v>
      </c>
      <c r="AY1327" s="3">
        <f t="shared" si="131"/>
        <v>108.88370278254864</v>
      </c>
      <c r="AZ1327" s="3">
        <f t="shared" si="132"/>
        <v>191.44416775081478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0.05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77.192248600000141</v>
      </c>
      <c r="R1328" s="6">
        <v>20.378349415290486</v>
      </c>
      <c r="S1328" s="6">
        <v>2.9058491874182764</v>
      </c>
      <c r="T1328" s="6">
        <v>4</v>
      </c>
      <c r="U1328" s="6">
        <v>4674.1679329052486</v>
      </c>
      <c r="V1328" s="6">
        <v>7959.2667788168046</v>
      </c>
      <c r="W1328" s="6">
        <v>95.289235592308529</v>
      </c>
      <c r="X1328" s="6">
        <v>162.26041899125826</v>
      </c>
      <c r="Y1328" s="6">
        <v>170.59066159910154</v>
      </c>
      <c r="Z1328" s="6">
        <v>17.379770994679461</v>
      </c>
      <c r="AA1328" s="6">
        <v>81.269168300000004</v>
      </c>
      <c r="AB1328" s="6">
        <v>6104444.7971513867</v>
      </c>
      <c r="AC1328" s="6">
        <v>0</v>
      </c>
      <c r="AD1328" s="6">
        <v>2945718.731328195</v>
      </c>
      <c r="AE1328" s="6">
        <v>0</v>
      </c>
      <c r="AF1328" s="6">
        <v>0</v>
      </c>
      <c r="AG1328" s="6">
        <v>0</v>
      </c>
      <c r="AH1328" s="6">
        <v>2594013.0879577259</v>
      </c>
      <c r="AI1328" s="6">
        <v>4541228.8804105483</v>
      </c>
      <c r="AJ1328" s="6">
        <v>11815346.012698939</v>
      </c>
      <c r="AK1328" s="6">
        <v>8064216.4347494766</v>
      </c>
      <c r="AL1328" s="6">
        <v>36064967.944296271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54329708.358757123</v>
      </c>
      <c r="AT1328" s="6">
        <v>92513715.606680378</v>
      </c>
      <c r="AU1328" s="3">
        <f t="shared" si="127"/>
        <v>5623.4132519034911</v>
      </c>
      <c r="AV1328" s="2">
        <f t="shared" si="128"/>
        <v>11.623396749673105</v>
      </c>
      <c r="AW1328" s="3">
        <f t="shared" si="129"/>
        <v>4674.1679329052486</v>
      </c>
      <c r="AX1328" s="3">
        <f t="shared" si="130"/>
        <v>7959.2667788168046</v>
      </c>
      <c r="AY1328" s="3">
        <f t="shared" si="131"/>
        <v>95.289235592308529</v>
      </c>
      <c r="AZ1328" s="3">
        <f t="shared" si="132"/>
        <v>162.26041899125826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0.05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90.319742400000152</v>
      </c>
      <c r="R1329" s="6">
        <v>24.043932086892418</v>
      </c>
      <c r="S1329" s="6">
        <v>3.4897840410013492</v>
      </c>
      <c r="T1329" s="6">
        <v>4</v>
      </c>
      <c r="U1329" s="6">
        <v>4156.3365972084011</v>
      </c>
      <c r="V1329" s="6">
        <v>6891.7499350611661</v>
      </c>
      <c r="W1329" s="6">
        <v>84.732543395409451</v>
      </c>
      <c r="X1329" s="6">
        <v>140.49764420790498</v>
      </c>
      <c r="Y1329" s="6">
        <v>170.23075574657821</v>
      </c>
      <c r="Z1329" s="6">
        <v>17.105167118312448</v>
      </c>
      <c r="AA1329" s="6">
        <v>87.221312400000002</v>
      </c>
      <c r="AB1329" s="6">
        <v>6797525.7846694477</v>
      </c>
      <c r="AC1329" s="6">
        <v>0</v>
      </c>
      <c r="AD1329" s="6">
        <v>3340092.3513602596</v>
      </c>
      <c r="AE1329" s="6">
        <v>0</v>
      </c>
      <c r="AF1329" s="6">
        <v>0</v>
      </c>
      <c r="AG1329" s="6">
        <v>0</v>
      </c>
      <c r="AH1329" s="6">
        <v>2697665.3839927018</v>
      </c>
      <c r="AI1329" s="6">
        <v>5005760.5728087369</v>
      </c>
      <c r="AJ1329" s="6">
        <v>13023962.187766742</v>
      </c>
      <c r="AK1329" s="6">
        <v>8889121.8088121936</v>
      </c>
      <c r="AL1329" s="6">
        <v>39754128.089410082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58018868.503870934</v>
      </c>
      <c r="AT1329" s="6">
        <v>96202875.751794174</v>
      </c>
      <c r="AU1329" s="3">
        <f t="shared" si="127"/>
        <v>7498.9420933245583</v>
      </c>
      <c r="AV1329" s="2">
        <f t="shared" si="128"/>
        <v>13.959136164005397</v>
      </c>
      <c r="AW1329" s="3">
        <f t="shared" si="129"/>
        <v>4156.3365972084011</v>
      </c>
      <c r="AX1329" s="3">
        <f t="shared" si="130"/>
        <v>6891.7499350611661</v>
      </c>
      <c r="AY1329" s="3">
        <f t="shared" si="131"/>
        <v>84.732543395409451</v>
      </c>
      <c r="AZ1329" s="3">
        <f t="shared" si="132"/>
        <v>140.49764420790498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0.05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103.06280860000018</v>
      </c>
      <c r="R1330" s="6">
        <v>27.62997912105882</v>
      </c>
      <c r="S1330" s="6">
        <v>4.0739577445730699</v>
      </c>
      <c r="T1330" s="6">
        <v>4</v>
      </c>
      <c r="U1330" s="6">
        <v>3756.3445584545561</v>
      </c>
      <c r="V1330" s="6">
        <v>6099.521000256651</v>
      </c>
      <c r="W1330" s="6">
        <v>76.578164656138853</v>
      </c>
      <c r="X1330" s="6">
        <v>124.34698580297484</v>
      </c>
      <c r="Y1330" s="6">
        <v>169.61708132530609</v>
      </c>
      <c r="Z1330" s="6">
        <v>16.790141478569936</v>
      </c>
      <c r="AA1330" s="6">
        <v>99.072822900000006</v>
      </c>
      <c r="AB1330" s="6">
        <v>7423079.7953190794</v>
      </c>
      <c r="AC1330" s="6">
        <v>0</v>
      </c>
      <c r="AD1330" s="6">
        <v>3712050.718432595</v>
      </c>
      <c r="AE1330" s="6">
        <v>0</v>
      </c>
      <c r="AF1330" s="6">
        <v>0</v>
      </c>
      <c r="AG1330" s="6">
        <v>0</v>
      </c>
      <c r="AH1330" s="6">
        <v>2731352.8786132722</v>
      </c>
      <c r="AI1330" s="6">
        <v>5407928.5230223276</v>
      </c>
      <c r="AJ1330" s="6">
        <v>14070320.698232714</v>
      </c>
      <c r="AK1330" s="6">
        <v>9603282.9927225597</v>
      </c>
      <c r="AL1330" s="6">
        <v>42948015.606342547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61212756.020803392</v>
      </c>
      <c r="AT1330" s="6">
        <v>99396763.268726632</v>
      </c>
      <c r="AU1330" s="3">
        <f t="shared" si="127"/>
        <v>10000.000000000002</v>
      </c>
      <c r="AV1330" s="2">
        <f t="shared" si="128"/>
        <v>16.29583097829228</v>
      </c>
      <c r="AW1330" s="3">
        <f t="shared" si="129"/>
        <v>3756.3445584545561</v>
      </c>
      <c r="AX1330" s="3">
        <f t="shared" si="130"/>
        <v>6099.521000256651</v>
      </c>
      <c r="AY1330" s="3">
        <f t="shared" si="131"/>
        <v>76.578164656138853</v>
      </c>
      <c r="AZ1330" s="3">
        <f t="shared" si="132"/>
        <v>124.34698580297484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0.05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114.71652240000019</v>
      </c>
      <c r="R1331" s="6">
        <v>30.934958356312158</v>
      </c>
      <c r="S1331" s="6">
        <v>4.623666697666887</v>
      </c>
      <c r="T1331" s="6">
        <v>4</v>
      </c>
      <c r="U1331" s="6">
        <v>3449.1509889990962</v>
      </c>
      <c r="V1331" s="6">
        <v>5513.7465656650684</v>
      </c>
      <c r="W1331" s="6">
        <v>70.31560823273513</v>
      </c>
      <c r="X1331" s="6">
        <v>112.40518163526393</v>
      </c>
      <c r="Y1331" s="6">
        <v>168.84898184187688</v>
      </c>
      <c r="Z1331" s="6">
        <v>16.46014362518379</v>
      </c>
      <c r="AA1331" s="6">
        <v>103.33262670000001</v>
      </c>
      <c r="AB1331" s="6">
        <v>7956097.9171360303</v>
      </c>
      <c r="AC1331" s="6">
        <v>0</v>
      </c>
      <c r="AD1331" s="6">
        <v>4044204.4351046351</v>
      </c>
      <c r="AE1331" s="6">
        <v>0</v>
      </c>
      <c r="AF1331" s="6">
        <v>0</v>
      </c>
      <c r="AG1331" s="6">
        <v>0</v>
      </c>
      <c r="AH1331" s="6">
        <v>2698577.2738186503</v>
      </c>
      <c r="AI1331" s="6">
        <v>5732563.0541631319</v>
      </c>
      <c r="AJ1331" s="6">
        <v>14914953.156562392</v>
      </c>
      <c r="AK1331" s="6">
        <v>10179762.000994034</v>
      </c>
      <c r="AL1331" s="6">
        <v>45526157.837778874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63790898.252239719</v>
      </c>
      <c r="AT1331" s="6">
        <v>101974905.50016297</v>
      </c>
      <c r="AU1331" s="3">
        <f t="shared" si="127"/>
        <v>13335.214321633241</v>
      </c>
      <c r="AV1331" s="2">
        <f t="shared" si="128"/>
        <v>18.494666790667548</v>
      </c>
      <c r="AW1331" s="3">
        <f t="shared" si="129"/>
        <v>3449.1509889990962</v>
      </c>
      <c r="AX1331" s="3">
        <f t="shared" si="130"/>
        <v>5513.7465656650684</v>
      </c>
      <c r="AY1331" s="3">
        <f t="shared" si="131"/>
        <v>70.31560823273513</v>
      </c>
      <c r="AZ1331" s="3">
        <f t="shared" si="132"/>
        <v>112.40518163526393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0.05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124.84600000000012</v>
      </c>
      <c r="R1332" s="6">
        <v>33.828874695112646</v>
      </c>
      <c r="S1332" s="6">
        <v>5.1138034204419123</v>
      </c>
      <c r="T1332" s="6">
        <v>4</v>
      </c>
      <c r="U1332" s="6">
        <v>3214.4280446200351</v>
      </c>
      <c r="V1332" s="6">
        <v>5081.1407488709719</v>
      </c>
      <c r="W1332" s="6">
        <v>65.530463525288837</v>
      </c>
      <c r="X1332" s="6">
        <v>103.58592691724324</v>
      </c>
      <c r="Y1332" s="6">
        <v>168.02922979240375</v>
      </c>
      <c r="Z1332" s="6">
        <v>16.140513519057571</v>
      </c>
      <c r="AA1332" s="6">
        <v>108.6745543</v>
      </c>
      <c r="AB1332" s="6">
        <v>8389544.8774514664</v>
      </c>
      <c r="AC1332" s="6">
        <v>0</v>
      </c>
      <c r="AD1332" s="6">
        <v>4327449.7002643682</v>
      </c>
      <c r="AE1332" s="6">
        <v>0</v>
      </c>
      <c r="AF1332" s="6">
        <v>0</v>
      </c>
      <c r="AG1332" s="6">
        <v>0</v>
      </c>
      <c r="AH1332" s="6">
        <v>2614998.9351526382</v>
      </c>
      <c r="AI1332" s="6">
        <v>5979477.4700187016</v>
      </c>
      <c r="AJ1332" s="6">
        <v>15557373.817507643</v>
      </c>
      <c r="AK1332" s="6">
        <v>10618227.302513711</v>
      </c>
      <c r="AL1332" s="6">
        <v>47487072.102908529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65751812.517369375</v>
      </c>
      <c r="AT1332" s="6">
        <v>103935819.76529263</v>
      </c>
      <c r="AU1332" s="3">
        <f t="shared" si="127"/>
        <v>17782.794100389227</v>
      </c>
      <c r="AV1332" s="2">
        <f t="shared" si="128"/>
        <v>20.455213681767649</v>
      </c>
      <c r="AW1332" s="3">
        <f t="shared" si="129"/>
        <v>3214.4280446200351</v>
      </c>
      <c r="AX1332" s="3">
        <f t="shared" si="130"/>
        <v>5081.1407488709719</v>
      </c>
      <c r="AY1332" s="3">
        <f t="shared" si="131"/>
        <v>65.530463525288837</v>
      </c>
      <c r="AZ1332" s="3">
        <f t="shared" si="132"/>
        <v>103.58592691724324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0.05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133.3035143000001</v>
      </c>
      <c r="R1333" s="6">
        <v>36.261289273973624</v>
      </c>
      <c r="S1333" s="6">
        <v>5.5319670675734383</v>
      </c>
      <c r="T1333" s="6">
        <v>4</v>
      </c>
      <c r="U1333" s="6">
        <v>3035.7842670925106</v>
      </c>
      <c r="V1333" s="6">
        <v>4761.3913965955617</v>
      </c>
      <c r="W1333" s="6">
        <v>61.888568486798086</v>
      </c>
      <c r="X1333" s="6">
        <v>97.067403878101658</v>
      </c>
      <c r="Y1333" s="6">
        <v>167.2388297996294</v>
      </c>
      <c r="Z1333" s="6">
        <v>15.849985343787528</v>
      </c>
      <c r="AA1333" s="6">
        <v>90.942066999999994</v>
      </c>
      <c r="AB1333" s="6">
        <v>8730118.727581095</v>
      </c>
      <c r="AC1333" s="6">
        <v>0</v>
      </c>
      <c r="AD1333" s="6">
        <v>4560427.9830403998</v>
      </c>
      <c r="AE1333" s="6">
        <v>0</v>
      </c>
      <c r="AF1333" s="6">
        <v>0</v>
      </c>
      <c r="AG1333" s="6">
        <v>0</v>
      </c>
      <c r="AH1333" s="6">
        <v>2501086.8659098237</v>
      </c>
      <c r="AI1333" s="6">
        <v>6158737.0948472116</v>
      </c>
      <c r="AJ1333" s="6">
        <v>16023770.590106331</v>
      </c>
      <c r="AK1333" s="6">
        <v>10936552.68330764</v>
      </c>
      <c r="AL1333" s="6">
        <v>48910693.944792502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67175434.359253347</v>
      </c>
      <c r="AT1333" s="6">
        <v>105359441.60717659</v>
      </c>
      <c r="AU1333" s="3">
        <f t="shared" si="127"/>
        <v>23713.737056616555</v>
      </c>
      <c r="AV1333" s="2">
        <f t="shared" si="128"/>
        <v>22.127868270293753</v>
      </c>
      <c r="AW1333" s="3">
        <f t="shared" si="129"/>
        <v>3035.7842670925106</v>
      </c>
      <c r="AX1333" s="3">
        <f t="shared" si="130"/>
        <v>4761.3913965955617</v>
      </c>
      <c r="AY1333" s="3">
        <f t="shared" si="131"/>
        <v>61.888568486798086</v>
      </c>
      <c r="AZ1333" s="3">
        <f t="shared" si="132"/>
        <v>97.067403878101658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0.05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140.13386670000011</v>
      </c>
      <c r="R1334" s="6">
        <v>38.237704059226367</v>
      </c>
      <c r="S1334" s="6">
        <v>5.8762184413438536</v>
      </c>
      <c r="T1334" s="6">
        <v>4</v>
      </c>
      <c r="U1334" s="6">
        <v>2900.1999337856714</v>
      </c>
      <c r="V1334" s="6">
        <v>4524.7143910456552</v>
      </c>
      <c r="W1334" s="6">
        <v>59.124498460954754</v>
      </c>
      <c r="X1334" s="6">
        <v>92.242422990624348</v>
      </c>
      <c r="Y1334" s="6">
        <v>166.53018044159961</v>
      </c>
      <c r="Z1334" s="6">
        <v>15.599408677298072</v>
      </c>
      <c r="AA1334" s="6">
        <v>117.8471607</v>
      </c>
      <c r="AB1334" s="6">
        <v>8990810.8080327697</v>
      </c>
      <c r="AC1334" s="6">
        <v>0</v>
      </c>
      <c r="AD1334" s="6">
        <v>4746427.0152509948</v>
      </c>
      <c r="AE1334" s="6">
        <v>0</v>
      </c>
      <c r="AF1334" s="6">
        <v>0</v>
      </c>
      <c r="AG1334" s="6">
        <v>0</v>
      </c>
      <c r="AH1334" s="6">
        <v>2375131.187610758</v>
      </c>
      <c r="AI1334" s="6">
        <v>6283823.9142488614</v>
      </c>
      <c r="AJ1334" s="6">
        <v>16349220.835354671</v>
      </c>
      <c r="AK1334" s="6">
        <v>11158679.163023442</v>
      </c>
      <c r="AL1334" s="6">
        <v>49904092.923521496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68168833.337982342</v>
      </c>
      <c r="AT1334" s="6">
        <v>106352840.5859056</v>
      </c>
      <c r="AU1334" s="3">
        <f t="shared" si="127"/>
        <v>31622.776601683792</v>
      </c>
      <c r="AV1334" s="2">
        <f t="shared" si="128"/>
        <v>23.504873765375415</v>
      </c>
      <c r="AW1334" s="3">
        <f t="shared" si="129"/>
        <v>2900.1999337856714</v>
      </c>
      <c r="AX1334" s="3">
        <f t="shared" si="130"/>
        <v>4524.7143910456552</v>
      </c>
      <c r="AY1334" s="3">
        <f t="shared" si="131"/>
        <v>59.124498460954754</v>
      </c>
      <c r="AZ1334" s="3">
        <f t="shared" si="132"/>
        <v>92.242422990624348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0.05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145.53241860000009</v>
      </c>
      <c r="R1335" s="6">
        <v>39.807813253899269</v>
      </c>
      <c r="S1335" s="6">
        <v>6.1525142370713972</v>
      </c>
      <c r="T1335" s="6">
        <v>4</v>
      </c>
      <c r="U1335" s="6">
        <v>2797.4953601352117</v>
      </c>
      <c r="V1335" s="6">
        <v>4349.0564690006377</v>
      </c>
      <c r="W1335" s="6">
        <v>57.030726808873062</v>
      </c>
      <c r="X1335" s="6">
        <v>88.661398654812928</v>
      </c>
      <c r="Y1335" s="6">
        <v>165.9251885783946</v>
      </c>
      <c r="Z1335" s="6">
        <v>15.39113137944222</v>
      </c>
      <c r="AA1335" s="6">
        <v>108.44036939999999</v>
      </c>
      <c r="AB1335" s="6">
        <v>9187615.4643929824</v>
      </c>
      <c r="AC1335" s="6">
        <v>0</v>
      </c>
      <c r="AD1335" s="6">
        <v>4892154.0060932525</v>
      </c>
      <c r="AE1335" s="6">
        <v>0</v>
      </c>
      <c r="AF1335" s="6">
        <v>0</v>
      </c>
      <c r="AG1335" s="6">
        <v>0</v>
      </c>
      <c r="AH1335" s="6">
        <v>2251402.026426842</v>
      </c>
      <c r="AI1335" s="6">
        <v>6369156.8837960977</v>
      </c>
      <c r="AJ1335" s="6">
        <v>16571239.717917699</v>
      </c>
      <c r="AK1335" s="6">
        <v>11310211.61240454</v>
      </c>
      <c r="AL1335" s="6">
        <v>50581779.711031415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68846520.12549226</v>
      </c>
      <c r="AT1335" s="6">
        <v>107030527.37341551</v>
      </c>
      <c r="AU1335" s="3">
        <f t="shared" si="127"/>
        <v>42169.650342858229</v>
      </c>
      <c r="AV1335" s="2">
        <f t="shared" si="128"/>
        <v>24.610056948285589</v>
      </c>
      <c r="AW1335" s="3">
        <f t="shared" si="129"/>
        <v>2797.4953601352117</v>
      </c>
      <c r="AX1335" s="3">
        <f t="shared" si="130"/>
        <v>4349.0564690006377</v>
      </c>
      <c r="AY1335" s="3">
        <f t="shared" si="131"/>
        <v>57.030726808873062</v>
      </c>
      <c r="AZ1335" s="3">
        <f t="shared" si="132"/>
        <v>88.661398654812928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0.05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149.74195000000009</v>
      </c>
      <c r="R1336" s="6">
        <v>41.037014723980889</v>
      </c>
      <c r="S1336" s="6">
        <v>6.3703619714071218</v>
      </c>
      <c r="T1336" s="6">
        <v>4</v>
      </c>
      <c r="U1336" s="6">
        <v>2719.8084389111386</v>
      </c>
      <c r="V1336" s="6">
        <v>4218.3106990381621</v>
      </c>
      <c r="W1336" s="6">
        <v>55.446973840382562</v>
      </c>
      <c r="X1336" s="6">
        <v>85.995969287385748</v>
      </c>
      <c r="Y1336" s="6">
        <v>165.4255719558152</v>
      </c>
      <c r="Z1336" s="6">
        <v>15.222378350642025</v>
      </c>
      <c r="AA1336" s="6">
        <v>114.7464331</v>
      </c>
      <c r="AB1336" s="6">
        <v>9335308.8160499074</v>
      </c>
      <c r="AC1336" s="6">
        <v>0</v>
      </c>
      <c r="AD1336" s="6">
        <v>5005034.9008601177</v>
      </c>
      <c r="AE1336" s="6">
        <v>0</v>
      </c>
      <c r="AF1336" s="6">
        <v>0</v>
      </c>
      <c r="AG1336" s="6">
        <v>0</v>
      </c>
      <c r="AH1336" s="6">
        <v>2138744.9119790969</v>
      </c>
      <c r="AI1336" s="6">
        <v>6426844.5652667563</v>
      </c>
      <c r="AJ1336" s="6">
        <v>16721331.231733799</v>
      </c>
      <c r="AK1336" s="6">
        <v>11412652.154656231</v>
      </c>
      <c r="AL1336" s="6">
        <v>51039916.58054591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69304656.995006755</v>
      </c>
      <c r="AT1336" s="6">
        <v>107488664.24293001</v>
      </c>
      <c r="AU1336" s="3">
        <f t="shared" si="127"/>
        <v>56234.132519034909</v>
      </c>
      <c r="AV1336" s="2">
        <f t="shared" si="128"/>
        <v>25.481447885628487</v>
      </c>
      <c r="AW1336" s="3">
        <f t="shared" si="129"/>
        <v>2719.8084389111386</v>
      </c>
      <c r="AX1336" s="3">
        <f t="shared" si="130"/>
        <v>4218.3106990381621</v>
      </c>
      <c r="AY1336" s="3">
        <f t="shared" si="131"/>
        <v>55.446973840382562</v>
      </c>
      <c r="AZ1336" s="3">
        <f t="shared" si="132"/>
        <v>85.995969287385748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0.05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152.97973000000007</v>
      </c>
      <c r="R1337" s="6">
        <v>41.985734415882369</v>
      </c>
      <c r="S1337" s="6">
        <v>6.5396015818567363</v>
      </c>
      <c r="T1337" s="6">
        <v>4</v>
      </c>
      <c r="U1337" s="6">
        <v>2661.1146029835195</v>
      </c>
      <c r="V1337" s="6">
        <v>4120.8368341458799</v>
      </c>
      <c r="W1337" s="6">
        <v>54.250420605709436</v>
      </c>
      <c r="X1337" s="6">
        <v>84.008832708396724</v>
      </c>
      <c r="Y1337" s="6">
        <v>165.02437856803209</v>
      </c>
      <c r="Z1337" s="6">
        <v>15.088751049138494</v>
      </c>
      <c r="AA1337" s="6">
        <v>119.72058749999999</v>
      </c>
      <c r="AB1337" s="6">
        <v>9445409.4627520163</v>
      </c>
      <c r="AC1337" s="6">
        <v>0</v>
      </c>
      <c r="AD1337" s="6">
        <v>5091425.9856285593</v>
      </c>
      <c r="AE1337" s="6">
        <v>0</v>
      </c>
      <c r="AF1337" s="6">
        <v>0</v>
      </c>
      <c r="AG1337" s="6">
        <v>0</v>
      </c>
      <c r="AH1337" s="6">
        <v>2041005.2083326755</v>
      </c>
      <c r="AI1337" s="6">
        <v>6465357.856118165</v>
      </c>
      <c r="AJ1337" s="6">
        <v>16821534.914366942</v>
      </c>
      <c r="AK1337" s="6">
        <v>11481043.227033131</v>
      </c>
      <c r="AL1337" s="6">
        <v>51345776.654231489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69610517.068692341</v>
      </c>
      <c r="AT1337" s="6">
        <v>107794524.3166156</v>
      </c>
      <c r="AU1337" s="3">
        <f t="shared" si="127"/>
        <v>74989.420933245579</v>
      </c>
      <c r="AV1337" s="2">
        <f t="shared" si="128"/>
        <v>26.158406327426945</v>
      </c>
      <c r="AW1337" s="3">
        <f t="shared" si="129"/>
        <v>2661.1146029835195</v>
      </c>
      <c r="AX1337" s="3">
        <f t="shared" si="130"/>
        <v>4120.8368341458799</v>
      </c>
      <c r="AY1337" s="3">
        <f t="shared" si="131"/>
        <v>54.250420605709436</v>
      </c>
      <c r="AZ1337" s="3">
        <f t="shared" si="132"/>
        <v>84.008832708396724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0.05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155.43980860000008</v>
      </c>
      <c r="R1338" s="6">
        <v>42.708905659950865</v>
      </c>
      <c r="S1338" s="6">
        <v>6.6695391095738943</v>
      </c>
      <c r="T1338" s="6">
        <v>4</v>
      </c>
      <c r="U1338" s="6">
        <v>2616.8176721033024</v>
      </c>
      <c r="V1338" s="6">
        <v>4048.1012518453954</v>
      </c>
      <c r="W1338" s="6">
        <v>53.347367753682875</v>
      </c>
      <c r="X1338" s="6">
        <v>82.526019481045111</v>
      </c>
      <c r="Y1338" s="6">
        <v>164.70951527040671</v>
      </c>
      <c r="Z1338" s="6">
        <v>14.984969995283119</v>
      </c>
      <c r="AA1338" s="6">
        <v>113.1903866</v>
      </c>
      <c r="AB1338" s="6">
        <v>9526997.3915397264</v>
      </c>
      <c r="AC1338" s="6">
        <v>0</v>
      </c>
      <c r="AD1338" s="6">
        <v>5156821.8102707556</v>
      </c>
      <c r="AE1338" s="6">
        <v>0</v>
      </c>
      <c r="AF1338" s="6">
        <v>0</v>
      </c>
      <c r="AG1338" s="6">
        <v>0</v>
      </c>
      <c r="AH1338" s="6">
        <v>1959032.0043056423</v>
      </c>
      <c r="AI1338" s="6">
        <v>6490711.970385287</v>
      </c>
      <c r="AJ1338" s="6">
        <v>16887501.118846033</v>
      </c>
      <c r="AK1338" s="6">
        <v>11526066.517060064</v>
      </c>
      <c r="AL1338" s="6">
        <v>51547130.812407508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69811871.226868361</v>
      </c>
      <c r="AT1338" s="6">
        <v>107995878.4747916</v>
      </c>
      <c r="AU1338" s="3">
        <f t="shared" si="127"/>
        <v>100000</v>
      </c>
      <c r="AV1338" s="2">
        <f t="shared" si="128"/>
        <v>26.678156438295577</v>
      </c>
      <c r="AW1338" s="3">
        <f t="shared" si="129"/>
        <v>2616.8176721033024</v>
      </c>
      <c r="AX1338" s="3">
        <f t="shared" si="130"/>
        <v>4048.1012518453954</v>
      </c>
      <c r="AY1338" s="3">
        <f t="shared" si="131"/>
        <v>53.347367753682875</v>
      </c>
      <c r="AZ1338" s="3">
        <f t="shared" si="132"/>
        <v>82.526019481045111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0.05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157.31763860000012</v>
      </c>
      <c r="R1339" s="6">
        <v>43.26181618188653</v>
      </c>
      <c r="S1339" s="6">
        <v>6.7690477083389222</v>
      </c>
      <c r="T1339" s="6">
        <v>4</v>
      </c>
      <c r="U1339" s="6">
        <v>2583.4195653051197</v>
      </c>
      <c r="V1339" s="6">
        <v>3993.6625157604558</v>
      </c>
      <c r="W1339" s="6">
        <v>52.666502172319156</v>
      </c>
      <c r="X1339" s="6">
        <v>81.416212212113493</v>
      </c>
      <c r="Y1339" s="6">
        <v>164.46334640378581</v>
      </c>
      <c r="Z1339" s="6">
        <v>14.904436706811044</v>
      </c>
      <c r="AA1339" s="6">
        <v>116.51587720000001</v>
      </c>
      <c r="AB1339" s="6">
        <v>9588062.5242890529</v>
      </c>
      <c r="AC1339" s="6">
        <v>0</v>
      </c>
      <c r="AD1339" s="6">
        <v>5206600.5246684188</v>
      </c>
      <c r="AE1339" s="6">
        <v>0</v>
      </c>
      <c r="AF1339" s="6">
        <v>0</v>
      </c>
      <c r="AG1339" s="6">
        <v>0</v>
      </c>
      <c r="AH1339" s="6">
        <v>1892514.500328568</v>
      </c>
      <c r="AI1339" s="6">
        <v>6507999.2442215532</v>
      </c>
      <c r="AJ1339" s="6">
        <v>16932479.059260551</v>
      </c>
      <c r="AK1339" s="6">
        <v>11556764.885597229</v>
      </c>
      <c r="AL1339" s="6">
        <v>51684420.738365375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69949161.15282622</v>
      </c>
      <c r="AT1339" s="6">
        <v>108133168.40074946</v>
      </c>
      <c r="AU1339" s="3">
        <f t="shared" si="127"/>
        <v>133352.14321633239</v>
      </c>
      <c r="AV1339" s="2">
        <f t="shared" si="128"/>
        <v>27.076190833355689</v>
      </c>
      <c r="AW1339" s="3">
        <f t="shared" si="129"/>
        <v>2583.4195653051197</v>
      </c>
      <c r="AX1339" s="3">
        <f t="shared" si="130"/>
        <v>3993.6625157604558</v>
      </c>
      <c r="AY1339" s="3">
        <f t="shared" si="131"/>
        <v>52.666502172319156</v>
      </c>
      <c r="AZ1339" s="3">
        <f t="shared" si="132"/>
        <v>81.416212212113493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0.05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158.73324860000014</v>
      </c>
      <c r="R1340" s="6">
        <v>43.679490199234024</v>
      </c>
      <c r="S1340" s="6">
        <v>6.8445744556523511</v>
      </c>
      <c r="T1340" s="6">
        <v>4</v>
      </c>
      <c r="U1340" s="6">
        <v>2558.2619823909495</v>
      </c>
      <c r="V1340" s="6">
        <v>3952.9435471590236</v>
      </c>
      <c r="W1340" s="6">
        <v>52.153630816464506</v>
      </c>
      <c r="X1340" s="6">
        <v>80.586100960692121</v>
      </c>
      <c r="Y1340" s="6">
        <v>164.27434556931993</v>
      </c>
      <c r="Z1340" s="6">
        <v>14.842966896049026</v>
      </c>
      <c r="AA1340" s="6">
        <v>120.0522661</v>
      </c>
      <c r="AB1340" s="6">
        <v>9633393.199076375</v>
      </c>
      <c r="AC1340" s="6">
        <v>0</v>
      </c>
      <c r="AD1340" s="6">
        <v>5244047.8562713517</v>
      </c>
      <c r="AE1340" s="6">
        <v>0</v>
      </c>
      <c r="AF1340" s="6">
        <v>0</v>
      </c>
      <c r="AG1340" s="6">
        <v>0</v>
      </c>
      <c r="AH1340" s="6">
        <v>1839342.5001537357</v>
      </c>
      <c r="AI1340" s="6">
        <v>6519545.5866455697</v>
      </c>
      <c r="AJ1340" s="6">
        <v>16962520.273767333</v>
      </c>
      <c r="AK1340" s="6">
        <v>11577268.631783336</v>
      </c>
      <c r="AL1340" s="6">
        <v>51776118.047697701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70040858.462158546</v>
      </c>
      <c r="AT1340" s="6">
        <v>108224865.7100818</v>
      </c>
      <c r="AU1340" s="3">
        <f t="shared" si="127"/>
        <v>177827.94100389228</v>
      </c>
      <c r="AV1340" s="2">
        <f t="shared" si="128"/>
        <v>27.378297822609404</v>
      </c>
      <c r="AW1340" s="3">
        <f t="shared" si="129"/>
        <v>2558.2619823909495</v>
      </c>
      <c r="AX1340" s="3">
        <f t="shared" si="130"/>
        <v>3952.9435471590236</v>
      </c>
      <c r="AY1340" s="3">
        <f t="shared" si="131"/>
        <v>52.153630816464506</v>
      </c>
      <c r="AZ1340" s="3">
        <f t="shared" si="132"/>
        <v>80.586100960692121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0.05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159.8002943000001</v>
      </c>
      <c r="R1341" s="6">
        <v>43.994770217896161</v>
      </c>
      <c r="S1341" s="6">
        <v>6.901753627831809</v>
      </c>
      <c r="T1341" s="6">
        <v>4</v>
      </c>
      <c r="U1341" s="6">
        <v>2539.3274425462073</v>
      </c>
      <c r="V1341" s="6">
        <v>3922.4544457307147</v>
      </c>
      <c r="W1341" s="6">
        <v>51.767624610868864</v>
      </c>
      <c r="X1341" s="6">
        <v>79.964539388514268</v>
      </c>
      <c r="Y1341" s="6">
        <v>164.12992733586177</v>
      </c>
      <c r="Z1341" s="6">
        <v>14.796199398914464</v>
      </c>
      <c r="AA1341" s="6">
        <v>110.3582129</v>
      </c>
      <c r="AB1341" s="6">
        <v>9667159.5659188852</v>
      </c>
      <c r="AC1341" s="6">
        <v>0</v>
      </c>
      <c r="AD1341" s="6">
        <v>5272230.4194579553</v>
      </c>
      <c r="AE1341" s="6">
        <v>0</v>
      </c>
      <c r="AF1341" s="6">
        <v>0</v>
      </c>
      <c r="AG1341" s="6">
        <v>0</v>
      </c>
      <c r="AH1341" s="6">
        <v>1797537.575518968</v>
      </c>
      <c r="AI1341" s="6">
        <v>6527401.7487493642</v>
      </c>
      <c r="AJ1341" s="6">
        <v>16982960.39604098</v>
      </c>
      <c r="AK1341" s="6">
        <v>11591219.435237616</v>
      </c>
      <c r="AL1341" s="6">
        <v>51838509.140923768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70103249.555384621</v>
      </c>
      <c r="AT1341" s="6">
        <v>108287256.80330788</v>
      </c>
      <c r="AU1341" s="3">
        <f t="shared" si="127"/>
        <v>237137.37056616557</v>
      </c>
      <c r="AV1341" s="2">
        <f t="shared" si="128"/>
        <v>27.607014511327236</v>
      </c>
      <c r="AW1341" s="3">
        <f t="shared" si="129"/>
        <v>2539.3274425462073</v>
      </c>
      <c r="AX1341" s="3">
        <f t="shared" si="130"/>
        <v>3922.4544457307147</v>
      </c>
      <c r="AY1341" s="3">
        <f t="shared" si="131"/>
        <v>51.767624610868864</v>
      </c>
      <c r="AZ1341" s="3">
        <f t="shared" si="132"/>
        <v>79.964539388514268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0.05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160.60913240000011</v>
      </c>
      <c r="R1342" s="6">
        <v>44.23384026774557</v>
      </c>
      <c r="S1342" s="6">
        <v>6.945067876982308</v>
      </c>
      <c r="T1342" s="6">
        <v>4</v>
      </c>
      <c r="U1342" s="6">
        <v>2525.0869394765132</v>
      </c>
      <c r="V1342" s="6">
        <v>3899.5878055686426</v>
      </c>
      <c r="W1342" s="6">
        <v>51.477312694087217</v>
      </c>
      <c r="X1342" s="6">
        <v>79.498371999390557</v>
      </c>
      <c r="Y1342" s="6">
        <v>164.01935951792601</v>
      </c>
      <c r="Z1342" s="6">
        <v>14.760500937343616</v>
      </c>
      <c r="AA1342" s="6">
        <v>117.77184920000001</v>
      </c>
      <c r="AB1342" s="6">
        <v>9692524.4317986611</v>
      </c>
      <c r="AC1342" s="6">
        <v>0</v>
      </c>
      <c r="AD1342" s="6">
        <v>5293568.1861832002</v>
      </c>
      <c r="AE1342" s="6">
        <v>0</v>
      </c>
      <c r="AF1342" s="6">
        <v>0</v>
      </c>
      <c r="AG1342" s="6">
        <v>0</v>
      </c>
      <c r="AH1342" s="6">
        <v>1765154.4692191151</v>
      </c>
      <c r="AI1342" s="6">
        <v>6532986.3640083782</v>
      </c>
      <c r="AJ1342" s="6">
        <v>16997490.419382837</v>
      </c>
      <c r="AK1342" s="6">
        <v>11601136.474730551</v>
      </c>
      <c r="AL1342" s="6">
        <v>51882860.345322743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70147600.759783596</v>
      </c>
      <c r="AT1342" s="6">
        <v>108331608.00770684</v>
      </c>
      <c r="AU1342" s="3">
        <f t="shared" si="127"/>
        <v>316227.76601683797</v>
      </c>
      <c r="AV1342" s="2">
        <f t="shared" si="128"/>
        <v>27.780271507929232</v>
      </c>
      <c r="AW1342" s="3">
        <f t="shared" si="129"/>
        <v>2525.0869394765132</v>
      </c>
      <c r="AX1342" s="3">
        <f t="shared" si="130"/>
        <v>3899.5878055686426</v>
      </c>
      <c r="AY1342" s="3">
        <f t="shared" si="131"/>
        <v>51.477312694087217</v>
      </c>
      <c r="AZ1342" s="3">
        <f t="shared" si="132"/>
        <v>79.498371999390557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0.05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161.21573000000006</v>
      </c>
      <c r="R1343" s="6">
        <v>44.413331346841133</v>
      </c>
      <c r="S1343" s="6">
        <v>6.977681498467776</v>
      </c>
      <c r="T1343" s="6">
        <v>4</v>
      </c>
      <c r="U1343" s="6">
        <v>2514.3833632979454</v>
      </c>
      <c r="V1343" s="6">
        <v>3882.4598245232123</v>
      </c>
      <c r="W1343" s="6">
        <v>51.259105816028857</v>
      </c>
      <c r="X1343" s="6">
        <v>79.149194938470487</v>
      </c>
      <c r="Y1343" s="6">
        <v>163.93578788297953</v>
      </c>
      <c r="Z1343" s="6">
        <v>14.7335867514676</v>
      </c>
      <c r="AA1343" s="6">
        <v>115.7536589</v>
      </c>
      <c r="AB1343" s="6">
        <v>9711414.7937327679</v>
      </c>
      <c r="AC1343" s="6">
        <v>0</v>
      </c>
      <c r="AD1343" s="6">
        <v>5309556.5911473995</v>
      </c>
      <c r="AE1343" s="6">
        <v>0</v>
      </c>
      <c r="AF1343" s="6">
        <v>0</v>
      </c>
      <c r="AG1343" s="6">
        <v>0</v>
      </c>
      <c r="AH1343" s="6">
        <v>1740176.1950584506</v>
      </c>
      <c r="AI1343" s="6">
        <v>6536847.5561760589</v>
      </c>
      <c r="AJ1343" s="6">
        <v>17007536.44936372</v>
      </c>
      <c r="AK1343" s="6">
        <v>11607993.096617781</v>
      </c>
      <c r="AL1343" s="6">
        <v>51913524.682096176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70178265.096557021</v>
      </c>
      <c r="AT1343" s="6">
        <v>108362272.34448026</v>
      </c>
      <c r="AU1343" s="3">
        <f t="shared" si="127"/>
        <v>421696.50342858222</v>
      </c>
      <c r="AV1343" s="2">
        <f t="shared" si="128"/>
        <v>27.910725993871104</v>
      </c>
      <c r="AW1343" s="3">
        <f t="shared" si="129"/>
        <v>2514.3833632979454</v>
      </c>
      <c r="AX1343" s="3">
        <f t="shared" si="130"/>
        <v>3882.4598245232123</v>
      </c>
      <c r="AY1343" s="3">
        <f t="shared" si="131"/>
        <v>51.259105816028857</v>
      </c>
      <c r="AZ1343" s="3">
        <f t="shared" si="132"/>
        <v>79.149194938470487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0.05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161.68080860000009</v>
      </c>
      <c r="R1344" s="6">
        <v>44.550741469843246</v>
      </c>
      <c r="S1344" s="6">
        <v>7.0024499436803751</v>
      </c>
      <c r="T1344" s="6">
        <v>4</v>
      </c>
      <c r="U1344" s="6">
        <v>2506.3423157450543</v>
      </c>
      <c r="V1344" s="6">
        <v>3869.5797381840339</v>
      </c>
      <c r="W1344" s="6">
        <v>51.095178185341403</v>
      </c>
      <c r="X1344" s="6">
        <v>78.886616956840214</v>
      </c>
      <c r="Y1344" s="6">
        <v>163.87139152303857</v>
      </c>
      <c r="Z1344" s="6">
        <v>14.712871377853904</v>
      </c>
      <c r="AA1344" s="6">
        <v>119.86531840000001</v>
      </c>
      <c r="AB1344" s="6">
        <v>9725823.5751291923</v>
      </c>
      <c r="AC1344" s="6">
        <v>0</v>
      </c>
      <c r="AD1344" s="6">
        <v>5321806.7585480316</v>
      </c>
      <c r="AE1344" s="6">
        <v>0</v>
      </c>
      <c r="AF1344" s="6">
        <v>0</v>
      </c>
      <c r="AG1344" s="6">
        <v>0</v>
      </c>
      <c r="AH1344" s="6">
        <v>1721227.7335052371</v>
      </c>
      <c r="AI1344" s="6">
        <v>6539854.6462011598</v>
      </c>
      <c r="AJ1344" s="6">
        <v>17015360.280770048</v>
      </c>
      <c r="AK1344" s="6">
        <v>11613333.022316262</v>
      </c>
      <c r="AL1344" s="6">
        <v>51937406.016469933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70202146.430930778</v>
      </c>
      <c r="AT1344" s="6">
        <v>108386153.67885403</v>
      </c>
      <c r="AU1344" s="3">
        <f t="shared" si="127"/>
        <v>562341.32519034925</v>
      </c>
      <c r="AV1344" s="2">
        <f t="shared" si="128"/>
        <v>28.0097997747215</v>
      </c>
      <c r="AW1344" s="3">
        <f t="shared" si="129"/>
        <v>2506.3423157450543</v>
      </c>
      <c r="AX1344" s="3">
        <f t="shared" si="130"/>
        <v>3869.5797381840339</v>
      </c>
      <c r="AY1344" s="3">
        <f t="shared" si="131"/>
        <v>51.095178185341403</v>
      </c>
      <c r="AZ1344" s="3">
        <f t="shared" si="132"/>
        <v>78.886616956840214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0.05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162.01235240000011</v>
      </c>
      <c r="R1345" s="6">
        <v>44.649291405552084</v>
      </c>
      <c r="S1345" s="6">
        <v>7.0206638986924981</v>
      </c>
      <c r="T1345" s="6">
        <v>4</v>
      </c>
      <c r="U1345" s="6">
        <v>2500.3039455979342</v>
      </c>
      <c r="V1345" s="6">
        <v>3860.0046732967239</v>
      </c>
      <c r="W1345" s="6">
        <v>50.972077842392274</v>
      </c>
      <c r="X1345" s="6">
        <v>78.691416307878626</v>
      </c>
      <c r="Y1345" s="6">
        <v>163.82518936944754</v>
      </c>
      <c r="Z1345" s="6">
        <v>14.698056478258252</v>
      </c>
      <c r="AA1345" s="6">
        <v>107.31091499999999</v>
      </c>
      <c r="AB1345" s="6">
        <v>9736049.9470240939</v>
      </c>
      <c r="AC1345" s="6">
        <v>0</v>
      </c>
      <c r="AD1345" s="6">
        <v>5330535.3171728402</v>
      </c>
      <c r="AE1345" s="6">
        <v>0</v>
      </c>
      <c r="AF1345" s="6">
        <v>0</v>
      </c>
      <c r="AG1345" s="6">
        <v>0</v>
      </c>
      <c r="AH1345" s="6">
        <v>1706479.1603663196</v>
      </c>
      <c r="AI1345" s="6">
        <v>6541495.1255796682</v>
      </c>
      <c r="AJ1345" s="6">
        <v>17019628.47160434</v>
      </c>
      <c r="AK1345" s="6">
        <v>11616246.150263213</v>
      </c>
      <c r="AL1345" s="6">
        <v>51950434.172010474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70215174.586471319</v>
      </c>
      <c r="AT1345" s="6">
        <v>108399181.83439456</v>
      </c>
      <c r="AU1345" s="3">
        <f t="shared" si="127"/>
        <v>749894.209332456</v>
      </c>
      <c r="AV1345" s="2">
        <f t="shared" si="128"/>
        <v>28.082655594769992</v>
      </c>
      <c r="AW1345" s="3">
        <f t="shared" si="129"/>
        <v>2500.3039455979342</v>
      </c>
      <c r="AX1345" s="3">
        <f t="shared" si="130"/>
        <v>3860.0046732967239</v>
      </c>
      <c r="AY1345" s="3">
        <f t="shared" si="131"/>
        <v>50.972077842392274</v>
      </c>
      <c r="AZ1345" s="3">
        <f t="shared" si="132"/>
        <v>78.691416307878626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0.05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162.2681324000001</v>
      </c>
      <c r="R1346" s="6">
        <v>44.725123535791084</v>
      </c>
      <c r="S1346" s="6">
        <v>7.0345127775631591</v>
      </c>
      <c r="T1346" s="6">
        <v>4</v>
      </c>
      <c r="U1346" s="6">
        <v>2495.7709490906709</v>
      </c>
      <c r="V1346" s="6">
        <v>3852.7948274789705</v>
      </c>
      <c r="W1346" s="6">
        <v>50.87966657726016</v>
      </c>
      <c r="X1346" s="6">
        <v>78.544433848845514</v>
      </c>
      <c r="Y1346" s="6">
        <v>163.78947152804818</v>
      </c>
      <c r="Z1346" s="6">
        <v>14.686603712465242</v>
      </c>
      <c r="AA1346" s="6">
        <v>114.85937989999999</v>
      </c>
      <c r="AB1346" s="6">
        <v>9743917.9534615874</v>
      </c>
      <c r="AC1346" s="6">
        <v>0</v>
      </c>
      <c r="AD1346" s="6">
        <v>5337266.7999653742</v>
      </c>
      <c r="AE1346" s="6">
        <v>0</v>
      </c>
      <c r="AF1346" s="6">
        <v>0</v>
      </c>
      <c r="AG1346" s="6">
        <v>0</v>
      </c>
      <c r="AH1346" s="6">
        <v>1695416.978680532</v>
      </c>
      <c r="AI1346" s="6">
        <v>6542874.6755219214</v>
      </c>
      <c r="AJ1346" s="6">
        <v>17023217.77756948</v>
      </c>
      <c r="AK1346" s="6">
        <v>11618695.925337285</v>
      </c>
      <c r="AL1346" s="6">
        <v>51961390.11053618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70226130.524997026</v>
      </c>
      <c r="AT1346" s="6">
        <v>108410137.77292027</v>
      </c>
      <c r="AU1346" s="3">
        <f t="shared" si="127"/>
        <v>1000000.0000000001</v>
      </c>
      <c r="AV1346" s="2">
        <f t="shared" si="128"/>
        <v>28.138051110252636</v>
      </c>
      <c r="AW1346" s="3">
        <f t="shared" si="129"/>
        <v>2495.7709490906709</v>
      </c>
      <c r="AX1346" s="3">
        <f t="shared" si="130"/>
        <v>3852.7948274789705</v>
      </c>
      <c r="AY1346" s="3">
        <f t="shared" si="131"/>
        <v>50.87966657726016</v>
      </c>
      <c r="AZ1346" s="3">
        <f t="shared" si="132"/>
        <v>78.544433848845514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0.05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162.4681700000001</v>
      </c>
      <c r="R1347" s="6">
        <v>44.784188767454431</v>
      </c>
      <c r="S1347" s="6">
        <v>7.0451027614339328</v>
      </c>
      <c r="T1347" s="6">
        <v>4</v>
      </c>
      <c r="U1347" s="6">
        <v>2492.3688939794015</v>
      </c>
      <c r="V1347" s="6">
        <v>3847.352935409885</v>
      </c>
      <c r="W1347" s="6">
        <v>50.810311082196833</v>
      </c>
      <c r="X1347" s="6">
        <v>78.433493518313426</v>
      </c>
      <c r="Y1347" s="6">
        <v>163.76151468964693</v>
      </c>
      <c r="Z1347" s="6">
        <v>14.677633516376655</v>
      </c>
      <c r="AA1347" s="6">
        <v>111.7816509</v>
      </c>
      <c r="AB1347" s="6">
        <v>9750059.2488712706</v>
      </c>
      <c r="AC1347" s="6">
        <v>0</v>
      </c>
      <c r="AD1347" s="6">
        <v>5342529.8049643915</v>
      </c>
      <c r="AE1347" s="6">
        <v>0</v>
      </c>
      <c r="AF1347" s="6">
        <v>0</v>
      </c>
      <c r="AG1347" s="6">
        <v>0</v>
      </c>
      <c r="AH1347" s="6">
        <v>1687192.716531615</v>
      </c>
      <c r="AI1347" s="6">
        <v>6544114.8904432356</v>
      </c>
      <c r="AJ1347" s="6">
        <v>17026444.562391683</v>
      </c>
      <c r="AK1347" s="6">
        <v>11620898.272282235</v>
      </c>
      <c r="AL1347" s="6">
        <v>51971239.495484434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70235979.909945279</v>
      </c>
      <c r="AT1347" s="6">
        <v>108419987.15786852</v>
      </c>
      <c r="AU1347" s="3">
        <f t="shared" si="127"/>
        <v>1333521.4321633242</v>
      </c>
      <c r="AV1347" s="2">
        <f t="shared" si="128"/>
        <v>28.180411045735731</v>
      </c>
      <c r="AW1347" s="3">
        <f t="shared" si="129"/>
        <v>2492.3688939794015</v>
      </c>
      <c r="AX1347" s="3">
        <f t="shared" si="130"/>
        <v>3847.352935409885</v>
      </c>
      <c r="AY1347" s="3">
        <f t="shared" si="131"/>
        <v>50.810311082196833</v>
      </c>
      <c r="AZ1347" s="3">
        <f t="shared" si="132"/>
        <v>78.433493518313426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0.05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162.61652240000009</v>
      </c>
      <c r="R1348" s="6">
        <v>44.828054906555195</v>
      </c>
      <c r="S1348" s="6">
        <v>7.0530129404095856</v>
      </c>
      <c r="T1348" s="6">
        <v>4</v>
      </c>
      <c r="U1348" s="6">
        <v>2489.816124814929</v>
      </c>
      <c r="V1348" s="6">
        <v>3843.2805084243619</v>
      </c>
      <c r="W1348" s="6">
        <v>50.758269429903216</v>
      </c>
      <c r="X1348" s="6">
        <v>78.350471585848368</v>
      </c>
      <c r="Y1348" s="6">
        <v>163.7407328424716</v>
      </c>
      <c r="Z1348" s="6">
        <v>14.670972087956294</v>
      </c>
      <c r="AA1348" s="6">
        <v>118.4306065</v>
      </c>
      <c r="AB1348" s="6">
        <v>9754605.3093482945</v>
      </c>
      <c r="AC1348" s="6">
        <v>0</v>
      </c>
      <c r="AD1348" s="6">
        <v>5346432.1313019982</v>
      </c>
      <c r="AE1348" s="6">
        <v>0</v>
      </c>
      <c r="AF1348" s="6">
        <v>0</v>
      </c>
      <c r="AG1348" s="6">
        <v>0</v>
      </c>
      <c r="AH1348" s="6">
        <v>1680953.2157750386</v>
      </c>
      <c r="AI1348" s="6">
        <v>6544976.3560058773</v>
      </c>
      <c r="AJ1348" s="6">
        <v>17028685.919074785</v>
      </c>
      <c r="AK1348" s="6">
        <v>11622428.044273727</v>
      </c>
      <c r="AL1348" s="6">
        <v>51978080.97577972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70242821.390240565</v>
      </c>
      <c r="AT1348" s="6">
        <v>108426828.63816382</v>
      </c>
      <c r="AU1348" s="3">
        <f t="shared" si="127"/>
        <v>1778279.4100389229</v>
      </c>
      <c r="AV1348" s="2">
        <f t="shared" si="128"/>
        <v>28.212051761638342</v>
      </c>
      <c r="AW1348" s="3">
        <f t="shared" si="129"/>
        <v>2489.816124814929</v>
      </c>
      <c r="AX1348" s="3">
        <f t="shared" si="130"/>
        <v>3843.2805084243619</v>
      </c>
      <c r="AY1348" s="3">
        <f t="shared" si="131"/>
        <v>50.758269429903216</v>
      </c>
      <c r="AZ1348" s="3">
        <f t="shared" si="132"/>
        <v>78.350471585848368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0.05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162.72395000000009</v>
      </c>
      <c r="R1349" s="6">
        <v>44.859944537019032</v>
      </c>
      <c r="S1349" s="6">
        <v>7.0588599793594415</v>
      </c>
      <c r="T1349" s="6">
        <v>4</v>
      </c>
      <c r="U1349" s="6">
        <v>2487.9009112584376</v>
      </c>
      <c r="V1349" s="6">
        <v>3840.2441848031649</v>
      </c>
      <c r="W1349" s="6">
        <v>50.719225211036097</v>
      </c>
      <c r="X1349" s="6">
        <v>78.288572021898631</v>
      </c>
      <c r="Y1349" s="6">
        <v>163.72564172841308</v>
      </c>
      <c r="Z1349" s="6">
        <v>14.666142915035245</v>
      </c>
      <c r="AA1349" s="6">
        <v>114.4999057</v>
      </c>
      <c r="AB1349" s="6">
        <v>9757892.0188681632</v>
      </c>
      <c r="AC1349" s="6">
        <v>0</v>
      </c>
      <c r="AD1349" s="6">
        <v>5349257.5093436465</v>
      </c>
      <c r="AE1349" s="6">
        <v>0</v>
      </c>
      <c r="AF1349" s="6">
        <v>0</v>
      </c>
      <c r="AG1349" s="6">
        <v>0</v>
      </c>
      <c r="AH1349" s="6">
        <v>1676182.7394189141</v>
      </c>
      <c r="AI1349" s="6">
        <v>6545499.5843759812</v>
      </c>
      <c r="AJ1349" s="6">
        <v>17030047.251964901</v>
      </c>
      <c r="AK1349" s="6">
        <v>11623357.181943826</v>
      </c>
      <c r="AL1349" s="6">
        <v>51982236.285915434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70246976.700376287</v>
      </c>
      <c r="AT1349" s="6">
        <v>108430983.94829954</v>
      </c>
      <c r="AU1349" s="3">
        <f t="shared" si="127"/>
        <v>2371373.7056616559</v>
      </c>
      <c r="AV1349" s="2">
        <f t="shared" si="128"/>
        <v>28.235439917437766</v>
      </c>
      <c r="AW1349" s="3">
        <f t="shared" si="129"/>
        <v>2487.9009112584376</v>
      </c>
      <c r="AX1349" s="3">
        <f t="shared" si="130"/>
        <v>3840.2441848031649</v>
      </c>
      <c r="AY1349" s="3">
        <f t="shared" si="131"/>
        <v>50.719225211036097</v>
      </c>
      <c r="AZ1349" s="3">
        <f t="shared" si="132"/>
        <v>78.288572021898631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0.05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162.80174240000011</v>
      </c>
      <c r="R1350" s="6">
        <v>44.88312923900007</v>
      </c>
      <c r="S1350" s="6">
        <v>7.0631826296131663</v>
      </c>
      <c r="T1350" s="6">
        <v>4</v>
      </c>
      <c r="U1350" s="6">
        <v>2486.464189952686</v>
      </c>
      <c r="V1350" s="6">
        <v>3837.9798327676049</v>
      </c>
      <c r="W1350" s="6">
        <v>50.689935703908937</v>
      </c>
      <c r="X1350" s="6">
        <v>78.242410142890918</v>
      </c>
      <c r="Y1350" s="6">
        <v>163.71468667314747</v>
      </c>
      <c r="Z1350" s="6">
        <v>14.662642918835457</v>
      </c>
      <c r="AA1350" s="6">
        <v>113.5432857</v>
      </c>
      <c r="AB1350" s="6">
        <v>9760269.0605747104</v>
      </c>
      <c r="AC1350" s="6">
        <v>0</v>
      </c>
      <c r="AD1350" s="6">
        <v>5351303.239870402</v>
      </c>
      <c r="AE1350" s="6">
        <v>0</v>
      </c>
      <c r="AF1350" s="6">
        <v>0</v>
      </c>
      <c r="AG1350" s="6">
        <v>0</v>
      </c>
      <c r="AH1350" s="6">
        <v>1672543.2424523355</v>
      </c>
      <c r="AI1350" s="6">
        <v>6545805.0617300048</v>
      </c>
      <c r="AJ1350" s="6">
        <v>17030842.041378044</v>
      </c>
      <c r="AK1350" s="6">
        <v>11623899.642049581</v>
      </c>
      <c r="AL1350" s="6">
        <v>51984662.288055077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70249402.70251593</v>
      </c>
      <c r="AT1350" s="6">
        <v>108433409.95043917</v>
      </c>
      <c r="AU1350" s="3">
        <f t="shared" si="127"/>
        <v>3162277.66016838</v>
      </c>
      <c r="AV1350" s="2">
        <f t="shared" si="128"/>
        <v>28.252730518452665</v>
      </c>
      <c r="AW1350" s="3">
        <f t="shared" si="129"/>
        <v>2486.464189952686</v>
      </c>
      <c r="AX1350" s="3">
        <f t="shared" si="130"/>
        <v>3837.9798327676049</v>
      </c>
      <c r="AY1350" s="3">
        <f t="shared" si="131"/>
        <v>50.689935703908937</v>
      </c>
      <c r="AZ1350" s="3">
        <f t="shared" si="132"/>
        <v>78.242410142890918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0.05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162.86008670000012</v>
      </c>
      <c r="R1351" s="6">
        <v>44.900519469091542</v>
      </c>
      <c r="S1351" s="6">
        <v>7.0664256864947621</v>
      </c>
      <c r="T1351" s="6">
        <v>4</v>
      </c>
      <c r="U1351" s="6">
        <v>2485.3865119216448</v>
      </c>
      <c r="V1351" s="6">
        <v>3836.2818917775421</v>
      </c>
      <c r="W1351" s="6">
        <v>50.667965779578751</v>
      </c>
      <c r="X1351" s="6">
        <v>78.207795319173343</v>
      </c>
      <c r="Y1351" s="6">
        <v>163.70646428136959</v>
      </c>
      <c r="Z1351" s="6">
        <v>14.660016600389936</v>
      </c>
      <c r="AA1351" s="6">
        <v>120.46939020000001</v>
      </c>
      <c r="AB1351" s="6">
        <v>9762050.6009251382</v>
      </c>
      <c r="AC1351" s="6">
        <v>0</v>
      </c>
      <c r="AD1351" s="6">
        <v>5352837.4094656995</v>
      </c>
      <c r="AE1351" s="6">
        <v>0</v>
      </c>
      <c r="AF1351" s="6">
        <v>0</v>
      </c>
      <c r="AG1351" s="6">
        <v>0</v>
      </c>
      <c r="AH1351" s="6">
        <v>1669806.6430860579</v>
      </c>
      <c r="AI1351" s="6">
        <v>6546030.9148559868</v>
      </c>
      <c r="AJ1351" s="6">
        <v>17031429.66488301</v>
      </c>
      <c r="AK1351" s="6">
        <v>11624300.70716618</v>
      </c>
      <c r="AL1351" s="6">
        <v>51986455.940382071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70251196.354842916</v>
      </c>
      <c r="AT1351" s="6">
        <v>108435203.60276617</v>
      </c>
      <c r="AU1351" s="3">
        <f t="shared" si="127"/>
        <v>4216965.0342858238</v>
      </c>
      <c r="AV1351" s="2">
        <f t="shared" si="128"/>
        <v>28.265702745979048</v>
      </c>
      <c r="AW1351" s="3">
        <f t="shared" si="129"/>
        <v>2485.3865119216448</v>
      </c>
      <c r="AX1351" s="3">
        <f t="shared" si="130"/>
        <v>3836.2818917775421</v>
      </c>
      <c r="AY1351" s="3">
        <f t="shared" si="131"/>
        <v>50.667965779578751</v>
      </c>
      <c r="AZ1351" s="3">
        <f t="shared" si="132"/>
        <v>78.207795319173343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0.05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162.9091700000001</v>
      </c>
      <c r="R1352" s="6">
        <v>44.91497329527791</v>
      </c>
      <c r="S1352" s="6">
        <v>7.0689823816662685</v>
      </c>
      <c r="T1352" s="6">
        <v>4</v>
      </c>
      <c r="U1352" s="6">
        <v>2484.5782039397604</v>
      </c>
      <c r="V1352" s="6">
        <v>3834.984994702008</v>
      </c>
      <c r="W1352" s="6">
        <v>50.651487328050592</v>
      </c>
      <c r="X1352" s="6">
        <v>78.181356318105458</v>
      </c>
      <c r="Y1352" s="6">
        <v>163.69957479968875</v>
      </c>
      <c r="Z1352" s="6">
        <v>14.657807502157729</v>
      </c>
      <c r="AA1352" s="6">
        <v>114.1724213</v>
      </c>
      <c r="AB1352" s="6">
        <v>9763550.009754166</v>
      </c>
      <c r="AC1352" s="6">
        <v>0</v>
      </c>
      <c r="AD1352" s="6">
        <v>5354127.9749433808</v>
      </c>
      <c r="AE1352" s="6">
        <v>0</v>
      </c>
      <c r="AF1352" s="6">
        <v>0</v>
      </c>
      <c r="AG1352" s="6">
        <v>0</v>
      </c>
      <c r="AH1352" s="6">
        <v>1667843.8026136053</v>
      </c>
      <c r="AI1352" s="6">
        <v>6546353.497051347</v>
      </c>
      <c r="AJ1352" s="6">
        <v>17032268.957584631</v>
      </c>
      <c r="AK1352" s="6">
        <v>11624873.541680776</v>
      </c>
      <c r="AL1352" s="6">
        <v>51989017.783627905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70253758.19808875</v>
      </c>
      <c r="AT1352" s="6">
        <v>108437765.44601201</v>
      </c>
      <c r="AU1352" s="3">
        <f t="shared" si="127"/>
        <v>5623413.251903492</v>
      </c>
      <c r="AV1352" s="2">
        <f t="shared" si="128"/>
        <v>28.275929526665074</v>
      </c>
      <c r="AW1352" s="3">
        <f t="shared" si="129"/>
        <v>2484.5782039397604</v>
      </c>
      <c r="AX1352" s="3">
        <f t="shared" si="130"/>
        <v>3834.984994702008</v>
      </c>
      <c r="AY1352" s="3">
        <f t="shared" si="131"/>
        <v>50.651487328050592</v>
      </c>
      <c r="AZ1352" s="3">
        <f t="shared" si="132"/>
        <v>78.181356318105458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0.05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162.93324860000013</v>
      </c>
      <c r="R1353" s="6">
        <v>44.922441788351371</v>
      </c>
      <c r="S1353" s="6">
        <v>7.0706040072041558</v>
      </c>
      <c r="T1353" s="6">
        <v>4</v>
      </c>
      <c r="U1353" s="6">
        <v>2483.9719691407554</v>
      </c>
      <c r="V1353" s="6">
        <v>3834.0690474461599</v>
      </c>
      <c r="W1353" s="6">
        <v>50.639128411679614</v>
      </c>
      <c r="X1353" s="6">
        <v>78.162683494384638</v>
      </c>
      <c r="Y1353" s="6">
        <v>163.69612588748467</v>
      </c>
      <c r="Z1353" s="6">
        <v>14.656720897039321</v>
      </c>
      <c r="AA1353" s="6">
        <v>115.5977877</v>
      </c>
      <c r="AB1353" s="6">
        <v>9764282.1461123768</v>
      </c>
      <c r="AC1353" s="6">
        <v>0</v>
      </c>
      <c r="AD1353" s="6">
        <v>5354761.0541026928</v>
      </c>
      <c r="AE1353" s="6">
        <v>0</v>
      </c>
      <c r="AF1353" s="6">
        <v>0</v>
      </c>
      <c r="AG1353" s="6">
        <v>0</v>
      </c>
      <c r="AH1353" s="6">
        <v>1666146.1755263389</v>
      </c>
      <c r="AI1353" s="6">
        <v>6546223.8565391488</v>
      </c>
      <c r="AJ1353" s="6">
        <v>17031931.659564812</v>
      </c>
      <c r="AK1353" s="6">
        <v>11624643.328851469</v>
      </c>
      <c r="AL1353" s="6">
        <v>51987988.220696837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70252728.635157689</v>
      </c>
      <c r="AT1353" s="6">
        <v>108436735.88308094</v>
      </c>
      <c r="AU1353" s="3">
        <f t="shared" si="127"/>
        <v>7498942.0933245579</v>
      </c>
      <c r="AV1353" s="2">
        <f t="shared" si="128"/>
        <v>28.282416028816623</v>
      </c>
      <c r="AW1353" s="3">
        <f t="shared" si="129"/>
        <v>2483.9719691407554</v>
      </c>
      <c r="AX1353" s="3">
        <f t="shared" si="130"/>
        <v>3834.0690474461599</v>
      </c>
      <c r="AY1353" s="3">
        <f t="shared" si="131"/>
        <v>50.639128411679614</v>
      </c>
      <c r="AZ1353" s="3">
        <f t="shared" si="132"/>
        <v>78.162683494384638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0.05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162.96491240000009</v>
      </c>
      <c r="R1354" s="6">
        <v>44.931646449628502</v>
      </c>
      <c r="S1354" s="6">
        <v>7.0721367737409055</v>
      </c>
      <c r="T1354" s="6">
        <v>4</v>
      </c>
      <c r="U1354" s="6">
        <v>2483.5172988857171</v>
      </c>
      <c r="V1354" s="6">
        <v>3833.321766387739</v>
      </c>
      <c r="W1354" s="6">
        <v>50.629859343543622</v>
      </c>
      <c r="X1354" s="6">
        <v>78.147449159236288</v>
      </c>
      <c r="Y1354" s="6">
        <v>163.69169997179486</v>
      </c>
      <c r="Z1354" s="6">
        <v>14.655295952111878</v>
      </c>
      <c r="AA1354" s="6">
        <v>122.4043028</v>
      </c>
      <c r="AB1354" s="6">
        <v>9765249.7866046932</v>
      </c>
      <c r="AC1354" s="6">
        <v>0</v>
      </c>
      <c r="AD1354" s="6">
        <v>5355593.5363113014</v>
      </c>
      <c r="AE1354" s="6">
        <v>0</v>
      </c>
      <c r="AF1354" s="6">
        <v>0</v>
      </c>
      <c r="AG1354" s="6">
        <v>0</v>
      </c>
      <c r="AH1354" s="6">
        <v>1665110.4188843498</v>
      </c>
      <c r="AI1354" s="6">
        <v>6546521.9593021348</v>
      </c>
      <c r="AJ1354" s="6">
        <v>17032707.261804812</v>
      </c>
      <c r="AK1354" s="6">
        <v>11625172.693317302</v>
      </c>
      <c r="AL1354" s="6">
        <v>51990355.656224594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70255096.070685446</v>
      </c>
      <c r="AT1354" s="6">
        <v>108439103.31860869</v>
      </c>
      <c r="AU1354" s="3">
        <f t="shared" si="127"/>
        <v>10000000</v>
      </c>
      <c r="AV1354" s="2">
        <f t="shared" si="128"/>
        <v>28.288547094963622</v>
      </c>
      <c r="AW1354" s="3">
        <f t="shared" si="129"/>
        <v>2483.5172988857171</v>
      </c>
      <c r="AX1354" s="3">
        <f t="shared" si="130"/>
        <v>3833.321766387739</v>
      </c>
      <c r="AY1354" s="3">
        <f t="shared" si="131"/>
        <v>50.629859343543622</v>
      </c>
      <c r="AZ1354" s="3">
        <f t="shared" si="132"/>
        <v>78.147449159236288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0.05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2.6886966999999995</v>
      </c>
      <c r="R1355" s="6">
        <v>0.30936471071168581</v>
      </c>
      <c r="S1355" s="6">
        <v>2.7053213044950505E-2</v>
      </c>
      <c r="T1355" s="6">
        <v>4</v>
      </c>
      <c r="U1355" s="6">
        <v>202573.4512257661</v>
      </c>
      <c r="V1355" s="6">
        <v>565033.95880803582</v>
      </c>
      <c r="W1355" s="6">
        <v>4129.7338041085632</v>
      </c>
      <c r="X1355" s="6">
        <v>11518.981515293606</v>
      </c>
      <c r="Y1355" s="6">
        <v>123.58040385663992</v>
      </c>
      <c r="Z1355" s="6">
        <v>17.2287573386444</v>
      </c>
      <c r="AA1355" s="6">
        <v>43.253847800000003</v>
      </c>
      <c r="AB1355" s="6">
        <v>438958.44571674976</v>
      </c>
      <c r="AC1355" s="6">
        <v>0</v>
      </c>
      <c r="AD1355" s="6">
        <v>200800.9550324447</v>
      </c>
      <c r="AE1355" s="6">
        <v>0</v>
      </c>
      <c r="AF1355" s="6">
        <v>0</v>
      </c>
      <c r="AG1355" s="6">
        <v>0</v>
      </c>
      <c r="AH1355" s="6">
        <v>372953.6975114934</v>
      </c>
      <c r="AI1355" s="6">
        <v>394958.10832166823</v>
      </c>
      <c r="AJ1355" s="6">
        <v>1027599.9808051202</v>
      </c>
      <c r="AK1355" s="6">
        <v>701358.10196759319</v>
      </c>
      <c r="AL1355" s="6">
        <v>3136629.2893550694</v>
      </c>
      <c r="AM1355" s="6">
        <v>961560.82862165791</v>
      </c>
      <c r="AN1355" s="6">
        <v>17822860.815069433</v>
      </c>
      <c r="AO1355" s="6">
        <v>17822860.815069433</v>
      </c>
      <c r="AP1355" s="6">
        <v>14023360.432286341</v>
      </c>
      <c r="AQ1355" s="6">
        <v>7376664.0806603907</v>
      </c>
      <c r="AR1355" s="6">
        <v>0</v>
      </c>
      <c r="AS1355" s="6">
        <v>21921050.933046162</v>
      </c>
      <c r="AT1355" s="6">
        <v>61143936.261062324</v>
      </c>
      <c r="AU1355" s="3">
        <f t="shared" ref="AU1355:AU1418" si="133">H1355*1000000000000000</f>
        <v>100</v>
      </c>
      <c r="AV1355" s="2">
        <f t="shared" ref="AV1355:AV1418" si="134">T1355*S1355</f>
        <v>0.10821285217980202</v>
      </c>
      <c r="AW1355" s="3">
        <f t="shared" ref="AW1355:AW1418" si="135">IF(ISNUMBER(U1355)=TRUE,U1355,"")</f>
        <v>202573.4512257661</v>
      </c>
      <c r="AX1355" s="3">
        <f t="shared" ref="AX1355:AX1418" si="136">IF(ISNUMBER(V1355)=TRUE,V1355,"")</f>
        <v>565033.95880803582</v>
      </c>
      <c r="AY1355" s="3">
        <f t="shared" ref="AY1355:AY1418" si="137">IF(ISNUMBER(W1355)=TRUE,W1355,"")</f>
        <v>4129.7338041085632</v>
      </c>
      <c r="AZ1355" s="3">
        <f t="shared" ref="AZ1355:AZ1418" si="138">IF(ISNUMBER(X1355)=TRUE,X1355,"")</f>
        <v>11518.981515293606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0.05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3.6023604999999996</v>
      </c>
      <c r="R1356" s="6">
        <v>0.5118357690217169</v>
      </c>
      <c r="S1356" s="6">
        <v>5.0000404830372255E-2</v>
      </c>
      <c r="T1356" s="6">
        <v>4</v>
      </c>
      <c r="U1356" s="6">
        <v>113915.58829519183</v>
      </c>
      <c r="V1356" s="6">
        <v>310028.42708660197</v>
      </c>
      <c r="W1356" s="6">
        <v>2322.3233496341309</v>
      </c>
      <c r="X1356" s="6">
        <v>6320.3488306432919</v>
      </c>
      <c r="Y1356" s="6">
        <v>133.91236234868276</v>
      </c>
      <c r="Z1356" s="6">
        <v>17.580195245796062</v>
      </c>
      <c r="AA1356" s="6">
        <v>56.549212900000001</v>
      </c>
      <c r="AB1356" s="6">
        <v>578166.69104358228</v>
      </c>
      <c r="AC1356" s="6">
        <v>0</v>
      </c>
      <c r="AD1356" s="6">
        <v>253747.66834305349</v>
      </c>
      <c r="AE1356" s="6">
        <v>0</v>
      </c>
      <c r="AF1356" s="6">
        <v>0</v>
      </c>
      <c r="AG1356" s="6">
        <v>0</v>
      </c>
      <c r="AH1356" s="6">
        <v>459190.92217872862</v>
      </c>
      <c r="AI1356" s="6">
        <v>503531.05981049198</v>
      </c>
      <c r="AJ1356" s="6">
        <v>1310084.5292043753</v>
      </c>
      <c r="AK1356" s="6">
        <v>894159.61072710669</v>
      </c>
      <c r="AL1356" s="6">
        <v>3998880.4813073385</v>
      </c>
      <c r="AM1356" s="6">
        <v>961560.82862165791</v>
      </c>
      <c r="AN1356" s="6">
        <v>17822860.815069433</v>
      </c>
      <c r="AO1356" s="6">
        <v>17822860.815069433</v>
      </c>
      <c r="AP1356" s="6">
        <v>14023360.432286341</v>
      </c>
      <c r="AQ1356" s="6">
        <v>7376664.0806603907</v>
      </c>
      <c r="AR1356" s="6">
        <v>0</v>
      </c>
      <c r="AS1356" s="6">
        <v>22783302.124998428</v>
      </c>
      <c r="AT1356" s="6">
        <v>62006187.453014582</v>
      </c>
      <c r="AU1356" s="3">
        <f t="shared" si="133"/>
        <v>133.35214321633239</v>
      </c>
      <c r="AV1356" s="2">
        <f t="shared" si="134"/>
        <v>0.20000161932148902</v>
      </c>
      <c r="AW1356" s="3">
        <f t="shared" si="135"/>
        <v>113915.58829519183</v>
      </c>
      <c r="AX1356" s="3">
        <f t="shared" si="136"/>
        <v>310028.42708660197</v>
      </c>
      <c r="AY1356" s="3">
        <f t="shared" si="137"/>
        <v>2322.3233496341309</v>
      </c>
      <c r="AZ1356" s="3">
        <f t="shared" si="138"/>
        <v>6320.3488306432919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0.05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4.7692486000000018</v>
      </c>
      <c r="R1357" s="6">
        <v>0.78936601572820664</v>
      </c>
      <c r="S1357" s="6">
        <v>8.2316410948808164E-2</v>
      </c>
      <c r="T1357" s="6">
        <v>4</v>
      </c>
      <c r="U1357" s="6">
        <v>72266.958232457022</v>
      </c>
      <c r="V1357" s="6">
        <v>191389.27198471877</v>
      </c>
      <c r="W1357" s="6">
        <v>1473.2596918639019</v>
      </c>
      <c r="X1357" s="6">
        <v>3901.7291825578</v>
      </c>
      <c r="Y1357" s="6">
        <v>142.64678323933623</v>
      </c>
      <c r="Z1357" s="6">
        <v>17.843449107175317</v>
      </c>
      <c r="AA1357" s="6">
        <v>44.784908100000003</v>
      </c>
      <c r="AB1357" s="6">
        <v>742930.88428020466</v>
      </c>
      <c r="AC1357" s="6">
        <v>0</v>
      </c>
      <c r="AD1357" s="6">
        <v>317608.62776809075</v>
      </c>
      <c r="AE1357" s="6">
        <v>0</v>
      </c>
      <c r="AF1357" s="6">
        <v>0</v>
      </c>
      <c r="AG1357" s="6">
        <v>0</v>
      </c>
      <c r="AH1357" s="6">
        <v>557217.87270123302</v>
      </c>
      <c r="AI1357" s="6">
        <v>630925.38005231577</v>
      </c>
      <c r="AJ1357" s="6">
        <v>1641538.4183053467</v>
      </c>
      <c r="AK1357" s="6">
        <v>1120383.7007348714</v>
      </c>
      <c r="AL1357" s="6">
        <v>5010604.8838420622</v>
      </c>
      <c r="AM1357" s="6">
        <v>961560.82862165791</v>
      </c>
      <c r="AN1357" s="6">
        <v>17822860.815069433</v>
      </c>
      <c r="AO1357" s="6">
        <v>17822860.815069433</v>
      </c>
      <c r="AP1357" s="6">
        <v>14023360.432286341</v>
      </c>
      <c r="AQ1357" s="6">
        <v>7376664.0806603907</v>
      </c>
      <c r="AR1357" s="6">
        <v>0</v>
      </c>
      <c r="AS1357" s="6">
        <v>23795026.527533151</v>
      </c>
      <c r="AT1357" s="6">
        <v>63017911.855549306</v>
      </c>
      <c r="AU1357" s="3">
        <f t="shared" si="133"/>
        <v>177.82794100389231</v>
      </c>
      <c r="AV1357" s="2">
        <f t="shared" si="134"/>
        <v>0.32926564379523265</v>
      </c>
      <c r="AW1357" s="3">
        <f t="shared" si="135"/>
        <v>72266.958232457022</v>
      </c>
      <c r="AX1357" s="3">
        <f t="shared" si="136"/>
        <v>191389.27198471877</v>
      </c>
      <c r="AY1357" s="3">
        <f t="shared" si="137"/>
        <v>1473.2596918639019</v>
      </c>
      <c r="AZ1357" s="3">
        <f t="shared" si="138"/>
        <v>3901.7291825578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0.05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6.2306843000000018</v>
      </c>
      <c r="R1358" s="6">
        <v>1.1548190031028831</v>
      </c>
      <c r="S1358" s="6">
        <v>0.12644973494366657</v>
      </c>
      <c r="T1358" s="6">
        <v>4</v>
      </c>
      <c r="U1358" s="6">
        <v>49332.361699100307</v>
      </c>
      <c r="V1358" s="6">
        <v>126878.75858457021</v>
      </c>
      <c r="W1358" s="6">
        <v>1005.7069201937549</v>
      </c>
      <c r="X1358" s="6">
        <v>2586.5951099685981</v>
      </c>
      <c r="Y1358" s="6">
        <v>149.78921599704293</v>
      </c>
      <c r="Z1358" s="6">
        <v>18.038500681138768</v>
      </c>
      <c r="AA1358" s="6">
        <v>60.7905011</v>
      </c>
      <c r="AB1358" s="6">
        <v>933656.16559033305</v>
      </c>
      <c r="AC1358" s="6">
        <v>0</v>
      </c>
      <c r="AD1358" s="6">
        <v>393333.48504325276</v>
      </c>
      <c r="AE1358" s="6">
        <v>0</v>
      </c>
      <c r="AF1358" s="6">
        <v>0</v>
      </c>
      <c r="AG1358" s="6">
        <v>0</v>
      </c>
      <c r="AH1358" s="6">
        <v>664398.65554005292</v>
      </c>
      <c r="AI1358" s="6">
        <v>776641.43940771883</v>
      </c>
      <c r="AJ1358" s="6">
        <v>2020661.7142743915</v>
      </c>
      <c r="AK1358" s="6">
        <v>1379143.1404384561</v>
      </c>
      <c r="AL1358" s="6">
        <v>6167834.6002942054</v>
      </c>
      <c r="AM1358" s="6">
        <v>961560.82862165791</v>
      </c>
      <c r="AN1358" s="6">
        <v>17822860.815069433</v>
      </c>
      <c r="AO1358" s="6">
        <v>17822860.815069433</v>
      </c>
      <c r="AP1358" s="6">
        <v>14023360.432286341</v>
      </c>
      <c r="AQ1358" s="6">
        <v>7376664.0806603907</v>
      </c>
      <c r="AR1358" s="6">
        <v>0</v>
      </c>
      <c r="AS1358" s="6">
        <v>24952256.243985295</v>
      </c>
      <c r="AT1358" s="6">
        <v>64175141.572001457</v>
      </c>
      <c r="AU1358" s="3">
        <f t="shared" si="133"/>
        <v>237.13737056616554</v>
      </c>
      <c r="AV1358" s="2">
        <f t="shared" si="134"/>
        <v>0.50579893977466628</v>
      </c>
      <c r="AW1358" s="3">
        <f t="shared" si="135"/>
        <v>49332.361699100307</v>
      </c>
      <c r="AX1358" s="3">
        <f t="shared" si="136"/>
        <v>126878.75858457021</v>
      </c>
      <c r="AY1358" s="3">
        <f t="shared" si="137"/>
        <v>1005.7069201937549</v>
      </c>
      <c r="AZ1358" s="3">
        <f t="shared" si="138"/>
        <v>2586.5951099685981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0.05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8.0943523999999982</v>
      </c>
      <c r="R1359" s="6">
        <v>1.6347471139541165</v>
      </c>
      <c r="S1359" s="6">
        <v>0.18582841462250721</v>
      </c>
      <c r="T1359" s="6">
        <v>4</v>
      </c>
      <c r="U1359" s="6">
        <v>35394.299201492882</v>
      </c>
      <c r="V1359" s="6">
        <v>88161.909321416853</v>
      </c>
      <c r="W1359" s="6">
        <v>721.56066355523501</v>
      </c>
      <c r="X1359" s="6">
        <v>1797.2997693248537</v>
      </c>
      <c r="Y1359" s="6">
        <v>155.67405411212988</v>
      </c>
      <c r="Z1359" s="6">
        <v>18.186213803778074</v>
      </c>
      <c r="AA1359" s="6">
        <v>57.727245199999999</v>
      </c>
      <c r="AB1359" s="6">
        <v>1158405.06857549</v>
      </c>
      <c r="AC1359" s="6">
        <v>0</v>
      </c>
      <c r="AD1359" s="6">
        <v>484928.8352049684</v>
      </c>
      <c r="AE1359" s="6">
        <v>0</v>
      </c>
      <c r="AF1359" s="6">
        <v>0</v>
      </c>
      <c r="AG1359" s="6">
        <v>0</v>
      </c>
      <c r="AH1359" s="6">
        <v>786123.07883836608</v>
      </c>
      <c r="AI1359" s="6">
        <v>947488.22322134115</v>
      </c>
      <c r="AJ1359" s="6">
        <v>2465170.0002633212</v>
      </c>
      <c r="AK1359" s="6">
        <v>1682529.1793578044</v>
      </c>
      <c r="AL1359" s="6">
        <v>7524644.3854612913</v>
      </c>
      <c r="AM1359" s="6">
        <v>961560.82862165791</v>
      </c>
      <c r="AN1359" s="6">
        <v>17822860.815069433</v>
      </c>
      <c r="AO1359" s="6">
        <v>17822860.815069433</v>
      </c>
      <c r="AP1359" s="6">
        <v>14023360.432286341</v>
      </c>
      <c r="AQ1359" s="6">
        <v>7376664.0806603907</v>
      </c>
      <c r="AR1359" s="6">
        <v>0</v>
      </c>
      <c r="AS1359" s="6">
        <v>26309066.029152382</v>
      </c>
      <c r="AT1359" s="6">
        <v>65531951.35716854</v>
      </c>
      <c r="AU1359" s="3">
        <f t="shared" si="133"/>
        <v>316.2277660168379</v>
      </c>
      <c r="AV1359" s="2">
        <f t="shared" si="134"/>
        <v>0.74331365849002884</v>
      </c>
      <c r="AW1359" s="3">
        <f t="shared" si="135"/>
        <v>35394.299201492882</v>
      </c>
      <c r="AX1359" s="3">
        <f t="shared" si="136"/>
        <v>88161.909321416853</v>
      </c>
      <c r="AY1359" s="3">
        <f t="shared" si="137"/>
        <v>721.56066355523501</v>
      </c>
      <c r="AZ1359" s="3">
        <f t="shared" si="138"/>
        <v>1797.2997693248537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0.05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10.430684300000001</v>
      </c>
      <c r="R1360" s="6">
        <v>2.2498159444630419</v>
      </c>
      <c r="S1360" s="6">
        <v>0.26453201822174299</v>
      </c>
      <c r="T1360" s="6">
        <v>4</v>
      </c>
      <c r="U1360" s="6">
        <v>26336.758592973867</v>
      </c>
      <c r="V1360" s="6">
        <v>63404.94186213272</v>
      </c>
      <c r="W1360" s="6">
        <v>536.91044702020031</v>
      </c>
      <c r="X1360" s="6">
        <v>1292.5955013905714</v>
      </c>
      <c r="Y1360" s="6">
        <v>160.40070960385628</v>
      </c>
      <c r="Z1360" s="6">
        <v>18.295550898632033</v>
      </c>
      <c r="AA1360" s="6">
        <v>63.063069300000002</v>
      </c>
      <c r="AB1360" s="6">
        <v>1418999.8498730876</v>
      </c>
      <c r="AC1360" s="6">
        <v>0</v>
      </c>
      <c r="AD1360" s="6">
        <v>593994.69125208165</v>
      </c>
      <c r="AE1360" s="6">
        <v>0</v>
      </c>
      <c r="AF1360" s="6">
        <v>0</v>
      </c>
      <c r="AG1360" s="6">
        <v>0</v>
      </c>
      <c r="AH1360" s="6">
        <v>919681.67640566267</v>
      </c>
      <c r="AI1360" s="6">
        <v>1143743.7248370242</v>
      </c>
      <c r="AJ1360" s="6">
        <v>2975786.5579285356</v>
      </c>
      <c r="AK1360" s="6">
        <v>2031035.4720853604</v>
      </c>
      <c r="AL1360" s="6">
        <v>9083241.972381752</v>
      </c>
      <c r="AM1360" s="6">
        <v>961560.82862165791</v>
      </c>
      <c r="AN1360" s="6">
        <v>17822860.815069433</v>
      </c>
      <c r="AO1360" s="6">
        <v>17822860.815069433</v>
      </c>
      <c r="AP1360" s="6">
        <v>14023360.432286341</v>
      </c>
      <c r="AQ1360" s="6">
        <v>7376664.0806603907</v>
      </c>
      <c r="AR1360" s="6">
        <v>0</v>
      </c>
      <c r="AS1360" s="6">
        <v>27867663.616072841</v>
      </c>
      <c r="AT1360" s="6">
        <v>67090548.944088995</v>
      </c>
      <c r="AU1360" s="3">
        <f t="shared" si="133"/>
        <v>421.69650342858228</v>
      </c>
      <c r="AV1360" s="2">
        <f t="shared" si="134"/>
        <v>1.058128072886972</v>
      </c>
      <c r="AW1360" s="3">
        <f t="shared" si="135"/>
        <v>26336.758592973867</v>
      </c>
      <c r="AX1360" s="3">
        <f t="shared" si="136"/>
        <v>63404.94186213272</v>
      </c>
      <c r="AY1360" s="3">
        <f t="shared" si="137"/>
        <v>536.91044702020031</v>
      </c>
      <c r="AZ1360" s="3">
        <f t="shared" si="138"/>
        <v>1292.5955013905714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0.05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13.419742400000001</v>
      </c>
      <c r="R1361" s="6">
        <v>3.0460498842644825</v>
      </c>
      <c r="S1361" s="6">
        <v>0.36843917814782451</v>
      </c>
      <c r="T1361" s="6">
        <v>4</v>
      </c>
      <c r="U1361" s="6">
        <v>20159.621271455886</v>
      </c>
      <c r="V1361" s="6">
        <v>46773.841239316651</v>
      </c>
      <c r="W1361" s="6">
        <v>410.98114752446895</v>
      </c>
      <c r="X1361" s="6">
        <v>953.5480199660235</v>
      </c>
      <c r="Y1361" s="6">
        <v>164.24526162615859</v>
      </c>
      <c r="Z1361" s="6">
        <v>18.376126741503914</v>
      </c>
      <c r="AA1361" s="6">
        <v>50.952465199999999</v>
      </c>
      <c r="AB1361" s="6">
        <v>1727703.7992294312</v>
      </c>
      <c r="AC1361" s="6">
        <v>0</v>
      </c>
      <c r="AD1361" s="6">
        <v>726653.9960934167</v>
      </c>
      <c r="AE1361" s="6">
        <v>0</v>
      </c>
      <c r="AF1361" s="6">
        <v>0</v>
      </c>
      <c r="AG1361" s="6">
        <v>0</v>
      </c>
      <c r="AH1361" s="6">
        <v>1073269.2379996213</v>
      </c>
      <c r="AI1361" s="6">
        <v>1375774.542995763</v>
      </c>
      <c r="AJ1361" s="6">
        <v>3579483.1507123113</v>
      </c>
      <c r="AK1361" s="6">
        <v>2443070.8013847973</v>
      </c>
      <c r="AL1361" s="6">
        <v>10925955.528415341</v>
      </c>
      <c r="AM1361" s="6">
        <v>961560.82862165791</v>
      </c>
      <c r="AN1361" s="6">
        <v>17822860.815069433</v>
      </c>
      <c r="AO1361" s="6">
        <v>17822860.815069433</v>
      </c>
      <c r="AP1361" s="6">
        <v>14023360.432286341</v>
      </c>
      <c r="AQ1361" s="6">
        <v>7376664.0806603907</v>
      </c>
      <c r="AR1361" s="6">
        <v>0</v>
      </c>
      <c r="AS1361" s="6">
        <v>29710377.17210643</v>
      </c>
      <c r="AT1361" s="6">
        <v>68933262.500122592</v>
      </c>
      <c r="AU1361" s="3">
        <f t="shared" si="133"/>
        <v>562.34132519034904</v>
      </c>
      <c r="AV1361" s="2">
        <f t="shared" si="134"/>
        <v>1.473756712591298</v>
      </c>
      <c r="AW1361" s="3">
        <f t="shared" si="135"/>
        <v>20159.621271455886</v>
      </c>
      <c r="AX1361" s="3">
        <f t="shared" si="136"/>
        <v>46773.841239316651</v>
      </c>
      <c r="AY1361" s="3">
        <f t="shared" si="137"/>
        <v>410.98114752446895</v>
      </c>
      <c r="AZ1361" s="3">
        <f t="shared" si="138"/>
        <v>953.5480199660235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0.05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17.178086699999998</v>
      </c>
      <c r="R1362" s="6">
        <v>4.0576058661657459</v>
      </c>
      <c r="S1362" s="6">
        <v>0.50413600299219163</v>
      </c>
      <c r="T1362" s="6">
        <v>4</v>
      </c>
      <c r="U1362" s="6">
        <v>15791.233219051728</v>
      </c>
      <c r="V1362" s="6">
        <v>35241.780836766542</v>
      </c>
      <c r="W1362" s="6">
        <v>321.92564839407356</v>
      </c>
      <c r="X1362" s="6">
        <v>718.45137039393273</v>
      </c>
      <c r="Y1362" s="6">
        <v>167.29425804249604</v>
      </c>
      <c r="Z1362" s="6">
        <v>18.430617759313463</v>
      </c>
      <c r="AA1362" s="6">
        <v>67.186034500000005</v>
      </c>
      <c r="AB1362" s="6">
        <v>2087497.3974997154</v>
      </c>
      <c r="AC1362" s="6">
        <v>0</v>
      </c>
      <c r="AD1362" s="6">
        <v>885344.2172908606</v>
      </c>
      <c r="AE1362" s="6">
        <v>0</v>
      </c>
      <c r="AF1362" s="6">
        <v>0</v>
      </c>
      <c r="AG1362" s="6">
        <v>0</v>
      </c>
      <c r="AH1362" s="6">
        <v>1243569.7070947031</v>
      </c>
      <c r="AI1362" s="6">
        <v>1644400.4155352581</v>
      </c>
      <c r="AJ1362" s="6">
        <v>4278392.5683169933</v>
      </c>
      <c r="AK1362" s="6">
        <v>2920090.8400524091</v>
      </c>
      <c r="AL1362" s="6">
        <v>13059295.14578994</v>
      </c>
      <c r="AM1362" s="6">
        <v>961560.82862165791</v>
      </c>
      <c r="AN1362" s="6">
        <v>17822860.815069433</v>
      </c>
      <c r="AO1362" s="6">
        <v>17822860.815069433</v>
      </c>
      <c r="AP1362" s="6">
        <v>14023360.432286341</v>
      </c>
      <c r="AQ1362" s="6">
        <v>7376664.0806603907</v>
      </c>
      <c r="AR1362" s="6">
        <v>0</v>
      </c>
      <c r="AS1362" s="6">
        <v>31843716.789481029</v>
      </c>
      <c r="AT1362" s="6">
        <v>71066602.117497191</v>
      </c>
      <c r="AU1362" s="3">
        <f t="shared" si="133"/>
        <v>749.89420933245594</v>
      </c>
      <c r="AV1362" s="2">
        <f t="shared" si="134"/>
        <v>2.0165440119687665</v>
      </c>
      <c r="AW1362" s="3">
        <f t="shared" si="135"/>
        <v>15791.233219051728</v>
      </c>
      <c r="AX1362" s="3">
        <f t="shared" si="136"/>
        <v>35241.780836766542</v>
      </c>
      <c r="AY1362" s="3">
        <f t="shared" si="137"/>
        <v>321.92564839407356</v>
      </c>
      <c r="AZ1362" s="3">
        <f t="shared" si="138"/>
        <v>718.45137039393273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0.05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21.872800499999993</v>
      </c>
      <c r="R1363" s="6">
        <v>5.3314572557835911</v>
      </c>
      <c r="S1363" s="6">
        <v>0.67979421440044252</v>
      </c>
      <c r="T1363" s="6">
        <v>4</v>
      </c>
      <c r="U1363" s="6">
        <v>12613.874910502347</v>
      </c>
      <c r="V1363" s="6">
        <v>27038.418580166235</v>
      </c>
      <c r="W1363" s="6">
        <v>257.15090157911379</v>
      </c>
      <c r="X1363" s="6">
        <v>551.21473492448877</v>
      </c>
      <c r="Y1363" s="6">
        <v>169.68659198452863</v>
      </c>
      <c r="Z1363" s="6">
        <v>18.460792036926378</v>
      </c>
      <c r="AA1363" s="6">
        <v>58.522376000000001</v>
      </c>
      <c r="AB1363" s="6">
        <v>2504770.3502957285</v>
      </c>
      <c r="AC1363" s="6">
        <v>0</v>
      </c>
      <c r="AD1363" s="6">
        <v>1074127.5013734438</v>
      </c>
      <c r="AE1363" s="6">
        <v>0</v>
      </c>
      <c r="AF1363" s="6">
        <v>0</v>
      </c>
      <c r="AG1363" s="6">
        <v>0</v>
      </c>
      <c r="AH1363" s="6">
        <v>1430357.7990888047</v>
      </c>
      <c r="AI1363" s="6">
        <v>1953609.7037956109</v>
      </c>
      <c r="AJ1363" s="6">
        <v>5082891.7088241205</v>
      </c>
      <c r="AK1363" s="6">
        <v>3469178.0342527796</v>
      </c>
      <c r="AL1363" s="6">
        <v>15514935.097630488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34299356.741321579</v>
      </c>
      <c r="AT1363" s="6">
        <v>73522242.069337741</v>
      </c>
      <c r="AU1363" s="3">
        <f t="shared" si="133"/>
        <v>1000</v>
      </c>
      <c r="AV1363" s="2">
        <f t="shared" si="134"/>
        <v>2.7191768576017701</v>
      </c>
      <c r="AW1363" s="3">
        <f t="shared" si="135"/>
        <v>12613.874910502347</v>
      </c>
      <c r="AX1363" s="3">
        <f t="shared" si="136"/>
        <v>27038.418580166235</v>
      </c>
      <c r="AY1363" s="3">
        <f t="shared" si="137"/>
        <v>257.15090157911379</v>
      </c>
      <c r="AZ1363" s="3">
        <f t="shared" si="138"/>
        <v>551.21473492448877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0.05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27.743360499999987</v>
      </c>
      <c r="R1364" s="6">
        <v>6.9336791612827833</v>
      </c>
      <c r="S1364" s="6">
        <v>0.90572064924074724</v>
      </c>
      <c r="T1364" s="6">
        <v>4</v>
      </c>
      <c r="U1364" s="6">
        <v>10250.913533059749</v>
      </c>
      <c r="V1364" s="6">
        <v>21077.343669354021</v>
      </c>
      <c r="W1364" s="6">
        <v>208.9787377581402</v>
      </c>
      <c r="X1364" s="6">
        <v>429.69015991703384</v>
      </c>
      <c r="Y1364" s="6">
        <v>171.55090279351487</v>
      </c>
      <c r="Z1364" s="6">
        <v>18.465655232642884</v>
      </c>
      <c r="AA1364" s="6">
        <v>77.875226400000003</v>
      </c>
      <c r="AB1364" s="6">
        <v>2989788.2910598721</v>
      </c>
      <c r="AC1364" s="6">
        <v>0</v>
      </c>
      <c r="AD1364" s="6">
        <v>1299150.8292339605</v>
      </c>
      <c r="AE1364" s="6">
        <v>0</v>
      </c>
      <c r="AF1364" s="6">
        <v>0</v>
      </c>
      <c r="AG1364" s="6">
        <v>0</v>
      </c>
      <c r="AH1364" s="6">
        <v>1636773.4523555159</v>
      </c>
      <c r="AI1364" s="6">
        <v>2311027.9033332458</v>
      </c>
      <c r="AJ1364" s="6">
        <v>6012820.547467296</v>
      </c>
      <c r="AK1364" s="6">
        <v>4103873.5747535676</v>
      </c>
      <c r="AL1364" s="6">
        <v>18353434.598203458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37137856.241894551</v>
      </c>
      <c r="AT1364" s="6">
        <v>76360741.569910705</v>
      </c>
      <c r="AU1364" s="3">
        <f t="shared" si="133"/>
        <v>1333.5214321633243</v>
      </c>
      <c r="AV1364" s="2">
        <f t="shared" si="134"/>
        <v>3.622882596962989</v>
      </c>
      <c r="AW1364" s="3">
        <f t="shared" si="135"/>
        <v>10250.913533059749</v>
      </c>
      <c r="AX1364" s="3">
        <f t="shared" si="136"/>
        <v>21077.343669354021</v>
      </c>
      <c r="AY1364" s="3">
        <f t="shared" si="137"/>
        <v>208.9787377581402</v>
      </c>
      <c r="AZ1364" s="3">
        <f t="shared" si="138"/>
        <v>429.69015991703384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0.05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34.985476699999985</v>
      </c>
      <c r="R1365" s="6">
        <v>8.9217155015689418</v>
      </c>
      <c r="S1365" s="6">
        <v>1.1926481627672767</v>
      </c>
      <c r="T1365" s="6">
        <v>4</v>
      </c>
      <c r="U1365" s="6">
        <v>8462.3741076888291</v>
      </c>
      <c r="V1365" s="6">
        <v>16684.179698075208</v>
      </c>
      <c r="W1365" s="6">
        <v>172.51694239334012</v>
      </c>
      <c r="X1365" s="6">
        <v>340.12957016846815</v>
      </c>
      <c r="Y1365" s="6">
        <v>172.96177271835489</v>
      </c>
      <c r="Z1365" s="6">
        <v>18.440731325890063</v>
      </c>
      <c r="AA1365" s="6">
        <v>77.560328799999994</v>
      </c>
      <c r="AB1365" s="6">
        <v>3546418.4803199582</v>
      </c>
      <c r="AC1365" s="6">
        <v>0</v>
      </c>
      <c r="AD1365" s="6">
        <v>1564020.925743913</v>
      </c>
      <c r="AE1365" s="6">
        <v>0</v>
      </c>
      <c r="AF1365" s="6">
        <v>0</v>
      </c>
      <c r="AG1365" s="6">
        <v>0</v>
      </c>
      <c r="AH1365" s="6">
        <v>1858998.9650939587</v>
      </c>
      <c r="AI1365" s="6">
        <v>2718080.9647515528</v>
      </c>
      <c r="AJ1365" s="6">
        <v>7071889.1152138524</v>
      </c>
      <c r="AK1365" s="6">
        <v>4826709.6339234915</v>
      </c>
      <c r="AL1365" s="6">
        <v>21586118.085046727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40370539.728737816</v>
      </c>
      <c r="AT1365" s="6">
        <v>79593425.056753978</v>
      </c>
      <c r="AU1365" s="3">
        <f t="shared" si="133"/>
        <v>1778.2794100389231</v>
      </c>
      <c r="AV1365" s="2">
        <f t="shared" si="134"/>
        <v>4.7705926510691068</v>
      </c>
      <c r="AW1365" s="3">
        <f t="shared" si="135"/>
        <v>8462.3741076888291</v>
      </c>
      <c r="AX1365" s="3">
        <f t="shared" si="136"/>
        <v>16684.179698075208</v>
      </c>
      <c r="AY1365" s="3">
        <f t="shared" si="137"/>
        <v>172.51694239334012</v>
      </c>
      <c r="AZ1365" s="3">
        <f t="shared" si="138"/>
        <v>340.12957016846815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0.05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43.767476699999989</v>
      </c>
      <c r="R1366" s="6">
        <v>11.347013732626133</v>
      </c>
      <c r="S1366" s="6">
        <v>1.5509162198572239</v>
      </c>
      <c r="T1366" s="6">
        <v>4</v>
      </c>
      <c r="U1366" s="6">
        <v>7090.0409305356034</v>
      </c>
      <c r="V1366" s="6">
        <v>13412.575446878947</v>
      </c>
      <c r="W1366" s="6">
        <v>144.54007435907266</v>
      </c>
      <c r="X1366" s="6">
        <v>273.43349233557996</v>
      </c>
      <c r="Y1366" s="6">
        <v>173.97760340810979</v>
      </c>
      <c r="Z1366" s="6">
        <v>18.378546490663673</v>
      </c>
      <c r="AA1366" s="6">
        <v>86.078538199999997</v>
      </c>
      <c r="AB1366" s="6">
        <v>4174793.4572549514</v>
      </c>
      <c r="AC1366" s="6">
        <v>0</v>
      </c>
      <c r="AD1366" s="6">
        <v>1870912.7303454194</v>
      </c>
      <c r="AE1366" s="6">
        <v>0</v>
      </c>
      <c r="AF1366" s="6">
        <v>0</v>
      </c>
      <c r="AG1366" s="6">
        <v>0</v>
      </c>
      <c r="AH1366" s="6">
        <v>2090474.9345350594</v>
      </c>
      <c r="AI1366" s="6">
        <v>3173110.637632817</v>
      </c>
      <c r="AJ1366" s="6">
        <v>8255782.9846308231</v>
      </c>
      <c r="AK1366" s="6">
        <v>5634741.5263869315</v>
      </c>
      <c r="AL1366" s="6">
        <v>25199816.270786002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43984237.914477095</v>
      </c>
      <c r="AT1366" s="6">
        <v>83207123.242493257</v>
      </c>
      <c r="AU1366" s="3">
        <f t="shared" si="133"/>
        <v>2371.3737056616555</v>
      </c>
      <c r="AV1366" s="2">
        <f t="shared" si="134"/>
        <v>6.2036648794288958</v>
      </c>
      <c r="AW1366" s="3">
        <f t="shared" si="135"/>
        <v>7090.0409305356034</v>
      </c>
      <c r="AX1366" s="3">
        <f t="shared" si="136"/>
        <v>13412.575446878947</v>
      </c>
      <c r="AY1366" s="3">
        <f t="shared" si="137"/>
        <v>144.54007435907266</v>
      </c>
      <c r="AZ1366" s="3">
        <f t="shared" si="138"/>
        <v>273.43349233557996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0.05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54.187000000000019</v>
      </c>
      <c r="R1367" s="6">
        <v>14.242672948946678</v>
      </c>
      <c r="S1367" s="6">
        <v>1.9881225839759511</v>
      </c>
      <c r="T1367" s="6">
        <v>4</v>
      </c>
      <c r="U1367" s="6">
        <v>6026.9553185058267</v>
      </c>
      <c r="V1367" s="6">
        <v>10959.106590785048</v>
      </c>
      <c r="W1367" s="6">
        <v>122.86763622813561</v>
      </c>
      <c r="X1367" s="6">
        <v>223.41621114187438</v>
      </c>
      <c r="Y1367" s="6">
        <v>174.63374307144289</v>
      </c>
      <c r="Z1367" s="6">
        <v>18.268586006439143</v>
      </c>
      <c r="AA1367" s="6">
        <v>88.548520800000006</v>
      </c>
      <c r="AB1367" s="6">
        <v>4868996.579832959</v>
      </c>
      <c r="AC1367" s="6">
        <v>0</v>
      </c>
      <c r="AD1367" s="6">
        <v>2219465.5514963749</v>
      </c>
      <c r="AE1367" s="6">
        <v>0</v>
      </c>
      <c r="AF1367" s="6">
        <v>0</v>
      </c>
      <c r="AG1367" s="6">
        <v>0</v>
      </c>
      <c r="AH1367" s="6">
        <v>2321449.3727368913</v>
      </c>
      <c r="AI1367" s="6">
        <v>3669865.4865858275</v>
      </c>
      <c r="AJ1367" s="6">
        <v>9548237.2031760011</v>
      </c>
      <c r="AK1367" s="6">
        <v>6516868.087822482</v>
      </c>
      <c r="AL1367" s="6">
        <v>29144882.281650536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47929303.925341628</v>
      </c>
      <c r="AT1367" s="6">
        <v>87152189.253357783</v>
      </c>
      <c r="AU1367" s="3">
        <f t="shared" si="133"/>
        <v>3162.27766016838</v>
      </c>
      <c r="AV1367" s="2">
        <f t="shared" si="134"/>
        <v>7.9524903359038044</v>
      </c>
      <c r="AW1367" s="3">
        <f t="shared" si="135"/>
        <v>6026.9553185058267</v>
      </c>
      <c r="AX1367" s="3">
        <f t="shared" si="136"/>
        <v>10959.106590785048</v>
      </c>
      <c r="AY1367" s="3">
        <f t="shared" si="137"/>
        <v>122.86763622813561</v>
      </c>
      <c r="AZ1367" s="3">
        <f t="shared" si="138"/>
        <v>223.41621114187438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0.05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66.066684300000134</v>
      </c>
      <c r="R1368" s="6">
        <v>17.568312713224227</v>
      </c>
      <c r="S1368" s="6">
        <v>2.5023483142820702</v>
      </c>
      <c r="T1368" s="6">
        <v>4</v>
      </c>
      <c r="U1368" s="6">
        <v>5199.3638700408874</v>
      </c>
      <c r="V1368" s="6">
        <v>9117.9715538865821</v>
      </c>
      <c r="W1368" s="6">
        <v>105.99606515089803</v>
      </c>
      <c r="X1368" s="6">
        <v>185.88218309525561</v>
      </c>
      <c r="Y1368" s="6">
        <v>174.93554542314544</v>
      </c>
      <c r="Z1368" s="6">
        <v>18.100591255999372</v>
      </c>
      <c r="AA1368" s="6">
        <v>82.113728600000002</v>
      </c>
      <c r="AB1368" s="6">
        <v>5605703.6642648401</v>
      </c>
      <c r="AC1368" s="6">
        <v>0</v>
      </c>
      <c r="AD1368" s="6">
        <v>2600868.1226214808</v>
      </c>
      <c r="AE1368" s="6">
        <v>0</v>
      </c>
      <c r="AF1368" s="6">
        <v>0</v>
      </c>
      <c r="AG1368" s="6">
        <v>0</v>
      </c>
      <c r="AH1368" s="6">
        <v>2531346.4831747981</v>
      </c>
      <c r="AI1368" s="6">
        <v>4187788.1253238358</v>
      </c>
      <c r="AJ1368" s="6">
        <v>10895765.668631019</v>
      </c>
      <c r="AK1368" s="6">
        <v>7436583.9544366002</v>
      </c>
      <c r="AL1368" s="6">
        <v>33258056.018452574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52042477.662143663</v>
      </c>
      <c r="AT1368" s="6">
        <v>91265362.990159824</v>
      </c>
      <c r="AU1368" s="3">
        <f t="shared" si="133"/>
        <v>4216.9650342858222</v>
      </c>
      <c r="AV1368" s="2">
        <f t="shared" si="134"/>
        <v>10.009393257128281</v>
      </c>
      <c r="AW1368" s="3">
        <f t="shared" si="135"/>
        <v>5199.3638700408874</v>
      </c>
      <c r="AX1368" s="3">
        <f t="shared" si="136"/>
        <v>9117.9715538865821</v>
      </c>
      <c r="AY1368" s="3">
        <f t="shared" si="137"/>
        <v>105.99606515089803</v>
      </c>
      <c r="AZ1368" s="3">
        <f t="shared" si="138"/>
        <v>185.88218309525561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0.05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78.99497050000015</v>
      </c>
      <c r="R1369" s="6">
        <v>21.215363807841264</v>
      </c>
      <c r="S1369" s="6">
        <v>3.0795464152759631</v>
      </c>
      <c r="T1369" s="6">
        <v>4</v>
      </c>
      <c r="U1369" s="6">
        <v>4554.8651892624985</v>
      </c>
      <c r="V1369" s="6">
        <v>7739.0098682850858</v>
      </c>
      <c r="W1369" s="6">
        <v>92.857087794247519</v>
      </c>
      <c r="X1369" s="6">
        <v>157.77018395054893</v>
      </c>
      <c r="Y1369" s="6">
        <v>174.8843665934323</v>
      </c>
      <c r="Z1369" s="6">
        <v>17.867995244727634</v>
      </c>
      <c r="AA1369" s="6">
        <v>84.987448499999999</v>
      </c>
      <c r="AB1369" s="6">
        <v>6351268.3134713965</v>
      </c>
      <c r="AC1369" s="6">
        <v>0</v>
      </c>
      <c r="AD1369" s="6">
        <v>3000626.0529590263</v>
      </c>
      <c r="AE1369" s="6">
        <v>0</v>
      </c>
      <c r="AF1369" s="6">
        <v>0</v>
      </c>
      <c r="AG1369" s="6">
        <v>0</v>
      </c>
      <c r="AH1369" s="6">
        <v>2698540.7090000473</v>
      </c>
      <c r="AI1369" s="6">
        <v>4699669.6794178821</v>
      </c>
      <c r="AJ1369" s="6">
        <v>12227576.471039301</v>
      </c>
      <c r="AK1369" s="6">
        <v>8345572.1930556484</v>
      </c>
      <c r="AL1369" s="6">
        <v>37323253.418943301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56107675.062634394</v>
      </c>
      <c r="AT1369" s="6">
        <v>95330560.390650555</v>
      </c>
      <c r="AU1369" s="3">
        <f t="shared" si="133"/>
        <v>5623.4132519034911</v>
      </c>
      <c r="AV1369" s="2">
        <f t="shared" si="134"/>
        <v>12.318185661103852</v>
      </c>
      <c r="AW1369" s="3">
        <f t="shared" si="135"/>
        <v>4554.8651892624985</v>
      </c>
      <c r="AX1369" s="3">
        <f t="shared" si="136"/>
        <v>7739.0098682850858</v>
      </c>
      <c r="AY1369" s="3">
        <f t="shared" si="137"/>
        <v>92.857087794247519</v>
      </c>
      <c r="AZ1369" s="3">
        <f t="shared" si="138"/>
        <v>157.77018395054893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0.05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92.234522400000159</v>
      </c>
      <c r="R1370" s="6">
        <v>24.980488438853737</v>
      </c>
      <c r="S1370" s="6">
        <v>3.6900647244952482</v>
      </c>
      <c r="T1370" s="6">
        <v>4</v>
      </c>
      <c r="U1370" s="6">
        <v>4054.8390395956258</v>
      </c>
      <c r="V1370" s="6">
        <v>6712.1694833984329</v>
      </c>
      <c r="W1370" s="6">
        <v>82.663378397865984</v>
      </c>
      <c r="X1370" s="6">
        <v>136.83665380022248</v>
      </c>
      <c r="Y1370" s="6">
        <v>174.5086505806446</v>
      </c>
      <c r="Z1370" s="6">
        <v>17.578236923512108</v>
      </c>
      <c r="AA1370" s="6">
        <v>90.466918199999995</v>
      </c>
      <c r="AB1370" s="6">
        <v>7060939.481727655</v>
      </c>
      <c r="AC1370" s="6">
        <v>0</v>
      </c>
      <c r="AD1370" s="6">
        <v>3396621.273675248</v>
      </c>
      <c r="AE1370" s="6">
        <v>0</v>
      </c>
      <c r="AF1370" s="6">
        <v>0</v>
      </c>
      <c r="AG1370" s="6">
        <v>0</v>
      </c>
      <c r="AH1370" s="6">
        <v>2801299.4071556134</v>
      </c>
      <c r="AI1370" s="6">
        <v>5170955.4633978214</v>
      </c>
      <c r="AJ1370" s="6">
        <v>13453765.406948131</v>
      </c>
      <c r="AK1370" s="6">
        <v>9182471.3374764845</v>
      </c>
      <c r="AL1370" s="6">
        <v>41066052.370380953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59850474.014072046</v>
      </c>
      <c r="AT1370" s="6">
        <v>99073359.342088208</v>
      </c>
      <c r="AU1370" s="3">
        <f t="shared" si="133"/>
        <v>7498.9420933245583</v>
      </c>
      <c r="AV1370" s="2">
        <f t="shared" si="134"/>
        <v>14.760258897980993</v>
      </c>
      <c r="AW1370" s="3">
        <f t="shared" si="135"/>
        <v>4054.8390395956258</v>
      </c>
      <c r="AX1370" s="3">
        <f t="shared" si="136"/>
        <v>6712.1694833984329</v>
      </c>
      <c r="AY1370" s="3">
        <f t="shared" si="137"/>
        <v>82.663378397865984</v>
      </c>
      <c r="AZ1370" s="3">
        <f t="shared" si="138"/>
        <v>136.83665380022248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0.05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105.03324860000018</v>
      </c>
      <c r="R1371" s="6">
        <v>28.648945707520788</v>
      </c>
      <c r="S1371" s="6">
        <v>4.2979233670528627</v>
      </c>
      <c r="T1371" s="6">
        <v>4</v>
      </c>
      <c r="U1371" s="6">
        <v>3668.906174273834</v>
      </c>
      <c r="V1371" s="6">
        <v>5950.4083078793346</v>
      </c>
      <c r="W1371" s="6">
        <v>74.795614925447268</v>
      </c>
      <c r="X1371" s="6">
        <v>121.30712187901997</v>
      </c>
      <c r="Y1371" s="6">
        <v>173.87813510783315</v>
      </c>
      <c r="Z1371" s="6">
        <v>17.248079511565958</v>
      </c>
      <c r="AA1371" s="6">
        <v>102.1731466</v>
      </c>
      <c r="AB1371" s="6">
        <v>7698838.3112353971</v>
      </c>
      <c r="AC1371" s="6">
        <v>0</v>
      </c>
      <c r="AD1371" s="6">
        <v>3768719.0349827306</v>
      </c>
      <c r="AE1371" s="6">
        <v>0</v>
      </c>
      <c r="AF1371" s="6">
        <v>0</v>
      </c>
      <c r="AG1371" s="6">
        <v>0</v>
      </c>
      <c r="AH1371" s="6">
        <v>2832301.2988902512</v>
      </c>
      <c r="AI1371" s="6">
        <v>5576944.8715922683</v>
      </c>
      <c r="AJ1371" s="6">
        <v>14510066.567191474</v>
      </c>
      <c r="AK1371" s="6">
        <v>9903418.5841609314</v>
      </c>
      <c r="AL1371" s="6">
        <v>44290288.668053053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63074710.311744139</v>
      </c>
      <c r="AT1371" s="6">
        <v>102297595.6397603</v>
      </c>
      <c r="AU1371" s="3">
        <f t="shared" si="133"/>
        <v>10000.000000000002</v>
      </c>
      <c r="AV1371" s="2">
        <f t="shared" si="134"/>
        <v>17.191693468211451</v>
      </c>
      <c r="AW1371" s="3">
        <f t="shared" si="135"/>
        <v>3668.906174273834</v>
      </c>
      <c r="AX1371" s="3">
        <f t="shared" si="136"/>
        <v>5950.4083078793346</v>
      </c>
      <c r="AY1371" s="3">
        <f t="shared" si="137"/>
        <v>74.795614925447268</v>
      </c>
      <c r="AZ1371" s="3">
        <f t="shared" si="138"/>
        <v>121.30712187901997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0.05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116.67280050000016</v>
      </c>
      <c r="R1372" s="6">
        <v>32.011841157662289</v>
      </c>
      <c r="S1372" s="6">
        <v>4.8668488681971951</v>
      </c>
      <c r="T1372" s="6">
        <v>4</v>
      </c>
      <c r="U1372" s="6">
        <v>3372.7398620520853</v>
      </c>
      <c r="V1372" s="6">
        <v>5387.5386769650149</v>
      </c>
      <c r="W1372" s="6">
        <v>68.757864056222019</v>
      </c>
      <c r="X1372" s="6">
        <v>109.83226311530991</v>
      </c>
      <c r="Y1372" s="6">
        <v>173.097387761269</v>
      </c>
      <c r="Z1372" s="6">
        <v>16.904962144758489</v>
      </c>
      <c r="AA1372" s="6">
        <v>95.588740700000002</v>
      </c>
      <c r="AB1372" s="6">
        <v>8239444.2990746414</v>
      </c>
      <c r="AC1372" s="6">
        <v>0</v>
      </c>
      <c r="AD1372" s="6">
        <v>4099284.1242656754</v>
      </c>
      <c r="AE1372" s="6">
        <v>0</v>
      </c>
      <c r="AF1372" s="6">
        <v>0</v>
      </c>
      <c r="AG1372" s="6">
        <v>0</v>
      </c>
      <c r="AH1372" s="6">
        <v>2795337.1493709162</v>
      </c>
      <c r="AI1372" s="6">
        <v>5902285.5733573809</v>
      </c>
      <c r="AJ1372" s="6">
        <v>15356536.336630095</v>
      </c>
      <c r="AK1372" s="6">
        <v>10481151.595017232</v>
      </c>
      <c r="AL1372" s="6">
        <v>46874039.077715941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65658460.721407026</v>
      </c>
      <c r="AT1372" s="6">
        <v>104881346.04942319</v>
      </c>
      <c r="AU1372" s="3">
        <f t="shared" si="133"/>
        <v>13335.214321633241</v>
      </c>
      <c r="AV1372" s="2">
        <f t="shared" si="134"/>
        <v>19.46739547278878</v>
      </c>
      <c r="AW1372" s="3">
        <f t="shared" si="135"/>
        <v>3372.7398620520853</v>
      </c>
      <c r="AX1372" s="3">
        <f t="shared" si="136"/>
        <v>5387.5386769650149</v>
      </c>
      <c r="AY1372" s="3">
        <f t="shared" si="137"/>
        <v>68.757864056222019</v>
      </c>
      <c r="AZ1372" s="3">
        <f t="shared" si="138"/>
        <v>109.83226311530991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0.05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126.7628086000002</v>
      </c>
      <c r="R1373" s="6">
        <v>34.948581020584292</v>
      </c>
      <c r="S1373" s="6">
        <v>5.3722673155572336</v>
      </c>
      <c r="T1373" s="6">
        <v>4</v>
      </c>
      <c r="U1373" s="6">
        <v>3146.6024622786508</v>
      </c>
      <c r="V1373" s="6">
        <v>4971.850677982331</v>
      </c>
      <c r="W1373" s="6">
        <v>64.147747288369942</v>
      </c>
      <c r="X1373" s="6">
        <v>101.35790099641697</v>
      </c>
      <c r="Y1373" s="6">
        <v>172.26903034841365</v>
      </c>
      <c r="Z1373" s="6">
        <v>16.574180043802514</v>
      </c>
      <c r="AA1373" s="6">
        <v>109.8592519</v>
      </c>
      <c r="AB1373" s="6">
        <v>8678015.2237599213</v>
      </c>
      <c r="AC1373" s="6">
        <v>0</v>
      </c>
      <c r="AD1373" s="6">
        <v>4380521.3878982496</v>
      </c>
      <c r="AE1373" s="6">
        <v>0</v>
      </c>
      <c r="AF1373" s="6">
        <v>0</v>
      </c>
      <c r="AG1373" s="6">
        <v>0</v>
      </c>
      <c r="AH1373" s="6">
        <v>2708056.285001941</v>
      </c>
      <c r="AI1373" s="6">
        <v>6148971.2296974435</v>
      </c>
      <c r="AJ1373" s="6">
        <v>15998361.812241018</v>
      </c>
      <c r="AK1373" s="6">
        <v>10919210.670316391</v>
      </c>
      <c r="AL1373" s="6">
        <v>48833136.608914964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67617558.252606049</v>
      </c>
      <c r="AT1373" s="6">
        <v>106840443.58062221</v>
      </c>
      <c r="AU1373" s="3">
        <f t="shared" si="133"/>
        <v>17782.794100389227</v>
      </c>
      <c r="AV1373" s="2">
        <f t="shared" si="134"/>
        <v>21.489069262228934</v>
      </c>
      <c r="AW1373" s="3">
        <f t="shared" si="135"/>
        <v>3146.6024622786508</v>
      </c>
      <c r="AX1373" s="3">
        <f t="shared" si="136"/>
        <v>4971.850677982331</v>
      </c>
      <c r="AY1373" s="3">
        <f t="shared" si="137"/>
        <v>64.147747288369942</v>
      </c>
      <c r="AZ1373" s="3">
        <f t="shared" si="138"/>
        <v>101.35790099641697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0.05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135.13807430000008</v>
      </c>
      <c r="R1374" s="6">
        <v>37.403398112360328</v>
      </c>
      <c r="S1374" s="6">
        <v>5.8013933980523005</v>
      </c>
      <c r="T1374" s="6">
        <v>4</v>
      </c>
      <c r="U1374" s="6">
        <v>2974.5995584963475</v>
      </c>
      <c r="V1374" s="6">
        <v>4664.8351035114665</v>
      </c>
      <c r="W1374" s="6">
        <v>60.641235443622051</v>
      </c>
      <c r="X1374" s="6">
        <v>95.098973241530246</v>
      </c>
      <c r="Y1374" s="6">
        <v>171.47671420020706</v>
      </c>
      <c r="Z1374" s="6">
        <v>16.27577734810178</v>
      </c>
      <c r="AA1374" s="6">
        <v>109.1201463</v>
      </c>
      <c r="AB1374" s="6">
        <v>9020749.1107422765</v>
      </c>
      <c r="AC1374" s="6">
        <v>0</v>
      </c>
      <c r="AD1374" s="6">
        <v>4610568.7624174105</v>
      </c>
      <c r="AE1374" s="6">
        <v>0</v>
      </c>
      <c r="AF1374" s="6">
        <v>0</v>
      </c>
      <c r="AG1374" s="6">
        <v>0</v>
      </c>
      <c r="AH1374" s="6">
        <v>2590430.1032891572</v>
      </c>
      <c r="AI1374" s="6">
        <v>6326481.7108150497</v>
      </c>
      <c r="AJ1374" s="6">
        <v>16460207.671702649</v>
      </c>
      <c r="AK1374" s="6">
        <v>11234429.959382363</v>
      </c>
      <c r="AL1374" s="6">
        <v>50242867.318348907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69027288.962039992</v>
      </c>
      <c r="AT1374" s="6">
        <v>108250174.29005615</v>
      </c>
      <c r="AU1374" s="3">
        <f t="shared" si="133"/>
        <v>23713.737056616555</v>
      </c>
      <c r="AV1374" s="2">
        <f t="shared" si="134"/>
        <v>23.205573592209202</v>
      </c>
      <c r="AW1374" s="3">
        <f t="shared" si="135"/>
        <v>2974.5995584963475</v>
      </c>
      <c r="AX1374" s="3">
        <f t="shared" si="136"/>
        <v>4664.8351035114665</v>
      </c>
      <c r="AY1374" s="3">
        <f t="shared" si="137"/>
        <v>60.641235443622051</v>
      </c>
      <c r="AZ1374" s="3">
        <f t="shared" si="138"/>
        <v>95.098973241530246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0.05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141.9002943000001</v>
      </c>
      <c r="R1375" s="6">
        <v>39.397233203849694</v>
      </c>
      <c r="S1375" s="6">
        <v>6.1540674093035763</v>
      </c>
      <c r="T1375" s="6">
        <v>4</v>
      </c>
      <c r="U1375" s="6">
        <v>2844.1260269728259</v>
      </c>
      <c r="V1375" s="6">
        <v>4437.4984552923434</v>
      </c>
      <c r="W1375" s="6">
        <v>57.981356025002682</v>
      </c>
      <c r="X1375" s="6">
        <v>90.464408172009257</v>
      </c>
      <c r="Y1375" s="6">
        <v>170.76776019985078</v>
      </c>
      <c r="Z1375" s="6">
        <v>16.018832558813315</v>
      </c>
      <c r="AA1375" s="6">
        <v>102.085273</v>
      </c>
      <c r="AB1375" s="6">
        <v>9283170.8704515826</v>
      </c>
      <c r="AC1375" s="6">
        <v>0</v>
      </c>
      <c r="AD1375" s="6">
        <v>4794231.0429292955</v>
      </c>
      <c r="AE1375" s="6">
        <v>0</v>
      </c>
      <c r="AF1375" s="6">
        <v>0</v>
      </c>
      <c r="AG1375" s="6">
        <v>0</v>
      </c>
      <c r="AH1375" s="6">
        <v>2462203.2124283407</v>
      </c>
      <c r="AI1375" s="6">
        <v>6450445.9990655929</v>
      </c>
      <c r="AJ1375" s="6">
        <v>16782737.321158614</v>
      </c>
      <c r="AK1375" s="6">
        <v>11454563.072457626</v>
      </c>
      <c r="AL1375" s="6">
        <v>51227351.518491052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70011773.162182137</v>
      </c>
      <c r="AT1375" s="6">
        <v>109234658.4901983</v>
      </c>
      <c r="AU1375" s="3">
        <f t="shared" si="133"/>
        <v>31622.776601683792</v>
      </c>
      <c r="AV1375" s="2">
        <f t="shared" si="134"/>
        <v>24.616269637214305</v>
      </c>
      <c r="AW1375" s="3">
        <f t="shared" si="135"/>
        <v>2844.1260269728259</v>
      </c>
      <c r="AX1375" s="3">
        <f t="shared" si="136"/>
        <v>4437.4984552923434</v>
      </c>
      <c r="AY1375" s="3">
        <f t="shared" si="137"/>
        <v>57.981356025002682</v>
      </c>
      <c r="AZ1375" s="3">
        <f t="shared" si="138"/>
        <v>90.464408172009257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0.05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147.24447670000012</v>
      </c>
      <c r="R1376" s="6">
        <v>40.98083636808029</v>
      </c>
      <c r="S1376" s="6">
        <v>6.4367534134819309</v>
      </c>
      <c r="T1376" s="6">
        <v>4</v>
      </c>
      <c r="U1376" s="6">
        <v>2745.340406945325</v>
      </c>
      <c r="V1376" s="6">
        <v>4268.7359298289157</v>
      </c>
      <c r="W1376" s="6">
        <v>55.967477543302081</v>
      </c>
      <c r="X1376" s="6">
        <v>87.023955822227691</v>
      </c>
      <c r="Y1376" s="6">
        <v>170.16326906213177</v>
      </c>
      <c r="Z1376" s="6">
        <v>15.805496242183528</v>
      </c>
      <c r="AA1376" s="6">
        <v>116.3647795</v>
      </c>
      <c r="AB1376" s="6">
        <v>9481354.6081495862</v>
      </c>
      <c r="AC1376" s="6">
        <v>0</v>
      </c>
      <c r="AD1376" s="6">
        <v>4938141.5315629933</v>
      </c>
      <c r="AE1376" s="6">
        <v>0</v>
      </c>
      <c r="AF1376" s="6">
        <v>0</v>
      </c>
      <c r="AG1376" s="6">
        <v>0</v>
      </c>
      <c r="AH1376" s="6">
        <v>2337250.966371885</v>
      </c>
      <c r="AI1376" s="6">
        <v>6535131.37137294</v>
      </c>
      <c r="AJ1376" s="6">
        <v>17003071.28854391</v>
      </c>
      <c r="AK1376" s="6">
        <v>11604945.532608382</v>
      </c>
      <c r="AL1376" s="6">
        <v>51899895.298609696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70684316.942300782</v>
      </c>
      <c r="AT1376" s="6">
        <v>109907202.27031694</v>
      </c>
      <c r="AU1376" s="3">
        <f t="shared" si="133"/>
        <v>42169.650342858229</v>
      </c>
      <c r="AV1376" s="2">
        <f t="shared" si="134"/>
        <v>25.747013653927723</v>
      </c>
      <c r="AW1376" s="3">
        <f t="shared" si="135"/>
        <v>2745.340406945325</v>
      </c>
      <c r="AX1376" s="3">
        <f t="shared" si="136"/>
        <v>4268.7359298289157</v>
      </c>
      <c r="AY1376" s="3">
        <f t="shared" si="137"/>
        <v>55.967477543302081</v>
      </c>
      <c r="AZ1376" s="3">
        <f t="shared" si="138"/>
        <v>87.023955822227691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0.05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151.38613240000009</v>
      </c>
      <c r="R1377" s="6">
        <v>42.213651276073008</v>
      </c>
      <c r="S1377" s="6">
        <v>6.6587951984296216</v>
      </c>
      <c r="T1377" s="6">
        <v>4</v>
      </c>
      <c r="U1377" s="6">
        <v>2670.6504341872883</v>
      </c>
      <c r="V1377" s="6">
        <v>4143.2473589758101</v>
      </c>
      <c r="W1377" s="6">
        <v>54.444821422964544</v>
      </c>
      <c r="X1377" s="6">
        <v>84.465701569533095</v>
      </c>
      <c r="Y1377" s="6">
        <v>169.66747469791389</v>
      </c>
      <c r="Z1377" s="6">
        <v>15.633837528549876</v>
      </c>
      <c r="AA1377" s="6">
        <v>107.718024</v>
      </c>
      <c r="AB1377" s="6">
        <v>9629241.9626191631</v>
      </c>
      <c r="AC1377" s="6">
        <v>0</v>
      </c>
      <c r="AD1377" s="6">
        <v>5048951.4867200796</v>
      </c>
      <c r="AE1377" s="6">
        <v>0</v>
      </c>
      <c r="AF1377" s="6">
        <v>0</v>
      </c>
      <c r="AG1377" s="6">
        <v>0</v>
      </c>
      <c r="AH1377" s="6">
        <v>2223501.49346754</v>
      </c>
      <c r="AI1377" s="6">
        <v>6591661.0276946425</v>
      </c>
      <c r="AJ1377" s="6">
        <v>17150149.858466044</v>
      </c>
      <c r="AK1377" s="6">
        <v>11705329.678742632</v>
      </c>
      <c r="AL1377" s="6">
        <v>52348835.507710099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71133257.151401192</v>
      </c>
      <c r="AT1377" s="6">
        <v>110356142.47941735</v>
      </c>
      <c r="AU1377" s="3">
        <f t="shared" si="133"/>
        <v>56234.132519034909</v>
      </c>
      <c r="AV1377" s="2">
        <f t="shared" si="134"/>
        <v>26.635180793718487</v>
      </c>
      <c r="AW1377" s="3">
        <f t="shared" si="135"/>
        <v>2670.6504341872883</v>
      </c>
      <c r="AX1377" s="3">
        <f t="shared" si="136"/>
        <v>4143.2473589758101</v>
      </c>
      <c r="AY1377" s="3">
        <f t="shared" si="137"/>
        <v>54.444821422964544</v>
      </c>
      <c r="AZ1377" s="3">
        <f t="shared" si="138"/>
        <v>84.465701569533095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0.05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154.57280050000011</v>
      </c>
      <c r="R1378" s="6">
        <v>43.165379940478012</v>
      </c>
      <c r="S1378" s="6">
        <v>6.8311971329135952</v>
      </c>
      <c r="T1378" s="6">
        <v>4</v>
      </c>
      <c r="U1378" s="6">
        <v>2614.2433237942832</v>
      </c>
      <c r="V1378" s="6">
        <v>4049.6756706019605</v>
      </c>
      <c r="W1378" s="6">
        <v>53.294886181339713</v>
      </c>
      <c r="X1378" s="6">
        <v>82.55811613695667</v>
      </c>
      <c r="Y1378" s="6">
        <v>169.26953522479968</v>
      </c>
      <c r="Z1378" s="6">
        <v>15.497956358155399</v>
      </c>
      <c r="AA1378" s="6">
        <v>106.89598239999999</v>
      </c>
      <c r="AB1378" s="6">
        <v>9739581.778001124</v>
      </c>
      <c r="AC1378" s="6">
        <v>0</v>
      </c>
      <c r="AD1378" s="6">
        <v>5133798.0779212406</v>
      </c>
      <c r="AE1378" s="6">
        <v>0</v>
      </c>
      <c r="AF1378" s="6">
        <v>0</v>
      </c>
      <c r="AG1378" s="6">
        <v>0</v>
      </c>
      <c r="AH1378" s="6">
        <v>2125300.6361358124</v>
      </c>
      <c r="AI1378" s="6">
        <v>6629485.3919026889</v>
      </c>
      <c r="AJ1378" s="6">
        <v>17248561.095291436</v>
      </c>
      <c r="AK1378" s="6">
        <v>11772497.370024666</v>
      </c>
      <c r="AL1378" s="6">
        <v>52649224.349276967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71433645.992968053</v>
      </c>
      <c r="AT1378" s="6">
        <v>110656531.32098421</v>
      </c>
      <c r="AU1378" s="3">
        <f t="shared" si="133"/>
        <v>74989.420933245579</v>
      </c>
      <c r="AV1378" s="2">
        <f t="shared" si="134"/>
        <v>27.324788531654381</v>
      </c>
      <c r="AW1378" s="3">
        <f t="shared" si="135"/>
        <v>2614.2433237942832</v>
      </c>
      <c r="AX1378" s="3">
        <f t="shared" si="136"/>
        <v>4049.6756706019605</v>
      </c>
      <c r="AY1378" s="3">
        <f t="shared" si="137"/>
        <v>53.294886181339713</v>
      </c>
      <c r="AZ1378" s="3">
        <f t="shared" si="138"/>
        <v>82.55811613695667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0.05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157.00351430000012</v>
      </c>
      <c r="R1379" s="6">
        <v>43.893350634045895</v>
      </c>
      <c r="S1379" s="6">
        <v>6.9637220456557163</v>
      </c>
      <c r="T1379" s="6">
        <v>4</v>
      </c>
      <c r="U1379" s="6">
        <v>2571.6875668616622</v>
      </c>
      <c r="V1379" s="6">
        <v>3979.8025472867198</v>
      </c>
      <c r="W1379" s="6">
        <v>52.427329515346962</v>
      </c>
      <c r="X1379" s="6">
        <v>81.133658007781591</v>
      </c>
      <c r="Y1379" s="6">
        <v>168.95621261080075</v>
      </c>
      <c r="Z1379" s="6">
        <v>15.392063091411371</v>
      </c>
      <c r="AA1379" s="6">
        <v>103.0475084</v>
      </c>
      <c r="AB1379" s="6">
        <v>9821699.3994805869</v>
      </c>
      <c r="AC1379" s="6">
        <v>0</v>
      </c>
      <c r="AD1379" s="6">
        <v>5198281.8308787495</v>
      </c>
      <c r="AE1379" s="6">
        <v>0</v>
      </c>
      <c r="AF1379" s="6">
        <v>0</v>
      </c>
      <c r="AG1379" s="6">
        <v>0</v>
      </c>
      <c r="AH1379" s="6">
        <v>2043409.3721673572</v>
      </c>
      <c r="AI1379" s="6">
        <v>6654722.3349854089</v>
      </c>
      <c r="AJ1379" s="6">
        <v>17314222.444383841</v>
      </c>
      <c r="AK1379" s="6">
        <v>11817312.589986034</v>
      </c>
      <c r="AL1379" s="6">
        <v>52849647.971881978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71634069.615573063</v>
      </c>
      <c r="AT1379" s="6">
        <v>110856954.94358923</v>
      </c>
      <c r="AU1379" s="3">
        <f t="shared" si="133"/>
        <v>100000</v>
      </c>
      <c r="AV1379" s="2">
        <f t="shared" si="134"/>
        <v>27.854888182622865</v>
      </c>
      <c r="AW1379" s="3">
        <f t="shared" si="135"/>
        <v>2571.6875668616622</v>
      </c>
      <c r="AX1379" s="3">
        <f t="shared" si="136"/>
        <v>3979.8025472867198</v>
      </c>
      <c r="AY1379" s="3">
        <f t="shared" si="137"/>
        <v>52.427329515346962</v>
      </c>
      <c r="AZ1379" s="3">
        <f t="shared" si="138"/>
        <v>81.133658007781591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0.05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158.8380743000001</v>
      </c>
      <c r="R1380" s="6">
        <v>44.444299034735984</v>
      </c>
      <c r="S1380" s="6">
        <v>7.0646626900818452</v>
      </c>
      <c r="T1380" s="6">
        <v>4</v>
      </c>
      <c r="U1380" s="6">
        <v>2539.6125147188577</v>
      </c>
      <c r="V1380" s="6">
        <v>3927.6082000288438</v>
      </c>
      <c r="W1380" s="6">
        <v>51.773436192696998</v>
      </c>
      <c r="X1380" s="6">
        <v>80.069605640850227</v>
      </c>
      <c r="Y1380" s="6">
        <v>168.7140009859838</v>
      </c>
      <c r="Z1380" s="6">
        <v>15.310841395568467</v>
      </c>
      <c r="AA1380" s="6">
        <v>120.9879234</v>
      </c>
      <c r="AB1380" s="6">
        <v>9882486.6755749453</v>
      </c>
      <c r="AC1380" s="6">
        <v>0</v>
      </c>
      <c r="AD1380" s="6">
        <v>5246818.1628050571</v>
      </c>
      <c r="AE1380" s="6">
        <v>0</v>
      </c>
      <c r="AF1380" s="6">
        <v>0</v>
      </c>
      <c r="AG1380" s="6">
        <v>0</v>
      </c>
      <c r="AH1380" s="6">
        <v>1976689.1545903787</v>
      </c>
      <c r="AI1380" s="6">
        <v>6671337.6572584473</v>
      </c>
      <c r="AJ1380" s="6">
        <v>17357452.104667053</v>
      </c>
      <c r="AK1380" s="6">
        <v>11846817.721410014</v>
      </c>
      <c r="AL1380" s="6">
        <v>52981601.476305895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71766023.11999698</v>
      </c>
      <c r="AT1380" s="6">
        <v>110988908.44801314</v>
      </c>
      <c r="AU1380" s="3">
        <f t="shared" si="133"/>
        <v>133352.14321633239</v>
      </c>
      <c r="AV1380" s="2">
        <f t="shared" si="134"/>
        <v>28.258650760327381</v>
      </c>
      <c r="AW1380" s="3">
        <f t="shared" si="135"/>
        <v>2539.6125147188577</v>
      </c>
      <c r="AX1380" s="3">
        <f t="shared" si="136"/>
        <v>3927.6082000288438</v>
      </c>
      <c r="AY1380" s="3">
        <f t="shared" si="137"/>
        <v>51.773436192696998</v>
      </c>
      <c r="AZ1380" s="3">
        <f t="shared" si="138"/>
        <v>80.069605640850227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0.05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160.24129430000011</v>
      </c>
      <c r="R1381" s="6">
        <v>44.865919311672883</v>
      </c>
      <c r="S1381" s="6">
        <v>7.1417450433521195</v>
      </c>
      <c r="T1381" s="6">
        <v>4</v>
      </c>
      <c r="U1381" s="6">
        <v>2515.4582354733011</v>
      </c>
      <c r="V1381" s="6">
        <v>3888.4729920182267</v>
      </c>
      <c r="W1381" s="6">
        <v>51.281018539195699</v>
      </c>
      <c r="X1381" s="6">
        <v>79.271781491267333</v>
      </c>
      <c r="Y1381" s="6">
        <v>168.52548818740777</v>
      </c>
      <c r="Z1381" s="6">
        <v>15.247961530029542</v>
      </c>
      <c r="AA1381" s="6">
        <v>108.55852470000001</v>
      </c>
      <c r="AB1381" s="6">
        <v>9928288.8397508301</v>
      </c>
      <c r="AC1381" s="6">
        <v>0</v>
      </c>
      <c r="AD1381" s="6">
        <v>5283867.0071806954</v>
      </c>
      <c r="AE1381" s="6">
        <v>0</v>
      </c>
      <c r="AF1381" s="6">
        <v>0</v>
      </c>
      <c r="AG1381" s="6">
        <v>0</v>
      </c>
      <c r="AH1381" s="6">
        <v>1923871.9862790864</v>
      </c>
      <c r="AI1381" s="6">
        <v>6683050.8549521379</v>
      </c>
      <c r="AJ1381" s="6">
        <v>17387927.442358814</v>
      </c>
      <c r="AK1381" s="6">
        <v>11867617.765590213</v>
      </c>
      <c r="AL1381" s="6">
        <v>53074623.896111779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71859045.539802864</v>
      </c>
      <c r="AT1381" s="6">
        <v>111081930.86781903</v>
      </c>
      <c r="AU1381" s="3">
        <f t="shared" si="133"/>
        <v>177827.94100389228</v>
      </c>
      <c r="AV1381" s="2">
        <f t="shared" si="134"/>
        <v>28.566980173408478</v>
      </c>
      <c r="AW1381" s="3">
        <f t="shared" si="135"/>
        <v>2515.4582354733011</v>
      </c>
      <c r="AX1381" s="3">
        <f t="shared" si="136"/>
        <v>3888.4729920182267</v>
      </c>
      <c r="AY1381" s="3">
        <f t="shared" si="137"/>
        <v>51.281018539195699</v>
      </c>
      <c r="AZ1381" s="3">
        <f t="shared" si="138"/>
        <v>79.271781491267333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0.05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161.29352240000009</v>
      </c>
      <c r="R1382" s="6">
        <v>45.182697040313151</v>
      </c>
      <c r="S1382" s="6">
        <v>7.1999547085263425</v>
      </c>
      <c r="T1382" s="6">
        <v>4</v>
      </c>
      <c r="U1382" s="6">
        <v>2497.2830891081512</v>
      </c>
      <c r="V1382" s="6">
        <v>3859.1973967623221</v>
      </c>
      <c r="W1382" s="6">
        <v>50.910493596837242</v>
      </c>
      <c r="X1382" s="6">
        <v>78.674958883802532</v>
      </c>
      <c r="Y1382" s="6">
        <v>168.38218240959495</v>
      </c>
      <c r="Z1382" s="6">
        <v>15.200375414408878</v>
      </c>
      <c r="AA1382" s="6">
        <v>110.6246598</v>
      </c>
      <c r="AB1382" s="6">
        <v>9962233.4694126844</v>
      </c>
      <c r="AC1382" s="6">
        <v>0</v>
      </c>
      <c r="AD1382" s="6">
        <v>5311606.1341947755</v>
      </c>
      <c r="AE1382" s="6">
        <v>0</v>
      </c>
      <c r="AF1382" s="6">
        <v>0</v>
      </c>
      <c r="AG1382" s="6">
        <v>0</v>
      </c>
      <c r="AH1382" s="6">
        <v>1882288.2963161005</v>
      </c>
      <c r="AI1382" s="6">
        <v>6690889.8809701875</v>
      </c>
      <c r="AJ1382" s="6">
        <v>17408322.980052438</v>
      </c>
      <c r="AK1382" s="6">
        <v>11881538.139152505</v>
      </c>
      <c r="AL1382" s="6">
        <v>53136878.900098689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71921300.543789774</v>
      </c>
      <c r="AT1382" s="6">
        <v>111144185.87180594</v>
      </c>
      <c r="AU1382" s="3">
        <f t="shared" si="133"/>
        <v>237137.37056616557</v>
      </c>
      <c r="AV1382" s="2">
        <f t="shared" si="134"/>
        <v>28.79981883410537</v>
      </c>
      <c r="AW1382" s="3">
        <f t="shared" si="135"/>
        <v>2497.2830891081512</v>
      </c>
      <c r="AX1382" s="3">
        <f t="shared" si="136"/>
        <v>3859.1973967623221</v>
      </c>
      <c r="AY1382" s="3">
        <f t="shared" si="137"/>
        <v>50.910493596837242</v>
      </c>
      <c r="AZ1382" s="3">
        <f t="shared" si="138"/>
        <v>78.674958883802532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0.05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162.08291240000008</v>
      </c>
      <c r="R1383" s="6">
        <v>45.420685295162301</v>
      </c>
      <c r="S1383" s="6">
        <v>7.2438435605512206</v>
      </c>
      <c r="T1383" s="6">
        <v>4</v>
      </c>
      <c r="U1383" s="6">
        <v>2483.616375282224</v>
      </c>
      <c r="V1383" s="6">
        <v>3837.2791442305188</v>
      </c>
      <c r="W1383" s="6">
        <v>50.631879149897159</v>
      </c>
      <c r="X1383" s="6">
        <v>78.228125659311033</v>
      </c>
      <c r="Y1383" s="6">
        <v>168.27357227922974</v>
      </c>
      <c r="Z1383" s="6">
        <v>15.164430531716805</v>
      </c>
      <c r="AA1383" s="6">
        <v>115.89124080000001</v>
      </c>
      <c r="AB1383" s="6">
        <v>9987472.0738832597</v>
      </c>
      <c r="AC1383" s="6">
        <v>0</v>
      </c>
      <c r="AD1383" s="6">
        <v>5332392.4901021011</v>
      </c>
      <c r="AE1383" s="6">
        <v>0</v>
      </c>
      <c r="AF1383" s="6">
        <v>0</v>
      </c>
      <c r="AG1383" s="6">
        <v>0</v>
      </c>
      <c r="AH1383" s="6">
        <v>1849957.2110800424</v>
      </c>
      <c r="AI1383" s="6">
        <v>6696230.4922755063</v>
      </c>
      <c r="AJ1383" s="6">
        <v>17422218.155158866</v>
      </c>
      <c r="AK1383" s="6">
        <v>11891021.881679937</v>
      </c>
      <c r="AL1383" s="6">
        <v>53179292.304179713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71963713.947870806</v>
      </c>
      <c r="AT1383" s="6">
        <v>111186599.27588697</v>
      </c>
      <c r="AU1383" s="3">
        <f t="shared" si="133"/>
        <v>316227.76601683797</v>
      </c>
      <c r="AV1383" s="2">
        <f t="shared" si="134"/>
        <v>28.975374242204882</v>
      </c>
      <c r="AW1383" s="3">
        <f t="shared" si="135"/>
        <v>2483.616375282224</v>
      </c>
      <c r="AX1383" s="3">
        <f t="shared" si="136"/>
        <v>3837.2791442305188</v>
      </c>
      <c r="AY1383" s="3">
        <f t="shared" si="137"/>
        <v>50.631879149897159</v>
      </c>
      <c r="AZ1383" s="3">
        <f t="shared" si="138"/>
        <v>78.228125659311033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0.05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162.6896843000001</v>
      </c>
      <c r="R1384" s="6">
        <v>45.603335722479009</v>
      </c>
      <c r="S1384" s="6">
        <v>7.2772414326173527</v>
      </c>
      <c r="T1384" s="6">
        <v>4</v>
      </c>
      <c r="U1384" s="6">
        <v>2473.3456851940814</v>
      </c>
      <c r="V1384" s="6">
        <v>3820.7960099907523</v>
      </c>
      <c r="W1384" s="6">
        <v>50.422497240313895</v>
      </c>
      <c r="X1384" s="6">
        <v>77.892094672744307</v>
      </c>
      <c r="Y1384" s="6">
        <v>168.18952705157494</v>
      </c>
      <c r="Z1384" s="6">
        <v>15.136660954891871</v>
      </c>
      <c r="AA1384" s="6">
        <v>112.73886950000001</v>
      </c>
      <c r="AB1384" s="6">
        <v>10006742.956782429</v>
      </c>
      <c r="AC1384" s="6">
        <v>0</v>
      </c>
      <c r="AD1384" s="6">
        <v>5348356.351705174</v>
      </c>
      <c r="AE1384" s="6">
        <v>0</v>
      </c>
      <c r="AF1384" s="6">
        <v>0</v>
      </c>
      <c r="AG1384" s="6">
        <v>0</v>
      </c>
      <c r="AH1384" s="6">
        <v>1825319.2230229606</v>
      </c>
      <c r="AI1384" s="6">
        <v>6700363.2272891179</v>
      </c>
      <c r="AJ1384" s="6">
        <v>17432970.683923773</v>
      </c>
      <c r="AK1384" s="6">
        <v>11898360.703504354</v>
      </c>
      <c r="AL1384" s="6">
        <v>53212113.146227807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71996534.7899189</v>
      </c>
      <c r="AT1384" s="6">
        <v>111219420.11793506</v>
      </c>
      <c r="AU1384" s="3">
        <f t="shared" si="133"/>
        <v>421696.50342858222</v>
      </c>
      <c r="AV1384" s="2">
        <f t="shared" si="134"/>
        <v>29.108965730469411</v>
      </c>
      <c r="AW1384" s="3">
        <f t="shared" si="135"/>
        <v>2473.3456851940814</v>
      </c>
      <c r="AX1384" s="3">
        <f t="shared" si="136"/>
        <v>3820.7960099907523</v>
      </c>
      <c r="AY1384" s="3">
        <f t="shared" si="137"/>
        <v>50.422497240313895</v>
      </c>
      <c r="AZ1384" s="3">
        <f t="shared" si="138"/>
        <v>77.892094672744307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0.05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163.1306843000001</v>
      </c>
      <c r="R1385" s="6">
        <v>45.736644509513006</v>
      </c>
      <c r="S1385" s="6">
        <v>7.3020220053450329</v>
      </c>
      <c r="T1385" s="6">
        <v>4</v>
      </c>
      <c r="U1385" s="6">
        <v>2465.6307963407753</v>
      </c>
      <c r="V1385" s="6">
        <v>3808.5083342099188</v>
      </c>
      <c r="W1385" s="6">
        <v>50.265218795879775</v>
      </c>
      <c r="X1385" s="6">
        <v>77.641593781640466</v>
      </c>
      <c r="Y1385" s="6">
        <v>168.12801139642093</v>
      </c>
      <c r="Z1385" s="6">
        <v>15.116396707282032</v>
      </c>
      <c r="AA1385" s="6">
        <v>114.1906474</v>
      </c>
      <c r="AB1385" s="6">
        <v>10020672.61849542</v>
      </c>
      <c r="AC1385" s="6">
        <v>0</v>
      </c>
      <c r="AD1385" s="6">
        <v>5359951.3658828344</v>
      </c>
      <c r="AE1385" s="6">
        <v>0</v>
      </c>
      <c r="AF1385" s="6">
        <v>0</v>
      </c>
      <c r="AG1385" s="6">
        <v>0</v>
      </c>
      <c r="AH1385" s="6">
        <v>1806195.8756602893</v>
      </c>
      <c r="AI1385" s="6">
        <v>6702859.7454150282</v>
      </c>
      <c r="AJ1385" s="6">
        <v>17439466.111981113</v>
      </c>
      <c r="AK1385" s="6">
        <v>11902793.96662119</v>
      </c>
      <c r="AL1385" s="6">
        <v>53231939.684055872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72016361.327746958</v>
      </c>
      <c r="AT1385" s="6">
        <v>111239246.65576312</v>
      </c>
      <c r="AU1385" s="3">
        <f t="shared" si="133"/>
        <v>562341.32519034925</v>
      </c>
      <c r="AV1385" s="2">
        <f t="shared" si="134"/>
        <v>29.208088021380131</v>
      </c>
      <c r="AW1385" s="3">
        <f t="shared" si="135"/>
        <v>2465.6307963407753</v>
      </c>
      <c r="AX1385" s="3">
        <f t="shared" si="136"/>
        <v>3808.5083342099188</v>
      </c>
      <c r="AY1385" s="3">
        <f t="shared" si="137"/>
        <v>50.265218795879775</v>
      </c>
      <c r="AZ1385" s="3">
        <f t="shared" si="138"/>
        <v>77.641593781640466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0.05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163.46668430000008</v>
      </c>
      <c r="R1386" s="6">
        <v>45.838100767665686</v>
      </c>
      <c r="S1386" s="6">
        <v>7.320773203685639</v>
      </c>
      <c r="T1386" s="6">
        <v>4</v>
      </c>
      <c r="U1386" s="6">
        <v>2459.8379301918262</v>
      </c>
      <c r="V1386" s="6">
        <v>3799.2758637515431</v>
      </c>
      <c r="W1386" s="6">
        <v>50.147123384002086</v>
      </c>
      <c r="X1386" s="6">
        <v>77.453377383505966</v>
      </c>
      <c r="Y1386" s="6">
        <v>168.08097266630918</v>
      </c>
      <c r="Z1386" s="6">
        <v>15.100914076392435</v>
      </c>
      <c r="AA1386" s="6">
        <v>104.60400060000001</v>
      </c>
      <c r="AB1386" s="6">
        <v>10031245.889498021</v>
      </c>
      <c r="AC1386" s="6">
        <v>0</v>
      </c>
      <c r="AD1386" s="6">
        <v>5368781.4546272559</v>
      </c>
      <c r="AE1386" s="6">
        <v>0</v>
      </c>
      <c r="AF1386" s="6">
        <v>0</v>
      </c>
      <c r="AG1386" s="6">
        <v>0</v>
      </c>
      <c r="AH1386" s="6">
        <v>1791732.7285211375</v>
      </c>
      <c r="AI1386" s="6">
        <v>6704786.4283321016</v>
      </c>
      <c r="AJ1386" s="6">
        <v>17444478.945714321</v>
      </c>
      <c r="AK1386" s="6">
        <v>11906215.328647539</v>
      </c>
      <c r="AL1386" s="6">
        <v>53247240.775340378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72031662.419031471</v>
      </c>
      <c r="AT1386" s="6">
        <v>111254547.74704763</v>
      </c>
      <c r="AU1386" s="3">
        <f t="shared" si="133"/>
        <v>749894.209332456</v>
      </c>
      <c r="AV1386" s="2">
        <f t="shared" si="134"/>
        <v>29.283092814742556</v>
      </c>
      <c r="AW1386" s="3">
        <f t="shared" si="135"/>
        <v>2459.8379301918262</v>
      </c>
      <c r="AX1386" s="3">
        <f t="shared" si="136"/>
        <v>3799.2758637515431</v>
      </c>
      <c r="AY1386" s="3">
        <f t="shared" si="137"/>
        <v>50.147123384002086</v>
      </c>
      <c r="AZ1386" s="3">
        <f t="shared" si="138"/>
        <v>77.453377383505966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0.05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163.71024860000011</v>
      </c>
      <c r="R1387" s="6">
        <v>45.911955855687168</v>
      </c>
      <c r="S1387" s="6">
        <v>7.3346560802619987</v>
      </c>
      <c r="T1387" s="6">
        <v>4</v>
      </c>
      <c r="U1387" s="6">
        <v>2455.4895665155686</v>
      </c>
      <c r="V1387" s="6">
        <v>3792.3922412560833</v>
      </c>
      <c r="W1387" s="6">
        <v>50.058476108864426</v>
      </c>
      <c r="X1387" s="6">
        <v>77.313045428147518</v>
      </c>
      <c r="Y1387" s="6">
        <v>168.04671705932111</v>
      </c>
      <c r="Z1387" s="6">
        <v>15.089664927021959</v>
      </c>
      <c r="AA1387" s="6">
        <v>107.0649915</v>
      </c>
      <c r="AB1387" s="6">
        <v>10038885.790015331</v>
      </c>
      <c r="AC1387" s="6">
        <v>0</v>
      </c>
      <c r="AD1387" s="6">
        <v>5375180.0613179961</v>
      </c>
      <c r="AE1387" s="6">
        <v>0</v>
      </c>
      <c r="AF1387" s="6">
        <v>0</v>
      </c>
      <c r="AG1387" s="6">
        <v>0</v>
      </c>
      <c r="AH1387" s="6">
        <v>1780607.6079411048</v>
      </c>
      <c r="AI1387" s="6">
        <v>6705922.6491170265</v>
      </c>
      <c r="AJ1387" s="6">
        <v>17447435.159125768</v>
      </c>
      <c r="AK1387" s="6">
        <v>11908233.005044959</v>
      </c>
      <c r="AL1387" s="6">
        <v>53256264.272562183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72040685.916253269</v>
      </c>
      <c r="AT1387" s="6">
        <v>111263571.24426943</v>
      </c>
      <c r="AU1387" s="3">
        <f t="shared" si="133"/>
        <v>1000000.0000000001</v>
      </c>
      <c r="AV1387" s="2">
        <f t="shared" si="134"/>
        <v>29.338624321047995</v>
      </c>
      <c r="AW1387" s="3">
        <f t="shared" si="135"/>
        <v>2455.4895665155686</v>
      </c>
      <c r="AX1387" s="3">
        <f t="shared" si="136"/>
        <v>3792.3922412560833</v>
      </c>
      <c r="AY1387" s="3">
        <f t="shared" si="137"/>
        <v>50.058476108864426</v>
      </c>
      <c r="AZ1387" s="3">
        <f t="shared" si="138"/>
        <v>77.313045428147518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0.05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163.90768430000008</v>
      </c>
      <c r="R1388" s="6">
        <v>45.971341599086045</v>
      </c>
      <c r="S1388" s="6">
        <v>7.3454347020484869</v>
      </c>
      <c r="T1388" s="6">
        <v>4</v>
      </c>
      <c r="U1388" s="6">
        <v>2452.2262637421081</v>
      </c>
      <c r="V1388" s="6">
        <v>3787.1671800733679</v>
      </c>
      <c r="W1388" s="6">
        <v>49.991949267883754</v>
      </c>
      <c r="X1388" s="6">
        <v>77.20652548851956</v>
      </c>
      <c r="Y1388" s="6">
        <v>168.01897120323915</v>
      </c>
      <c r="Z1388" s="6">
        <v>15.08053481385962</v>
      </c>
      <c r="AA1388" s="6">
        <v>105.95337480000001</v>
      </c>
      <c r="AB1388" s="6">
        <v>10045069.098249136</v>
      </c>
      <c r="AC1388" s="6">
        <v>0</v>
      </c>
      <c r="AD1388" s="6">
        <v>5380365.4398561111</v>
      </c>
      <c r="AE1388" s="6">
        <v>0</v>
      </c>
      <c r="AF1388" s="6">
        <v>0</v>
      </c>
      <c r="AG1388" s="6">
        <v>0</v>
      </c>
      <c r="AH1388" s="6">
        <v>1772462.9592688323</v>
      </c>
      <c r="AI1388" s="6">
        <v>6707180.0239758901</v>
      </c>
      <c r="AJ1388" s="6">
        <v>17450706.590585481</v>
      </c>
      <c r="AK1388" s="6">
        <v>11910465.824237414</v>
      </c>
      <c r="AL1388" s="6">
        <v>53266249.936172865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72050671.579863951</v>
      </c>
      <c r="AT1388" s="6">
        <v>111273556.90788011</v>
      </c>
      <c r="AU1388" s="3">
        <f t="shared" si="133"/>
        <v>1333521.4321633242</v>
      </c>
      <c r="AV1388" s="2">
        <f t="shared" si="134"/>
        <v>29.381738808193948</v>
      </c>
      <c r="AW1388" s="3">
        <f t="shared" si="135"/>
        <v>2452.2262637421081</v>
      </c>
      <c r="AX1388" s="3">
        <f t="shared" si="136"/>
        <v>3787.1671800733679</v>
      </c>
      <c r="AY1388" s="3">
        <f t="shared" si="137"/>
        <v>49.991949267883754</v>
      </c>
      <c r="AZ1388" s="3">
        <f t="shared" si="138"/>
        <v>77.20652548851956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0.05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164.05863860000011</v>
      </c>
      <c r="R1389" s="6">
        <v>46.016666790706964</v>
      </c>
      <c r="S1389" s="6">
        <v>7.3535942139471207</v>
      </c>
      <c r="T1389" s="6">
        <v>4</v>
      </c>
      <c r="U1389" s="6">
        <v>2449.7777234321798</v>
      </c>
      <c r="V1389" s="6">
        <v>3783.2373959017482</v>
      </c>
      <c r="W1389" s="6">
        <v>49.942032461769983</v>
      </c>
      <c r="X1389" s="6">
        <v>77.126411522754594</v>
      </c>
      <c r="Y1389" s="6">
        <v>167.99773344847455</v>
      </c>
      <c r="Z1389" s="6">
        <v>15.07354582647524</v>
      </c>
      <c r="AA1389" s="6">
        <v>110.19720839999999</v>
      </c>
      <c r="AB1389" s="6">
        <v>10049789.124626067</v>
      </c>
      <c r="AC1389" s="6">
        <v>0</v>
      </c>
      <c r="AD1389" s="6">
        <v>5384329.205335007</v>
      </c>
      <c r="AE1389" s="6">
        <v>0</v>
      </c>
      <c r="AF1389" s="6">
        <v>0</v>
      </c>
      <c r="AG1389" s="6">
        <v>0</v>
      </c>
      <c r="AH1389" s="6">
        <v>1766366.4886726376</v>
      </c>
      <c r="AI1389" s="6">
        <v>6708189.0792671479</v>
      </c>
      <c r="AJ1389" s="6">
        <v>17453331.945467632</v>
      </c>
      <c r="AK1389" s="6">
        <v>11912257.682890125</v>
      </c>
      <c r="AL1389" s="6">
        <v>53274263.526258618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72058685.16994971</v>
      </c>
      <c r="AT1389" s="6">
        <v>111281570.49796587</v>
      </c>
      <c r="AU1389" s="3">
        <f t="shared" si="133"/>
        <v>1778279.4100389229</v>
      </c>
      <c r="AV1389" s="2">
        <f t="shared" si="134"/>
        <v>29.414376855788483</v>
      </c>
      <c r="AW1389" s="3">
        <f t="shared" si="135"/>
        <v>2449.7777234321798</v>
      </c>
      <c r="AX1389" s="3">
        <f t="shared" si="136"/>
        <v>3783.2373959017482</v>
      </c>
      <c r="AY1389" s="3">
        <f t="shared" si="137"/>
        <v>49.942032461769983</v>
      </c>
      <c r="AZ1389" s="3">
        <f t="shared" si="138"/>
        <v>77.126411522754594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0.05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164.15124860000012</v>
      </c>
      <c r="R1390" s="6">
        <v>46.045116903593751</v>
      </c>
      <c r="S1390" s="6">
        <v>7.3592233347463871</v>
      </c>
      <c r="T1390" s="6">
        <v>4</v>
      </c>
      <c r="U1390" s="6">
        <v>2447.9407700829338</v>
      </c>
      <c r="V1390" s="6">
        <v>3780.3804700315109</v>
      </c>
      <c r="W1390" s="6">
        <v>49.904583683082301</v>
      </c>
      <c r="X1390" s="6">
        <v>77.06816922461158</v>
      </c>
      <c r="Y1390" s="6">
        <v>167.98457313174643</v>
      </c>
      <c r="Z1390" s="6">
        <v>15.069249937589548</v>
      </c>
      <c r="AA1390" s="6">
        <v>109.7615469</v>
      </c>
      <c r="AB1390" s="6">
        <v>10052676.00323477</v>
      </c>
      <c r="AC1390" s="6">
        <v>0</v>
      </c>
      <c r="AD1390" s="6">
        <v>5386760.60225634</v>
      </c>
      <c r="AE1390" s="6">
        <v>0</v>
      </c>
      <c r="AF1390" s="6">
        <v>0</v>
      </c>
      <c r="AG1390" s="6">
        <v>0</v>
      </c>
      <c r="AH1390" s="6">
        <v>1761398.9041986323</v>
      </c>
      <c r="AI1390" s="6">
        <v>6708325.8487789966</v>
      </c>
      <c r="AJ1390" s="6">
        <v>17453687.79168218</v>
      </c>
      <c r="AK1390" s="6">
        <v>11912500.555243462</v>
      </c>
      <c r="AL1390" s="6">
        <v>53275349.70539438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72059771.349085465</v>
      </c>
      <c r="AT1390" s="6">
        <v>111282656.67710163</v>
      </c>
      <c r="AU1390" s="3">
        <f t="shared" si="133"/>
        <v>2371373.7056616559</v>
      </c>
      <c r="AV1390" s="2">
        <f t="shared" si="134"/>
        <v>29.436893338985548</v>
      </c>
      <c r="AW1390" s="3">
        <f t="shared" si="135"/>
        <v>2447.9407700829338</v>
      </c>
      <c r="AX1390" s="3">
        <f t="shared" si="136"/>
        <v>3780.3804700315109</v>
      </c>
      <c r="AY1390" s="3">
        <f t="shared" si="137"/>
        <v>49.904583683082301</v>
      </c>
      <c r="AZ1390" s="3">
        <f t="shared" si="138"/>
        <v>77.06816922461158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0.05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164.24125670000009</v>
      </c>
      <c r="R1391" s="6">
        <v>46.071992692084464</v>
      </c>
      <c r="S1391" s="6">
        <v>7.36393990917633</v>
      </c>
      <c r="T1391" s="6">
        <v>4</v>
      </c>
      <c r="U1391" s="6">
        <v>2446.5627869071736</v>
      </c>
      <c r="V1391" s="6">
        <v>3778.1490644900432</v>
      </c>
      <c r="W1391" s="6">
        <v>49.876491632184255</v>
      </c>
      <c r="X1391" s="6">
        <v>77.022679004449401</v>
      </c>
      <c r="Y1391" s="6">
        <v>167.9719086941866</v>
      </c>
      <c r="Z1391" s="6">
        <v>15.065077216000304</v>
      </c>
      <c r="AA1391" s="6">
        <v>120.29555910000001</v>
      </c>
      <c r="AB1391" s="6">
        <v>10055485.61044612</v>
      </c>
      <c r="AC1391" s="6">
        <v>0</v>
      </c>
      <c r="AD1391" s="6">
        <v>5389123.4256223049</v>
      </c>
      <c r="AE1391" s="6">
        <v>0</v>
      </c>
      <c r="AF1391" s="6">
        <v>0</v>
      </c>
      <c r="AG1391" s="6">
        <v>0</v>
      </c>
      <c r="AH1391" s="6">
        <v>1758032.6021734376</v>
      </c>
      <c r="AI1391" s="6">
        <v>6709030.2389143258</v>
      </c>
      <c r="AJ1391" s="6">
        <v>17455520.470324025</v>
      </c>
      <c r="AK1391" s="6">
        <v>11913751.396074302</v>
      </c>
      <c r="AL1391" s="6">
        <v>53280943.743554518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72065365.38724561</v>
      </c>
      <c r="AT1391" s="6">
        <v>111288250.71526177</v>
      </c>
      <c r="AU1391" s="3">
        <f t="shared" si="133"/>
        <v>3162277.66016838</v>
      </c>
      <c r="AV1391" s="2">
        <f t="shared" si="134"/>
        <v>29.45575963670532</v>
      </c>
      <c r="AW1391" s="3">
        <f t="shared" si="135"/>
        <v>2446.5627869071736</v>
      </c>
      <c r="AX1391" s="3">
        <f t="shared" si="136"/>
        <v>3778.1490644900432</v>
      </c>
      <c r="AY1391" s="3">
        <f t="shared" si="137"/>
        <v>49.876491632184255</v>
      </c>
      <c r="AZ1391" s="3">
        <f t="shared" si="138"/>
        <v>77.022679004449401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0.05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164.3000000000001</v>
      </c>
      <c r="R1392" s="6">
        <v>46.089791109489418</v>
      </c>
      <c r="S1392" s="6">
        <v>7.3672682538086649</v>
      </c>
      <c r="T1392" s="6">
        <v>4</v>
      </c>
      <c r="U1392" s="6">
        <v>2445.5291919646306</v>
      </c>
      <c r="V1392" s="6">
        <v>3776.5138926961081</v>
      </c>
      <c r="W1392" s="6">
        <v>49.85542040123989</v>
      </c>
      <c r="X1392" s="6">
        <v>76.989343815696515</v>
      </c>
      <c r="Y1392" s="6">
        <v>167.96359091837127</v>
      </c>
      <c r="Z1392" s="6">
        <v>15.06235068557543</v>
      </c>
      <c r="AA1392" s="6">
        <v>114.0243686</v>
      </c>
      <c r="AB1392" s="6">
        <v>10057315.771215834</v>
      </c>
      <c r="AC1392" s="6">
        <v>0</v>
      </c>
      <c r="AD1392" s="6">
        <v>5390665.3698540619</v>
      </c>
      <c r="AE1392" s="6">
        <v>0</v>
      </c>
      <c r="AF1392" s="6">
        <v>0</v>
      </c>
      <c r="AG1392" s="6">
        <v>0</v>
      </c>
      <c r="AH1392" s="6">
        <v>1755342.692407104</v>
      </c>
      <c r="AI1392" s="6">
        <v>6709296.2950560264</v>
      </c>
      <c r="AJ1392" s="6">
        <v>17456212.693829115</v>
      </c>
      <c r="AK1392" s="6">
        <v>11914223.852840297</v>
      </c>
      <c r="AL1392" s="6">
        <v>53283056.675202437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72067478.318893522</v>
      </c>
      <c r="AT1392" s="6">
        <v>111290363.64690968</v>
      </c>
      <c r="AU1392" s="3">
        <f t="shared" si="133"/>
        <v>4216965.0342858238</v>
      </c>
      <c r="AV1392" s="2">
        <f t="shared" si="134"/>
        <v>29.46907301523466</v>
      </c>
      <c r="AW1392" s="3">
        <f t="shared" si="135"/>
        <v>2445.5291919646306</v>
      </c>
      <c r="AX1392" s="3">
        <f t="shared" si="136"/>
        <v>3776.5138926961081</v>
      </c>
      <c r="AY1392" s="3">
        <f t="shared" si="137"/>
        <v>49.85542040123989</v>
      </c>
      <c r="AZ1392" s="3">
        <f t="shared" si="138"/>
        <v>76.989343815696515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0.05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164.34868430000009</v>
      </c>
      <c r="R1393" s="6">
        <v>46.104387118118964</v>
      </c>
      <c r="S1393" s="6">
        <v>7.3698759308122206</v>
      </c>
      <c r="T1393" s="6">
        <v>4</v>
      </c>
      <c r="U1393" s="6">
        <v>2444.7539611621673</v>
      </c>
      <c r="V1393" s="6">
        <v>3775.2677206961584</v>
      </c>
      <c r="W1393" s="6">
        <v>49.839616272754391</v>
      </c>
      <c r="X1393" s="6">
        <v>76.963938913905153</v>
      </c>
      <c r="Y1393" s="6">
        <v>167.95672125988222</v>
      </c>
      <c r="Z1393" s="6">
        <v>15.060091202278745</v>
      </c>
      <c r="AA1393" s="6">
        <v>108.0691662</v>
      </c>
      <c r="AB1393" s="6">
        <v>10058833.000916632</v>
      </c>
      <c r="AC1393" s="6">
        <v>0</v>
      </c>
      <c r="AD1393" s="6">
        <v>5391943.1933209598</v>
      </c>
      <c r="AE1393" s="6">
        <v>0</v>
      </c>
      <c r="AF1393" s="6">
        <v>0</v>
      </c>
      <c r="AG1393" s="6">
        <v>0</v>
      </c>
      <c r="AH1393" s="6">
        <v>1753404.9089231179</v>
      </c>
      <c r="AI1393" s="6">
        <v>6709630.6302326731</v>
      </c>
      <c r="AJ1393" s="6">
        <v>17457082.565377172</v>
      </c>
      <c r="AK1393" s="6">
        <v>11914817.558045924</v>
      </c>
      <c r="AL1393" s="6">
        <v>53285711.856816478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72070133.500507563</v>
      </c>
      <c r="AT1393" s="6">
        <v>111293018.82852373</v>
      </c>
      <c r="AU1393" s="3">
        <f t="shared" si="133"/>
        <v>5623413.251903492</v>
      </c>
      <c r="AV1393" s="2">
        <f t="shared" si="134"/>
        <v>29.479503723248882</v>
      </c>
      <c r="AW1393" s="3">
        <f t="shared" si="135"/>
        <v>2444.7539611621673</v>
      </c>
      <c r="AX1393" s="3">
        <f t="shared" si="136"/>
        <v>3775.2677206961584</v>
      </c>
      <c r="AY1393" s="3">
        <f t="shared" si="137"/>
        <v>49.839616272754391</v>
      </c>
      <c r="AZ1393" s="3">
        <f t="shared" si="138"/>
        <v>76.963938913905153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0.05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164.38295000000008</v>
      </c>
      <c r="R1394" s="6">
        <v>46.114729230375687</v>
      </c>
      <c r="S1394" s="6">
        <v>7.3717780751230375</v>
      </c>
      <c r="T1394" s="6">
        <v>4</v>
      </c>
      <c r="U1394" s="6">
        <v>2444.1725371464959</v>
      </c>
      <c r="V1394" s="6">
        <v>3774.3429834184262</v>
      </c>
      <c r="W1394" s="6">
        <v>49.827763157760749</v>
      </c>
      <c r="X1394" s="6">
        <v>76.945086893698843</v>
      </c>
      <c r="Y1394" s="6">
        <v>167.9518717714945</v>
      </c>
      <c r="Z1394" s="6">
        <v>15.058499951015364</v>
      </c>
      <c r="AA1394" s="6">
        <v>110.0910289</v>
      </c>
      <c r="AB1394" s="6">
        <v>10059899.862906991</v>
      </c>
      <c r="AC1394" s="6">
        <v>0</v>
      </c>
      <c r="AD1394" s="6">
        <v>5392842.5244321572</v>
      </c>
      <c r="AE1394" s="6">
        <v>0</v>
      </c>
      <c r="AF1394" s="6">
        <v>0</v>
      </c>
      <c r="AG1394" s="6">
        <v>0</v>
      </c>
      <c r="AH1394" s="6">
        <v>1751908.998303429</v>
      </c>
      <c r="AI1394" s="6">
        <v>6709814.0404006019</v>
      </c>
      <c r="AJ1394" s="6">
        <v>17457559.761011522</v>
      </c>
      <c r="AK1394" s="6">
        <v>11915143.253871754</v>
      </c>
      <c r="AL1394" s="6">
        <v>53287168.440926455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72071590.08461754</v>
      </c>
      <c r="AT1394" s="6">
        <v>111294475.4126337</v>
      </c>
      <c r="AU1394" s="3">
        <f t="shared" si="133"/>
        <v>7498942.0933245579</v>
      </c>
      <c r="AV1394" s="2">
        <f t="shared" si="134"/>
        <v>29.48711230049215</v>
      </c>
      <c r="AW1394" s="3">
        <f t="shared" si="135"/>
        <v>2444.1725371464959</v>
      </c>
      <c r="AX1394" s="3">
        <f t="shared" si="136"/>
        <v>3774.3429834184262</v>
      </c>
      <c r="AY1394" s="3">
        <f t="shared" si="137"/>
        <v>49.827763157760749</v>
      </c>
      <c r="AZ1394" s="3">
        <f t="shared" si="138"/>
        <v>76.945086893698843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0.05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164.40500000000011</v>
      </c>
      <c r="R1395" s="6">
        <v>46.121503061546875</v>
      </c>
      <c r="S1395" s="6">
        <v>7.3731173538480244</v>
      </c>
      <c r="T1395" s="6">
        <v>4</v>
      </c>
      <c r="U1395" s="6">
        <v>2443.7364823453408</v>
      </c>
      <c r="V1395" s="6">
        <v>3773.6653118229351</v>
      </c>
      <c r="W1395" s="6">
        <v>49.818873590831444</v>
      </c>
      <c r="X1395" s="6">
        <v>76.931271641606074</v>
      </c>
      <c r="Y1395" s="6">
        <v>167.94872899615532</v>
      </c>
      <c r="Z1395" s="6">
        <v>15.057474963746577</v>
      </c>
      <c r="AA1395" s="6">
        <v>113.5691046</v>
      </c>
      <c r="AB1395" s="6">
        <v>10060585.210367132</v>
      </c>
      <c r="AC1395" s="6">
        <v>0</v>
      </c>
      <c r="AD1395" s="6">
        <v>5393421.2247544713</v>
      </c>
      <c r="AE1395" s="6">
        <v>0</v>
      </c>
      <c r="AF1395" s="6">
        <v>0</v>
      </c>
      <c r="AG1395" s="6">
        <v>0</v>
      </c>
      <c r="AH1395" s="6">
        <v>1750720.3012220885</v>
      </c>
      <c r="AI1395" s="6">
        <v>6709843.4271740355</v>
      </c>
      <c r="AJ1395" s="6">
        <v>17457636.219367947</v>
      </c>
      <c r="AK1395" s="6">
        <v>11915195.438271075</v>
      </c>
      <c r="AL1395" s="6">
        <v>53287401.821156748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72071823.464847833</v>
      </c>
      <c r="AT1395" s="6">
        <v>111294708.79286399</v>
      </c>
      <c r="AU1395" s="3">
        <f t="shared" si="133"/>
        <v>10000000</v>
      </c>
      <c r="AV1395" s="2">
        <f t="shared" si="134"/>
        <v>29.492469415392097</v>
      </c>
      <c r="AW1395" s="3">
        <f t="shared" si="135"/>
        <v>2443.7364823453408</v>
      </c>
      <c r="AX1395" s="3">
        <f t="shared" si="136"/>
        <v>3773.6653118229351</v>
      </c>
      <c r="AY1395" s="3">
        <f t="shared" si="137"/>
        <v>49.818873590831444</v>
      </c>
      <c r="AZ1395" s="3">
        <f t="shared" si="138"/>
        <v>76.931271641606074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0.05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2.7740742999999992</v>
      </c>
      <c r="R1396" s="6">
        <v>0.32341144839799113</v>
      </c>
      <c r="S1396" s="6">
        <v>2.898452258882395E-2</v>
      </c>
      <c r="T1396" s="6">
        <v>4</v>
      </c>
      <c r="U1396" s="6">
        <v>194764.7286276063</v>
      </c>
      <c r="V1396" s="6">
        <v>542153.01575748716</v>
      </c>
      <c r="W1396" s="6">
        <v>3970.5424318660712</v>
      </c>
      <c r="X1396" s="6">
        <v>11052.522542442208</v>
      </c>
      <c r="Y1396" s="6">
        <v>126.45755162965192</v>
      </c>
      <c r="Z1396" s="6">
        <v>17.739218462147974</v>
      </c>
      <c r="AA1396" s="6">
        <v>45.200013499999997</v>
      </c>
      <c r="AB1396" s="6">
        <v>459340.00759260147</v>
      </c>
      <c r="AC1396" s="6">
        <v>0</v>
      </c>
      <c r="AD1396" s="6">
        <v>205885.98944014282</v>
      </c>
      <c r="AE1396" s="6">
        <v>0</v>
      </c>
      <c r="AF1396" s="6">
        <v>0</v>
      </c>
      <c r="AG1396" s="6">
        <v>0</v>
      </c>
      <c r="AH1396" s="6">
        <v>390770.10928170709</v>
      </c>
      <c r="AI1396" s="6">
        <v>411838.48146263603</v>
      </c>
      <c r="AJ1396" s="6">
        <v>1071519.249077274</v>
      </c>
      <c r="AK1396" s="6">
        <v>731333.90501405625</v>
      </c>
      <c r="AL1396" s="6">
        <v>3270687.7418684177</v>
      </c>
      <c r="AM1396" s="6">
        <v>961560.82862165791</v>
      </c>
      <c r="AN1396" s="6">
        <v>18348402.135162011</v>
      </c>
      <c r="AO1396" s="6">
        <v>18348402.135162011</v>
      </c>
      <c r="AP1396" s="6">
        <v>14367225.038859632</v>
      </c>
      <c r="AQ1396" s="6">
        <v>7559907.4476139313</v>
      </c>
      <c r="AR1396" s="6">
        <v>0</v>
      </c>
      <c r="AS1396" s="6">
        <v>22580650.705652088</v>
      </c>
      <c r="AT1396" s="6">
        <v>62856185.327287666</v>
      </c>
      <c r="AU1396" s="3">
        <f t="shared" si="133"/>
        <v>100</v>
      </c>
      <c r="AV1396" s="2">
        <f t="shared" si="134"/>
        <v>0.1159380903552958</v>
      </c>
      <c r="AW1396" s="3">
        <f t="shared" si="135"/>
        <v>194764.7286276063</v>
      </c>
      <c r="AX1396" s="3">
        <f t="shared" si="136"/>
        <v>542153.01575748716</v>
      </c>
      <c r="AY1396" s="3">
        <f t="shared" si="137"/>
        <v>3970.5424318660712</v>
      </c>
      <c r="AZ1396" s="3">
        <f t="shared" si="138"/>
        <v>11052.522542442208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0.05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3.7144185999999997</v>
      </c>
      <c r="R1397" s="6">
        <v>0.53510534388783992</v>
      </c>
      <c r="S1397" s="6">
        <v>5.3484664152871557E-2</v>
      </c>
      <c r="T1397" s="6">
        <v>4</v>
      </c>
      <c r="U1397" s="6">
        <v>109738.2610845217</v>
      </c>
      <c r="V1397" s="6">
        <v>297995.6581325744</v>
      </c>
      <c r="W1397" s="6">
        <v>2237.162884191398</v>
      </c>
      <c r="X1397" s="6">
        <v>6075.0445599908944</v>
      </c>
      <c r="Y1397" s="6">
        <v>137.08097829722905</v>
      </c>
      <c r="Z1397" s="6">
        <v>18.097561819179216</v>
      </c>
      <c r="AA1397" s="6">
        <v>56.383775499999999</v>
      </c>
      <c r="AB1397" s="6">
        <v>604666.17555987206</v>
      </c>
      <c r="AC1397" s="6">
        <v>0</v>
      </c>
      <c r="AD1397" s="6">
        <v>260042.89903434546</v>
      </c>
      <c r="AE1397" s="6">
        <v>0</v>
      </c>
      <c r="AF1397" s="6">
        <v>0</v>
      </c>
      <c r="AG1397" s="6">
        <v>0</v>
      </c>
      <c r="AH1397" s="6">
        <v>480771.06029671931</v>
      </c>
      <c r="AI1397" s="6">
        <v>524737.25260746526</v>
      </c>
      <c r="AJ1397" s="6">
        <v>1365258.6928738337</v>
      </c>
      <c r="AK1397" s="6">
        <v>931817.11114720395</v>
      </c>
      <c r="AL1397" s="6">
        <v>4167293.1915194397</v>
      </c>
      <c r="AM1397" s="6">
        <v>961560.82862165791</v>
      </c>
      <c r="AN1397" s="6">
        <v>18348402.135162011</v>
      </c>
      <c r="AO1397" s="6">
        <v>18348402.135162011</v>
      </c>
      <c r="AP1397" s="6">
        <v>14367225.038859632</v>
      </c>
      <c r="AQ1397" s="6">
        <v>7559907.4476139313</v>
      </c>
      <c r="AR1397" s="6">
        <v>0</v>
      </c>
      <c r="AS1397" s="6">
        <v>23477256.155303109</v>
      </c>
      <c r="AT1397" s="6">
        <v>63752790.776938684</v>
      </c>
      <c r="AU1397" s="3">
        <f t="shared" si="133"/>
        <v>133.35214321633239</v>
      </c>
      <c r="AV1397" s="2">
        <f t="shared" si="134"/>
        <v>0.21393865661148623</v>
      </c>
      <c r="AW1397" s="3">
        <f t="shared" si="135"/>
        <v>109738.2610845217</v>
      </c>
      <c r="AX1397" s="3">
        <f t="shared" si="136"/>
        <v>297995.6581325744</v>
      </c>
      <c r="AY1397" s="3">
        <f t="shared" si="137"/>
        <v>2237.162884191398</v>
      </c>
      <c r="AZ1397" s="3">
        <f t="shared" si="138"/>
        <v>6075.0445599908944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0.05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4.9129705000000028</v>
      </c>
      <c r="R1398" s="6">
        <v>0.82490390011688652</v>
      </c>
      <c r="S1398" s="6">
        <v>8.7944327844582407E-2</v>
      </c>
      <c r="T1398" s="6">
        <v>4</v>
      </c>
      <c r="U1398" s="6">
        <v>69722.235991774913</v>
      </c>
      <c r="V1398" s="6">
        <v>184213.8001686357</v>
      </c>
      <c r="W1398" s="6">
        <v>1421.382086996028</v>
      </c>
      <c r="X1398" s="6">
        <v>3755.4474840430189</v>
      </c>
      <c r="Y1398" s="6">
        <v>146.04938490931863</v>
      </c>
      <c r="Z1398" s="6">
        <v>18.365744206683786</v>
      </c>
      <c r="AA1398" s="6">
        <v>51.5040318</v>
      </c>
      <c r="AB1398" s="6">
        <v>776345.94184482098</v>
      </c>
      <c r="AC1398" s="6">
        <v>0</v>
      </c>
      <c r="AD1398" s="6">
        <v>325242.76751291781</v>
      </c>
      <c r="AE1398" s="6">
        <v>0</v>
      </c>
      <c r="AF1398" s="6">
        <v>0</v>
      </c>
      <c r="AG1398" s="6">
        <v>0</v>
      </c>
      <c r="AH1398" s="6">
        <v>582722.11255504016</v>
      </c>
      <c r="AI1398" s="6">
        <v>656881.22054598364</v>
      </c>
      <c r="AJ1398" s="6">
        <v>1709070.1909948969</v>
      </c>
      <c r="AK1398" s="6">
        <v>1166475.5232346542</v>
      </c>
      <c r="AL1398" s="6">
        <v>5216737.7566883136</v>
      </c>
      <c r="AM1398" s="6">
        <v>961560.82862165791</v>
      </c>
      <c r="AN1398" s="6">
        <v>18348402.135162011</v>
      </c>
      <c r="AO1398" s="6">
        <v>18348402.135162011</v>
      </c>
      <c r="AP1398" s="6">
        <v>14367225.038859632</v>
      </c>
      <c r="AQ1398" s="6">
        <v>7559907.4476139313</v>
      </c>
      <c r="AR1398" s="6">
        <v>0</v>
      </c>
      <c r="AS1398" s="6">
        <v>24526700.720471982</v>
      </c>
      <c r="AT1398" s="6">
        <v>64802235.342107557</v>
      </c>
      <c r="AU1398" s="3">
        <f t="shared" si="133"/>
        <v>177.82794100389231</v>
      </c>
      <c r="AV1398" s="2">
        <f t="shared" si="134"/>
        <v>0.35177731137832963</v>
      </c>
      <c r="AW1398" s="3">
        <f t="shared" si="135"/>
        <v>69722.235991774913</v>
      </c>
      <c r="AX1398" s="3">
        <f t="shared" si="136"/>
        <v>184213.8001686357</v>
      </c>
      <c r="AY1398" s="3">
        <f t="shared" si="137"/>
        <v>1421.382086996028</v>
      </c>
      <c r="AZ1398" s="3">
        <f t="shared" si="138"/>
        <v>3755.4474840430189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0.05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6.4203605000000028</v>
      </c>
      <c r="R1399" s="6">
        <v>1.2078279455227916</v>
      </c>
      <c r="S1399" s="6">
        <v>0.13500124761582313</v>
      </c>
      <c r="T1399" s="6">
        <v>4</v>
      </c>
      <c r="U1399" s="6">
        <v>47654.358268031981</v>
      </c>
      <c r="V1399" s="6">
        <v>122237.992369416</v>
      </c>
      <c r="W1399" s="6">
        <v>971.4985505838107</v>
      </c>
      <c r="X1399" s="6">
        <v>2491.9868135718116</v>
      </c>
      <c r="Y1399" s="6">
        <v>153.41388069950452</v>
      </c>
      <c r="Z1399" s="6">
        <v>18.565305920096762</v>
      </c>
      <c r="AA1399" s="6">
        <v>58.004799300000002</v>
      </c>
      <c r="AB1399" s="6">
        <v>975918.93899410253</v>
      </c>
      <c r="AC1399" s="6">
        <v>0</v>
      </c>
      <c r="AD1399" s="6">
        <v>402883.84577158443</v>
      </c>
      <c r="AE1399" s="6">
        <v>0</v>
      </c>
      <c r="AF1399" s="6">
        <v>0</v>
      </c>
      <c r="AG1399" s="6">
        <v>0</v>
      </c>
      <c r="AH1399" s="6">
        <v>695172.79097640631</v>
      </c>
      <c r="AI1399" s="6">
        <v>808850.47453941614</v>
      </c>
      <c r="AJ1399" s="6">
        <v>2104463.0167055023</v>
      </c>
      <c r="AK1399" s="6">
        <v>1436339.2512922594</v>
      </c>
      <c r="AL1399" s="6">
        <v>6423628.318279271</v>
      </c>
      <c r="AM1399" s="6">
        <v>961560.82862165791</v>
      </c>
      <c r="AN1399" s="6">
        <v>18348402.135162011</v>
      </c>
      <c r="AO1399" s="6">
        <v>18348402.135162011</v>
      </c>
      <c r="AP1399" s="6">
        <v>14367225.038859632</v>
      </c>
      <c r="AQ1399" s="6">
        <v>7559907.4476139313</v>
      </c>
      <c r="AR1399" s="6">
        <v>0</v>
      </c>
      <c r="AS1399" s="6">
        <v>25733591.28206294</v>
      </c>
      <c r="AT1399" s="6">
        <v>66009125.903698511</v>
      </c>
      <c r="AU1399" s="3">
        <f t="shared" si="133"/>
        <v>237.13737056616554</v>
      </c>
      <c r="AV1399" s="2">
        <f t="shared" si="134"/>
        <v>0.54000499046329253</v>
      </c>
      <c r="AW1399" s="3">
        <f t="shared" si="135"/>
        <v>47654.358268031981</v>
      </c>
      <c r="AX1399" s="3">
        <f t="shared" si="136"/>
        <v>122237.992369416</v>
      </c>
      <c r="AY1399" s="3">
        <f t="shared" si="137"/>
        <v>971.4985505838107</v>
      </c>
      <c r="AZ1399" s="3">
        <f t="shared" si="138"/>
        <v>2491.9868135718116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0.05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8.3306842999999979</v>
      </c>
      <c r="R1400" s="6">
        <v>1.7082827837250554</v>
      </c>
      <c r="S1400" s="6">
        <v>0.19821639445711831</v>
      </c>
      <c r="T1400" s="6">
        <v>4</v>
      </c>
      <c r="U1400" s="6">
        <v>34226.802922639828</v>
      </c>
      <c r="V1400" s="6">
        <v>85024.234098733461</v>
      </c>
      <c r="W1400" s="6">
        <v>697.75967275522669</v>
      </c>
      <c r="X1400" s="6">
        <v>1733.3340158906183</v>
      </c>
      <c r="Y1400" s="6">
        <v>159.4461644527558</v>
      </c>
      <c r="Z1400" s="6">
        <v>18.715507286713283</v>
      </c>
      <c r="AA1400" s="6">
        <v>64.058219899999997</v>
      </c>
      <c r="AB1400" s="6">
        <v>1209668.1028499489</v>
      </c>
      <c r="AC1400" s="6">
        <v>0</v>
      </c>
      <c r="AD1400" s="6">
        <v>496222.97040640429</v>
      </c>
      <c r="AE1400" s="6">
        <v>0</v>
      </c>
      <c r="AF1400" s="6">
        <v>0</v>
      </c>
      <c r="AG1400" s="6">
        <v>0</v>
      </c>
      <c r="AH1400" s="6">
        <v>821280.39009958087</v>
      </c>
      <c r="AI1400" s="6">
        <v>985596.87070881389</v>
      </c>
      <c r="AJ1400" s="6">
        <v>2564320.8838672666</v>
      </c>
      <c r="AK1400" s="6">
        <v>1750201.6947644204</v>
      </c>
      <c r="AL1400" s="6">
        <v>7827290.9126964351</v>
      </c>
      <c r="AM1400" s="6">
        <v>961560.82862165791</v>
      </c>
      <c r="AN1400" s="6">
        <v>18348402.135162011</v>
      </c>
      <c r="AO1400" s="6">
        <v>18348402.135162011</v>
      </c>
      <c r="AP1400" s="6">
        <v>14367225.038859632</v>
      </c>
      <c r="AQ1400" s="6">
        <v>7559907.4476139313</v>
      </c>
      <c r="AR1400" s="6">
        <v>0</v>
      </c>
      <c r="AS1400" s="6">
        <v>27137253.876480103</v>
      </c>
      <c r="AT1400" s="6">
        <v>67412788.498115674</v>
      </c>
      <c r="AU1400" s="3">
        <f t="shared" si="133"/>
        <v>316.2277660168379</v>
      </c>
      <c r="AV1400" s="2">
        <f t="shared" si="134"/>
        <v>0.79286557782847322</v>
      </c>
      <c r="AW1400" s="3">
        <f t="shared" si="135"/>
        <v>34226.802922639828</v>
      </c>
      <c r="AX1400" s="3">
        <f t="shared" si="136"/>
        <v>85024.234098733461</v>
      </c>
      <c r="AY1400" s="3">
        <f t="shared" si="137"/>
        <v>697.75967275522669</v>
      </c>
      <c r="AZ1400" s="3">
        <f t="shared" si="138"/>
        <v>1733.3340158906183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0.05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10.751866699999999</v>
      </c>
      <c r="R1401" s="6">
        <v>2.3555388038592349</v>
      </c>
      <c r="S1401" s="6">
        <v>0.2821723649010589</v>
      </c>
      <c r="T1401" s="6">
        <v>4</v>
      </c>
      <c r="U1401" s="6">
        <v>25492.206064936414</v>
      </c>
      <c r="V1401" s="6">
        <v>61175.65670667254</v>
      </c>
      <c r="W1401" s="6">
        <v>519.69310139431911</v>
      </c>
      <c r="X1401" s="6">
        <v>1247.1485081651811</v>
      </c>
      <c r="Y1401" s="6">
        <v>164.34113268452521</v>
      </c>
      <c r="Z1401" s="6">
        <v>18.827683111990421</v>
      </c>
      <c r="AA1401" s="6">
        <v>63.195054399999997</v>
      </c>
      <c r="AB1401" s="6">
        <v>1483663.3671413506</v>
      </c>
      <c r="AC1401" s="6">
        <v>0</v>
      </c>
      <c r="AD1401" s="6">
        <v>608582.44386993675</v>
      </c>
      <c r="AE1401" s="6">
        <v>0</v>
      </c>
      <c r="AF1401" s="6">
        <v>0</v>
      </c>
      <c r="AG1401" s="6">
        <v>0</v>
      </c>
      <c r="AH1401" s="6">
        <v>962983.93309789069</v>
      </c>
      <c r="AI1401" s="6">
        <v>1191539.6002025791</v>
      </c>
      <c r="AJ1401" s="6">
        <v>3100141.6213475838</v>
      </c>
      <c r="AK1401" s="6">
        <v>2115910.3581098896</v>
      </c>
      <c r="AL1401" s="6">
        <v>9462821.3237692304</v>
      </c>
      <c r="AM1401" s="6">
        <v>961560.82862165791</v>
      </c>
      <c r="AN1401" s="6">
        <v>18348402.135162011</v>
      </c>
      <c r="AO1401" s="6">
        <v>18348402.135162011</v>
      </c>
      <c r="AP1401" s="6">
        <v>14367225.038859632</v>
      </c>
      <c r="AQ1401" s="6">
        <v>7559907.4476139313</v>
      </c>
      <c r="AR1401" s="6">
        <v>0</v>
      </c>
      <c r="AS1401" s="6">
        <v>28772784.287552901</v>
      </c>
      <c r="AT1401" s="6">
        <v>69048318.909188464</v>
      </c>
      <c r="AU1401" s="3">
        <f t="shared" si="133"/>
        <v>421.69650342858228</v>
      </c>
      <c r="AV1401" s="2">
        <f t="shared" si="134"/>
        <v>1.1286894596042356</v>
      </c>
      <c r="AW1401" s="3">
        <f t="shared" si="135"/>
        <v>25492.206064936414</v>
      </c>
      <c r="AX1401" s="3">
        <f t="shared" si="136"/>
        <v>61175.65670667254</v>
      </c>
      <c r="AY1401" s="3">
        <f t="shared" si="137"/>
        <v>519.69310139431911</v>
      </c>
      <c r="AZ1401" s="3">
        <f t="shared" si="138"/>
        <v>1247.1485081651811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0.05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13.807028600000001</v>
      </c>
      <c r="R1402" s="6">
        <v>3.1839260604541173</v>
      </c>
      <c r="S1402" s="6">
        <v>0.39261849620408074</v>
      </c>
      <c r="T1402" s="6">
        <v>4</v>
      </c>
      <c r="U1402" s="6">
        <v>19530.133867445584</v>
      </c>
      <c r="V1402" s="6">
        <v>45175.598237456179</v>
      </c>
      <c r="W1402" s="6">
        <v>398.14819534899055</v>
      </c>
      <c r="X1402" s="6">
        <v>920.96567458944617</v>
      </c>
      <c r="Y1402" s="6">
        <v>168.26802426715813</v>
      </c>
      <c r="Z1402" s="6">
        <v>18.908952372475181</v>
      </c>
      <c r="AA1402" s="6">
        <v>61.420302200000002</v>
      </c>
      <c r="AB1402" s="6">
        <v>1803826.61645768</v>
      </c>
      <c r="AC1402" s="6">
        <v>0</v>
      </c>
      <c r="AD1402" s="6">
        <v>743382.78952611412</v>
      </c>
      <c r="AE1402" s="6">
        <v>0</v>
      </c>
      <c r="AF1402" s="6">
        <v>0</v>
      </c>
      <c r="AG1402" s="6">
        <v>0</v>
      </c>
      <c r="AH1402" s="6">
        <v>1121074.0678072532</v>
      </c>
      <c r="AI1402" s="6">
        <v>1430630.5547785084</v>
      </c>
      <c r="AJ1402" s="6">
        <v>3722207.2408557767</v>
      </c>
      <c r="AK1402" s="6">
        <v>2540482.9255944956</v>
      </c>
      <c r="AL1402" s="6">
        <v>11361604.195019828</v>
      </c>
      <c r="AM1402" s="6">
        <v>961560.82862165791</v>
      </c>
      <c r="AN1402" s="6">
        <v>18348402.135162011</v>
      </c>
      <c r="AO1402" s="6">
        <v>18348402.135162011</v>
      </c>
      <c r="AP1402" s="6">
        <v>14367225.038859632</v>
      </c>
      <c r="AQ1402" s="6">
        <v>7559907.4476139313</v>
      </c>
      <c r="AR1402" s="6">
        <v>0</v>
      </c>
      <c r="AS1402" s="6">
        <v>30671567.158803497</v>
      </c>
      <c r="AT1402" s="6">
        <v>70947101.780439064</v>
      </c>
      <c r="AU1402" s="3">
        <f t="shared" si="133"/>
        <v>562.34132519034904</v>
      </c>
      <c r="AV1402" s="2">
        <f t="shared" si="134"/>
        <v>1.5704739848163229</v>
      </c>
      <c r="AW1402" s="3">
        <f t="shared" si="135"/>
        <v>19530.133867445584</v>
      </c>
      <c r="AX1402" s="3">
        <f t="shared" si="136"/>
        <v>45175.598237456179</v>
      </c>
      <c r="AY1402" s="3">
        <f t="shared" si="137"/>
        <v>398.14819534899055</v>
      </c>
      <c r="AZ1402" s="3">
        <f t="shared" si="138"/>
        <v>920.96567458944617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0.05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17.668169999999986</v>
      </c>
      <c r="R1403" s="6">
        <v>4.2408442123536743</v>
      </c>
      <c r="S1403" s="6">
        <v>0.53697240337861241</v>
      </c>
      <c r="T1403" s="6">
        <v>4</v>
      </c>
      <c r="U1403" s="6">
        <v>15310.615388650296</v>
      </c>
      <c r="V1403" s="6">
        <v>34061.827912898865</v>
      </c>
      <c r="W1403" s="6">
        <v>312.1276038376127</v>
      </c>
      <c r="X1403" s="6">
        <v>694.39643403644163</v>
      </c>
      <c r="Y1403" s="6">
        <v>171.40365730872492</v>
      </c>
      <c r="Z1403" s="6">
        <v>18.963863238661425</v>
      </c>
      <c r="AA1403" s="6">
        <v>63.263987899999997</v>
      </c>
      <c r="AB1403" s="6">
        <v>2179010.1729723504</v>
      </c>
      <c r="AC1403" s="6">
        <v>0</v>
      </c>
      <c r="AD1403" s="6">
        <v>905494.00257720926</v>
      </c>
      <c r="AE1403" s="6">
        <v>0</v>
      </c>
      <c r="AF1403" s="6">
        <v>0</v>
      </c>
      <c r="AG1403" s="6">
        <v>0</v>
      </c>
      <c r="AH1403" s="6">
        <v>1298588.2538249036</v>
      </c>
      <c r="AI1403" s="6">
        <v>1709406.04745604</v>
      </c>
      <c r="AJ1403" s="6">
        <v>4447523.8880862687</v>
      </c>
      <c r="AK1403" s="6">
        <v>3035526.4410960302</v>
      </c>
      <c r="AL1403" s="6">
        <v>13575548.806012802</v>
      </c>
      <c r="AM1403" s="6">
        <v>961560.82862165791</v>
      </c>
      <c r="AN1403" s="6">
        <v>18348402.135162011</v>
      </c>
      <c r="AO1403" s="6">
        <v>18348402.135162011</v>
      </c>
      <c r="AP1403" s="6">
        <v>14367225.038859632</v>
      </c>
      <c r="AQ1403" s="6">
        <v>7559907.4476139313</v>
      </c>
      <c r="AR1403" s="6">
        <v>0</v>
      </c>
      <c r="AS1403" s="6">
        <v>32885511.769796468</v>
      </c>
      <c r="AT1403" s="6">
        <v>73161046.391432032</v>
      </c>
      <c r="AU1403" s="3">
        <f t="shared" si="133"/>
        <v>749.89420933245594</v>
      </c>
      <c r="AV1403" s="2">
        <f t="shared" si="134"/>
        <v>2.1478896135144496</v>
      </c>
      <c r="AW1403" s="3">
        <f t="shared" si="135"/>
        <v>15310.615388650296</v>
      </c>
      <c r="AX1403" s="3">
        <f t="shared" si="136"/>
        <v>34061.827912898865</v>
      </c>
      <c r="AY1403" s="3">
        <f t="shared" si="137"/>
        <v>312.1276038376127</v>
      </c>
      <c r="AZ1403" s="3">
        <f t="shared" si="138"/>
        <v>694.39643403644163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0.05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22.496418599999991</v>
      </c>
      <c r="R1404" s="6">
        <v>5.5731333708039994</v>
      </c>
      <c r="S1404" s="6">
        <v>0.7238345159915619</v>
      </c>
      <c r="T1404" s="6">
        <v>4</v>
      </c>
      <c r="U1404" s="6">
        <v>12239.49028319038</v>
      </c>
      <c r="V1404" s="6">
        <v>26149.967654687087</v>
      </c>
      <c r="W1404" s="6">
        <v>249.51856455867332</v>
      </c>
      <c r="X1404" s="6">
        <v>533.10246108978151</v>
      </c>
      <c r="Y1404" s="6">
        <v>173.86663924540568</v>
      </c>
      <c r="Z1404" s="6">
        <v>18.993482256207479</v>
      </c>
      <c r="AA1404" s="6">
        <v>73.342252500000001</v>
      </c>
      <c r="AB1404" s="6">
        <v>2614611.2202398106</v>
      </c>
      <c r="AC1404" s="6">
        <v>0</v>
      </c>
      <c r="AD1404" s="6">
        <v>1098558.099260431</v>
      </c>
      <c r="AE1404" s="6">
        <v>0</v>
      </c>
      <c r="AF1404" s="6">
        <v>0</v>
      </c>
      <c r="AG1404" s="6">
        <v>0</v>
      </c>
      <c r="AH1404" s="6">
        <v>1493862.8514148125</v>
      </c>
      <c r="AI1404" s="6">
        <v>2030742.5466568703</v>
      </c>
      <c r="AJ1404" s="6">
        <v>5283575.5438275067</v>
      </c>
      <c r="AK1404" s="6">
        <v>3606148.8752830364</v>
      </c>
      <c r="AL1404" s="6">
        <v>16127499.136682468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35437462.100466132</v>
      </c>
      <c r="AT1404" s="6">
        <v>75712996.722101703</v>
      </c>
      <c r="AU1404" s="3">
        <f t="shared" si="133"/>
        <v>1000</v>
      </c>
      <c r="AV1404" s="2">
        <f t="shared" si="134"/>
        <v>2.8953380639662476</v>
      </c>
      <c r="AW1404" s="3">
        <f t="shared" si="135"/>
        <v>12239.49028319038</v>
      </c>
      <c r="AX1404" s="3">
        <f t="shared" si="136"/>
        <v>26149.967654687087</v>
      </c>
      <c r="AY1404" s="3">
        <f t="shared" si="137"/>
        <v>249.51856455867332</v>
      </c>
      <c r="AZ1404" s="3">
        <f t="shared" si="138"/>
        <v>533.10246108978151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0.05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28.520360499999992</v>
      </c>
      <c r="R1405" s="6">
        <v>7.2456089704151632</v>
      </c>
      <c r="S1405" s="6">
        <v>0.96387762090357321</v>
      </c>
      <c r="T1405" s="6">
        <v>4</v>
      </c>
      <c r="U1405" s="6">
        <v>9954.2202651467433</v>
      </c>
      <c r="V1405" s="6">
        <v>20400.446463416563</v>
      </c>
      <c r="W1405" s="6">
        <v>202.93024418438836</v>
      </c>
      <c r="X1405" s="6">
        <v>415.89069480276726</v>
      </c>
      <c r="Y1405" s="6">
        <v>175.78188429590514</v>
      </c>
      <c r="Z1405" s="6">
        <v>18.996455450963619</v>
      </c>
      <c r="AA1405" s="6">
        <v>69.242641500000005</v>
      </c>
      <c r="AB1405" s="6">
        <v>3119813.8965542489</v>
      </c>
      <c r="AC1405" s="6">
        <v>0</v>
      </c>
      <c r="AD1405" s="6">
        <v>1328178.1499083806</v>
      </c>
      <c r="AE1405" s="6">
        <v>0</v>
      </c>
      <c r="AF1405" s="6">
        <v>0</v>
      </c>
      <c r="AG1405" s="6">
        <v>0</v>
      </c>
      <c r="AH1405" s="6">
        <v>1708635.7558895738</v>
      </c>
      <c r="AI1405" s="6">
        <v>2401084.8429173585</v>
      </c>
      <c r="AJ1405" s="6">
        <v>6247130.2310467809</v>
      </c>
      <c r="AK1405" s="6">
        <v>4263794.7483791076</v>
      </c>
      <c r="AL1405" s="6">
        <v>19068637.62469545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38378600.588479117</v>
      </c>
      <c r="AT1405" s="6">
        <v>78654135.210114688</v>
      </c>
      <c r="AU1405" s="3">
        <f t="shared" si="133"/>
        <v>1333.5214321633243</v>
      </c>
      <c r="AV1405" s="2">
        <f t="shared" si="134"/>
        <v>3.8555104836142928</v>
      </c>
      <c r="AW1405" s="3">
        <f t="shared" si="135"/>
        <v>9954.2202651467433</v>
      </c>
      <c r="AX1405" s="3">
        <f t="shared" si="136"/>
        <v>20400.446463416563</v>
      </c>
      <c r="AY1405" s="3">
        <f t="shared" si="137"/>
        <v>202.93024418438836</v>
      </c>
      <c r="AZ1405" s="3">
        <f t="shared" si="138"/>
        <v>415.89069480276726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0.05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35.940638599999993</v>
      </c>
      <c r="R1406" s="6">
        <v>9.3180776637584746</v>
      </c>
      <c r="S1406" s="6">
        <v>1.2683551428312556</v>
      </c>
      <c r="T1406" s="6">
        <v>4</v>
      </c>
      <c r="U1406" s="6">
        <v>8223.6789320958433</v>
      </c>
      <c r="V1406" s="6">
        <v>16162.21547867606</v>
      </c>
      <c r="W1406" s="6">
        <v>167.6508183797576</v>
      </c>
      <c r="X1406" s="6">
        <v>329.48862354715868</v>
      </c>
      <c r="Y1406" s="6">
        <v>177.22998040278597</v>
      </c>
      <c r="Z1406" s="6">
        <v>18.96797290924086</v>
      </c>
      <c r="AA1406" s="6">
        <v>78.381161000000006</v>
      </c>
      <c r="AB1406" s="6">
        <v>3698801.1564268242</v>
      </c>
      <c r="AC1406" s="6">
        <v>0</v>
      </c>
      <c r="AD1406" s="6">
        <v>1598088.9710083578</v>
      </c>
      <c r="AE1406" s="6">
        <v>0</v>
      </c>
      <c r="AF1406" s="6">
        <v>0</v>
      </c>
      <c r="AG1406" s="6">
        <v>0</v>
      </c>
      <c r="AH1406" s="6">
        <v>1939268.6754098856</v>
      </c>
      <c r="AI1406" s="6">
        <v>2822101.933109575</v>
      </c>
      <c r="AJ1406" s="6">
        <v>7342530.3372468911</v>
      </c>
      <c r="AK1406" s="6">
        <v>5011427.829082042</v>
      </c>
      <c r="AL1406" s="6">
        <v>22412218.902283575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41722181.866067246</v>
      </c>
      <c r="AT1406" s="6">
        <v>81997716.487702817</v>
      </c>
      <c r="AU1406" s="3">
        <f t="shared" si="133"/>
        <v>1778.2794100389231</v>
      </c>
      <c r="AV1406" s="2">
        <f t="shared" si="134"/>
        <v>5.0734205713250224</v>
      </c>
      <c r="AW1406" s="3">
        <f t="shared" si="135"/>
        <v>8223.6789320958433</v>
      </c>
      <c r="AX1406" s="3">
        <f t="shared" si="136"/>
        <v>16162.21547867606</v>
      </c>
      <c r="AY1406" s="3">
        <f t="shared" si="137"/>
        <v>167.6508183797576</v>
      </c>
      <c r="AZ1406" s="3">
        <f t="shared" si="138"/>
        <v>329.48862354715868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0.05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44.941949999999999</v>
      </c>
      <c r="R1407" s="6">
        <v>11.847179967509975</v>
      </c>
      <c r="S1407" s="6">
        <v>1.6482727348442556</v>
      </c>
      <c r="T1407" s="6">
        <v>4</v>
      </c>
      <c r="U1407" s="6">
        <v>6895.4323858090675</v>
      </c>
      <c r="V1407" s="6">
        <v>13004.18092150592</v>
      </c>
      <c r="W1407" s="6">
        <v>140.57271594728425</v>
      </c>
      <c r="X1407" s="6">
        <v>265.10781754137304</v>
      </c>
      <c r="Y1407" s="6">
        <v>178.27284466801092</v>
      </c>
      <c r="Z1407" s="6">
        <v>18.899864086417878</v>
      </c>
      <c r="AA1407" s="6">
        <v>75.056766699999997</v>
      </c>
      <c r="AB1407" s="6">
        <v>4352657.0102033587</v>
      </c>
      <c r="AC1407" s="6">
        <v>0</v>
      </c>
      <c r="AD1407" s="6">
        <v>1910969.9265518652</v>
      </c>
      <c r="AE1407" s="6">
        <v>0</v>
      </c>
      <c r="AF1407" s="6">
        <v>0</v>
      </c>
      <c r="AG1407" s="6">
        <v>0</v>
      </c>
      <c r="AH1407" s="6">
        <v>2180063.2480526897</v>
      </c>
      <c r="AI1407" s="6">
        <v>3293039.1720750853</v>
      </c>
      <c r="AJ1407" s="6">
        <v>8567812.4305245932</v>
      </c>
      <c r="AK1407" s="6">
        <v>5847708.034773387</v>
      </c>
      <c r="AL1407" s="6">
        <v>26152249.822180979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45462212.785964653</v>
      </c>
      <c r="AT1407" s="6">
        <v>85737747.407600224</v>
      </c>
      <c r="AU1407" s="3">
        <f t="shared" si="133"/>
        <v>2371.3737056616555</v>
      </c>
      <c r="AV1407" s="2">
        <f t="shared" si="134"/>
        <v>6.5930909393770225</v>
      </c>
      <c r="AW1407" s="3">
        <f t="shared" si="135"/>
        <v>6895.4323858090675</v>
      </c>
      <c r="AX1407" s="3">
        <f t="shared" si="136"/>
        <v>13004.18092150592</v>
      </c>
      <c r="AY1407" s="3">
        <f t="shared" si="137"/>
        <v>140.57271594728425</v>
      </c>
      <c r="AZ1407" s="3">
        <f t="shared" si="138"/>
        <v>265.10781754137304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0.05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55.579730000000048</v>
      </c>
      <c r="R1408" s="6">
        <v>14.855898738445202</v>
      </c>
      <c r="S1408" s="6">
        <v>2.110526278237252</v>
      </c>
      <c r="T1408" s="6">
        <v>4</v>
      </c>
      <c r="U1408" s="6">
        <v>5866.4228712569529</v>
      </c>
      <c r="V1408" s="6">
        <v>10637.215710575967</v>
      </c>
      <c r="W1408" s="6">
        <v>119.59496515476235</v>
      </c>
      <c r="X1408" s="6">
        <v>216.85403015917402</v>
      </c>
      <c r="Y1408" s="6">
        <v>178.94215770660159</v>
      </c>
      <c r="Z1408" s="6">
        <v>18.781245951226079</v>
      </c>
      <c r="AA1408" s="6">
        <v>100.3460106</v>
      </c>
      <c r="AB1408" s="6">
        <v>5072139.0611158498</v>
      </c>
      <c r="AC1408" s="6">
        <v>0</v>
      </c>
      <c r="AD1408" s="6">
        <v>2264985.7231306294</v>
      </c>
      <c r="AE1408" s="6">
        <v>0</v>
      </c>
      <c r="AF1408" s="6">
        <v>0</v>
      </c>
      <c r="AG1408" s="6">
        <v>0</v>
      </c>
      <c r="AH1408" s="6">
        <v>2418290.6432715151</v>
      </c>
      <c r="AI1408" s="6">
        <v>3804612.0167320166</v>
      </c>
      <c r="AJ1408" s="6">
        <v>9898820.0343025122</v>
      </c>
      <c r="AK1408" s="6">
        <v>6756148.0738231279</v>
      </c>
      <c r="AL1408" s="6">
        <v>30214995.552375652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49524958.516159326</v>
      </c>
      <c r="AT1408" s="6">
        <v>89800493.137794897</v>
      </c>
      <c r="AU1408" s="3">
        <f t="shared" si="133"/>
        <v>3162.27766016838</v>
      </c>
      <c r="AV1408" s="2">
        <f t="shared" si="134"/>
        <v>8.4421051129490081</v>
      </c>
      <c r="AW1408" s="3">
        <f t="shared" si="135"/>
        <v>5866.4228712569529</v>
      </c>
      <c r="AX1408" s="3">
        <f t="shared" si="136"/>
        <v>10637.215710575967</v>
      </c>
      <c r="AY1408" s="3">
        <f t="shared" si="137"/>
        <v>119.59496515476235</v>
      </c>
      <c r="AZ1408" s="3">
        <f t="shared" si="138"/>
        <v>216.85403015917402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0.05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67.679730000000134</v>
      </c>
      <c r="R1409" s="6">
        <v>18.303510232724776</v>
      </c>
      <c r="S1409" s="6">
        <v>2.6526798571811745</v>
      </c>
      <c r="T1409" s="6">
        <v>4</v>
      </c>
      <c r="U1409" s="6">
        <v>5065.5516378173825</v>
      </c>
      <c r="V1409" s="6">
        <v>8861.2918693990487</v>
      </c>
      <c r="W1409" s="6">
        <v>103.26812180258257</v>
      </c>
      <c r="X1409" s="6">
        <v>180.64942054200915</v>
      </c>
      <c r="Y1409" s="6">
        <v>179.24502420734896</v>
      </c>
      <c r="Z1409" s="6">
        <v>18.601345249207277</v>
      </c>
      <c r="AA1409" s="6">
        <v>99.128851900000001</v>
      </c>
      <c r="AB1409" s="6">
        <v>5833800.5827320889</v>
      </c>
      <c r="AC1409" s="6">
        <v>0</v>
      </c>
      <c r="AD1409" s="6">
        <v>2651546.3105943073</v>
      </c>
      <c r="AE1409" s="6">
        <v>0</v>
      </c>
      <c r="AF1409" s="6">
        <v>0</v>
      </c>
      <c r="AG1409" s="6">
        <v>0</v>
      </c>
      <c r="AH1409" s="6">
        <v>2633918.3217704413</v>
      </c>
      <c r="AI1409" s="6">
        <v>4336513.4338877648</v>
      </c>
      <c r="AJ1409" s="6">
        <v>11282718.413758764</v>
      </c>
      <c r="AK1409" s="6">
        <v>7700687.1540700868</v>
      </c>
      <c r="AL1409" s="6">
        <v>34439184.216813453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53749147.180597119</v>
      </c>
      <c r="AT1409" s="6">
        <v>94024681.802232683</v>
      </c>
      <c r="AU1409" s="3">
        <f t="shared" si="133"/>
        <v>4216.9650342858222</v>
      </c>
      <c r="AV1409" s="2">
        <f t="shared" si="134"/>
        <v>10.610719428724698</v>
      </c>
      <c r="AW1409" s="3">
        <f t="shared" si="135"/>
        <v>5065.5516378173825</v>
      </c>
      <c r="AX1409" s="3">
        <f t="shared" si="136"/>
        <v>8861.2918693990487</v>
      </c>
      <c r="AY1409" s="3">
        <f t="shared" si="137"/>
        <v>103.26812180258257</v>
      </c>
      <c r="AZ1409" s="3">
        <f t="shared" si="138"/>
        <v>180.64942054200915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0.05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80.775560000000127</v>
      </c>
      <c r="R1410" s="6">
        <v>22.064582697932337</v>
      </c>
      <c r="S1410" s="6">
        <v>3.2582652441332352</v>
      </c>
      <c r="T1410" s="6">
        <v>4</v>
      </c>
      <c r="U1410" s="6">
        <v>4442.1895412551266</v>
      </c>
      <c r="V1410" s="6">
        <v>7532.4485904650455</v>
      </c>
      <c r="W1410" s="6">
        <v>90.560042304523975</v>
      </c>
      <c r="X1410" s="6">
        <v>153.55915290738142</v>
      </c>
      <c r="Y1410" s="6">
        <v>179.18391122795833</v>
      </c>
      <c r="Z1410" s="6">
        <v>18.354423081335661</v>
      </c>
      <c r="AA1410" s="6">
        <v>92.359456499999993</v>
      </c>
      <c r="AB1410" s="6">
        <v>6600286.4738811925</v>
      </c>
      <c r="AC1410" s="6">
        <v>0</v>
      </c>
      <c r="AD1410" s="6">
        <v>3054613.7670370205</v>
      </c>
      <c r="AE1410" s="6">
        <v>0</v>
      </c>
      <c r="AF1410" s="6">
        <v>0</v>
      </c>
      <c r="AG1410" s="6">
        <v>0</v>
      </c>
      <c r="AH1410" s="6">
        <v>2803028.356440194</v>
      </c>
      <c r="AI1410" s="6">
        <v>4858592.1529697794</v>
      </c>
      <c r="AJ1410" s="6">
        <v>12641060.147739582</v>
      </c>
      <c r="AK1410" s="6">
        <v>8627783.2986435182</v>
      </c>
      <c r="AL1410" s="6">
        <v>38585364.196711287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57895327.160494953</v>
      </c>
      <c r="AT1410" s="6">
        <v>98170861.782130525</v>
      </c>
      <c r="AU1410" s="3">
        <f t="shared" si="133"/>
        <v>5623.4132519034911</v>
      </c>
      <c r="AV1410" s="2">
        <f t="shared" si="134"/>
        <v>13.033060976532941</v>
      </c>
      <c r="AW1410" s="3">
        <f t="shared" si="135"/>
        <v>4442.1895412551266</v>
      </c>
      <c r="AX1410" s="3">
        <f t="shared" si="136"/>
        <v>7532.4485904650455</v>
      </c>
      <c r="AY1410" s="3">
        <f t="shared" si="137"/>
        <v>90.560042304523975</v>
      </c>
      <c r="AZ1410" s="3">
        <f t="shared" si="138"/>
        <v>153.55915290738142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0.05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94.137086700000154</v>
      </c>
      <c r="R1411" s="6">
        <v>25.933236331340925</v>
      </c>
      <c r="S1411" s="6">
        <v>3.8960130488436651</v>
      </c>
      <c r="T1411" s="6">
        <v>4</v>
      </c>
      <c r="U1411" s="6">
        <v>3958.9113691721809</v>
      </c>
      <c r="V1411" s="6">
        <v>6543.3184358778053</v>
      </c>
      <c r="W1411" s="6">
        <v>80.707763084507008</v>
      </c>
      <c r="X1411" s="6">
        <v>133.39439680856995</v>
      </c>
      <c r="Y1411" s="6">
        <v>178.79204094966389</v>
      </c>
      <c r="Z1411" s="6">
        <v>18.048826684056422</v>
      </c>
      <c r="AA1411" s="6">
        <v>90.282927999999998</v>
      </c>
      <c r="AB1411" s="6">
        <v>7327106.2548445323</v>
      </c>
      <c r="AC1411" s="6">
        <v>0</v>
      </c>
      <c r="AD1411" s="6">
        <v>3452557.544793258</v>
      </c>
      <c r="AE1411" s="6">
        <v>0</v>
      </c>
      <c r="AF1411" s="6">
        <v>0</v>
      </c>
      <c r="AG1411" s="6">
        <v>0</v>
      </c>
      <c r="AH1411" s="6">
        <v>2905337.1477362844</v>
      </c>
      <c r="AI1411" s="6">
        <v>5337150.3694758881</v>
      </c>
      <c r="AJ1411" s="6">
        <v>13886170.461300477</v>
      </c>
      <c r="AK1411" s="6">
        <v>9477596.672107324</v>
      </c>
      <c r="AL1411" s="6">
        <v>42385918.450257763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61695881.41404143</v>
      </c>
      <c r="AT1411" s="6">
        <v>101971416.035677</v>
      </c>
      <c r="AU1411" s="3">
        <f t="shared" si="133"/>
        <v>7498.9420933245583</v>
      </c>
      <c r="AV1411" s="2">
        <f t="shared" si="134"/>
        <v>15.58405219537466</v>
      </c>
      <c r="AW1411" s="3">
        <f t="shared" si="135"/>
        <v>3958.9113691721809</v>
      </c>
      <c r="AX1411" s="3">
        <f t="shared" si="136"/>
        <v>6543.3184358778053</v>
      </c>
      <c r="AY1411" s="3">
        <f t="shared" si="137"/>
        <v>80.707763084507008</v>
      </c>
      <c r="AZ1411" s="3">
        <f t="shared" si="138"/>
        <v>133.39439680856995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0.05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106.96747670000019</v>
      </c>
      <c r="R1412" s="6">
        <v>29.678544546607071</v>
      </c>
      <c r="S1412" s="6">
        <v>4.5271843727459427</v>
      </c>
      <c r="T1412" s="6">
        <v>4</v>
      </c>
      <c r="U1412" s="6">
        <v>3586.1956112805569</v>
      </c>
      <c r="V1412" s="6">
        <v>5810.2896234494619</v>
      </c>
      <c r="W1412" s="6">
        <v>73.10944822451313</v>
      </c>
      <c r="X1412" s="6">
        <v>118.4506129723698</v>
      </c>
      <c r="Y1412" s="6">
        <v>178.1460636607215</v>
      </c>
      <c r="Z1412" s="6">
        <v>17.703838226936199</v>
      </c>
      <c r="AA1412" s="6">
        <v>109.2200595</v>
      </c>
      <c r="AB1412" s="6">
        <v>7976073.4974143542</v>
      </c>
      <c r="AC1412" s="6">
        <v>0</v>
      </c>
      <c r="AD1412" s="6">
        <v>3824139.47555129</v>
      </c>
      <c r="AE1412" s="6">
        <v>0</v>
      </c>
      <c r="AF1412" s="6">
        <v>0</v>
      </c>
      <c r="AG1412" s="6">
        <v>0</v>
      </c>
      <c r="AH1412" s="6">
        <v>2932681.9866895848</v>
      </c>
      <c r="AI1412" s="6">
        <v>5745829.0342655368</v>
      </c>
      <c r="AJ1412" s="6">
        <v>14949468.515562162</v>
      </c>
      <c r="AK1412" s="6">
        <v>10203319.442731082</v>
      </c>
      <c r="AL1412" s="6">
        <v>45631511.95221401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64941474.915997677</v>
      </c>
      <c r="AT1412" s="6">
        <v>105217009.53763324</v>
      </c>
      <c r="AU1412" s="3">
        <f t="shared" si="133"/>
        <v>10000.000000000002</v>
      </c>
      <c r="AV1412" s="2">
        <f t="shared" si="134"/>
        <v>18.108737490983771</v>
      </c>
      <c r="AW1412" s="3">
        <f t="shared" si="135"/>
        <v>3586.1956112805569</v>
      </c>
      <c r="AX1412" s="3">
        <f t="shared" si="136"/>
        <v>5810.2896234494619</v>
      </c>
      <c r="AY1412" s="3">
        <f t="shared" si="137"/>
        <v>73.10944822451313</v>
      </c>
      <c r="AZ1412" s="3">
        <f t="shared" si="138"/>
        <v>118.4506129723698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0.05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118.6050000000001</v>
      </c>
      <c r="R1413" s="6">
        <v>33.10271765726921</v>
      </c>
      <c r="S1413" s="6">
        <v>5.1156592884654914</v>
      </c>
      <c r="T1413" s="6">
        <v>4</v>
      </c>
      <c r="U1413" s="6">
        <v>3300.3886948942791</v>
      </c>
      <c r="V1413" s="6">
        <v>5268.6362046750146</v>
      </c>
      <c r="W1413" s="6">
        <v>67.28288765151386</v>
      </c>
      <c r="X1413" s="6">
        <v>107.40827539018179</v>
      </c>
      <c r="Y1413" s="6">
        <v>177.35232031650796</v>
      </c>
      <c r="Z1413" s="6">
        <v>17.347070808784661</v>
      </c>
      <c r="AA1413" s="6">
        <v>103.54966930000001</v>
      </c>
      <c r="AB1413" s="6">
        <v>8524699.8327485751</v>
      </c>
      <c r="AC1413" s="6">
        <v>0</v>
      </c>
      <c r="AD1413" s="6">
        <v>4153504.841178474</v>
      </c>
      <c r="AE1413" s="6">
        <v>0</v>
      </c>
      <c r="AF1413" s="6">
        <v>0</v>
      </c>
      <c r="AG1413" s="6">
        <v>0</v>
      </c>
      <c r="AH1413" s="6">
        <v>2891942.1705373493</v>
      </c>
      <c r="AI1413" s="6">
        <v>6072357.2693411149</v>
      </c>
      <c r="AJ1413" s="6">
        <v>15799028.003078032</v>
      </c>
      <c r="AK1413" s="6">
        <v>10783161.249662459</v>
      </c>
      <c r="AL1413" s="6">
        <v>48224693.366546005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67534656.330329672</v>
      </c>
      <c r="AT1413" s="6">
        <v>107810190.95196524</v>
      </c>
      <c r="AU1413" s="3">
        <f t="shared" si="133"/>
        <v>13335.214321633241</v>
      </c>
      <c r="AV1413" s="2">
        <f t="shared" si="134"/>
        <v>20.462637153861966</v>
      </c>
      <c r="AW1413" s="3">
        <f t="shared" si="135"/>
        <v>3300.3886948942791</v>
      </c>
      <c r="AX1413" s="3">
        <f t="shared" si="136"/>
        <v>5268.6362046750146</v>
      </c>
      <c r="AY1413" s="3">
        <f t="shared" si="137"/>
        <v>67.28288765151386</v>
      </c>
      <c r="AZ1413" s="3">
        <f t="shared" si="138"/>
        <v>107.40827539018179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0.05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128.64129430000008</v>
      </c>
      <c r="R1414" s="6">
        <v>36.078290826486267</v>
      </c>
      <c r="S1414" s="6">
        <v>5.6359373472707741</v>
      </c>
      <c r="T1414" s="6">
        <v>4</v>
      </c>
      <c r="U1414" s="6">
        <v>3082.3105297489305</v>
      </c>
      <c r="V1414" s="6">
        <v>4868.8604920697135</v>
      </c>
      <c r="W1414" s="6">
        <v>62.837069282476925</v>
      </c>
      <c r="X1414" s="6">
        <v>99.258306752052007</v>
      </c>
      <c r="Y1414" s="6">
        <v>176.51698200699769</v>
      </c>
      <c r="Z1414" s="6">
        <v>17.005549702849493</v>
      </c>
      <c r="AA1414" s="6">
        <v>96.241046800000007</v>
      </c>
      <c r="AB1414" s="6">
        <v>8967606.7587951533</v>
      </c>
      <c r="AC1414" s="6">
        <v>0</v>
      </c>
      <c r="AD1414" s="6">
        <v>4432376.4988697525</v>
      </c>
      <c r="AE1414" s="6">
        <v>0</v>
      </c>
      <c r="AF1414" s="6">
        <v>0</v>
      </c>
      <c r="AG1414" s="6">
        <v>0</v>
      </c>
      <c r="AH1414" s="6">
        <v>2800457.4031218598</v>
      </c>
      <c r="AI1414" s="6">
        <v>6318171.8577068355</v>
      </c>
      <c r="AJ1414" s="6">
        <v>16438587.138500333</v>
      </c>
      <c r="AK1414" s="6">
        <v>11219673.501214251</v>
      </c>
      <c r="AL1414" s="6">
        <v>50176873.158208184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69486836.121991843</v>
      </c>
      <c r="AT1414" s="6">
        <v>109762370.74362741</v>
      </c>
      <c r="AU1414" s="3">
        <f t="shared" si="133"/>
        <v>17782.794100389227</v>
      </c>
      <c r="AV1414" s="2">
        <f t="shared" si="134"/>
        <v>22.543749389083096</v>
      </c>
      <c r="AW1414" s="3">
        <f t="shared" si="135"/>
        <v>3082.3105297489305</v>
      </c>
      <c r="AX1414" s="3">
        <f t="shared" si="136"/>
        <v>4868.8604920697135</v>
      </c>
      <c r="AY1414" s="3">
        <f t="shared" si="137"/>
        <v>62.837069282476925</v>
      </c>
      <c r="AZ1414" s="3">
        <f t="shared" si="138"/>
        <v>99.258306752052007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0.05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136.9480286000001</v>
      </c>
      <c r="R1415" s="6">
        <v>38.55861083217679</v>
      </c>
      <c r="S1415" s="6">
        <v>6.0762260134368997</v>
      </c>
      <c r="T1415" s="6">
        <v>4</v>
      </c>
      <c r="U1415" s="6">
        <v>2916.5363564732975</v>
      </c>
      <c r="V1415" s="6">
        <v>4573.6313416076018</v>
      </c>
      <c r="W1415" s="6">
        <v>59.457538534089046</v>
      </c>
      <c r="X1415" s="6">
        <v>93.239661192902091</v>
      </c>
      <c r="Y1415" s="6">
        <v>175.7219903505152</v>
      </c>
      <c r="Z1415" s="6">
        <v>16.698841404274237</v>
      </c>
      <c r="AA1415" s="6">
        <v>112.2580591</v>
      </c>
      <c r="AB1415" s="6">
        <v>9312879.452496998</v>
      </c>
      <c r="AC1415" s="6">
        <v>0</v>
      </c>
      <c r="AD1415" s="6">
        <v>4659903.7944944268</v>
      </c>
      <c r="AE1415" s="6">
        <v>0</v>
      </c>
      <c r="AF1415" s="6">
        <v>0</v>
      </c>
      <c r="AG1415" s="6">
        <v>0</v>
      </c>
      <c r="AH1415" s="6">
        <v>2679444.8267983412</v>
      </c>
      <c r="AI1415" s="6">
        <v>6494368.9487780072</v>
      </c>
      <c r="AJ1415" s="6">
        <v>16897015.826474484</v>
      </c>
      <c r="AK1415" s="6">
        <v>11532560.500524171</v>
      </c>
      <c r="AL1415" s="6">
        <v>51576173.34956643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70886136.313350096</v>
      </c>
      <c r="AT1415" s="6">
        <v>111161670.93498567</v>
      </c>
      <c r="AU1415" s="3">
        <f t="shared" si="133"/>
        <v>23713.737056616555</v>
      </c>
      <c r="AV1415" s="2">
        <f t="shared" si="134"/>
        <v>24.304904053747599</v>
      </c>
      <c r="AW1415" s="3">
        <f t="shared" si="135"/>
        <v>2916.5363564732975</v>
      </c>
      <c r="AX1415" s="3">
        <f t="shared" si="136"/>
        <v>4573.6313416076018</v>
      </c>
      <c r="AY1415" s="3">
        <f t="shared" si="137"/>
        <v>59.457538534089046</v>
      </c>
      <c r="AZ1415" s="3">
        <f t="shared" si="138"/>
        <v>93.239661192902091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0.05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143.63245620000009</v>
      </c>
      <c r="R1416" s="6">
        <v>40.566741805348492</v>
      </c>
      <c r="S1416" s="6">
        <v>6.4369430019131109</v>
      </c>
      <c r="T1416" s="6">
        <v>4</v>
      </c>
      <c r="U1416" s="6">
        <v>2790.8525482297764</v>
      </c>
      <c r="V1416" s="6">
        <v>4355.0863238615229</v>
      </c>
      <c r="W1416" s="6">
        <v>56.895304103112693</v>
      </c>
      <c r="X1416" s="6">
        <v>88.784325402134399</v>
      </c>
      <c r="Y1416" s="6">
        <v>175.01411647007089</v>
      </c>
      <c r="Z1416" s="6">
        <v>16.435974354294991</v>
      </c>
      <c r="AA1416" s="6">
        <v>96.643945299999999</v>
      </c>
      <c r="AB1416" s="6">
        <v>9576490.158329159</v>
      </c>
      <c r="AC1416" s="6">
        <v>0</v>
      </c>
      <c r="AD1416" s="6">
        <v>4840992.3071602238</v>
      </c>
      <c r="AE1416" s="6">
        <v>0</v>
      </c>
      <c r="AF1416" s="6">
        <v>0</v>
      </c>
      <c r="AG1416" s="6">
        <v>0</v>
      </c>
      <c r="AH1416" s="6">
        <v>2548603.9263425479</v>
      </c>
      <c r="AI1416" s="6">
        <v>6616773.6928144507</v>
      </c>
      <c r="AJ1416" s="6">
        <v>17215487.861791864</v>
      </c>
      <c r="AK1416" s="6">
        <v>11749924.208574213</v>
      </c>
      <c r="AL1416" s="6">
        <v>52548272.155012459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71858235.118796125</v>
      </c>
      <c r="AT1416" s="6">
        <v>112133769.7404317</v>
      </c>
      <c r="AU1416" s="3">
        <f t="shared" si="133"/>
        <v>31622.776601683792</v>
      </c>
      <c r="AV1416" s="2">
        <f t="shared" si="134"/>
        <v>25.747772007652443</v>
      </c>
      <c r="AW1416" s="3">
        <f t="shared" si="135"/>
        <v>2790.8525482297764</v>
      </c>
      <c r="AX1416" s="3">
        <f t="shared" si="136"/>
        <v>4355.0863238615229</v>
      </c>
      <c r="AY1416" s="3">
        <f t="shared" si="137"/>
        <v>56.895304103112693</v>
      </c>
      <c r="AZ1416" s="3">
        <f t="shared" si="138"/>
        <v>88.784325402134399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0.05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148.91586670000012</v>
      </c>
      <c r="R1417" s="6">
        <v>42.161680184178259</v>
      </c>
      <c r="S1417" s="6">
        <v>6.7257465060870611</v>
      </c>
      <c r="T1417" s="6">
        <v>4</v>
      </c>
      <c r="U1417" s="6">
        <v>2695.7366412263518</v>
      </c>
      <c r="V1417" s="6">
        <v>4192.8022303466323</v>
      </c>
      <c r="W1417" s="6">
        <v>54.956237685062113</v>
      </c>
      <c r="X1417" s="6">
        <v>85.475944650351479</v>
      </c>
      <c r="Y1417" s="6">
        <v>174.41120373314385</v>
      </c>
      <c r="Z1417" s="6">
        <v>16.217915869553316</v>
      </c>
      <c r="AA1417" s="6">
        <v>129.29936190000001</v>
      </c>
      <c r="AB1417" s="6">
        <v>9775699.6128192302</v>
      </c>
      <c r="AC1417" s="6">
        <v>0</v>
      </c>
      <c r="AD1417" s="6">
        <v>4982933.6167631177</v>
      </c>
      <c r="AE1417" s="6">
        <v>0</v>
      </c>
      <c r="AF1417" s="6">
        <v>0</v>
      </c>
      <c r="AG1417" s="6">
        <v>0</v>
      </c>
      <c r="AH1417" s="6">
        <v>2422201.5010488029</v>
      </c>
      <c r="AI1417" s="6">
        <v>6700525.5449461453</v>
      </c>
      <c r="AJ1417" s="6">
        <v>17433393.001171429</v>
      </c>
      <c r="AK1417" s="6">
        <v>11898648.943703637</v>
      </c>
      <c r="AL1417" s="6">
        <v>53213402.220452361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72523365.18423602</v>
      </c>
      <c r="AT1417" s="6">
        <v>112798899.80587159</v>
      </c>
      <c r="AU1417" s="3">
        <f t="shared" si="133"/>
        <v>42169.650342858229</v>
      </c>
      <c r="AV1417" s="2">
        <f t="shared" si="134"/>
        <v>26.902986024348245</v>
      </c>
      <c r="AW1417" s="3">
        <f t="shared" si="135"/>
        <v>2695.7366412263518</v>
      </c>
      <c r="AX1417" s="3">
        <f t="shared" si="136"/>
        <v>4192.8022303466323</v>
      </c>
      <c r="AY1417" s="3">
        <f t="shared" si="137"/>
        <v>54.956237685062113</v>
      </c>
      <c r="AZ1417" s="3">
        <f t="shared" si="138"/>
        <v>85.475944650351479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0.05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152.98436050000009</v>
      </c>
      <c r="R1418" s="6">
        <v>43.396105287445891</v>
      </c>
      <c r="S1418" s="6">
        <v>6.951724494900283</v>
      </c>
      <c r="T1418" s="6">
        <v>4</v>
      </c>
      <c r="U1418" s="6">
        <v>2623.850625859804</v>
      </c>
      <c r="V1418" s="6">
        <v>4072.2514741378573</v>
      </c>
      <c r="W1418" s="6">
        <v>53.490744028783134</v>
      </c>
      <c r="X1418" s="6">
        <v>83.018354428070154</v>
      </c>
      <c r="Y1418" s="6">
        <v>173.92021062458417</v>
      </c>
      <c r="Z1418" s="6">
        <v>16.043715707654311</v>
      </c>
      <c r="AA1418" s="6">
        <v>122.54400149999999</v>
      </c>
      <c r="AB1418" s="6">
        <v>9923478.9199223053</v>
      </c>
      <c r="AC1418" s="6">
        <v>0</v>
      </c>
      <c r="AD1418" s="6">
        <v>5091549.2739971094</v>
      </c>
      <c r="AE1418" s="6">
        <v>0</v>
      </c>
      <c r="AF1418" s="6">
        <v>0</v>
      </c>
      <c r="AG1418" s="6">
        <v>0</v>
      </c>
      <c r="AH1418" s="6">
        <v>2307151.5924605173</v>
      </c>
      <c r="AI1418" s="6">
        <v>6755650.1166881733</v>
      </c>
      <c r="AJ1418" s="6">
        <v>17576815.829239722</v>
      </c>
      <c r="AK1418" s="6">
        <v>11996537.970904656</v>
      </c>
      <c r="AL1418" s="6">
        <v>53651183.703212485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72961146.666996151</v>
      </c>
      <c r="AT1418" s="6">
        <v>113236681.28863172</v>
      </c>
      <c r="AU1418" s="3">
        <f t="shared" si="133"/>
        <v>56234.132519034909</v>
      </c>
      <c r="AV1418" s="2">
        <f t="shared" si="134"/>
        <v>27.806897979601132</v>
      </c>
      <c r="AW1418" s="3">
        <f t="shared" si="135"/>
        <v>2623.850625859804</v>
      </c>
      <c r="AX1418" s="3">
        <f t="shared" si="136"/>
        <v>4072.2514741378573</v>
      </c>
      <c r="AY1418" s="3">
        <f t="shared" si="137"/>
        <v>53.490744028783134</v>
      </c>
      <c r="AZ1418" s="3">
        <f t="shared" si="138"/>
        <v>83.018354428070154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0.05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156.13390430000013</v>
      </c>
      <c r="R1419" s="6">
        <v>44.354226717237616</v>
      </c>
      <c r="S1419" s="6">
        <v>7.1275467779576802</v>
      </c>
      <c r="T1419" s="6">
        <v>4</v>
      </c>
      <c r="U1419" s="6">
        <v>2569.5811407502674</v>
      </c>
      <c r="V1419" s="6">
        <v>3982.2528452064839</v>
      </c>
      <c r="W1419" s="6">
        <v>52.384387169913992</v>
      </c>
      <c r="X1419" s="6">
        <v>81.183610645149201</v>
      </c>
      <c r="Y1419" s="6">
        <v>173.52409479041322</v>
      </c>
      <c r="Z1419" s="6">
        <v>15.905070063305825</v>
      </c>
      <c r="AA1419" s="6">
        <v>114.2857659</v>
      </c>
      <c r="AB1419" s="6">
        <v>10034468.989043878</v>
      </c>
      <c r="AC1419" s="6">
        <v>0</v>
      </c>
      <c r="AD1419" s="6">
        <v>5175235.2780853398</v>
      </c>
      <c r="AE1419" s="6">
        <v>0</v>
      </c>
      <c r="AF1419" s="6">
        <v>0</v>
      </c>
      <c r="AG1419" s="6">
        <v>0</v>
      </c>
      <c r="AH1419" s="6">
        <v>2208719.6417292245</v>
      </c>
      <c r="AI1419" s="6">
        <v>6793185.3244547918</v>
      </c>
      <c r="AJ1419" s="6">
        <v>17674474.740318663</v>
      </c>
      <c r="AK1419" s="6">
        <v>12063192.18440599</v>
      </c>
      <c r="AL1419" s="6">
        <v>53949276.158037886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73259239.121821553</v>
      </c>
      <c r="AT1419" s="6">
        <v>113534773.74345712</v>
      </c>
      <c r="AU1419" s="3">
        <f t="shared" ref="AU1419:AU1482" si="139">H1419*1000000000000000</f>
        <v>74989.420933245579</v>
      </c>
      <c r="AV1419" s="2">
        <f t="shared" ref="AV1419:AV1482" si="140">T1419*S1419</f>
        <v>28.510187111830721</v>
      </c>
      <c r="AW1419" s="3">
        <f t="shared" ref="AW1419:AW1482" si="141">IF(ISNUMBER(U1419)=TRUE,U1419,"")</f>
        <v>2569.5811407502674</v>
      </c>
      <c r="AX1419" s="3">
        <f t="shared" ref="AX1419:AX1482" si="142">IF(ISNUMBER(V1419)=TRUE,V1419,"")</f>
        <v>3982.2528452064839</v>
      </c>
      <c r="AY1419" s="3">
        <f t="shared" ref="AY1419:AY1482" si="143">IF(ISNUMBER(W1419)=TRUE,W1419,"")</f>
        <v>52.384387169913992</v>
      </c>
      <c r="AZ1419" s="3">
        <f t="shared" ref="AZ1419:AZ1482" si="144">IF(ISNUMBER(X1419)=TRUE,X1419,"")</f>
        <v>81.183610645149201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0.05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158.5239500000001</v>
      </c>
      <c r="R1420" s="6">
        <v>45.083673900583172</v>
      </c>
      <c r="S1420" s="6">
        <v>7.2623179887927378</v>
      </c>
      <c r="T1420" s="6">
        <v>4</v>
      </c>
      <c r="U1420" s="6">
        <v>2528.6516507058027</v>
      </c>
      <c r="V1420" s="6">
        <v>3915.1075551356644</v>
      </c>
      <c r="W1420" s="6">
        <v>51.549984154125063</v>
      </c>
      <c r="X1420" s="6">
        <v>79.814763086329165</v>
      </c>
      <c r="Y1420" s="6">
        <v>173.21390071535919</v>
      </c>
      <c r="Z1420" s="6">
        <v>15.797622836132932</v>
      </c>
      <c r="AA1420" s="6">
        <v>123.0469342</v>
      </c>
      <c r="AB1420" s="6">
        <v>10116672.092144886</v>
      </c>
      <c r="AC1420" s="6">
        <v>0</v>
      </c>
      <c r="AD1420" s="6">
        <v>5238515.471938963</v>
      </c>
      <c r="AE1420" s="6">
        <v>0</v>
      </c>
      <c r="AF1420" s="6">
        <v>0</v>
      </c>
      <c r="AG1420" s="6">
        <v>0</v>
      </c>
      <c r="AH1420" s="6">
        <v>2126599.0475972672</v>
      </c>
      <c r="AI1420" s="6">
        <v>6817896.7785556316</v>
      </c>
      <c r="AJ1420" s="6">
        <v>17738768.87487283</v>
      </c>
      <c r="AK1420" s="6">
        <v>12107074.25235156</v>
      </c>
      <c r="AL1420" s="6">
        <v>54145526.517461136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73455489.481244802</v>
      </c>
      <c r="AT1420" s="6">
        <v>113731024.10288037</v>
      </c>
      <c r="AU1420" s="3">
        <f t="shared" si="139"/>
        <v>100000</v>
      </c>
      <c r="AV1420" s="2">
        <f t="shared" si="140"/>
        <v>29.049271955170951</v>
      </c>
      <c r="AW1420" s="3">
        <f t="shared" si="141"/>
        <v>2528.6516507058027</v>
      </c>
      <c r="AX1420" s="3">
        <f t="shared" si="142"/>
        <v>3915.1075551356644</v>
      </c>
      <c r="AY1420" s="3">
        <f t="shared" si="143"/>
        <v>51.549984154125063</v>
      </c>
      <c r="AZ1420" s="3">
        <f t="shared" si="144"/>
        <v>79.814763086329165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0.05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160.33390430000011</v>
      </c>
      <c r="R1421" s="6">
        <v>45.637384816828764</v>
      </c>
      <c r="S1421" s="6">
        <v>7.3650829047398592</v>
      </c>
      <c r="T1421" s="6">
        <v>4</v>
      </c>
      <c r="U1421" s="6">
        <v>2497.8113373400538</v>
      </c>
      <c r="V1421" s="6">
        <v>3864.9220386912875</v>
      </c>
      <c r="W1421" s="6">
        <v>50.921262651553178</v>
      </c>
      <c r="X1421" s="6">
        <v>78.791663452675763</v>
      </c>
      <c r="Y1421" s="6">
        <v>172.97342351816874</v>
      </c>
      <c r="Z1421" s="6">
        <v>15.714961024397757</v>
      </c>
      <c r="AA1421" s="6">
        <v>110.2521054</v>
      </c>
      <c r="AB1421" s="6">
        <v>10177748.337997857</v>
      </c>
      <c r="AC1421" s="6">
        <v>0</v>
      </c>
      <c r="AD1421" s="6">
        <v>5286309.8763615005</v>
      </c>
      <c r="AE1421" s="6">
        <v>0</v>
      </c>
      <c r="AF1421" s="6">
        <v>0</v>
      </c>
      <c r="AG1421" s="6">
        <v>0</v>
      </c>
      <c r="AH1421" s="6">
        <v>2059979.0023060343</v>
      </c>
      <c r="AI1421" s="6">
        <v>6834374.5144995004</v>
      </c>
      <c r="AJ1421" s="6">
        <v>17781640.563750379</v>
      </c>
      <c r="AK1421" s="6">
        <v>12136335.060935602</v>
      </c>
      <c r="AL1421" s="6">
        <v>54276387.355850875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73586350.319634542</v>
      </c>
      <c r="AT1421" s="6">
        <v>113861884.94127011</v>
      </c>
      <c r="AU1421" s="3">
        <f t="shared" si="139"/>
        <v>133352.14321633239</v>
      </c>
      <c r="AV1421" s="2">
        <f t="shared" si="140"/>
        <v>29.460331618959437</v>
      </c>
      <c r="AW1421" s="3">
        <f t="shared" si="141"/>
        <v>2497.8113373400538</v>
      </c>
      <c r="AX1421" s="3">
        <f t="shared" si="142"/>
        <v>3864.9220386912875</v>
      </c>
      <c r="AY1421" s="3">
        <f t="shared" si="143"/>
        <v>50.921262651553178</v>
      </c>
      <c r="AZ1421" s="3">
        <f t="shared" si="144"/>
        <v>78.791663452675763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0.05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161.71507430000008</v>
      </c>
      <c r="R1422" s="6">
        <v>46.060214929681933</v>
      </c>
      <c r="S1422" s="6">
        <v>7.4434532758106524</v>
      </c>
      <c r="T1422" s="6">
        <v>4</v>
      </c>
      <c r="U1422" s="6">
        <v>2474.5927203619999</v>
      </c>
      <c r="V1422" s="6">
        <v>3827.309434273569</v>
      </c>
      <c r="W1422" s="6">
        <v>50.447919738951803</v>
      </c>
      <c r="X1422" s="6">
        <v>78.024879636807896</v>
      </c>
      <c r="Y1422" s="6">
        <v>172.78673267406202</v>
      </c>
      <c r="Z1422" s="6">
        <v>15.651130580629237</v>
      </c>
      <c r="AA1422" s="6">
        <v>111.38575160000001</v>
      </c>
      <c r="AB1422" s="6">
        <v>10223670.801073227</v>
      </c>
      <c r="AC1422" s="6">
        <v>0</v>
      </c>
      <c r="AD1422" s="6">
        <v>5322709.0379021075</v>
      </c>
      <c r="AE1422" s="6">
        <v>0</v>
      </c>
      <c r="AF1422" s="6">
        <v>0</v>
      </c>
      <c r="AG1422" s="6">
        <v>0</v>
      </c>
      <c r="AH1422" s="6">
        <v>2007267.7534979475</v>
      </c>
      <c r="AI1422" s="6">
        <v>6845922.5610645786</v>
      </c>
      <c r="AJ1422" s="6">
        <v>17811686.212082647</v>
      </c>
      <c r="AK1422" s="6">
        <v>12156841.833298706</v>
      </c>
      <c r="AL1422" s="6">
        <v>54368098.198919214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73678061.162702888</v>
      </c>
      <c r="AT1422" s="6">
        <v>113953595.78433846</v>
      </c>
      <c r="AU1422" s="3">
        <f t="shared" si="139"/>
        <v>177827.94100389228</v>
      </c>
      <c r="AV1422" s="2">
        <f t="shared" si="140"/>
        <v>29.77381310324261</v>
      </c>
      <c r="AW1422" s="3">
        <f t="shared" si="141"/>
        <v>2474.5927203619999</v>
      </c>
      <c r="AX1422" s="3">
        <f t="shared" si="142"/>
        <v>3827.309434273569</v>
      </c>
      <c r="AY1422" s="3">
        <f t="shared" si="143"/>
        <v>50.447919738951803</v>
      </c>
      <c r="AZ1422" s="3">
        <f t="shared" si="144"/>
        <v>78.024879636807896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0.05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162.74600000000012</v>
      </c>
      <c r="R1423" s="6">
        <v>46.376593343221202</v>
      </c>
      <c r="S1423" s="6">
        <v>7.5025045436421891</v>
      </c>
      <c r="T1423" s="6">
        <v>4</v>
      </c>
      <c r="U1423" s="6">
        <v>2457.1253031480483</v>
      </c>
      <c r="V1423" s="6">
        <v>3799.1949542676225</v>
      </c>
      <c r="W1423" s="6">
        <v>50.091822812615057</v>
      </c>
      <c r="X1423" s="6">
        <v>77.451727934238079</v>
      </c>
      <c r="Y1423" s="6">
        <v>172.64547171185856</v>
      </c>
      <c r="Z1423" s="6">
        <v>15.603056685693778</v>
      </c>
      <c r="AA1423" s="6">
        <v>119.94438479999999</v>
      </c>
      <c r="AB1423" s="6">
        <v>10257554.085707434</v>
      </c>
      <c r="AC1423" s="6">
        <v>0</v>
      </c>
      <c r="AD1423" s="6">
        <v>5349837.3847946273</v>
      </c>
      <c r="AE1423" s="6">
        <v>0</v>
      </c>
      <c r="AF1423" s="6">
        <v>0</v>
      </c>
      <c r="AG1423" s="6">
        <v>0</v>
      </c>
      <c r="AH1423" s="6">
        <v>1965729.4521379331</v>
      </c>
      <c r="AI1423" s="6">
        <v>6853517.1598295942</v>
      </c>
      <c r="AJ1423" s="6">
        <v>17831445.800202806</v>
      </c>
      <c r="AK1423" s="6">
        <v>12170328.158209652</v>
      </c>
      <c r="AL1423" s="6">
        <v>54428412.040882044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73738375.004665703</v>
      </c>
      <c r="AT1423" s="6">
        <v>114013909.62630127</v>
      </c>
      <c r="AU1423" s="3">
        <f t="shared" si="139"/>
        <v>237137.37056616557</v>
      </c>
      <c r="AV1423" s="2">
        <f t="shared" si="140"/>
        <v>30.010018174568756</v>
      </c>
      <c r="AW1423" s="3">
        <f t="shared" si="141"/>
        <v>2457.1253031480483</v>
      </c>
      <c r="AX1423" s="3">
        <f t="shared" si="142"/>
        <v>3799.1949542676225</v>
      </c>
      <c r="AY1423" s="3">
        <f t="shared" si="143"/>
        <v>50.091822812615057</v>
      </c>
      <c r="AZ1423" s="3">
        <f t="shared" si="144"/>
        <v>77.451727934238079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0.05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163.52300000000011</v>
      </c>
      <c r="R1424" s="6">
        <v>46.615261971018718</v>
      </c>
      <c r="S1424" s="6">
        <v>7.5471105624854902</v>
      </c>
      <c r="T1424" s="6">
        <v>4</v>
      </c>
      <c r="U1424" s="6">
        <v>2443.9930364843794</v>
      </c>
      <c r="V1424" s="6">
        <v>3778.1305944338296</v>
      </c>
      <c r="W1424" s="6">
        <v>49.824103793970899</v>
      </c>
      <c r="X1424" s="6">
        <v>77.022302467370906</v>
      </c>
      <c r="Y1424" s="6">
        <v>172.53795445909242</v>
      </c>
      <c r="Z1424" s="6">
        <v>15.566581433901298</v>
      </c>
      <c r="AA1424" s="6">
        <v>110.1018483</v>
      </c>
      <c r="AB1424" s="6">
        <v>10282869.421339611</v>
      </c>
      <c r="AC1424" s="6">
        <v>0</v>
      </c>
      <c r="AD1424" s="6">
        <v>5370261.0773278046</v>
      </c>
      <c r="AE1424" s="6">
        <v>0</v>
      </c>
      <c r="AF1424" s="6">
        <v>0</v>
      </c>
      <c r="AG1424" s="6">
        <v>0</v>
      </c>
      <c r="AH1424" s="6">
        <v>1933540.3756146589</v>
      </c>
      <c r="AI1424" s="6">
        <v>6858801.6409700066</v>
      </c>
      <c r="AJ1424" s="6">
        <v>17845194.936134025</v>
      </c>
      <c r="AK1424" s="6">
        <v>12179712.225999199</v>
      </c>
      <c r="AL1424" s="6">
        <v>54470379.677385308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73780342.641168982</v>
      </c>
      <c r="AT1424" s="6">
        <v>114055877.26280455</v>
      </c>
      <c r="AU1424" s="3">
        <f t="shared" si="139"/>
        <v>316227.76601683797</v>
      </c>
      <c r="AV1424" s="2">
        <f t="shared" si="140"/>
        <v>30.188442249941961</v>
      </c>
      <c r="AW1424" s="3">
        <f t="shared" si="141"/>
        <v>2443.9930364843794</v>
      </c>
      <c r="AX1424" s="3">
        <f t="shared" si="142"/>
        <v>3778.1305944338296</v>
      </c>
      <c r="AY1424" s="3">
        <f t="shared" si="143"/>
        <v>49.824103793970899</v>
      </c>
      <c r="AZ1424" s="3">
        <f t="shared" si="144"/>
        <v>77.022302467370906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0.05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164.11235240000011</v>
      </c>
      <c r="R1425" s="6">
        <v>46.796264390842182</v>
      </c>
      <c r="S1425" s="6">
        <v>7.5808535532072243</v>
      </c>
      <c r="T1425" s="6">
        <v>4</v>
      </c>
      <c r="U1425" s="6">
        <v>2434.1253670455544</v>
      </c>
      <c r="V1425" s="6">
        <v>3762.3245710981191</v>
      </c>
      <c r="W1425" s="6">
        <v>49.622938005449726</v>
      </c>
      <c r="X1425" s="6">
        <v>76.700075302443622</v>
      </c>
      <c r="Y1425" s="6">
        <v>172.4558245566802</v>
      </c>
      <c r="Z1425" s="6">
        <v>15.538776726704118</v>
      </c>
      <c r="AA1425" s="6">
        <v>104.6043473</v>
      </c>
      <c r="AB1425" s="6">
        <v>10301944.279420989</v>
      </c>
      <c r="AC1425" s="6">
        <v>0</v>
      </c>
      <c r="AD1425" s="6">
        <v>5385739.4489736194</v>
      </c>
      <c r="AE1425" s="6">
        <v>0</v>
      </c>
      <c r="AF1425" s="6">
        <v>0</v>
      </c>
      <c r="AG1425" s="6">
        <v>0</v>
      </c>
      <c r="AH1425" s="6">
        <v>1908882.722312836</v>
      </c>
      <c r="AI1425" s="6">
        <v>6862660.9157759026</v>
      </c>
      <c r="AJ1425" s="6">
        <v>17855235.977532849</v>
      </c>
      <c r="AK1425" s="6">
        <v>12186565.443076663</v>
      </c>
      <c r="AL1425" s="6">
        <v>54501028.787092857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73810991.750876516</v>
      </c>
      <c r="AT1425" s="6">
        <v>114086526.37251209</v>
      </c>
      <c r="AU1425" s="3">
        <f t="shared" si="139"/>
        <v>421696.50342858222</v>
      </c>
      <c r="AV1425" s="2">
        <f t="shared" si="140"/>
        <v>30.323414212828897</v>
      </c>
      <c r="AW1425" s="3">
        <f t="shared" si="141"/>
        <v>2434.1253670455544</v>
      </c>
      <c r="AX1425" s="3">
        <f t="shared" si="142"/>
        <v>3762.3245710981191</v>
      </c>
      <c r="AY1425" s="3">
        <f t="shared" si="143"/>
        <v>49.622938005449726</v>
      </c>
      <c r="AZ1425" s="3">
        <f t="shared" si="144"/>
        <v>76.700075302443622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0.05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164.55335240000011</v>
      </c>
      <c r="R1426" s="6">
        <v>46.931848176835899</v>
      </c>
      <c r="S1426" s="6">
        <v>7.6062053027168206</v>
      </c>
      <c r="T1426" s="6">
        <v>4</v>
      </c>
      <c r="U1426" s="6">
        <v>2426.7140372643835</v>
      </c>
      <c r="V1426" s="6">
        <v>3750.486306705026</v>
      </c>
      <c r="W1426" s="6">
        <v>49.471848023295138</v>
      </c>
      <c r="X1426" s="6">
        <v>76.458736270352745</v>
      </c>
      <c r="Y1426" s="6">
        <v>172.39401340266679</v>
      </c>
      <c r="Z1426" s="6">
        <v>15.517891786252651</v>
      </c>
      <c r="AA1426" s="6">
        <v>108.6869064</v>
      </c>
      <c r="AB1426" s="6">
        <v>10316144.550135262</v>
      </c>
      <c r="AC1426" s="6">
        <v>0</v>
      </c>
      <c r="AD1426" s="6">
        <v>5397314.3170995405</v>
      </c>
      <c r="AE1426" s="6">
        <v>0</v>
      </c>
      <c r="AF1426" s="6">
        <v>0</v>
      </c>
      <c r="AG1426" s="6">
        <v>0</v>
      </c>
      <c r="AH1426" s="6">
        <v>1890000.4523014226</v>
      </c>
      <c r="AI1426" s="6">
        <v>6865349.1346191242</v>
      </c>
      <c r="AJ1426" s="6">
        <v>17862230.171533406</v>
      </c>
      <c r="AK1426" s="6">
        <v>12191339.124198362</v>
      </c>
      <c r="AL1426" s="6">
        <v>54522377.749887116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73832340.71367079</v>
      </c>
      <c r="AT1426" s="6">
        <v>114107875.33530636</v>
      </c>
      <c r="AU1426" s="3">
        <f t="shared" si="139"/>
        <v>562341.32519034925</v>
      </c>
      <c r="AV1426" s="2">
        <f t="shared" si="140"/>
        <v>30.424821210867282</v>
      </c>
      <c r="AW1426" s="3">
        <f t="shared" si="141"/>
        <v>2426.7140372643835</v>
      </c>
      <c r="AX1426" s="3">
        <f t="shared" si="142"/>
        <v>3750.486306705026</v>
      </c>
      <c r="AY1426" s="3">
        <f t="shared" si="143"/>
        <v>49.471848023295138</v>
      </c>
      <c r="AZ1426" s="3">
        <f t="shared" si="144"/>
        <v>76.458736270352745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0.05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164.8822943000001</v>
      </c>
      <c r="R1427" s="6">
        <v>47.03310231439719</v>
      </c>
      <c r="S1427" s="6">
        <v>7.6252132382602422</v>
      </c>
      <c r="T1427" s="6">
        <v>4</v>
      </c>
      <c r="U1427" s="6">
        <v>2421.1495845206018</v>
      </c>
      <c r="V1427" s="6">
        <v>3741.621988477425</v>
      </c>
      <c r="W1427" s="6">
        <v>49.358409127633777</v>
      </c>
      <c r="X1427" s="6">
        <v>76.278025153405352</v>
      </c>
      <c r="Y1427" s="6">
        <v>172.34770247996983</v>
      </c>
      <c r="Z1427" s="6">
        <v>15.502269174275662</v>
      </c>
      <c r="AA1427" s="6">
        <v>110.0840027</v>
      </c>
      <c r="AB1427" s="6">
        <v>10326695.359622842</v>
      </c>
      <c r="AC1427" s="6">
        <v>0</v>
      </c>
      <c r="AD1427" s="6">
        <v>5405943.9715243923</v>
      </c>
      <c r="AE1427" s="6">
        <v>0</v>
      </c>
      <c r="AF1427" s="6">
        <v>0</v>
      </c>
      <c r="AG1427" s="6">
        <v>0</v>
      </c>
      <c r="AH1427" s="6">
        <v>1875594.1344609584</v>
      </c>
      <c r="AI1427" s="6">
        <v>6867211.0515871942</v>
      </c>
      <c r="AJ1427" s="6">
        <v>17867074.497552637</v>
      </c>
      <c r="AK1427" s="6">
        <v>12194645.47624743</v>
      </c>
      <c r="AL1427" s="6">
        <v>54537164.490995452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73847127.454779118</v>
      </c>
      <c r="AT1427" s="6">
        <v>114122662.07641469</v>
      </c>
      <c r="AU1427" s="3">
        <f t="shared" si="139"/>
        <v>749894.209332456</v>
      </c>
      <c r="AV1427" s="2">
        <f t="shared" si="140"/>
        <v>30.500852953040969</v>
      </c>
      <c r="AW1427" s="3">
        <f t="shared" si="141"/>
        <v>2421.1495845206018</v>
      </c>
      <c r="AX1427" s="3">
        <f t="shared" si="142"/>
        <v>3741.621988477425</v>
      </c>
      <c r="AY1427" s="3">
        <f t="shared" si="143"/>
        <v>49.358409127633777</v>
      </c>
      <c r="AZ1427" s="3">
        <f t="shared" si="144"/>
        <v>76.278025153405352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0.05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165.13807430000008</v>
      </c>
      <c r="R1428" s="6">
        <v>47.111561635783652</v>
      </c>
      <c r="S1428" s="6">
        <v>7.6397150145624799</v>
      </c>
      <c r="T1428" s="6">
        <v>4</v>
      </c>
      <c r="U1428" s="6">
        <v>2416.9729596277184</v>
      </c>
      <c r="V1428" s="6">
        <v>3734.9388308959583</v>
      </c>
      <c r="W1428" s="6">
        <v>49.27326297988909</v>
      </c>
      <c r="X1428" s="6">
        <v>76.141779946467508</v>
      </c>
      <c r="Y1428" s="6">
        <v>172.31163100732056</v>
      </c>
      <c r="Z1428" s="6">
        <v>15.490097247918282</v>
      </c>
      <c r="AA1428" s="6">
        <v>115.7902235</v>
      </c>
      <c r="AB1428" s="6">
        <v>10334877.957755893</v>
      </c>
      <c r="AC1428" s="6">
        <v>0</v>
      </c>
      <c r="AD1428" s="6">
        <v>5412651.8742071921</v>
      </c>
      <c r="AE1428" s="6">
        <v>0</v>
      </c>
      <c r="AF1428" s="6">
        <v>0</v>
      </c>
      <c r="AG1428" s="6">
        <v>0</v>
      </c>
      <c r="AH1428" s="6">
        <v>1864839.8732667095</v>
      </c>
      <c r="AI1428" s="6">
        <v>6868824.1850396171</v>
      </c>
      <c r="AJ1428" s="6">
        <v>17871271.539896674</v>
      </c>
      <c r="AK1428" s="6">
        <v>12197510.043887831</v>
      </c>
      <c r="AL1428" s="6">
        <v>54549975.474053919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73859938.437837586</v>
      </c>
      <c r="AT1428" s="6">
        <v>114135473.05947316</v>
      </c>
      <c r="AU1428" s="3">
        <f t="shared" si="139"/>
        <v>1000000.0000000001</v>
      </c>
      <c r="AV1428" s="2">
        <f t="shared" si="140"/>
        <v>30.55886005824992</v>
      </c>
      <c r="AW1428" s="3">
        <f t="shared" si="141"/>
        <v>2416.9729596277184</v>
      </c>
      <c r="AX1428" s="3">
        <f t="shared" si="142"/>
        <v>3734.9388308959583</v>
      </c>
      <c r="AY1428" s="3">
        <f t="shared" si="143"/>
        <v>49.27326297988909</v>
      </c>
      <c r="AZ1428" s="3">
        <f t="shared" si="144"/>
        <v>76.141779946467508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0.05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165.3232943000001</v>
      </c>
      <c r="R1429" s="6">
        <v>47.16861403215006</v>
      </c>
      <c r="S1429" s="6">
        <v>7.650439729062775</v>
      </c>
      <c r="T1429" s="6">
        <v>4</v>
      </c>
      <c r="U1429" s="6">
        <v>2413.838706990955</v>
      </c>
      <c r="V1429" s="6">
        <v>3729.9569971800588</v>
      </c>
      <c r="W1429" s="6">
        <v>49.209367000498212</v>
      </c>
      <c r="X1429" s="6">
        <v>76.040218527740095</v>
      </c>
      <c r="Y1429" s="6">
        <v>172.28540880210051</v>
      </c>
      <c r="Z1429" s="6">
        <v>15.481267388307263</v>
      </c>
      <c r="AA1429" s="6">
        <v>112.97590270000001</v>
      </c>
      <c r="AB1429" s="6">
        <v>10340788.353454186</v>
      </c>
      <c r="AC1429" s="6">
        <v>0</v>
      </c>
      <c r="AD1429" s="6">
        <v>5417508.0237787412</v>
      </c>
      <c r="AE1429" s="6">
        <v>0</v>
      </c>
      <c r="AF1429" s="6">
        <v>0</v>
      </c>
      <c r="AG1429" s="6">
        <v>0</v>
      </c>
      <c r="AH1429" s="6">
        <v>1856582.5626991526</v>
      </c>
      <c r="AI1429" s="6">
        <v>6869802.7865735069</v>
      </c>
      <c r="AJ1429" s="6">
        <v>17873817.660349078</v>
      </c>
      <c r="AK1429" s="6">
        <v>12199247.823414147</v>
      </c>
      <c r="AL1429" s="6">
        <v>54557747.21026881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73867710.174052477</v>
      </c>
      <c r="AT1429" s="6">
        <v>114143244.79568805</v>
      </c>
      <c r="AU1429" s="3">
        <f t="shared" si="139"/>
        <v>1333521.4321633242</v>
      </c>
      <c r="AV1429" s="2">
        <f t="shared" si="140"/>
        <v>30.6017589162511</v>
      </c>
      <c r="AW1429" s="3">
        <f t="shared" si="141"/>
        <v>2413.838706990955</v>
      </c>
      <c r="AX1429" s="3">
        <f t="shared" si="142"/>
        <v>3729.9569971800588</v>
      </c>
      <c r="AY1429" s="3">
        <f t="shared" si="143"/>
        <v>49.209367000498212</v>
      </c>
      <c r="AZ1429" s="3">
        <f t="shared" si="144"/>
        <v>76.040218527740095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0.05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165.45397050000011</v>
      </c>
      <c r="R1430" s="6">
        <v>47.209157518842026</v>
      </c>
      <c r="S1430" s="6">
        <v>7.6582863624790853</v>
      </c>
      <c r="T1430" s="6">
        <v>4</v>
      </c>
      <c r="U1430" s="6">
        <v>2411.487080301993</v>
      </c>
      <c r="V1430" s="6">
        <v>3726.2568837322042</v>
      </c>
      <c r="W1430" s="6">
        <v>49.161425909633216</v>
      </c>
      <c r="X1430" s="6">
        <v>75.964786710331737</v>
      </c>
      <c r="Y1430" s="6">
        <v>172.26682657548861</v>
      </c>
      <c r="Z1430" s="6">
        <v>15.475028661429942</v>
      </c>
      <c r="AA1430" s="6">
        <v>123.1792706</v>
      </c>
      <c r="AB1430" s="6">
        <v>10344949.274946256</v>
      </c>
      <c r="AC1430" s="6">
        <v>0</v>
      </c>
      <c r="AD1430" s="6">
        <v>5420933.4741373127</v>
      </c>
      <c r="AE1430" s="6">
        <v>0</v>
      </c>
      <c r="AF1430" s="6">
        <v>0</v>
      </c>
      <c r="AG1430" s="6">
        <v>0</v>
      </c>
      <c r="AH1430" s="6">
        <v>1850198.6456402459</v>
      </c>
      <c r="AI1430" s="6">
        <v>6870271.7439422868</v>
      </c>
      <c r="AJ1430" s="6">
        <v>17875037.79122626</v>
      </c>
      <c r="AK1430" s="6">
        <v>12200080.587809004</v>
      </c>
      <c r="AL1430" s="6">
        <v>54561471.517701365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73871434.481485039</v>
      </c>
      <c r="AT1430" s="6">
        <v>114146969.10312061</v>
      </c>
      <c r="AU1430" s="3">
        <f t="shared" si="139"/>
        <v>1778279.4100389229</v>
      </c>
      <c r="AV1430" s="2">
        <f t="shared" si="140"/>
        <v>30.633145449916341</v>
      </c>
      <c r="AW1430" s="3">
        <f t="shared" si="141"/>
        <v>2411.487080301993</v>
      </c>
      <c r="AX1430" s="3">
        <f t="shared" si="142"/>
        <v>3726.2568837322042</v>
      </c>
      <c r="AY1430" s="3">
        <f t="shared" si="143"/>
        <v>49.161425909633216</v>
      </c>
      <c r="AZ1430" s="3">
        <f t="shared" si="144"/>
        <v>75.964786710331737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0.05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165.56400000000014</v>
      </c>
      <c r="R1431" s="6">
        <v>47.242863457359135</v>
      </c>
      <c r="S1431" s="6">
        <v>7.6644717987956898</v>
      </c>
      <c r="T1431" s="6">
        <v>4</v>
      </c>
      <c r="U1431" s="6">
        <v>2409.7228935693661</v>
      </c>
      <c r="V1431" s="6">
        <v>3723.4316421606268</v>
      </c>
      <c r="W1431" s="6">
        <v>49.12546057684947</v>
      </c>
      <c r="X1431" s="6">
        <v>75.907190339473075</v>
      </c>
      <c r="Y1431" s="6">
        <v>172.25123737251593</v>
      </c>
      <c r="Z1431" s="6">
        <v>15.469773936394247</v>
      </c>
      <c r="AA1431" s="6">
        <v>122.2110589</v>
      </c>
      <c r="AB1431" s="6">
        <v>10348452.085548019</v>
      </c>
      <c r="AC1431" s="6">
        <v>0</v>
      </c>
      <c r="AD1431" s="6">
        <v>5423817.287406872</v>
      </c>
      <c r="AE1431" s="6">
        <v>0</v>
      </c>
      <c r="AF1431" s="6">
        <v>0</v>
      </c>
      <c r="AG1431" s="6">
        <v>0</v>
      </c>
      <c r="AH1431" s="6">
        <v>1845613.0241840922</v>
      </c>
      <c r="AI1431" s="6">
        <v>6870974.134884201</v>
      </c>
      <c r="AJ1431" s="6">
        <v>17876865.268376932</v>
      </c>
      <c r="AK1431" s="6">
        <v>12201327.878515236</v>
      </c>
      <c r="AL1431" s="6">
        <v>54567049.678915352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73877012.642699018</v>
      </c>
      <c r="AT1431" s="6">
        <v>114152547.26433459</v>
      </c>
      <c r="AU1431" s="3">
        <f t="shared" si="139"/>
        <v>2371373.7056616559</v>
      </c>
      <c r="AV1431" s="2">
        <f t="shared" si="140"/>
        <v>30.657887195182759</v>
      </c>
      <c r="AW1431" s="3">
        <f t="shared" si="141"/>
        <v>2409.7228935693661</v>
      </c>
      <c r="AX1431" s="3">
        <f t="shared" si="142"/>
        <v>3723.4316421606268</v>
      </c>
      <c r="AY1431" s="3">
        <f t="shared" si="143"/>
        <v>49.12546057684947</v>
      </c>
      <c r="AZ1431" s="3">
        <f t="shared" si="144"/>
        <v>75.907190339473075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0.05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165.63919050000013</v>
      </c>
      <c r="R1432" s="6">
        <v>47.266138102765709</v>
      </c>
      <c r="S1432" s="6">
        <v>7.6689317634968592</v>
      </c>
      <c r="T1432" s="6">
        <v>4</v>
      </c>
      <c r="U1432" s="6">
        <v>2408.3995309821162</v>
      </c>
      <c r="V1432" s="6">
        <v>3721.3442755599071</v>
      </c>
      <c r="W1432" s="6">
        <v>49.09848204052799</v>
      </c>
      <c r="X1432" s="6">
        <v>75.864636547945139</v>
      </c>
      <c r="Y1432" s="6">
        <v>172.24053124612445</v>
      </c>
      <c r="Z1432" s="6">
        <v>15.466179009375766</v>
      </c>
      <c r="AA1432" s="6">
        <v>119.7193748</v>
      </c>
      <c r="AB1432" s="6">
        <v>10350841.5874508</v>
      </c>
      <c r="AC1432" s="6">
        <v>0</v>
      </c>
      <c r="AD1432" s="6">
        <v>5425787.7689902326</v>
      </c>
      <c r="AE1432" s="6">
        <v>0</v>
      </c>
      <c r="AF1432" s="6">
        <v>0</v>
      </c>
      <c r="AG1432" s="6">
        <v>0</v>
      </c>
      <c r="AH1432" s="6">
        <v>1842025.9856901655</v>
      </c>
      <c r="AI1432" s="6">
        <v>6871275.5834311657</v>
      </c>
      <c r="AJ1432" s="6">
        <v>17877649.57566053</v>
      </c>
      <c r="AK1432" s="6">
        <v>12201863.184352197</v>
      </c>
      <c r="AL1432" s="6">
        <v>54569443.68557509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73879406.649358749</v>
      </c>
      <c r="AT1432" s="6">
        <v>114154941.27099432</v>
      </c>
      <c r="AU1432" s="3">
        <f t="shared" si="139"/>
        <v>3162277.66016838</v>
      </c>
      <c r="AV1432" s="2">
        <f t="shared" si="140"/>
        <v>30.675727053987437</v>
      </c>
      <c r="AW1432" s="3">
        <f t="shared" si="141"/>
        <v>2408.3995309821162</v>
      </c>
      <c r="AX1432" s="3">
        <f t="shared" si="142"/>
        <v>3721.3442755599071</v>
      </c>
      <c r="AY1432" s="3">
        <f t="shared" si="143"/>
        <v>49.09848204052799</v>
      </c>
      <c r="AZ1432" s="3">
        <f t="shared" si="144"/>
        <v>75.864636547945139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0.05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165.69290430000012</v>
      </c>
      <c r="R1433" s="6">
        <v>47.282861948282509</v>
      </c>
      <c r="S1433" s="6">
        <v>7.6722116262230928</v>
      </c>
      <c r="T1433" s="6">
        <v>4</v>
      </c>
      <c r="U1433" s="6">
        <v>2407.406920547352</v>
      </c>
      <c r="V1433" s="6">
        <v>3719.7903825720618</v>
      </c>
      <c r="W1433" s="6">
        <v>49.078246334210355</v>
      </c>
      <c r="X1433" s="6">
        <v>75.832958337592089</v>
      </c>
      <c r="Y1433" s="6">
        <v>172.23286074923732</v>
      </c>
      <c r="Z1433" s="6">
        <v>15.463609052925211</v>
      </c>
      <c r="AA1433" s="6">
        <v>113.1036768</v>
      </c>
      <c r="AB1433" s="6">
        <v>10352546.668241885</v>
      </c>
      <c r="AC1433" s="6">
        <v>0</v>
      </c>
      <c r="AD1433" s="6">
        <v>5427195.3113891017</v>
      </c>
      <c r="AE1433" s="6">
        <v>0</v>
      </c>
      <c r="AF1433" s="6">
        <v>0</v>
      </c>
      <c r="AG1433" s="6">
        <v>0</v>
      </c>
      <c r="AH1433" s="6">
        <v>1839279.7548855708</v>
      </c>
      <c r="AI1433" s="6">
        <v>6871418.4764614552</v>
      </c>
      <c r="AJ1433" s="6">
        <v>17878021.354013953</v>
      </c>
      <c r="AK1433" s="6">
        <v>12202116.930717684</v>
      </c>
      <c r="AL1433" s="6">
        <v>54570578.49570965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73880541.459493309</v>
      </c>
      <c r="AT1433" s="6">
        <v>114156076.08112888</v>
      </c>
      <c r="AU1433" s="3">
        <f t="shared" si="139"/>
        <v>4216965.0342858238</v>
      </c>
      <c r="AV1433" s="2">
        <f t="shared" si="140"/>
        <v>30.688846504892371</v>
      </c>
      <c r="AW1433" s="3">
        <f t="shared" si="141"/>
        <v>2407.406920547352</v>
      </c>
      <c r="AX1433" s="3">
        <f t="shared" si="142"/>
        <v>3719.7903825720618</v>
      </c>
      <c r="AY1433" s="3">
        <f t="shared" si="143"/>
        <v>49.078246334210355</v>
      </c>
      <c r="AZ1433" s="3">
        <f t="shared" si="144"/>
        <v>75.832958337592089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0.05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165.75124860000014</v>
      </c>
      <c r="R1434" s="6">
        <v>47.300352197591501</v>
      </c>
      <c r="S1434" s="6">
        <v>7.6751177397257404</v>
      </c>
      <c r="T1434" s="6">
        <v>4</v>
      </c>
      <c r="U1434" s="6">
        <v>2406.6624399988091</v>
      </c>
      <c r="V1434" s="6">
        <v>3718.5489799659067</v>
      </c>
      <c r="W1434" s="6">
        <v>49.063069091243833</v>
      </c>
      <c r="X1434" s="6">
        <v>75.80765066634433</v>
      </c>
      <c r="Y1434" s="6">
        <v>172.224644240164</v>
      </c>
      <c r="Z1434" s="6">
        <v>15.460820929019768</v>
      </c>
      <c r="AA1434" s="6">
        <v>119.96168590000001</v>
      </c>
      <c r="AB1434" s="6">
        <v>10354403.250973457</v>
      </c>
      <c r="AC1434" s="6">
        <v>0</v>
      </c>
      <c r="AD1434" s="6">
        <v>5428724.0902561517</v>
      </c>
      <c r="AE1434" s="6">
        <v>0</v>
      </c>
      <c r="AF1434" s="6">
        <v>0</v>
      </c>
      <c r="AG1434" s="6">
        <v>0</v>
      </c>
      <c r="AH1434" s="6">
        <v>1837550.3402112359</v>
      </c>
      <c r="AI1434" s="6">
        <v>6872064.295761928</v>
      </c>
      <c r="AJ1434" s="6">
        <v>17879701.643358029</v>
      </c>
      <c r="AK1434" s="6">
        <v>12203263.762721516</v>
      </c>
      <c r="AL1434" s="6">
        <v>54575707.383282319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73885670.347065985</v>
      </c>
      <c r="AT1434" s="6">
        <v>114161204.96870156</v>
      </c>
      <c r="AU1434" s="3">
        <f t="shared" si="139"/>
        <v>5623413.251903492</v>
      </c>
      <c r="AV1434" s="2">
        <f t="shared" si="140"/>
        <v>30.700470958902962</v>
      </c>
      <c r="AW1434" s="3">
        <f t="shared" si="141"/>
        <v>2406.6624399988091</v>
      </c>
      <c r="AX1434" s="3">
        <f t="shared" si="142"/>
        <v>3718.5489799659067</v>
      </c>
      <c r="AY1434" s="3">
        <f t="shared" si="143"/>
        <v>49.063069091243833</v>
      </c>
      <c r="AZ1434" s="3">
        <f t="shared" si="144"/>
        <v>75.80765066634433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0.05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165.76606620000013</v>
      </c>
      <c r="R1435" s="6">
        <v>47.305543244099411</v>
      </c>
      <c r="S1435" s="6">
        <v>7.6765833432930837</v>
      </c>
      <c r="T1435" s="6">
        <v>4</v>
      </c>
      <c r="U1435" s="6">
        <v>2406.1040822981436</v>
      </c>
      <c r="V1435" s="6">
        <v>3717.7401585489047</v>
      </c>
      <c r="W1435" s="6">
        <v>49.051686214281069</v>
      </c>
      <c r="X1435" s="6">
        <v>75.791161747746813</v>
      </c>
      <c r="Y1435" s="6">
        <v>172.22242350536661</v>
      </c>
      <c r="Z1435" s="6">
        <v>15.460107637106471</v>
      </c>
      <c r="AA1435" s="6">
        <v>110.4104968</v>
      </c>
      <c r="AB1435" s="6">
        <v>10354868.423372388</v>
      </c>
      <c r="AC1435" s="6">
        <v>0</v>
      </c>
      <c r="AD1435" s="6">
        <v>5429112.3344168328</v>
      </c>
      <c r="AE1435" s="6">
        <v>0</v>
      </c>
      <c r="AF1435" s="6">
        <v>0</v>
      </c>
      <c r="AG1435" s="6">
        <v>0</v>
      </c>
      <c r="AH1435" s="6">
        <v>1835716.6146874793</v>
      </c>
      <c r="AI1435" s="6">
        <v>6871681.9752659127</v>
      </c>
      <c r="AJ1435" s="6">
        <v>17878706.923852112</v>
      </c>
      <c r="AK1435" s="6">
        <v>12202584.846219279</v>
      </c>
      <c r="AL1435" s="6">
        <v>54572671.117814004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73882634.081597671</v>
      </c>
      <c r="AT1435" s="6">
        <v>114158168.70323324</v>
      </c>
      <c r="AU1435" s="3">
        <f t="shared" si="139"/>
        <v>7498942.0933245579</v>
      </c>
      <c r="AV1435" s="2">
        <f t="shared" si="140"/>
        <v>30.706333373172335</v>
      </c>
      <c r="AW1435" s="3">
        <f t="shared" si="141"/>
        <v>2406.1040822981436</v>
      </c>
      <c r="AX1435" s="3">
        <f t="shared" si="142"/>
        <v>3717.7401585489047</v>
      </c>
      <c r="AY1435" s="3">
        <f t="shared" si="143"/>
        <v>49.051686214281069</v>
      </c>
      <c r="AZ1435" s="3">
        <f t="shared" si="144"/>
        <v>75.791161747746813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0.05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165.80236050000011</v>
      </c>
      <c r="R1436" s="6">
        <v>47.316334199630333</v>
      </c>
      <c r="S1436" s="6">
        <v>7.67830410215364</v>
      </c>
      <c r="T1436" s="6">
        <v>4</v>
      </c>
      <c r="U1436" s="6">
        <v>2405.6853269830899</v>
      </c>
      <c r="V1436" s="6">
        <v>3717.0274568923151</v>
      </c>
      <c r="W1436" s="6">
        <v>49.043149320775235</v>
      </c>
      <c r="X1436" s="6">
        <v>75.776632360476896</v>
      </c>
      <c r="Y1436" s="6">
        <v>172.21732484012398</v>
      </c>
      <c r="Z1436" s="6">
        <v>15.458373041316301</v>
      </c>
      <c r="AA1436" s="6">
        <v>128.03491289999999</v>
      </c>
      <c r="AB1436" s="6">
        <v>10356023.365273919</v>
      </c>
      <c r="AC1436" s="6">
        <v>0</v>
      </c>
      <c r="AD1436" s="6">
        <v>5430063.2721926821</v>
      </c>
      <c r="AE1436" s="6">
        <v>0</v>
      </c>
      <c r="AF1436" s="6">
        <v>0</v>
      </c>
      <c r="AG1436" s="6">
        <v>0</v>
      </c>
      <c r="AH1436" s="6">
        <v>1834805.334335983</v>
      </c>
      <c r="AI1436" s="6">
        <v>6872147.8690030053</v>
      </c>
      <c r="AJ1436" s="6">
        <v>17879919.083788089</v>
      </c>
      <c r="AK1436" s="6">
        <v>12203412.170282982</v>
      </c>
      <c r="AL1436" s="6">
        <v>54576371.094876662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73886334.058660328</v>
      </c>
      <c r="AT1436" s="6">
        <v>114161868.6802959</v>
      </c>
      <c r="AU1436" s="3">
        <f t="shared" si="139"/>
        <v>10000000</v>
      </c>
      <c r="AV1436" s="2">
        <f t="shared" si="140"/>
        <v>30.71321640861456</v>
      </c>
      <c r="AW1436" s="3">
        <f t="shared" si="141"/>
        <v>2405.6853269830899</v>
      </c>
      <c r="AX1436" s="3">
        <f t="shared" si="142"/>
        <v>3717.0274568923151</v>
      </c>
      <c r="AY1436" s="3">
        <f t="shared" si="143"/>
        <v>49.043149320775235</v>
      </c>
      <c r="AZ1436" s="3">
        <f t="shared" si="144"/>
        <v>75.776632360476896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0.05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2.8666842999999993</v>
      </c>
      <c r="R1437" s="6">
        <v>0.3388484972555677</v>
      </c>
      <c r="S1437" s="6">
        <v>3.1024502251504715E-2</v>
      </c>
      <c r="T1437" s="6">
        <v>4</v>
      </c>
      <c r="U1437" s="6">
        <v>187408.06574439036</v>
      </c>
      <c r="V1437" s="6">
        <v>520547.61778004264</v>
      </c>
      <c r="W1437" s="6">
        <v>3820.5669083687289</v>
      </c>
      <c r="X1437" s="6">
        <v>10612.067281208436</v>
      </c>
      <c r="Y1437" s="6">
        <v>129.43806594687092</v>
      </c>
      <c r="Z1437" s="6">
        <v>18.25344278983912</v>
      </c>
      <c r="AA1437" s="6">
        <v>43.300806100000003</v>
      </c>
      <c r="AB1437" s="6">
        <v>481244.53947340703</v>
      </c>
      <c r="AC1437" s="6">
        <v>0</v>
      </c>
      <c r="AD1437" s="6">
        <v>211366.52970998245</v>
      </c>
      <c r="AE1437" s="6">
        <v>0</v>
      </c>
      <c r="AF1437" s="6">
        <v>0</v>
      </c>
      <c r="AG1437" s="6">
        <v>0</v>
      </c>
      <c r="AH1437" s="6">
        <v>410173.49318158865</v>
      </c>
      <c r="AI1437" s="6">
        <v>430085.9793223415</v>
      </c>
      <c r="AJ1437" s="6">
        <v>1118995.4954317438</v>
      </c>
      <c r="AK1437" s="6">
        <v>763737.4186902903</v>
      </c>
      <c r="AL1437" s="6">
        <v>3415603.4558093539</v>
      </c>
      <c r="AM1437" s="6">
        <v>961560.82862165791</v>
      </c>
      <c r="AN1437" s="6">
        <v>18879803.546116922</v>
      </c>
      <c r="AO1437" s="6">
        <v>18879803.546116922</v>
      </c>
      <c r="AP1437" s="6">
        <v>14716656.731752139</v>
      </c>
      <c r="AQ1437" s="6">
        <v>7745494.8509124052</v>
      </c>
      <c r="AR1437" s="6">
        <v>0</v>
      </c>
      <c r="AS1437" s="6">
        <v>23256967.830547933</v>
      </c>
      <c r="AT1437" s="6">
        <v>64598922.959329396</v>
      </c>
      <c r="AU1437" s="3">
        <f t="shared" si="139"/>
        <v>100</v>
      </c>
      <c r="AV1437" s="2">
        <f t="shared" si="140"/>
        <v>0.12409800900601886</v>
      </c>
      <c r="AW1437" s="3">
        <f t="shared" si="141"/>
        <v>187408.06574439036</v>
      </c>
      <c r="AX1437" s="3">
        <f t="shared" si="142"/>
        <v>520547.61778004264</v>
      </c>
      <c r="AY1437" s="3">
        <f t="shared" si="143"/>
        <v>3820.5669083687289</v>
      </c>
      <c r="AZ1437" s="3">
        <f t="shared" si="144"/>
        <v>10612.067281208436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0.05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3.8412942999999999</v>
      </c>
      <c r="R1438" s="6">
        <v>0.56145201087685348</v>
      </c>
      <c r="S1438" s="6">
        <v>5.717080072963613E-2</v>
      </c>
      <c r="T1438" s="6">
        <v>4</v>
      </c>
      <c r="U1438" s="6">
        <v>105808.98503806251</v>
      </c>
      <c r="V1438" s="6">
        <v>286591.63370293716</v>
      </c>
      <c r="W1438" s="6">
        <v>2157.0592772451359</v>
      </c>
      <c r="X1438" s="6">
        <v>5842.5580969081011</v>
      </c>
      <c r="Y1438" s="6">
        <v>140.39076483261977</v>
      </c>
      <c r="Z1438" s="6">
        <v>18.619399510052929</v>
      </c>
      <c r="AA1438" s="6">
        <v>47.245193899999997</v>
      </c>
      <c r="AB1438" s="6">
        <v>633851.65304209932</v>
      </c>
      <c r="AC1438" s="6">
        <v>0</v>
      </c>
      <c r="AD1438" s="6">
        <v>267124.90958690038</v>
      </c>
      <c r="AE1438" s="6">
        <v>0</v>
      </c>
      <c r="AF1438" s="6">
        <v>0</v>
      </c>
      <c r="AG1438" s="6">
        <v>0</v>
      </c>
      <c r="AH1438" s="6">
        <v>505228.34785230923</v>
      </c>
      <c r="AI1438" s="6">
        <v>548419.91508771037</v>
      </c>
      <c r="AJ1438" s="6">
        <v>1426876.1226653846</v>
      </c>
      <c r="AK1438" s="6">
        <v>973872.27309150854</v>
      </c>
      <c r="AL1438" s="6">
        <v>4355373.2213259125</v>
      </c>
      <c r="AM1438" s="6">
        <v>961560.82862165791</v>
      </c>
      <c r="AN1438" s="6">
        <v>18879803.546116922</v>
      </c>
      <c r="AO1438" s="6">
        <v>18879803.546116922</v>
      </c>
      <c r="AP1438" s="6">
        <v>14716656.731752139</v>
      </c>
      <c r="AQ1438" s="6">
        <v>7745494.8509124052</v>
      </c>
      <c r="AR1438" s="6">
        <v>0</v>
      </c>
      <c r="AS1438" s="6">
        <v>24196737.596064493</v>
      </c>
      <c r="AT1438" s="6">
        <v>65538692.724845961</v>
      </c>
      <c r="AU1438" s="3">
        <f t="shared" si="139"/>
        <v>133.35214321633239</v>
      </c>
      <c r="AV1438" s="2">
        <f t="shared" si="140"/>
        <v>0.22868320291854452</v>
      </c>
      <c r="AW1438" s="3">
        <f t="shared" si="141"/>
        <v>105808.98503806251</v>
      </c>
      <c r="AX1438" s="3">
        <f t="shared" si="142"/>
        <v>286591.63370293716</v>
      </c>
      <c r="AY1438" s="3">
        <f t="shared" si="143"/>
        <v>2157.0592772451359</v>
      </c>
      <c r="AZ1438" s="3">
        <f t="shared" si="144"/>
        <v>5842.5580969081011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0.05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5.0592943000000021</v>
      </c>
      <c r="R1439" s="6">
        <v>0.8617485261492196</v>
      </c>
      <c r="S1439" s="6">
        <v>9.3826449665427525E-2</v>
      </c>
      <c r="T1439" s="6">
        <v>4</v>
      </c>
      <c r="U1439" s="6">
        <v>67330.76312957154</v>
      </c>
      <c r="V1439" s="6">
        <v>177486.149153985</v>
      </c>
      <c r="W1439" s="6">
        <v>1372.6286779935688</v>
      </c>
      <c r="X1439" s="6">
        <v>3618.2952182878976</v>
      </c>
      <c r="Y1439" s="6">
        <v>149.47330320327575</v>
      </c>
      <c r="Z1439" s="6">
        <v>18.888683393934599</v>
      </c>
      <c r="AA1439" s="6">
        <v>42.460535200000002</v>
      </c>
      <c r="AB1439" s="6">
        <v>810679.36413776164</v>
      </c>
      <c r="AC1439" s="6">
        <v>0</v>
      </c>
      <c r="AD1439" s="6">
        <v>332969.36449258815</v>
      </c>
      <c r="AE1439" s="6">
        <v>0</v>
      </c>
      <c r="AF1439" s="6">
        <v>0</v>
      </c>
      <c r="AG1439" s="6">
        <v>0</v>
      </c>
      <c r="AH1439" s="6">
        <v>608956.0487465146</v>
      </c>
      <c r="AI1439" s="6">
        <v>683515.8631769768</v>
      </c>
      <c r="AJ1439" s="6">
        <v>1778368.0676043043</v>
      </c>
      <c r="AK1439" s="6">
        <v>1213772.7479495462</v>
      </c>
      <c r="AL1439" s="6">
        <v>5428261.4561076919</v>
      </c>
      <c r="AM1439" s="6">
        <v>961560.82862165791</v>
      </c>
      <c r="AN1439" s="6">
        <v>18879803.546116922</v>
      </c>
      <c r="AO1439" s="6">
        <v>18879803.546116922</v>
      </c>
      <c r="AP1439" s="6">
        <v>14716656.731752139</v>
      </c>
      <c r="AQ1439" s="6">
        <v>7745494.8509124052</v>
      </c>
      <c r="AR1439" s="6">
        <v>0</v>
      </c>
      <c r="AS1439" s="6">
        <v>25269625.830846272</v>
      </c>
      <c r="AT1439" s="6">
        <v>66611580.959627748</v>
      </c>
      <c r="AU1439" s="3">
        <f t="shared" si="139"/>
        <v>177.82794100389231</v>
      </c>
      <c r="AV1439" s="2">
        <f t="shared" si="140"/>
        <v>0.3753057986617101</v>
      </c>
      <c r="AW1439" s="3">
        <f t="shared" si="141"/>
        <v>67330.76312957154</v>
      </c>
      <c r="AX1439" s="3">
        <f t="shared" si="142"/>
        <v>177486.149153985</v>
      </c>
      <c r="AY1439" s="3">
        <f t="shared" si="143"/>
        <v>1372.6286779935688</v>
      </c>
      <c r="AZ1439" s="3">
        <f t="shared" si="144"/>
        <v>3618.2952182878976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0.05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6.6055805000000021</v>
      </c>
      <c r="R1440" s="6">
        <v>1.2611272272989853</v>
      </c>
      <c r="S1440" s="6">
        <v>0.14388479613204441</v>
      </c>
      <c r="T1440" s="6">
        <v>4</v>
      </c>
      <c r="U1440" s="6">
        <v>46077.506963803062</v>
      </c>
      <c r="V1440" s="6">
        <v>117909.20190334618</v>
      </c>
      <c r="W1440" s="6">
        <v>939.352303897865</v>
      </c>
      <c r="X1440" s="6">
        <v>2403.7385647985416</v>
      </c>
      <c r="Y1440" s="6">
        <v>157.0270290347764</v>
      </c>
      <c r="Z1440" s="6">
        <v>19.091836819664454</v>
      </c>
      <c r="AA1440" s="6">
        <v>55.564944500000003</v>
      </c>
      <c r="AB1440" s="6">
        <v>1018308.2969458572</v>
      </c>
      <c r="AC1440" s="6">
        <v>0</v>
      </c>
      <c r="AD1440" s="6">
        <v>412155.51394166489</v>
      </c>
      <c r="AE1440" s="6">
        <v>0</v>
      </c>
      <c r="AF1440" s="6">
        <v>0</v>
      </c>
      <c r="AG1440" s="6">
        <v>0</v>
      </c>
      <c r="AH1440" s="6">
        <v>725654.8899834879</v>
      </c>
      <c r="AI1440" s="6">
        <v>840886.29333969345</v>
      </c>
      <c r="AJ1440" s="6">
        <v>2187813.6457738141</v>
      </c>
      <c r="AK1440" s="6">
        <v>1493227.7683155416</v>
      </c>
      <c r="AL1440" s="6">
        <v>6678046.4083000589</v>
      </c>
      <c r="AM1440" s="6">
        <v>961560.82862165791</v>
      </c>
      <c r="AN1440" s="6">
        <v>18879803.546116922</v>
      </c>
      <c r="AO1440" s="6">
        <v>18879803.546116922</v>
      </c>
      <c r="AP1440" s="6">
        <v>14716656.731752139</v>
      </c>
      <c r="AQ1440" s="6">
        <v>7745494.8509124052</v>
      </c>
      <c r="AR1440" s="6">
        <v>0</v>
      </c>
      <c r="AS1440" s="6">
        <v>26519410.783038639</v>
      </c>
      <c r="AT1440" s="6">
        <v>67861365.911820114</v>
      </c>
      <c r="AU1440" s="3">
        <f t="shared" si="139"/>
        <v>237.13737056616554</v>
      </c>
      <c r="AV1440" s="2">
        <f t="shared" si="140"/>
        <v>0.57553918452817765</v>
      </c>
      <c r="AW1440" s="3">
        <f t="shared" si="141"/>
        <v>46077.506963803062</v>
      </c>
      <c r="AX1440" s="3">
        <f t="shared" si="142"/>
        <v>117909.20190334618</v>
      </c>
      <c r="AY1440" s="3">
        <f t="shared" si="143"/>
        <v>939.352303897865</v>
      </c>
      <c r="AZ1440" s="3">
        <f t="shared" si="144"/>
        <v>2403.7385647985416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0.05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8.5740742999999977</v>
      </c>
      <c r="R1441" s="6">
        <v>1.7850241751918983</v>
      </c>
      <c r="S1441" s="6">
        <v>0.21115347053936789</v>
      </c>
      <c r="T1441" s="6">
        <v>4</v>
      </c>
      <c r="U1441" s="6">
        <v>33129.457431664399</v>
      </c>
      <c r="V1441" s="6">
        <v>82077.214509937927</v>
      </c>
      <c r="W1441" s="6">
        <v>675.38880065206661</v>
      </c>
      <c r="X1441" s="6">
        <v>1673.2550354340174</v>
      </c>
      <c r="Y1441" s="6">
        <v>163.24247968845825</v>
      </c>
      <c r="Z1441" s="6">
        <v>19.2453856822059</v>
      </c>
      <c r="AA1441" s="6">
        <v>53.494921900000001</v>
      </c>
      <c r="AB1441" s="6">
        <v>1262610.6712384105</v>
      </c>
      <c r="AC1441" s="6">
        <v>0</v>
      </c>
      <c r="AD1441" s="6">
        <v>507787.62979664438</v>
      </c>
      <c r="AE1441" s="6">
        <v>0</v>
      </c>
      <c r="AF1441" s="6">
        <v>0</v>
      </c>
      <c r="AG1441" s="6">
        <v>0</v>
      </c>
      <c r="AH1441" s="6">
        <v>857812.47266141814</v>
      </c>
      <c r="AI1441" s="6">
        <v>1025002.2017416242</v>
      </c>
      <c r="AJ1441" s="6">
        <v>2666845.4720698115</v>
      </c>
      <c r="AK1441" s="6">
        <v>1820176.8328822777</v>
      </c>
      <c r="AL1441" s="6">
        <v>8140235.2803901862</v>
      </c>
      <c r="AM1441" s="6">
        <v>961560.82862165791</v>
      </c>
      <c r="AN1441" s="6">
        <v>18879803.546116922</v>
      </c>
      <c r="AO1441" s="6">
        <v>18879803.546116922</v>
      </c>
      <c r="AP1441" s="6">
        <v>14716656.731752139</v>
      </c>
      <c r="AQ1441" s="6">
        <v>7745494.8509124052</v>
      </c>
      <c r="AR1441" s="6">
        <v>0</v>
      </c>
      <c r="AS1441" s="6">
        <v>27981599.655128766</v>
      </c>
      <c r="AT1441" s="6">
        <v>69323554.78391023</v>
      </c>
      <c r="AU1441" s="3">
        <f t="shared" si="139"/>
        <v>316.2277660168379</v>
      </c>
      <c r="AV1441" s="2">
        <f t="shared" si="140"/>
        <v>0.84461388215747157</v>
      </c>
      <c r="AW1441" s="3">
        <f t="shared" si="141"/>
        <v>33129.457431664399</v>
      </c>
      <c r="AX1441" s="3">
        <f t="shared" si="142"/>
        <v>82077.214509937927</v>
      </c>
      <c r="AY1441" s="3">
        <f t="shared" si="143"/>
        <v>675.38880065206661</v>
      </c>
      <c r="AZ1441" s="3">
        <f t="shared" si="144"/>
        <v>1673.2550354340174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0.05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11.05673</v>
      </c>
      <c r="R1442" s="6">
        <v>2.4599692119277483</v>
      </c>
      <c r="S1442" s="6">
        <v>0.30037122543608435</v>
      </c>
      <c r="T1442" s="6">
        <v>4</v>
      </c>
      <c r="U1442" s="6">
        <v>24698.058429019646</v>
      </c>
      <c r="V1442" s="6">
        <v>59107.109319930118</v>
      </c>
      <c r="W1442" s="6">
        <v>503.50332767198034</v>
      </c>
      <c r="X1442" s="6">
        <v>1204.9783717690248</v>
      </c>
      <c r="Y1442" s="6">
        <v>168.26172776785918</v>
      </c>
      <c r="Z1442" s="6">
        <v>19.359362305824845</v>
      </c>
      <c r="AA1442" s="6">
        <v>63.074113799999999</v>
      </c>
      <c r="AB1442" s="6">
        <v>1547598.1281869845</v>
      </c>
      <c r="AC1442" s="6">
        <v>0</v>
      </c>
      <c r="AD1442" s="6">
        <v>622348.55609880621</v>
      </c>
      <c r="AE1442" s="6">
        <v>0</v>
      </c>
      <c r="AF1442" s="6">
        <v>0</v>
      </c>
      <c r="AG1442" s="6">
        <v>0</v>
      </c>
      <c r="AH1442" s="6">
        <v>1004794.9416914923</v>
      </c>
      <c r="AI1442" s="6">
        <v>1238149.2341311402</v>
      </c>
      <c r="AJ1442" s="6">
        <v>3221410.3278791495</v>
      </c>
      <c r="AK1442" s="6">
        <v>2198678.7421404207</v>
      </c>
      <c r="AL1442" s="6">
        <v>9832979.9301279932</v>
      </c>
      <c r="AM1442" s="6">
        <v>961560.82862165791</v>
      </c>
      <c r="AN1442" s="6">
        <v>18879803.546116922</v>
      </c>
      <c r="AO1442" s="6">
        <v>18879803.546116922</v>
      </c>
      <c r="AP1442" s="6">
        <v>14716656.731752139</v>
      </c>
      <c r="AQ1442" s="6">
        <v>7745494.8509124052</v>
      </c>
      <c r="AR1442" s="6">
        <v>0</v>
      </c>
      <c r="AS1442" s="6">
        <v>29674344.304866575</v>
      </c>
      <c r="AT1442" s="6">
        <v>71016299.43364805</v>
      </c>
      <c r="AU1442" s="3">
        <f t="shared" si="139"/>
        <v>421.69650342858228</v>
      </c>
      <c r="AV1442" s="2">
        <f t="shared" si="140"/>
        <v>1.2014849017443374</v>
      </c>
      <c r="AW1442" s="3">
        <f t="shared" si="141"/>
        <v>24698.058429019646</v>
      </c>
      <c r="AX1442" s="3">
        <f t="shared" si="142"/>
        <v>59107.109319930118</v>
      </c>
      <c r="AY1442" s="3">
        <f t="shared" si="143"/>
        <v>503.50332767198034</v>
      </c>
      <c r="AZ1442" s="3">
        <f t="shared" si="144"/>
        <v>1204.9783717690248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0.05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14.209132400000001</v>
      </c>
      <c r="R1443" s="6">
        <v>3.3284064823012987</v>
      </c>
      <c r="S1443" s="6">
        <v>0.41788840350726064</v>
      </c>
      <c r="T1443" s="6">
        <v>4</v>
      </c>
      <c r="U1443" s="6">
        <v>18937.893479660986</v>
      </c>
      <c r="V1443" s="6">
        <v>43670.546253587003</v>
      </c>
      <c r="W1443" s="6">
        <v>386.07457397959092</v>
      </c>
      <c r="X1443" s="6">
        <v>890.28315416480234</v>
      </c>
      <c r="Y1443" s="6">
        <v>172.31258680626809</v>
      </c>
      <c r="Z1443" s="6">
        <v>19.442152182776741</v>
      </c>
      <c r="AA1443" s="6">
        <v>59.178956599999999</v>
      </c>
      <c r="AB1443" s="6">
        <v>1882700.6609534761</v>
      </c>
      <c r="AC1443" s="6">
        <v>0</v>
      </c>
      <c r="AD1443" s="6">
        <v>760652.63056260534</v>
      </c>
      <c r="AE1443" s="6">
        <v>0</v>
      </c>
      <c r="AF1443" s="6">
        <v>0</v>
      </c>
      <c r="AG1443" s="6">
        <v>0</v>
      </c>
      <c r="AH1443" s="6">
        <v>1171103.4624564641</v>
      </c>
      <c r="AI1443" s="6">
        <v>1487638.1340492927</v>
      </c>
      <c r="AJ1443" s="6">
        <v>3870529.2682559434</v>
      </c>
      <c r="AK1443" s="6">
        <v>2641715.7570080012</v>
      </c>
      <c r="AL1443" s="6">
        <v>11814339.913285783</v>
      </c>
      <c r="AM1443" s="6">
        <v>961560.82862165791</v>
      </c>
      <c r="AN1443" s="6">
        <v>18879803.546116922</v>
      </c>
      <c r="AO1443" s="6">
        <v>18879803.546116922</v>
      </c>
      <c r="AP1443" s="6">
        <v>14716656.731752139</v>
      </c>
      <c r="AQ1443" s="6">
        <v>7745494.8509124052</v>
      </c>
      <c r="AR1443" s="6">
        <v>0</v>
      </c>
      <c r="AS1443" s="6">
        <v>31655704.288024362</v>
      </c>
      <c r="AT1443" s="6">
        <v>72997659.416805834</v>
      </c>
      <c r="AU1443" s="3">
        <f t="shared" si="139"/>
        <v>562.34132519034904</v>
      </c>
      <c r="AV1443" s="2">
        <f t="shared" si="140"/>
        <v>1.6715536140290426</v>
      </c>
      <c r="AW1443" s="3">
        <f t="shared" si="141"/>
        <v>18937.893479660986</v>
      </c>
      <c r="AX1443" s="3">
        <f t="shared" si="142"/>
        <v>43670.546253587003</v>
      </c>
      <c r="AY1443" s="3">
        <f t="shared" si="143"/>
        <v>386.07457397959092</v>
      </c>
      <c r="AZ1443" s="3">
        <f t="shared" si="144"/>
        <v>890.28315416480234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0.05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18.16751429999999</v>
      </c>
      <c r="R1444" s="6">
        <v>4.4304577477809541</v>
      </c>
      <c r="S1444" s="6">
        <v>0.57117066239172198</v>
      </c>
      <c r="T1444" s="6">
        <v>4</v>
      </c>
      <c r="U1444" s="6">
        <v>14858.150589994624</v>
      </c>
      <c r="V1444" s="6">
        <v>32953.423093866775</v>
      </c>
      <c r="W1444" s="6">
        <v>302.90349691308279</v>
      </c>
      <c r="X1444" s="6">
        <v>671.80010257199831</v>
      </c>
      <c r="Y1444" s="6">
        <v>175.5257288371387</v>
      </c>
      <c r="Z1444" s="6">
        <v>19.497219965307441</v>
      </c>
      <c r="AA1444" s="6">
        <v>59.8916939</v>
      </c>
      <c r="AB1444" s="6">
        <v>2272877.0891017439</v>
      </c>
      <c r="AC1444" s="6">
        <v>0</v>
      </c>
      <c r="AD1444" s="6">
        <v>925909.90768320544</v>
      </c>
      <c r="AE1444" s="6">
        <v>0</v>
      </c>
      <c r="AF1444" s="6">
        <v>0</v>
      </c>
      <c r="AG1444" s="6">
        <v>0</v>
      </c>
      <c r="AH1444" s="6">
        <v>1355181.2294120125</v>
      </c>
      <c r="AI1444" s="6">
        <v>1776047.6082168147</v>
      </c>
      <c r="AJ1444" s="6">
        <v>4620911.5591220586</v>
      </c>
      <c r="AK1444" s="6">
        <v>3153867.0893383212</v>
      </c>
      <c r="AL1444" s="6">
        <v>14104794.482874157</v>
      </c>
      <c r="AM1444" s="6">
        <v>961560.82862165791</v>
      </c>
      <c r="AN1444" s="6">
        <v>18879803.546116922</v>
      </c>
      <c r="AO1444" s="6">
        <v>18879803.546116922</v>
      </c>
      <c r="AP1444" s="6">
        <v>14716656.731752139</v>
      </c>
      <c r="AQ1444" s="6">
        <v>7745494.8509124052</v>
      </c>
      <c r="AR1444" s="6">
        <v>0</v>
      </c>
      <c r="AS1444" s="6">
        <v>33946158.857612737</v>
      </c>
      <c r="AT1444" s="6">
        <v>75288113.986394212</v>
      </c>
      <c r="AU1444" s="3">
        <f t="shared" si="139"/>
        <v>749.89420933245594</v>
      </c>
      <c r="AV1444" s="2">
        <f t="shared" si="140"/>
        <v>2.2846826495668879</v>
      </c>
      <c r="AW1444" s="3">
        <f t="shared" si="141"/>
        <v>14858.150589994624</v>
      </c>
      <c r="AX1444" s="3">
        <f t="shared" si="142"/>
        <v>32953.423093866775</v>
      </c>
      <c r="AY1444" s="3">
        <f t="shared" si="143"/>
        <v>302.90349691308279</v>
      </c>
      <c r="AZ1444" s="3">
        <f t="shared" si="144"/>
        <v>671.80010257199831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0.05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23.1296967</v>
      </c>
      <c r="R1445" s="6">
        <v>5.8226569017282621</v>
      </c>
      <c r="S1445" s="6">
        <v>0.76966270530246395</v>
      </c>
      <c r="T1445" s="6">
        <v>4</v>
      </c>
      <c r="U1445" s="6">
        <v>11886.79519438939</v>
      </c>
      <c r="V1445" s="6">
        <v>25315.390228279855</v>
      </c>
      <c r="W1445" s="6">
        <v>242.32839811805115</v>
      </c>
      <c r="X1445" s="6">
        <v>516.08847140295597</v>
      </c>
      <c r="Y1445" s="6">
        <v>178.05732466873894</v>
      </c>
      <c r="Z1445" s="6">
        <v>19.526123657197299</v>
      </c>
      <c r="AA1445" s="6">
        <v>57.5243866</v>
      </c>
      <c r="AB1445" s="6">
        <v>2727071.2008641525</v>
      </c>
      <c r="AC1445" s="6">
        <v>0</v>
      </c>
      <c r="AD1445" s="6">
        <v>1123228.910274938</v>
      </c>
      <c r="AE1445" s="6">
        <v>0</v>
      </c>
      <c r="AF1445" s="6">
        <v>0</v>
      </c>
      <c r="AG1445" s="6">
        <v>0</v>
      </c>
      <c r="AH1445" s="6">
        <v>1558984.8799322508</v>
      </c>
      <c r="AI1445" s="6">
        <v>2109621.1465178225</v>
      </c>
      <c r="AJ1445" s="6">
        <v>5488801.4804400913</v>
      </c>
      <c r="AK1445" s="6">
        <v>3746219.7939924262</v>
      </c>
      <c r="AL1445" s="6">
        <v>16753927.412021682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36595291.786760263</v>
      </c>
      <c r="AT1445" s="6">
        <v>77937246.915541738</v>
      </c>
      <c r="AU1445" s="3">
        <f t="shared" si="139"/>
        <v>1000</v>
      </c>
      <c r="AV1445" s="2">
        <f t="shared" si="140"/>
        <v>3.0786508212098558</v>
      </c>
      <c r="AW1445" s="3">
        <f t="shared" si="141"/>
        <v>11886.79519438939</v>
      </c>
      <c r="AX1445" s="3">
        <f t="shared" si="142"/>
        <v>25315.390228279855</v>
      </c>
      <c r="AY1445" s="3">
        <f t="shared" si="143"/>
        <v>242.32839811805115</v>
      </c>
      <c r="AZ1445" s="3">
        <f t="shared" si="144"/>
        <v>516.08847140295597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0.05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29.292904299999989</v>
      </c>
      <c r="R1446" s="6">
        <v>7.563458656999944</v>
      </c>
      <c r="S1446" s="6">
        <v>1.0241036441428348</v>
      </c>
      <c r="T1446" s="6">
        <v>4</v>
      </c>
      <c r="U1446" s="6">
        <v>9674.5174524133581</v>
      </c>
      <c r="V1446" s="6">
        <v>19766.746731458716</v>
      </c>
      <c r="W1446" s="6">
        <v>197.22812402076454</v>
      </c>
      <c r="X1446" s="6">
        <v>402.97186862448279</v>
      </c>
      <c r="Y1446" s="6">
        <v>180.01849995332225</v>
      </c>
      <c r="Z1446" s="6">
        <v>19.527045558777665</v>
      </c>
      <c r="AA1446" s="6">
        <v>57.293116400000002</v>
      </c>
      <c r="AB1446" s="6">
        <v>3251543.4029189199</v>
      </c>
      <c r="AC1446" s="6">
        <v>0</v>
      </c>
      <c r="AD1446" s="6">
        <v>1356882.5862622268</v>
      </c>
      <c r="AE1446" s="6">
        <v>0</v>
      </c>
      <c r="AF1446" s="6">
        <v>0</v>
      </c>
      <c r="AG1446" s="6">
        <v>0</v>
      </c>
      <c r="AH1446" s="6">
        <v>1780934.5522421682</v>
      </c>
      <c r="AI1446" s="6">
        <v>2491850.6111550927</v>
      </c>
      <c r="AJ1446" s="6">
        <v>6483284.1413822398</v>
      </c>
      <c r="AK1446" s="6">
        <v>4424974.6446606684</v>
      </c>
      <c r="AL1446" s="6">
        <v>19789469.938621316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39630834.313359901</v>
      </c>
      <c r="AT1446" s="6">
        <v>80972789.442141369</v>
      </c>
      <c r="AU1446" s="3">
        <f t="shared" si="139"/>
        <v>1333.5214321633243</v>
      </c>
      <c r="AV1446" s="2">
        <f t="shared" si="140"/>
        <v>4.0964145765713393</v>
      </c>
      <c r="AW1446" s="3">
        <f t="shared" si="141"/>
        <v>9674.5174524133581</v>
      </c>
      <c r="AX1446" s="3">
        <f t="shared" si="142"/>
        <v>19766.746731458716</v>
      </c>
      <c r="AY1446" s="3">
        <f t="shared" si="143"/>
        <v>197.22812402076454</v>
      </c>
      <c r="AZ1446" s="3">
        <f t="shared" si="144"/>
        <v>402.97186862448279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0.05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36.900256699999986</v>
      </c>
      <c r="R1447" s="6">
        <v>9.7244674636680486</v>
      </c>
      <c r="S1447" s="6">
        <v>1.3468730711176187</v>
      </c>
      <c r="T1447" s="6">
        <v>4</v>
      </c>
      <c r="U1447" s="6">
        <v>7998.4937970518222</v>
      </c>
      <c r="V1447" s="6">
        <v>15672.185553038233</v>
      </c>
      <c r="W1447" s="6">
        <v>163.06011481644802</v>
      </c>
      <c r="X1447" s="6">
        <v>319.49870069850294</v>
      </c>
      <c r="Y1447" s="6">
        <v>181.50559026656302</v>
      </c>
      <c r="Z1447" s="6">
        <v>19.494756670943129</v>
      </c>
      <c r="AA1447" s="6">
        <v>79.8982563</v>
      </c>
      <c r="AB1447" s="6">
        <v>3853915.0795068122</v>
      </c>
      <c r="AC1447" s="6">
        <v>0</v>
      </c>
      <c r="AD1447" s="6">
        <v>1632134.0777297693</v>
      </c>
      <c r="AE1447" s="6">
        <v>0</v>
      </c>
      <c r="AF1447" s="6">
        <v>0</v>
      </c>
      <c r="AG1447" s="6">
        <v>0</v>
      </c>
      <c r="AH1447" s="6">
        <v>2020749.5253973033</v>
      </c>
      <c r="AI1447" s="6">
        <v>2927651.4862272143</v>
      </c>
      <c r="AJ1447" s="6">
        <v>7617148.6232686043</v>
      </c>
      <c r="AK1447" s="6">
        <v>5198860.4521333538</v>
      </c>
      <c r="AL1447" s="6">
        <v>23250459.244263057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43091823.619001642</v>
      </c>
      <c r="AT1447" s="6">
        <v>84433778.74778311</v>
      </c>
      <c r="AU1447" s="3">
        <f t="shared" si="139"/>
        <v>1778.2794100389231</v>
      </c>
      <c r="AV1447" s="2">
        <f t="shared" si="140"/>
        <v>5.3874922844704747</v>
      </c>
      <c r="AW1447" s="3">
        <f t="shared" si="141"/>
        <v>7998.4937970518222</v>
      </c>
      <c r="AX1447" s="3">
        <f t="shared" si="142"/>
        <v>15672.185553038233</v>
      </c>
      <c r="AY1447" s="3">
        <f t="shared" si="143"/>
        <v>163.06011481644802</v>
      </c>
      <c r="AZ1447" s="3">
        <f t="shared" si="144"/>
        <v>319.49870069850294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0.05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46.103808599999994</v>
      </c>
      <c r="R1448" s="6">
        <v>12.355266341613147</v>
      </c>
      <c r="S1448" s="6">
        <v>1.7488146128340456</v>
      </c>
      <c r="T1448" s="6">
        <v>4</v>
      </c>
      <c r="U1448" s="6">
        <v>6711.7158417262372</v>
      </c>
      <c r="V1448" s="6">
        <v>12621.712651191459</v>
      </c>
      <c r="W1448" s="6">
        <v>136.82740570113899</v>
      </c>
      <c r="X1448" s="6">
        <v>257.31068452439024</v>
      </c>
      <c r="Y1448" s="6">
        <v>182.57361600837314</v>
      </c>
      <c r="Z1448" s="6">
        <v>19.420552023962685</v>
      </c>
      <c r="AA1448" s="6">
        <v>89.771687900000003</v>
      </c>
      <c r="AB1448" s="6">
        <v>4532372.1938633975</v>
      </c>
      <c r="AC1448" s="6">
        <v>0</v>
      </c>
      <c r="AD1448" s="6">
        <v>1950391.3653611015</v>
      </c>
      <c r="AE1448" s="6">
        <v>0</v>
      </c>
      <c r="AF1448" s="6">
        <v>0</v>
      </c>
      <c r="AG1448" s="6">
        <v>0</v>
      </c>
      <c r="AH1448" s="6">
        <v>2269772.1033585761</v>
      </c>
      <c r="AI1448" s="6">
        <v>3413488.9084073994</v>
      </c>
      <c r="AJ1448" s="6">
        <v>8881197.9368230496</v>
      </c>
      <c r="AK1448" s="6">
        <v>6061600.0822502971</v>
      </c>
      <c r="AL1448" s="6">
        <v>27108822.590063822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46950186.964802399</v>
      </c>
      <c r="AT1448" s="6">
        <v>88292142.093583867</v>
      </c>
      <c r="AU1448" s="3">
        <f t="shared" si="139"/>
        <v>2371.3737056616555</v>
      </c>
      <c r="AV1448" s="2">
        <f t="shared" si="140"/>
        <v>6.9952584513361824</v>
      </c>
      <c r="AW1448" s="3">
        <f t="shared" si="141"/>
        <v>6711.7158417262372</v>
      </c>
      <c r="AX1448" s="3">
        <f t="shared" si="142"/>
        <v>12621.712651191459</v>
      </c>
      <c r="AY1448" s="3">
        <f t="shared" si="143"/>
        <v>136.82740570113899</v>
      </c>
      <c r="AZ1448" s="3">
        <f t="shared" si="144"/>
        <v>257.31068452439024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0.05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56.968132400000037</v>
      </c>
      <c r="R1449" s="6">
        <v>15.481516728826762</v>
      </c>
      <c r="S1449" s="6">
        <v>2.2370129019073395</v>
      </c>
      <c r="T1449" s="6">
        <v>4</v>
      </c>
      <c r="U1449" s="6">
        <v>5714.7847884626972</v>
      </c>
      <c r="V1449" s="6">
        <v>10335.003461937062</v>
      </c>
      <c r="W1449" s="6">
        <v>116.50361773131479</v>
      </c>
      <c r="X1449" s="6">
        <v>210.6930246983508</v>
      </c>
      <c r="Y1449" s="6">
        <v>183.25670441842098</v>
      </c>
      <c r="Z1449" s="6">
        <v>19.292784191801594</v>
      </c>
      <c r="AA1449" s="6">
        <v>89.882774999999995</v>
      </c>
      <c r="AB1449" s="6">
        <v>5278038.0774925146</v>
      </c>
      <c r="AC1449" s="6">
        <v>0</v>
      </c>
      <c r="AD1449" s="6">
        <v>2310137.9171390287</v>
      </c>
      <c r="AE1449" s="6">
        <v>0</v>
      </c>
      <c r="AF1449" s="6">
        <v>0</v>
      </c>
      <c r="AG1449" s="6">
        <v>0</v>
      </c>
      <c r="AH1449" s="6">
        <v>2515880.3341498151</v>
      </c>
      <c r="AI1449" s="6">
        <v>3940581.9682247285</v>
      </c>
      <c r="AJ1449" s="6">
        <v>10252585.956814447</v>
      </c>
      <c r="AK1449" s="6">
        <v>6997600.5851003155</v>
      </c>
      <c r="AL1449" s="6">
        <v>31294824.83892085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51136189.213659436</v>
      </c>
      <c r="AT1449" s="6">
        <v>92478144.342440903</v>
      </c>
      <c r="AU1449" s="3">
        <f t="shared" si="139"/>
        <v>3162.27766016838</v>
      </c>
      <c r="AV1449" s="2">
        <f t="shared" si="140"/>
        <v>8.9480516076293579</v>
      </c>
      <c r="AW1449" s="3">
        <f t="shared" si="141"/>
        <v>5714.7847884626972</v>
      </c>
      <c r="AX1449" s="3">
        <f t="shared" si="142"/>
        <v>10335.003461937062</v>
      </c>
      <c r="AY1449" s="3">
        <f t="shared" si="143"/>
        <v>116.50361773131479</v>
      </c>
      <c r="AZ1449" s="3">
        <f t="shared" si="144"/>
        <v>210.6930246983508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0.05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69.268170000000097</v>
      </c>
      <c r="R1450" s="6">
        <v>19.048125336064949</v>
      </c>
      <c r="S1450" s="6">
        <v>2.8073561086263612</v>
      </c>
      <c r="T1450" s="6">
        <v>4</v>
      </c>
      <c r="U1450" s="6">
        <v>4939.083812770592</v>
      </c>
      <c r="V1450" s="6">
        <v>8620.6576431930262</v>
      </c>
      <c r="W1450" s="6">
        <v>100.68990412861035</v>
      </c>
      <c r="X1450" s="6">
        <v>175.7437663589198</v>
      </c>
      <c r="Y1450" s="6">
        <v>183.56005108086299</v>
      </c>
      <c r="Z1450" s="6">
        <v>19.100803440871793</v>
      </c>
      <c r="AA1450" s="6">
        <v>86.979451900000001</v>
      </c>
      <c r="AB1450" s="6">
        <v>6063654.3238008544</v>
      </c>
      <c r="AC1450" s="6">
        <v>0</v>
      </c>
      <c r="AD1450" s="6">
        <v>2701215.8789133127</v>
      </c>
      <c r="AE1450" s="6">
        <v>0</v>
      </c>
      <c r="AF1450" s="6">
        <v>0</v>
      </c>
      <c r="AG1450" s="6">
        <v>0</v>
      </c>
      <c r="AH1450" s="6">
        <v>2736191.2784825368</v>
      </c>
      <c r="AI1450" s="6">
        <v>4485413.9776667133</v>
      </c>
      <c r="AJ1450" s="6">
        <v>11670127.084970299</v>
      </c>
      <c r="AK1450" s="6">
        <v>7965101.5326241106</v>
      </c>
      <c r="AL1450" s="6">
        <v>35621704.076457828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55463068.451196402</v>
      </c>
      <c r="AT1450" s="6">
        <v>96805023.57997787</v>
      </c>
      <c r="AU1450" s="3">
        <f t="shared" si="139"/>
        <v>4216.9650342858222</v>
      </c>
      <c r="AV1450" s="2">
        <f t="shared" si="140"/>
        <v>11.229424434505445</v>
      </c>
      <c r="AW1450" s="3">
        <f t="shared" si="141"/>
        <v>4939.083812770592</v>
      </c>
      <c r="AX1450" s="3">
        <f t="shared" si="142"/>
        <v>8620.6576431930262</v>
      </c>
      <c r="AY1450" s="3">
        <f t="shared" si="143"/>
        <v>100.68990412861035</v>
      </c>
      <c r="AZ1450" s="3">
        <f t="shared" si="144"/>
        <v>175.7437663589198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0.05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82.527170000000112</v>
      </c>
      <c r="R1451" s="6">
        <v>22.92369987553699</v>
      </c>
      <c r="S1451" s="6">
        <v>3.4417528133280091</v>
      </c>
      <c r="T1451" s="6">
        <v>4</v>
      </c>
      <c r="U1451" s="6">
        <v>4335.7311634933967</v>
      </c>
      <c r="V1451" s="6">
        <v>7338.7035856184611</v>
      </c>
      <c r="W1451" s="6">
        <v>88.389744278238226</v>
      </c>
      <c r="X1451" s="6">
        <v>149.60939892406998</v>
      </c>
      <c r="Y1451" s="6">
        <v>183.4897248695159</v>
      </c>
      <c r="Z1451" s="6">
        <v>18.839866080366289</v>
      </c>
      <c r="AA1451" s="6">
        <v>95.469746599999993</v>
      </c>
      <c r="AB1451" s="6">
        <v>6851060.3075549137</v>
      </c>
      <c r="AC1451" s="6">
        <v>0</v>
      </c>
      <c r="AD1451" s="6">
        <v>3107491.038204561</v>
      </c>
      <c r="AE1451" s="6">
        <v>0</v>
      </c>
      <c r="AF1451" s="6">
        <v>0</v>
      </c>
      <c r="AG1451" s="6">
        <v>0</v>
      </c>
      <c r="AH1451" s="6">
        <v>2907264.7903201468</v>
      </c>
      <c r="AI1451" s="6">
        <v>5017668.2930710502</v>
      </c>
      <c r="AJ1451" s="6">
        <v>13054943.633279994</v>
      </c>
      <c r="AK1451" s="6">
        <v>8910267.2819800302</v>
      </c>
      <c r="AL1451" s="6">
        <v>39848695.344410695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59690059.719149277</v>
      </c>
      <c r="AT1451" s="6">
        <v>101032014.84793074</v>
      </c>
      <c r="AU1451" s="3">
        <f t="shared" si="139"/>
        <v>5623.4132519034911</v>
      </c>
      <c r="AV1451" s="2">
        <f t="shared" si="140"/>
        <v>13.767011253312036</v>
      </c>
      <c r="AW1451" s="3">
        <f t="shared" si="141"/>
        <v>4335.7311634933967</v>
      </c>
      <c r="AX1451" s="3">
        <f t="shared" si="142"/>
        <v>7338.7035856184611</v>
      </c>
      <c r="AY1451" s="3">
        <f t="shared" si="143"/>
        <v>88.389744278238226</v>
      </c>
      <c r="AZ1451" s="3">
        <f t="shared" si="144"/>
        <v>149.60939892406998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0.05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95.988236200000159</v>
      </c>
      <c r="R1452" s="6">
        <v>26.891493072226396</v>
      </c>
      <c r="S1452" s="6">
        <v>4.1066014830975162</v>
      </c>
      <c r="T1452" s="6">
        <v>4</v>
      </c>
      <c r="U1452" s="6">
        <v>3868.1336969484428</v>
      </c>
      <c r="V1452" s="6">
        <v>6384.9322771699499</v>
      </c>
      <c r="W1452" s="6">
        <v>78.857137450337163</v>
      </c>
      <c r="X1452" s="6">
        <v>130.16548073017549</v>
      </c>
      <c r="Y1452" s="6">
        <v>183.08224530987729</v>
      </c>
      <c r="Z1452" s="6">
        <v>18.517901000659482</v>
      </c>
      <c r="AA1452" s="6">
        <v>97.064559500000001</v>
      </c>
      <c r="AB1452" s="6">
        <v>7593850.5991398059</v>
      </c>
      <c r="AC1452" s="6">
        <v>0</v>
      </c>
      <c r="AD1452" s="6">
        <v>3506765.5538475672</v>
      </c>
      <c r="AE1452" s="6">
        <v>0</v>
      </c>
      <c r="AF1452" s="6">
        <v>0</v>
      </c>
      <c r="AG1452" s="6">
        <v>0</v>
      </c>
      <c r="AH1452" s="6">
        <v>3008067.0791810346</v>
      </c>
      <c r="AI1452" s="6">
        <v>5502386.4605456777</v>
      </c>
      <c r="AJ1452" s="6">
        <v>14316080.875681285</v>
      </c>
      <c r="AK1452" s="6">
        <v>9771019.3636978641</v>
      </c>
      <c r="AL1452" s="6">
        <v>43698169.932093233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63539534.306831807</v>
      </c>
      <c r="AT1452" s="6">
        <v>104881489.43561327</v>
      </c>
      <c r="AU1452" s="3">
        <f t="shared" si="139"/>
        <v>7498.9420933245583</v>
      </c>
      <c r="AV1452" s="2">
        <f t="shared" si="140"/>
        <v>16.426405932390065</v>
      </c>
      <c r="AW1452" s="3">
        <f t="shared" si="141"/>
        <v>3868.1336969484428</v>
      </c>
      <c r="AX1452" s="3">
        <f t="shared" si="142"/>
        <v>6384.9322771699499</v>
      </c>
      <c r="AY1452" s="3">
        <f t="shared" si="143"/>
        <v>78.857137450337163</v>
      </c>
      <c r="AZ1452" s="3">
        <f t="shared" si="144"/>
        <v>130.16548073017549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0.05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108.86280860000019</v>
      </c>
      <c r="R1453" s="6">
        <v>30.717576452297006</v>
      </c>
      <c r="S1453" s="6">
        <v>4.7615590084742623</v>
      </c>
      <c r="T1453" s="6">
        <v>4</v>
      </c>
      <c r="U1453" s="6">
        <v>3507.8607884631965</v>
      </c>
      <c r="V1453" s="6">
        <v>5678.4710368715532</v>
      </c>
      <c r="W1453" s="6">
        <v>71.512486905691702</v>
      </c>
      <c r="X1453" s="6">
        <v>115.76331278714513</v>
      </c>
      <c r="Y1453" s="6">
        <v>182.42085707839038</v>
      </c>
      <c r="Z1453" s="6">
        <v>18.157527654305476</v>
      </c>
      <c r="AA1453" s="6">
        <v>110.4454854</v>
      </c>
      <c r="AB1453" s="6">
        <v>8254512.7000840269</v>
      </c>
      <c r="AC1453" s="6">
        <v>0</v>
      </c>
      <c r="AD1453" s="6">
        <v>3878251.3332417663</v>
      </c>
      <c r="AE1453" s="6">
        <v>0</v>
      </c>
      <c r="AF1453" s="6">
        <v>0</v>
      </c>
      <c r="AG1453" s="6">
        <v>0</v>
      </c>
      <c r="AH1453" s="6">
        <v>3032342.2971289274</v>
      </c>
      <c r="AI1453" s="6">
        <v>5914391.4688773397</v>
      </c>
      <c r="AJ1453" s="6">
        <v>15388033.393512405</v>
      </c>
      <c r="AK1453" s="6">
        <v>10502648.983539209</v>
      </c>
      <c r="AL1453" s="6">
        <v>46970180.176383674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66811544.551122248</v>
      </c>
      <c r="AT1453" s="6">
        <v>108153499.67990372</v>
      </c>
      <c r="AU1453" s="3">
        <f t="shared" si="139"/>
        <v>10000.000000000002</v>
      </c>
      <c r="AV1453" s="2">
        <f t="shared" si="140"/>
        <v>19.046236033897049</v>
      </c>
      <c r="AW1453" s="3">
        <f t="shared" si="141"/>
        <v>3507.8607884631965</v>
      </c>
      <c r="AX1453" s="3">
        <f t="shared" si="142"/>
        <v>5678.4710368715532</v>
      </c>
      <c r="AY1453" s="3">
        <f t="shared" si="143"/>
        <v>71.512486905691702</v>
      </c>
      <c r="AZ1453" s="3">
        <f t="shared" si="144"/>
        <v>115.76331278714513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0.05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120.49707430000019</v>
      </c>
      <c r="R1454" s="6">
        <v>34.202890832144185</v>
      </c>
      <c r="S1454" s="6">
        <v>5.3695853200509269</v>
      </c>
      <c r="T1454" s="6">
        <v>4</v>
      </c>
      <c r="U1454" s="6">
        <v>3231.7996144477579</v>
      </c>
      <c r="V1454" s="6">
        <v>5156.6202786433578</v>
      </c>
      <c r="W1454" s="6">
        <v>65.884606473014131</v>
      </c>
      <c r="X1454" s="6">
        <v>105.1246792252732</v>
      </c>
      <c r="Y1454" s="6">
        <v>181.61478179621741</v>
      </c>
      <c r="Z1454" s="6">
        <v>17.787001239298544</v>
      </c>
      <c r="AA1454" s="6">
        <v>111.0827487</v>
      </c>
      <c r="AB1454" s="6">
        <v>8811012.2883049697</v>
      </c>
      <c r="AC1454" s="6">
        <v>0</v>
      </c>
      <c r="AD1454" s="6">
        <v>4206428.6283947006</v>
      </c>
      <c r="AE1454" s="6">
        <v>0</v>
      </c>
      <c r="AF1454" s="6">
        <v>0</v>
      </c>
      <c r="AG1454" s="6">
        <v>0</v>
      </c>
      <c r="AH1454" s="6">
        <v>2987813.1230732203</v>
      </c>
      <c r="AI1454" s="6">
        <v>6242049.0755114257</v>
      </c>
      <c r="AJ1454" s="6">
        <v>16240531.274157554</v>
      </c>
      <c r="AK1454" s="6">
        <v>11084496.304159261</v>
      </c>
      <c r="AL1454" s="6">
        <v>49572330.693601131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69413695.068339705</v>
      </c>
      <c r="AT1454" s="6">
        <v>110755650.19712117</v>
      </c>
      <c r="AU1454" s="3">
        <f t="shared" si="139"/>
        <v>13335.214321633241</v>
      </c>
      <c r="AV1454" s="2">
        <f t="shared" si="140"/>
        <v>21.478341280203708</v>
      </c>
      <c r="AW1454" s="3">
        <f t="shared" si="141"/>
        <v>3231.7996144477579</v>
      </c>
      <c r="AX1454" s="3">
        <f t="shared" si="142"/>
        <v>5156.6202786433578</v>
      </c>
      <c r="AY1454" s="3">
        <f t="shared" si="143"/>
        <v>65.884606473014131</v>
      </c>
      <c r="AZ1454" s="3">
        <f t="shared" si="144"/>
        <v>105.1246792252732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0.05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130.48225670000011</v>
      </c>
      <c r="R1455" s="6">
        <v>37.217690578234972</v>
      </c>
      <c r="S1455" s="6">
        <v>5.9046999237557261</v>
      </c>
      <c r="T1455" s="6">
        <v>4</v>
      </c>
      <c r="U1455" s="6">
        <v>3021.2975316475777</v>
      </c>
      <c r="V1455" s="6">
        <v>4771.6809407372994</v>
      </c>
      <c r="W1455" s="6">
        <v>61.593236789993242</v>
      </c>
      <c r="X1455" s="6">
        <v>97.277170153069463</v>
      </c>
      <c r="Y1455" s="6">
        <v>180.77285628348986</v>
      </c>
      <c r="Z1455" s="6">
        <v>17.434646420962519</v>
      </c>
      <c r="AA1455" s="6">
        <v>122.6752224</v>
      </c>
      <c r="AB1455" s="6">
        <v>9258222.0078479685</v>
      </c>
      <c r="AC1455" s="6">
        <v>0</v>
      </c>
      <c r="AD1455" s="6">
        <v>4483049.0450214138</v>
      </c>
      <c r="AE1455" s="6">
        <v>0</v>
      </c>
      <c r="AF1455" s="6">
        <v>0</v>
      </c>
      <c r="AG1455" s="6">
        <v>0</v>
      </c>
      <c r="AH1455" s="6">
        <v>2892193.1375710331</v>
      </c>
      <c r="AI1455" s="6">
        <v>6487051.0342717618</v>
      </c>
      <c r="AJ1455" s="6">
        <v>16877976.114039898</v>
      </c>
      <c r="AK1455" s="6">
        <v>11519565.505560599</v>
      </c>
      <c r="AL1455" s="6">
        <v>51518056.844312675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71359421.219051257</v>
      </c>
      <c r="AT1455" s="6">
        <v>112701376.34783272</v>
      </c>
      <c r="AU1455" s="3">
        <f t="shared" si="139"/>
        <v>17782.794100389227</v>
      </c>
      <c r="AV1455" s="2">
        <f t="shared" si="140"/>
        <v>23.618799695022904</v>
      </c>
      <c r="AW1455" s="3">
        <f t="shared" si="141"/>
        <v>3021.2975316475777</v>
      </c>
      <c r="AX1455" s="3">
        <f t="shared" si="142"/>
        <v>4771.6809407372994</v>
      </c>
      <c r="AY1455" s="3">
        <f t="shared" si="143"/>
        <v>61.593236789993242</v>
      </c>
      <c r="AZ1455" s="3">
        <f t="shared" si="144"/>
        <v>97.277170153069463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0.05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138.71380050000013</v>
      </c>
      <c r="R1456" s="6">
        <v>39.721189133432823</v>
      </c>
      <c r="S1456" s="6">
        <v>6.3558432137206831</v>
      </c>
      <c r="T1456" s="6">
        <v>4</v>
      </c>
      <c r="U1456" s="6">
        <v>2861.3741410417383</v>
      </c>
      <c r="V1456" s="6">
        <v>4487.5138104224461</v>
      </c>
      <c r="W1456" s="6">
        <v>58.332982160098354</v>
      </c>
      <c r="X1456" s="6">
        <v>91.484038837111001</v>
      </c>
      <c r="Y1456" s="6">
        <v>179.97638581341803</v>
      </c>
      <c r="Z1456" s="6">
        <v>17.119957388934935</v>
      </c>
      <c r="AA1456" s="6">
        <v>116.4308441</v>
      </c>
      <c r="AB1456" s="6">
        <v>9605603.7921090722</v>
      </c>
      <c r="AC1456" s="6">
        <v>0</v>
      </c>
      <c r="AD1456" s="6">
        <v>4707908.9959137496</v>
      </c>
      <c r="AE1456" s="6">
        <v>0</v>
      </c>
      <c r="AF1456" s="6">
        <v>0</v>
      </c>
      <c r="AG1456" s="6">
        <v>0</v>
      </c>
      <c r="AH1456" s="6">
        <v>2767561.0027333973</v>
      </c>
      <c r="AI1456" s="6">
        <v>6661618.7783949226</v>
      </c>
      <c r="AJ1456" s="6">
        <v>17332165.575480334</v>
      </c>
      <c r="AK1456" s="6">
        <v>11829559.145653866</v>
      </c>
      <c r="AL1456" s="6">
        <v>52904417.290285341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72745781.665023923</v>
      </c>
      <c r="AT1456" s="6">
        <v>114087736.79380539</v>
      </c>
      <c r="AU1456" s="3">
        <f t="shared" si="139"/>
        <v>23713.737056616555</v>
      </c>
      <c r="AV1456" s="2">
        <f t="shared" si="140"/>
        <v>25.423372854882732</v>
      </c>
      <c r="AW1456" s="3">
        <f t="shared" si="141"/>
        <v>2861.3741410417383</v>
      </c>
      <c r="AX1456" s="3">
        <f t="shared" si="142"/>
        <v>4487.5138104224461</v>
      </c>
      <c r="AY1456" s="3">
        <f t="shared" si="143"/>
        <v>58.332982160098354</v>
      </c>
      <c r="AZ1456" s="3">
        <f t="shared" si="144"/>
        <v>91.484038837111001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0.05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145.3232943000001</v>
      </c>
      <c r="R1457" s="6">
        <v>41.743782891507315</v>
      </c>
      <c r="S1457" s="6">
        <v>6.7245277695155456</v>
      </c>
      <c r="T1457" s="6">
        <v>4</v>
      </c>
      <c r="U1457" s="6">
        <v>2740.1859529643466</v>
      </c>
      <c r="V1457" s="6">
        <v>4277.1695355215443</v>
      </c>
      <c r="W1457" s="6">
        <v>55.862397026984837</v>
      </c>
      <c r="X1457" s="6">
        <v>87.195886281567866</v>
      </c>
      <c r="Y1457" s="6">
        <v>179.26982140880807</v>
      </c>
      <c r="Z1457" s="6">
        <v>16.851181169555662</v>
      </c>
      <c r="AA1457" s="6">
        <v>110.28245920000001</v>
      </c>
      <c r="AB1457" s="6">
        <v>9870378.2451684084</v>
      </c>
      <c r="AC1457" s="6">
        <v>0</v>
      </c>
      <c r="AD1457" s="6">
        <v>4886529.3328430122</v>
      </c>
      <c r="AE1457" s="6">
        <v>0</v>
      </c>
      <c r="AF1457" s="6">
        <v>0</v>
      </c>
      <c r="AG1457" s="6">
        <v>0</v>
      </c>
      <c r="AH1457" s="6">
        <v>2634132.5882320204</v>
      </c>
      <c r="AI1457" s="6">
        <v>6782505.6648349389</v>
      </c>
      <c r="AJ1457" s="6">
        <v>17646688.456687219</v>
      </c>
      <c r="AK1457" s="6">
        <v>12044227.474876493</v>
      </c>
      <c r="AL1457" s="6">
        <v>53864461.762642093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73705826.137380674</v>
      </c>
      <c r="AT1457" s="6">
        <v>115047781.26616214</v>
      </c>
      <c r="AU1457" s="3">
        <f t="shared" si="139"/>
        <v>31622.776601683792</v>
      </c>
      <c r="AV1457" s="2">
        <f t="shared" si="140"/>
        <v>26.898111078062183</v>
      </c>
      <c r="AW1457" s="3">
        <f t="shared" si="141"/>
        <v>2740.1859529643466</v>
      </c>
      <c r="AX1457" s="3">
        <f t="shared" si="142"/>
        <v>4277.1695355215443</v>
      </c>
      <c r="AY1457" s="3">
        <f t="shared" si="143"/>
        <v>55.862397026984837</v>
      </c>
      <c r="AZ1457" s="3">
        <f t="shared" si="144"/>
        <v>87.195886281567866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0.05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150.53134000000009</v>
      </c>
      <c r="R1458" s="6">
        <v>43.345536046756472</v>
      </c>
      <c r="S1458" s="6">
        <v>7.0189473168974796</v>
      </c>
      <c r="T1458" s="6">
        <v>4</v>
      </c>
      <c r="U1458" s="6">
        <v>2648.5117599430196</v>
      </c>
      <c r="V1458" s="6">
        <v>4121.0244196852591</v>
      </c>
      <c r="W1458" s="6">
        <v>53.99349460372202</v>
      </c>
      <c r="X1458" s="6">
        <v>84.012656893345195</v>
      </c>
      <c r="Y1458" s="6">
        <v>178.67055654289462</v>
      </c>
      <c r="Z1458" s="6">
        <v>16.629136686267998</v>
      </c>
      <c r="AA1458" s="6">
        <v>122.617695</v>
      </c>
      <c r="AB1458" s="6">
        <v>10069953.907437988</v>
      </c>
      <c r="AC1458" s="6">
        <v>0</v>
      </c>
      <c r="AD1458" s="6">
        <v>5026131.7068413012</v>
      </c>
      <c r="AE1458" s="6">
        <v>0</v>
      </c>
      <c r="AF1458" s="6">
        <v>0</v>
      </c>
      <c r="AG1458" s="6">
        <v>0</v>
      </c>
      <c r="AH1458" s="6">
        <v>2505861.3719653469</v>
      </c>
      <c r="AI1458" s="6">
        <v>6864759.3246354051</v>
      </c>
      <c r="AJ1458" s="6">
        <v>17860695.606942434</v>
      </c>
      <c r="AK1458" s="6">
        <v>12190291.752332874</v>
      </c>
      <c r="AL1458" s="6">
        <v>54517693.670155346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74359058.04489392</v>
      </c>
      <c r="AT1458" s="6">
        <v>115701013.17367539</v>
      </c>
      <c r="AU1458" s="3">
        <f t="shared" si="139"/>
        <v>42169.650342858229</v>
      </c>
      <c r="AV1458" s="2">
        <f t="shared" si="140"/>
        <v>28.075789267589919</v>
      </c>
      <c r="AW1458" s="3">
        <f t="shared" si="141"/>
        <v>2648.5117599430196</v>
      </c>
      <c r="AX1458" s="3">
        <f t="shared" si="142"/>
        <v>4121.0244196852591</v>
      </c>
      <c r="AY1458" s="3">
        <f t="shared" si="143"/>
        <v>53.99349460372202</v>
      </c>
      <c r="AZ1458" s="3">
        <f t="shared" si="144"/>
        <v>84.012656893345195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0.05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154.55335240000011</v>
      </c>
      <c r="R1459" s="6">
        <v>44.58832649305193</v>
      </c>
      <c r="S1459" s="6">
        <v>7.2494228800219211</v>
      </c>
      <c r="T1459" s="6">
        <v>4</v>
      </c>
      <c r="U1459" s="6">
        <v>2579.2534479573183</v>
      </c>
      <c r="V1459" s="6">
        <v>4004.9515970717912</v>
      </c>
      <c r="W1459" s="6">
        <v>52.581570235093459</v>
      </c>
      <c r="X1459" s="6">
        <v>81.646355404257633</v>
      </c>
      <c r="Y1459" s="6">
        <v>178.1816086202866</v>
      </c>
      <c r="Z1459" s="6">
        <v>16.45137900104622</v>
      </c>
      <c r="AA1459" s="6">
        <v>106.89395089999999</v>
      </c>
      <c r="AB1459" s="6">
        <v>10218503.536042303</v>
      </c>
      <c r="AC1459" s="6">
        <v>0</v>
      </c>
      <c r="AD1459" s="6">
        <v>5133281.3304761881</v>
      </c>
      <c r="AE1459" s="6">
        <v>0</v>
      </c>
      <c r="AF1459" s="6">
        <v>0</v>
      </c>
      <c r="AG1459" s="6">
        <v>0</v>
      </c>
      <c r="AH1459" s="6">
        <v>2390072.4554813216</v>
      </c>
      <c r="AI1459" s="6">
        <v>6919324.3555799238</v>
      </c>
      <c r="AJ1459" s="6">
        <v>18002662.624633212</v>
      </c>
      <c r="AK1459" s="6">
        <v>12287187.159037329</v>
      </c>
      <c r="AL1459" s="6">
        <v>54951031.461250275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74792395.835988849</v>
      </c>
      <c r="AT1459" s="6">
        <v>116134350.96477032</v>
      </c>
      <c r="AU1459" s="3">
        <f t="shared" si="139"/>
        <v>56234.132519034909</v>
      </c>
      <c r="AV1459" s="2">
        <f t="shared" si="140"/>
        <v>28.997691520087685</v>
      </c>
      <c r="AW1459" s="3">
        <f t="shared" si="141"/>
        <v>2579.2534479573183</v>
      </c>
      <c r="AX1459" s="3">
        <f t="shared" si="142"/>
        <v>4004.9515970717912</v>
      </c>
      <c r="AY1459" s="3">
        <f t="shared" si="143"/>
        <v>52.581570235093459</v>
      </c>
      <c r="AZ1459" s="3">
        <f t="shared" si="144"/>
        <v>81.646355404257633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0.05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157.64658050000011</v>
      </c>
      <c r="R1460" s="6">
        <v>45.54722042582123</v>
      </c>
      <c r="S1460" s="6">
        <v>7.4280941530295008</v>
      </c>
      <c r="T1460" s="6">
        <v>4</v>
      </c>
      <c r="U1460" s="6">
        <v>2526.9856632583351</v>
      </c>
      <c r="V1460" s="6">
        <v>3918.3908567399099</v>
      </c>
      <c r="W1460" s="6">
        <v>51.51602074659364</v>
      </c>
      <c r="X1460" s="6">
        <v>79.881697630525807</v>
      </c>
      <c r="Y1460" s="6">
        <v>177.78988187386815</v>
      </c>
      <c r="Z1460" s="6">
        <v>16.310904530461286</v>
      </c>
      <c r="AA1460" s="6">
        <v>119.9722939</v>
      </c>
      <c r="AB1460" s="6">
        <v>10329386.60993466</v>
      </c>
      <c r="AC1460" s="6">
        <v>0</v>
      </c>
      <c r="AD1460" s="6">
        <v>5215308.0607058862</v>
      </c>
      <c r="AE1460" s="6">
        <v>0</v>
      </c>
      <c r="AF1460" s="6">
        <v>0</v>
      </c>
      <c r="AG1460" s="6">
        <v>0</v>
      </c>
      <c r="AH1460" s="6">
        <v>2290908.247188285</v>
      </c>
      <c r="AI1460" s="6">
        <v>6955885.1379532441</v>
      </c>
      <c r="AJ1460" s="6">
        <v>18097786.280720923</v>
      </c>
      <c r="AK1460" s="6">
        <v>12352111.008912869</v>
      </c>
      <c r="AL1460" s="6">
        <v>55241385.345415868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75082749.720154449</v>
      </c>
      <c r="AT1460" s="6">
        <v>116424704.84893592</v>
      </c>
      <c r="AU1460" s="3">
        <f t="shared" si="139"/>
        <v>74989.420933245579</v>
      </c>
      <c r="AV1460" s="2">
        <f t="shared" si="140"/>
        <v>29.712376612118003</v>
      </c>
      <c r="AW1460" s="3">
        <f t="shared" si="141"/>
        <v>2526.9856632583351</v>
      </c>
      <c r="AX1460" s="3">
        <f t="shared" si="142"/>
        <v>3918.3908567399099</v>
      </c>
      <c r="AY1460" s="3">
        <f t="shared" si="143"/>
        <v>51.51602074659364</v>
      </c>
      <c r="AZ1460" s="3">
        <f t="shared" si="144"/>
        <v>79.881697630525807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0.05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160.00236050000009</v>
      </c>
      <c r="R1461" s="6">
        <v>46.279571099897908</v>
      </c>
      <c r="S1461" s="6">
        <v>7.5652031779268851</v>
      </c>
      <c r="T1461" s="6">
        <v>4</v>
      </c>
      <c r="U1461" s="6">
        <v>2487.5778678927995</v>
      </c>
      <c r="V1461" s="6">
        <v>3853.7657334548758</v>
      </c>
      <c r="W1461" s="6">
        <v>50.712639535079063</v>
      </c>
      <c r="X1461" s="6">
        <v>78.564227080411882</v>
      </c>
      <c r="Y1461" s="6">
        <v>177.48222934032773</v>
      </c>
      <c r="Z1461" s="6">
        <v>16.201700870588727</v>
      </c>
      <c r="AA1461" s="6">
        <v>123.7752064</v>
      </c>
      <c r="AB1461" s="6">
        <v>10411841.643948732</v>
      </c>
      <c r="AC1461" s="6">
        <v>0</v>
      </c>
      <c r="AD1461" s="6">
        <v>5277563.1001156447</v>
      </c>
      <c r="AE1461" s="6">
        <v>0</v>
      </c>
      <c r="AF1461" s="6">
        <v>0</v>
      </c>
      <c r="AG1461" s="6">
        <v>0</v>
      </c>
      <c r="AH1461" s="6">
        <v>2208633.566829565</v>
      </c>
      <c r="AI1461" s="6">
        <v>6980234.9412486367</v>
      </c>
      <c r="AJ1461" s="6">
        <v>18161139.474064089</v>
      </c>
      <c r="AK1461" s="6">
        <v>12395350.865147524</v>
      </c>
      <c r="AL1461" s="6">
        <v>55434763.591354191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75276127.966092765</v>
      </c>
      <c r="AT1461" s="6">
        <v>116618083.09487423</v>
      </c>
      <c r="AU1461" s="3">
        <f t="shared" si="139"/>
        <v>100000</v>
      </c>
      <c r="AV1461" s="2">
        <f t="shared" si="140"/>
        <v>30.260812711707541</v>
      </c>
      <c r="AW1461" s="3">
        <f t="shared" si="141"/>
        <v>2487.5778678927995</v>
      </c>
      <c r="AX1461" s="3">
        <f t="shared" si="142"/>
        <v>3853.7657334548758</v>
      </c>
      <c r="AY1461" s="3">
        <f t="shared" si="143"/>
        <v>50.712639535079063</v>
      </c>
      <c r="AZ1461" s="3">
        <f t="shared" si="144"/>
        <v>78.564227080411882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0.05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161.7928667000001</v>
      </c>
      <c r="R1462" s="6">
        <v>46.837269080309284</v>
      </c>
      <c r="S1462" s="6">
        <v>7.6698780373198367</v>
      </c>
      <c r="T1462" s="6">
        <v>4</v>
      </c>
      <c r="U1462" s="6">
        <v>2457.8920740232547</v>
      </c>
      <c r="V1462" s="6">
        <v>3805.4348552650545</v>
      </c>
      <c r="W1462" s="6">
        <v>50.107454474040502</v>
      </c>
      <c r="X1462" s="6">
        <v>77.578936756161454</v>
      </c>
      <c r="Y1462" s="6">
        <v>177.24296621343953</v>
      </c>
      <c r="Z1462" s="6">
        <v>16.117407897483965</v>
      </c>
      <c r="AA1462" s="6">
        <v>122.0455176</v>
      </c>
      <c r="AB1462" s="6">
        <v>10473345.513096198</v>
      </c>
      <c r="AC1462" s="6">
        <v>0</v>
      </c>
      <c r="AD1462" s="6">
        <v>5324757.3139712978</v>
      </c>
      <c r="AE1462" s="6">
        <v>0</v>
      </c>
      <c r="AF1462" s="6">
        <v>0</v>
      </c>
      <c r="AG1462" s="6">
        <v>0</v>
      </c>
      <c r="AH1462" s="6">
        <v>2142167.0209925021</v>
      </c>
      <c r="AI1462" s="6">
        <v>6996705.2407433987</v>
      </c>
      <c r="AJ1462" s="6">
        <v>18203991.814826481</v>
      </c>
      <c r="AK1462" s="6">
        <v>12424598.468245409</v>
      </c>
      <c r="AL1462" s="6">
        <v>55565565.371875286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75406929.74661386</v>
      </c>
      <c r="AT1462" s="6">
        <v>116748884.87539533</v>
      </c>
      <c r="AU1462" s="3">
        <f t="shared" si="139"/>
        <v>133352.14321633239</v>
      </c>
      <c r="AV1462" s="2">
        <f t="shared" si="140"/>
        <v>30.679512149279347</v>
      </c>
      <c r="AW1462" s="3">
        <f t="shared" si="141"/>
        <v>2457.8920740232547</v>
      </c>
      <c r="AX1462" s="3">
        <f t="shared" si="142"/>
        <v>3805.4348552650545</v>
      </c>
      <c r="AY1462" s="3">
        <f t="shared" si="143"/>
        <v>50.107454474040502</v>
      </c>
      <c r="AZ1462" s="3">
        <f t="shared" si="144"/>
        <v>77.578936756161454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0.05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163.1306843000001</v>
      </c>
      <c r="R1463" s="6">
        <v>47.255201102726893</v>
      </c>
      <c r="S1463" s="6">
        <v>7.7489504241190525</v>
      </c>
      <c r="T1463" s="6">
        <v>4</v>
      </c>
      <c r="U1463" s="6">
        <v>2435.5477578529894</v>
      </c>
      <c r="V1463" s="6">
        <v>3769.339847943741</v>
      </c>
      <c r="W1463" s="6">
        <v>49.651935365985253</v>
      </c>
      <c r="X1463" s="6">
        <v>76.843091209805806</v>
      </c>
      <c r="Y1463" s="6">
        <v>177.06099793916908</v>
      </c>
      <c r="Z1463" s="6">
        <v>16.053689119501744</v>
      </c>
      <c r="AA1463" s="6">
        <v>118.2502011</v>
      </c>
      <c r="AB1463" s="6">
        <v>10518630.951024322</v>
      </c>
      <c r="AC1463" s="6">
        <v>0</v>
      </c>
      <c r="AD1463" s="6">
        <v>5359951.3658828344</v>
      </c>
      <c r="AE1463" s="6">
        <v>0</v>
      </c>
      <c r="AF1463" s="6">
        <v>0</v>
      </c>
      <c r="AG1463" s="6">
        <v>0</v>
      </c>
      <c r="AH1463" s="6">
        <v>2089074.884288749</v>
      </c>
      <c r="AI1463" s="6">
        <v>7007386.308466401</v>
      </c>
      <c r="AJ1463" s="6">
        <v>18231781.762053486</v>
      </c>
      <c r="AK1463" s="6">
        <v>12443565.67825415</v>
      </c>
      <c r="AL1463" s="6">
        <v>55650390.94996994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75491755.324708521</v>
      </c>
      <c r="AT1463" s="6">
        <v>116833710.45348999</v>
      </c>
      <c r="AU1463" s="3">
        <f t="shared" si="139"/>
        <v>177827.94100389228</v>
      </c>
      <c r="AV1463" s="2">
        <f t="shared" si="140"/>
        <v>30.99580169647621</v>
      </c>
      <c r="AW1463" s="3">
        <f t="shared" si="141"/>
        <v>2435.5477578529894</v>
      </c>
      <c r="AX1463" s="3">
        <f t="shared" si="142"/>
        <v>3769.339847943741</v>
      </c>
      <c r="AY1463" s="3">
        <f t="shared" si="143"/>
        <v>49.651935365985253</v>
      </c>
      <c r="AZ1463" s="3">
        <f t="shared" si="144"/>
        <v>76.843091209805806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0.05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164.15124860000012</v>
      </c>
      <c r="R1464" s="6">
        <v>47.574034863775545</v>
      </c>
      <c r="S1464" s="6">
        <v>7.8090869366983</v>
      </c>
      <c r="T1464" s="6">
        <v>4</v>
      </c>
      <c r="U1464" s="6">
        <v>2418.7412833910689</v>
      </c>
      <c r="V1464" s="6">
        <v>3742.2620568152201</v>
      </c>
      <c r="W1464" s="6">
        <v>49.309312651639893</v>
      </c>
      <c r="X1464" s="6">
        <v>76.291073812227793</v>
      </c>
      <c r="Y1464" s="6">
        <v>176.9204461818847</v>
      </c>
      <c r="Z1464" s="6">
        <v>16.004659071925587</v>
      </c>
      <c r="AA1464" s="6">
        <v>111.55554549999999</v>
      </c>
      <c r="AB1464" s="6">
        <v>10552795.116824878</v>
      </c>
      <c r="AC1464" s="6">
        <v>0</v>
      </c>
      <c r="AD1464" s="6">
        <v>5386760.60225634</v>
      </c>
      <c r="AE1464" s="6">
        <v>0</v>
      </c>
      <c r="AF1464" s="6">
        <v>0</v>
      </c>
      <c r="AG1464" s="6">
        <v>0</v>
      </c>
      <c r="AH1464" s="6">
        <v>2047760.3543554957</v>
      </c>
      <c r="AI1464" s="6">
        <v>7015053.268640317</v>
      </c>
      <c r="AJ1464" s="6">
        <v>18251729.619716242</v>
      </c>
      <c r="AK1464" s="6">
        <v>12457180.500996463</v>
      </c>
      <c r="AL1464" s="6">
        <v>55711279.462789737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75552643.837528318</v>
      </c>
      <c r="AT1464" s="6">
        <v>116894598.96630979</v>
      </c>
      <c r="AU1464" s="3">
        <f t="shared" si="139"/>
        <v>237137.37056616557</v>
      </c>
      <c r="AV1464" s="2">
        <f t="shared" si="140"/>
        <v>31.2363477467932</v>
      </c>
      <c r="AW1464" s="3">
        <f t="shared" si="141"/>
        <v>2418.7412833910689</v>
      </c>
      <c r="AX1464" s="3">
        <f t="shared" si="142"/>
        <v>3742.2620568152201</v>
      </c>
      <c r="AY1464" s="3">
        <f t="shared" si="143"/>
        <v>49.309312651639893</v>
      </c>
      <c r="AZ1464" s="3">
        <f t="shared" si="144"/>
        <v>76.291073812227793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0.05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164.92119050000011</v>
      </c>
      <c r="R1465" s="6">
        <v>47.814760016427094</v>
      </c>
      <c r="S1465" s="6">
        <v>7.8545240094087916</v>
      </c>
      <c r="T1465" s="6">
        <v>4</v>
      </c>
      <c r="U1465" s="6">
        <v>2406.1078946834091</v>
      </c>
      <c r="V1465" s="6">
        <v>3721.9723276922932</v>
      </c>
      <c r="W1465" s="6">
        <v>49.051763934911357</v>
      </c>
      <c r="X1465" s="6">
        <v>75.877440240167203</v>
      </c>
      <c r="Y1465" s="6">
        <v>176.81337966077407</v>
      </c>
      <c r="Z1465" s="6">
        <v>15.967425885083779</v>
      </c>
      <c r="AA1465" s="6">
        <v>115.6787058</v>
      </c>
      <c r="AB1465" s="6">
        <v>10578347.926021263</v>
      </c>
      <c r="AC1465" s="6">
        <v>0</v>
      </c>
      <c r="AD1465" s="6">
        <v>5406964.1694488386</v>
      </c>
      <c r="AE1465" s="6">
        <v>0</v>
      </c>
      <c r="AF1465" s="6">
        <v>0</v>
      </c>
      <c r="AG1465" s="6">
        <v>0</v>
      </c>
      <c r="AH1465" s="6">
        <v>2015785.5664510627</v>
      </c>
      <c r="AI1465" s="6">
        <v>7020428.0881492533</v>
      </c>
      <c r="AJ1465" s="6">
        <v>18265713.797551412</v>
      </c>
      <c r="AK1465" s="6">
        <v>12466724.989715092</v>
      </c>
      <c r="AL1465" s="6">
        <v>55753964.537336923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75595328.912075505</v>
      </c>
      <c r="AT1465" s="6">
        <v>116937284.04085697</v>
      </c>
      <c r="AU1465" s="3">
        <f t="shared" si="139"/>
        <v>316227.76601683797</v>
      </c>
      <c r="AV1465" s="2">
        <f t="shared" si="140"/>
        <v>31.418096037635166</v>
      </c>
      <c r="AW1465" s="3">
        <f t="shared" si="141"/>
        <v>2406.1078946834091</v>
      </c>
      <c r="AX1465" s="3">
        <f t="shared" si="142"/>
        <v>3721.9723276922932</v>
      </c>
      <c r="AY1465" s="3">
        <f t="shared" si="143"/>
        <v>49.051763934911357</v>
      </c>
      <c r="AZ1465" s="3">
        <f t="shared" si="144"/>
        <v>75.877440240167203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0.05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165.50768430000011</v>
      </c>
      <c r="R1466" s="6">
        <v>47.998012143961368</v>
      </c>
      <c r="S1466" s="6">
        <v>7.8889548120120345</v>
      </c>
      <c r="T1466" s="6">
        <v>4</v>
      </c>
      <c r="U1466" s="6">
        <v>2396.6162803380034</v>
      </c>
      <c r="V1466" s="6">
        <v>3706.7377132125007</v>
      </c>
      <c r="W1466" s="6">
        <v>48.858264538121709</v>
      </c>
      <c r="X1466" s="6">
        <v>75.566862017655495</v>
      </c>
      <c r="Y1466" s="6">
        <v>176.73126494193829</v>
      </c>
      <c r="Z1466" s="6">
        <v>15.938924474167225</v>
      </c>
      <c r="AA1466" s="6">
        <v>120.0989515</v>
      </c>
      <c r="AB1466" s="6">
        <v>10597685.808142699</v>
      </c>
      <c r="AC1466" s="6">
        <v>0</v>
      </c>
      <c r="AD1466" s="6">
        <v>5422341.3314830754</v>
      </c>
      <c r="AE1466" s="6">
        <v>0</v>
      </c>
      <c r="AF1466" s="6">
        <v>0</v>
      </c>
      <c r="AG1466" s="6">
        <v>0</v>
      </c>
      <c r="AH1466" s="6">
        <v>1991357.4543050923</v>
      </c>
      <c r="AI1466" s="6">
        <v>7024439.9916330352</v>
      </c>
      <c r="AJ1466" s="6">
        <v>18276151.947461654</v>
      </c>
      <c r="AK1466" s="6">
        <v>12473849.24151136</v>
      </c>
      <c r="AL1466" s="6">
        <v>55785825.774536915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75627190.149275497</v>
      </c>
      <c r="AT1466" s="6">
        <v>116969145.27805696</v>
      </c>
      <c r="AU1466" s="3">
        <f t="shared" si="139"/>
        <v>421696.50342858222</v>
      </c>
      <c r="AV1466" s="2">
        <f t="shared" si="140"/>
        <v>31.555819248048138</v>
      </c>
      <c r="AW1466" s="3">
        <f t="shared" si="141"/>
        <v>2396.6162803380034</v>
      </c>
      <c r="AX1466" s="3">
        <f t="shared" si="142"/>
        <v>3706.7377132125007</v>
      </c>
      <c r="AY1466" s="3">
        <f t="shared" si="143"/>
        <v>48.858264538121709</v>
      </c>
      <c r="AZ1466" s="3">
        <f t="shared" si="144"/>
        <v>75.566862017655495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0.05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165.93386670000012</v>
      </c>
      <c r="R1467" s="6">
        <v>48.131751494760145</v>
      </c>
      <c r="S1467" s="6">
        <v>7.914497591558721</v>
      </c>
      <c r="T1467" s="6">
        <v>4</v>
      </c>
      <c r="U1467" s="6">
        <v>2389.4880972036017</v>
      </c>
      <c r="V1467" s="6">
        <v>3695.3813219635381</v>
      </c>
      <c r="W1467" s="6">
        <v>48.712946883345666</v>
      </c>
      <c r="X1467" s="6">
        <v>75.335346621389377</v>
      </c>
      <c r="Y1467" s="6">
        <v>176.6711801116214</v>
      </c>
      <c r="Z1467" s="6">
        <v>15.918133601967401</v>
      </c>
      <c r="AA1467" s="6">
        <v>131.61537799999999</v>
      </c>
      <c r="AB1467" s="6">
        <v>10611663.822382275</v>
      </c>
      <c r="AC1467" s="6">
        <v>0</v>
      </c>
      <c r="AD1467" s="6">
        <v>5433508.4842616022</v>
      </c>
      <c r="AE1467" s="6">
        <v>0</v>
      </c>
      <c r="AF1467" s="6">
        <v>0</v>
      </c>
      <c r="AG1467" s="6">
        <v>0</v>
      </c>
      <c r="AH1467" s="6">
        <v>1972411.6544389215</v>
      </c>
      <c r="AI1467" s="6">
        <v>7026857.7448222898</v>
      </c>
      <c r="AJ1467" s="6">
        <v>18282442.445310723</v>
      </c>
      <c r="AK1467" s="6">
        <v>12478142.635550156</v>
      </c>
      <c r="AL1467" s="6">
        <v>55805026.78676597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75646391.161504552</v>
      </c>
      <c r="AT1467" s="6">
        <v>116988346.29028602</v>
      </c>
      <c r="AU1467" s="3">
        <f t="shared" si="139"/>
        <v>562341.32519034925</v>
      </c>
      <c r="AV1467" s="2">
        <f t="shared" si="140"/>
        <v>31.657990366234884</v>
      </c>
      <c r="AW1467" s="3">
        <f t="shared" si="141"/>
        <v>2389.4880972036017</v>
      </c>
      <c r="AX1467" s="3">
        <f t="shared" si="142"/>
        <v>3695.3813219635381</v>
      </c>
      <c r="AY1467" s="3">
        <f t="shared" si="143"/>
        <v>48.712946883345666</v>
      </c>
      <c r="AZ1467" s="3">
        <f t="shared" si="144"/>
        <v>75.335346621389377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0.05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166.26280860000011</v>
      </c>
      <c r="R1468" s="6">
        <v>48.234706456545652</v>
      </c>
      <c r="S1468" s="6">
        <v>7.9339298380929408</v>
      </c>
      <c r="T1468" s="6">
        <v>4</v>
      </c>
      <c r="U1468" s="6">
        <v>2384.1366523242491</v>
      </c>
      <c r="V1468" s="6">
        <v>3686.8314067663532</v>
      </c>
      <c r="W1468" s="6">
        <v>48.603850441115164</v>
      </c>
      <c r="X1468" s="6">
        <v>75.161045035478594</v>
      </c>
      <c r="Y1468" s="6">
        <v>176.62466969357024</v>
      </c>
      <c r="Z1468" s="6">
        <v>15.902044301659886</v>
      </c>
      <c r="AA1468" s="6">
        <v>132.71164490000001</v>
      </c>
      <c r="AB1468" s="6">
        <v>10622414.590304695</v>
      </c>
      <c r="AC1468" s="6">
        <v>0</v>
      </c>
      <c r="AD1468" s="6">
        <v>5442123.7458012328</v>
      </c>
      <c r="AE1468" s="6">
        <v>0</v>
      </c>
      <c r="AF1468" s="6">
        <v>0</v>
      </c>
      <c r="AG1468" s="6">
        <v>0</v>
      </c>
      <c r="AH1468" s="6">
        <v>1958179.3777832121</v>
      </c>
      <c r="AI1468" s="6">
        <v>7028859.9084167629</v>
      </c>
      <c r="AJ1468" s="6">
        <v>18287651.664283317</v>
      </c>
      <c r="AK1468" s="6">
        <v>12481698.034537695</v>
      </c>
      <c r="AL1468" s="6">
        <v>55820927.321126916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75662291.695865497</v>
      </c>
      <c r="AT1468" s="6">
        <v>117004246.82464696</v>
      </c>
      <c r="AU1468" s="3">
        <f t="shared" si="139"/>
        <v>749894.209332456</v>
      </c>
      <c r="AV1468" s="2">
        <f t="shared" si="140"/>
        <v>31.735719352371763</v>
      </c>
      <c r="AW1468" s="3">
        <f t="shared" si="141"/>
        <v>2384.1366523242491</v>
      </c>
      <c r="AX1468" s="3">
        <f t="shared" si="142"/>
        <v>3686.8314067663532</v>
      </c>
      <c r="AY1468" s="3">
        <f t="shared" si="143"/>
        <v>48.603850441115164</v>
      </c>
      <c r="AZ1468" s="3">
        <f t="shared" si="144"/>
        <v>75.161045035478594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0.05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166.50174240000013</v>
      </c>
      <c r="R1469" s="6">
        <v>48.309793126343934</v>
      </c>
      <c r="S1469" s="6">
        <v>7.9483274716088079</v>
      </c>
      <c r="T1469" s="6">
        <v>4</v>
      </c>
      <c r="U1469" s="6">
        <v>2380.1201434330014</v>
      </c>
      <c r="V1469" s="6">
        <v>3680.4551911664303</v>
      </c>
      <c r="W1469" s="6">
        <v>48.521968474636736</v>
      </c>
      <c r="X1469" s="6">
        <v>75.031057256004289</v>
      </c>
      <c r="Y1469" s="6">
        <v>176.59073319528335</v>
      </c>
      <c r="Z1469" s="6">
        <v>15.890331478981837</v>
      </c>
      <c r="AA1469" s="6">
        <v>124.3310214</v>
      </c>
      <c r="AB1469" s="6">
        <v>10630199.238868557</v>
      </c>
      <c r="AC1469" s="6">
        <v>0</v>
      </c>
      <c r="AD1469" s="6">
        <v>5448379.4830149235</v>
      </c>
      <c r="AE1469" s="6">
        <v>0</v>
      </c>
      <c r="AF1469" s="6">
        <v>0</v>
      </c>
      <c r="AG1469" s="6">
        <v>0</v>
      </c>
      <c r="AH1469" s="6">
        <v>1947240.3174013549</v>
      </c>
      <c r="AI1469" s="6">
        <v>7030069.4253210835</v>
      </c>
      <c r="AJ1469" s="6">
        <v>18290798.579162329</v>
      </c>
      <c r="AK1469" s="6">
        <v>12483845.868605256</v>
      </c>
      <c r="AL1469" s="6">
        <v>55830532.912373506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75671897.287112087</v>
      </c>
      <c r="AT1469" s="6">
        <v>117013852.41589355</v>
      </c>
      <c r="AU1469" s="3">
        <f t="shared" si="139"/>
        <v>1000000.0000000001</v>
      </c>
      <c r="AV1469" s="2">
        <f t="shared" si="140"/>
        <v>31.793309886435232</v>
      </c>
      <c r="AW1469" s="3">
        <f t="shared" si="141"/>
        <v>2380.1201434330014</v>
      </c>
      <c r="AX1469" s="3">
        <f t="shared" si="142"/>
        <v>3680.4551911664303</v>
      </c>
      <c r="AY1469" s="3">
        <f t="shared" si="143"/>
        <v>48.521968474636736</v>
      </c>
      <c r="AZ1469" s="3">
        <f t="shared" si="144"/>
        <v>75.031057256004289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0.05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166.68436050000011</v>
      </c>
      <c r="R1470" s="6">
        <v>48.367078392870873</v>
      </c>
      <c r="S1470" s="6">
        <v>7.959224361114984</v>
      </c>
      <c r="T1470" s="6">
        <v>4</v>
      </c>
      <c r="U1470" s="6">
        <v>2377.1061910968679</v>
      </c>
      <c r="V1470" s="6">
        <v>3675.6609639324838</v>
      </c>
      <c r="W1470" s="6">
        <v>48.460524979592407</v>
      </c>
      <c r="X1470" s="6">
        <v>74.933320449168008</v>
      </c>
      <c r="Y1470" s="6">
        <v>176.5647569703423</v>
      </c>
      <c r="Z1470" s="6">
        <v>15.881366343587644</v>
      </c>
      <c r="AA1470" s="6">
        <v>134.15696489999999</v>
      </c>
      <c r="AB1470" s="6">
        <v>10636137.444562981</v>
      </c>
      <c r="AC1470" s="6">
        <v>0</v>
      </c>
      <c r="AD1470" s="6">
        <v>5453159.5585373612</v>
      </c>
      <c r="AE1470" s="6">
        <v>0</v>
      </c>
      <c r="AF1470" s="6">
        <v>0</v>
      </c>
      <c r="AG1470" s="6">
        <v>0</v>
      </c>
      <c r="AH1470" s="6">
        <v>1939036.758721163</v>
      </c>
      <c r="AI1470" s="6">
        <v>7031050.1671103835</v>
      </c>
      <c r="AJ1470" s="6">
        <v>18293350.268120285</v>
      </c>
      <c r="AK1470" s="6">
        <v>12485587.448751025</v>
      </c>
      <c r="AL1470" s="6">
        <v>55838321.645803198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75679686.020541772</v>
      </c>
      <c r="AT1470" s="6">
        <v>117021641.14932324</v>
      </c>
      <c r="AU1470" s="3">
        <f t="shared" si="139"/>
        <v>1333521.4321633242</v>
      </c>
      <c r="AV1470" s="2">
        <f t="shared" si="140"/>
        <v>31.836897444459936</v>
      </c>
      <c r="AW1470" s="3">
        <f t="shared" si="141"/>
        <v>2377.1061910968679</v>
      </c>
      <c r="AX1470" s="3">
        <f t="shared" si="142"/>
        <v>3675.6609639324838</v>
      </c>
      <c r="AY1470" s="3">
        <f t="shared" si="143"/>
        <v>48.460524979592407</v>
      </c>
      <c r="AZ1470" s="3">
        <f t="shared" si="144"/>
        <v>74.933320449168008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0.05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166.83068430000012</v>
      </c>
      <c r="R1471" s="6">
        <v>48.412659023117349</v>
      </c>
      <c r="S1471" s="6">
        <v>7.9676412915309811</v>
      </c>
      <c r="T1471" s="6">
        <v>4</v>
      </c>
      <c r="U1471" s="6">
        <v>2374.844911441121</v>
      </c>
      <c r="V1471" s="6">
        <v>3672.0279050055069</v>
      </c>
      <c r="W1471" s="6">
        <v>48.414425735202919</v>
      </c>
      <c r="X1471" s="6">
        <v>74.859255628865725</v>
      </c>
      <c r="Y1471" s="6">
        <v>176.54396430010601</v>
      </c>
      <c r="Z1471" s="6">
        <v>15.874176533403695</v>
      </c>
      <c r="AA1471" s="6">
        <v>126.17745189999999</v>
      </c>
      <c r="AB1471" s="6">
        <v>10640890.262559947</v>
      </c>
      <c r="AC1471" s="6">
        <v>0</v>
      </c>
      <c r="AD1471" s="6">
        <v>5456988.8656412056</v>
      </c>
      <c r="AE1471" s="6">
        <v>0</v>
      </c>
      <c r="AF1471" s="6">
        <v>0</v>
      </c>
      <c r="AG1471" s="6">
        <v>0</v>
      </c>
      <c r="AH1471" s="6">
        <v>1933025.7789021865</v>
      </c>
      <c r="AI1471" s="6">
        <v>7032052.9137702994</v>
      </c>
      <c r="AJ1471" s="6">
        <v>18295959.209237758</v>
      </c>
      <c r="AK1471" s="6">
        <v>12487368.104672082</v>
      </c>
      <c r="AL1471" s="6">
        <v>55846285.134783477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75687649.509522051</v>
      </c>
      <c r="AT1471" s="6">
        <v>117029604.63830352</v>
      </c>
      <c r="AU1471" s="3">
        <f t="shared" si="139"/>
        <v>1778279.4100389229</v>
      </c>
      <c r="AV1471" s="2">
        <f t="shared" si="140"/>
        <v>31.870565166123924</v>
      </c>
      <c r="AW1471" s="3">
        <f t="shared" si="141"/>
        <v>2374.844911441121</v>
      </c>
      <c r="AX1471" s="3">
        <f t="shared" si="142"/>
        <v>3672.0279050055069</v>
      </c>
      <c r="AY1471" s="3">
        <f t="shared" si="143"/>
        <v>48.414425735202919</v>
      </c>
      <c r="AZ1471" s="3">
        <f t="shared" si="144"/>
        <v>74.859255628865725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0.05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166.92329430000012</v>
      </c>
      <c r="R1472" s="6">
        <v>48.442079892262825</v>
      </c>
      <c r="S1472" s="6">
        <v>7.9735221294435474</v>
      </c>
      <c r="T1472" s="6">
        <v>4</v>
      </c>
      <c r="U1472" s="6">
        <v>2373.1485394743786</v>
      </c>
      <c r="V1472" s="6">
        <v>3669.3748011448479</v>
      </c>
      <c r="W1472" s="6">
        <v>48.379842898147956</v>
      </c>
      <c r="X1472" s="6">
        <v>74.805168518077622</v>
      </c>
      <c r="Y1472" s="6">
        <v>176.53068713396794</v>
      </c>
      <c r="Z1472" s="6">
        <v>15.869618331128768</v>
      </c>
      <c r="AA1472" s="6">
        <v>123.6130158</v>
      </c>
      <c r="AB1472" s="6">
        <v>10643890.11999576</v>
      </c>
      <c r="AC1472" s="6">
        <v>0</v>
      </c>
      <c r="AD1472" s="6">
        <v>5459412.1306098383</v>
      </c>
      <c r="AE1472" s="6">
        <v>0</v>
      </c>
      <c r="AF1472" s="6">
        <v>0</v>
      </c>
      <c r="AG1472" s="6">
        <v>0</v>
      </c>
      <c r="AH1472" s="6">
        <v>1928170.9258510475</v>
      </c>
      <c r="AI1472" s="6">
        <v>7032274.5388180912</v>
      </c>
      <c r="AJ1472" s="6">
        <v>18296535.832150564</v>
      </c>
      <c r="AK1472" s="6">
        <v>12487761.661658488</v>
      </c>
      <c r="AL1472" s="6">
        <v>55848045.209083788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75689409.58382237</v>
      </c>
      <c r="AT1472" s="6">
        <v>117031364.71260384</v>
      </c>
      <c r="AU1472" s="3">
        <f t="shared" si="139"/>
        <v>2371373.7056616559</v>
      </c>
      <c r="AV1472" s="2">
        <f t="shared" si="140"/>
        <v>31.89408851777419</v>
      </c>
      <c r="AW1472" s="3">
        <f t="shared" si="141"/>
        <v>2373.1485394743786</v>
      </c>
      <c r="AX1472" s="3">
        <f t="shared" si="142"/>
        <v>3669.3748011448479</v>
      </c>
      <c r="AY1472" s="3">
        <f t="shared" si="143"/>
        <v>48.379842898147956</v>
      </c>
      <c r="AZ1472" s="3">
        <f t="shared" si="144"/>
        <v>74.805168518077622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0.05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167.00091240000009</v>
      </c>
      <c r="R1473" s="6">
        <v>48.466420895608351</v>
      </c>
      <c r="S1473" s="6">
        <v>7.9781419831079745</v>
      </c>
      <c r="T1473" s="6">
        <v>4</v>
      </c>
      <c r="U1473" s="6">
        <v>2371.876076080815</v>
      </c>
      <c r="V1473" s="6">
        <v>3667.3517399733073</v>
      </c>
      <c r="W1473" s="6">
        <v>48.353902010736043</v>
      </c>
      <c r="X1473" s="6">
        <v>74.763925679703007</v>
      </c>
      <c r="Y1473" s="6">
        <v>176.51960550305293</v>
      </c>
      <c r="Z1473" s="6">
        <v>15.865797756363765</v>
      </c>
      <c r="AA1473" s="6">
        <v>122.42120559999999</v>
      </c>
      <c r="AB1473" s="6">
        <v>10646404.792114606</v>
      </c>
      <c r="AC1473" s="6">
        <v>0</v>
      </c>
      <c r="AD1473" s="6">
        <v>5461442.9052748624</v>
      </c>
      <c r="AE1473" s="6">
        <v>0</v>
      </c>
      <c r="AF1473" s="6">
        <v>0</v>
      </c>
      <c r="AG1473" s="6">
        <v>0</v>
      </c>
      <c r="AH1473" s="6">
        <v>1924673.7695322025</v>
      </c>
      <c r="AI1473" s="6">
        <v>7032683.3720994517</v>
      </c>
      <c r="AJ1473" s="6">
        <v>18297599.532485425</v>
      </c>
      <c r="AK1473" s="6">
        <v>12488487.658993885</v>
      </c>
      <c r="AL1473" s="6">
        <v>55851292.030500434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75692656.405239016</v>
      </c>
      <c r="AT1473" s="6">
        <v>117034611.53402048</v>
      </c>
      <c r="AU1473" s="3">
        <f t="shared" si="139"/>
        <v>3162277.66016838</v>
      </c>
      <c r="AV1473" s="2">
        <f t="shared" si="140"/>
        <v>31.912567932431898</v>
      </c>
      <c r="AW1473" s="3">
        <f t="shared" si="141"/>
        <v>2371.876076080815</v>
      </c>
      <c r="AX1473" s="3">
        <f t="shared" si="142"/>
        <v>3667.3517399733073</v>
      </c>
      <c r="AY1473" s="3">
        <f t="shared" si="143"/>
        <v>48.353902010736043</v>
      </c>
      <c r="AZ1473" s="3">
        <f t="shared" si="144"/>
        <v>74.763925679703007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0.05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167.05925670000011</v>
      </c>
      <c r="R1474" s="6">
        <v>48.484714759468766</v>
      </c>
      <c r="S1474" s="6">
        <v>7.9816111698547783</v>
      </c>
      <c r="T1474" s="6">
        <v>4</v>
      </c>
      <c r="U1474" s="6">
        <v>2370.9216560562072</v>
      </c>
      <c r="V1474" s="6">
        <v>3665.8342447865116</v>
      </c>
      <c r="W1474" s="6">
        <v>48.334444867585795</v>
      </c>
      <c r="X1474" s="6">
        <v>74.732989487756043</v>
      </c>
      <c r="Y1474" s="6">
        <v>176.51127028026951</v>
      </c>
      <c r="Z1474" s="6">
        <v>15.862924500168804</v>
      </c>
      <c r="AA1474" s="6">
        <v>127.9136675</v>
      </c>
      <c r="AB1474" s="6">
        <v>10648293.766119232</v>
      </c>
      <c r="AC1474" s="6">
        <v>0</v>
      </c>
      <c r="AD1474" s="6">
        <v>5462969.2822411247</v>
      </c>
      <c r="AE1474" s="6">
        <v>0</v>
      </c>
      <c r="AF1474" s="6">
        <v>0</v>
      </c>
      <c r="AG1474" s="6">
        <v>0</v>
      </c>
      <c r="AH1474" s="6">
        <v>1922047.0805153232</v>
      </c>
      <c r="AI1474" s="6">
        <v>7032990.9502615146</v>
      </c>
      <c r="AJ1474" s="6">
        <v>18298399.787770156</v>
      </c>
      <c r="AK1474" s="6">
        <v>12489033.849669315</v>
      </c>
      <c r="AL1474" s="6">
        <v>55853734.716576666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75695099.09131524</v>
      </c>
      <c r="AT1474" s="6">
        <v>117037054.22009671</v>
      </c>
      <c r="AU1474" s="3">
        <f t="shared" si="139"/>
        <v>4216965.0342858238</v>
      </c>
      <c r="AV1474" s="2">
        <f t="shared" si="140"/>
        <v>31.926444679419113</v>
      </c>
      <c r="AW1474" s="3">
        <f t="shared" si="141"/>
        <v>2370.9216560562072</v>
      </c>
      <c r="AX1474" s="3">
        <f t="shared" si="142"/>
        <v>3665.8342447865116</v>
      </c>
      <c r="AY1474" s="3">
        <f t="shared" si="143"/>
        <v>48.334444867585795</v>
      </c>
      <c r="AZ1474" s="3">
        <f t="shared" si="144"/>
        <v>74.732989487756043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0.05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167.10834000000008</v>
      </c>
      <c r="R1475" s="6">
        <v>48.499918962311042</v>
      </c>
      <c r="S1475" s="6">
        <v>7.9843487845925445</v>
      </c>
      <c r="T1475" s="6">
        <v>4</v>
      </c>
      <c r="U1475" s="6">
        <v>2370.2058254896233</v>
      </c>
      <c r="V1475" s="6">
        <v>3664.6744241234701</v>
      </c>
      <c r="W1475" s="6">
        <v>48.319851693253476</v>
      </c>
      <c r="X1475" s="6">
        <v>74.709344974766367</v>
      </c>
      <c r="Y1475" s="6">
        <v>176.50428711254563</v>
      </c>
      <c r="Z1475" s="6">
        <v>15.860507603380542</v>
      </c>
      <c r="AA1475" s="6">
        <v>120.7191809</v>
      </c>
      <c r="AB1475" s="6">
        <v>10649883.566710116</v>
      </c>
      <c r="AC1475" s="6">
        <v>0</v>
      </c>
      <c r="AD1475" s="6">
        <v>5464253.2945764689</v>
      </c>
      <c r="AE1475" s="6">
        <v>0</v>
      </c>
      <c r="AF1475" s="6">
        <v>0</v>
      </c>
      <c r="AG1475" s="6">
        <v>0</v>
      </c>
      <c r="AH1475" s="6">
        <v>1920174.4502541895</v>
      </c>
      <c r="AI1475" s="6">
        <v>7033381.411500901</v>
      </c>
      <c r="AJ1475" s="6">
        <v>18299415.687820427</v>
      </c>
      <c r="AK1475" s="6">
        <v>12489727.22232829</v>
      </c>
      <c r="AL1475" s="6">
        <v>55856835.633190393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75698200.007928967</v>
      </c>
      <c r="AT1475" s="6">
        <v>117040155.13671044</v>
      </c>
      <c r="AU1475" s="3">
        <f t="shared" si="139"/>
        <v>5623413.251903492</v>
      </c>
      <c r="AV1475" s="2">
        <f t="shared" si="140"/>
        <v>31.937395138370178</v>
      </c>
      <c r="AW1475" s="3">
        <f t="shared" si="141"/>
        <v>2370.2058254896233</v>
      </c>
      <c r="AX1475" s="3">
        <f t="shared" si="142"/>
        <v>3664.6744241234701</v>
      </c>
      <c r="AY1475" s="3">
        <f t="shared" si="143"/>
        <v>48.319851693253476</v>
      </c>
      <c r="AZ1475" s="3">
        <f t="shared" si="144"/>
        <v>74.709344974766367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0.05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167.13241860000011</v>
      </c>
      <c r="R1476" s="6">
        <v>48.507776507952812</v>
      </c>
      <c r="S1476" s="6">
        <v>7.9860788609008813</v>
      </c>
      <c r="T1476" s="6">
        <v>4</v>
      </c>
      <c r="U1476" s="6">
        <v>2369.6689631485951</v>
      </c>
      <c r="V1476" s="6">
        <v>3663.8571326139609</v>
      </c>
      <c r="W1476" s="6">
        <v>48.308907028271555</v>
      </c>
      <c r="X1476" s="6">
        <v>74.692683381876449</v>
      </c>
      <c r="Y1476" s="6">
        <v>176.50078952000271</v>
      </c>
      <c r="Z1476" s="6">
        <v>15.859319015532691</v>
      </c>
      <c r="AA1476" s="6">
        <v>122.8005153</v>
      </c>
      <c r="AB1476" s="6">
        <v>10650659.918561174</v>
      </c>
      <c r="AC1476" s="6">
        <v>0</v>
      </c>
      <c r="AD1476" s="6">
        <v>5464883.1598419677</v>
      </c>
      <c r="AE1476" s="6">
        <v>0</v>
      </c>
      <c r="AF1476" s="6">
        <v>0</v>
      </c>
      <c r="AG1476" s="6">
        <v>0</v>
      </c>
      <c r="AH1476" s="6">
        <v>1918527.0025863592</v>
      </c>
      <c r="AI1476" s="6">
        <v>7033287.3315859027</v>
      </c>
      <c r="AJ1476" s="6">
        <v>18299170.911180053</v>
      </c>
      <c r="AK1476" s="6">
        <v>12489560.157241575</v>
      </c>
      <c r="AL1476" s="6">
        <v>55856088.480997033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75697452.855735615</v>
      </c>
      <c r="AT1476" s="6">
        <v>117039407.98451708</v>
      </c>
      <c r="AU1476" s="3">
        <f t="shared" si="139"/>
        <v>7498942.0933245579</v>
      </c>
      <c r="AV1476" s="2">
        <f t="shared" si="140"/>
        <v>31.944315443603525</v>
      </c>
      <c r="AW1476" s="3">
        <f t="shared" si="141"/>
        <v>2369.6689631485951</v>
      </c>
      <c r="AX1476" s="3">
        <f t="shared" si="142"/>
        <v>3663.8571326139609</v>
      </c>
      <c r="AY1476" s="3">
        <f t="shared" si="143"/>
        <v>48.308907028271555</v>
      </c>
      <c r="AZ1476" s="3">
        <f t="shared" si="144"/>
        <v>74.692683381876449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0.05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167.1666843000001</v>
      </c>
      <c r="R1477" s="6">
        <v>48.518183148665393</v>
      </c>
      <c r="S1477" s="6">
        <v>7.9877880668089949</v>
      </c>
      <c r="T1477" s="6">
        <v>4</v>
      </c>
      <c r="U1477" s="6">
        <v>2369.266334748404</v>
      </c>
      <c r="V1477" s="6">
        <v>3663.1775772288579</v>
      </c>
      <c r="W1477" s="6">
        <v>48.300698903738464</v>
      </c>
      <c r="X1477" s="6">
        <v>74.678829726184446</v>
      </c>
      <c r="Y1477" s="6">
        <v>176.49594792671689</v>
      </c>
      <c r="Z1477" s="6">
        <v>15.857632315249667</v>
      </c>
      <c r="AA1477" s="6">
        <v>115.0718542</v>
      </c>
      <c r="AB1477" s="6">
        <v>10651770.747306157</v>
      </c>
      <c r="AC1477" s="6">
        <v>0</v>
      </c>
      <c r="AD1477" s="6">
        <v>5465779.475276568</v>
      </c>
      <c r="AE1477" s="6">
        <v>0</v>
      </c>
      <c r="AF1477" s="6">
        <v>0</v>
      </c>
      <c r="AG1477" s="6">
        <v>0</v>
      </c>
      <c r="AH1477" s="6">
        <v>1917597.1248749618</v>
      </c>
      <c r="AI1477" s="6">
        <v>7033707.4655084983</v>
      </c>
      <c r="AJ1477" s="6">
        <v>18300264.013465319</v>
      </c>
      <c r="AK1477" s="6">
        <v>12490306.222012274</v>
      </c>
      <c r="AL1477" s="6">
        <v>55859425.048443779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75700789.423182353</v>
      </c>
      <c r="AT1477" s="6">
        <v>117042744.55196382</v>
      </c>
      <c r="AU1477" s="3">
        <f t="shared" si="139"/>
        <v>10000000</v>
      </c>
      <c r="AV1477" s="2">
        <f t="shared" si="140"/>
        <v>31.95115226723598</v>
      </c>
      <c r="AW1477" s="3">
        <f t="shared" si="141"/>
        <v>2369.266334748404</v>
      </c>
      <c r="AX1477" s="3">
        <f t="shared" si="142"/>
        <v>3663.1775772288579</v>
      </c>
      <c r="AY1477" s="3">
        <f t="shared" si="143"/>
        <v>48.300698903738464</v>
      </c>
      <c r="AZ1477" s="3">
        <f t="shared" si="144"/>
        <v>74.678829726184446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0.05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2.9444766999999992</v>
      </c>
      <c r="R1478" s="6">
        <v>0.3524240783584493</v>
      </c>
      <c r="S1478" s="6">
        <v>3.3139196712113628E-2</v>
      </c>
      <c r="T1478" s="6">
        <v>4</v>
      </c>
      <c r="U1478" s="6">
        <v>180465.91408266796</v>
      </c>
      <c r="V1478" s="6">
        <v>500495.90166793548</v>
      </c>
      <c r="W1478" s="6">
        <v>3679.0417567894528</v>
      </c>
      <c r="X1478" s="6">
        <v>10203.285926309818</v>
      </c>
      <c r="Y1478" s="6">
        <v>132.21831661093032</v>
      </c>
      <c r="Z1478" s="6">
        <v>18.760564150654584</v>
      </c>
      <c r="AA1478" s="6">
        <v>53.9022474</v>
      </c>
      <c r="AB1478" s="6">
        <v>501083.25866431894</v>
      </c>
      <c r="AC1478" s="6">
        <v>0</v>
      </c>
      <c r="AD1478" s="6">
        <v>215942.8457674188</v>
      </c>
      <c r="AE1478" s="6">
        <v>0</v>
      </c>
      <c r="AF1478" s="6">
        <v>0</v>
      </c>
      <c r="AG1478" s="6">
        <v>0</v>
      </c>
      <c r="AH1478" s="6">
        <v>427005.44336011476</v>
      </c>
      <c r="AI1478" s="6">
        <v>446172.3036388224</v>
      </c>
      <c r="AJ1478" s="6">
        <v>1160848.8115443932</v>
      </c>
      <c r="AK1478" s="6">
        <v>792303.16693681991</v>
      </c>
      <c r="AL1478" s="6">
        <v>3543355.8299118881</v>
      </c>
      <c r="AM1478" s="6">
        <v>961560.82862165791</v>
      </c>
      <c r="AN1478" s="6">
        <v>19417065.047934171</v>
      </c>
      <c r="AO1478" s="6">
        <v>19417065.047934171</v>
      </c>
      <c r="AP1478" s="6">
        <v>15071655.510963865</v>
      </c>
      <c r="AQ1478" s="6">
        <v>7933426.2905558133</v>
      </c>
      <c r="AR1478" s="6">
        <v>0</v>
      </c>
      <c r="AS1478" s="6">
        <v>23921981.706467718</v>
      </c>
      <c r="AT1478" s="6">
        <v>66344128.555921569</v>
      </c>
      <c r="AU1478" s="3">
        <f t="shared" si="139"/>
        <v>100</v>
      </c>
      <c r="AV1478" s="2">
        <f t="shared" si="140"/>
        <v>0.13255678684845451</v>
      </c>
      <c r="AW1478" s="3">
        <f t="shared" si="141"/>
        <v>180465.91408266796</v>
      </c>
      <c r="AX1478" s="3">
        <f t="shared" si="142"/>
        <v>500495.90166793548</v>
      </c>
      <c r="AY1478" s="3">
        <f t="shared" si="143"/>
        <v>3679.0417567894528</v>
      </c>
      <c r="AZ1478" s="3">
        <f t="shared" si="144"/>
        <v>10203.285926309818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0.05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3.9533524</v>
      </c>
      <c r="R1479" s="6">
        <v>0.58582518235122594</v>
      </c>
      <c r="S1479" s="6">
        <v>6.0979856411791405E-2</v>
      </c>
      <c r="T1479" s="6">
        <v>4</v>
      </c>
      <c r="U1479" s="6">
        <v>102110.61138307821</v>
      </c>
      <c r="V1479" s="6">
        <v>276029.30087203399</v>
      </c>
      <c r="W1479" s="6">
        <v>2081.6629278676883</v>
      </c>
      <c r="X1479" s="6">
        <v>5627.2306555376499</v>
      </c>
      <c r="Y1479" s="6">
        <v>143.56897668835035</v>
      </c>
      <c r="Z1479" s="6">
        <v>19.137122101313061</v>
      </c>
      <c r="AA1479" s="6">
        <v>47.759545199999998</v>
      </c>
      <c r="AB1479" s="6">
        <v>661270.83942555345</v>
      </c>
      <c r="AC1479" s="6">
        <v>0</v>
      </c>
      <c r="AD1479" s="6">
        <v>273340.97916420281</v>
      </c>
      <c r="AE1479" s="6">
        <v>0</v>
      </c>
      <c r="AF1479" s="6">
        <v>0</v>
      </c>
      <c r="AG1479" s="6">
        <v>0</v>
      </c>
      <c r="AH1479" s="6">
        <v>527372.37427244184</v>
      </c>
      <c r="AI1479" s="6">
        <v>570173.83521625726</v>
      </c>
      <c r="AJ1479" s="6">
        <v>1483475.360497273</v>
      </c>
      <c r="AK1479" s="6">
        <v>1012502.4159098095</v>
      </c>
      <c r="AL1479" s="6">
        <v>4528135.804485538</v>
      </c>
      <c r="AM1479" s="6">
        <v>961560.82862165791</v>
      </c>
      <c r="AN1479" s="6">
        <v>19417065.047934171</v>
      </c>
      <c r="AO1479" s="6">
        <v>19417065.047934171</v>
      </c>
      <c r="AP1479" s="6">
        <v>15071655.510963865</v>
      </c>
      <c r="AQ1479" s="6">
        <v>7933426.2905558133</v>
      </c>
      <c r="AR1479" s="6">
        <v>0</v>
      </c>
      <c r="AS1479" s="6">
        <v>24906761.681041367</v>
      </c>
      <c r="AT1479" s="6">
        <v>67328908.530495211</v>
      </c>
      <c r="AU1479" s="3">
        <f t="shared" si="139"/>
        <v>133.35214321633239</v>
      </c>
      <c r="AV1479" s="2">
        <f t="shared" si="140"/>
        <v>0.24391942564716562</v>
      </c>
      <c r="AW1479" s="3">
        <f t="shared" si="141"/>
        <v>102110.61138307821</v>
      </c>
      <c r="AX1479" s="3">
        <f t="shared" si="142"/>
        <v>276029.30087203399</v>
      </c>
      <c r="AY1479" s="3">
        <f t="shared" si="143"/>
        <v>2081.6629278676883</v>
      </c>
      <c r="AZ1479" s="3">
        <f t="shared" si="144"/>
        <v>5627.2306555376499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0.05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5.2102486000000017</v>
      </c>
      <c r="R1480" s="6">
        <v>0.90031810984387228</v>
      </c>
      <c r="S1480" s="6">
        <v>9.9976412079310975E-2</v>
      </c>
      <c r="T1480" s="6">
        <v>4</v>
      </c>
      <c r="U1480" s="6">
        <v>65080.654831977183</v>
      </c>
      <c r="V1480" s="6">
        <v>171161.0441137022</v>
      </c>
      <c r="W1480" s="6">
        <v>1326.7571768503888</v>
      </c>
      <c r="X1480" s="6">
        <v>3489.3493967039926</v>
      </c>
      <c r="Y1480" s="6">
        <v>152.93075239569757</v>
      </c>
      <c r="Z1480" s="6">
        <v>19.41257628528265</v>
      </c>
      <c r="AA1480" s="6">
        <v>47.6416544</v>
      </c>
      <c r="AB1480" s="6">
        <v>846227.70122429472</v>
      </c>
      <c r="AC1480" s="6">
        <v>0</v>
      </c>
      <c r="AD1480" s="6">
        <v>340893.78162960999</v>
      </c>
      <c r="AE1480" s="6">
        <v>0</v>
      </c>
      <c r="AF1480" s="6">
        <v>0</v>
      </c>
      <c r="AG1480" s="6">
        <v>0</v>
      </c>
      <c r="AH1480" s="6">
        <v>636266.69141015236</v>
      </c>
      <c r="AI1480" s="6">
        <v>711121.38796298206</v>
      </c>
      <c r="AJ1480" s="6">
        <v>1850191.9804257392</v>
      </c>
      <c r="AK1480" s="6">
        <v>1262794.0442840001</v>
      </c>
      <c r="AL1480" s="6">
        <v>5647495.5869367784</v>
      </c>
      <c r="AM1480" s="6">
        <v>961560.82862165791</v>
      </c>
      <c r="AN1480" s="6">
        <v>19417065.047934171</v>
      </c>
      <c r="AO1480" s="6">
        <v>19417065.047934171</v>
      </c>
      <c r="AP1480" s="6">
        <v>15071655.510963865</v>
      </c>
      <c r="AQ1480" s="6">
        <v>7933426.2905558133</v>
      </c>
      <c r="AR1480" s="6">
        <v>0</v>
      </c>
      <c r="AS1480" s="6">
        <v>26026121.463492606</v>
      </c>
      <c r="AT1480" s="6">
        <v>68448268.312946454</v>
      </c>
      <c r="AU1480" s="3">
        <f t="shared" si="139"/>
        <v>177.82794100389231</v>
      </c>
      <c r="AV1480" s="2">
        <f t="shared" si="140"/>
        <v>0.3999056483172439</v>
      </c>
      <c r="AW1480" s="3">
        <f t="shared" si="141"/>
        <v>65080.654831977183</v>
      </c>
      <c r="AX1480" s="3">
        <f t="shared" si="142"/>
        <v>171161.0441137022</v>
      </c>
      <c r="AY1480" s="3">
        <f t="shared" si="143"/>
        <v>1326.7571768503888</v>
      </c>
      <c r="AZ1480" s="3">
        <f t="shared" si="144"/>
        <v>3489.3493967039926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0.05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6.7908005000000013</v>
      </c>
      <c r="R1481" s="6">
        <v>1.3156169001280433</v>
      </c>
      <c r="S1481" s="6">
        <v>0.15312708531365127</v>
      </c>
      <c r="T1481" s="6">
        <v>4</v>
      </c>
      <c r="U1481" s="6">
        <v>44593.871339951016</v>
      </c>
      <c r="V1481" s="6">
        <v>113853.57605280484</v>
      </c>
      <c r="W1481" s="6">
        <v>909.10638493994099</v>
      </c>
      <c r="X1481" s="6">
        <v>2321.0591461953063</v>
      </c>
      <c r="Y1481" s="6">
        <v>160.64612856293172</v>
      </c>
      <c r="Z1481" s="6">
        <v>19.618528528808735</v>
      </c>
      <c r="AA1481" s="6">
        <v>51.651247699999999</v>
      </c>
      <c r="AB1481" s="6">
        <v>1061376.3126456374</v>
      </c>
      <c r="AC1481" s="6">
        <v>0</v>
      </c>
      <c r="AD1481" s="6">
        <v>421375.32479771832</v>
      </c>
      <c r="AE1481" s="6">
        <v>0</v>
      </c>
      <c r="AF1481" s="6">
        <v>0</v>
      </c>
      <c r="AG1481" s="6">
        <v>0</v>
      </c>
      <c r="AH1481" s="6">
        <v>756487.76097040088</v>
      </c>
      <c r="AI1481" s="6">
        <v>873303.36538136518</v>
      </c>
      <c r="AJ1481" s="6">
        <v>2272156.2175704394</v>
      </c>
      <c r="AK1481" s="6">
        <v>1550793.3066332815</v>
      </c>
      <c r="AL1481" s="6">
        <v>6935492.287998843</v>
      </c>
      <c r="AM1481" s="6">
        <v>961560.82862165791</v>
      </c>
      <c r="AN1481" s="6">
        <v>19417065.047934171</v>
      </c>
      <c r="AO1481" s="6">
        <v>19417065.047934171</v>
      </c>
      <c r="AP1481" s="6">
        <v>15071655.510963865</v>
      </c>
      <c r="AQ1481" s="6">
        <v>7933426.2905558133</v>
      </c>
      <c r="AR1481" s="6">
        <v>0</v>
      </c>
      <c r="AS1481" s="6">
        <v>27314118.16455467</v>
      </c>
      <c r="AT1481" s="6">
        <v>69736265.014008522</v>
      </c>
      <c r="AU1481" s="3">
        <f t="shared" si="139"/>
        <v>237.13737056616554</v>
      </c>
      <c r="AV1481" s="2">
        <f t="shared" si="140"/>
        <v>0.61250834125460507</v>
      </c>
      <c r="AW1481" s="3">
        <f t="shared" si="141"/>
        <v>44593.871339951016</v>
      </c>
      <c r="AX1481" s="3">
        <f t="shared" si="142"/>
        <v>113853.57605280484</v>
      </c>
      <c r="AY1481" s="3">
        <f t="shared" si="143"/>
        <v>909.10638493994099</v>
      </c>
      <c r="AZ1481" s="3">
        <f t="shared" si="144"/>
        <v>2321.0591461953063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0.05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8.8176385999999987</v>
      </c>
      <c r="R1482" s="6">
        <v>1.8635222341138145</v>
      </c>
      <c r="S1482" s="6">
        <v>0.22460080760788295</v>
      </c>
      <c r="T1482" s="6">
        <v>4</v>
      </c>
      <c r="U1482" s="6">
        <v>32096.644398753127</v>
      </c>
      <c r="V1482" s="6">
        <v>79316.139401099834</v>
      </c>
      <c r="W1482" s="6">
        <v>654.33350999315405</v>
      </c>
      <c r="X1482" s="6">
        <v>1616.9667847098715</v>
      </c>
      <c r="Y1482" s="6">
        <v>167.04544951975481</v>
      </c>
      <c r="Z1482" s="6">
        <v>19.77540605384641</v>
      </c>
      <c r="AA1482" s="6">
        <v>58.8026816</v>
      </c>
      <c r="AB1482" s="6">
        <v>1316424.535524671</v>
      </c>
      <c r="AC1482" s="6">
        <v>0</v>
      </c>
      <c r="AD1482" s="6">
        <v>519295.02099516761</v>
      </c>
      <c r="AE1482" s="6">
        <v>0</v>
      </c>
      <c r="AF1482" s="6">
        <v>0</v>
      </c>
      <c r="AG1482" s="6">
        <v>0</v>
      </c>
      <c r="AH1482" s="6">
        <v>894797.29146965453</v>
      </c>
      <c r="AI1482" s="6">
        <v>1064901.5707159019</v>
      </c>
      <c r="AJ1482" s="6">
        <v>2770655.4456549394</v>
      </c>
      <c r="AK1482" s="6">
        <v>1891029.272935776</v>
      </c>
      <c r="AL1482" s="6">
        <v>8457103.1372961104</v>
      </c>
      <c r="AM1482" s="6">
        <v>961560.82862165791</v>
      </c>
      <c r="AN1482" s="6">
        <v>19417065.047934171</v>
      </c>
      <c r="AO1482" s="6">
        <v>19417065.047934171</v>
      </c>
      <c r="AP1482" s="6">
        <v>15071655.510963865</v>
      </c>
      <c r="AQ1482" s="6">
        <v>7933426.2905558133</v>
      </c>
      <c r="AR1482" s="6">
        <v>0</v>
      </c>
      <c r="AS1482" s="6">
        <v>28835729.013851941</v>
      </c>
      <c r="AT1482" s="6">
        <v>71257875.863305792</v>
      </c>
      <c r="AU1482" s="3">
        <f t="shared" si="139"/>
        <v>316.2277660168379</v>
      </c>
      <c r="AV1482" s="2">
        <f t="shared" si="140"/>
        <v>0.89840323043153181</v>
      </c>
      <c r="AW1482" s="3">
        <f t="shared" si="141"/>
        <v>32096.644398753127</v>
      </c>
      <c r="AX1482" s="3">
        <f t="shared" si="142"/>
        <v>79316.139401099834</v>
      </c>
      <c r="AY1482" s="3">
        <f t="shared" si="143"/>
        <v>654.33350999315405</v>
      </c>
      <c r="AZ1482" s="3">
        <f t="shared" si="144"/>
        <v>1616.9667847098715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0.05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11.358638600000001</v>
      </c>
      <c r="R1483" s="6">
        <v>2.5660416541530116</v>
      </c>
      <c r="S1483" s="6">
        <v>0.31923988040181622</v>
      </c>
      <c r="T1483" s="6">
        <v>4</v>
      </c>
      <c r="U1483" s="6">
        <v>23950.289019404474</v>
      </c>
      <c r="V1483" s="6">
        <v>57171.504047472517</v>
      </c>
      <c r="W1483" s="6">
        <v>488.25903682399331</v>
      </c>
      <c r="X1483" s="6">
        <v>1165.5184401900826</v>
      </c>
      <c r="Y1483" s="6">
        <v>172.18391509140557</v>
      </c>
      <c r="Z1483" s="6">
        <v>19.891044252692865</v>
      </c>
      <c r="AA1483" s="6">
        <v>59.645562900000002</v>
      </c>
      <c r="AB1483" s="6">
        <v>1612214.0486133602</v>
      </c>
      <c r="AC1483" s="6">
        <v>0</v>
      </c>
      <c r="AD1483" s="6">
        <v>635906.62284905952</v>
      </c>
      <c r="AE1483" s="6">
        <v>0</v>
      </c>
      <c r="AF1483" s="6">
        <v>0</v>
      </c>
      <c r="AG1483" s="6">
        <v>0</v>
      </c>
      <c r="AH1483" s="6">
        <v>1046709.2165450189</v>
      </c>
      <c r="AI1483" s="6">
        <v>1284983.6563229011</v>
      </c>
      <c r="AJ1483" s="6">
        <v>3343263.8873611493</v>
      </c>
      <c r="AK1483" s="6">
        <v>2281846.3003271492</v>
      </c>
      <c r="AL1483" s="6">
        <v>10204923.732018638</v>
      </c>
      <c r="AM1483" s="6">
        <v>961560.82862165791</v>
      </c>
      <c r="AN1483" s="6">
        <v>19417065.047934171</v>
      </c>
      <c r="AO1483" s="6">
        <v>19417065.047934171</v>
      </c>
      <c r="AP1483" s="6">
        <v>15071655.510963865</v>
      </c>
      <c r="AQ1483" s="6">
        <v>7933426.2905558133</v>
      </c>
      <c r="AR1483" s="6">
        <v>0</v>
      </c>
      <c r="AS1483" s="6">
        <v>30583549.608574465</v>
      </c>
      <c r="AT1483" s="6">
        <v>73005696.458028316</v>
      </c>
      <c r="AU1483" s="3">
        <f t="shared" ref="AU1483:AU1546" si="145">H1483*1000000000000000</f>
        <v>421.69650342858228</v>
      </c>
      <c r="AV1483" s="2">
        <f t="shared" ref="AV1483:AV1546" si="146">T1483*S1483</f>
        <v>1.2769595216072649</v>
      </c>
      <c r="AW1483" s="3">
        <f t="shared" ref="AW1483:AW1546" si="147">IF(ISNUMBER(U1483)=TRUE,U1483,"")</f>
        <v>23950.289019404474</v>
      </c>
      <c r="AX1483" s="3">
        <f t="shared" ref="AX1483:AX1546" si="148">IF(ISNUMBER(V1483)=TRUE,V1483,"")</f>
        <v>57171.504047472517</v>
      </c>
      <c r="AY1483" s="3">
        <f t="shared" ref="AY1483:AY1546" si="149">IF(ISNUMBER(W1483)=TRUE,W1483,"")</f>
        <v>488.25903682399331</v>
      </c>
      <c r="AZ1483" s="3">
        <f t="shared" ref="AZ1483:AZ1546" si="150">IF(ISNUMBER(X1483)=TRUE,X1483,"")</f>
        <v>1165.5184401900826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0.05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14.593559999999993</v>
      </c>
      <c r="R1484" s="6">
        <v>3.4719065996939542</v>
      </c>
      <c r="S1484" s="6">
        <v>0.44392017404449191</v>
      </c>
      <c r="T1484" s="6">
        <v>4</v>
      </c>
      <c r="U1484" s="6">
        <v>18379.908702959361</v>
      </c>
      <c r="V1484" s="6">
        <v>42270.547904458064</v>
      </c>
      <c r="W1484" s="6">
        <v>374.69929957626096</v>
      </c>
      <c r="X1484" s="6">
        <v>861.74229417989523</v>
      </c>
      <c r="Y1484" s="6">
        <v>176.34553012118448</v>
      </c>
      <c r="Z1484" s="6">
        <v>19.975066503625648</v>
      </c>
      <c r="AA1484" s="6">
        <v>64.162674699999997</v>
      </c>
      <c r="AB1484" s="6">
        <v>1960999.0018306084</v>
      </c>
      <c r="AC1484" s="6">
        <v>0</v>
      </c>
      <c r="AD1484" s="6">
        <v>777072.10858368548</v>
      </c>
      <c r="AE1484" s="6">
        <v>0</v>
      </c>
      <c r="AF1484" s="6">
        <v>0</v>
      </c>
      <c r="AG1484" s="6">
        <v>0</v>
      </c>
      <c r="AH1484" s="6">
        <v>1219700.7700679949</v>
      </c>
      <c r="AI1484" s="6">
        <v>1543531.0333880917</v>
      </c>
      <c r="AJ1484" s="6">
        <v>4015951.1271253796</v>
      </c>
      <c r="AK1484" s="6">
        <v>2740969.1638067793</v>
      </c>
      <c r="AL1484" s="6">
        <v>12258223.204802539</v>
      </c>
      <c r="AM1484" s="6">
        <v>961560.82862165791</v>
      </c>
      <c r="AN1484" s="6">
        <v>19417065.047934171</v>
      </c>
      <c r="AO1484" s="6">
        <v>19417065.047934171</v>
      </c>
      <c r="AP1484" s="6">
        <v>15071655.510963865</v>
      </c>
      <c r="AQ1484" s="6">
        <v>7933426.2905558133</v>
      </c>
      <c r="AR1484" s="6">
        <v>0</v>
      </c>
      <c r="AS1484" s="6">
        <v>32636849.081358366</v>
      </c>
      <c r="AT1484" s="6">
        <v>75058995.930812225</v>
      </c>
      <c r="AU1484" s="3">
        <f t="shared" si="145"/>
        <v>562.34132519034904</v>
      </c>
      <c r="AV1484" s="2">
        <f t="shared" si="146"/>
        <v>1.7756806961779676</v>
      </c>
      <c r="AW1484" s="3">
        <f t="shared" si="147"/>
        <v>18379.908702959361</v>
      </c>
      <c r="AX1484" s="3">
        <f t="shared" si="148"/>
        <v>42270.547904458064</v>
      </c>
      <c r="AY1484" s="3">
        <f t="shared" si="149"/>
        <v>374.69929957626096</v>
      </c>
      <c r="AZ1484" s="3">
        <f t="shared" si="150"/>
        <v>861.74229417989523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0.05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18.647236199999988</v>
      </c>
      <c r="R1485" s="6">
        <v>4.6194919379026258</v>
      </c>
      <c r="S1485" s="6">
        <v>0.60638276964705273</v>
      </c>
      <c r="T1485" s="6">
        <v>4</v>
      </c>
      <c r="U1485" s="6">
        <v>14431.598340094248</v>
      </c>
      <c r="V1485" s="6">
        <v>31921.436843481231</v>
      </c>
      <c r="W1485" s="6">
        <v>294.20765234424579</v>
      </c>
      <c r="X1485" s="6">
        <v>650.76166699317878</v>
      </c>
      <c r="Y1485" s="6">
        <v>179.6416432636095</v>
      </c>
      <c r="Z1485" s="6">
        <v>20.03038712988414</v>
      </c>
      <c r="AA1485" s="6">
        <v>54.865498799999997</v>
      </c>
      <c r="AB1485" s="6">
        <v>2366332.4512831965</v>
      </c>
      <c r="AC1485" s="6">
        <v>0</v>
      </c>
      <c r="AD1485" s="6">
        <v>945418.07319117954</v>
      </c>
      <c r="AE1485" s="6">
        <v>0</v>
      </c>
      <c r="AF1485" s="6">
        <v>0</v>
      </c>
      <c r="AG1485" s="6">
        <v>0</v>
      </c>
      <c r="AH1485" s="6">
        <v>1410389.2483375138</v>
      </c>
      <c r="AI1485" s="6">
        <v>1841634.5113966363</v>
      </c>
      <c r="AJ1485" s="6">
        <v>4791555.2274722261</v>
      </c>
      <c r="AK1485" s="6">
        <v>3270334.8993640561</v>
      </c>
      <c r="AL1485" s="6">
        <v>14625664.411044808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35004290.287600636</v>
      </c>
      <c r="AT1485" s="6">
        <v>77426437.137054488</v>
      </c>
      <c r="AU1485" s="3">
        <f t="shared" si="145"/>
        <v>749.89420933245594</v>
      </c>
      <c r="AV1485" s="2">
        <f t="shared" si="146"/>
        <v>2.4255310785882109</v>
      </c>
      <c r="AW1485" s="3">
        <f t="shared" si="147"/>
        <v>14431.598340094248</v>
      </c>
      <c r="AX1485" s="3">
        <f t="shared" si="148"/>
        <v>31921.436843481231</v>
      </c>
      <c r="AY1485" s="3">
        <f t="shared" si="149"/>
        <v>294.20765234424579</v>
      </c>
      <c r="AZ1485" s="3">
        <f t="shared" si="150"/>
        <v>650.76166699317878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0.05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23.745999999999981</v>
      </c>
      <c r="R1486" s="6">
        <v>6.0734971982469004</v>
      </c>
      <c r="S1486" s="6">
        <v>0.81691249237098396</v>
      </c>
      <c r="T1486" s="6">
        <v>4</v>
      </c>
      <c r="U1486" s="6">
        <v>11554.076303739017</v>
      </c>
      <c r="V1486" s="6">
        <v>24536.539923045715</v>
      </c>
      <c r="W1486" s="6">
        <v>235.545473496537</v>
      </c>
      <c r="X1486" s="6">
        <v>500.21055445775374</v>
      </c>
      <c r="Y1486" s="6">
        <v>182.24767086930004</v>
      </c>
      <c r="Z1486" s="6">
        <v>20.058611867907867</v>
      </c>
      <c r="AA1486" s="6">
        <v>80.908077399999996</v>
      </c>
      <c r="AB1486" s="6">
        <v>2839778.5576669695</v>
      </c>
      <c r="AC1486" s="6">
        <v>0</v>
      </c>
      <c r="AD1486" s="6">
        <v>1147109.0166995046</v>
      </c>
      <c r="AE1486" s="6">
        <v>0</v>
      </c>
      <c r="AF1486" s="6">
        <v>0</v>
      </c>
      <c r="AG1486" s="6">
        <v>0</v>
      </c>
      <c r="AH1486" s="6">
        <v>1623260.4628404349</v>
      </c>
      <c r="AI1486" s="6">
        <v>2187957.7345106937</v>
      </c>
      <c r="AJ1486" s="6">
        <v>5692617.2133538518</v>
      </c>
      <c r="AK1486" s="6">
        <v>3885328.2197005786</v>
      </c>
      <c r="AL1486" s="6">
        <v>17376051.204772033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37754677.081327863</v>
      </c>
      <c r="AT1486" s="6">
        <v>80176823.930781707</v>
      </c>
      <c r="AU1486" s="3">
        <f t="shared" si="145"/>
        <v>1000</v>
      </c>
      <c r="AV1486" s="2">
        <f t="shared" si="146"/>
        <v>3.2676499694839358</v>
      </c>
      <c r="AW1486" s="3">
        <f t="shared" si="147"/>
        <v>11554.076303739017</v>
      </c>
      <c r="AX1486" s="3">
        <f t="shared" si="148"/>
        <v>24536.539923045715</v>
      </c>
      <c r="AY1486" s="3">
        <f t="shared" si="149"/>
        <v>235.545473496537</v>
      </c>
      <c r="AZ1486" s="3">
        <f t="shared" si="150"/>
        <v>500.21055445775374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0.05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30.082294299999987</v>
      </c>
      <c r="R1487" s="6">
        <v>7.8926220495292183</v>
      </c>
      <c r="S1487" s="6">
        <v>1.0867638118647007</v>
      </c>
      <c r="T1487" s="6">
        <v>4</v>
      </c>
      <c r="U1487" s="6">
        <v>9410.4747611028852</v>
      </c>
      <c r="V1487" s="6">
        <v>19169.298708475751</v>
      </c>
      <c r="W1487" s="6">
        <v>191.84525661422865</v>
      </c>
      <c r="X1487" s="6">
        <v>390.79208256771665</v>
      </c>
      <c r="Y1487" s="6">
        <v>184.26583130782456</v>
      </c>
      <c r="Z1487" s="6">
        <v>20.057345000750018</v>
      </c>
      <c r="AA1487" s="6">
        <v>64.131541299999995</v>
      </c>
      <c r="AB1487" s="6">
        <v>3386710.4189907014</v>
      </c>
      <c r="AC1487" s="6">
        <v>0</v>
      </c>
      <c r="AD1487" s="6">
        <v>1386056.989745579</v>
      </c>
      <c r="AE1487" s="6">
        <v>0</v>
      </c>
      <c r="AF1487" s="6">
        <v>0</v>
      </c>
      <c r="AG1487" s="6">
        <v>0</v>
      </c>
      <c r="AH1487" s="6">
        <v>1855436.305281546</v>
      </c>
      <c r="AI1487" s="6">
        <v>2584999.448466952</v>
      </c>
      <c r="AJ1487" s="6">
        <v>6725638.3086138908</v>
      </c>
      <c r="AK1487" s="6">
        <v>4590386.3436764181</v>
      </c>
      <c r="AL1487" s="6">
        <v>20529227.814775087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40907853.691330917</v>
      </c>
      <c r="AT1487" s="6">
        <v>83330000.540784761</v>
      </c>
      <c r="AU1487" s="3">
        <f t="shared" si="145"/>
        <v>1333.5214321633243</v>
      </c>
      <c r="AV1487" s="2">
        <f t="shared" si="146"/>
        <v>4.3470552474588029</v>
      </c>
      <c r="AW1487" s="3">
        <f t="shared" si="147"/>
        <v>9410.4747611028852</v>
      </c>
      <c r="AX1487" s="3">
        <f t="shared" si="148"/>
        <v>19169.298708475751</v>
      </c>
      <c r="AY1487" s="3">
        <f t="shared" si="149"/>
        <v>191.84525661422865</v>
      </c>
      <c r="AZ1487" s="3">
        <f t="shared" si="150"/>
        <v>390.79208256771665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0.05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37.855418599999993</v>
      </c>
      <c r="R1488" s="6">
        <v>10.138662744724583</v>
      </c>
      <c r="S1488" s="6">
        <v>1.428061031178264</v>
      </c>
      <c r="T1488" s="6">
        <v>4</v>
      </c>
      <c r="U1488" s="6">
        <v>7785.7706084355004</v>
      </c>
      <c r="V1488" s="6">
        <v>15212.299643831877</v>
      </c>
      <c r="W1488" s="6">
        <v>158.72346488709715</v>
      </c>
      <c r="X1488" s="6">
        <v>310.12330439760251</v>
      </c>
      <c r="Y1488" s="6">
        <v>185.78700058792634</v>
      </c>
      <c r="Z1488" s="6">
        <v>20.021097730800861</v>
      </c>
      <c r="AA1488" s="6">
        <v>81.611971199999999</v>
      </c>
      <c r="AB1488" s="6">
        <v>4011052.8184367563</v>
      </c>
      <c r="AC1488" s="6">
        <v>0</v>
      </c>
      <c r="AD1488" s="6">
        <v>1665845.6728196598</v>
      </c>
      <c r="AE1488" s="6">
        <v>0</v>
      </c>
      <c r="AF1488" s="6">
        <v>0</v>
      </c>
      <c r="AG1488" s="6">
        <v>0</v>
      </c>
      <c r="AH1488" s="6">
        <v>2102766.8670608513</v>
      </c>
      <c r="AI1488" s="6">
        <v>3034069.4897437347</v>
      </c>
      <c r="AJ1488" s="6">
        <v>7894026.4390845336</v>
      </c>
      <c r="AK1488" s="6">
        <v>5387835.2506979145</v>
      </c>
      <c r="AL1488" s="6">
        <v>24095596.537843451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44474222.414399281</v>
      </c>
      <c r="AT1488" s="6">
        <v>86896369.263853148</v>
      </c>
      <c r="AU1488" s="3">
        <f t="shared" si="145"/>
        <v>1778.2794100389231</v>
      </c>
      <c r="AV1488" s="2">
        <f t="shared" si="146"/>
        <v>5.712244124713056</v>
      </c>
      <c r="AW1488" s="3">
        <f t="shared" si="147"/>
        <v>7785.7706084355004</v>
      </c>
      <c r="AX1488" s="3">
        <f t="shared" si="148"/>
        <v>15212.299643831877</v>
      </c>
      <c r="AY1488" s="3">
        <f t="shared" si="149"/>
        <v>158.72346488709715</v>
      </c>
      <c r="AZ1488" s="3">
        <f t="shared" si="150"/>
        <v>310.12330439760251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0.05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47.270696699999988</v>
      </c>
      <c r="R1489" s="6">
        <v>12.875774832157445</v>
      </c>
      <c r="S1489" s="6">
        <v>1.8528955483059757</v>
      </c>
      <c r="T1489" s="6">
        <v>4</v>
      </c>
      <c r="U1489" s="6">
        <v>6538.0549622953713</v>
      </c>
      <c r="V1489" s="6">
        <v>12261.818896025829</v>
      </c>
      <c r="W1489" s="6">
        <v>133.28709378021711</v>
      </c>
      <c r="X1489" s="6">
        <v>249.973763533008</v>
      </c>
      <c r="Y1489" s="6">
        <v>186.88118411626877</v>
      </c>
      <c r="Z1489" s="6">
        <v>19.940401962569055</v>
      </c>
      <c r="AA1489" s="6">
        <v>73.937632800000003</v>
      </c>
      <c r="AB1489" s="6">
        <v>4715137.1992574465</v>
      </c>
      <c r="AC1489" s="6">
        <v>0</v>
      </c>
      <c r="AD1489" s="6">
        <v>1989783.9584593817</v>
      </c>
      <c r="AE1489" s="6">
        <v>0</v>
      </c>
      <c r="AF1489" s="6">
        <v>0</v>
      </c>
      <c r="AG1489" s="6">
        <v>0</v>
      </c>
      <c r="AH1489" s="6">
        <v>2360757.5004052315</v>
      </c>
      <c r="AI1489" s="6">
        <v>3535614.6766676027</v>
      </c>
      <c r="AJ1489" s="6">
        <v>9198944.1343964543</v>
      </c>
      <c r="AK1489" s="6">
        <v>6278468.3911256008</v>
      </c>
      <c r="AL1489" s="6">
        <v>28078705.860311717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48457331.736867547</v>
      </c>
      <c r="AT1489" s="6">
        <v>90879478.586321399</v>
      </c>
      <c r="AU1489" s="3">
        <f t="shared" si="145"/>
        <v>2371.3737056616555</v>
      </c>
      <c r="AV1489" s="2">
        <f t="shared" si="146"/>
        <v>7.4115821932239028</v>
      </c>
      <c r="AW1489" s="3">
        <f t="shared" si="147"/>
        <v>6538.0549622953713</v>
      </c>
      <c r="AX1489" s="3">
        <f t="shared" si="148"/>
        <v>12261.818896025829</v>
      </c>
      <c r="AY1489" s="3">
        <f t="shared" si="149"/>
        <v>133.28709378021711</v>
      </c>
      <c r="AZ1489" s="3">
        <f t="shared" si="150"/>
        <v>249.973763533008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0.05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58.337086700000029</v>
      </c>
      <c r="R1490" s="6">
        <v>16.115493128398963</v>
      </c>
      <c r="S1490" s="6">
        <v>2.3672504799330487</v>
      </c>
      <c r="T1490" s="6">
        <v>4</v>
      </c>
      <c r="U1490" s="6">
        <v>5571.364818654145</v>
      </c>
      <c r="V1490" s="6">
        <v>10051.472353646986</v>
      </c>
      <c r="W1490" s="6">
        <v>113.57980765690129</v>
      </c>
      <c r="X1490" s="6">
        <v>204.91285955165083</v>
      </c>
      <c r="Y1490" s="6">
        <v>187.57646391573925</v>
      </c>
      <c r="Z1490" s="6">
        <v>19.803369360830615</v>
      </c>
      <c r="AA1490" s="6">
        <v>87.514463699999993</v>
      </c>
      <c r="AB1490" s="6">
        <v>5485621.2613354241</v>
      </c>
      <c r="AC1490" s="6">
        <v>0</v>
      </c>
      <c r="AD1490" s="6">
        <v>2354442.628831238</v>
      </c>
      <c r="AE1490" s="6">
        <v>0</v>
      </c>
      <c r="AF1490" s="6">
        <v>0</v>
      </c>
      <c r="AG1490" s="6">
        <v>0</v>
      </c>
      <c r="AH1490" s="6">
        <v>2613273.9594717007</v>
      </c>
      <c r="AI1490" s="6">
        <v>4076801.7613589615</v>
      </c>
      <c r="AJ1490" s="6">
        <v>10607001.916028051</v>
      </c>
      <c r="AK1490" s="6">
        <v>7239496.759783309</v>
      </c>
      <c r="AL1490" s="6">
        <v>32376638.286808684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52755264.163364515</v>
      </c>
      <c r="AT1490" s="6">
        <v>95177411.012818381</v>
      </c>
      <c r="AU1490" s="3">
        <f t="shared" si="145"/>
        <v>3162.27766016838</v>
      </c>
      <c r="AV1490" s="2">
        <f t="shared" si="146"/>
        <v>9.4690019197321948</v>
      </c>
      <c r="AW1490" s="3">
        <f t="shared" si="147"/>
        <v>5571.364818654145</v>
      </c>
      <c r="AX1490" s="3">
        <f t="shared" si="148"/>
        <v>10051.472353646986</v>
      </c>
      <c r="AY1490" s="3">
        <f t="shared" si="149"/>
        <v>113.57980765690129</v>
      </c>
      <c r="AZ1490" s="3">
        <f t="shared" si="150"/>
        <v>204.91285955165083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0.05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70.839190500000129</v>
      </c>
      <c r="R1491" s="6">
        <v>19.803804044754887</v>
      </c>
      <c r="S1491" s="6">
        <v>2.9664982919182963</v>
      </c>
      <c r="T1491" s="6">
        <v>4</v>
      </c>
      <c r="U1491" s="6">
        <v>4819.4073075046226</v>
      </c>
      <c r="V1491" s="6">
        <v>8394.510229780486</v>
      </c>
      <c r="W1491" s="6">
        <v>98.250136694310029</v>
      </c>
      <c r="X1491" s="6">
        <v>171.13344544949021</v>
      </c>
      <c r="Y1491" s="6">
        <v>187.88043842404406</v>
      </c>
      <c r="Z1491" s="6">
        <v>19.598826131049602</v>
      </c>
      <c r="AA1491" s="6">
        <v>85.899546700000002</v>
      </c>
      <c r="AB1491" s="6">
        <v>6295598.5060935151</v>
      </c>
      <c r="AC1491" s="6">
        <v>0</v>
      </c>
      <c r="AD1491" s="6">
        <v>2750117.1507976539</v>
      </c>
      <c r="AE1491" s="6">
        <v>0</v>
      </c>
      <c r="AF1491" s="6">
        <v>0</v>
      </c>
      <c r="AG1491" s="6">
        <v>0</v>
      </c>
      <c r="AH1491" s="6">
        <v>2838499.5415440644</v>
      </c>
      <c r="AI1491" s="6">
        <v>4634843.9273897409</v>
      </c>
      <c r="AJ1491" s="6">
        <v>12058913.161852235</v>
      </c>
      <c r="AK1491" s="6">
        <v>8230456.0188510381</v>
      </c>
      <c r="AL1491" s="6">
        <v>36808428.306528248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57187054.183084071</v>
      </c>
      <c r="AT1491" s="6">
        <v>99609201.032537922</v>
      </c>
      <c r="AU1491" s="3">
        <f t="shared" si="145"/>
        <v>4216.9650342858222</v>
      </c>
      <c r="AV1491" s="2">
        <f t="shared" si="146"/>
        <v>11.865993167673185</v>
      </c>
      <c r="AW1491" s="3">
        <f t="shared" si="147"/>
        <v>4819.4073075046226</v>
      </c>
      <c r="AX1491" s="3">
        <f t="shared" si="148"/>
        <v>8394.510229780486</v>
      </c>
      <c r="AY1491" s="3">
        <f t="shared" si="149"/>
        <v>98.250136694310029</v>
      </c>
      <c r="AZ1491" s="3">
        <f t="shared" si="150"/>
        <v>171.13344544949021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0.05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84.261360500000166</v>
      </c>
      <c r="R1492" s="6">
        <v>23.795922271244471</v>
      </c>
      <c r="S1492" s="6">
        <v>3.6302924100142993</v>
      </c>
      <c r="T1492" s="6">
        <v>4</v>
      </c>
      <c r="U1492" s="6">
        <v>4234.8440619898965</v>
      </c>
      <c r="V1492" s="6">
        <v>7156.2441902847104</v>
      </c>
      <c r="W1492" s="6">
        <v>86.333024254185318</v>
      </c>
      <c r="X1492" s="6">
        <v>145.88971735559423</v>
      </c>
      <c r="Y1492" s="6">
        <v>187.80030304856734</v>
      </c>
      <c r="Z1492" s="6">
        <v>19.322753803571789</v>
      </c>
      <c r="AA1492" s="6">
        <v>104.445604</v>
      </c>
      <c r="AB1492" s="6">
        <v>7104009.3740511732</v>
      </c>
      <c r="AC1492" s="6">
        <v>0</v>
      </c>
      <c r="AD1492" s="6">
        <v>3159621.7618167452</v>
      </c>
      <c r="AE1492" s="6">
        <v>0</v>
      </c>
      <c r="AF1492" s="6">
        <v>0</v>
      </c>
      <c r="AG1492" s="6">
        <v>0</v>
      </c>
      <c r="AH1492" s="6">
        <v>3011440.4135810407</v>
      </c>
      <c r="AI1492" s="6">
        <v>5177277.9042850919</v>
      </c>
      <c r="AJ1492" s="6">
        <v>13470215.10122586</v>
      </c>
      <c r="AK1492" s="6">
        <v>9193698.5918284543</v>
      </c>
      <c r="AL1492" s="6">
        <v>41116263.146788366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61494889.023344189</v>
      </c>
      <c r="AT1492" s="6">
        <v>103917035.87279804</v>
      </c>
      <c r="AU1492" s="3">
        <f t="shared" si="145"/>
        <v>5623.4132519034911</v>
      </c>
      <c r="AV1492" s="2">
        <f t="shared" si="146"/>
        <v>14.521169640057197</v>
      </c>
      <c r="AW1492" s="3">
        <f t="shared" si="147"/>
        <v>4234.8440619898965</v>
      </c>
      <c r="AX1492" s="3">
        <f t="shared" si="148"/>
        <v>7156.2441902847104</v>
      </c>
      <c r="AY1492" s="3">
        <f t="shared" si="149"/>
        <v>86.333024254185318</v>
      </c>
      <c r="AZ1492" s="3">
        <f t="shared" si="150"/>
        <v>145.88971735559423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0.05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97.837086700000171</v>
      </c>
      <c r="R1493" s="6">
        <v>27.868020587881549</v>
      </c>
      <c r="S1493" s="6">
        <v>4.3229655502741284</v>
      </c>
      <c r="T1493" s="6">
        <v>4</v>
      </c>
      <c r="U1493" s="6">
        <v>3782.1252837541165</v>
      </c>
      <c r="V1493" s="6">
        <v>6235.4265162126876</v>
      </c>
      <c r="W1493" s="6">
        <v>77.103739612382128</v>
      </c>
      <c r="X1493" s="6">
        <v>127.11760357155379</v>
      </c>
      <c r="Y1493" s="6">
        <v>187.37712407807371</v>
      </c>
      <c r="Z1493" s="6">
        <v>18.984211693105376</v>
      </c>
      <c r="AA1493" s="6">
        <v>102.1675852</v>
      </c>
      <c r="AB1493" s="6">
        <v>7863648.2328676693</v>
      </c>
      <c r="AC1493" s="6">
        <v>0</v>
      </c>
      <c r="AD1493" s="6">
        <v>3560697.9332900089</v>
      </c>
      <c r="AE1493" s="6">
        <v>0</v>
      </c>
      <c r="AF1493" s="6">
        <v>0</v>
      </c>
      <c r="AG1493" s="6">
        <v>0</v>
      </c>
      <c r="AH1493" s="6">
        <v>3111552.1398135875</v>
      </c>
      <c r="AI1493" s="6">
        <v>5669000.3393287919</v>
      </c>
      <c r="AJ1493" s="6">
        <v>14749576.011069048</v>
      </c>
      <c r="AK1493" s="6">
        <v>10066888.7010343</v>
      </c>
      <c r="AL1493" s="6">
        <v>45021363.357403405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65399989.233959228</v>
      </c>
      <c r="AT1493" s="6">
        <v>107822136.08341308</v>
      </c>
      <c r="AU1493" s="3">
        <f t="shared" si="145"/>
        <v>7498.9420933245583</v>
      </c>
      <c r="AV1493" s="2">
        <f t="shared" si="146"/>
        <v>17.291862201096514</v>
      </c>
      <c r="AW1493" s="3">
        <f t="shared" si="147"/>
        <v>3782.1252837541165</v>
      </c>
      <c r="AX1493" s="3">
        <f t="shared" si="148"/>
        <v>6235.4265162126876</v>
      </c>
      <c r="AY1493" s="3">
        <f t="shared" si="149"/>
        <v>77.103739612382128</v>
      </c>
      <c r="AZ1493" s="3">
        <f t="shared" si="150"/>
        <v>127.11760357155379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0.05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110.74129430000015</v>
      </c>
      <c r="R1494" s="6">
        <v>31.771598099619698</v>
      </c>
      <c r="S1494" s="6">
        <v>5.0015123051793147</v>
      </c>
      <c r="T1494" s="6">
        <v>4</v>
      </c>
      <c r="U1494" s="6">
        <v>3433.5821048021958</v>
      </c>
      <c r="V1494" s="6">
        <v>5554.0480889368164</v>
      </c>
      <c r="W1494" s="6">
        <v>69.99821546990691</v>
      </c>
      <c r="X1494" s="6">
        <v>113.2267826990031</v>
      </c>
      <c r="Y1494" s="6">
        <v>186.70104746545911</v>
      </c>
      <c r="Z1494" s="6">
        <v>18.608507167859806</v>
      </c>
      <c r="AA1494" s="6">
        <v>95.995366700000005</v>
      </c>
      <c r="AB1494" s="6">
        <v>8535122.4330586661</v>
      </c>
      <c r="AC1494" s="6">
        <v>0</v>
      </c>
      <c r="AD1494" s="6">
        <v>3931696.616522281</v>
      </c>
      <c r="AE1494" s="6">
        <v>0</v>
      </c>
      <c r="AF1494" s="6">
        <v>0</v>
      </c>
      <c r="AG1494" s="6">
        <v>0</v>
      </c>
      <c r="AH1494" s="6">
        <v>3132093.0690427455</v>
      </c>
      <c r="AI1494" s="6">
        <v>6083575.72626324</v>
      </c>
      <c r="AJ1494" s="6">
        <v>15828216.126767468</v>
      </c>
      <c r="AK1494" s="6">
        <v>10803082.74383647</v>
      </c>
      <c r="AL1494" s="6">
        <v>48313786.71549087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68692412.592046693</v>
      </c>
      <c r="AT1494" s="6">
        <v>111114559.44150056</v>
      </c>
      <c r="AU1494" s="3">
        <f t="shared" si="145"/>
        <v>10000.000000000002</v>
      </c>
      <c r="AV1494" s="2">
        <f t="shared" si="146"/>
        <v>20.006049220717259</v>
      </c>
      <c r="AW1494" s="3">
        <f t="shared" si="147"/>
        <v>3433.5821048021958</v>
      </c>
      <c r="AX1494" s="3">
        <f t="shared" si="148"/>
        <v>5554.0480889368164</v>
      </c>
      <c r="AY1494" s="3">
        <f t="shared" si="149"/>
        <v>69.99821546990691</v>
      </c>
      <c r="AZ1494" s="3">
        <f t="shared" si="150"/>
        <v>113.2267826990031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0.05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122.34129430000017</v>
      </c>
      <c r="R1495" s="6">
        <v>35.309682781813734</v>
      </c>
      <c r="S1495" s="6">
        <v>5.6282862338494679</v>
      </c>
      <c r="T1495" s="6">
        <v>4</v>
      </c>
      <c r="U1495" s="6">
        <v>3166.7018787697775</v>
      </c>
      <c r="V1495" s="6">
        <v>5051.0297668185358</v>
      </c>
      <c r="W1495" s="6">
        <v>64.557501080014418</v>
      </c>
      <c r="X1495" s="6">
        <v>102.97207381998686</v>
      </c>
      <c r="Y1495" s="6">
        <v>185.88522023658257</v>
      </c>
      <c r="Z1495" s="6">
        <v>18.225080162472651</v>
      </c>
      <c r="AA1495" s="6">
        <v>105.73085709999999</v>
      </c>
      <c r="AB1495" s="6">
        <v>9097880.4748122822</v>
      </c>
      <c r="AC1495" s="6">
        <v>0</v>
      </c>
      <c r="AD1495" s="6">
        <v>4257854.1347914813</v>
      </c>
      <c r="AE1495" s="6">
        <v>0</v>
      </c>
      <c r="AF1495" s="6">
        <v>0</v>
      </c>
      <c r="AG1495" s="6">
        <v>0</v>
      </c>
      <c r="AH1495" s="6">
        <v>3082632.7515270496</v>
      </c>
      <c r="AI1495" s="6">
        <v>6410963.2708410174</v>
      </c>
      <c r="AJ1495" s="6">
        <v>16680011.361339439</v>
      </c>
      <c r="AK1495" s="6">
        <v>11384450.494073644</v>
      </c>
      <c r="AL1495" s="6">
        <v>50913792.487384915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71292418.363940746</v>
      </c>
      <c r="AT1495" s="6">
        <v>113714565.2133946</v>
      </c>
      <c r="AU1495" s="3">
        <f t="shared" si="145"/>
        <v>13335.214321633241</v>
      </c>
      <c r="AV1495" s="2">
        <f t="shared" si="146"/>
        <v>22.513144935397872</v>
      </c>
      <c r="AW1495" s="3">
        <f t="shared" si="147"/>
        <v>3166.7018787697775</v>
      </c>
      <c r="AX1495" s="3">
        <f t="shared" si="148"/>
        <v>5051.0297668185358</v>
      </c>
      <c r="AY1495" s="3">
        <f t="shared" si="149"/>
        <v>64.557501080014418</v>
      </c>
      <c r="AZ1495" s="3">
        <f t="shared" si="150"/>
        <v>102.97207381998686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0.05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132.2681324000001</v>
      </c>
      <c r="R1496" s="6">
        <v>38.361378248628945</v>
      </c>
      <c r="S1496" s="6">
        <v>6.1779472229926791</v>
      </c>
      <c r="T1496" s="6">
        <v>4</v>
      </c>
      <c r="U1496" s="6">
        <v>2963.331535848899</v>
      </c>
      <c r="V1496" s="6">
        <v>4680.0080190814633</v>
      </c>
      <c r="W1496" s="6">
        <v>60.4115215608252</v>
      </c>
      <c r="X1496" s="6">
        <v>95.40829364831184</v>
      </c>
      <c r="Y1496" s="6">
        <v>185.03806487402952</v>
      </c>
      <c r="Z1496" s="6">
        <v>17.862195210429768</v>
      </c>
      <c r="AA1496" s="6">
        <v>110.5653665</v>
      </c>
      <c r="AB1496" s="6">
        <v>9548958.7257975005</v>
      </c>
      <c r="AC1496" s="6">
        <v>0</v>
      </c>
      <c r="AD1496" s="6">
        <v>4532068.859782422</v>
      </c>
      <c r="AE1496" s="6">
        <v>0</v>
      </c>
      <c r="AF1496" s="6">
        <v>0</v>
      </c>
      <c r="AG1496" s="6">
        <v>0</v>
      </c>
      <c r="AH1496" s="6">
        <v>2982669.5731743751</v>
      </c>
      <c r="AI1496" s="6">
        <v>6654841.891914174</v>
      </c>
      <c r="AJ1496" s="6">
        <v>17314533.506987989</v>
      </c>
      <c r="AK1496" s="6">
        <v>11817524.89660506</v>
      </c>
      <c r="AL1496" s="6">
        <v>52850597.454261519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73229223.330817342</v>
      </c>
      <c r="AT1496" s="6">
        <v>115651370.18027119</v>
      </c>
      <c r="AU1496" s="3">
        <f t="shared" si="145"/>
        <v>17782.794100389227</v>
      </c>
      <c r="AV1496" s="2">
        <f t="shared" si="146"/>
        <v>24.711788891970716</v>
      </c>
      <c r="AW1496" s="3">
        <f t="shared" si="147"/>
        <v>2963.331535848899</v>
      </c>
      <c r="AX1496" s="3">
        <f t="shared" si="148"/>
        <v>4680.0080190814633</v>
      </c>
      <c r="AY1496" s="3">
        <f t="shared" si="149"/>
        <v>60.4115215608252</v>
      </c>
      <c r="AZ1496" s="3">
        <f t="shared" si="150"/>
        <v>95.40829364831184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0.05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140.4433605000001</v>
      </c>
      <c r="R1497" s="6">
        <v>40.892736034651406</v>
      </c>
      <c r="S1497" s="6">
        <v>6.6403080064043438</v>
      </c>
      <c r="T1497" s="6">
        <v>4</v>
      </c>
      <c r="U1497" s="6">
        <v>2808.9117041834429</v>
      </c>
      <c r="V1497" s="6">
        <v>4406.0570025844809</v>
      </c>
      <c r="W1497" s="6">
        <v>57.263464424044408</v>
      </c>
      <c r="X1497" s="6">
        <v>89.823431630847253</v>
      </c>
      <c r="Y1497" s="6">
        <v>184.23896917526073</v>
      </c>
      <c r="Z1497" s="6">
        <v>17.538891941359818</v>
      </c>
      <c r="AA1497" s="6">
        <v>123.41539710000001</v>
      </c>
      <c r="AB1497" s="6">
        <v>9899121.6749637127</v>
      </c>
      <c r="AC1497" s="6">
        <v>0</v>
      </c>
      <c r="AD1497" s="6">
        <v>4754811.3729757452</v>
      </c>
      <c r="AE1497" s="6">
        <v>0</v>
      </c>
      <c r="AF1497" s="6">
        <v>0</v>
      </c>
      <c r="AG1497" s="6">
        <v>0</v>
      </c>
      <c r="AH1497" s="6">
        <v>2854975.37264738</v>
      </c>
      <c r="AI1497" s="6">
        <v>6828474.2840288654</v>
      </c>
      <c r="AJ1497" s="6">
        <v>17766289.374369472</v>
      </c>
      <c r="AK1497" s="6">
        <v>12125857.558747731</v>
      </c>
      <c r="AL1497" s="6">
        <v>54229529.637732908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74608155.514288738</v>
      </c>
      <c r="AT1497" s="6">
        <v>117030302.3637426</v>
      </c>
      <c r="AU1497" s="3">
        <f t="shared" si="145"/>
        <v>23713.737056616555</v>
      </c>
      <c r="AV1497" s="2">
        <f t="shared" si="146"/>
        <v>26.561232025617375</v>
      </c>
      <c r="AW1497" s="3">
        <f t="shared" si="147"/>
        <v>2808.9117041834429</v>
      </c>
      <c r="AX1497" s="3">
        <f t="shared" si="148"/>
        <v>4406.0570025844809</v>
      </c>
      <c r="AY1497" s="3">
        <f t="shared" si="149"/>
        <v>57.263464424044408</v>
      </c>
      <c r="AZ1497" s="3">
        <f t="shared" si="150"/>
        <v>89.823431630847253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0.05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146.98869670000013</v>
      </c>
      <c r="R1498" s="6">
        <v>42.932211330825375</v>
      </c>
      <c r="S1498" s="6">
        <v>7.0171017975725771</v>
      </c>
      <c r="T1498" s="6">
        <v>4</v>
      </c>
      <c r="U1498" s="6">
        <v>2691.9492259668941</v>
      </c>
      <c r="V1498" s="6">
        <v>4203.333415381423</v>
      </c>
      <c r="W1498" s="6">
        <v>54.879026102139797</v>
      </c>
      <c r="X1498" s="6">
        <v>85.690637101767678</v>
      </c>
      <c r="Y1498" s="6">
        <v>183.53300314089506</v>
      </c>
      <c r="Z1498" s="6">
        <v>17.263858515152652</v>
      </c>
      <c r="AA1498" s="6">
        <v>115.065321</v>
      </c>
      <c r="AB1498" s="6">
        <v>10165345.939488968</v>
      </c>
      <c r="AC1498" s="6">
        <v>0</v>
      </c>
      <c r="AD1498" s="6">
        <v>4931277.858670135</v>
      </c>
      <c r="AE1498" s="6">
        <v>0</v>
      </c>
      <c r="AF1498" s="6">
        <v>0</v>
      </c>
      <c r="AG1498" s="6">
        <v>0</v>
      </c>
      <c r="AH1498" s="6">
        <v>2719192.4893640685</v>
      </c>
      <c r="AI1498" s="6">
        <v>6948168.352134034</v>
      </c>
      <c r="AJ1498" s="6">
        <v>18077708.786949769</v>
      </c>
      <c r="AK1498" s="6">
        <v>12338407.706862807</v>
      </c>
      <c r="AL1498" s="6">
        <v>55180101.133469783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75558727.010025606</v>
      </c>
      <c r="AT1498" s="6">
        <v>117980873.85947947</v>
      </c>
      <c r="AU1498" s="3">
        <f t="shared" si="145"/>
        <v>31622.776601683792</v>
      </c>
      <c r="AV1498" s="2">
        <f t="shared" si="146"/>
        <v>28.068407190290309</v>
      </c>
      <c r="AW1498" s="3">
        <f t="shared" si="147"/>
        <v>2691.9492259668941</v>
      </c>
      <c r="AX1498" s="3">
        <f t="shared" si="148"/>
        <v>4203.333415381423</v>
      </c>
      <c r="AY1498" s="3">
        <f t="shared" si="149"/>
        <v>54.879026102139797</v>
      </c>
      <c r="AZ1498" s="3">
        <f t="shared" si="150"/>
        <v>85.690637101767678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0.05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152.12180860000009</v>
      </c>
      <c r="R1499" s="6">
        <v>44.540281145737161</v>
      </c>
      <c r="S1499" s="6">
        <v>7.3170031955119539</v>
      </c>
      <c r="T1499" s="6">
        <v>4</v>
      </c>
      <c r="U1499" s="6">
        <v>2603.5077863285255</v>
      </c>
      <c r="V1499" s="6">
        <v>4052.9449983921486</v>
      </c>
      <c r="W1499" s="6">
        <v>53.076027729211134</v>
      </c>
      <c r="X1499" s="6">
        <v>82.62476580605275</v>
      </c>
      <c r="Y1499" s="6">
        <v>182.93764572137658</v>
      </c>
      <c r="Z1499" s="6">
        <v>17.037931287618704</v>
      </c>
      <c r="AA1499" s="6">
        <v>122.28613</v>
      </c>
      <c r="AB1499" s="6">
        <v>10365157.558520095</v>
      </c>
      <c r="AC1499" s="6">
        <v>0</v>
      </c>
      <c r="AD1499" s="6">
        <v>5068570.678186263</v>
      </c>
      <c r="AE1499" s="6">
        <v>0</v>
      </c>
      <c r="AF1499" s="6">
        <v>0</v>
      </c>
      <c r="AG1499" s="6">
        <v>0</v>
      </c>
      <c r="AH1499" s="6">
        <v>2588972.0329352571</v>
      </c>
      <c r="AI1499" s="6">
        <v>7028853.1051602289</v>
      </c>
      <c r="AJ1499" s="6">
        <v>18287633.963605352</v>
      </c>
      <c r="AK1499" s="6">
        <v>12481685.953461275</v>
      </c>
      <c r="AL1499" s="6">
        <v>55820873.291868471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76199499.168424293</v>
      </c>
      <c r="AT1499" s="6">
        <v>118621646.01787816</v>
      </c>
      <c r="AU1499" s="3">
        <f t="shared" si="145"/>
        <v>42169.650342858229</v>
      </c>
      <c r="AV1499" s="2">
        <f t="shared" si="146"/>
        <v>29.268012782047816</v>
      </c>
      <c r="AW1499" s="3">
        <f t="shared" si="147"/>
        <v>2603.5077863285255</v>
      </c>
      <c r="AX1499" s="3">
        <f t="shared" si="148"/>
        <v>4052.9449983921486</v>
      </c>
      <c r="AY1499" s="3">
        <f t="shared" si="149"/>
        <v>53.076027729211134</v>
      </c>
      <c r="AZ1499" s="3">
        <f t="shared" si="150"/>
        <v>82.62476580605275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0.05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156.08019050000013</v>
      </c>
      <c r="R1500" s="6">
        <v>45.786237019553838</v>
      </c>
      <c r="S1500" s="6">
        <v>7.551422195469419</v>
      </c>
      <c r="T1500" s="6">
        <v>4</v>
      </c>
      <c r="U1500" s="6">
        <v>2536.7158521556989</v>
      </c>
      <c r="V1500" s="6">
        <v>3941.1581463140633</v>
      </c>
      <c r="W1500" s="6">
        <v>51.714383808320925</v>
      </c>
      <c r="X1500" s="6">
        <v>80.345839623533195</v>
      </c>
      <c r="Y1500" s="6">
        <v>182.45302110308393</v>
      </c>
      <c r="Z1500" s="6">
        <v>16.857472332159446</v>
      </c>
      <c r="AA1500" s="6">
        <v>121.8249433</v>
      </c>
      <c r="AB1500" s="6">
        <v>10513742.961559374</v>
      </c>
      <c r="AC1500" s="6">
        <v>0</v>
      </c>
      <c r="AD1500" s="6">
        <v>5173810.9052383378</v>
      </c>
      <c r="AE1500" s="6">
        <v>0</v>
      </c>
      <c r="AF1500" s="6">
        <v>0</v>
      </c>
      <c r="AG1500" s="6">
        <v>0</v>
      </c>
      <c r="AH1500" s="6">
        <v>2471961.2861477304</v>
      </c>
      <c r="AI1500" s="6">
        <v>7082210.9096487202</v>
      </c>
      <c r="AJ1500" s="6">
        <v>18426460.025693748</v>
      </c>
      <c r="AK1500" s="6">
        <v>12576437.59342692</v>
      </c>
      <c r="AL1500" s="6">
        <v>56244623.681714833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76623249.558270663</v>
      </c>
      <c r="AT1500" s="6">
        <v>119045396.40772451</v>
      </c>
      <c r="AU1500" s="3">
        <f t="shared" si="145"/>
        <v>56234.132519034909</v>
      </c>
      <c r="AV1500" s="2">
        <f t="shared" si="146"/>
        <v>30.205688781877676</v>
      </c>
      <c r="AW1500" s="3">
        <f t="shared" si="147"/>
        <v>2536.7158521556989</v>
      </c>
      <c r="AX1500" s="3">
        <f t="shared" si="148"/>
        <v>3941.1581463140633</v>
      </c>
      <c r="AY1500" s="3">
        <f t="shared" si="149"/>
        <v>51.714383808320925</v>
      </c>
      <c r="AZ1500" s="3">
        <f t="shared" si="150"/>
        <v>80.345839623533195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0.05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159.13980860000009</v>
      </c>
      <c r="R1501" s="6">
        <v>46.75181392672382</v>
      </c>
      <c r="S1501" s="6">
        <v>7.7334438853145668</v>
      </c>
      <c r="T1501" s="6">
        <v>4</v>
      </c>
      <c r="U1501" s="6">
        <v>2486.3255344392601</v>
      </c>
      <c r="V1501" s="6">
        <v>3857.7115391276584</v>
      </c>
      <c r="W1501" s="6">
        <v>50.687109023722314</v>
      </c>
      <c r="X1501" s="6">
        <v>78.64466766614872</v>
      </c>
      <c r="Y1501" s="6">
        <v>182.0631284789973</v>
      </c>
      <c r="Z1501" s="6">
        <v>16.714227184065503</v>
      </c>
      <c r="AA1501" s="6">
        <v>122.5349666</v>
      </c>
      <c r="AB1501" s="6">
        <v>10625258.500835516</v>
      </c>
      <c r="AC1501" s="6">
        <v>0</v>
      </c>
      <c r="AD1501" s="6">
        <v>5254790.2790681655</v>
      </c>
      <c r="AE1501" s="6">
        <v>0</v>
      </c>
      <c r="AF1501" s="6">
        <v>0</v>
      </c>
      <c r="AG1501" s="6">
        <v>0</v>
      </c>
      <c r="AH1501" s="6">
        <v>2372512.1754818391</v>
      </c>
      <c r="AI1501" s="6">
        <v>7118498.7726003528</v>
      </c>
      <c r="AJ1501" s="6">
        <v>18520873.601429693</v>
      </c>
      <c r="AK1501" s="6">
        <v>12640876.798871689</v>
      </c>
      <c r="AL1501" s="6">
        <v>56532810.128287256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76911436.004843086</v>
      </c>
      <c r="AT1501" s="6">
        <v>119333582.85429694</v>
      </c>
      <c r="AU1501" s="3">
        <f t="shared" si="145"/>
        <v>74989.420933245579</v>
      </c>
      <c r="AV1501" s="2">
        <f t="shared" si="146"/>
        <v>30.933775541258267</v>
      </c>
      <c r="AW1501" s="3">
        <f t="shared" si="147"/>
        <v>2486.3255344392601</v>
      </c>
      <c r="AX1501" s="3">
        <f t="shared" si="148"/>
        <v>3857.7115391276584</v>
      </c>
      <c r="AY1501" s="3">
        <f t="shared" si="149"/>
        <v>50.687109023722314</v>
      </c>
      <c r="AZ1501" s="3">
        <f t="shared" si="150"/>
        <v>78.64466766614872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0.05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161.4592943000001</v>
      </c>
      <c r="R1502" s="6">
        <v>47.486210265685266</v>
      </c>
      <c r="S1502" s="6">
        <v>7.8727698950731471</v>
      </c>
      <c r="T1502" s="6">
        <v>4</v>
      </c>
      <c r="U1502" s="6">
        <v>2448.3440167709259</v>
      </c>
      <c r="V1502" s="6">
        <v>3795.4603244634077</v>
      </c>
      <c r="W1502" s="6">
        <v>49.912804412248541</v>
      </c>
      <c r="X1502" s="6">
        <v>77.375592454218491</v>
      </c>
      <c r="Y1502" s="6">
        <v>181.75839435880047</v>
      </c>
      <c r="Z1502" s="6">
        <v>16.603421678365898</v>
      </c>
      <c r="AA1502" s="6">
        <v>107.0926961</v>
      </c>
      <c r="AB1502" s="6">
        <v>10707825.512903376</v>
      </c>
      <c r="AC1502" s="6">
        <v>0</v>
      </c>
      <c r="AD1502" s="6">
        <v>5315972.9534877557</v>
      </c>
      <c r="AE1502" s="6">
        <v>0</v>
      </c>
      <c r="AF1502" s="6">
        <v>0</v>
      </c>
      <c r="AG1502" s="6">
        <v>0</v>
      </c>
      <c r="AH1502" s="6">
        <v>2289965.1839314047</v>
      </c>
      <c r="AI1502" s="6">
        <v>7142367.8236257881</v>
      </c>
      <c r="AJ1502" s="6">
        <v>18582975.975982279</v>
      </c>
      <c r="AK1502" s="6">
        <v>12683262.945580013</v>
      </c>
      <c r="AL1502" s="6">
        <v>56722370.395510614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77100996.272066444</v>
      </c>
      <c r="AT1502" s="6">
        <v>119523143.1215203</v>
      </c>
      <c r="AU1502" s="3">
        <f t="shared" si="145"/>
        <v>100000</v>
      </c>
      <c r="AV1502" s="2">
        <f t="shared" si="146"/>
        <v>31.491079580292588</v>
      </c>
      <c r="AW1502" s="3">
        <f t="shared" si="147"/>
        <v>2448.3440167709259</v>
      </c>
      <c r="AX1502" s="3">
        <f t="shared" si="148"/>
        <v>3795.4603244634077</v>
      </c>
      <c r="AY1502" s="3">
        <f t="shared" si="149"/>
        <v>49.912804412248541</v>
      </c>
      <c r="AZ1502" s="3">
        <f t="shared" si="150"/>
        <v>77.375592454218491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0.05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163.20847670000012</v>
      </c>
      <c r="R1503" s="6">
        <v>48.041561751846245</v>
      </c>
      <c r="S1503" s="6">
        <v>7.9787360574925312</v>
      </c>
      <c r="T1503" s="6">
        <v>4</v>
      </c>
      <c r="U1503" s="6">
        <v>2419.7396512918899</v>
      </c>
      <c r="V1503" s="6">
        <v>3748.9648112599534</v>
      </c>
      <c r="W1503" s="6">
        <v>49.329665731690653</v>
      </c>
      <c r="X1503" s="6">
        <v>76.42771852773005</v>
      </c>
      <c r="Y1503" s="6">
        <v>181.52327281499697</v>
      </c>
      <c r="Z1503" s="6">
        <v>16.518587710215201</v>
      </c>
      <c r="AA1503" s="6">
        <v>126.93368839999999</v>
      </c>
      <c r="AB1503" s="6">
        <v>10768950.862377841</v>
      </c>
      <c r="AC1503" s="6">
        <v>0</v>
      </c>
      <c r="AD1503" s="6">
        <v>5361996.0755089102</v>
      </c>
      <c r="AE1503" s="6">
        <v>0</v>
      </c>
      <c r="AF1503" s="6">
        <v>0</v>
      </c>
      <c r="AG1503" s="6">
        <v>0</v>
      </c>
      <c r="AH1503" s="6">
        <v>2223129.7658975967</v>
      </c>
      <c r="AI1503" s="6">
        <v>7158089.9144758917</v>
      </c>
      <c r="AJ1503" s="6">
        <v>18623881.63132998</v>
      </c>
      <c r="AK1503" s="6">
        <v>12711181.895881981</v>
      </c>
      <c r="AL1503" s="6">
        <v>56847230.145472199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77225856.022028029</v>
      </c>
      <c r="AT1503" s="6">
        <v>119648002.87148188</v>
      </c>
      <c r="AU1503" s="3">
        <f t="shared" si="145"/>
        <v>133352.14321633239</v>
      </c>
      <c r="AV1503" s="2">
        <f t="shared" si="146"/>
        <v>31.914944229970125</v>
      </c>
      <c r="AW1503" s="3">
        <f t="shared" si="147"/>
        <v>2419.7396512918899</v>
      </c>
      <c r="AX1503" s="3">
        <f t="shared" si="148"/>
        <v>3748.9648112599534</v>
      </c>
      <c r="AY1503" s="3">
        <f t="shared" si="149"/>
        <v>49.329665731690653</v>
      </c>
      <c r="AZ1503" s="3">
        <f t="shared" si="150"/>
        <v>76.42771852773005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0.05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164.5339043000001</v>
      </c>
      <c r="R1504" s="6">
        <v>48.462956289265534</v>
      </c>
      <c r="S1504" s="6">
        <v>8.0592549424353042</v>
      </c>
      <c r="T1504" s="6">
        <v>4</v>
      </c>
      <c r="U1504" s="6">
        <v>2398.2138109797097</v>
      </c>
      <c r="V1504" s="6">
        <v>3714.1588689429382</v>
      </c>
      <c r="W1504" s="6">
        <v>48.890832361073002</v>
      </c>
      <c r="X1504" s="6">
        <v>75.71815231507648</v>
      </c>
      <c r="Y1504" s="6">
        <v>181.34208666599343</v>
      </c>
      <c r="Z1504" s="6">
        <v>16.453573951964692</v>
      </c>
      <c r="AA1504" s="6">
        <v>108.7158752</v>
      </c>
      <c r="AB1504" s="6">
        <v>10814610.639578156</v>
      </c>
      <c r="AC1504" s="6">
        <v>0</v>
      </c>
      <c r="AD1504" s="6">
        <v>5396803.9962938949</v>
      </c>
      <c r="AE1504" s="6">
        <v>0</v>
      </c>
      <c r="AF1504" s="6">
        <v>0</v>
      </c>
      <c r="AG1504" s="6">
        <v>0</v>
      </c>
      <c r="AH1504" s="6">
        <v>2170238.1161220064</v>
      </c>
      <c r="AI1504" s="6">
        <v>7168844.5732776821</v>
      </c>
      <c r="AJ1504" s="6">
        <v>18651863.047448374</v>
      </c>
      <c r="AK1504" s="6">
        <v>12730279.787343398</v>
      </c>
      <c r="AL1504" s="6">
        <v>56932640.160063513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77311266.036619335</v>
      </c>
      <c r="AT1504" s="6">
        <v>119733412.88607319</v>
      </c>
      <c r="AU1504" s="3">
        <f t="shared" si="145"/>
        <v>177827.94100389228</v>
      </c>
      <c r="AV1504" s="2">
        <f t="shared" si="146"/>
        <v>32.237019769741217</v>
      </c>
      <c r="AW1504" s="3">
        <f t="shared" si="147"/>
        <v>2398.2138109797097</v>
      </c>
      <c r="AX1504" s="3">
        <f t="shared" si="148"/>
        <v>3714.1588689429382</v>
      </c>
      <c r="AY1504" s="3">
        <f t="shared" si="149"/>
        <v>48.890832361073002</v>
      </c>
      <c r="AZ1504" s="3">
        <f t="shared" si="150"/>
        <v>75.71815231507648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0.05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165.5419500000001</v>
      </c>
      <c r="R1505" s="6">
        <v>48.783552870356111</v>
      </c>
      <c r="S1505" s="6">
        <v>8.1203973770670856</v>
      </c>
      <c r="T1505" s="6">
        <v>4</v>
      </c>
      <c r="U1505" s="6">
        <v>2382.0257771898409</v>
      </c>
      <c r="V1505" s="6">
        <v>3688.0624426262752</v>
      </c>
      <c r="W1505" s="6">
        <v>48.560817396330322</v>
      </c>
      <c r="X1505" s="6">
        <v>75.186141366582333</v>
      </c>
      <c r="Y1505" s="6">
        <v>181.20256654417037</v>
      </c>
      <c r="Z1505" s="6">
        <v>16.403705283779654</v>
      </c>
      <c r="AA1505" s="6">
        <v>120.1261878</v>
      </c>
      <c r="AB1505" s="6">
        <v>10848956.275446407</v>
      </c>
      <c r="AC1505" s="6">
        <v>0</v>
      </c>
      <c r="AD1505" s="6">
        <v>5423239.3996339059</v>
      </c>
      <c r="AE1505" s="6">
        <v>0</v>
      </c>
      <c r="AF1505" s="6">
        <v>0</v>
      </c>
      <c r="AG1505" s="6">
        <v>0</v>
      </c>
      <c r="AH1505" s="6">
        <v>2129060.7206628215</v>
      </c>
      <c r="AI1505" s="6">
        <v>7176489.99433982</v>
      </c>
      <c r="AJ1505" s="6">
        <v>18671754.864760563</v>
      </c>
      <c r="AK1505" s="6">
        <v>12743856.361394934</v>
      </c>
      <c r="AL1505" s="6">
        <v>56993357.616238452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77371983.492794275</v>
      </c>
      <c r="AT1505" s="6">
        <v>119794130.34224813</v>
      </c>
      <c r="AU1505" s="3">
        <f t="shared" si="145"/>
        <v>237137.37056616557</v>
      </c>
      <c r="AV1505" s="2">
        <f t="shared" si="146"/>
        <v>32.481589508268343</v>
      </c>
      <c r="AW1505" s="3">
        <f t="shared" si="147"/>
        <v>2382.0257771898409</v>
      </c>
      <c r="AX1505" s="3">
        <f t="shared" si="148"/>
        <v>3688.0624426262752</v>
      </c>
      <c r="AY1505" s="3">
        <f t="shared" si="149"/>
        <v>48.560817396330322</v>
      </c>
      <c r="AZ1505" s="3">
        <f t="shared" si="150"/>
        <v>75.186141366582333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0.05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166.29707430000011</v>
      </c>
      <c r="R1506" s="6">
        <v>49.024084728031553</v>
      </c>
      <c r="S1506" s="6">
        <v>8.1664460450607024</v>
      </c>
      <c r="T1506" s="6">
        <v>4</v>
      </c>
      <c r="U1506" s="6">
        <v>2369.8589904980327</v>
      </c>
      <c r="V1506" s="6">
        <v>3668.5312224388767</v>
      </c>
      <c r="W1506" s="6">
        <v>48.312780992820862</v>
      </c>
      <c r="X1506" s="6">
        <v>74.787971025131768</v>
      </c>
      <c r="Y1506" s="6">
        <v>181.09702007948357</v>
      </c>
      <c r="Z1506" s="6">
        <v>16.366106596893236</v>
      </c>
      <c r="AA1506" s="6">
        <v>122.5443418</v>
      </c>
      <c r="AB1506" s="6">
        <v>10874465.349152381</v>
      </c>
      <c r="AC1506" s="6">
        <v>0</v>
      </c>
      <c r="AD1506" s="6">
        <v>5443020.9967899667</v>
      </c>
      <c r="AE1506" s="6">
        <v>0</v>
      </c>
      <c r="AF1506" s="6">
        <v>0</v>
      </c>
      <c r="AG1506" s="6">
        <v>0</v>
      </c>
      <c r="AH1506" s="6">
        <v>2097110.5229291548</v>
      </c>
      <c r="AI1506" s="6">
        <v>7181692.7788598835</v>
      </c>
      <c r="AJ1506" s="6">
        <v>18685291.442843914</v>
      </c>
      <c r="AK1506" s="6">
        <v>12753095.354085691</v>
      </c>
      <c r="AL1506" s="6">
        <v>57034676.444660991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77413302.321216822</v>
      </c>
      <c r="AT1506" s="6">
        <v>119835449.17067067</v>
      </c>
      <c r="AU1506" s="3">
        <f t="shared" si="145"/>
        <v>316227.76601683797</v>
      </c>
      <c r="AV1506" s="2">
        <f t="shared" si="146"/>
        <v>32.665784180242809</v>
      </c>
      <c r="AW1506" s="3">
        <f t="shared" si="147"/>
        <v>2369.8589904980327</v>
      </c>
      <c r="AX1506" s="3">
        <f t="shared" si="148"/>
        <v>3668.5312224388767</v>
      </c>
      <c r="AY1506" s="3">
        <f t="shared" si="149"/>
        <v>48.312780992820862</v>
      </c>
      <c r="AZ1506" s="3">
        <f t="shared" si="150"/>
        <v>74.787971025131768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0.05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166.85013240000012</v>
      </c>
      <c r="R1507" s="6">
        <v>49.200918443365566</v>
      </c>
      <c r="S1507" s="6">
        <v>8.2007552505313086</v>
      </c>
      <c r="T1507" s="6">
        <v>4</v>
      </c>
      <c r="U1507" s="6">
        <v>2360.7189694196318</v>
      </c>
      <c r="V1507" s="6">
        <v>3653.9579929444899</v>
      </c>
      <c r="W1507" s="6">
        <v>48.126449300344198</v>
      </c>
      <c r="X1507" s="6">
        <v>74.49087603013696</v>
      </c>
      <c r="Y1507" s="6">
        <v>181.01907317831106</v>
      </c>
      <c r="Z1507" s="6">
        <v>16.338434107931381</v>
      </c>
      <c r="AA1507" s="6">
        <v>124.6533227</v>
      </c>
      <c r="AB1507" s="6">
        <v>10893025.031789854</v>
      </c>
      <c r="AC1507" s="6">
        <v>0</v>
      </c>
      <c r="AD1507" s="6">
        <v>5457497.7735965252</v>
      </c>
      <c r="AE1507" s="6">
        <v>0</v>
      </c>
      <c r="AF1507" s="6">
        <v>0</v>
      </c>
      <c r="AG1507" s="6">
        <v>0</v>
      </c>
      <c r="AH1507" s="6">
        <v>2072278.6266409438</v>
      </c>
      <c r="AI1507" s="6">
        <v>7184892.5584906563</v>
      </c>
      <c r="AJ1507" s="6">
        <v>18693616.613078132</v>
      </c>
      <c r="AK1507" s="6">
        <v>12758777.453835681</v>
      </c>
      <c r="AL1507" s="6">
        <v>57060088.057431795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77438713.933987617</v>
      </c>
      <c r="AT1507" s="6">
        <v>119860860.78344147</v>
      </c>
      <c r="AU1507" s="3">
        <f t="shared" si="145"/>
        <v>421696.50342858222</v>
      </c>
      <c r="AV1507" s="2">
        <f t="shared" si="146"/>
        <v>32.803021002125234</v>
      </c>
      <c r="AW1507" s="3">
        <f t="shared" si="147"/>
        <v>2360.7189694196318</v>
      </c>
      <c r="AX1507" s="3">
        <f t="shared" si="148"/>
        <v>3653.9579929444899</v>
      </c>
      <c r="AY1507" s="3">
        <f t="shared" si="149"/>
        <v>48.126449300344198</v>
      </c>
      <c r="AZ1507" s="3">
        <f t="shared" si="150"/>
        <v>74.49087603013696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0.05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167.27874240000011</v>
      </c>
      <c r="R1508" s="6">
        <v>49.337558622963471</v>
      </c>
      <c r="S1508" s="6">
        <v>8.2269169946370369</v>
      </c>
      <c r="T1508" s="6">
        <v>4</v>
      </c>
      <c r="U1508" s="6">
        <v>2353.8554517302618</v>
      </c>
      <c r="V1508" s="6">
        <v>3642.9819518854242</v>
      </c>
      <c r="W1508" s="6">
        <v>47.986527208651651</v>
      </c>
      <c r="X1508" s="6">
        <v>74.267114586953596</v>
      </c>
      <c r="Y1508" s="6">
        <v>180.95842625467424</v>
      </c>
      <c r="Z1508" s="6">
        <v>16.316914816299761</v>
      </c>
      <c r="AA1508" s="6">
        <v>112.3623649</v>
      </c>
      <c r="AB1508" s="6">
        <v>10907342.726984572</v>
      </c>
      <c r="AC1508" s="6">
        <v>0</v>
      </c>
      <c r="AD1508" s="6">
        <v>5468710.4124758309</v>
      </c>
      <c r="AE1508" s="6">
        <v>0</v>
      </c>
      <c r="AF1508" s="6">
        <v>0</v>
      </c>
      <c r="AG1508" s="6">
        <v>0</v>
      </c>
      <c r="AH1508" s="6">
        <v>2053586.5253313649</v>
      </c>
      <c r="AI1508" s="6">
        <v>7187559.4692687877</v>
      </c>
      <c r="AJ1508" s="6">
        <v>18700555.367864206</v>
      </c>
      <c r="AK1508" s="6">
        <v>12763513.296554334</v>
      </c>
      <c r="AL1508" s="6">
        <v>57081267.798479095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77459893.675034925</v>
      </c>
      <c r="AT1508" s="6">
        <v>119882040.52448879</v>
      </c>
      <c r="AU1508" s="3">
        <f t="shared" si="145"/>
        <v>562341.32519034925</v>
      </c>
      <c r="AV1508" s="2">
        <f t="shared" si="146"/>
        <v>32.907667978548147</v>
      </c>
      <c r="AW1508" s="3">
        <f t="shared" si="147"/>
        <v>2353.8554517302618</v>
      </c>
      <c r="AX1508" s="3">
        <f t="shared" si="148"/>
        <v>3642.9819518854242</v>
      </c>
      <c r="AY1508" s="3">
        <f t="shared" si="149"/>
        <v>47.986527208651651</v>
      </c>
      <c r="AZ1508" s="3">
        <f t="shared" si="150"/>
        <v>74.267114586953596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0.05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167.6076843000001</v>
      </c>
      <c r="R1509" s="6">
        <v>49.442217055979391</v>
      </c>
      <c r="S1509" s="6">
        <v>8.246771579066035</v>
      </c>
      <c r="T1509" s="6">
        <v>4</v>
      </c>
      <c r="U1509" s="6">
        <v>2348.7030615889048</v>
      </c>
      <c r="V1509" s="6">
        <v>3634.7259143722927</v>
      </c>
      <c r="W1509" s="6">
        <v>47.881488766496631</v>
      </c>
      <c r="X1509" s="6">
        <v>74.098804095131214</v>
      </c>
      <c r="Y1509" s="6">
        <v>180.91173508732265</v>
      </c>
      <c r="Z1509" s="6">
        <v>16.300355731867921</v>
      </c>
      <c r="AA1509" s="6">
        <v>113.42435860000001</v>
      </c>
      <c r="AB1509" s="6">
        <v>10918291.778692743</v>
      </c>
      <c r="AC1509" s="6">
        <v>0</v>
      </c>
      <c r="AD1509" s="6">
        <v>5477311.7900666678</v>
      </c>
      <c r="AE1509" s="6">
        <v>0</v>
      </c>
      <c r="AF1509" s="6">
        <v>0</v>
      </c>
      <c r="AG1509" s="6">
        <v>0</v>
      </c>
      <c r="AH1509" s="6">
        <v>2039517.3872227571</v>
      </c>
      <c r="AI1509" s="6">
        <v>7189697.1728330441</v>
      </c>
      <c r="AJ1509" s="6">
        <v>18706117.234035112</v>
      </c>
      <c r="AK1509" s="6">
        <v>12767309.384500891</v>
      </c>
      <c r="AL1509" s="6">
        <v>57098244.747351214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77476870.623907045</v>
      </c>
      <c r="AT1509" s="6">
        <v>119899017.47336091</v>
      </c>
      <c r="AU1509" s="3">
        <f t="shared" si="145"/>
        <v>749894.209332456</v>
      </c>
      <c r="AV1509" s="2">
        <f t="shared" si="146"/>
        <v>32.98708631626414</v>
      </c>
      <c r="AW1509" s="3">
        <f t="shared" si="147"/>
        <v>2348.7030615889048</v>
      </c>
      <c r="AX1509" s="3">
        <f t="shared" si="148"/>
        <v>3634.7259143722927</v>
      </c>
      <c r="AY1509" s="3">
        <f t="shared" si="149"/>
        <v>47.881488766496631</v>
      </c>
      <c r="AZ1509" s="3">
        <f t="shared" si="150"/>
        <v>74.098804095131214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0.05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167.85124860000013</v>
      </c>
      <c r="R1510" s="6">
        <v>49.519856112119562</v>
      </c>
      <c r="S1510" s="6">
        <v>8.2616009380412923</v>
      </c>
      <c r="T1510" s="6">
        <v>4</v>
      </c>
      <c r="U1510" s="6">
        <v>2344.8361652866574</v>
      </c>
      <c r="V1510" s="6">
        <v>3628.5506404714015</v>
      </c>
      <c r="W1510" s="6">
        <v>47.80265685501098</v>
      </c>
      <c r="X1510" s="6">
        <v>73.972912783985421</v>
      </c>
      <c r="Y1510" s="6">
        <v>180.87703487274939</v>
      </c>
      <c r="Z1510" s="6">
        <v>16.288068349833647</v>
      </c>
      <c r="AA1510" s="6">
        <v>116.3023433</v>
      </c>
      <c r="AB1510" s="6">
        <v>10926374.888871087</v>
      </c>
      <c r="AC1510" s="6">
        <v>0</v>
      </c>
      <c r="AD1510" s="6">
        <v>5483678.4855535822</v>
      </c>
      <c r="AE1510" s="6">
        <v>0</v>
      </c>
      <c r="AF1510" s="6">
        <v>0</v>
      </c>
      <c r="AG1510" s="6">
        <v>0</v>
      </c>
      <c r="AH1510" s="6">
        <v>2028790.8888238291</v>
      </c>
      <c r="AI1510" s="6">
        <v>7191149.2626669146</v>
      </c>
      <c r="AJ1510" s="6">
        <v>18709895.273918256</v>
      </c>
      <c r="AK1510" s="6">
        <v>12769887.974352099</v>
      </c>
      <c r="AL1510" s="6">
        <v>57109776.774185769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77488402.650741592</v>
      </c>
      <c r="AT1510" s="6">
        <v>119910549.50019546</v>
      </c>
      <c r="AU1510" s="3">
        <f t="shared" si="145"/>
        <v>1000000.0000000001</v>
      </c>
      <c r="AV1510" s="2">
        <f t="shared" si="146"/>
        <v>33.046403752165169</v>
      </c>
      <c r="AW1510" s="3">
        <f t="shared" si="147"/>
        <v>2344.8361652866574</v>
      </c>
      <c r="AX1510" s="3">
        <f t="shared" si="148"/>
        <v>3628.5506404714015</v>
      </c>
      <c r="AY1510" s="3">
        <f t="shared" si="149"/>
        <v>47.80265685501098</v>
      </c>
      <c r="AZ1510" s="3">
        <f t="shared" si="150"/>
        <v>73.972912783985421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0.05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168.01441860000011</v>
      </c>
      <c r="R1511" s="6">
        <v>49.572585061069162</v>
      </c>
      <c r="S1511" s="6">
        <v>8.2722246180139525</v>
      </c>
      <c r="T1511" s="6">
        <v>4</v>
      </c>
      <c r="U1511" s="6">
        <v>2341.9345960794767</v>
      </c>
      <c r="V1511" s="6">
        <v>3624.0004492320127</v>
      </c>
      <c r="W1511" s="6">
        <v>47.743504442059795</v>
      </c>
      <c r="X1511" s="6">
        <v>73.880150980981327</v>
      </c>
      <c r="Y1511" s="6">
        <v>180.85361382286814</v>
      </c>
      <c r="Z1511" s="6">
        <v>16.279820026152468</v>
      </c>
      <c r="AA1511" s="6">
        <v>123.5848385</v>
      </c>
      <c r="AB1511" s="6">
        <v>10931773.252910733</v>
      </c>
      <c r="AC1511" s="6">
        <v>0</v>
      </c>
      <c r="AD1511" s="6">
        <v>5487942.6653104825</v>
      </c>
      <c r="AE1511" s="6">
        <v>0</v>
      </c>
      <c r="AF1511" s="6">
        <v>0</v>
      </c>
      <c r="AG1511" s="6">
        <v>0</v>
      </c>
      <c r="AH1511" s="6">
        <v>2020301.4575961847</v>
      </c>
      <c r="AI1511" s="6">
        <v>7191606.7765687853</v>
      </c>
      <c r="AJ1511" s="6">
        <v>18711085.631241921</v>
      </c>
      <c r="AK1511" s="6">
        <v>12770700.417684898</v>
      </c>
      <c r="AL1511" s="6">
        <v>57113410.201313004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77492036.077868834</v>
      </c>
      <c r="AT1511" s="6">
        <v>119914182.9273227</v>
      </c>
      <c r="AU1511" s="3">
        <f t="shared" si="145"/>
        <v>1333521.4321633242</v>
      </c>
      <c r="AV1511" s="2">
        <f t="shared" si="146"/>
        <v>33.08889847205581</v>
      </c>
      <c r="AW1511" s="3">
        <f t="shared" si="147"/>
        <v>2341.9345960794767</v>
      </c>
      <c r="AX1511" s="3">
        <f t="shared" si="148"/>
        <v>3624.0004492320127</v>
      </c>
      <c r="AY1511" s="3">
        <f t="shared" si="149"/>
        <v>47.743504442059795</v>
      </c>
      <c r="AZ1511" s="3">
        <f t="shared" si="150"/>
        <v>73.880150980981327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0.05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168.16074240000012</v>
      </c>
      <c r="R1512" s="6">
        <v>49.618918770409287</v>
      </c>
      <c r="S1512" s="6">
        <v>8.2808246226796651</v>
      </c>
      <c r="T1512" s="6">
        <v>4</v>
      </c>
      <c r="U1512" s="6">
        <v>2339.7576991222631</v>
      </c>
      <c r="V1512" s="6">
        <v>3620.4920698655869</v>
      </c>
      <c r="W1512" s="6">
        <v>47.699125453115933</v>
      </c>
      <c r="X1512" s="6">
        <v>73.80862792216243</v>
      </c>
      <c r="Y1512" s="6">
        <v>180.83274399795221</v>
      </c>
      <c r="Z1512" s="6">
        <v>16.272421196810562</v>
      </c>
      <c r="AA1512" s="6">
        <v>117.343288</v>
      </c>
      <c r="AB1512" s="6">
        <v>10936614.484424932</v>
      </c>
      <c r="AC1512" s="6">
        <v>0</v>
      </c>
      <c r="AD1512" s="6">
        <v>5491765.8929656977</v>
      </c>
      <c r="AE1512" s="6">
        <v>0</v>
      </c>
      <c r="AF1512" s="6">
        <v>0</v>
      </c>
      <c r="AG1512" s="6">
        <v>0</v>
      </c>
      <c r="AH1512" s="6">
        <v>2014367.3483454846</v>
      </c>
      <c r="AI1512" s="6">
        <v>7192671.6130370833</v>
      </c>
      <c r="AJ1512" s="6">
        <v>18713856.117304437</v>
      </c>
      <c r="AK1512" s="6">
        <v>12772591.331350364</v>
      </c>
      <c r="AL1512" s="6">
        <v>57121866.787427999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77500492.663983822</v>
      </c>
      <c r="AT1512" s="6">
        <v>119922639.51343767</v>
      </c>
      <c r="AU1512" s="3">
        <f t="shared" si="145"/>
        <v>1778279.4100389229</v>
      </c>
      <c r="AV1512" s="2">
        <f t="shared" si="146"/>
        <v>33.123298490718661</v>
      </c>
      <c r="AW1512" s="3">
        <f t="shared" si="147"/>
        <v>2339.7576991222631</v>
      </c>
      <c r="AX1512" s="3">
        <f t="shared" si="148"/>
        <v>3620.4920698655869</v>
      </c>
      <c r="AY1512" s="3">
        <f t="shared" si="149"/>
        <v>47.699125453115933</v>
      </c>
      <c r="AZ1512" s="3">
        <f t="shared" si="150"/>
        <v>73.80862792216243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0.05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168.25335240000013</v>
      </c>
      <c r="R1513" s="6">
        <v>49.648825956320721</v>
      </c>
      <c r="S1513" s="6">
        <v>8.2868303350195145</v>
      </c>
      <c r="T1513" s="6">
        <v>4</v>
      </c>
      <c r="U1513" s="6">
        <v>2338.1246764137341</v>
      </c>
      <c r="V1513" s="6">
        <v>3617.9308608779284</v>
      </c>
      <c r="W1513" s="6">
        <v>47.665834076375887</v>
      </c>
      <c r="X1513" s="6">
        <v>73.756414212657475</v>
      </c>
      <c r="Y1513" s="6">
        <v>180.81941672245</v>
      </c>
      <c r="Z1513" s="6">
        <v>16.267730600768701</v>
      </c>
      <c r="AA1513" s="6">
        <v>114.7857715</v>
      </c>
      <c r="AB1513" s="6">
        <v>10939670.189585563</v>
      </c>
      <c r="AC1513" s="6">
        <v>0</v>
      </c>
      <c r="AD1513" s="6">
        <v>5494185.313474426</v>
      </c>
      <c r="AE1513" s="6">
        <v>0</v>
      </c>
      <c r="AF1513" s="6">
        <v>0</v>
      </c>
      <c r="AG1513" s="6">
        <v>0</v>
      </c>
      <c r="AH1513" s="6">
        <v>2009562.9195374534</v>
      </c>
      <c r="AI1513" s="6">
        <v>7192933.1848130003</v>
      </c>
      <c r="AJ1513" s="6">
        <v>18714536.67340963</v>
      </c>
      <c r="AK1513" s="6">
        <v>12773055.824876182</v>
      </c>
      <c r="AL1513" s="6">
        <v>57123944.105696253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77502569.982252076</v>
      </c>
      <c r="AT1513" s="6">
        <v>119924716.83170594</v>
      </c>
      <c r="AU1513" s="3">
        <f t="shared" si="145"/>
        <v>2371373.7056616559</v>
      </c>
      <c r="AV1513" s="2">
        <f t="shared" si="146"/>
        <v>33.147321340078058</v>
      </c>
      <c r="AW1513" s="3">
        <f t="shared" si="147"/>
        <v>2338.1246764137341</v>
      </c>
      <c r="AX1513" s="3">
        <f t="shared" si="148"/>
        <v>3617.9308608779284</v>
      </c>
      <c r="AY1513" s="3">
        <f t="shared" si="149"/>
        <v>47.665834076375887</v>
      </c>
      <c r="AZ1513" s="3">
        <f t="shared" si="150"/>
        <v>73.756414212657475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0.05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168.33873000000008</v>
      </c>
      <c r="R1514" s="6">
        <v>49.675765354103341</v>
      </c>
      <c r="S1514" s="6">
        <v>8.2917523306788574</v>
      </c>
      <c r="T1514" s="6">
        <v>4</v>
      </c>
      <c r="U1514" s="6">
        <v>2336.8997511495754</v>
      </c>
      <c r="V1514" s="6">
        <v>3615.9462408914096</v>
      </c>
      <c r="W1514" s="6">
        <v>47.640862318031964</v>
      </c>
      <c r="X1514" s="6">
        <v>73.715955049835088</v>
      </c>
      <c r="Y1514" s="6">
        <v>180.80723008958213</v>
      </c>
      <c r="Z1514" s="6">
        <v>16.263407646708398</v>
      </c>
      <c r="AA1514" s="6">
        <v>125.6597707</v>
      </c>
      <c r="AB1514" s="6">
        <v>10942489.874842014</v>
      </c>
      <c r="AC1514" s="6">
        <v>0</v>
      </c>
      <c r="AD1514" s="6">
        <v>5496415.5528195128</v>
      </c>
      <c r="AE1514" s="6">
        <v>0</v>
      </c>
      <c r="AF1514" s="6">
        <v>0</v>
      </c>
      <c r="AG1514" s="6">
        <v>0</v>
      </c>
      <c r="AH1514" s="6">
        <v>2006258.3639225743</v>
      </c>
      <c r="AI1514" s="6">
        <v>7193613.8787177987</v>
      </c>
      <c r="AJ1514" s="6">
        <v>18716307.699320391</v>
      </c>
      <c r="AK1514" s="6">
        <v>12774264.586451218</v>
      </c>
      <c r="AL1514" s="6">
        <v>57129349.956073508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77507975.832629338</v>
      </c>
      <c r="AT1514" s="6">
        <v>119930122.6820832</v>
      </c>
      <c r="AU1514" s="3">
        <f t="shared" si="145"/>
        <v>3162277.66016838</v>
      </c>
      <c r="AV1514" s="2">
        <f t="shared" si="146"/>
        <v>33.16700932271543</v>
      </c>
      <c r="AW1514" s="3">
        <f t="shared" si="147"/>
        <v>2336.8997511495754</v>
      </c>
      <c r="AX1514" s="3">
        <f t="shared" si="148"/>
        <v>3615.9462408914096</v>
      </c>
      <c r="AY1514" s="3">
        <f t="shared" si="149"/>
        <v>47.640862318031964</v>
      </c>
      <c r="AZ1514" s="3">
        <f t="shared" si="150"/>
        <v>73.715955049835088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0.05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168.3970743000001</v>
      </c>
      <c r="R1515" s="6">
        <v>49.694361481283458</v>
      </c>
      <c r="S1515" s="6">
        <v>8.2952961517501986</v>
      </c>
      <c r="T1515" s="6">
        <v>4</v>
      </c>
      <c r="U1515" s="6">
        <v>2335.9810011867589</v>
      </c>
      <c r="V1515" s="6">
        <v>3614.4810713892957</v>
      </c>
      <c r="W1515" s="6">
        <v>47.622132357338664</v>
      </c>
      <c r="X1515" s="6">
        <v>73.686085587746078</v>
      </c>
      <c r="Y1515" s="6">
        <v>180.79886314693991</v>
      </c>
      <c r="Z1515" s="6">
        <v>16.260450744017984</v>
      </c>
      <c r="AA1515" s="6">
        <v>120.2143562</v>
      </c>
      <c r="AB1515" s="6">
        <v>10944413.858432556</v>
      </c>
      <c r="AC1515" s="6">
        <v>0</v>
      </c>
      <c r="AD1515" s="6">
        <v>5497939.4963821918</v>
      </c>
      <c r="AE1515" s="6">
        <v>0</v>
      </c>
      <c r="AF1515" s="6">
        <v>0</v>
      </c>
      <c r="AG1515" s="6">
        <v>0</v>
      </c>
      <c r="AH1515" s="6">
        <v>2003663.1296825414</v>
      </c>
      <c r="AI1515" s="6">
        <v>7193946.4289539382</v>
      </c>
      <c r="AJ1515" s="6">
        <v>18717172.926819399</v>
      </c>
      <c r="AK1515" s="6">
        <v>12774855.121997938</v>
      </c>
      <c r="AL1515" s="6">
        <v>57131990.962268561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77510616.838824391</v>
      </c>
      <c r="AT1515" s="6">
        <v>119932763.68827824</v>
      </c>
      <c r="AU1515" s="3">
        <f t="shared" si="145"/>
        <v>4216965.0342858238</v>
      </c>
      <c r="AV1515" s="2">
        <f t="shared" si="146"/>
        <v>33.181184607000795</v>
      </c>
      <c r="AW1515" s="3">
        <f t="shared" si="147"/>
        <v>2335.9810011867589</v>
      </c>
      <c r="AX1515" s="3">
        <f t="shared" si="148"/>
        <v>3614.4810713892957</v>
      </c>
      <c r="AY1515" s="3">
        <f t="shared" si="149"/>
        <v>47.622132357338664</v>
      </c>
      <c r="AZ1515" s="3">
        <f t="shared" si="150"/>
        <v>73.686085587746078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0.05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168.43597050000011</v>
      </c>
      <c r="R1516" s="6">
        <v>49.706933262408306</v>
      </c>
      <c r="S1516" s="6">
        <v>8.2978275423019952</v>
      </c>
      <c r="T1516" s="6">
        <v>4</v>
      </c>
      <c r="U1516" s="6">
        <v>2335.2919285038947</v>
      </c>
      <c r="V1516" s="6">
        <v>3613.4019709574</v>
      </c>
      <c r="W1516" s="6">
        <v>47.608084678658692</v>
      </c>
      <c r="X1516" s="6">
        <v>73.664086665850519</v>
      </c>
      <c r="Y1516" s="6">
        <v>180.793251682104</v>
      </c>
      <c r="Z1516" s="6">
        <v>16.258477655651767</v>
      </c>
      <c r="AA1516" s="6">
        <v>124.1437808</v>
      </c>
      <c r="AB1516" s="6">
        <v>10945694.471293259</v>
      </c>
      <c r="AC1516" s="6">
        <v>0</v>
      </c>
      <c r="AD1516" s="6">
        <v>5498955.4000901198</v>
      </c>
      <c r="AE1516" s="6">
        <v>0</v>
      </c>
      <c r="AF1516" s="6">
        <v>0</v>
      </c>
      <c r="AG1516" s="6">
        <v>0</v>
      </c>
      <c r="AH1516" s="6">
        <v>2001619.0612170429</v>
      </c>
      <c r="AI1516" s="6">
        <v>7194044.8837141618</v>
      </c>
      <c r="AJ1516" s="6">
        <v>18717429.08590965</v>
      </c>
      <c r="AK1516" s="6">
        <v>12775029.95584058</v>
      </c>
      <c r="AL1516" s="6">
        <v>57132772.858064815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77511398.734620646</v>
      </c>
      <c r="AT1516" s="6">
        <v>119933545.58407451</v>
      </c>
      <c r="AU1516" s="3">
        <f t="shared" si="145"/>
        <v>5623413.251903492</v>
      </c>
      <c r="AV1516" s="2">
        <f t="shared" si="146"/>
        <v>33.191310169207981</v>
      </c>
      <c r="AW1516" s="3">
        <f t="shared" si="147"/>
        <v>2335.2919285038947</v>
      </c>
      <c r="AX1516" s="3">
        <f t="shared" si="148"/>
        <v>3613.4019709574</v>
      </c>
      <c r="AY1516" s="3">
        <f t="shared" si="149"/>
        <v>47.608084678658692</v>
      </c>
      <c r="AZ1516" s="3">
        <f t="shared" si="150"/>
        <v>73.664086665850519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0.05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168.47486670000012</v>
      </c>
      <c r="R1517" s="6">
        <v>49.719115016668091</v>
      </c>
      <c r="S1517" s="6">
        <v>8.2999802103806424</v>
      </c>
      <c r="T1517" s="6">
        <v>4</v>
      </c>
      <c r="U1517" s="6">
        <v>2334.7751423167906</v>
      </c>
      <c r="V1517" s="6">
        <v>3612.5536964269927</v>
      </c>
      <c r="W1517" s="6">
        <v>47.59754929322952</v>
      </c>
      <c r="X1517" s="6">
        <v>73.646793442171941</v>
      </c>
      <c r="Y1517" s="6">
        <v>180.78770667027391</v>
      </c>
      <c r="Z1517" s="6">
        <v>16.256506546851405</v>
      </c>
      <c r="AA1517" s="6">
        <v>127.8588359</v>
      </c>
      <c r="AB1517" s="6">
        <v>10946977.755747573</v>
      </c>
      <c r="AC1517" s="6">
        <v>0</v>
      </c>
      <c r="AD1517" s="6">
        <v>5499971.2568794712</v>
      </c>
      <c r="AE1517" s="6">
        <v>0</v>
      </c>
      <c r="AF1517" s="6">
        <v>0</v>
      </c>
      <c r="AG1517" s="6">
        <v>0</v>
      </c>
      <c r="AH1517" s="6">
        <v>2000272.7554310211</v>
      </c>
      <c r="AI1517" s="6">
        <v>7194416.4895426445</v>
      </c>
      <c r="AJ1517" s="6">
        <v>18718395.928048521</v>
      </c>
      <c r="AK1517" s="6">
        <v>12775689.845466979</v>
      </c>
      <c r="AL1517" s="6">
        <v>57135724.03111621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77514349.907672033</v>
      </c>
      <c r="AT1517" s="6">
        <v>119936496.7571259</v>
      </c>
      <c r="AU1517" s="3">
        <f t="shared" si="145"/>
        <v>7498942.0933245579</v>
      </c>
      <c r="AV1517" s="2">
        <f t="shared" si="146"/>
        <v>33.19992084152257</v>
      </c>
      <c r="AW1517" s="3">
        <f t="shared" si="147"/>
        <v>2334.7751423167906</v>
      </c>
      <c r="AX1517" s="3">
        <f t="shared" si="148"/>
        <v>3612.5536964269927</v>
      </c>
      <c r="AY1517" s="3">
        <f t="shared" si="149"/>
        <v>47.59754929322952</v>
      </c>
      <c r="AZ1517" s="3">
        <f t="shared" si="150"/>
        <v>73.646793442171941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0.05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168.48968430000011</v>
      </c>
      <c r="R1518" s="6">
        <v>49.724188352551522</v>
      </c>
      <c r="S1518" s="6">
        <v>8.3012200364000233</v>
      </c>
      <c r="T1518" s="6">
        <v>4</v>
      </c>
      <c r="U1518" s="6">
        <v>2334.3875672208205</v>
      </c>
      <c r="V1518" s="6">
        <v>3611.9752791305455</v>
      </c>
      <c r="W1518" s="6">
        <v>47.58964805066406</v>
      </c>
      <c r="X1518" s="6">
        <v>73.635001623216581</v>
      </c>
      <c r="Y1518" s="6">
        <v>180.7855174599249</v>
      </c>
      <c r="Z1518" s="6">
        <v>16.255752695003235</v>
      </c>
      <c r="AA1518" s="6">
        <v>117.06711780000001</v>
      </c>
      <c r="AB1518" s="6">
        <v>10947462.973796429</v>
      </c>
      <c r="AC1518" s="6">
        <v>0</v>
      </c>
      <c r="AD1518" s="6">
        <v>5500358.237603399</v>
      </c>
      <c r="AE1518" s="6">
        <v>0</v>
      </c>
      <c r="AF1518" s="6">
        <v>0</v>
      </c>
      <c r="AG1518" s="6">
        <v>0</v>
      </c>
      <c r="AH1518" s="6">
        <v>1998983.8892191518</v>
      </c>
      <c r="AI1518" s="6">
        <v>7194253.9892413989</v>
      </c>
      <c r="AJ1518" s="6">
        <v>18717973.135598086</v>
      </c>
      <c r="AK1518" s="6">
        <v>12775401.280932039</v>
      </c>
      <c r="AL1518" s="6">
        <v>57134433.506390505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77513059.382946327</v>
      </c>
      <c r="AT1518" s="6">
        <v>119935206.23240019</v>
      </c>
      <c r="AU1518" s="3">
        <f t="shared" si="145"/>
        <v>10000000</v>
      </c>
      <c r="AV1518" s="2">
        <f t="shared" si="146"/>
        <v>33.204880145600093</v>
      </c>
      <c r="AW1518" s="3">
        <f t="shared" si="147"/>
        <v>2334.3875672208205</v>
      </c>
      <c r="AX1518" s="3">
        <f t="shared" si="148"/>
        <v>3611.9752791305455</v>
      </c>
      <c r="AY1518" s="3">
        <f t="shared" si="149"/>
        <v>47.58964805066406</v>
      </c>
      <c r="AZ1518" s="3">
        <f t="shared" si="150"/>
        <v>73.635001623216581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0.05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3.0370866999999993</v>
      </c>
      <c r="R1519" s="6">
        <v>0.36854065938318686</v>
      </c>
      <c r="S1519" s="6">
        <v>3.5380825155695621E-2</v>
      </c>
      <c r="T1519" s="6">
        <v>4</v>
      </c>
      <c r="U1519" s="6">
        <v>173918.37994238953</v>
      </c>
      <c r="V1519" s="6">
        <v>481402.09175632574</v>
      </c>
      <c r="W1519" s="6">
        <v>3545.5614171445145</v>
      </c>
      <c r="X1519" s="6">
        <v>9814.0327849723726</v>
      </c>
      <c r="Y1519" s="6">
        <v>135.20651404622666</v>
      </c>
      <c r="Z1519" s="6">
        <v>19.275087723898906</v>
      </c>
      <c r="AA1519" s="6">
        <v>49.834396400000003</v>
      </c>
      <c r="AB1519" s="6">
        <v>523703.75463983195</v>
      </c>
      <c r="AC1519" s="6">
        <v>0</v>
      </c>
      <c r="AD1519" s="6">
        <v>221359.45387571363</v>
      </c>
      <c r="AE1519" s="6">
        <v>0</v>
      </c>
      <c r="AF1519" s="6">
        <v>0</v>
      </c>
      <c r="AG1519" s="6">
        <v>0</v>
      </c>
      <c r="AH1519" s="6">
        <v>446881.71300418052</v>
      </c>
      <c r="AI1519" s="6">
        <v>464858.51939269295</v>
      </c>
      <c r="AJ1519" s="6">
        <v>1209466.5118660661</v>
      </c>
      <c r="AK1519" s="6">
        <v>825485.74640020402</v>
      </c>
      <c r="AL1519" s="6">
        <v>3691755.6991786892</v>
      </c>
      <c r="AM1519" s="6">
        <v>961560.82862165791</v>
      </c>
      <c r="AN1519" s="6">
        <v>19960186.64061375</v>
      </c>
      <c r="AO1519" s="6">
        <v>19960186.64061375</v>
      </c>
      <c r="AP1519" s="6">
        <v>15432221.37649481</v>
      </c>
      <c r="AQ1519" s="6">
        <v>8123701.7665441558</v>
      </c>
      <c r="AR1519" s="6">
        <v>0</v>
      </c>
      <c r="AS1519" s="6">
        <v>24613503.168414097</v>
      </c>
      <c r="AT1519" s="6">
        <v>68129612.952066809</v>
      </c>
      <c r="AU1519" s="3">
        <f t="shared" si="145"/>
        <v>100</v>
      </c>
      <c r="AV1519" s="2">
        <f t="shared" si="146"/>
        <v>0.14152330062278248</v>
      </c>
      <c r="AW1519" s="3">
        <f t="shared" si="147"/>
        <v>173918.37994238953</v>
      </c>
      <c r="AX1519" s="3">
        <f t="shared" si="148"/>
        <v>481402.09175632574</v>
      </c>
      <c r="AY1519" s="3">
        <f t="shared" si="149"/>
        <v>3545.5614171445145</v>
      </c>
      <c r="AZ1519" s="3">
        <f t="shared" si="150"/>
        <v>9814.0327849723726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0.05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4.0628086000000021</v>
      </c>
      <c r="R1520" s="6">
        <v>0.61028103499044428</v>
      </c>
      <c r="S1520" s="6">
        <v>6.4946079272633642E-2</v>
      </c>
      <c r="T1520" s="6">
        <v>4</v>
      </c>
      <c r="U1520" s="6">
        <v>98626.179180414169</v>
      </c>
      <c r="V1520" s="6">
        <v>266134.78890333057</v>
      </c>
      <c r="W1520" s="6">
        <v>2010.6280643730199</v>
      </c>
      <c r="X1520" s="6">
        <v>5425.5176457377047</v>
      </c>
      <c r="Y1520" s="6">
        <v>146.72821707148799</v>
      </c>
      <c r="Z1520" s="6">
        <v>19.65427775026625</v>
      </c>
      <c r="AA1520" s="6">
        <v>64.592115199999995</v>
      </c>
      <c r="AB1520" s="6">
        <v>688723.72359019809</v>
      </c>
      <c r="AC1520" s="6">
        <v>0</v>
      </c>
      <c r="AD1520" s="6">
        <v>279378.77784660709</v>
      </c>
      <c r="AE1520" s="6">
        <v>0</v>
      </c>
      <c r="AF1520" s="6">
        <v>0</v>
      </c>
      <c r="AG1520" s="6">
        <v>0</v>
      </c>
      <c r="AH1520" s="6">
        <v>549302.18780051963</v>
      </c>
      <c r="AI1520" s="6">
        <v>591787.8288025565</v>
      </c>
      <c r="AJ1520" s="6">
        <v>1539710.5381691139</v>
      </c>
      <c r="AK1520" s="6">
        <v>1050884.0801881906</v>
      </c>
      <c r="AL1520" s="6">
        <v>4699787.1363971857</v>
      </c>
      <c r="AM1520" s="6">
        <v>961560.82862165791</v>
      </c>
      <c r="AN1520" s="6">
        <v>19960186.64061375</v>
      </c>
      <c r="AO1520" s="6">
        <v>19960186.64061375</v>
      </c>
      <c r="AP1520" s="6">
        <v>15432221.37649481</v>
      </c>
      <c r="AQ1520" s="6">
        <v>8123701.7665441558</v>
      </c>
      <c r="AR1520" s="6">
        <v>0</v>
      </c>
      <c r="AS1520" s="6">
        <v>25621534.605632592</v>
      </c>
      <c r="AT1520" s="6">
        <v>69137644.389285296</v>
      </c>
      <c r="AU1520" s="3">
        <f t="shared" si="145"/>
        <v>133.35214321633239</v>
      </c>
      <c r="AV1520" s="2">
        <f t="shared" si="146"/>
        <v>0.25978431709053457</v>
      </c>
      <c r="AW1520" s="3">
        <f t="shared" si="147"/>
        <v>98626.179180414169</v>
      </c>
      <c r="AX1520" s="3">
        <f t="shared" si="148"/>
        <v>266134.78890333057</v>
      </c>
      <c r="AY1520" s="3">
        <f t="shared" si="149"/>
        <v>2010.6280643730199</v>
      </c>
      <c r="AZ1520" s="3">
        <f t="shared" si="150"/>
        <v>5425.5176457377047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0.05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5.3486843000000022</v>
      </c>
      <c r="R1521" s="6">
        <v>0.93728823486699608</v>
      </c>
      <c r="S1521" s="6">
        <v>0.10632325413213801</v>
      </c>
      <c r="T1521" s="6">
        <v>4</v>
      </c>
      <c r="U1521" s="6">
        <v>62961.377376034747</v>
      </c>
      <c r="V1521" s="6">
        <v>165281.67912670143</v>
      </c>
      <c r="W1521" s="6">
        <v>1283.5528393760937</v>
      </c>
      <c r="X1521" s="6">
        <v>3369.4905890142859</v>
      </c>
      <c r="Y1521" s="6">
        <v>156.31796654485248</v>
      </c>
      <c r="Z1521" s="6">
        <v>19.934513429490565</v>
      </c>
      <c r="AA1521" s="6">
        <v>53.798819600000002</v>
      </c>
      <c r="AB1521" s="6">
        <v>880547.98099144932</v>
      </c>
      <c r="AC1521" s="6">
        <v>0</v>
      </c>
      <c r="AD1521" s="6">
        <v>348120.7372890432</v>
      </c>
      <c r="AE1521" s="6">
        <v>0</v>
      </c>
      <c r="AF1521" s="6">
        <v>0</v>
      </c>
      <c r="AG1521" s="6">
        <v>0</v>
      </c>
      <c r="AH1521" s="6">
        <v>661808.26423425565</v>
      </c>
      <c r="AI1521" s="6">
        <v>737286.02318075136</v>
      </c>
      <c r="AJ1521" s="6">
        <v>1918266.9941577148</v>
      </c>
      <c r="AK1521" s="6">
        <v>1309256.639957726</v>
      </c>
      <c r="AL1521" s="6">
        <v>5855286.6398109403</v>
      </c>
      <c r="AM1521" s="6">
        <v>961560.82862165791</v>
      </c>
      <c r="AN1521" s="6">
        <v>19960186.64061375</v>
      </c>
      <c r="AO1521" s="6">
        <v>19960186.64061375</v>
      </c>
      <c r="AP1521" s="6">
        <v>15432221.37649481</v>
      </c>
      <c r="AQ1521" s="6">
        <v>8123701.7665441558</v>
      </c>
      <c r="AR1521" s="6">
        <v>0</v>
      </c>
      <c r="AS1521" s="6">
        <v>26777034.109046347</v>
      </c>
      <c r="AT1521" s="6">
        <v>70293143.892699063</v>
      </c>
      <c r="AU1521" s="3">
        <f t="shared" si="145"/>
        <v>177.82794100389231</v>
      </c>
      <c r="AV1521" s="2">
        <f t="shared" si="146"/>
        <v>0.42529301652855206</v>
      </c>
      <c r="AW1521" s="3">
        <f t="shared" si="147"/>
        <v>62961.377376034747</v>
      </c>
      <c r="AX1521" s="3">
        <f t="shared" si="148"/>
        <v>165281.67912670143</v>
      </c>
      <c r="AY1521" s="3">
        <f t="shared" si="149"/>
        <v>1283.5528393760937</v>
      </c>
      <c r="AZ1521" s="3">
        <f t="shared" si="150"/>
        <v>3369.4905890142859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0.05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6.9928667000000022</v>
      </c>
      <c r="R1522" s="6">
        <v>1.3748771990565112</v>
      </c>
      <c r="S1522" s="6">
        <v>0.16283427499382266</v>
      </c>
      <c r="T1522" s="6">
        <v>4</v>
      </c>
      <c r="U1522" s="6">
        <v>43196.064085529499</v>
      </c>
      <c r="V1522" s="6">
        <v>110006.49110604399</v>
      </c>
      <c r="W1522" s="6">
        <v>880.61019338431993</v>
      </c>
      <c r="X1522" s="6">
        <v>2242.6311159880852</v>
      </c>
      <c r="Y1522" s="6">
        <v>164.33738080880184</v>
      </c>
      <c r="Z1522" s="6">
        <v>20.147038622824066</v>
      </c>
      <c r="AA1522" s="6">
        <v>64.296227000000002</v>
      </c>
      <c r="AB1522" s="6">
        <v>1107352.9870352482</v>
      </c>
      <c r="AC1522" s="6">
        <v>0</v>
      </c>
      <c r="AD1522" s="6">
        <v>431376.53973985719</v>
      </c>
      <c r="AE1522" s="6">
        <v>0</v>
      </c>
      <c r="AF1522" s="6">
        <v>0</v>
      </c>
      <c r="AG1522" s="6">
        <v>0</v>
      </c>
      <c r="AH1522" s="6">
        <v>790253.68679842493</v>
      </c>
      <c r="AI1522" s="6">
        <v>908303.45329367649</v>
      </c>
      <c r="AJ1522" s="6">
        <v>2363219.2668130612</v>
      </c>
      <c r="AK1522" s="6">
        <v>1612945.7088999171</v>
      </c>
      <c r="AL1522" s="6">
        <v>7213451.6425801851</v>
      </c>
      <c r="AM1522" s="6">
        <v>961560.82862165791</v>
      </c>
      <c r="AN1522" s="6">
        <v>19960186.64061375</v>
      </c>
      <c r="AO1522" s="6">
        <v>19960186.64061375</v>
      </c>
      <c r="AP1522" s="6">
        <v>15432221.37649481</v>
      </c>
      <c r="AQ1522" s="6">
        <v>8123701.7665441558</v>
      </c>
      <c r="AR1522" s="6">
        <v>0</v>
      </c>
      <c r="AS1522" s="6">
        <v>28135199.111815594</v>
      </c>
      <c r="AT1522" s="6">
        <v>71651308.89546831</v>
      </c>
      <c r="AU1522" s="3">
        <f t="shared" si="145"/>
        <v>237.13737056616554</v>
      </c>
      <c r="AV1522" s="2">
        <f t="shared" si="146"/>
        <v>0.65133709997529066</v>
      </c>
      <c r="AW1522" s="3">
        <f t="shared" si="147"/>
        <v>43196.064085529499</v>
      </c>
      <c r="AX1522" s="3">
        <f t="shared" si="148"/>
        <v>110006.49110604399</v>
      </c>
      <c r="AY1522" s="3">
        <f t="shared" si="149"/>
        <v>880.61019338431993</v>
      </c>
      <c r="AZ1522" s="3">
        <f t="shared" si="150"/>
        <v>2242.6311159880852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0.05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9.0539704999999984</v>
      </c>
      <c r="R1523" s="6">
        <v>1.9421239805267136</v>
      </c>
      <c r="S1523" s="6">
        <v>0.23850686456800052</v>
      </c>
      <c r="T1523" s="6">
        <v>4</v>
      </c>
      <c r="U1523" s="6">
        <v>31123.309113404623</v>
      </c>
      <c r="V1523" s="6">
        <v>76736.36710910633</v>
      </c>
      <c r="W1523" s="6">
        <v>634.49075366791601</v>
      </c>
      <c r="X1523" s="6">
        <v>1564.3746371373118</v>
      </c>
      <c r="Y1523" s="6">
        <v>170.8362186770741</v>
      </c>
      <c r="Z1523" s="6">
        <v>20.305110642775002</v>
      </c>
      <c r="AA1523" s="6">
        <v>60.965311800000002</v>
      </c>
      <c r="AB1523" s="6">
        <v>1370191.4115382293</v>
      </c>
      <c r="AC1523" s="6">
        <v>0</v>
      </c>
      <c r="AD1523" s="6">
        <v>530400.08234145411</v>
      </c>
      <c r="AE1523" s="6">
        <v>0</v>
      </c>
      <c r="AF1523" s="6">
        <v>0</v>
      </c>
      <c r="AG1523" s="6">
        <v>0</v>
      </c>
      <c r="AH1523" s="6">
        <v>931189.5450510151</v>
      </c>
      <c r="AI1523" s="6">
        <v>1104394.6051829723</v>
      </c>
      <c r="AJ1523" s="6">
        <v>2873408.2202029801</v>
      </c>
      <c r="AK1523" s="6">
        <v>1961160.1529231956</v>
      </c>
      <c r="AL1523" s="6">
        <v>8770744.0172398463</v>
      </c>
      <c r="AM1523" s="6">
        <v>961560.82862165791</v>
      </c>
      <c r="AN1523" s="6">
        <v>19960186.64061375</v>
      </c>
      <c r="AO1523" s="6">
        <v>19960186.64061375</v>
      </c>
      <c r="AP1523" s="6">
        <v>15432221.37649481</v>
      </c>
      <c r="AQ1523" s="6">
        <v>8123701.7665441558</v>
      </c>
      <c r="AR1523" s="6">
        <v>0</v>
      </c>
      <c r="AS1523" s="6">
        <v>29692491.486475252</v>
      </c>
      <c r="AT1523" s="6">
        <v>73208601.270127967</v>
      </c>
      <c r="AU1523" s="3">
        <f t="shared" si="145"/>
        <v>316.2277660168379</v>
      </c>
      <c r="AV1523" s="2">
        <f t="shared" si="146"/>
        <v>0.95402745827200208</v>
      </c>
      <c r="AW1523" s="3">
        <f t="shared" si="147"/>
        <v>31123.309113404623</v>
      </c>
      <c r="AX1523" s="3">
        <f t="shared" si="148"/>
        <v>76736.36710910633</v>
      </c>
      <c r="AY1523" s="3">
        <f t="shared" si="149"/>
        <v>634.49075366791601</v>
      </c>
      <c r="AZ1523" s="3">
        <f t="shared" si="150"/>
        <v>1564.3746371373118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0.05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11.668132400000001</v>
      </c>
      <c r="R1524" s="6">
        <v>2.6762067297331282</v>
      </c>
      <c r="S1524" s="6">
        <v>0.33888217345505212</v>
      </c>
      <c r="T1524" s="6">
        <v>4</v>
      </c>
      <c r="U1524" s="6">
        <v>23245.246938752727</v>
      </c>
      <c r="V1524" s="6">
        <v>55347.931287701307</v>
      </c>
      <c r="W1524" s="6">
        <v>473.88580036991556</v>
      </c>
      <c r="X1524" s="6">
        <v>1128.3424429174411</v>
      </c>
      <c r="Y1524" s="6">
        <v>176.12457162595109</v>
      </c>
      <c r="Z1524" s="6">
        <v>20.423070926506188</v>
      </c>
      <c r="AA1524" s="6">
        <v>59.223325099999997</v>
      </c>
      <c r="AB1524" s="6">
        <v>1678684.2086895178</v>
      </c>
      <c r="AC1524" s="6">
        <v>0</v>
      </c>
      <c r="AD1524" s="6">
        <v>649730.72047690791</v>
      </c>
      <c r="AE1524" s="6">
        <v>0</v>
      </c>
      <c r="AF1524" s="6">
        <v>0</v>
      </c>
      <c r="AG1524" s="6">
        <v>0</v>
      </c>
      <c r="AH1524" s="6">
        <v>1090049.6586801363</v>
      </c>
      <c r="AI1524" s="6">
        <v>1333201.1892601587</v>
      </c>
      <c r="AJ1524" s="6">
        <v>3468716.0172879072</v>
      </c>
      <c r="AK1524" s="6">
        <v>2367469.9567856537</v>
      </c>
      <c r="AL1524" s="6">
        <v>10587851.751180282</v>
      </c>
      <c r="AM1524" s="6">
        <v>961560.82862165791</v>
      </c>
      <c r="AN1524" s="6">
        <v>19960186.64061375</v>
      </c>
      <c r="AO1524" s="6">
        <v>19960186.64061375</v>
      </c>
      <c r="AP1524" s="6">
        <v>15432221.37649481</v>
      </c>
      <c r="AQ1524" s="6">
        <v>8123701.7665441558</v>
      </c>
      <c r="AR1524" s="6">
        <v>0</v>
      </c>
      <c r="AS1524" s="6">
        <v>31509599.220415689</v>
      </c>
      <c r="AT1524" s="6">
        <v>75025709.004068404</v>
      </c>
      <c r="AU1524" s="3">
        <f t="shared" si="145"/>
        <v>421.69650342858228</v>
      </c>
      <c r="AV1524" s="2">
        <f t="shared" si="146"/>
        <v>1.3555286938202085</v>
      </c>
      <c r="AW1524" s="3">
        <f t="shared" si="147"/>
        <v>23245.246938752727</v>
      </c>
      <c r="AX1524" s="3">
        <f t="shared" si="148"/>
        <v>55347.931287701307</v>
      </c>
      <c r="AY1524" s="3">
        <f t="shared" si="149"/>
        <v>473.88580036991556</v>
      </c>
      <c r="AZ1524" s="3">
        <f t="shared" si="150"/>
        <v>1128.3424429174411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0.05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14.985476699999992</v>
      </c>
      <c r="R1525" s="6">
        <v>3.6203463772544233</v>
      </c>
      <c r="S1525" s="6">
        <v>0.47098598896289501</v>
      </c>
      <c r="T1525" s="6">
        <v>4</v>
      </c>
      <c r="U1525" s="6">
        <v>17853.521560532692</v>
      </c>
      <c r="V1525" s="6">
        <v>40951.931493848664</v>
      </c>
      <c r="W1525" s="6">
        <v>363.96818568658938</v>
      </c>
      <c r="X1525" s="6">
        <v>834.86051508892763</v>
      </c>
      <c r="Y1525" s="6">
        <v>180.39239996349238</v>
      </c>
      <c r="Z1525" s="6">
        <v>20.508161553273382</v>
      </c>
      <c r="AA1525" s="6">
        <v>73.074048099999999</v>
      </c>
      <c r="AB1525" s="6">
        <v>2041281.8641524555</v>
      </c>
      <c r="AC1525" s="6">
        <v>0</v>
      </c>
      <c r="AD1525" s="6">
        <v>793722.64859581599</v>
      </c>
      <c r="AE1525" s="6">
        <v>0</v>
      </c>
      <c r="AF1525" s="6">
        <v>0</v>
      </c>
      <c r="AG1525" s="6">
        <v>0</v>
      </c>
      <c r="AH1525" s="6">
        <v>1269692.1660758406</v>
      </c>
      <c r="AI1525" s="6">
        <v>1600831.704741403</v>
      </c>
      <c r="AJ1525" s="6">
        <v>4165035.7200028282</v>
      </c>
      <c r="AK1525" s="6">
        <v>2842722.4618276823</v>
      </c>
      <c r="AL1525" s="6">
        <v>12713286.565396026</v>
      </c>
      <c r="AM1525" s="6">
        <v>961560.82862165791</v>
      </c>
      <c r="AN1525" s="6">
        <v>19960186.64061375</v>
      </c>
      <c r="AO1525" s="6">
        <v>19960186.64061375</v>
      </c>
      <c r="AP1525" s="6">
        <v>15432221.37649481</v>
      </c>
      <c r="AQ1525" s="6">
        <v>8123701.7665441558</v>
      </c>
      <c r="AR1525" s="6">
        <v>0</v>
      </c>
      <c r="AS1525" s="6">
        <v>33635034.034631431</v>
      </c>
      <c r="AT1525" s="6">
        <v>77151143.818284154</v>
      </c>
      <c r="AU1525" s="3">
        <f t="shared" si="145"/>
        <v>562.34132519034904</v>
      </c>
      <c r="AV1525" s="2">
        <f t="shared" si="146"/>
        <v>1.88394395585158</v>
      </c>
      <c r="AW1525" s="3">
        <f t="shared" si="147"/>
        <v>17853.521560532692</v>
      </c>
      <c r="AX1525" s="3">
        <f t="shared" si="148"/>
        <v>40951.931493848664</v>
      </c>
      <c r="AY1525" s="3">
        <f t="shared" si="149"/>
        <v>363.96818568658938</v>
      </c>
      <c r="AZ1525" s="3">
        <f t="shared" si="150"/>
        <v>834.86051508892763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0.05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19.146580499999992</v>
      </c>
      <c r="R1526" s="6">
        <v>4.8175000178474745</v>
      </c>
      <c r="S1526" s="6">
        <v>0.64311516221471221</v>
      </c>
      <c r="T1526" s="6">
        <v>4</v>
      </c>
      <c r="U1526" s="6">
        <v>14028.942902979365</v>
      </c>
      <c r="V1526" s="6">
        <v>30945.084964455255</v>
      </c>
      <c r="W1526" s="6">
        <v>285.99897662687255</v>
      </c>
      <c r="X1526" s="6">
        <v>630.85741332558052</v>
      </c>
      <c r="Y1526" s="6">
        <v>183.77649885734851</v>
      </c>
      <c r="Z1526" s="6">
        <v>20.563707524102153</v>
      </c>
      <c r="AA1526" s="6">
        <v>64.063620700000001</v>
      </c>
      <c r="AB1526" s="6">
        <v>2463117.2251789644</v>
      </c>
      <c r="AC1526" s="6">
        <v>0</v>
      </c>
      <c r="AD1526" s="6">
        <v>965617.88334717881</v>
      </c>
      <c r="AE1526" s="6">
        <v>0</v>
      </c>
      <c r="AF1526" s="6">
        <v>0</v>
      </c>
      <c r="AG1526" s="6">
        <v>0</v>
      </c>
      <c r="AH1526" s="6">
        <v>1468234.2884152755</v>
      </c>
      <c r="AI1526" s="6">
        <v>1909818.0648071524</v>
      </c>
      <c r="AJ1526" s="6">
        <v>4968954.8470764579</v>
      </c>
      <c r="AK1526" s="6">
        <v>3391413.7849416081</v>
      </c>
      <c r="AL1526" s="6">
        <v>15167156.093766637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36088903.563002042</v>
      </c>
      <c r="AT1526" s="6">
        <v>79605013.346654773</v>
      </c>
      <c r="AU1526" s="3">
        <f t="shared" si="145"/>
        <v>749.89420933245594</v>
      </c>
      <c r="AV1526" s="2">
        <f t="shared" si="146"/>
        <v>2.5724606488588488</v>
      </c>
      <c r="AW1526" s="3">
        <f t="shared" si="147"/>
        <v>14028.942902979365</v>
      </c>
      <c r="AX1526" s="3">
        <f t="shared" si="148"/>
        <v>30945.084964455255</v>
      </c>
      <c r="AY1526" s="3">
        <f t="shared" si="149"/>
        <v>285.99897662687255</v>
      </c>
      <c r="AZ1526" s="3">
        <f t="shared" si="150"/>
        <v>630.85741332558052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0.05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24.374074299999986</v>
      </c>
      <c r="R1527" s="6">
        <v>6.3327780467589498</v>
      </c>
      <c r="S1527" s="6">
        <v>0.86601052188135264</v>
      </c>
      <c r="T1527" s="6">
        <v>4</v>
      </c>
      <c r="U1527" s="6">
        <v>11239.79086207589</v>
      </c>
      <c r="V1527" s="6">
        <v>23802.025582133541</v>
      </c>
      <c r="W1527" s="6">
        <v>229.13833966571283</v>
      </c>
      <c r="X1527" s="6">
        <v>485.23648611408464</v>
      </c>
      <c r="Y1527" s="6">
        <v>186.4490550462896</v>
      </c>
      <c r="Z1527" s="6">
        <v>20.590998313291962</v>
      </c>
      <c r="AA1527" s="6">
        <v>66.256075800000005</v>
      </c>
      <c r="AB1527" s="6">
        <v>2955259.84908432</v>
      </c>
      <c r="AC1527" s="6">
        <v>0</v>
      </c>
      <c r="AD1527" s="6">
        <v>1171318.0269111025</v>
      </c>
      <c r="AE1527" s="6">
        <v>0</v>
      </c>
      <c r="AF1527" s="6">
        <v>0</v>
      </c>
      <c r="AG1527" s="6">
        <v>0</v>
      </c>
      <c r="AH1527" s="6">
        <v>1689336.3042250732</v>
      </c>
      <c r="AI1527" s="6">
        <v>2268206.5302859927</v>
      </c>
      <c r="AJ1527" s="6">
        <v>5901408.1186697381</v>
      </c>
      <c r="AK1527" s="6">
        <v>4027832.3028027546</v>
      </c>
      <c r="AL1527" s="6">
        <v>18013361.131978981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38935108.601214394</v>
      </c>
      <c r="AT1527" s="6">
        <v>82451218.384867102</v>
      </c>
      <c r="AU1527" s="3">
        <f t="shared" si="145"/>
        <v>1000</v>
      </c>
      <c r="AV1527" s="2">
        <f t="shared" si="146"/>
        <v>3.4640420875254105</v>
      </c>
      <c r="AW1527" s="3">
        <f t="shared" si="147"/>
        <v>11239.79086207589</v>
      </c>
      <c r="AX1527" s="3">
        <f t="shared" si="148"/>
        <v>23802.025582133541</v>
      </c>
      <c r="AY1527" s="3">
        <f t="shared" si="149"/>
        <v>229.13833966571283</v>
      </c>
      <c r="AZ1527" s="3">
        <f t="shared" si="150"/>
        <v>485.23648611408464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0.05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30.859294299999991</v>
      </c>
      <c r="R1528" s="6">
        <v>8.225764905063814</v>
      </c>
      <c r="S1528" s="6">
        <v>1.1513943377384479</v>
      </c>
      <c r="T1528" s="6">
        <v>4</v>
      </c>
      <c r="U1528" s="6">
        <v>9160.8904560944648</v>
      </c>
      <c r="V1528" s="6">
        <v>18609.458239814514</v>
      </c>
      <c r="W1528" s="6">
        <v>186.75714296887492</v>
      </c>
      <c r="X1528" s="6">
        <v>379.37897737378091</v>
      </c>
      <c r="Y1528" s="6">
        <v>188.51633873656129</v>
      </c>
      <c r="Z1528" s="6">
        <v>20.587388205036358</v>
      </c>
      <c r="AA1528" s="6">
        <v>53.080750399999999</v>
      </c>
      <c r="AB1528" s="6">
        <v>3522878.1955402507</v>
      </c>
      <c r="AC1528" s="6">
        <v>0</v>
      </c>
      <c r="AD1528" s="6">
        <v>1414624.3030319491</v>
      </c>
      <c r="AE1528" s="6">
        <v>0</v>
      </c>
      <c r="AF1528" s="6">
        <v>0</v>
      </c>
      <c r="AG1528" s="6">
        <v>0</v>
      </c>
      <c r="AH1528" s="6">
        <v>1929691.7569844024</v>
      </c>
      <c r="AI1528" s="6">
        <v>2678205.7596670743</v>
      </c>
      <c r="AJ1528" s="6">
        <v>6968142.011113286</v>
      </c>
      <c r="AK1528" s="6">
        <v>4755900.1035850439</v>
      </c>
      <c r="AL1528" s="6">
        <v>21269442.129922006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42191189.599157415</v>
      </c>
      <c r="AT1528" s="6">
        <v>85707299.382810146</v>
      </c>
      <c r="AU1528" s="3">
        <f t="shared" si="145"/>
        <v>1333.5214321633243</v>
      </c>
      <c r="AV1528" s="2">
        <f t="shared" si="146"/>
        <v>4.6055773509537916</v>
      </c>
      <c r="AW1528" s="3">
        <f t="shared" si="147"/>
        <v>9160.8904560944648</v>
      </c>
      <c r="AX1528" s="3">
        <f t="shared" si="148"/>
        <v>18609.458239814514</v>
      </c>
      <c r="AY1528" s="3">
        <f t="shared" si="149"/>
        <v>186.75714296887492</v>
      </c>
      <c r="AZ1528" s="3">
        <f t="shared" si="150"/>
        <v>379.37897737378091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0.05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38.817638599999988</v>
      </c>
      <c r="R1529" s="6">
        <v>10.563660543043742</v>
      </c>
      <c r="S1529" s="6">
        <v>1.5121498661800017</v>
      </c>
      <c r="T1529" s="6">
        <v>4</v>
      </c>
      <c r="U1529" s="6">
        <v>7584.5619259346468</v>
      </c>
      <c r="V1529" s="6">
        <v>14778.972803605004</v>
      </c>
      <c r="W1529" s="6">
        <v>154.62155373943227</v>
      </c>
      <c r="X1529" s="6">
        <v>301.2893506416483</v>
      </c>
      <c r="Y1529" s="6">
        <v>190.07571848348019</v>
      </c>
      <c r="Z1529" s="6">
        <v>20.546885221112127</v>
      </c>
      <c r="AA1529" s="6">
        <v>63.216508699999999</v>
      </c>
      <c r="AB1529" s="6">
        <v>4171075.4400923606</v>
      </c>
      <c r="AC1529" s="6">
        <v>0</v>
      </c>
      <c r="AD1529" s="6">
        <v>1699634.7918276752</v>
      </c>
      <c r="AE1529" s="6">
        <v>0</v>
      </c>
      <c r="AF1529" s="6">
        <v>0</v>
      </c>
      <c r="AG1529" s="6">
        <v>0</v>
      </c>
      <c r="AH1529" s="6">
        <v>2186179.1800766583</v>
      </c>
      <c r="AI1529" s="6">
        <v>3142186.8706787098</v>
      </c>
      <c r="AJ1529" s="6">
        <v>8175325.6863530464</v>
      </c>
      <c r="AK1529" s="6">
        <v>5579827.7670801952</v>
      </c>
      <c r="AL1529" s="6">
        <v>24954229.736108646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45875977.205344051</v>
      </c>
      <c r="AT1529" s="6">
        <v>89392086.988996774</v>
      </c>
      <c r="AU1529" s="3">
        <f t="shared" si="145"/>
        <v>1778.2794100389231</v>
      </c>
      <c r="AV1529" s="2">
        <f t="shared" si="146"/>
        <v>6.0485994647200068</v>
      </c>
      <c r="AW1529" s="3">
        <f t="shared" si="147"/>
        <v>7584.5619259346468</v>
      </c>
      <c r="AX1529" s="3">
        <f t="shared" si="148"/>
        <v>14778.972803605004</v>
      </c>
      <c r="AY1529" s="3">
        <f t="shared" si="149"/>
        <v>154.62155373943227</v>
      </c>
      <c r="AZ1529" s="3">
        <f t="shared" si="150"/>
        <v>301.2893506416483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0.05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48.429696699999994</v>
      </c>
      <c r="R1530" s="6">
        <v>13.405360545778109</v>
      </c>
      <c r="S1530" s="6">
        <v>1.9602674392290436</v>
      </c>
      <c r="T1530" s="6">
        <v>4</v>
      </c>
      <c r="U1530" s="6">
        <v>6373.6928805290963</v>
      </c>
      <c r="V1530" s="6">
        <v>11923.459829773432</v>
      </c>
      <c r="W1530" s="6">
        <v>129.93635042724259</v>
      </c>
      <c r="X1530" s="6">
        <v>243.07585630294452</v>
      </c>
      <c r="Y1530" s="6">
        <v>191.19417402649862</v>
      </c>
      <c r="Z1530" s="6">
        <v>20.459503733486258</v>
      </c>
      <c r="AA1530" s="6">
        <v>80.514440399999998</v>
      </c>
      <c r="AB1530" s="6">
        <v>4899985.7072620848</v>
      </c>
      <c r="AC1530" s="6">
        <v>0</v>
      </c>
      <c r="AD1530" s="6">
        <v>2028718.1847054278</v>
      </c>
      <c r="AE1530" s="6">
        <v>0</v>
      </c>
      <c r="AF1530" s="6">
        <v>0</v>
      </c>
      <c r="AG1530" s="6">
        <v>0</v>
      </c>
      <c r="AH1530" s="6">
        <v>2452130.475664902</v>
      </c>
      <c r="AI1530" s="6">
        <v>3658525.4033766408</v>
      </c>
      <c r="AJ1530" s="6">
        <v>9518732.6328366119</v>
      </c>
      <c r="AK1530" s="6">
        <v>6496730.6123075522</v>
      </c>
      <c r="AL1530" s="6">
        <v>29054823.01615322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49976570.485388629</v>
      </c>
      <c r="AT1530" s="6">
        <v>93492680.26904133</v>
      </c>
      <c r="AU1530" s="3">
        <f t="shared" si="145"/>
        <v>2371.3737056616555</v>
      </c>
      <c r="AV1530" s="2">
        <f t="shared" si="146"/>
        <v>7.8410697569161742</v>
      </c>
      <c r="AW1530" s="3">
        <f t="shared" si="147"/>
        <v>6373.6928805290963</v>
      </c>
      <c r="AX1530" s="3">
        <f t="shared" si="148"/>
        <v>11923.459829773432</v>
      </c>
      <c r="AY1530" s="3">
        <f t="shared" si="149"/>
        <v>129.93635042724259</v>
      </c>
      <c r="AZ1530" s="3">
        <f t="shared" si="150"/>
        <v>243.07585630294452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0.05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59.71380050000004</v>
      </c>
      <c r="R1531" s="6">
        <v>16.764950709280306</v>
      </c>
      <c r="S1531" s="6">
        <v>2.5018357136020541</v>
      </c>
      <c r="T1531" s="6">
        <v>4</v>
      </c>
      <c r="U1531" s="6">
        <v>5435.5507946213729</v>
      </c>
      <c r="V1531" s="6">
        <v>9783.9687929598585</v>
      </c>
      <c r="W1531" s="6">
        <v>110.81105507493011</v>
      </c>
      <c r="X1531" s="6">
        <v>199.45943764169957</v>
      </c>
      <c r="Y1531" s="6">
        <v>191.90232876315233</v>
      </c>
      <c r="Z1531" s="6">
        <v>20.312580638000064</v>
      </c>
      <c r="AA1531" s="6">
        <v>86.480536000000001</v>
      </c>
      <c r="AB1531" s="6">
        <v>5696645.4937138781</v>
      </c>
      <c r="AC1531" s="6">
        <v>0</v>
      </c>
      <c r="AD1531" s="6">
        <v>2398789.2449275237</v>
      </c>
      <c r="AE1531" s="6">
        <v>0</v>
      </c>
      <c r="AF1531" s="6">
        <v>0</v>
      </c>
      <c r="AG1531" s="6">
        <v>0</v>
      </c>
      <c r="AH1531" s="6">
        <v>2712099.0503553036</v>
      </c>
      <c r="AI1531" s="6">
        <v>4214938.1777087133</v>
      </c>
      <c r="AJ1531" s="6">
        <v>10966404.535694961</v>
      </c>
      <c r="AK1531" s="6">
        <v>7484796.4326913096</v>
      </c>
      <c r="AL1531" s="6">
        <v>33473672.935091689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54395420.404327095</v>
      </c>
      <c r="AT1531" s="6">
        <v>97911530.187979817</v>
      </c>
      <c r="AU1531" s="3">
        <f t="shared" si="145"/>
        <v>3162.27766016838</v>
      </c>
      <c r="AV1531" s="2">
        <f t="shared" si="146"/>
        <v>10.007342854408217</v>
      </c>
      <c r="AW1531" s="3">
        <f t="shared" si="147"/>
        <v>5435.5507946213729</v>
      </c>
      <c r="AX1531" s="3">
        <f t="shared" si="148"/>
        <v>9783.9687929598585</v>
      </c>
      <c r="AY1531" s="3">
        <f t="shared" si="149"/>
        <v>110.81105507493011</v>
      </c>
      <c r="AZ1531" s="3">
        <f t="shared" si="150"/>
        <v>199.45943764169957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0.05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72.419742400000146</v>
      </c>
      <c r="R1532" s="6">
        <v>20.577700607094908</v>
      </c>
      <c r="S1532" s="6">
        <v>3.1307350708527655</v>
      </c>
      <c r="T1532" s="6">
        <v>4</v>
      </c>
      <c r="U1532" s="6">
        <v>4706.0204919539983</v>
      </c>
      <c r="V1532" s="6">
        <v>8180.9320381902935</v>
      </c>
      <c r="W1532" s="6">
        <v>95.938593092291981</v>
      </c>
      <c r="X1532" s="6">
        <v>166.77936512803981</v>
      </c>
      <c r="Y1532" s="6">
        <v>192.20616605569489</v>
      </c>
      <c r="Z1532" s="6">
        <v>20.094874107456807</v>
      </c>
      <c r="AA1532" s="6">
        <v>93.383555700000002</v>
      </c>
      <c r="AB1532" s="6">
        <v>6531247.0217257943</v>
      </c>
      <c r="AC1532" s="6">
        <v>0</v>
      </c>
      <c r="AD1532" s="6">
        <v>2799096.7066122773</v>
      </c>
      <c r="AE1532" s="6">
        <v>0</v>
      </c>
      <c r="AF1532" s="6">
        <v>0</v>
      </c>
      <c r="AG1532" s="6">
        <v>0</v>
      </c>
      <c r="AH1532" s="6">
        <v>2942292.3012118679</v>
      </c>
      <c r="AI1532" s="6">
        <v>4786328.0515244771</v>
      </c>
      <c r="AJ1532" s="6">
        <v>12453043.779184327</v>
      </c>
      <c r="AK1532" s="6">
        <v>8499458.2637545168</v>
      </c>
      <c r="AL1532" s="6">
        <v>38011466.12401326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58933213.593248665</v>
      </c>
      <c r="AT1532" s="6">
        <v>102449323.37690139</v>
      </c>
      <c r="AU1532" s="3">
        <f t="shared" si="145"/>
        <v>4216.9650342858222</v>
      </c>
      <c r="AV1532" s="2">
        <f t="shared" si="146"/>
        <v>12.522940283411062</v>
      </c>
      <c r="AW1532" s="3">
        <f t="shared" si="147"/>
        <v>4706.0204919539983</v>
      </c>
      <c r="AX1532" s="3">
        <f t="shared" si="148"/>
        <v>8180.9320381902935</v>
      </c>
      <c r="AY1532" s="3">
        <f t="shared" si="149"/>
        <v>95.938593092291981</v>
      </c>
      <c r="AZ1532" s="3">
        <f t="shared" si="150"/>
        <v>166.77936512803981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0.05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85.993522400000145</v>
      </c>
      <c r="R1533" s="6">
        <v>24.685079401989995</v>
      </c>
      <c r="S1533" s="6">
        <v>3.824204255243616</v>
      </c>
      <c r="T1533" s="6">
        <v>4</v>
      </c>
      <c r="U1533" s="6">
        <v>4139.2074560754345</v>
      </c>
      <c r="V1533" s="6">
        <v>6983.9894603306293</v>
      </c>
      <c r="W1533" s="6">
        <v>84.383342684535833</v>
      </c>
      <c r="X1533" s="6">
        <v>142.37807169371456</v>
      </c>
      <c r="Y1533" s="6">
        <v>192.115650903758</v>
      </c>
      <c r="Z1533" s="6">
        <v>19.803329564060682</v>
      </c>
      <c r="AA1533" s="6">
        <v>92.5290605</v>
      </c>
      <c r="AB1533" s="6">
        <v>7360004.4430834195</v>
      </c>
      <c r="AC1533" s="6">
        <v>0</v>
      </c>
      <c r="AD1533" s="6">
        <v>3211477.7212049835</v>
      </c>
      <c r="AE1533" s="6">
        <v>0</v>
      </c>
      <c r="AF1533" s="6">
        <v>0</v>
      </c>
      <c r="AG1533" s="6">
        <v>0</v>
      </c>
      <c r="AH1533" s="6">
        <v>3116435.2856109887</v>
      </c>
      <c r="AI1533" s="6">
        <v>5338287.8054607604</v>
      </c>
      <c r="AJ1533" s="6">
        <v>13889129.836412914</v>
      </c>
      <c r="AK1533" s="6">
        <v>9479616.5064306445</v>
      </c>
      <c r="AL1533" s="6">
        <v>42394951.598203711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63316699.067439117</v>
      </c>
      <c r="AT1533" s="6">
        <v>106832808.85109183</v>
      </c>
      <c r="AU1533" s="3">
        <f t="shared" si="145"/>
        <v>5623.4132519034911</v>
      </c>
      <c r="AV1533" s="2">
        <f t="shared" si="146"/>
        <v>15.296817020974464</v>
      </c>
      <c r="AW1533" s="3">
        <f t="shared" si="147"/>
        <v>4139.2074560754345</v>
      </c>
      <c r="AX1533" s="3">
        <f t="shared" si="148"/>
        <v>6983.9894603306293</v>
      </c>
      <c r="AY1533" s="3">
        <f t="shared" si="149"/>
        <v>84.383342684535833</v>
      </c>
      <c r="AZ1533" s="3">
        <f t="shared" si="150"/>
        <v>142.37807169371456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0.05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99.659256700000185</v>
      </c>
      <c r="R1534" s="6">
        <v>28.855794112145524</v>
      </c>
      <c r="S1534" s="6">
        <v>4.5443966053343461</v>
      </c>
      <c r="T1534" s="6">
        <v>4</v>
      </c>
      <c r="U1534" s="6">
        <v>3700.6129345550239</v>
      </c>
      <c r="V1534" s="6">
        <v>6094.5561553432481</v>
      </c>
      <c r="W1534" s="6">
        <v>75.442000120346577</v>
      </c>
      <c r="X1534" s="6">
        <v>124.24577072396541</v>
      </c>
      <c r="Y1534" s="6">
        <v>191.67802168235505</v>
      </c>
      <c r="Z1534" s="6">
        <v>19.449041717336453</v>
      </c>
      <c r="AA1534" s="6">
        <v>111.705512</v>
      </c>
      <c r="AB1534" s="6">
        <v>8135180.3226791909</v>
      </c>
      <c r="AC1534" s="6">
        <v>0</v>
      </c>
      <c r="AD1534" s="6">
        <v>3613652.9205653891</v>
      </c>
      <c r="AE1534" s="6">
        <v>0</v>
      </c>
      <c r="AF1534" s="6">
        <v>0</v>
      </c>
      <c r="AG1534" s="6">
        <v>0</v>
      </c>
      <c r="AH1534" s="6">
        <v>3214895.900716213</v>
      </c>
      <c r="AI1534" s="6">
        <v>5835854.3661447093</v>
      </c>
      <c r="AJ1534" s="6">
        <v>15183695.962377023</v>
      </c>
      <c r="AK1534" s="6">
        <v>10363184.488074966</v>
      </c>
      <c r="AL1534" s="6">
        <v>46346463.960557491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67268211.429792896</v>
      </c>
      <c r="AT1534" s="6">
        <v>110784321.2134456</v>
      </c>
      <c r="AU1534" s="3">
        <f t="shared" si="145"/>
        <v>7498.9420933245583</v>
      </c>
      <c r="AV1534" s="2">
        <f t="shared" si="146"/>
        <v>18.177586421337384</v>
      </c>
      <c r="AW1534" s="3">
        <f t="shared" si="147"/>
        <v>3700.6129345550239</v>
      </c>
      <c r="AX1534" s="3">
        <f t="shared" si="148"/>
        <v>6094.5561553432481</v>
      </c>
      <c r="AY1534" s="3">
        <f t="shared" si="149"/>
        <v>75.442000120346577</v>
      </c>
      <c r="AZ1534" s="3">
        <f t="shared" si="150"/>
        <v>124.24577072396541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0.05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112.59707430000019</v>
      </c>
      <c r="R1535" s="6">
        <v>32.838754476790086</v>
      </c>
      <c r="S1535" s="6">
        <v>5.2468151839304147</v>
      </c>
      <c r="T1535" s="6">
        <v>4</v>
      </c>
      <c r="U1535" s="6">
        <v>3363.0690671029079</v>
      </c>
      <c r="V1535" s="6">
        <v>5436.5225935836415</v>
      </c>
      <c r="W1535" s="6">
        <v>68.560711820464775</v>
      </c>
      <c r="X1535" s="6">
        <v>110.83086651123135</v>
      </c>
      <c r="Y1535" s="6">
        <v>190.98679695438202</v>
      </c>
      <c r="Z1535" s="6">
        <v>19.056939107321988</v>
      </c>
      <c r="AA1535" s="6">
        <v>111.66461200000001</v>
      </c>
      <c r="AB1535" s="6">
        <v>8817512.5291256495</v>
      </c>
      <c r="AC1535" s="6">
        <v>0</v>
      </c>
      <c r="AD1535" s="6">
        <v>3984318.1294464767</v>
      </c>
      <c r="AE1535" s="6">
        <v>0</v>
      </c>
      <c r="AF1535" s="6">
        <v>0</v>
      </c>
      <c r="AG1535" s="6">
        <v>0</v>
      </c>
      <c r="AH1535" s="6">
        <v>3231683.6504575005</v>
      </c>
      <c r="AI1535" s="6">
        <v>6253070.5805215538</v>
      </c>
      <c r="AJ1535" s="6">
        <v>16269206.969372366</v>
      </c>
      <c r="AK1535" s="6">
        <v>11104068.055369981</v>
      </c>
      <c r="AL1535" s="6">
        <v>49659859.914293528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70581607.383528933</v>
      </c>
      <c r="AT1535" s="6">
        <v>114097717.16718164</v>
      </c>
      <c r="AU1535" s="3">
        <f t="shared" si="145"/>
        <v>10000.000000000002</v>
      </c>
      <c r="AV1535" s="2">
        <f t="shared" si="146"/>
        <v>20.987260735721659</v>
      </c>
      <c r="AW1535" s="3">
        <f t="shared" si="147"/>
        <v>3363.0690671029079</v>
      </c>
      <c r="AX1535" s="3">
        <f t="shared" si="148"/>
        <v>5436.5225935836415</v>
      </c>
      <c r="AY1535" s="3">
        <f t="shared" si="149"/>
        <v>68.560711820464775</v>
      </c>
      <c r="AZ1535" s="3">
        <f t="shared" si="150"/>
        <v>110.83086651123135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0.05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124.17069670000018</v>
      </c>
      <c r="R1536" s="6">
        <v>36.431737396873359</v>
      </c>
      <c r="S1536" s="6">
        <v>5.8925248667671237</v>
      </c>
      <c r="T1536" s="6">
        <v>4</v>
      </c>
      <c r="U1536" s="6">
        <v>3104.8490349661215</v>
      </c>
      <c r="V1536" s="6">
        <v>4951.0911284478334</v>
      </c>
      <c r="W1536" s="6">
        <v>63.296547196913878</v>
      </c>
      <c r="X1536" s="6">
        <v>100.93468949978737</v>
      </c>
      <c r="Y1536" s="6">
        <v>190.16099697915598</v>
      </c>
      <c r="Z1536" s="6">
        <v>18.660208270840727</v>
      </c>
      <c r="AA1536" s="6">
        <v>106.5020713</v>
      </c>
      <c r="AB1536" s="6">
        <v>9386727.9501486961</v>
      </c>
      <c r="AC1536" s="6">
        <v>0</v>
      </c>
      <c r="AD1536" s="6">
        <v>4308713.4958897894</v>
      </c>
      <c r="AE1536" s="6">
        <v>0</v>
      </c>
      <c r="AF1536" s="6">
        <v>0</v>
      </c>
      <c r="AG1536" s="6">
        <v>0</v>
      </c>
      <c r="AH1536" s="6">
        <v>3177524.0467282957</v>
      </c>
      <c r="AI1536" s="6">
        <v>6580456.5421790443</v>
      </c>
      <c r="AJ1536" s="6">
        <v>17120998.085510459</v>
      </c>
      <c r="AK1536" s="6">
        <v>11685432.994691409</v>
      </c>
      <c r="AL1536" s="6">
        <v>52259853.115147695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73181600.5843831</v>
      </c>
      <c r="AT1536" s="6">
        <v>116697710.36803582</v>
      </c>
      <c r="AU1536" s="3">
        <f t="shared" si="145"/>
        <v>13335.214321633241</v>
      </c>
      <c r="AV1536" s="2">
        <f t="shared" si="146"/>
        <v>23.570099467068495</v>
      </c>
      <c r="AW1536" s="3">
        <f t="shared" si="147"/>
        <v>3104.8490349661215</v>
      </c>
      <c r="AX1536" s="3">
        <f t="shared" si="148"/>
        <v>4951.0911284478334</v>
      </c>
      <c r="AY1536" s="3">
        <f t="shared" si="149"/>
        <v>63.296547196913878</v>
      </c>
      <c r="AZ1536" s="3">
        <f t="shared" si="150"/>
        <v>100.93468949978737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0.05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134.03456000000008</v>
      </c>
      <c r="R1537" s="6">
        <v>39.518666674661873</v>
      </c>
      <c r="S1537" s="6">
        <v>6.4564959422997648</v>
      </c>
      <c r="T1537" s="6">
        <v>4</v>
      </c>
      <c r="U1537" s="6">
        <v>2908.2010956010522</v>
      </c>
      <c r="V1537" s="6">
        <v>4593.1750417068924</v>
      </c>
      <c r="W1537" s="6">
        <v>59.28761296693358</v>
      </c>
      <c r="X1537" s="6">
        <v>93.6380859542369</v>
      </c>
      <c r="Y1537" s="6">
        <v>189.30931883774917</v>
      </c>
      <c r="Z1537" s="6">
        <v>18.286924386864293</v>
      </c>
      <c r="AA1537" s="6">
        <v>101.3313046</v>
      </c>
      <c r="AB1537" s="6">
        <v>9841256.1747418381</v>
      </c>
      <c r="AC1537" s="6">
        <v>0</v>
      </c>
      <c r="AD1537" s="6">
        <v>4580424.7968360456</v>
      </c>
      <c r="AE1537" s="6">
        <v>0</v>
      </c>
      <c r="AF1537" s="6">
        <v>0</v>
      </c>
      <c r="AG1537" s="6">
        <v>0</v>
      </c>
      <c r="AH1537" s="6">
        <v>3072981.6622226783</v>
      </c>
      <c r="AI1537" s="6">
        <v>6822918.4271822162</v>
      </c>
      <c r="AJ1537" s="6">
        <v>17751834.17451743</v>
      </c>
      <c r="AK1537" s="6">
        <v>12115991.587824062</v>
      </c>
      <c r="AL1537" s="6">
        <v>54185406.823324271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75107154.292559683</v>
      </c>
      <c r="AT1537" s="6">
        <v>118623264.07621241</v>
      </c>
      <c r="AU1537" s="3">
        <f t="shared" si="145"/>
        <v>17782.794100389227</v>
      </c>
      <c r="AV1537" s="2">
        <f t="shared" si="146"/>
        <v>25.825983769199059</v>
      </c>
      <c r="AW1537" s="3">
        <f t="shared" si="147"/>
        <v>2908.2010956010522</v>
      </c>
      <c r="AX1537" s="3">
        <f t="shared" si="148"/>
        <v>4593.1750417068924</v>
      </c>
      <c r="AY1537" s="3">
        <f t="shared" si="149"/>
        <v>59.28761296693358</v>
      </c>
      <c r="AZ1537" s="3">
        <f t="shared" si="150"/>
        <v>93.6380859542369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0.05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142.12180860000009</v>
      </c>
      <c r="R1538" s="6">
        <v>42.068513662412315</v>
      </c>
      <c r="S1538" s="6">
        <v>6.9290723020826128</v>
      </c>
      <c r="T1538" s="6">
        <v>4</v>
      </c>
      <c r="U1538" s="6">
        <v>2758.9652196214488</v>
      </c>
      <c r="V1538" s="6">
        <v>4329.0206284304113</v>
      </c>
      <c r="W1538" s="6">
        <v>56.245237778627917</v>
      </c>
      <c r="X1538" s="6">
        <v>88.252940944308833</v>
      </c>
      <c r="Y1538" s="6">
        <v>188.5110844128248</v>
      </c>
      <c r="Z1538" s="6">
        <v>17.956338064274867</v>
      </c>
      <c r="AA1538" s="6">
        <v>118.8338068</v>
      </c>
      <c r="AB1538" s="6">
        <v>10192685.954680823</v>
      </c>
      <c r="AC1538" s="6">
        <v>0</v>
      </c>
      <c r="AD1538" s="6">
        <v>4800217.3592198109</v>
      </c>
      <c r="AE1538" s="6">
        <v>0</v>
      </c>
      <c r="AF1538" s="6">
        <v>0</v>
      </c>
      <c r="AG1538" s="6">
        <v>0</v>
      </c>
      <c r="AH1538" s="6">
        <v>2941220.7996422793</v>
      </c>
      <c r="AI1538" s="6">
        <v>6994308.4042817354</v>
      </c>
      <c r="AJ1538" s="6">
        <v>18197755.738012001</v>
      </c>
      <c r="AK1538" s="6">
        <v>12420342.217680953</v>
      </c>
      <c r="AL1538" s="6">
        <v>55546530.473517604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76468277.942753017</v>
      </c>
      <c r="AT1538" s="6">
        <v>119984387.72640574</v>
      </c>
      <c r="AU1538" s="3">
        <f t="shared" si="145"/>
        <v>23713.737056616555</v>
      </c>
      <c r="AV1538" s="2">
        <f t="shared" si="146"/>
        <v>27.716289208330451</v>
      </c>
      <c r="AW1538" s="3">
        <f t="shared" si="147"/>
        <v>2758.9652196214488</v>
      </c>
      <c r="AX1538" s="3">
        <f t="shared" si="148"/>
        <v>4329.0206284304113</v>
      </c>
      <c r="AY1538" s="3">
        <f t="shared" si="149"/>
        <v>56.245237778627917</v>
      </c>
      <c r="AZ1538" s="3">
        <f t="shared" si="150"/>
        <v>88.252940944308833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0.05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148.60174240000012</v>
      </c>
      <c r="R1539" s="6">
        <v>44.123992195439008</v>
      </c>
      <c r="S1539" s="6">
        <v>7.3138077690622154</v>
      </c>
      <c r="T1539" s="6">
        <v>4</v>
      </c>
      <c r="U1539" s="6">
        <v>2645.9802908023507</v>
      </c>
      <c r="V1539" s="6">
        <v>4133.4445213953441</v>
      </c>
      <c r="W1539" s="6">
        <v>53.941887181224075</v>
      </c>
      <c r="X1539" s="6">
        <v>84.26585746613614</v>
      </c>
      <c r="Y1539" s="6">
        <v>187.80640687010484</v>
      </c>
      <c r="Z1539" s="6">
        <v>17.675228469902539</v>
      </c>
      <c r="AA1539" s="6">
        <v>116.1333918</v>
      </c>
      <c r="AB1539" s="6">
        <v>10460212.635453237</v>
      </c>
      <c r="AC1539" s="6">
        <v>0</v>
      </c>
      <c r="AD1539" s="6">
        <v>4974523.0100214249</v>
      </c>
      <c r="AE1539" s="6">
        <v>0</v>
      </c>
      <c r="AF1539" s="6">
        <v>0</v>
      </c>
      <c r="AG1539" s="6">
        <v>0</v>
      </c>
      <c r="AH1539" s="6">
        <v>2803040.3511009882</v>
      </c>
      <c r="AI1539" s="6">
        <v>7112732.6386645027</v>
      </c>
      <c r="AJ1539" s="6">
        <v>18505871.303725317</v>
      </c>
      <c r="AK1539" s="6">
        <v>12630637.422422059</v>
      </c>
      <c r="AL1539" s="6">
        <v>56487017.361387528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77408764.830622941</v>
      </c>
      <c r="AT1539" s="6">
        <v>120924874.61427566</v>
      </c>
      <c r="AU1539" s="3">
        <f t="shared" si="145"/>
        <v>31622.776601683792</v>
      </c>
      <c r="AV1539" s="2">
        <f t="shared" si="146"/>
        <v>29.255231076248862</v>
      </c>
      <c r="AW1539" s="3">
        <f t="shared" si="147"/>
        <v>2645.9802908023507</v>
      </c>
      <c r="AX1539" s="3">
        <f t="shared" si="148"/>
        <v>4133.4445213953441</v>
      </c>
      <c r="AY1539" s="3">
        <f t="shared" si="149"/>
        <v>53.941887181224075</v>
      </c>
      <c r="AZ1539" s="3">
        <f t="shared" si="150"/>
        <v>84.26585746613614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0.05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153.6713524000001</v>
      </c>
      <c r="R1540" s="6">
        <v>45.740997526062834</v>
      </c>
      <c r="S1540" s="6">
        <v>7.6193631993414783</v>
      </c>
      <c r="T1540" s="6">
        <v>4</v>
      </c>
      <c r="U1540" s="6">
        <v>2560.5796839040922</v>
      </c>
      <c r="V1540" s="6">
        <v>3988.3928962803479</v>
      </c>
      <c r="W1540" s="6">
        <v>52.200880296733239</v>
      </c>
      <c r="X1540" s="6">
        <v>81.308783891323642</v>
      </c>
      <c r="Y1540" s="6">
        <v>187.21411877214709</v>
      </c>
      <c r="Z1540" s="6">
        <v>17.445066210697131</v>
      </c>
      <c r="AA1540" s="6">
        <v>101.0486377</v>
      </c>
      <c r="AB1540" s="6">
        <v>10660604.839425031</v>
      </c>
      <c r="AC1540" s="6">
        <v>0</v>
      </c>
      <c r="AD1540" s="6">
        <v>5109832.3725626217</v>
      </c>
      <c r="AE1540" s="6">
        <v>0</v>
      </c>
      <c r="AF1540" s="6">
        <v>0</v>
      </c>
      <c r="AG1540" s="6">
        <v>0</v>
      </c>
      <c r="AH1540" s="6">
        <v>2671126.3011989007</v>
      </c>
      <c r="AI1540" s="6">
        <v>7192209.7701427527</v>
      </c>
      <c r="AJ1540" s="6">
        <v>18712654.4968304</v>
      </c>
      <c r="AK1540" s="6">
        <v>12771771.200685993</v>
      </c>
      <c r="AL1540" s="6">
        <v>57118198.980845697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78039946.45008111</v>
      </c>
      <c r="AT1540" s="6">
        <v>121556056.23373383</v>
      </c>
      <c r="AU1540" s="3">
        <f t="shared" si="145"/>
        <v>42169.650342858229</v>
      </c>
      <c r="AV1540" s="2">
        <f t="shared" si="146"/>
        <v>30.477452797365913</v>
      </c>
      <c r="AW1540" s="3">
        <f t="shared" si="147"/>
        <v>2560.5796839040922</v>
      </c>
      <c r="AX1540" s="3">
        <f t="shared" si="148"/>
        <v>3988.3928962803479</v>
      </c>
      <c r="AY1540" s="3">
        <f t="shared" si="149"/>
        <v>52.200880296733239</v>
      </c>
      <c r="AZ1540" s="3">
        <f t="shared" si="150"/>
        <v>81.308783891323642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0.05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157.57341860000011</v>
      </c>
      <c r="R1541" s="6">
        <v>46.991662909264626</v>
      </c>
      <c r="S1541" s="6">
        <v>7.8578061493954907</v>
      </c>
      <c r="T1541" s="6">
        <v>4</v>
      </c>
      <c r="U1541" s="6">
        <v>2496.106154896444</v>
      </c>
      <c r="V1541" s="6">
        <v>3880.592771017677</v>
      </c>
      <c r="W1541" s="6">
        <v>50.886500201010243</v>
      </c>
      <c r="X1541" s="6">
        <v>79.11113252738339</v>
      </c>
      <c r="Y1541" s="6">
        <v>186.73325311744412</v>
      </c>
      <c r="Z1541" s="6">
        <v>17.261698826254662</v>
      </c>
      <c r="AA1541" s="6">
        <v>119.9717809</v>
      </c>
      <c r="AB1541" s="6">
        <v>10809406.2398219</v>
      </c>
      <c r="AC1541" s="6">
        <v>0</v>
      </c>
      <c r="AD1541" s="6">
        <v>5213371.680954596</v>
      </c>
      <c r="AE1541" s="6">
        <v>0</v>
      </c>
      <c r="AF1541" s="6">
        <v>0</v>
      </c>
      <c r="AG1541" s="6">
        <v>0</v>
      </c>
      <c r="AH1541" s="6">
        <v>2553009.9012867119</v>
      </c>
      <c r="AI1541" s="6">
        <v>7244557.2506046481</v>
      </c>
      <c r="AJ1541" s="6">
        <v>18848851.903047543</v>
      </c>
      <c r="AK1541" s="6">
        <v>12864728.729006037</v>
      </c>
      <c r="AL1541" s="6">
        <v>57533925.704721436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78455673.173956841</v>
      </c>
      <c r="AT1541" s="6">
        <v>121971782.95760956</v>
      </c>
      <c r="AU1541" s="3">
        <f t="shared" si="145"/>
        <v>56234.132519034909</v>
      </c>
      <c r="AV1541" s="2">
        <f t="shared" si="146"/>
        <v>31.431224597581963</v>
      </c>
      <c r="AW1541" s="3">
        <f t="shared" si="147"/>
        <v>2496.106154896444</v>
      </c>
      <c r="AX1541" s="3">
        <f t="shared" si="148"/>
        <v>3880.592771017677</v>
      </c>
      <c r="AY1541" s="3">
        <f t="shared" si="149"/>
        <v>50.886500201010243</v>
      </c>
      <c r="AZ1541" s="3">
        <f t="shared" si="150"/>
        <v>79.11113252738339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0.05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160.5896843000001</v>
      </c>
      <c r="R1542" s="6">
        <v>47.960854005440865</v>
      </c>
      <c r="S1542" s="6">
        <v>8.0428418236553796</v>
      </c>
      <c r="T1542" s="6">
        <v>4</v>
      </c>
      <c r="U1542" s="6">
        <v>2447.4795172343784</v>
      </c>
      <c r="V1542" s="6">
        <v>3800.1142804739202</v>
      </c>
      <c r="W1542" s="6">
        <v>49.89518041987386</v>
      </c>
      <c r="X1542" s="6">
        <v>77.470469642434182</v>
      </c>
      <c r="Y1542" s="6">
        <v>186.34660702514299</v>
      </c>
      <c r="Z1542" s="6">
        <v>17.116215814180666</v>
      </c>
      <c r="AA1542" s="6">
        <v>113.39737</v>
      </c>
      <c r="AB1542" s="6">
        <v>10921134.906668035</v>
      </c>
      <c r="AC1542" s="6">
        <v>0</v>
      </c>
      <c r="AD1542" s="6">
        <v>5293055.3830140177</v>
      </c>
      <c r="AE1542" s="6">
        <v>0</v>
      </c>
      <c r="AF1542" s="6">
        <v>0</v>
      </c>
      <c r="AG1542" s="6">
        <v>0</v>
      </c>
      <c r="AH1542" s="6">
        <v>2452997.6428058511</v>
      </c>
      <c r="AI1542" s="6">
        <v>7280203.2936702818</v>
      </c>
      <c r="AJ1542" s="6">
        <v>18941595.595095478</v>
      </c>
      <c r="AK1542" s="6">
        <v>12928028.20452106</v>
      </c>
      <c r="AL1542" s="6">
        <v>57817015.025774725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78738762.495010138</v>
      </c>
      <c r="AT1542" s="6">
        <v>122254872.27866286</v>
      </c>
      <c r="AU1542" s="3">
        <f t="shared" si="145"/>
        <v>74989.420933245579</v>
      </c>
      <c r="AV1542" s="2">
        <f t="shared" si="146"/>
        <v>32.171367294621518</v>
      </c>
      <c r="AW1542" s="3">
        <f t="shared" si="147"/>
        <v>2447.4795172343784</v>
      </c>
      <c r="AX1542" s="3">
        <f t="shared" si="148"/>
        <v>3800.1142804739202</v>
      </c>
      <c r="AY1542" s="3">
        <f t="shared" si="149"/>
        <v>49.89518041987386</v>
      </c>
      <c r="AZ1542" s="3">
        <f t="shared" si="150"/>
        <v>77.470469642434182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0.05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162.85545620000011</v>
      </c>
      <c r="R1543" s="6">
        <v>48.691987973961865</v>
      </c>
      <c r="S1543" s="6">
        <v>8.1838427539854717</v>
      </c>
      <c r="T1543" s="6">
        <v>4</v>
      </c>
      <c r="U1543" s="6">
        <v>2410.836994104362</v>
      </c>
      <c r="V1543" s="6">
        <v>3740.1669645042912</v>
      </c>
      <c r="W1543" s="6">
        <v>49.148173023187866</v>
      </c>
      <c r="X1543" s="6">
        <v>76.248362521647437</v>
      </c>
      <c r="Y1543" s="6">
        <v>186.04721257483632</v>
      </c>
      <c r="Z1543" s="6">
        <v>17.004754119574123</v>
      </c>
      <c r="AA1543" s="6">
        <v>105.4497368</v>
      </c>
      <c r="AB1543" s="6">
        <v>11003134.125403531</v>
      </c>
      <c r="AC1543" s="6">
        <v>0</v>
      </c>
      <c r="AD1543" s="6">
        <v>5352715.6539903041</v>
      </c>
      <c r="AE1543" s="6">
        <v>0</v>
      </c>
      <c r="AF1543" s="6">
        <v>0</v>
      </c>
      <c r="AG1543" s="6">
        <v>0</v>
      </c>
      <c r="AH1543" s="6">
        <v>2369738.5908090398</v>
      </c>
      <c r="AI1543" s="6">
        <v>7302979.4643791206</v>
      </c>
      <c r="AJ1543" s="6">
        <v>19000854.519244861</v>
      </c>
      <c r="AK1543" s="6">
        <v>12968473.637902133</v>
      </c>
      <c r="AL1543" s="6">
        <v>57997895.991728991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78919643.460964397</v>
      </c>
      <c r="AT1543" s="6">
        <v>122435753.2446171</v>
      </c>
      <c r="AU1543" s="3">
        <f t="shared" si="145"/>
        <v>100000</v>
      </c>
      <c r="AV1543" s="2">
        <f t="shared" si="146"/>
        <v>32.735371015941887</v>
      </c>
      <c r="AW1543" s="3">
        <f t="shared" si="147"/>
        <v>2410.836994104362</v>
      </c>
      <c r="AX1543" s="3">
        <f t="shared" si="148"/>
        <v>3740.1669645042912</v>
      </c>
      <c r="AY1543" s="3">
        <f t="shared" si="149"/>
        <v>49.148173023187866</v>
      </c>
      <c r="AZ1543" s="3">
        <f t="shared" si="150"/>
        <v>76.248362521647437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0.05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164.59224860000012</v>
      </c>
      <c r="R1544" s="6">
        <v>49.252922494816737</v>
      </c>
      <c r="S1544" s="6">
        <v>8.2918156115449886</v>
      </c>
      <c r="T1544" s="6">
        <v>4</v>
      </c>
      <c r="U1544" s="6">
        <v>2383.2472999784022</v>
      </c>
      <c r="V1544" s="6">
        <v>3695.2672429648237</v>
      </c>
      <c r="W1544" s="6">
        <v>48.585719790606987</v>
      </c>
      <c r="X1544" s="6">
        <v>75.333020966697333</v>
      </c>
      <c r="Y1544" s="6">
        <v>185.81266277337249</v>
      </c>
      <c r="Z1544" s="6">
        <v>16.918047875861699</v>
      </c>
      <c r="AA1544" s="6">
        <v>109.75961839999999</v>
      </c>
      <c r="AB1544" s="6">
        <v>11064863.801754598</v>
      </c>
      <c r="AC1544" s="6">
        <v>0</v>
      </c>
      <c r="AD1544" s="6">
        <v>5398334.9225249384</v>
      </c>
      <c r="AE1544" s="6">
        <v>0</v>
      </c>
      <c r="AF1544" s="6">
        <v>0</v>
      </c>
      <c r="AG1544" s="6">
        <v>0</v>
      </c>
      <c r="AH1544" s="6">
        <v>2303117.7321120221</v>
      </c>
      <c r="AI1544" s="6">
        <v>7318863.4179927073</v>
      </c>
      <c r="AJ1544" s="6">
        <v>19042181.308300521</v>
      </c>
      <c r="AK1544" s="6">
        <v>12996680.020613223</v>
      </c>
      <c r="AL1544" s="6">
        <v>58124041.20329801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79045788.672533423</v>
      </c>
      <c r="AT1544" s="6">
        <v>122561898.45618615</v>
      </c>
      <c r="AU1544" s="3">
        <f t="shared" si="145"/>
        <v>133352.14321633239</v>
      </c>
      <c r="AV1544" s="2">
        <f t="shared" si="146"/>
        <v>33.167262446179954</v>
      </c>
      <c r="AW1544" s="3">
        <f t="shared" si="147"/>
        <v>2383.2472999784022</v>
      </c>
      <c r="AX1544" s="3">
        <f t="shared" si="148"/>
        <v>3695.2672429648237</v>
      </c>
      <c r="AY1544" s="3">
        <f t="shared" si="149"/>
        <v>48.585719790606987</v>
      </c>
      <c r="AZ1544" s="3">
        <f t="shared" si="150"/>
        <v>75.333020966697333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0.05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165.90000000000012</v>
      </c>
      <c r="R1545" s="6">
        <v>49.676159396787838</v>
      </c>
      <c r="S1545" s="6">
        <v>8.3736110375556319</v>
      </c>
      <c r="T1545" s="6">
        <v>4</v>
      </c>
      <c r="U1545" s="6">
        <v>2362.4890162471047</v>
      </c>
      <c r="V1545" s="6">
        <v>3661.6928360950487</v>
      </c>
      <c r="W1545" s="6">
        <v>48.162534099087758</v>
      </c>
      <c r="X1545" s="6">
        <v>74.648561269910729</v>
      </c>
      <c r="Y1545" s="6">
        <v>185.63303716879059</v>
      </c>
      <c r="Z1545" s="6">
        <v>16.852027012663573</v>
      </c>
      <c r="AA1545" s="6">
        <v>123.3873895</v>
      </c>
      <c r="AB1545" s="6">
        <v>11110689.04983321</v>
      </c>
      <c r="AC1545" s="6">
        <v>0</v>
      </c>
      <c r="AD1545" s="6">
        <v>5432621.2934237011</v>
      </c>
      <c r="AE1545" s="6">
        <v>0</v>
      </c>
      <c r="AF1545" s="6">
        <v>0</v>
      </c>
      <c r="AG1545" s="6">
        <v>0</v>
      </c>
      <c r="AH1545" s="6">
        <v>2250277.9315189691</v>
      </c>
      <c r="AI1545" s="6">
        <v>7329499.4271625914</v>
      </c>
      <c r="AJ1545" s="6">
        <v>19069854.022415094</v>
      </c>
      <c r="AK1545" s="6">
        <v>13015567.216613829</v>
      </c>
      <c r="AL1545" s="6">
        <v>58208508.940967396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79130256.410202801</v>
      </c>
      <c r="AT1545" s="6">
        <v>122646366.19385552</v>
      </c>
      <c r="AU1545" s="3">
        <f t="shared" si="145"/>
        <v>177827.94100389228</v>
      </c>
      <c r="AV1545" s="2">
        <f t="shared" si="146"/>
        <v>33.494444150222527</v>
      </c>
      <c r="AW1545" s="3">
        <f t="shared" si="147"/>
        <v>2362.4890162471047</v>
      </c>
      <c r="AX1545" s="3">
        <f t="shared" si="148"/>
        <v>3661.6928360950487</v>
      </c>
      <c r="AY1545" s="3">
        <f t="shared" si="149"/>
        <v>48.162534099087758</v>
      </c>
      <c r="AZ1545" s="3">
        <f t="shared" si="150"/>
        <v>74.648561269910729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0.05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166.88700000000014</v>
      </c>
      <c r="R1546" s="6">
        <v>49.995962368628994</v>
      </c>
      <c r="S1546" s="6">
        <v>8.4355046471090152</v>
      </c>
      <c r="T1546" s="6">
        <v>4</v>
      </c>
      <c r="U1546" s="6">
        <v>2346.8806834552911</v>
      </c>
      <c r="V1546" s="6">
        <v>3636.5518887982462</v>
      </c>
      <c r="W1546" s="6">
        <v>47.844337123294068</v>
      </c>
      <c r="X1546" s="6">
        <v>74.136029053617477</v>
      </c>
      <c r="Y1546" s="6">
        <v>185.49575898324912</v>
      </c>
      <c r="Z1546" s="6">
        <v>16.801780366723026</v>
      </c>
      <c r="AA1546" s="6">
        <v>126.32533530000001</v>
      </c>
      <c r="AB1546" s="6">
        <v>11144899.986978812</v>
      </c>
      <c r="AC1546" s="6">
        <v>0</v>
      </c>
      <c r="AD1546" s="6">
        <v>5458462.473577505</v>
      </c>
      <c r="AE1546" s="6">
        <v>0</v>
      </c>
      <c r="AF1546" s="6">
        <v>0</v>
      </c>
      <c r="AG1546" s="6">
        <v>0</v>
      </c>
      <c r="AH1546" s="6">
        <v>2209028.0317025543</v>
      </c>
      <c r="AI1546" s="6">
        <v>7336832.2919809557</v>
      </c>
      <c r="AJ1546" s="6">
        <v>19088932.632495079</v>
      </c>
      <c r="AK1546" s="6">
        <v>13028588.760019653</v>
      </c>
      <c r="AL1546" s="6">
        <v>58266744.176754557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79188491.645989954</v>
      </c>
      <c r="AT1546" s="6">
        <v>122704601.42964268</v>
      </c>
      <c r="AU1546" s="3">
        <f t="shared" si="145"/>
        <v>237137.37056616557</v>
      </c>
      <c r="AV1546" s="2">
        <f t="shared" si="146"/>
        <v>33.742018588436061</v>
      </c>
      <c r="AW1546" s="3">
        <f t="shared" si="147"/>
        <v>2346.8806834552911</v>
      </c>
      <c r="AX1546" s="3">
        <f t="shared" si="148"/>
        <v>3636.5518887982462</v>
      </c>
      <c r="AY1546" s="3">
        <f t="shared" si="149"/>
        <v>47.844337123294068</v>
      </c>
      <c r="AZ1546" s="3">
        <f t="shared" si="150"/>
        <v>74.136029053617477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0.05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167.62713240000011</v>
      </c>
      <c r="R1547" s="6">
        <v>50.236119530948024</v>
      </c>
      <c r="S1547" s="6">
        <v>8.4821344509712446</v>
      </c>
      <c r="T1547" s="6">
        <v>4</v>
      </c>
      <c r="U1547" s="6">
        <v>2335.1511065101226</v>
      </c>
      <c r="V1547" s="6">
        <v>3617.7324554378652</v>
      </c>
      <c r="W1547" s="6">
        <v>47.605213831839812</v>
      </c>
      <c r="X1547" s="6">
        <v>73.752369449398586</v>
      </c>
      <c r="Y1547" s="6">
        <v>185.39182368996279</v>
      </c>
      <c r="Z1547" s="6">
        <v>16.763863357243114</v>
      </c>
      <c r="AA1547" s="6">
        <v>115.0599641</v>
      </c>
      <c r="AB1547" s="6">
        <v>11170340.2846324</v>
      </c>
      <c r="AC1547" s="6">
        <v>0</v>
      </c>
      <c r="AD1547" s="6">
        <v>5477820.2253303602</v>
      </c>
      <c r="AE1547" s="6">
        <v>0</v>
      </c>
      <c r="AF1547" s="6">
        <v>0</v>
      </c>
      <c r="AG1547" s="6">
        <v>0</v>
      </c>
      <c r="AH1547" s="6">
        <v>2177070.6967350463</v>
      </c>
      <c r="AI1547" s="6">
        <v>7341840.1706121415</v>
      </c>
      <c r="AJ1547" s="6">
        <v>19101962.105436265</v>
      </c>
      <c r="AK1547" s="6">
        <v>13037481.643030912</v>
      </c>
      <c r="AL1547" s="6">
        <v>58306515.125777125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79228262.595012531</v>
      </c>
      <c r="AT1547" s="6">
        <v>122744372.37866524</v>
      </c>
      <c r="AU1547" s="3">
        <f t="shared" ref="AU1547:AU1610" si="151">H1547*1000000000000000</f>
        <v>316227.76601683797</v>
      </c>
      <c r="AV1547" s="2">
        <f t="shared" ref="AV1547:AV1610" si="152">T1547*S1547</f>
        <v>33.928537803884979</v>
      </c>
      <c r="AW1547" s="3">
        <f t="shared" ref="AW1547:AW1610" si="153">IF(ISNUMBER(U1547)=TRUE,U1547,"")</f>
        <v>2335.1511065101226</v>
      </c>
      <c r="AX1547" s="3">
        <f t="shared" ref="AX1547:AX1610" si="154">IF(ISNUMBER(V1547)=TRUE,V1547,"")</f>
        <v>3617.7324554378652</v>
      </c>
      <c r="AY1547" s="3">
        <f t="shared" ref="AY1547:AY1610" si="155">IF(ISNUMBER(W1547)=TRUE,W1547,"")</f>
        <v>47.605213831839812</v>
      </c>
      <c r="AZ1547" s="3">
        <f t="shared" ref="AZ1547:AZ1610" si="156">IF(ISNUMBER(X1547)=TRUE,X1547,"")</f>
        <v>73.752369449398586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0.05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168.18019050000012</v>
      </c>
      <c r="R1548" s="6">
        <v>50.415841272216667</v>
      </c>
      <c r="S1548" s="6">
        <v>8.5171709488340799</v>
      </c>
      <c r="T1548" s="6">
        <v>4</v>
      </c>
      <c r="U1548" s="6">
        <v>2326.3404377785873</v>
      </c>
      <c r="V1548" s="6">
        <v>3603.6457203973914</v>
      </c>
      <c r="W1548" s="6">
        <v>47.425596432436016</v>
      </c>
      <c r="X1548" s="6">
        <v>73.465192301879227</v>
      </c>
      <c r="Y1548" s="6">
        <v>185.31358768592037</v>
      </c>
      <c r="Z1548" s="6">
        <v>16.73539614883893</v>
      </c>
      <c r="AA1548" s="6">
        <v>117.9492372</v>
      </c>
      <c r="AB1548" s="6">
        <v>11189229.556461088</v>
      </c>
      <c r="AC1548" s="6">
        <v>0</v>
      </c>
      <c r="AD1548" s="6">
        <v>5492273.9933728818</v>
      </c>
      <c r="AE1548" s="6">
        <v>0</v>
      </c>
      <c r="AF1548" s="6">
        <v>0</v>
      </c>
      <c r="AG1548" s="6">
        <v>0</v>
      </c>
      <c r="AH1548" s="6">
        <v>2152475.4649123708</v>
      </c>
      <c r="AI1548" s="6">
        <v>7345251.8157510683</v>
      </c>
      <c r="AJ1548" s="6">
        <v>19110838.506263115</v>
      </c>
      <c r="AK1548" s="6">
        <v>13043539.968987033</v>
      </c>
      <c r="AL1548" s="6">
        <v>58333609.305747554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79255356.774982959</v>
      </c>
      <c r="AT1548" s="6">
        <v>122771466.55863568</v>
      </c>
      <c r="AU1548" s="3">
        <f t="shared" si="151"/>
        <v>421696.50342858222</v>
      </c>
      <c r="AV1548" s="2">
        <f t="shared" si="152"/>
        <v>34.06868379533632</v>
      </c>
      <c r="AW1548" s="3">
        <f t="shared" si="153"/>
        <v>2326.3404377785873</v>
      </c>
      <c r="AX1548" s="3">
        <f t="shared" si="154"/>
        <v>3603.6457203973914</v>
      </c>
      <c r="AY1548" s="3">
        <f t="shared" si="155"/>
        <v>47.425596432436016</v>
      </c>
      <c r="AZ1548" s="3">
        <f t="shared" si="156"/>
        <v>73.465192301879227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0.05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168.60174240000012</v>
      </c>
      <c r="R1549" s="6">
        <v>50.552682167017053</v>
      </c>
      <c r="S1549" s="6">
        <v>8.5436967395027619</v>
      </c>
      <c r="T1549" s="6">
        <v>4</v>
      </c>
      <c r="U1549" s="6">
        <v>2319.7247793855372</v>
      </c>
      <c r="V1549" s="6">
        <v>3593.064386070399</v>
      </c>
      <c r="W1549" s="6">
        <v>47.290727287753448</v>
      </c>
      <c r="X1549" s="6">
        <v>73.249477489309555</v>
      </c>
      <c r="Y1549" s="6">
        <v>185.25367694815648</v>
      </c>
      <c r="Z1549" s="6">
        <v>16.713622608480577</v>
      </c>
      <c r="AA1549" s="6">
        <v>116.83628</v>
      </c>
      <c r="AB1549" s="6">
        <v>11203560.069618735</v>
      </c>
      <c r="AC1549" s="6">
        <v>0</v>
      </c>
      <c r="AD1549" s="6">
        <v>5503284.5590071548</v>
      </c>
      <c r="AE1549" s="6">
        <v>0</v>
      </c>
      <c r="AF1549" s="6">
        <v>0</v>
      </c>
      <c r="AG1549" s="6">
        <v>0</v>
      </c>
      <c r="AH1549" s="6">
        <v>2133831.7265438992</v>
      </c>
      <c r="AI1549" s="6">
        <v>7347863.7785162143</v>
      </c>
      <c r="AJ1549" s="6">
        <v>19117634.297590788</v>
      </c>
      <c r="AK1549" s="6">
        <v>13048178.236207716</v>
      </c>
      <c r="AL1549" s="6">
        <v>58354352.667484507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79276100.136719912</v>
      </c>
      <c r="AT1549" s="6">
        <v>122792209.92037264</v>
      </c>
      <c r="AU1549" s="3">
        <f t="shared" si="151"/>
        <v>562341.32519034925</v>
      </c>
      <c r="AV1549" s="2">
        <f t="shared" si="152"/>
        <v>34.174786958011047</v>
      </c>
      <c r="AW1549" s="3">
        <f t="shared" si="153"/>
        <v>2319.7247793855372</v>
      </c>
      <c r="AX1549" s="3">
        <f t="shared" si="154"/>
        <v>3593.064386070399</v>
      </c>
      <c r="AY1549" s="3">
        <f t="shared" si="155"/>
        <v>47.290727287753448</v>
      </c>
      <c r="AZ1549" s="3">
        <f t="shared" si="156"/>
        <v>73.249477489309555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0.05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168.91586670000012</v>
      </c>
      <c r="R1550" s="6">
        <v>50.654786681592512</v>
      </c>
      <c r="S1550" s="6">
        <v>8.5635730874929976</v>
      </c>
      <c r="T1550" s="6">
        <v>4</v>
      </c>
      <c r="U1550" s="6">
        <v>2314.7587663474383</v>
      </c>
      <c r="V1550" s="6">
        <v>3585.1429079625636</v>
      </c>
      <c r="W1550" s="6">
        <v>47.189488394942046</v>
      </c>
      <c r="X1550" s="6">
        <v>73.087987443489226</v>
      </c>
      <c r="Y1550" s="6">
        <v>185.20883950337367</v>
      </c>
      <c r="Z1550" s="6">
        <v>16.697354018588349</v>
      </c>
      <c r="AA1550" s="6">
        <v>127.7366713</v>
      </c>
      <c r="AB1550" s="6">
        <v>11214198.954781776</v>
      </c>
      <c r="AC1550" s="6">
        <v>0</v>
      </c>
      <c r="AD1550" s="6">
        <v>5511485.629983319</v>
      </c>
      <c r="AE1550" s="6">
        <v>0</v>
      </c>
      <c r="AF1550" s="6">
        <v>0</v>
      </c>
      <c r="AG1550" s="6">
        <v>0</v>
      </c>
      <c r="AH1550" s="6">
        <v>2119616.3079000255</v>
      </c>
      <c r="AI1550" s="6">
        <v>7349667.3481393941</v>
      </c>
      <c r="AJ1550" s="6">
        <v>19122326.815787297</v>
      </c>
      <c r="AK1550" s="6">
        <v>13051380.976298444</v>
      </c>
      <c r="AL1550" s="6">
        <v>58368676.032890253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79290423.502125651</v>
      </c>
      <c r="AT1550" s="6">
        <v>122806533.28577837</v>
      </c>
      <c r="AU1550" s="3">
        <f t="shared" si="151"/>
        <v>749894.209332456</v>
      </c>
      <c r="AV1550" s="2">
        <f t="shared" si="152"/>
        <v>34.25429234997199</v>
      </c>
      <c r="AW1550" s="3">
        <f t="shared" si="153"/>
        <v>2314.7587663474383</v>
      </c>
      <c r="AX1550" s="3">
        <f t="shared" si="154"/>
        <v>3585.1429079625636</v>
      </c>
      <c r="AY1550" s="3">
        <f t="shared" si="155"/>
        <v>47.189488394942046</v>
      </c>
      <c r="AZ1550" s="3">
        <f t="shared" si="156"/>
        <v>73.087987443489226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0.05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169.13980860000009</v>
      </c>
      <c r="R1551" s="6">
        <v>50.728048069252409</v>
      </c>
      <c r="S1551" s="6">
        <v>8.5781877341685693</v>
      </c>
      <c r="T1551" s="6">
        <v>4</v>
      </c>
      <c r="U1551" s="6">
        <v>2311.0319311956928</v>
      </c>
      <c r="V1551" s="6">
        <v>3579.2517210913984</v>
      </c>
      <c r="W1551" s="6">
        <v>47.113511819456093</v>
      </c>
      <c r="X1551" s="6">
        <v>72.967887630700545</v>
      </c>
      <c r="Y1551" s="6">
        <v>185.17670341724195</v>
      </c>
      <c r="Z1551" s="6">
        <v>16.685730603171006</v>
      </c>
      <c r="AA1551" s="6">
        <v>118.92198879999999</v>
      </c>
      <c r="AB1551" s="6">
        <v>11221759.580865381</v>
      </c>
      <c r="AC1551" s="6">
        <v>0</v>
      </c>
      <c r="AD1551" s="6">
        <v>5517330.381183329</v>
      </c>
      <c r="AE1551" s="6">
        <v>0</v>
      </c>
      <c r="AF1551" s="6">
        <v>0</v>
      </c>
      <c r="AG1551" s="6">
        <v>0</v>
      </c>
      <c r="AH1551" s="6">
        <v>2108612.9165866547</v>
      </c>
      <c r="AI1551" s="6">
        <v>7350604.1226677895</v>
      </c>
      <c r="AJ1551" s="6">
        <v>19124764.110951308</v>
      </c>
      <c r="AK1551" s="6">
        <v>13053044.48032929</v>
      </c>
      <c r="AL1551" s="6">
        <v>58376115.592583753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79297863.061819166</v>
      </c>
      <c r="AT1551" s="6">
        <v>122813972.84547189</v>
      </c>
      <c r="AU1551" s="3">
        <f t="shared" si="151"/>
        <v>1000000.0000000001</v>
      </c>
      <c r="AV1551" s="2">
        <f t="shared" si="152"/>
        <v>34.312750936674277</v>
      </c>
      <c r="AW1551" s="3">
        <f t="shared" si="153"/>
        <v>2311.0319311956928</v>
      </c>
      <c r="AX1551" s="3">
        <f t="shared" si="154"/>
        <v>3579.2517210913984</v>
      </c>
      <c r="AY1551" s="3">
        <f t="shared" si="155"/>
        <v>47.113511819456093</v>
      </c>
      <c r="AZ1551" s="3">
        <f t="shared" si="156"/>
        <v>72.967887630700545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0.05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169.32502860000011</v>
      </c>
      <c r="R1552" s="6">
        <v>50.787977080229112</v>
      </c>
      <c r="S1552" s="6">
        <v>8.5896239360992759</v>
      </c>
      <c r="T1552" s="6">
        <v>4</v>
      </c>
      <c r="U1552" s="6">
        <v>2308.235559716225</v>
      </c>
      <c r="V1552" s="6">
        <v>3574.7668452352941</v>
      </c>
      <c r="W1552" s="6">
        <v>47.056504004474796</v>
      </c>
      <c r="X1552" s="6">
        <v>72.876457370130311</v>
      </c>
      <c r="Y1552" s="6">
        <v>185.15018343526677</v>
      </c>
      <c r="Z1552" s="6">
        <v>16.676107115783587</v>
      </c>
      <c r="AA1552" s="6">
        <v>116.0235419</v>
      </c>
      <c r="AB1552" s="6">
        <v>11228005.518106759</v>
      </c>
      <c r="AC1552" s="6">
        <v>0</v>
      </c>
      <c r="AD1552" s="6">
        <v>5522163.3443194292</v>
      </c>
      <c r="AE1552" s="6">
        <v>0</v>
      </c>
      <c r="AF1552" s="6">
        <v>0</v>
      </c>
      <c r="AG1552" s="6">
        <v>0</v>
      </c>
      <c r="AH1552" s="6">
        <v>2100645.9970159251</v>
      </c>
      <c r="AI1552" s="6">
        <v>7351817.7951824218</v>
      </c>
      <c r="AJ1552" s="6">
        <v>19127921.837875918</v>
      </c>
      <c r="AK1552" s="6">
        <v>13055199.693840131</v>
      </c>
      <c r="AL1552" s="6">
        <v>58385754.186340585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79307501.655575991</v>
      </c>
      <c r="AT1552" s="6">
        <v>122823611.43922871</v>
      </c>
      <c r="AU1552" s="3">
        <f t="shared" si="151"/>
        <v>1333521.4321633242</v>
      </c>
      <c r="AV1552" s="2">
        <f t="shared" si="152"/>
        <v>34.358495744397104</v>
      </c>
      <c r="AW1552" s="3">
        <f t="shared" si="153"/>
        <v>2308.235559716225</v>
      </c>
      <c r="AX1552" s="3">
        <f t="shared" si="154"/>
        <v>3574.7668452352941</v>
      </c>
      <c r="AY1552" s="3">
        <f t="shared" si="155"/>
        <v>47.056504004474796</v>
      </c>
      <c r="AZ1552" s="3">
        <f t="shared" si="156"/>
        <v>72.876457370130311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0.05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169.45190430000011</v>
      </c>
      <c r="R1553" s="6">
        <v>50.829471793471306</v>
      </c>
      <c r="S1553" s="6">
        <v>8.5978838571755158</v>
      </c>
      <c r="T1553" s="6">
        <v>4</v>
      </c>
      <c r="U1553" s="6">
        <v>2306.1376537603655</v>
      </c>
      <c r="V1553" s="6">
        <v>3571.4521923876687</v>
      </c>
      <c r="W1553" s="6">
        <v>47.013735353936781</v>
      </c>
      <c r="X1553" s="6">
        <v>72.808883688431678</v>
      </c>
      <c r="Y1553" s="6">
        <v>185.13191052014503</v>
      </c>
      <c r="Z1553" s="6">
        <v>16.669504827822973</v>
      </c>
      <c r="AA1553" s="6">
        <v>105.01405939999999</v>
      </c>
      <c r="AB1553" s="6">
        <v>11232273.78260107</v>
      </c>
      <c r="AC1553" s="6">
        <v>0</v>
      </c>
      <c r="AD1553" s="6">
        <v>5525473.3138523465</v>
      </c>
      <c r="AE1553" s="6">
        <v>0</v>
      </c>
      <c r="AF1553" s="6">
        <v>0</v>
      </c>
      <c r="AG1553" s="6">
        <v>0</v>
      </c>
      <c r="AH1553" s="6">
        <v>2094395.7676401306</v>
      </c>
      <c r="AI1553" s="6">
        <v>7352335.7169964798</v>
      </c>
      <c r="AJ1553" s="6">
        <v>19129269.364195727</v>
      </c>
      <c r="AK1553" s="6">
        <v>13056119.4082423</v>
      </c>
      <c r="AL1553" s="6">
        <v>58389867.353528053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79311614.822763458</v>
      </c>
      <c r="AT1553" s="6">
        <v>122827724.60641617</v>
      </c>
      <c r="AU1553" s="3">
        <f t="shared" si="151"/>
        <v>1778279.4100389229</v>
      </c>
      <c r="AV1553" s="2">
        <f t="shared" si="152"/>
        <v>34.391535428702063</v>
      </c>
      <c r="AW1553" s="3">
        <f t="shared" si="153"/>
        <v>2306.1376537603655</v>
      </c>
      <c r="AX1553" s="3">
        <f t="shared" si="154"/>
        <v>3571.4521923876687</v>
      </c>
      <c r="AY1553" s="3">
        <f t="shared" si="155"/>
        <v>47.013735353936781</v>
      </c>
      <c r="AZ1553" s="3">
        <f t="shared" si="156"/>
        <v>72.808883688431678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0.05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169.55673000000007</v>
      </c>
      <c r="R1554" s="6">
        <v>50.86337941297537</v>
      </c>
      <c r="S1554" s="6">
        <v>8.6043417714614563</v>
      </c>
      <c r="T1554" s="6">
        <v>4</v>
      </c>
      <c r="U1554" s="6">
        <v>2304.5639143868348</v>
      </c>
      <c r="V1554" s="6">
        <v>3568.9287821325943</v>
      </c>
      <c r="W1554" s="6">
        <v>46.981652548167318</v>
      </c>
      <c r="X1554" s="6">
        <v>72.757440557217024</v>
      </c>
      <c r="Y1554" s="6">
        <v>185.11686086713217</v>
      </c>
      <c r="Z1554" s="6">
        <v>16.664047834378568</v>
      </c>
      <c r="AA1554" s="6">
        <v>119.6444274</v>
      </c>
      <c r="AB1554" s="6">
        <v>11235799.201334666</v>
      </c>
      <c r="AC1554" s="6">
        <v>0</v>
      </c>
      <c r="AD1554" s="6">
        <v>5528207.6627556104</v>
      </c>
      <c r="AE1554" s="6">
        <v>0</v>
      </c>
      <c r="AF1554" s="6">
        <v>0</v>
      </c>
      <c r="AG1554" s="6">
        <v>0</v>
      </c>
      <c r="AH1554" s="6">
        <v>2089881.8665613118</v>
      </c>
      <c r="AI1554" s="6">
        <v>7353016.604954116</v>
      </c>
      <c r="AJ1554" s="6">
        <v>19131040.894992165</v>
      </c>
      <c r="AK1554" s="6">
        <v>13057328.514412187</v>
      </c>
      <c r="AL1554" s="6">
        <v>58395274.745010056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79317022.214245468</v>
      </c>
      <c r="AT1554" s="6">
        <v>122833131.99789819</v>
      </c>
      <c r="AU1554" s="3">
        <f t="shared" si="151"/>
        <v>2371373.7056616559</v>
      </c>
      <c r="AV1554" s="2">
        <f t="shared" si="152"/>
        <v>34.417367085845825</v>
      </c>
      <c r="AW1554" s="3">
        <f t="shared" si="153"/>
        <v>2304.5639143868348</v>
      </c>
      <c r="AX1554" s="3">
        <f t="shared" si="154"/>
        <v>3568.9287821325943</v>
      </c>
      <c r="AY1554" s="3">
        <f t="shared" si="155"/>
        <v>46.981652548167318</v>
      </c>
      <c r="AZ1554" s="3">
        <f t="shared" si="156"/>
        <v>72.757440557217024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0.05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169.63452240000009</v>
      </c>
      <c r="R1555" s="6">
        <v>50.888575477229828</v>
      </c>
      <c r="S1555" s="6">
        <v>8.6091647451959705</v>
      </c>
      <c r="T1555" s="6">
        <v>4</v>
      </c>
      <c r="U1555" s="6">
        <v>2303.3834794051372</v>
      </c>
      <c r="V1555" s="6">
        <v>3567.0400323807121</v>
      </c>
      <c r="W1555" s="6">
        <v>46.957587784408929</v>
      </c>
      <c r="X1555" s="6">
        <v>72.718935838801769</v>
      </c>
      <c r="Y1555" s="6">
        <v>185.10567608150501</v>
      </c>
      <c r="Z1555" s="6">
        <v>16.659995277242697</v>
      </c>
      <c r="AA1555" s="6">
        <v>114.7682353</v>
      </c>
      <c r="AB1555" s="6">
        <v>11238412.808037613</v>
      </c>
      <c r="AC1555" s="6">
        <v>0</v>
      </c>
      <c r="AD1555" s="6">
        <v>5530236.6370801385</v>
      </c>
      <c r="AE1555" s="6">
        <v>0</v>
      </c>
      <c r="AF1555" s="6">
        <v>0</v>
      </c>
      <c r="AG1555" s="6">
        <v>0</v>
      </c>
      <c r="AH1555" s="6">
        <v>2086469.1389758226</v>
      </c>
      <c r="AI1555" s="6">
        <v>7353496.2477964908</v>
      </c>
      <c r="AJ1555" s="6">
        <v>19132288.82727975</v>
      </c>
      <c r="AK1555" s="6">
        <v>13058180.253840908</v>
      </c>
      <c r="AL1555" s="6">
        <v>58399083.913010724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79320831.382246137</v>
      </c>
      <c r="AT1555" s="6">
        <v>122836941.16589886</v>
      </c>
      <c r="AU1555" s="3">
        <f t="shared" si="151"/>
        <v>3162277.66016838</v>
      </c>
      <c r="AV1555" s="2">
        <f t="shared" si="152"/>
        <v>34.436658980783882</v>
      </c>
      <c r="AW1555" s="3">
        <f t="shared" si="153"/>
        <v>2303.3834794051372</v>
      </c>
      <c r="AX1555" s="3">
        <f t="shared" si="154"/>
        <v>3567.0400323807121</v>
      </c>
      <c r="AY1555" s="3">
        <f t="shared" si="155"/>
        <v>46.957587784408929</v>
      </c>
      <c r="AZ1555" s="3">
        <f t="shared" si="156"/>
        <v>72.718935838801769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0.05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169.69286670000011</v>
      </c>
      <c r="R1556" s="6">
        <v>50.907474239427614</v>
      </c>
      <c r="S1556" s="6">
        <v>8.6127828825966795</v>
      </c>
      <c r="T1556" s="6">
        <v>4</v>
      </c>
      <c r="U1556" s="6">
        <v>2302.4981099392689</v>
      </c>
      <c r="V1556" s="6">
        <v>3565.6238143960436</v>
      </c>
      <c r="W1556" s="6">
        <v>46.939538330296372</v>
      </c>
      <c r="X1556" s="6">
        <v>72.690064319607714</v>
      </c>
      <c r="Y1556" s="6">
        <v>185.09728130853901</v>
      </c>
      <c r="Z1556" s="6">
        <v>16.656954369809828</v>
      </c>
      <c r="AA1556" s="6">
        <v>121.5270979</v>
      </c>
      <c r="AB1556" s="6">
        <v>11240371.665970458</v>
      </c>
      <c r="AC1556" s="6">
        <v>0</v>
      </c>
      <c r="AD1556" s="6">
        <v>5531758.2457001591</v>
      </c>
      <c r="AE1556" s="6">
        <v>0</v>
      </c>
      <c r="AF1556" s="6">
        <v>0</v>
      </c>
      <c r="AG1556" s="6">
        <v>0</v>
      </c>
      <c r="AH1556" s="6">
        <v>2083903.6287372969</v>
      </c>
      <c r="AI1556" s="6">
        <v>7353853.0807590857</v>
      </c>
      <c r="AJ1556" s="6">
        <v>19133217.233451914</v>
      </c>
      <c r="AK1556" s="6">
        <v>13058813.910130247</v>
      </c>
      <c r="AL1556" s="6">
        <v>58401917.764749162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79323665.23398456</v>
      </c>
      <c r="AT1556" s="6">
        <v>122839775.01763728</v>
      </c>
      <c r="AU1556" s="3">
        <f t="shared" si="151"/>
        <v>4216965.0342858238</v>
      </c>
      <c r="AV1556" s="2">
        <f t="shared" si="152"/>
        <v>34.451131530386718</v>
      </c>
      <c r="AW1556" s="3">
        <f t="shared" si="153"/>
        <v>2302.4981099392689</v>
      </c>
      <c r="AX1556" s="3">
        <f t="shared" si="154"/>
        <v>3565.6238143960436</v>
      </c>
      <c r="AY1556" s="3">
        <f t="shared" si="155"/>
        <v>46.939538330296372</v>
      </c>
      <c r="AZ1556" s="3">
        <f t="shared" si="156"/>
        <v>72.690064319607714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0.05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169.7271324000001</v>
      </c>
      <c r="R1557" s="6">
        <v>50.918918656899521</v>
      </c>
      <c r="S1557" s="6">
        <v>8.615242236983546</v>
      </c>
      <c r="T1557" s="6">
        <v>4</v>
      </c>
      <c r="U1557" s="6">
        <v>2301.8340811379499</v>
      </c>
      <c r="V1557" s="6">
        <v>3564.5992067906736</v>
      </c>
      <c r="W1557" s="6">
        <v>46.926001205016064</v>
      </c>
      <c r="X1557" s="6">
        <v>72.669176307687891</v>
      </c>
      <c r="Y1557" s="6">
        <v>185.09228819198151</v>
      </c>
      <c r="Z1557" s="6">
        <v>16.655165640863981</v>
      </c>
      <c r="AA1557" s="6">
        <v>111.837649</v>
      </c>
      <c r="AB1557" s="6">
        <v>11241518.783617014</v>
      </c>
      <c r="AC1557" s="6">
        <v>0</v>
      </c>
      <c r="AD1557" s="6">
        <v>5532651.8400862198</v>
      </c>
      <c r="AE1557" s="6">
        <v>0</v>
      </c>
      <c r="AF1557" s="6">
        <v>0</v>
      </c>
      <c r="AG1557" s="6">
        <v>0</v>
      </c>
      <c r="AH1557" s="6">
        <v>2081787.8693811251</v>
      </c>
      <c r="AI1557" s="6">
        <v>7353823.8123028986</v>
      </c>
      <c r="AJ1557" s="6">
        <v>19133141.082932699</v>
      </c>
      <c r="AK1557" s="6">
        <v>13058761.935836151</v>
      </c>
      <c r="AL1557" s="6">
        <v>58401685.324156106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79323432.793391511</v>
      </c>
      <c r="AT1557" s="6">
        <v>122839542.57704422</v>
      </c>
      <c r="AU1557" s="3">
        <f t="shared" si="151"/>
        <v>5623413.251903492</v>
      </c>
      <c r="AV1557" s="2">
        <f t="shared" si="152"/>
        <v>34.460968947934184</v>
      </c>
      <c r="AW1557" s="3">
        <f t="shared" si="153"/>
        <v>2301.8340811379499</v>
      </c>
      <c r="AX1557" s="3">
        <f t="shared" si="154"/>
        <v>3564.5992067906736</v>
      </c>
      <c r="AY1557" s="3">
        <f t="shared" si="155"/>
        <v>46.926001205016064</v>
      </c>
      <c r="AZ1557" s="3">
        <f t="shared" si="156"/>
        <v>72.669176307687891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0.05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169.76400000000012</v>
      </c>
      <c r="R1558" s="6">
        <v>50.930715029135953</v>
      </c>
      <c r="S1558" s="6">
        <v>8.6173866574499982</v>
      </c>
      <c r="T1558" s="6">
        <v>4</v>
      </c>
      <c r="U1558" s="6">
        <v>2301.3360746313851</v>
      </c>
      <c r="V1558" s="6">
        <v>3563.7869635569646</v>
      </c>
      <c r="W1558" s="6">
        <v>46.915848668776086</v>
      </c>
      <c r="X1558" s="6">
        <v>72.652617630728457</v>
      </c>
      <c r="Y1558" s="6">
        <v>185.08700460634316</v>
      </c>
      <c r="Z1558" s="6">
        <v>16.653243904112994</v>
      </c>
      <c r="AA1558" s="6">
        <v>119.014461</v>
      </c>
      <c r="AB1558" s="6">
        <v>11242756.742806468</v>
      </c>
      <c r="AC1558" s="6">
        <v>0</v>
      </c>
      <c r="AD1558" s="6">
        <v>5533613.2475490607</v>
      </c>
      <c r="AE1558" s="6">
        <v>0</v>
      </c>
      <c r="AF1558" s="6">
        <v>0</v>
      </c>
      <c r="AG1558" s="6">
        <v>0</v>
      </c>
      <c r="AH1558" s="6">
        <v>2080420.9634468909</v>
      </c>
      <c r="AI1558" s="6">
        <v>7354148.471982941</v>
      </c>
      <c r="AJ1558" s="6">
        <v>19133985.78082332</v>
      </c>
      <c r="AK1558" s="6">
        <v>13059338.4595033</v>
      </c>
      <c r="AL1558" s="6">
        <v>58404263.666111983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79326011.135347396</v>
      </c>
      <c r="AT1558" s="6">
        <v>122842120.91900012</v>
      </c>
      <c r="AU1558" s="3">
        <f t="shared" si="151"/>
        <v>7498942.0933245579</v>
      </c>
      <c r="AV1558" s="2">
        <f t="shared" si="152"/>
        <v>34.469546629799993</v>
      </c>
      <c r="AW1558" s="3">
        <f t="shared" si="153"/>
        <v>2301.3360746313851</v>
      </c>
      <c r="AX1558" s="3">
        <f t="shared" si="154"/>
        <v>3563.7869635569646</v>
      </c>
      <c r="AY1558" s="3">
        <f t="shared" si="155"/>
        <v>46.915848668776086</v>
      </c>
      <c r="AZ1558" s="3">
        <f t="shared" si="156"/>
        <v>72.652617630728457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0.05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169.78547670000012</v>
      </c>
      <c r="R1559" s="6">
        <v>50.937786536137416</v>
      </c>
      <c r="S1559" s="6">
        <v>8.6188294091250164</v>
      </c>
      <c r="T1559" s="6">
        <v>4</v>
      </c>
      <c r="U1559" s="6">
        <v>2300.9625929564477</v>
      </c>
      <c r="V1559" s="6">
        <v>3563.2021535161707</v>
      </c>
      <c r="W1559" s="6">
        <v>46.908234739661125</v>
      </c>
      <c r="X1559" s="6">
        <v>72.640695487032744</v>
      </c>
      <c r="Y1559" s="6">
        <v>185.08389078040699</v>
      </c>
      <c r="Z1559" s="6">
        <v>16.652122912785341</v>
      </c>
      <c r="AA1559" s="6">
        <v>121.451358</v>
      </c>
      <c r="AB1559" s="6">
        <v>11243476.073092632</v>
      </c>
      <c r="AC1559" s="6">
        <v>0</v>
      </c>
      <c r="AD1559" s="6">
        <v>5534173.2826482691</v>
      </c>
      <c r="AE1559" s="6">
        <v>0</v>
      </c>
      <c r="AF1559" s="6">
        <v>0</v>
      </c>
      <c r="AG1559" s="6">
        <v>0</v>
      </c>
      <c r="AH1559" s="6">
        <v>2079272.3999212529</v>
      </c>
      <c r="AI1559" s="6">
        <v>7354199.4847082384</v>
      </c>
      <c r="AJ1559" s="6">
        <v>19134118.505470395</v>
      </c>
      <c r="AK1559" s="6">
        <v>13059429.046802148</v>
      </c>
      <c r="AL1559" s="6">
        <v>58404668.792642936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79326416.261878341</v>
      </c>
      <c r="AT1559" s="6">
        <v>122842526.04553106</v>
      </c>
      <c r="AU1559" s="3">
        <f t="shared" si="151"/>
        <v>10000000</v>
      </c>
      <c r="AV1559" s="2">
        <f t="shared" si="152"/>
        <v>34.475317636500066</v>
      </c>
      <c r="AW1559" s="3">
        <f t="shared" si="153"/>
        <v>2300.9625929564477</v>
      </c>
      <c r="AX1559" s="3">
        <f t="shared" si="154"/>
        <v>3563.2021535161707</v>
      </c>
      <c r="AY1559" s="3">
        <f t="shared" si="155"/>
        <v>46.908234739661125</v>
      </c>
      <c r="AZ1559" s="3">
        <f t="shared" si="156"/>
        <v>72.640695487032744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0.05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3.1296966999999993</v>
      </c>
      <c r="R1560" s="6">
        <v>0.38501438872473476</v>
      </c>
      <c r="S1560" s="6">
        <v>3.7726437087929644E-2</v>
      </c>
      <c r="T1560" s="6">
        <v>4</v>
      </c>
      <c r="U1560" s="6">
        <v>167738.47577733023</v>
      </c>
      <c r="V1560" s="6">
        <v>463445.19615601673</v>
      </c>
      <c r="W1560" s="6">
        <v>3419.5757118007609</v>
      </c>
      <c r="X1560" s="6">
        <v>9447.9571796612054</v>
      </c>
      <c r="Y1560" s="6">
        <v>138.19834320498882</v>
      </c>
      <c r="Z1560" s="6">
        <v>19.789696480211266</v>
      </c>
      <c r="AA1560" s="6">
        <v>47.055887499999997</v>
      </c>
      <c r="AB1560" s="6">
        <v>546692.91171705246</v>
      </c>
      <c r="AC1560" s="6">
        <v>0</v>
      </c>
      <c r="AD1560" s="6">
        <v>226743.12314301499</v>
      </c>
      <c r="AE1560" s="6">
        <v>0</v>
      </c>
      <c r="AF1560" s="6">
        <v>0</v>
      </c>
      <c r="AG1560" s="6">
        <v>0</v>
      </c>
      <c r="AH1560" s="6">
        <v>467008.42269978998</v>
      </c>
      <c r="AI1560" s="6">
        <v>483773.33844834426</v>
      </c>
      <c r="AJ1560" s="6">
        <v>1258678.9910859875</v>
      </c>
      <c r="AK1560" s="6">
        <v>859074.27468312671</v>
      </c>
      <c r="AL1560" s="6">
        <v>3841971.061777316</v>
      </c>
      <c r="AM1560" s="6">
        <v>961560.82862165791</v>
      </c>
      <c r="AN1560" s="6">
        <v>20509168.324155666</v>
      </c>
      <c r="AO1560" s="6">
        <v>20509168.324155666</v>
      </c>
      <c r="AP1560" s="6">
        <v>15798354.328344975</v>
      </c>
      <c r="AQ1560" s="6">
        <v>8316321.2788774315</v>
      </c>
      <c r="AR1560" s="6">
        <v>0</v>
      </c>
      <c r="AS1560" s="6">
        <v>25312700.214554638</v>
      </c>
      <c r="AT1560" s="6">
        <v>69936544.145932719</v>
      </c>
      <c r="AU1560" s="3">
        <f t="shared" si="151"/>
        <v>100</v>
      </c>
      <c r="AV1560" s="2">
        <f t="shared" si="152"/>
        <v>0.15090574835171858</v>
      </c>
      <c r="AW1560" s="3">
        <f t="shared" si="153"/>
        <v>167738.47577733023</v>
      </c>
      <c r="AX1560" s="3">
        <f t="shared" si="154"/>
        <v>463445.19615601673</v>
      </c>
      <c r="AY1560" s="3">
        <f t="shared" si="155"/>
        <v>3419.5757118007609</v>
      </c>
      <c r="AZ1560" s="3">
        <f t="shared" si="156"/>
        <v>9447.9571796612054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0.05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4.1896843000000015</v>
      </c>
      <c r="R1561" s="6">
        <v>0.63837779602306155</v>
      </c>
      <c r="S1561" s="6">
        <v>6.9134998684824478E-2</v>
      </c>
      <c r="T1561" s="6">
        <v>4</v>
      </c>
      <c r="U1561" s="6">
        <v>95340.452677133988</v>
      </c>
      <c r="V1561" s="6">
        <v>256705.3358053276</v>
      </c>
      <c r="W1561" s="6">
        <v>1943.6440853296413</v>
      </c>
      <c r="X1561" s="6">
        <v>5233.2854900556677</v>
      </c>
      <c r="Y1561" s="6">
        <v>150.05188192547058</v>
      </c>
      <c r="Z1561" s="6">
        <v>20.176470315726164</v>
      </c>
      <c r="AA1561" s="6">
        <v>52.313796199999999</v>
      </c>
      <c r="AB1561" s="6">
        <v>719337.06021816982</v>
      </c>
      <c r="AC1561" s="6">
        <v>0</v>
      </c>
      <c r="AD1561" s="6">
        <v>286336.92861513264</v>
      </c>
      <c r="AE1561" s="6">
        <v>0</v>
      </c>
      <c r="AF1561" s="6">
        <v>0</v>
      </c>
      <c r="AG1561" s="6">
        <v>0</v>
      </c>
      <c r="AH1561" s="6">
        <v>574667.74650267069</v>
      </c>
      <c r="AI1561" s="6">
        <v>616333.27678102953</v>
      </c>
      <c r="AJ1561" s="6">
        <v>1603572.7588454122</v>
      </c>
      <c r="AK1561" s="6">
        <v>1094471.3580371751</v>
      </c>
      <c r="AL1561" s="6">
        <v>4894719.1289995899</v>
      </c>
      <c r="AM1561" s="6">
        <v>961560.82862165791</v>
      </c>
      <c r="AN1561" s="6">
        <v>20509168.324155666</v>
      </c>
      <c r="AO1561" s="6">
        <v>20509168.324155666</v>
      </c>
      <c r="AP1561" s="6">
        <v>15798354.328344975</v>
      </c>
      <c r="AQ1561" s="6">
        <v>8316321.2788774315</v>
      </c>
      <c r="AR1561" s="6">
        <v>0</v>
      </c>
      <c r="AS1561" s="6">
        <v>26365448.281776913</v>
      </c>
      <c r="AT1561" s="6">
        <v>70989292.213154987</v>
      </c>
      <c r="AU1561" s="3">
        <f t="shared" si="151"/>
        <v>133.35214321633239</v>
      </c>
      <c r="AV1561" s="2">
        <f t="shared" si="152"/>
        <v>0.27653999473929791</v>
      </c>
      <c r="AW1561" s="3">
        <f t="shared" si="153"/>
        <v>95340.452677133988</v>
      </c>
      <c r="AX1561" s="3">
        <f t="shared" si="154"/>
        <v>256705.3358053276</v>
      </c>
      <c r="AY1561" s="3">
        <f t="shared" si="155"/>
        <v>1943.6440853296413</v>
      </c>
      <c r="AZ1561" s="3">
        <f t="shared" si="156"/>
        <v>5233.2854900556677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0.05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5.4996386000000017</v>
      </c>
      <c r="R1562" s="6">
        <v>0.9775455155509245</v>
      </c>
      <c r="S1562" s="6">
        <v>0.11298057052379448</v>
      </c>
      <c r="T1562" s="6">
        <v>4</v>
      </c>
      <c r="U1562" s="6">
        <v>60962.571315020206</v>
      </c>
      <c r="V1562" s="6">
        <v>159704.86772159566</v>
      </c>
      <c r="W1562" s="6">
        <v>1242.804474237025</v>
      </c>
      <c r="X1562" s="6">
        <v>3255.7997453255152</v>
      </c>
      <c r="Y1562" s="6">
        <v>159.78639176670447</v>
      </c>
      <c r="Z1562" s="6">
        <v>20.45868718673124</v>
      </c>
      <c r="AA1562" s="6">
        <v>58.416691800000002</v>
      </c>
      <c r="AB1562" s="6">
        <v>917207.39966180967</v>
      </c>
      <c r="AC1562" s="6">
        <v>0</v>
      </c>
      <c r="AD1562" s="6">
        <v>355958.72612604557</v>
      </c>
      <c r="AE1562" s="6">
        <v>0</v>
      </c>
      <c r="AF1562" s="6">
        <v>0</v>
      </c>
      <c r="AG1562" s="6">
        <v>0</v>
      </c>
      <c r="AH1562" s="6">
        <v>689739.07457954041</v>
      </c>
      <c r="AI1562" s="6">
        <v>765533.02814328438</v>
      </c>
      <c r="AJ1562" s="6">
        <v>1991759.9068127968</v>
      </c>
      <c r="AK1562" s="6">
        <v>1359417.0629731612</v>
      </c>
      <c r="AL1562" s="6">
        <v>6079615.1982966382</v>
      </c>
      <c r="AM1562" s="6">
        <v>961560.82862165791</v>
      </c>
      <c r="AN1562" s="6">
        <v>20509168.324155666</v>
      </c>
      <c r="AO1562" s="6">
        <v>20509168.324155666</v>
      </c>
      <c r="AP1562" s="6">
        <v>15798354.328344975</v>
      </c>
      <c r="AQ1562" s="6">
        <v>8316321.2788774315</v>
      </c>
      <c r="AR1562" s="6">
        <v>0</v>
      </c>
      <c r="AS1562" s="6">
        <v>27550344.351073962</v>
      </c>
      <c r="AT1562" s="6">
        <v>72174188.282452032</v>
      </c>
      <c r="AU1562" s="3">
        <f t="shared" si="151"/>
        <v>177.82794100389231</v>
      </c>
      <c r="AV1562" s="2">
        <f t="shared" si="152"/>
        <v>0.45192228209517793</v>
      </c>
      <c r="AW1562" s="3">
        <f t="shared" si="153"/>
        <v>60962.571315020206</v>
      </c>
      <c r="AX1562" s="3">
        <f t="shared" si="154"/>
        <v>159704.86772159566</v>
      </c>
      <c r="AY1562" s="3">
        <f t="shared" si="155"/>
        <v>1242.804474237025</v>
      </c>
      <c r="AZ1562" s="3">
        <f t="shared" si="156"/>
        <v>3255.7997453255152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0.05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7.1780867000000015</v>
      </c>
      <c r="R1563" s="6">
        <v>1.4318167845306251</v>
      </c>
      <c r="S1563" s="6">
        <v>0.17281137609952937</v>
      </c>
      <c r="T1563" s="6">
        <v>4</v>
      </c>
      <c r="U1563" s="6">
        <v>41877.676156524954</v>
      </c>
      <c r="V1563" s="6">
        <v>106433.38559326556</v>
      </c>
      <c r="W1563" s="6">
        <v>853.73307219991159</v>
      </c>
      <c r="X1563" s="6">
        <v>2169.7885271272066</v>
      </c>
      <c r="Y1563" s="6">
        <v>167.96817772028169</v>
      </c>
      <c r="Z1563" s="6">
        <v>20.673980432433439</v>
      </c>
      <c r="AA1563" s="6">
        <v>61.406131100000003</v>
      </c>
      <c r="AB1563" s="6">
        <v>1151786.1689073248</v>
      </c>
      <c r="AC1563" s="6">
        <v>0</v>
      </c>
      <c r="AD1563" s="6">
        <v>440493.27498018736</v>
      </c>
      <c r="AE1563" s="6">
        <v>0</v>
      </c>
      <c r="AF1563" s="6">
        <v>0</v>
      </c>
      <c r="AG1563" s="6">
        <v>0</v>
      </c>
      <c r="AH1563" s="6">
        <v>821803.22117446072</v>
      </c>
      <c r="AI1563" s="6">
        <v>941492.23937416915</v>
      </c>
      <c r="AJ1563" s="6">
        <v>2449569.6802383848</v>
      </c>
      <c r="AK1563" s="6">
        <v>1671881.6403862638</v>
      </c>
      <c r="AL1563" s="6">
        <v>7477026.2250607908</v>
      </c>
      <c r="AM1563" s="6">
        <v>961560.82862165791</v>
      </c>
      <c r="AN1563" s="6">
        <v>20509168.324155666</v>
      </c>
      <c r="AO1563" s="6">
        <v>20509168.324155666</v>
      </c>
      <c r="AP1563" s="6">
        <v>15798354.328344975</v>
      </c>
      <c r="AQ1563" s="6">
        <v>8316321.2788774315</v>
      </c>
      <c r="AR1563" s="6">
        <v>0</v>
      </c>
      <c r="AS1563" s="6">
        <v>28947755.377838112</v>
      </c>
      <c r="AT1563" s="6">
        <v>73571599.309216186</v>
      </c>
      <c r="AU1563" s="3">
        <f t="shared" si="151"/>
        <v>237.13737056616554</v>
      </c>
      <c r="AV1563" s="2">
        <f t="shared" si="152"/>
        <v>0.69124550439811749</v>
      </c>
      <c r="AW1563" s="3">
        <f t="shared" si="153"/>
        <v>41877.676156524954</v>
      </c>
      <c r="AX1563" s="3">
        <f t="shared" si="154"/>
        <v>106433.38559326556</v>
      </c>
      <c r="AY1563" s="3">
        <f t="shared" si="155"/>
        <v>853.73307219991159</v>
      </c>
      <c r="AZ1563" s="3">
        <f t="shared" si="156"/>
        <v>2169.7885271272066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0.05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9.2929043</v>
      </c>
      <c r="R1564" s="6">
        <v>2.0230081822461767</v>
      </c>
      <c r="S1564" s="6">
        <v>0.25294861651758854</v>
      </c>
      <c r="T1564" s="6">
        <v>4</v>
      </c>
      <c r="U1564" s="6">
        <v>30204.919007605873</v>
      </c>
      <c r="V1564" s="6">
        <v>74308.58376146626</v>
      </c>
      <c r="W1564" s="6">
        <v>615.76812914665527</v>
      </c>
      <c r="X1564" s="6">
        <v>1514.8809897756594</v>
      </c>
      <c r="Y1564" s="6">
        <v>174.63954239712064</v>
      </c>
      <c r="Z1564" s="6">
        <v>20.835064743652914</v>
      </c>
      <c r="AA1564" s="6">
        <v>50.030884</v>
      </c>
      <c r="AB1564" s="6">
        <v>1425090.1621502298</v>
      </c>
      <c r="AC1564" s="6">
        <v>0</v>
      </c>
      <c r="AD1564" s="6">
        <v>541568.62290797639</v>
      </c>
      <c r="AE1564" s="6">
        <v>0</v>
      </c>
      <c r="AF1564" s="6">
        <v>0</v>
      </c>
      <c r="AG1564" s="6">
        <v>0</v>
      </c>
      <c r="AH1564" s="6">
        <v>968341.67703555117</v>
      </c>
      <c r="AI1564" s="6">
        <v>1144650.1802165653</v>
      </c>
      <c r="AJ1564" s="6">
        <v>2978144.9688865361</v>
      </c>
      <c r="AK1564" s="6">
        <v>2032645.1360246949</v>
      </c>
      <c r="AL1564" s="6">
        <v>9090440.7472215537</v>
      </c>
      <c r="AM1564" s="6">
        <v>961560.82862165791</v>
      </c>
      <c r="AN1564" s="6">
        <v>20509168.324155666</v>
      </c>
      <c r="AO1564" s="6">
        <v>20509168.324155666</v>
      </c>
      <c r="AP1564" s="6">
        <v>15798354.328344975</v>
      </c>
      <c r="AQ1564" s="6">
        <v>8316321.2788774315</v>
      </c>
      <c r="AR1564" s="6">
        <v>0</v>
      </c>
      <c r="AS1564" s="6">
        <v>30561169.899998877</v>
      </c>
      <c r="AT1564" s="6">
        <v>75185013.831376955</v>
      </c>
      <c r="AU1564" s="3">
        <f t="shared" si="151"/>
        <v>316.2277660168379</v>
      </c>
      <c r="AV1564" s="2">
        <f t="shared" si="152"/>
        <v>1.0117944660703542</v>
      </c>
      <c r="AW1564" s="3">
        <f t="shared" si="153"/>
        <v>30204.919007605873</v>
      </c>
      <c r="AX1564" s="3">
        <f t="shared" si="154"/>
        <v>74308.58376146626</v>
      </c>
      <c r="AY1564" s="3">
        <f t="shared" si="155"/>
        <v>615.76812914665527</v>
      </c>
      <c r="AZ1564" s="3">
        <f t="shared" si="156"/>
        <v>1514.8809897756594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0.05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11.977626200000001</v>
      </c>
      <c r="R1565" s="6">
        <v>2.7887481357154287</v>
      </c>
      <c r="S1565" s="6">
        <v>0.35923781143072281</v>
      </c>
      <c r="T1565" s="6">
        <v>4</v>
      </c>
      <c r="U1565" s="6">
        <v>22579.655957282117</v>
      </c>
      <c r="V1565" s="6">
        <v>53634.184817743931</v>
      </c>
      <c r="W1565" s="6">
        <v>460.31682793420583</v>
      </c>
      <c r="X1565" s="6">
        <v>1093.4054031137055</v>
      </c>
      <c r="Y1565" s="6">
        <v>180.07128970271111</v>
      </c>
      <c r="Z1565" s="6">
        <v>20.955156882978489</v>
      </c>
      <c r="AA1565" s="6">
        <v>58.6466335</v>
      </c>
      <c r="AB1565" s="6">
        <v>1746158.2048820616</v>
      </c>
      <c r="AC1565" s="6">
        <v>0</v>
      </c>
      <c r="AD1565" s="6">
        <v>663481.66684133443</v>
      </c>
      <c r="AE1565" s="6">
        <v>0</v>
      </c>
      <c r="AF1565" s="6">
        <v>0</v>
      </c>
      <c r="AG1565" s="6">
        <v>0</v>
      </c>
      <c r="AH1565" s="6">
        <v>1133865.7692204125</v>
      </c>
      <c r="AI1565" s="6">
        <v>1381967.1999680847</v>
      </c>
      <c r="AJ1565" s="6">
        <v>3595595.1738656834</v>
      </c>
      <c r="AK1565" s="6">
        <v>2454067.5882559419</v>
      </c>
      <c r="AL1565" s="6">
        <v>10975135.603033518</v>
      </c>
      <c r="AM1565" s="6">
        <v>961560.82862165791</v>
      </c>
      <c r="AN1565" s="6">
        <v>20509168.324155666</v>
      </c>
      <c r="AO1565" s="6">
        <v>20509168.324155666</v>
      </c>
      <c r="AP1565" s="6">
        <v>15798354.328344975</v>
      </c>
      <c r="AQ1565" s="6">
        <v>8316321.2788774315</v>
      </c>
      <c r="AR1565" s="6">
        <v>0</v>
      </c>
      <c r="AS1565" s="6">
        <v>32445864.755810842</v>
      </c>
      <c r="AT1565" s="6">
        <v>77069708.687188923</v>
      </c>
      <c r="AU1565" s="3">
        <f t="shared" si="151"/>
        <v>421.69650342858228</v>
      </c>
      <c r="AV1565" s="2">
        <f t="shared" si="152"/>
        <v>1.4369512457228912</v>
      </c>
      <c r="AW1565" s="3">
        <f t="shared" si="153"/>
        <v>22579.655957282117</v>
      </c>
      <c r="AX1565" s="3">
        <f t="shared" si="154"/>
        <v>53634.184817743931</v>
      </c>
      <c r="AY1565" s="3">
        <f t="shared" si="155"/>
        <v>460.31682793420583</v>
      </c>
      <c r="AZ1565" s="3">
        <f t="shared" si="156"/>
        <v>1093.4054031137055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0.05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15.382949999999994</v>
      </c>
      <c r="R1566" s="6">
        <v>3.773343098441122</v>
      </c>
      <c r="S1566" s="6">
        <v>0.49908078437637732</v>
      </c>
      <c r="T1566" s="6">
        <v>4</v>
      </c>
      <c r="U1566" s="6">
        <v>17356.304363804666</v>
      </c>
      <c r="V1566" s="6">
        <v>39709.320813404847</v>
      </c>
      <c r="W1566" s="6">
        <v>353.83174059525629</v>
      </c>
      <c r="X1566" s="6">
        <v>809.52821561274391</v>
      </c>
      <c r="Y1566" s="6">
        <v>184.45104895529172</v>
      </c>
      <c r="Z1566" s="6">
        <v>21.041373505349306</v>
      </c>
      <c r="AA1566" s="6">
        <v>67.826175399999997</v>
      </c>
      <c r="AB1566" s="6">
        <v>2123361.2272535404</v>
      </c>
      <c r="AC1566" s="6">
        <v>0</v>
      </c>
      <c r="AD1566" s="6">
        <v>810520.54067876283</v>
      </c>
      <c r="AE1566" s="6">
        <v>0</v>
      </c>
      <c r="AF1566" s="6">
        <v>0</v>
      </c>
      <c r="AG1566" s="6">
        <v>0</v>
      </c>
      <c r="AH1566" s="6">
        <v>1320875.6824339733</v>
      </c>
      <c r="AI1566" s="6">
        <v>1659355.4056428475</v>
      </c>
      <c r="AJ1566" s="6">
        <v>4317302.3848866615</v>
      </c>
      <c r="AK1566" s="6">
        <v>2946647.5893779863</v>
      </c>
      <c r="AL1566" s="6">
        <v>13178062.830273772</v>
      </c>
      <c r="AM1566" s="6">
        <v>961560.82862165791</v>
      </c>
      <c r="AN1566" s="6">
        <v>20509168.324155666</v>
      </c>
      <c r="AO1566" s="6">
        <v>20509168.324155666</v>
      </c>
      <c r="AP1566" s="6">
        <v>15798354.328344975</v>
      </c>
      <c r="AQ1566" s="6">
        <v>8316321.2788774315</v>
      </c>
      <c r="AR1566" s="6">
        <v>0</v>
      </c>
      <c r="AS1566" s="6">
        <v>34648791.983051091</v>
      </c>
      <c r="AT1566" s="6">
        <v>79272635.914429173</v>
      </c>
      <c r="AU1566" s="3">
        <f t="shared" si="151"/>
        <v>562.34132519034904</v>
      </c>
      <c r="AV1566" s="2">
        <f t="shared" si="152"/>
        <v>1.9963231375055093</v>
      </c>
      <c r="AW1566" s="3">
        <f t="shared" si="153"/>
        <v>17356.304363804666</v>
      </c>
      <c r="AX1566" s="3">
        <f t="shared" si="154"/>
        <v>39709.320813404847</v>
      </c>
      <c r="AY1566" s="3">
        <f t="shared" si="155"/>
        <v>353.83174059525629</v>
      </c>
      <c r="AZ1566" s="3">
        <f t="shared" si="156"/>
        <v>809.52821561274391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0.05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19.641294299999988</v>
      </c>
      <c r="R1567" s="6">
        <v>5.0185974356964529</v>
      </c>
      <c r="S1567" s="6">
        <v>0.68106976822481469</v>
      </c>
      <c r="T1567" s="6">
        <v>4</v>
      </c>
      <c r="U1567" s="6">
        <v>13648.363070596162</v>
      </c>
      <c r="V1567" s="6">
        <v>30028.419128468402</v>
      </c>
      <c r="W1567" s="6">
        <v>278.24034197141987</v>
      </c>
      <c r="X1567" s="6">
        <v>612.16994037668292</v>
      </c>
      <c r="Y1567" s="6">
        <v>187.91445867423079</v>
      </c>
      <c r="Z1567" s="6">
        <v>21.096931688080051</v>
      </c>
      <c r="AA1567" s="6">
        <v>57.248809299999998</v>
      </c>
      <c r="AB1567" s="6">
        <v>2560889.3997240355</v>
      </c>
      <c r="AC1567" s="6">
        <v>0</v>
      </c>
      <c r="AD1567" s="6">
        <v>985526.72365379147</v>
      </c>
      <c r="AE1567" s="6">
        <v>0</v>
      </c>
      <c r="AF1567" s="6">
        <v>0</v>
      </c>
      <c r="AG1567" s="6">
        <v>0</v>
      </c>
      <c r="AH1567" s="6">
        <v>1526213.6218192929</v>
      </c>
      <c r="AI1567" s="6">
        <v>1978325.6006268766</v>
      </c>
      <c r="AJ1567" s="6">
        <v>5147197.4024515199</v>
      </c>
      <c r="AK1567" s="6">
        <v>3513067.9915033486</v>
      </c>
      <c r="AL1567" s="6">
        <v>15711220.739778865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37181949.89255619</v>
      </c>
      <c r="AT1567" s="6">
        <v>81805793.823934272</v>
      </c>
      <c r="AU1567" s="3">
        <f t="shared" si="151"/>
        <v>749.89420933245594</v>
      </c>
      <c r="AV1567" s="2">
        <f t="shared" si="152"/>
        <v>2.7242790728992587</v>
      </c>
      <c r="AW1567" s="3">
        <f t="shared" si="153"/>
        <v>13648.363070596162</v>
      </c>
      <c r="AX1567" s="3">
        <f t="shared" si="154"/>
        <v>30028.419128468402</v>
      </c>
      <c r="AY1567" s="3">
        <f t="shared" si="155"/>
        <v>278.24034197141987</v>
      </c>
      <c r="AZ1567" s="3">
        <f t="shared" si="156"/>
        <v>612.16994037668292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0.05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25.000294299999986</v>
      </c>
      <c r="R1568" s="6">
        <v>6.5971427496150179</v>
      </c>
      <c r="S1568" s="6">
        <v>0.91677083361969358</v>
      </c>
      <c r="T1568" s="6">
        <v>4</v>
      </c>
      <c r="U1568" s="6">
        <v>10942.540272683529</v>
      </c>
      <c r="V1568" s="6">
        <v>23111.296709662824</v>
      </c>
      <c r="W1568" s="6">
        <v>223.07848433977128</v>
      </c>
      <c r="X1568" s="6">
        <v>471.15504376882387</v>
      </c>
      <c r="Y1568" s="6">
        <v>190.65576929996359</v>
      </c>
      <c r="Z1568" s="6">
        <v>21.123221436519049</v>
      </c>
      <c r="AA1568" s="6">
        <v>62.292627000000003</v>
      </c>
      <c r="AB1568" s="6">
        <v>3072283.8302305234</v>
      </c>
      <c r="AC1568" s="6">
        <v>0</v>
      </c>
      <c r="AD1568" s="6">
        <v>1195331.6520190854</v>
      </c>
      <c r="AE1568" s="6">
        <v>0</v>
      </c>
      <c r="AF1568" s="6">
        <v>0</v>
      </c>
      <c r="AG1568" s="6">
        <v>0</v>
      </c>
      <c r="AH1568" s="6">
        <v>1755939.6822494371</v>
      </c>
      <c r="AI1568" s="6">
        <v>2349186.5141546279</v>
      </c>
      <c r="AJ1568" s="6">
        <v>6112101.425417183</v>
      </c>
      <c r="AK1568" s="6">
        <v>4171634.8139724061</v>
      </c>
      <c r="AL1568" s="6">
        <v>18656477.918043263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40127207.070820585</v>
      </c>
      <c r="AT1568" s="6">
        <v>84751051.002198666</v>
      </c>
      <c r="AU1568" s="3">
        <f t="shared" si="151"/>
        <v>1000</v>
      </c>
      <c r="AV1568" s="2">
        <f t="shared" si="152"/>
        <v>3.6670833344787743</v>
      </c>
      <c r="AW1568" s="3">
        <f t="shared" si="153"/>
        <v>10942.540272683529</v>
      </c>
      <c r="AX1568" s="3">
        <f t="shared" si="154"/>
        <v>23111.296709662824</v>
      </c>
      <c r="AY1568" s="3">
        <f t="shared" si="155"/>
        <v>223.07848433977128</v>
      </c>
      <c r="AZ1568" s="3">
        <f t="shared" si="156"/>
        <v>471.15504376882387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0.05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31.633866699999995</v>
      </c>
      <c r="R1569" s="6">
        <v>8.5653795392512073</v>
      </c>
      <c r="S1569" s="6">
        <v>1.21816572045954</v>
      </c>
      <c r="T1569" s="6">
        <v>4</v>
      </c>
      <c r="U1569" s="6">
        <v>8924.6771581738722</v>
      </c>
      <c r="V1569" s="6">
        <v>18082.676595751258</v>
      </c>
      <c r="W1569" s="6">
        <v>181.94161538863213</v>
      </c>
      <c r="X1569" s="6">
        <v>368.63982103464451</v>
      </c>
      <c r="Y1569" s="6">
        <v>192.7722916775366</v>
      </c>
      <c r="Z1569" s="6">
        <v>21.11712829509942</v>
      </c>
      <c r="AA1569" s="6">
        <v>72.268410299999999</v>
      </c>
      <c r="AB1569" s="6">
        <v>3660832.2920938423</v>
      </c>
      <c r="AC1569" s="6">
        <v>0</v>
      </c>
      <c r="AD1569" s="6">
        <v>1442959.5170402164</v>
      </c>
      <c r="AE1569" s="6">
        <v>0</v>
      </c>
      <c r="AF1569" s="6">
        <v>0</v>
      </c>
      <c r="AG1569" s="6">
        <v>0</v>
      </c>
      <c r="AH1569" s="6">
        <v>2004510.1937259494</v>
      </c>
      <c r="AI1569" s="6">
        <v>2772237.7811154015</v>
      </c>
      <c r="AJ1569" s="6">
        <v>7212794.0423020516</v>
      </c>
      <c r="AK1569" s="6">
        <v>4922880.1419679075</v>
      </c>
      <c r="AL1569" s="6">
        <v>22016213.968245368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43486943.121022694</v>
      </c>
      <c r="AT1569" s="6">
        <v>88110787.052400768</v>
      </c>
      <c r="AU1569" s="3">
        <f t="shared" si="151"/>
        <v>1333.5214321633243</v>
      </c>
      <c r="AV1569" s="2">
        <f t="shared" si="152"/>
        <v>4.8726628818381599</v>
      </c>
      <c r="AW1569" s="3">
        <f t="shared" si="153"/>
        <v>8924.6771581738722</v>
      </c>
      <c r="AX1569" s="3">
        <f t="shared" si="154"/>
        <v>18082.676595751258</v>
      </c>
      <c r="AY1569" s="3">
        <f t="shared" si="155"/>
        <v>181.94161538863213</v>
      </c>
      <c r="AZ1569" s="3">
        <f t="shared" si="156"/>
        <v>368.63982103464451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0.05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39.772800499999995</v>
      </c>
      <c r="R1570" s="6">
        <v>10.995812094769784</v>
      </c>
      <c r="S1570" s="6">
        <v>1.5988853580905951</v>
      </c>
      <c r="T1570" s="6">
        <v>4</v>
      </c>
      <c r="U1570" s="6">
        <v>7394.0097656598946</v>
      </c>
      <c r="V1570" s="6">
        <v>14371.34614965623</v>
      </c>
      <c r="W1570" s="6">
        <v>150.73689021135945</v>
      </c>
      <c r="X1570" s="6">
        <v>292.97932994504771</v>
      </c>
      <c r="Y1570" s="6">
        <v>194.3693758555012</v>
      </c>
      <c r="Z1570" s="6">
        <v>21.072181787849917</v>
      </c>
      <c r="AA1570" s="6">
        <v>64.586675</v>
      </c>
      <c r="AB1570" s="6">
        <v>4332851.1180764688</v>
      </c>
      <c r="AC1570" s="6">
        <v>0</v>
      </c>
      <c r="AD1570" s="6">
        <v>1733010.7638496784</v>
      </c>
      <c r="AE1570" s="6">
        <v>0</v>
      </c>
      <c r="AF1570" s="6">
        <v>0</v>
      </c>
      <c r="AG1570" s="6">
        <v>0</v>
      </c>
      <c r="AH1570" s="6">
        <v>2269899.4050387223</v>
      </c>
      <c r="AI1570" s="6">
        <v>3250946.9019162981</v>
      </c>
      <c r="AJ1570" s="6">
        <v>8458296.9778832551</v>
      </c>
      <c r="AK1570" s="6">
        <v>5772961.4880281538</v>
      </c>
      <c r="AL1570" s="6">
        <v>25817966.654792577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47288695.807569906</v>
      </c>
      <c r="AT1570" s="6">
        <v>91912539.738947988</v>
      </c>
      <c r="AU1570" s="3">
        <f t="shared" si="151"/>
        <v>1778.2794100389231</v>
      </c>
      <c r="AV1570" s="2">
        <f t="shared" si="152"/>
        <v>6.3955414323623803</v>
      </c>
      <c r="AW1570" s="3">
        <f t="shared" si="153"/>
        <v>7394.0097656598946</v>
      </c>
      <c r="AX1570" s="3">
        <f t="shared" si="154"/>
        <v>14371.34614965623</v>
      </c>
      <c r="AY1570" s="3">
        <f t="shared" si="155"/>
        <v>150.73689021135945</v>
      </c>
      <c r="AZ1570" s="3">
        <f t="shared" si="156"/>
        <v>292.97932994504771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0.05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49.582294300000008</v>
      </c>
      <c r="R1571" s="6">
        <v>13.944359387527099</v>
      </c>
      <c r="S1571" s="6">
        <v>2.0709608209908437</v>
      </c>
      <c r="T1571" s="6">
        <v>4</v>
      </c>
      <c r="U1571" s="6">
        <v>6217.9437177042028</v>
      </c>
      <c r="V1571" s="6">
        <v>11604.796462463995</v>
      </c>
      <c r="W1571" s="6">
        <v>126.76119307672323</v>
      </c>
      <c r="X1571" s="6">
        <v>236.57947253623769</v>
      </c>
      <c r="Y1571" s="6">
        <v>195.51247605440096</v>
      </c>
      <c r="Z1571" s="6">
        <v>20.977812199030797</v>
      </c>
      <c r="AA1571" s="6">
        <v>79.717582899999996</v>
      </c>
      <c r="AB1571" s="6">
        <v>5086969.3878883375</v>
      </c>
      <c r="AC1571" s="6">
        <v>0</v>
      </c>
      <c r="AD1571" s="6">
        <v>2067252.9377391231</v>
      </c>
      <c r="AE1571" s="6">
        <v>0</v>
      </c>
      <c r="AF1571" s="6">
        <v>0</v>
      </c>
      <c r="AG1571" s="6">
        <v>0</v>
      </c>
      <c r="AH1571" s="6">
        <v>2543963.8846295536</v>
      </c>
      <c r="AI1571" s="6">
        <v>3782292.6220002342</v>
      </c>
      <c r="AJ1571" s="6">
        <v>9840749.5475477949</v>
      </c>
      <c r="AK1571" s="6">
        <v>6716513.7733838521</v>
      </c>
      <c r="AL1571" s="6">
        <v>30037742.153188895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51508471.305966221</v>
      </c>
      <c r="AT1571" s="6">
        <v>96132315.237344295</v>
      </c>
      <c r="AU1571" s="3">
        <f t="shared" si="151"/>
        <v>2371.3737056616555</v>
      </c>
      <c r="AV1571" s="2">
        <f t="shared" si="152"/>
        <v>8.2838432839633747</v>
      </c>
      <c r="AW1571" s="3">
        <f t="shared" si="153"/>
        <v>6217.9437177042028</v>
      </c>
      <c r="AX1571" s="3">
        <f t="shared" si="154"/>
        <v>11604.796462463995</v>
      </c>
      <c r="AY1571" s="3">
        <f t="shared" si="155"/>
        <v>126.76119307672323</v>
      </c>
      <c r="AZ1571" s="3">
        <f t="shared" si="156"/>
        <v>236.57947253623769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0.05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61.07552240000004</v>
      </c>
      <c r="R1572" s="6">
        <v>17.423790530200083</v>
      </c>
      <c r="S1572" s="6">
        <v>2.6402557481102349</v>
      </c>
      <c r="T1572" s="6">
        <v>4</v>
      </c>
      <c r="U1572" s="6">
        <v>5306.7870628246519</v>
      </c>
      <c r="V1572" s="6">
        <v>9532.1205332013033</v>
      </c>
      <c r="W1572" s="6">
        <v>108.18603223641688</v>
      </c>
      <c r="X1572" s="6">
        <v>194.32517021653896</v>
      </c>
      <c r="Y1572" s="6">
        <v>196.23308917999697</v>
      </c>
      <c r="Z1572" s="6">
        <v>20.82070719307028</v>
      </c>
      <c r="AA1572" s="6">
        <v>84.115414900000005</v>
      </c>
      <c r="AB1572" s="6">
        <v>5909520.0657059001</v>
      </c>
      <c r="AC1572" s="6">
        <v>0</v>
      </c>
      <c r="AD1572" s="6">
        <v>2442452.2104999558</v>
      </c>
      <c r="AE1572" s="6">
        <v>0</v>
      </c>
      <c r="AF1572" s="6">
        <v>0</v>
      </c>
      <c r="AG1572" s="6">
        <v>0</v>
      </c>
      <c r="AH1572" s="6">
        <v>2810940.2582091326</v>
      </c>
      <c r="AI1572" s="6">
        <v>4353535.8884218447</v>
      </c>
      <c r="AJ1572" s="6">
        <v>11327007.348670892</v>
      </c>
      <c r="AK1572" s="6">
        <v>7730915.2621942237</v>
      </c>
      <c r="AL1572" s="6">
        <v>34574371.033701949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56045100.18647927</v>
      </c>
      <c r="AT1572" s="6">
        <v>100668944.11785734</v>
      </c>
      <c r="AU1572" s="3">
        <f t="shared" si="151"/>
        <v>3162.27766016838</v>
      </c>
      <c r="AV1572" s="2">
        <f t="shared" si="152"/>
        <v>10.56102299244094</v>
      </c>
      <c r="AW1572" s="3">
        <f t="shared" si="153"/>
        <v>5306.7870628246519</v>
      </c>
      <c r="AX1572" s="3">
        <f t="shared" si="154"/>
        <v>9532.1205332013033</v>
      </c>
      <c r="AY1572" s="3">
        <f t="shared" si="155"/>
        <v>108.18603223641688</v>
      </c>
      <c r="AZ1572" s="3">
        <f t="shared" si="156"/>
        <v>194.32517021653896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0.05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73.986132400000145</v>
      </c>
      <c r="R1573" s="6">
        <v>21.363406024047745</v>
      </c>
      <c r="S1573" s="6">
        <v>3.2994921974605815</v>
      </c>
      <c r="T1573" s="6">
        <v>4</v>
      </c>
      <c r="U1573" s="6">
        <v>4598.4680558204136</v>
      </c>
      <c r="V1573" s="6">
        <v>7979.58257745213</v>
      </c>
      <c r="W1573" s="6">
        <v>93.745991206272507</v>
      </c>
      <c r="X1573" s="6">
        <v>162.67458402559072</v>
      </c>
      <c r="Y1573" s="6">
        <v>196.53678102855247</v>
      </c>
      <c r="Z1573" s="6">
        <v>20.589336341188357</v>
      </c>
      <c r="AA1573" s="6">
        <v>88.582573999999994</v>
      </c>
      <c r="AB1573" s="6">
        <v>6769055.8135359772</v>
      </c>
      <c r="AC1573" s="6">
        <v>0</v>
      </c>
      <c r="AD1573" s="6">
        <v>2847426.8961722692</v>
      </c>
      <c r="AE1573" s="6">
        <v>0</v>
      </c>
      <c r="AF1573" s="6">
        <v>0</v>
      </c>
      <c r="AG1573" s="6">
        <v>0</v>
      </c>
      <c r="AH1573" s="6">
        <v>3046254.6034479658</v>
      </c>
      <c r="AI1573" s="6">
        <v>4938467.5521309227</v>
      </c>
      <c r="AJ1573" s="6">
        <v>12848879.551659614</v>
      </c>
      <c r="AK1573" s="6">
        <v>8769624.3120806627</v>
      </c>
      <c r="AL1573" s="6">
        <v>39219708.729027413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60690437.881804734</v>
      </c>
      <c r="AT1573" s="6">
        <v>105314281.8131828</v>
      </c>
      <c r="AU1573" s="3">
        <f t="shared" si="151"/>
        <v>4216.9650342858222</v>
      </c>
      <c r="AV1573" s="2">
        <f t="shared" si="152"/>
        <v>13.197968789842326</v>
      </c>
      <c r="AW1573" s="3">
        <f t="shared" si="153"/>
        <v>4598.4680558204136</v>
      </c>
      <c r="AX1573" s="3">
        <f t="shared" si="154"/>
        <v>7979.58257745213</v>
      </c>
      <c r="AY1573" s="3">
        <f t="shared" si="155"/>
        <v>93.745991206272507</v>
      </c>
      <c r="AZ1573" s="3">
        <f t="shared" si="156"/>
        <v>162.67458402559072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0.05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87.700950000000134</v>
      </c>
      <c r="R1574" s="6">
        <v>25.584820522401543</v>
      </c>
      <c r="S1574" s="6">
        <v>4.0228725152698281</v>
      </c>
      <c r="T1574" s="6">
        <v>4</v>
      </c>
      <c r="U1574" s="6">
        <v>4048.4443895504701</v>
      </c>
      <c r="V1574" s="6">
        <v>6821.5775028915587</v>
      </c>
      <c r="W1574" s="6">
        <v>82.533014807291153</v>
      </c>
      <c r="X1574" s="6">
        <v>139.06708426288847</v>
      </c>
      <c r="Y1574" s="6">
        <v>196.43597670358551</v>
      </c>
      <c r="Z1574" s="6">
        <v>20.282086493151706</v>
      </c>
      <c r="AA1574" s="6">
        <v>99.823330200000001</v>
      </c>
      <c r="AB1574" s="6">
        <v>7617634.4698009519</v>
      </c>
      <c r="AC1574" s="6">
        <v>0</v>
      </c>
      <c r="AD1574" s="6">
        <v>3262389.1265483829</v>
      </c>
      <c r="AE1574" s="6">
        <v>0</v>
      </c>
      <c r="AF1574" s="6">
        <v>0</v>
      </c>
      <c r="AG1574" s="6">
        <v>0</v>
      </c>
      <c r="AH1574" s="6">
        <v>3221105.7088216594</v>
      </c>
      <c r="AI1574" s="6">
        <v>5499440.429016687</v>
      </c>
      <c r="AJ1574" s="6">
        <v>14308415.90595701</v>
      </c>
      <c r="AK1574" s="6">
        <v>9765787.8643616736</v>
      </c>
      <c r="AL1574" s="6">
        <v>43674773.504506364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65145502.657283686</v>
      </c>
      <c r="AT1574" s="6">
        <v>109769346.58866176</v>
      </c>
      <c r="AU1574" s="3">
        <f t="shared" si="151"/>
        <v>5623.4132519034911</v>
      </c>
      <c r="AV1574" s="2">
        <f t="shared" si="152"/>
        <v>16.091490061079313</v>
      </c>
      <c r="AW1574" s="3">
        <f t="shared" si="153"/>
        <v>4048.4443895504701</v>
      </c>
      <c r="AX1574" s="3">
        <f t="shared" si="154"/>
        <v>6821.5775028915587</v>
      </c>
      <c r="AY1574" s="3">
        <f t="shared" si="155"/>
        <v>82.533014807291153</v>
      </c>
      <c r="AZ1574" s="3">
        <f t="shared" si="156"/>
        <v>139.06708426288847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0.05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101.43807430000017</v>
      </c>
      <c r="R1575" s="6">
        <v>29.850250618956444</v>
      </c>
      <c r="S1575" s="6">
        <v>4.7704191505300813</v>
      </c>
      <c r="T1575" s="6">
        <v>4</v>
      </c>
      <c r="U1575" s="6">
        <v>3623.1376768840228</v>
      </c>
      <c r="V1575" s="6">
        <v>5961.7080688808946</v>
      </c>
      <c r="W1575" s="6">
        <v>73.862562199681577</v>
      </c>
      <c r="X1575" s="6">
        <v>121.53748279109467</v>
      </c>
      <c r="Y1575" s="6">
        <v>195.98438269048677</v>
      </c>
      <c r="Z1575" s="6">
        <v>19.911588730699624</v>
      </c>
      <c r="AA1575" s="6">
        <v>108.76971829999999</v>
      </c>
      <c r="AB1575" s="6">
        <v>8407263.6075232457</v>
      </c>
      <c r="AC1575" s="6">
        <v>0</v>
      </c>
      <c r="AD1575" s="6">
        <v>3665161.5298927785</v>
      </c>
      <c r="AE1575" s="6">
        <v>0</v>
      </c>
      <c r="AF1575" s="6">
        <v>0</v>
      </c>
      <c r="AG1575" s="6">
        <v>0</v>
      </c>
      <c r="AH1575" s="6">
        <v>3316954.7578825476</v>
      </c>
      <c r="AI1575" s="6">
        <v>6001858.1591664422</v>
      </c>
      <c r="AJ1575" s="6">
        <v>15615603.779759463</v>
      </c>
      <c r="AK1575" s="6">
        <v>10657970.448256649</v>
      </c>
      <c r="AL1575" s="6">
        <v>47664812.282481126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69135541.435258448</v>
      </c>
      <c r="AT1575" s="6">
        <v>113759385.36663651</v>
      </c>
      <c r="AU1575" s="3">
        <f t="shared" si="151"/>
        <v>7498.9420933245583</v>
      </c>
      <c r="AV1575" s="2">
        <f t="shared" si="152"/>
        <v>19.081676602120325</v>
      </c>
      <c r="AW1575" s="3">
        <f t="shared" si="153"/>
        <v>3623.1376768840228</v>
      </c>
      <c r="AX1575" s="3">
        <f t="shared" si="154"/>
        <v>5961.7080688808946</v>
      </c>
      <c r="AY1575" s="3">
        <f t="shared" si="155"/>
        <v>73.862562199681577</v>
      </c>
      <c r="AZ1575" s="3">
        <f t="shared" si="156"/>
        <v>121.53748279109467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0.05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114.40500000000011</v>
      </c>
      <c r="R1576" s="6">
        <v>33.911612695720407</v>
      </c>
      <c r="S1576" s="6">
        <v>5.4966750083891371</v>
      </c>
      <c r="T1576" s="6">
        <v>4</v>
      </c>
      <c r="U1576" s="6">
        <v>3296.0570576636833</v>
      </c>
      <c r="V1576" s="6">
        <v>5325.6405723917806</v>
      </c>
      <c r="W1576" s="6">
        <v>67.194581367595191</v>
      </c>
      <c r="X1576" s="6">
        <v>108.57038653020177</v>
      </c>
      <c r="Y1576" s="6">
        <v>195.2794926135725</v>
      </c>
      <c r="Z1576" s="6">
        <v>19.503663563790408</v>
      </c>
      <c r="AA1576" s="6">
        <v>108.5915578</v>
      </c>
      <c r="AB1576" s="6">
        <v>9100283.6891273037</v>
      </c>
      <c r="AC1576" s="6">
        <v>0</v>
      </c>
      <c r="AD1576" s="6">
        <v>4035416.1438055206</v>
      </c>
      <c r="AE1576" s="6">
        <v>0</v>
      </c>
      <c r="AF1576" s="6">
        <v>0</v>
      </c>
      <c r="AG1576" s="6">
        <v>0</v>
      </c>
      <c r="AH1576" s="6">
        <v>3330077.6763938521</v>
      </c>
      <c r="AI1576" s="6">
        <v>6421653.2286374029</v>
      </c>
      <c r="AJ1576" s="6">
        <v>16707824.438713782</v>
      </c>
      <c r="AK1576" s="6">
        <v>11403433.490883224</v>
      </c>
      <c r="AL1576" s="6">
        <v>50998688.667561084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72469417.820338398</v>
      </c>
      <c r="AT1576" s="6">
        <v>117093261.75171646</v>
      </c>
      <c r="AU1576" s="3">
        <f t="shared" si="151"/>
        <v>10000.000000000002</v>
      </c>
      <c r="AV1576" s="2">
        <f t="shared" si="152"/>
        <v>21.986700033556549</v>
      </c>
      <c r="AW1576" s="3">
        <f t="shared" si="153"/>
        <v>3296.0570576636833</v>
      </c>
      <c r="AX1576" s="3">
        <f t="shared" si="154"/>
        <v>5325.6405723917806</v>
      </c>
      <c r="AY1576" s="3">
        <f t="shared" si="155"/>
        <v>67.194581367595191</v>
      </c>
      <c r="AZ1576" s="3">
        <f t="shared" si="156"/>
        <v>108.57038653020177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0.05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125.94934000000015</v>
      </c>
      <c r="R1577" s="6">
        <v>37.558590309300833</v>
      </c>
      <c r="S1577" s="6">
        <v>6.1612033515887443</v>
      </c>
      <c r="T1577" s="6">
        <v>4</v>
      </c>
      <c r="U1577" s="6">
        <v>3046.0163129887424</v>
      </c>
      <c r="V1577" s="6">
        <v>4856.6952252450328</v>
      </c>
      <c r="W1577" s="6">
        <v>62.097162582259109</v>
      </c>
      <c r="X1577" s="6">
        <v>99.010301333089714</v>
      </c>
      <c r="Y1577" s="6">
        <v>194.44471335879294</v>
      </c>
      <c r="Z1577" s="6">
        <v>19.093701626865634</v>
      </c>
      <c r="AA1577" s="6">
        <v>105.6243676</v>
      </c>
      <c r="AB1577" s="6">
        <v>9675738.721797701</v>
      </c>
      <c r="AC1577" s="6">
        <v>0</v>
      </c>
      <c r="AD1577" s="6">
        <v>4358018.1993740629</v>
      </c>
      <c r="AE1577" s="6">
        <v>0</v>
      </c>
      <c r="AF1577" s="6">
        <v>0</v>
      </c>
      <c r="AG1577" s="6">
        <v>0</v>
      </c>
      <c r="AH1577" s="6">
        <v>3271178.8172332509</v>
      </c>
      <c r="AI1577" s="6">
        <v>6748924.9379779547</v>
      </c>
      <c r="AJ1577" s="6">
        <v>17559318.293759573</v>
      </c>
      <c r="AK1577" s="6">
        <v>11984595.543401055</v>
      </c>
      <c r="AL1577" s="6">
        <v>53597774.513543598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75068503.66632092</v>
      </c>
      <c r="AT1577" s="6">
        <v>119692347.59769899</v>
      </c>
      <c r="AU1577" s="3">
        <f t="shared" si="151"/>
        <v>13335.214321633241</v>
      </c>
      <c r="AV1577" s="2">
        <f t="shared" si="152"/>
        <v>24.644813406354977</v>
      </c>
      <c r="AW1577" s="3">
        <f t="shared" si="153"/>
        <v>3046.0163129887424</v>
      </c>
      <c r="AX1577" s="3">
        <f t="shared" si="154"/>
        <v>4856.6952252450328</v>
      </c>
      <c r="AY1577" s="3">
        <f t="shared" si="155"/>
        <v>62.097162582259109</v>
      </c>
      <c r="AZ1577" s="3">
        <f t="shared" si="156"/>
        <v>99.010301333089714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0.05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135.75190430000009</v>
      </c>
      <c r="R1578" s="6">
        <v>40.68077754547317</v>
      </c>
      <c r="S1578" s="6">
        <v>6.7394076016984377</v>
      </c>
      <c r="T1578" s="6">
        <v>4</v>
      </c>
      <c r="U1578" s="6">
        <v>2855.7130548281857</v>
      </c>
      <c r="V1578" s="6">
        <v>4511.0456362902478</v>
      </c>
      <c r="W1578" s="6">
        <v>58.217573260449271</v>
      </c>
      <c r="X1578" s="6">
        <v>91.963766936576263</v>
      </c>
      <c r="Y1578" s="6">
        <v>193.5891240332036</v>
      </c>
      <c r="Z1578" s="6">
        <v>18.710036808762013</v>
      </c>
      <c r="AA1578" s="6">
        <v>93.004233600000006</v>
      </c>
      <c r="AB1578" s="6">
        <v>10133683.212635294</v>
      </c>
      <c r="AC1578" s="6">
        <v>0</v>
      </c>
      <c r="AD1578" s="6">
        <v>4627315.0259123277</v>
      </c>
      <c r="AE1578" s="6">
        <v>0</v>
      </c>
      <c r="AF1578" s="6">
        <v>0</v>
      </c>
      <c r="AG1578" s="6">
        <v>0</v>
      </c>
      <c r="AH1578" s="6">
        <v>3162147.5855905241</v>
      </c>
      <c r="AI1578" s="6">
        <v>6990026.8714138754</v>
      </c>
      <c r="AJ1578" s="6">
        <v>18186616.06775298</v>
      </c>
      <c r="AK1578" s="6">
        <v>12412739.163831845</v>
      </c>
      <c r="AL1578" s="6">
        <v>55512527.927136846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76983257.079914168</v>
      </c>
      <c r="AT1578" s="6">
        <v>121607101.01129225</v>
      </c>
      <c r="AU1578" s="3">
        <f t="shared" si="151"/>
        <v>17782.794100389227</v>
      </c>
      <c r="AV1578" s="2">
        <f t="shared" si="152"/>
        <v>26.957630406793751</v>
      </c>
      <c r="AW1578" s="3">
        <f t="shared" si="153"/>
        <v>2855.7130548281857</v>
      </c>
      <c r="AX1578" s="3">
        <f t="shared" si="154"/>
        <v>4511.0456362902478</v>
      </c>
      <c r="AY1578" s="3">
        <f t="shared" si="155"/>
        <v>58.217573260449271</v>
      </c>
      <c r="AZ1578" s="3">
        <f t="shared" si="156"/>
        <v>91.963766936576263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0.05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143.78080860000009</v>
      </c>
      <c r="R1579" s="6">
        <v>43.256933326101588</v>
      </c>
      <c r="S1579" s="6">
        <v>7.2228728082385087</v>
      </c>
      <c r="T1579" s="6">
        <v>4</v>
      </c>
      <c r="U1579" s="6">
        <v>2711.3664741467892</v>
      </c>
      <c r="V1579" s="6">
        <v>4255.898861609001</v>
      </c>
      <c r="W1579" s="6">
        <v>55.27487297005888</v>
      </c>
      <c r="X1579" s="6">
        <v>86.762254823144914</v>
      </c>
      <c r="Y1579" s="6">
        <v>192.78942724392863</v>
      </c>
      <c r="Z1579" s="6">
        <v>18.371051174068572</v>
      </c>
      <c r="AA1579" s="6">
        <v>111.67513839999999</v>
      </c>
      <c r="AB1579" s="6">
        <v>10487520.159709504</v>
      </c>
      <c r="AC1579" s="6">
        <v>0</v>
      </c>
      <c r="AD1579" s="6">
        <v>4844991.9529198864</v>
      </c>
      <c r="AE1579" s="6">
        <v>0</v>
      </c>
      <c r="AF1579" s="6">
        <v>0</v>
      </c>
      <c r="AG1579" s="6">
        <v>0</v>
      </c>
      <c r="AH1579" s="6">
        <v>3027202.3015729622</v>
      </c>
      <c r="AI1579" s="6">
        <v>7160288.6215389147</v>
      </c>
      <c r="AJ1579" s="6">
        <v>18629602.21609113</v>
      </c>
      <c r="AK1579" s="6">
        <v>12715086.312527731</v>
      </c>
      <c r="AL1579" s="6">
        <v>56864691.564360127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78335420.717137456</v>
      </c>
      <c r="AT1579" s="6">
        <v>122959264.64851552</v>
      </c>
      <c r="AU1579" s="3">
        <f t="shared" si="151"/>
        <v>23713.737056616555</v>
      </c>
      <c r="AV1579" s="2">
        <f t="shared" si="152"/>
        <v>28.891491232954035</v>
      </c>
      <c r="AW1579" s="3">
        <f t="shared" si="153"/>
        <v>2711.3664741467892</v>
      </c>
      <c r="AX1579" s="3">
        <f t="shared" si="154"/>
        <v>4255.898861609001</v>
      </c>
      <c r="AY1579" s="3">
        <f t="shared" si="155"/>
        <v>55.27487297005888</v>
      </c>
      <c r="AZ1579" s="3">
        <f t="shared" si="156"/>
        <v>86.762254823144914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0.05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150.18295000000009</v>
      </c>
      <c r="R1580" s="6">
        <v>45.324318460584351</v>
      </c>
      <c r="S1580" s="6">
        <v>7.6150577523811158</v>
      </c>
      <c r="T1580" s="6">
        <v>4</v>
      </c>
      <c r="U1580" s="6">
        <v>2602.1305290180921</v>
      </c>
      <c r="V1580" s="6">
        <v>4067.1175777842309</v>
      </c>
      <c r="W1580" s="6">
        <v>53.047950476059576</v>
      </c>
      <c r="X1580" s="6">
        <v>82.913693006792727</v>
      </c>
      <c r="Y1580" s="6">
        <v>192.08767229946864</v>
      </c>
      <c r="Z1580" s="6">
        <v>18.084497770591863</v>
      </c>
      <c r="AA1580" s="6">
        <v>111.1597017</v>
      </c>
      <c r="AB1580" s="6">
        <v>10755685.280030854</v>
      </c>
      <c r="AC1580" s="6">
        <v>0</v>
      </c>
      <c r="AD1580" s="6">
        <v>5016823.5605628919</v>
      </c>
      <c r="AE1580" s="6">
        <v>0</v>
      </c>
      <c r="AF1580" s="6">
        <v>0</v>
      </c>
      <c r="AG1580" s="6">
        <v>0</v>
      </c>
      <c r="AH1580" s="6">
        <v>2886204.7623381782</v>
      </c>
      <c r="AI1580" s="6">
        <v>7276898.3051434495</v>
      </c>
      <c r="AJ1580" s="6">
        <v>18932996.692895029</v>
      </c>
      <c r="AK1580" s="6">
        <v>12922159.277079478</v>
      </c>
      <c r="AL1580" s="6">
        <v>57790767.87804988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79261497.030827194</v>
      </c>
      <c r="AT1580" s="6">
        <v>123885340.96220526</v>
      </c>
      <c r="AU1580" s="3">
        <f t="shared" si="151"/>
        <v>31622.776601683792</v>
      </c>
      <c r="AV1580" s="2">
        <f t="shared" si="152"/>
        <v>30.460231009524463</v>
      </c>
      <c r="AW1580" s="3">
        <f t="shared" si="153"/>
        <v>2602.1305290180921</v>
      </c>
      <c r="AX1580" s="3">
        <f t="shared" si="154"/>
        <v>4067.1175777842309</v>
      </c>
      <c r="AY1580" s="3">
        <f t="shared" si="155"/>
        <v>53.047950476059576</v>
      </c>
      <c r="AZ1580" s="3">
        <f t="shared" si="156"/>
        <v>82.913693006792727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0.05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155.1769705000001</v>
      </c>
      <c r="R1581" s="6">
        <v>46.946225245722133</v>
      </c>
      <c r="S1581" s="6">
        <v>7.9257955441778583</v>
      </c>
      <c r="T1581" s="6">
        <v>4</v>
      </c>
      <c r="U1581" s="6">
        <v>2519.5941695641768</v>
      </c>
      <c r="V1581" s="6">
        <v>3927.145111379662</v>
      </c>
      <c r="W1581" s="6">
        <v>51.365335149903082</v>
      </c>
      <c r="X1581" s="6">
        <v>80.060164952362868</v>
      </c>
      <c r="Y1581" s="6">
        <v>191.50017425580955</v>
      </c>
      <c r="Z1581" s="6">
        <v>17.850787873965974</v>
      </c>
      <c r="AA1581" s="6">
        <v>115.65889439999999</v>
      </c>
      <c r="AB1581" s="6">
        <v>10956065.495456615</v>
      </c>
      <c r="AC1581" s="6">
        <v>0</v>
      </c>
      <c r="AD1581" s="6">
        <v>5149844.7631193539</v>
      </c>
      <c r="AE1581" s="6">
        <v>0</v>
      </c>
      <c r="AF1581" s="6">
        <v>0</v>
      </c>
      <c r="AG1581" s="6">
        <v>0</v>
      </c>
      <c r="AH1581" s="6">
        <v>2752223.8691221052</v>
      </c>
      <c r="AI1581" s="6">
        <v>7354672.3098022491</v>
      </c>
      <c r="AJ1581" s="6">
        <v>19135348.699375238</v>
      </c>
      <c r="AK1581" s="6">
        <v>13060268.679420166</v>
      </c>
      <c r="AL1581" s="6">
        <v>58408423.816295728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79879152.969073057</v>
      </c>
      <c r="AT1581" s="6">
        <v>124502996.90045112</v>
      </c>
      <c r="AU1581" s="3">
        <f t="shared" si="151"/>
        <v>42169.650342858229</v>
      </c>
      <c r="AV1581" s="2">
        <f t="shared" si="152"/>
        <v>31.703182176711433</v>
      </c>
      <c r="AW1581" s="3">
        <f t="shared" si="153"/>
        <v>2519.5941695641768</v>
      </c>
      <c r="AX1581" s="3">
        <f t="shared" si="154"/>
        <v>3927.145111379662</v>
      </c>
      <c r="AY1581" s="3">
        <f t="shared" si="155"/>
        <v>51.365335149903082</v>
      </c>
      <c r="AZ1581" s="3">
        <f t="shared" si="156"/>
        <v>80.060164952362868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0.05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159.04274240000012</v>
      </c>
      <c r="R1582" s="6">
        <v>48.206927031749665</v>
      </c>
      <c r="S1582" s="6">
        <v>8.1687175716809275</v>
      </c>
      <c r="T1582" s="6">
        <v>4</v>
      </c>
      <c r="U1582" s="6">
        <v>2457.3030539008505</v>
      </c>
      <c r="V1582" s="6">
        <v>3822.9961244410392</v>
      </c>
      <c r="W1582" s="6">
        <v>50.09544650213661</v>
      </c>
      <c r="X1582" s="6">
        <v>77.936946981688436</v>
      </c>
      <c r="Y1582" s="6">
        <v>191.0209562833611</v>
      </c>
      <c r="Z1582" s="6">
        <v>17.663661718836437</v>
      </c>
      <c r="AA1582" s="6">
        <v>117.2687379</v>
      </c>
      <c r="AB1582" s="6">
        <v>11105770.477102306</v>
      </c>
      <c r="AC1582" s="6">
        <v>0</v>
      </c>
      <c r="AD1582" s="6">
        <v>5252226.0249212291</v>
      </c>
      <c r="AE1582" s="6">
        <v>0</v>
      </c>
      <c r="AF1582" s="6">
        <v>0</v>
      </c>
      <c r="AG1582" s="6">
        <v>0</v>
      </c>
      <c r="AH1582" s="6">
        <v>2633451.0786986244</v>
      </c>
      <c r="AI1582" s="6">
        <v>7406664.5564816408</v>
      </c>
      <c r="AJ1582" s="6">
        <v>19270621.860158782</v>
      </c>
      <c r="AK1582" s="6">
        <v>13152595.391240425</v>
      </c>
      <c r="AL1582" s="6">
        <v>58821329.388603009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80292058.541380331</v>
      </c>
      <c r="AT1582" s="6">
        <v>124915902.47275841</v>
      </c>
      <c r="AU1582" s="3">
        <f t="shared" si="151"/>
        <v>56234.132519034909</v>
      </c>
      <c r="AV1582" s="2">
        <f t="shared" si="152"/>
        <v>32.67487028672371</v>
      </c>
      <c r="AW1582" s="3">
        <f t="shared" si="153"/>
        <v>2457.3030539008505</v>
      </c>
      <c r="AX1582" s="3">
        <f t="shared" si="154"/>
        <v>3822.9961244410392</v>
      </c>
      <c r="AY1582" s="3">
        <f t="shared" si="155"/>
        <v>50.09544650213661</v>
      </c>
      <c r="AZ1582" s="3">
        <f t="shared" si="156"/>
        <v>77.936946981688436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0.05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161.99290430000011</v>
      </c>
      <c r="R1583" s="6">
        <v>49.172746527388199</v>
      </c>
      <c r="S1583" s="6">
        <v>8.3560427016212238</v>
      </c>
      <c r="T1583" s="6">
        <v>4</v>
      </c>
      <c r="U1583" s="6">
        <v>2410.3356460372761</v>
      </c>
      <c r="V1583" s="6">
        <v>3745.4127131614136</v>
      </c>
      <c r="W1583" s="6">
        <v>49.137952364716853</v>
      </c>
      <c r="X1583" s="6">
        <v>76.35530420342306</v>
      </c>
      <c r="Y1583" s="6">
        <v>190.64057050369976</v>
      </c>
      <c r="Z1583" s="6">
        <v>17.517158412119965</v>
      </c>
      <c r="AA1583" s="6">
        <v>103.43416000000001</v>
      </c>
      <c r="AB1583" s="6">
        <v>11216781.958141236</v>
      </c>
      <c r="AC1583" s="6">
        <v>0</v>
      </c>
      <c r="AD1583" s="6">
        <v>5330023.4054482086</v>
      </c>
      <c r="AE1583" s="6">
        <v>0</v>
      </c>
      <c r="AF1583" s="6">
        <v>0</v>
      </c>
      <c r="AG1583" s="6">
        <v>0</v>
      </c>
      <c r="AH1583" s="6">
        <v>2532272.0427074484</v>
      </c>
      <c r="AI1583" s="6">
        <v>7440840.1884557866</v>
      </c>
      <c r="AJ1583" s="6">
        <v>19359539.844169464</v>
      </c>
      <c r="AK1583" s="6">
        <v>13213283.742409579</v>
      </c>
      <c r="AL1583" s="6">
        <v>59092741.181331724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80563470.334109038</v>
      </c>
      <c r="AT1583" s="6">
        <v>125187314.2654871</v>
      </c>
      <c r="AU1583" s="3">
        <f t="shared" si="151"/>
        <v>74989.420933245579</v>
      </c>
      <c r="AV1583" s="2">
        <f t="shared" si="152"/>
        <v>33.424170806484895</v>
      </c>
      <c r="AW1583" s="3">
        <f t="shared" si="153"/>
        <v>2410.3356460372761</v>
      </c>
      <c r="AX1583" s="3">
        <f t="shared" si="154"/>
        <v>3745.4127131614136</v>
      </c>
      <c r="AY1583" s="3">
        <f t="shared" si="155"/>
        <v>49.137952364716853</v>
      </c>
      <c r="AZ1583" s="3">
        <f t="shared" si="156"/>
        <v>76.35530420342306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0.05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164.24125670000009</v>
      </c>
      <c r="R1584" s="6">
        <v>49.910707482547302</v>
      </c>
      <c r="S1584" s="6">
        <v>8.4996400766868536</v>
      </c>
      <c r="T1584" s="6">
        <v>4</v>
      </c>
      <c r="U1584" s="6">
        <v>2374.9521047470334</v>
      </c>
      <c r="V1584" s="6">
        <v>3687.4736800362657</v>
      </c>
      <c r="W1584" s="6">
        <v>48.416611015733622</v>
      </c>
      <c r="X1584" s="6">
        <v>75.174138644824666</v>
      </c>
      <c r="Y1584" s="6">
        <v>190.3420681929054</v>
      </c>
      <c r="Z1584" s="6">
        <v>17.403336811168302</v>
      </c>
      <c r="AA1584" s="6">
        <v>119.9165445</v>
      </c>
      <c r="AB1584" s="6">
        <v>11299477.046296705</v>
      </c>
      <c r="AC1584" s="6">
        <v>0</v>
      </c>
      <c r="AD1584" s="6">
        <v>5389123.4256223049</v>
      </c>
      <c r="AE1584" s="6">
        <v>0</v>
      </c>
      <c r="AF1584" s="6">
        <v>0</v>
      </c>
      <c r="AG1584" s="6">
        <v>0</v>
      </c>
      <c r="AH1584" s="6">
        <v>2449071.433959607</v>
      </c>
      <c r="AI1584" s="6">
        <v>7463692.0432926603</v>
      </c>
      <c r="AJ1584" s="6">
        <v>19418995.682895038</v>
      </c>
      <c r="AK1584" s="6">
        <v>13253863.574035101</v>
      </c>
      <c r="AL1584" s="6">
        <v>59274223.206101418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80744952.358878732</v>
      </c>
      <c r="AT1584" s="6">
        <v>125368796.2902568</v>
      </c>
      <c r="AU1584" s="3">
        <f t="shared" si="151"/>
        <v>100000</v>
      </c>
      <c r="AV1584" s="2">
        <f t="shared" si="152"/>
        <v>33.998560306747414</v>
      </c>
      <c r="AW1584" s="3">
        <f t="shared" si="153"/>
        <v>2374.9521047470334</v>
      </c>
      <c r="AX1584" s="3">
        <f t="shared" si="154"/>
        <v>3687.4736800362657</v>
      </c>
      <c r="AY1584" s="3">
        <f t="shared" si="155"/>
        <v>48.416611015733622</v>
      </c>
      <c r="AZ1584" s="3">
        <f t="shared" si="156"/>
        <v>75.174138644824666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0.05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165.94868430000011</v>
      </c>
      <c r="R1585" s="6">
        <v>50.472182466232546</v>
      </c>
      <c r="S1585" s="6">
        <v>8.6091147842648024</v>
      </c>
      <c r="T1585" s="6">
        <v>4</v>
      </c>
      <c r="U1585" s="6">
        <v>2348.3159544126738</v>
      </c>
      <c r="V1585" s="6">
        <v>3644.1473217949138</v>
      </c>
      <c r="W1585" s="6">
        <v>47.873597063107958</v>
      </c>
      <c r="X1585" s="6">
        <v>74.290872228837998</v>
      </c>
      <c r="Y1585" s="6">
        <v>190.11035785873443</v>
      </c>
      <c r="Z1585" s="6">
        <v>17.315635592984908</v>
      </c>
      <c r="AA1585" s="6">
        <v>117.0125055</v>
      </c>
      <c r="AB1585" s="6">
        <v>11361160.713861153</v>
      </c>
      <c r="AC1585" s="6">
        <v>0</v>
      </c>
      <c r="AD1585" s="6">
        <v>5433896.6429322315</v>
      </c>
      <c r="AE1585" s="6">
        <v>0</v>
      </c>
      <c r="AF1585" s="6">
        <v>0</v>
      </c>
      <c r="AG1585" s="6">
        <v>0</v>
      </c>
      <c r="AH1585" s="6">
        <v>2382241.2836082019</v>
      </c>
      <c r="AI1585" s="6">
        <v>7479146.4697566181</v>
      </c>
      <c r="AJ1585" s="6">
        <v>19459204.930415496</v>
      </c>
      <c r="AK1585" s="6">
        <v>13281307.211685225</v>
      </c>
      <c r="AL1585" s="6">
        <v>59396957.252258927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80867686.405036241</v>
      </c>
      <c r="AT1585" s="6">
        <v>125491530.33641431</v>
      </c>
      <c r="AU1585" s="3">
        <f t="shared" si="151"/>
        <v>133352.14321633239</v>
      </c>
      <c r="AV1585" s="2">
        <f t="shared" si="152"/>
        <v>34.436459137059209</v>
      </c>
      <c r="AW1585" s="3">
        <f t="shared" si="153"/>
        <v>2348.3159544126738</v>
      </c>
      <c r="AX1585" s="3">
        <f t="shared" si="154"/>
        <v>3644.1473217949138</v>
      </c>
      <c r="AY1585" s="3">
        <f t="shared" si="155"/>
        <v>47.873597063107958</v>
      </c>
      <c r="AZ1585" s="3">
        <f t="shared" si="156"/>
        <v>74.290872228837998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0.05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167.22502860000012</v>
      </c>
      <c r="R1586" s="6">
        <v>50.893105075318353</v>
      </c>
      <c r="S1586" s="6">
        <v>8.6917702541241582</v>
      </c>
      <c r="T1586" s="6">
        <v>4</v>
      </c>
      <c r="U1586" s="6">
        <v>2328.2786484232061</v>
      </c>
      <c r="V1586" s="6">
        <v>3611.7871463095971</v>
      </c>
      <c r="W1586" s="6">
        <v>47.465109478050479</v>
      </c>
      <c r="X1586" s="6">
        <v>73.63116628119306</v>
      </c>
      <c r="Y1586" s="6">
        <v>189.93418801964808</v>
      </c>
      <c r="Z1586" s="6">
        <v>17.24935611168836</v>
      </c>
      <c r="AA1586" s="6">
        <v>117.4385901</v>
      </c>
      <c r="AB1586" s="6">
        <v>11406630.680059062</v>
      </c>
      <c r="AC1586" s="6">
        <v>0</v>
      </c>
      <c r="AD1586" s="6">
        <v>5467305.5494472627</v>
      </c>
      <c r="AE1586" s="6">
        <v>0</v>
      </c>
      <c r="AF1586" s="6">
        <v>0</v>
      </c>
      <c r="AG1586" s="6">
        <v>0</v>
      </c>
      <c r="AH1586" s="6">
        <v>2329116.1927853324</v>
      </c>
      <c r="AI1586" s="6">
        <v>7489190.4446937442</v>
      </c>
      <c r="AJ1586" s="6">
        <v>19485337.292899348</v>
      </c>
      <c r="AK1586" s="6">
        <v>13299143.086046807</v>
      </c>
      <c r="AL1586" s="6">
        <v>59476723.245931558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80947452.39870888</v>
      </c>
      <c r="AT1586" s="6">
        <v>125571296.33008695</v>
      </c>
      <c r="AU1586" s="3">
        <f t="shared" si="151"/>
        <v>177827.94100389228</v>
      </c>
      <c r="AV1586" s="2">
        <f t="shared" si="152"/>
        <v>34.767081016496633</v>
      </c>
      <c r="AW1586" s="3">
        <f t="shared" si="153"/>
        <v>2328.2786484232061</v>
      </c>
      <c r="AX1586" s="3">
        <f t="shared" si="154"/>
        <v>3611.7871463095971</v>
      </c>
      <c r="AY1586" s="3">
        <f t="shared" si="155"/>
        <v>47.465109478050479</v>
      </c>
      <c r="AZ1586" s="3">
        <f t="shared" si="156"/>
        <v>73.63116628119306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0.05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168.19963860000013</v>
      </c>
      <c r="R1587" s="6">
        <v>51.214452762712114</v>
      </c>
      <c r="S1587" s="6">
        <v>8.754618482942524</v>
      </c>
      <c r="T1587" s="6">
        <v>4</v>
      </c>
      <c r="U1587" s="6">
        <v>2313.2146222208426</v>
      </c>
      <c r="V1587" s="6">
        <v>3587.5089851997395</v>
      </c>
      <c r="W1587" s="6">
        <v>47.158008928311894</v>
      </c>
      <c r="X1587" s="6">
        <v>73.136223128325383</v>
      </c>
      <c r="Y1587" s="6">
        <v>189.7980737986274</v>
      </c>
      <c r="Z1587" s="6">
        <v>17.198332887025046</v>
      </c>
      <c r="AA1587" s="6">
        <v>119.7768701</v>
      </c>
      <c r="AB1587" s="6">
        <v>11440985.459907806</v>
      </c>
      <c r="AC1587" s="6">
        <v>0</v>
      </c>
      <c r="AD1587" s="6">
        <v>5492782.082029013</v>
      </c>
      <c r="AE1587" s="6">
        <v>0</v>
      </c>
      <c r="AF1587" s="6">
        <v>0</v>
      </c>
      <c r="AG1587" s="6">
        <v>0</v>
      </c>
      <c r="AH1587" s="6">
        <v>2287944.4916056269</v>
      </c>
      <c r="AI1587" s="6">
        <v>7496467.693081554</v>
      </c>
      <c r="AJ1587" s="6">
        <v>19504271.200435523</v>
      </c>
      <c r="AK1587" s="6">
        <v>13312065.866993144</v>
      </c>
      <c r="AL1587" s="6">
        <v>59534516.794052668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81005245.94682999</v>
      </c>
      <c r="AT1587" s="6">
        <v>125629089.87820807</v>
      </c>
      <c r="AU1587" s="3">
        <f t="shared" si="151"/>
        <v>237137.37056616557</v>
      </c>
      <c r="AV1587" s="2">
        <f t="shared" si="152"/>
        <v>35.018473931770096</v>
      </c>
      <c r="AW1587" s="3">
        <f t="shared" si="153"/>
        <v>2313.2146222208426</v>
      </c>
      <c r="AX1587" s="3">
        <f t="shared" si="154"/>
        <v>3587.5089851997395</v>
      </c>
      <c r="AY1587" s="3">
        <f t="shared" si="155"/>
        <v>47.158008928311894</v>
      </c>
      <c r="AZ1587" s="3">
        <f t="shared" si="156"/>
        <v>73.136223128325383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0.05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168.93068430000011</v>
      </c>
      <c r="R1588" s="6">
        <v>51.455826558326848</v>
      </c>
      <c r="S1588" s="6">
        <v>8.8019663259548366</v>
      </c>
      <c r="T1588" s="6">
        <v>4</v>
      </c>
      <c r="U1588" s="6">
        <v>2301.8954269916921</v>
      </c>
      <c r="V1588" s="6">
        <v>3569.3350614684032</v>
      </c>
      <c r="W1588" s="6">
        <v>46.927251823221006</v>
      </c>
      <c r="X1588" s="6">
        <v>72.765723111010956</v>
      </c>
      <c r="Y1588" s="6">
        <v>189.69500370160856</v>
      </c>
      <c r="Z1588" s="6">
        <v>17.159823233143282</v>
      </c>
      <c r="AA1588" s="6">
        <v>118.7045492</v>
      </c>
      <c r="AB1588" s="6">
        <v>11466542.648293989</v>
      </c>
      <c r="AC1588" s="6">
        <v>0</v>
      </c>
      <c r="AD1588" s="6">
        <v>5511872.4084414663</v>
      </c>
      <c r="AE1588" s="6">
        <v>0</v>
      </c>
      <c r="AF1588" s="6">
        <v>0</v>
      </c>
      <c r="AG1588" s="6">
        <v>0</v>
      </c>
      <c r="AH1588" s="6">
        <v>2256075.4558347384</v>
      </c>
      <c r="AI1588" s="6">
        <v>7501451.2999023758</v>
      </c>
      <c r="AJ1588" s="6">
        <v>19517237.523104984</v>
      </c>
      <c r="AK1588" s="6">
        <v>13320915.64864634</v>
      </c>
      <c r="AL1588" s="6">
        <v>59574094.984223895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81044824.137001216</v>
      </c>
      <c r="AT1588" s="6">
        <v>125668668.06837928</v>
      </c>
      <c r="AU1588" s="3">
        <f t="shared" si="151"/>
        <v>316227.76601683797</v>
      </c>
      <c r="AV1588" s="2">
        <f t="shared" si="152"/>
        <v>35.207865303819347</v>
      </c>
      <c r="AW1588" s="3">
        <f t="shared" si="153"/>
        <v>2301.8954269916921</v>
      </c>
      <c r="AX1588" s="3">
        <f t="shared" si="154"/>
        <v>3569.3350614684032</v>
      </c>
      <c r="AY1588" s="3">
        <f t="shared" si="155"/>
        <v>46.927251823221006</v>
      </c>
      <c r="AZ1588" s="3">
        <f t="shared" si="156"/>
        <v>72.765723111010956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0.05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169.47135240000011</v>
      </c>
      <c r="R1589" s="6">
        <v>51.634822505073153</v>
      </c>
      <c r="S1589" s="6">
        <v>8.8373836580423824</v>
      </c>
      <c r="T1589" s="6">
        <v>4</v>
      </c>
      <c r="U1589" s="6">
        <v>2293.3938143154087</v>
      </c>
      <c r="V1589" s="6">
        <v>3555.7539668807144</v>
      </c>
      <c r="W1589" s="6">
        <v>46.753934949532777</v>
      </c>
      <c r="X1589" s="6">
        <v>72.488854128050946</v>
      </c>
      <c r="Y1589" s="6">
        <v>189.61818546859155</v>
      </c>
      <c r="Z1589" s="6">
        <v>17.1312089447331</v>
      </c>
      <c r="AA1589" s="6">
        <v>108.0153806</v>
      </c>
      <c r="AB1589" s="6">
        <v>11485324.499043472</v>
      </c>
      <c r="AC1589" s="6">
        <v>0</v>
      </c>
      <c r="AD1589" s="6">
        <v>5525980.6376253376</v>
      </c>
      <c r="AE1589" s="6">
        <v>0</v>
      </c>
      <c r="AF1589" s="6">
        <v>0</v>
      </c>
      <c r="AG1589" s="6">
        <v>0</v>
      </c>
      <c r="AH1589" s="6">
        <v>2231444.2822255986</v>
      </c>
      <c r="AI1589" s="6">
        <v>7504672.2733688168</v>
      </c>
      <c r="AJ1589" s="6">
        <v>19525617.83535216</v>
      </c>
      <c r="AK1589" s="6">
        <v>13326635.383953229</v>
      </c>
      <c r="AL1589" s="6">
        <v>59599674.911568612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81070404.064345926</v>
      </c>
      <c r="AT1589" s="6">
        <v>125694247.99572399</v>
      </c>
      <c r="AU1589" s="3">
        <f t="shared" si="151"/>
        <v>421696.50342858222</v>
      </c>
      <c r="AV1589" s="2">
        <f t="shared" si="152"/>
        <v>35.349534632169529</v>
      </c>
      <c r="AW1589" s="3">
        <f t="shared" si="153"/>
        <v>2293.3938143154087</v>
      </c>
      <c r="AX1589" s="3">
        <f t="shared" si="154"/>
        <v>3555.7539668807144</v>
      </c>
      <c r="AY1589" s="3">
        <f t="shared" si="155"/>
        <v>46.753934949532777</v>
      </c>
      <c r="AZ1589" s="3">
        <f t="shared" si="156"/>
        <v>72.488854128050946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0.05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169.89290430000011</v>
      </c>
      <c r="R1590" s="6">
        <v>51.773863316866745</v>
      </c>
      <c r="S1590" s="6">
        <v>8.8644557491456055</v>
      </c>
      <c r="T1590" s="6">
        <v>4</v>
      </c>
      <c r="U1590" s="6">
        <v>2287.0106925279438</v>
      </c>
      <c r="V1590" s="6">
        <v>3545.5155910288786</v>
      </c>
      <c r="W1590" s="6">
        <v>46.623806378084105</v>
      </c>
      <c r="X1590" s="6">
        <v>72.280130987883027</v>
      </c>
      <c r="Y1590" s="6">
        <v>189.55808009602009</v>
      </c>
      <c r="Z1590" s="6">
        <v>17.108824970232995</v>
      </c>
      <c r="AA1590" s="6">
        <v>106.31643699999999</v>
      </c>
      <c r="AB1590" s="6">
        <v>11499903.863650274</v>
      </c>
      <c r="AC1590" s="6">
        <v>0</v>
      </c>
      <c r="AD1590" s="6">
        <v>5536974.3954775995</v>
      </c>
      <c r="AE1590" s="6">
        <v>0</v>
      </c>
      <c r="AF1590" s="6">
        <v>0</v>
      </c>
      <c r="AG1590" s="6">
        <v>0</v>
      </c>
      <c r="AH1590" s="6">
        <v>2212979.47747138</v>
      </c>
      <c r="AI1590" s="6">
        <v>7507444.5172737055</v>
      </c>
      <c r="AJ1590" s="6">
        <v>19532830.645327266</v>
      </c>
      <c r="AK1590" s="6">
        <v>13331558.274969667</v>
      </c>
      <c r="AL1590" s="6">
        <v>59621691.174169891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81092420.326947212</v>
      </c>
      <c r="AT1590" s="6">
        <v>125716264.25832528</v>
      </c>
      <c r="AU1590" s="3">
        <f t="shared" si="151"/>
        <v>562341.32519034925</v>
      </c>
      <c r="AV1590" s="2">
        <f t="shared" si="152"/>
        <v>35.457822996582422</v>
      </c>
      <c r="AW1590" s="3">
        <f t="shared" si="153"/>
        <v>2287.0106925279438</v>
      </c>
      <c r="AX1590" s="3">
        <f t="shared" si="154"/>
        <v>3545.5155910288786</v>
      </c>
      <c r="AY1590" s="3">
        <f t="shared" si="155"/>
        <v>46.623806378084105</v>
      </c>
      <c r="AZ1590" s="3">
        <f t="shared" si="156"/>
        <v>72.280130987883027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0.05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170.18758050000011</v>
      </c>
      <c r="R1591" s="6">
        <v>51.871926975465875</v>
      </c>
      <c r="S1591" s="6">
        <v>8.884202596046114</v>
      </c>
      <c r="T1591" s="6">
        <v>4</v>
      </c>
      <c r="U1591" s="6">
        <v>2282.2195031946062</v>
      </c>
      <c r="V1591" s="6">
        <v>3537.9271328033055</v>
      </c>
      <c r="W1591" s="6">
        <v>46.526131502960816</v>
      </c>
      <c r="X1591" s="6">
        <v>72.125430002805345</v>
      </c>
      <c r="Y1591" s="6">
        <v>189.51575808240943</v>
      </c>
      <c r="Z1591" s="6">
        <v>17.093132391609071</v>
      </c>
      <c r="AA1591" s="6">
        <v>117.62903110000001</v>
      </c>
      <c r="AB1591" s="6">
        <v>11510052.517470697</v>
      </c>
      <c r="AC1591" s="6">
        <v>0</v>
      </c>
      <c r="AD1591" s="6">
        <v>5544656.0901386393</v>
      </c>
      <c r="AE1591" s="6">
        <v>0</v>
      </c>
      <c r="AF1591" s="6">
        <v>0</v>
      </c>
      <c r="AG1591" s="6">
        <v>0</v>
      </c>
      <c r="AH1591" s="6">
        <v>2198500.9414366488</v>
      </c>
      <c r="AI1591" s="6">
        <v>7508751.7241279334</v>
      </c>
      <c r="AJ1591" s="6">
        <v>19536231.729416963</v>
      </c>
      <c r="AK1591" s="6">
        <v>13333879.584746175</v>
      </c>
      <c r="AL1591" s="6">
        <v>59632072.587337054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81102801.740114376</v>
      </c>
      <c r="AT1591" s="6">
        <v>125726645.67149246</v>
      </c>
      <c r="AU1591" s="3">
        <f t="shared" si="151"/>
        <v>749894.209332456</v>
      </c>
      <c r="AV1591" s="2">
        <f t="shared" si="152"/>
        <v>35.536810384184456</v>
      </c>
      <c r="AW1591" s="3">
        <f t="shared" si="153"/>
        <v>2282.2195031946062</v>
      </c>
      <c r="AX1591" s="3">
        <f t="shared" si="154"/>
        <v>3537.9271328033055</v>
      </c>
      <c r="AY1591" s="3">
        <f t="shared" si="155"/>
        <v>46.526131502960816</v>
      </c>
      <c r="AZ1591" s="3">
        <f t="shared" si="156"/>
        <v>72.125430002805345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0.05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170.42651430000012</v>
      </c>
      <c r="R1592" s="6">
        <v>51.950744810209919</v>
      </c>
      <c r="S1592" s="6">
        <v>8.8995278573451859</v>
      </c>
      <c r="T1592" s="6">
        <v>4</v>
      </c>
      <c r="U1592" s="6">
        <v>2278.6240228780348</v>
      </c>
      <c r="V1592" s="6">
        <v>3532.1692852412502</v>
      </c>
      <c r="W1592" s="6">
        <v>46.452832773460457</v>
      </c>
      <c r="X1592" s="6">
        <v>72.008048492187626</v>
      </c>
      <c r="Y1592" s="6">
        <v>189.48146714372774</v>
      </c>
      <c r="Z1592" s="6">
        <v>17.080388367537857</v>
      </c>
      <c r="AA1592" s="6">
        <v>107.72960310000001</v>
      </c>
      <c r="AB1592" s="6">
        <v>11518265.224381547</v>
      </c>
      <c r="AC1592" s="6">
        <v>0</v>
      </c>
      <c r="AD1592" s="6">
        <v>5550882.7247943804</v>
      </c>
      <c r="AE1592" s="6">
        <v>0</v>
      </c>
      <c r="AF1592" s="6">
        <v>0</v>
      </c>
      <c r="AG1592" s="6">
        <v>0</v>
      </c>
      <c r="AH1592" s="6">
        <v>2187906.984685082</v>
      </c>
      <c r="AI1592" s="6">
        <v>7510251.4242057912</v>
      </c>
      <c r="AJ1592" s="6">
        <v>19540133.64138877</v>
      </c>
      <c r="AK1592" s="6">
        <v>13336542.719843209</v>
      </c>
      <c r="AL1592" s="6">
        <v>59643982.71929878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81114711.872076094</v>
      </c>
      <c r="AT1592" s="6">
        <v>125738555.80345416</v>
      </c>
      <c r="AU1592" s="3">
        <f t="shared" si="151"/>
        <v>1000000.0000000001</v>
      </c>
      <c r="AV1592" s="2">
        <f t="shared" si="152"/>
        <v>35.598111429380744</v>
      </c>
      <c r="AW1592" s="3">
        <f t="shared" si="153"/>
        <v>2278.6240228780348</v>
      </c>
      <c r="AX1592" s="3">
        <f t="shared" si="154"/>
        <v>3532.1692852412502</v>
      </c>
      <c r="AY1592" s="3">
        <f t="shared" si="155"/>
        <v>46.452832773460457</v>
      </c>
      <c r="AZ1592" s="3">
        <f t="shared" si="156"/>
        <v>72.008048492187626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0.05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170.60913240000011</v>
      </c>
      <c r="R1593" s="6">
        <v>52.010875691079974</v>
      </c>
      <c r="S1593" s="6">
        <v>8.9111269715786925</v>
      </c>
      <c r="T1593" s="6">
        <v>4</v>
      </c>
      <c r="U1593" s="6">
        <v>2275.9263163340602</v>
      </c>
      <c r="V1593" s="6">
        <v>3527.8399091293982</v>
      </c>
      <c r="W1593" s="6">
        <v>46.397836376643397</v>
      </c>
      <c r="X1593" s="6">
        <v>71.919788304232938</v>
      </c>
      <c r="Y1593" s="6">
        <v>189.45522034923891</v>
      </c>
      <c r="Z1593" s="6">
        <v>17.070634078950029</v>
      </c>
      <c r="AA1593" s="6">
        <v>117.6171468</v>
      </c>
      <c r="AB1593" s="6">
        <v>11524530.002760055</v>
      </c>
      <c r="AC1593" s="6">
        <v>0</v>
      </c>
      <c r="AD1593" s="6">
        <v>5555640.5904893205</v>
      </c>
      <c r="AE1593" s="6">
        <v>0</v>
      </c>
      <c r="AF1593" s="6">
        <v>0</v>
      </c>
      <c r="AG1593" s="6">
        <v>0</v>
      </c>
      <c r="AH1593" s="6">
        <v>2179971.4818017045</v>
      </c>
      <c r="AI1593" s="6">
        <v>7511455.4092699178</v>
      </c>
      <c r="AJ1593" s="6">
        <v>19543266.163554333</v>
      </c>
      <c r="AK1593" s="6">
        <v>13338680.730588093</v>
      </c>
      <c r="AL1593" s="6">
        <v>59653544.378463425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81124273.531240746</v>
      </c>
      <c r="AT1593" s="6">
        <v>125748117.46261883</v>
      </c>
      <c r="AU1593" s="3">
        <f t="shared" si="151"/>
        <v>1333521.4321633242</v>
      </c>
      <c r="AV1593" s="2">
        <f t="shared" si="152"/>
        <v>35.64450788631477</v>
      </c>
      <c r="AW1593" s="3">
        <f t="shared" si="153"/>
        <v>2275.9263163340602</v>
      </c>
      <c r="AX1593" s="3">
        <f t="shared" si="154"/>
        <v>3527.8399091293982</v>
      </c>
      <c r="AY1593" s="3">
        <f t="shared" si="155"/>
        <v>46.397836376643397</v>
      </c>
      <c r="AZ1593" s="3">
        <f t="shared" si="156"/>
        <v>71.919788304232938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0.05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170.72119050000012</v>
      </c>
      <c r="R1594" s="6">
        <v>52.04870642539241</v>
      </c>
      <c r="S1594" s="6">
        <v>8.9191455650394147</v>
      </c>
      <c r="T1594" s="6">
        <v>4</v>
      </c>
      <c r="U1594" s="6">
        <v>2273.9024739292804</v>
      </c>
      <c r="V1594" s="6">
        <v>3524.6905568789298</v>
      </c>
      <c r="W1594" s="6">
        <v>46.356577611772494</v>
      </c>
      <c r="X1594" s="6">
        <v>71.855584498792936</v>
      </c>
      <c r="Y1594" s="6">
        <v>189.43892796774853</v>
      </c>
      <c r="Z1594" s="6">
        <v>17.064636494261684</v>
      </c>
      <c r="AA1594" s="6">
        <v>117.6785696</v>
      </c>
      <c r="AB1594" s="6">
        <v>11528361.103819301</v>
      </c>
      <c r="AC1594" s="6">
        <v>0</v>
      </c>
      <c r="AD1594" s="6">
        <v>5558559.6072651083</v>
      </c>
      <c r="AE1594" s="6">
        <v>0</v>
      </c>
      <c r="AF1594" s="6">
        <v>0</v>
      </c>
      <c r="AG1594" s="6">
        <v>0</v>
      </c>
      <c r="AH1594" s="6">
        <v>2173478.0854289415</v>
      </c>
      <c r="AI1594" s="6">
        <v>7511555.5306402072</v>
      </c>
      <c r="AJ1594" s="6">
        <v>19543526.658822101</v>
      </c>
      <c r="AK1594" s="6">
        <v>13338858.523960993</v>
      </c>
      <c r="AL1594" s="6">
        <v>59654339.509936653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81125068.662713975</v>
      </c>
      <c r="AT1594" s="6">
        <v>125748912.59409204</v>
      </c>
      <c r="AU1594" s="3">
        <f t="shared" si="151"/>
        <v>1778279.4100389229</v>
      </c>
      <c r="AV1594" s="2">
        <f t="shared" si="152"/>
        <v>35.676582260157659</v>
      </c>
      <c r="AW1594" s="3">
        <f t="shared" si="153"/>
        <v>2273.9024739292804</v>
      </c>
      <c r="AX1594" s="3">
        <f t="shared" si="154"/>
        <v>3524.6905568789298</v>
      </c>
      <c r="AY1594" s="3">
        <f t="shared" si="155"/>
        <v>46.356577611772494</v>
      </c>
      <c r="AZ1594" s="3">
        <f t="shared" si="156"/>
        <v>71.855584498792936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0.05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170.83324860000013</v>
      </c>
      <c r="R1595" s="6">
        <v>52.085271568033228</v>
      </c>
      <c r="S1595" s="6">
        <v>8.925935227219874</v>
      </c>
      <c r="T1595" s="6">
        <v>4</v>
      </c>
      <c r="U1595" s="6">
        <v>2272.3843245798012</v>
      </c>
      <c r="V1595" s="6">
        <v>3522.220974617785</v>
      </c>
      <c r="W1595" s="6">
        <v>46.325628083834395</v>
      </c>
      <c r="X1595" s="6">
        <v>71.805238724042297</v>
      </c>
      <c r="Y1595" s="6">
        <v>189.42283692503568</v>
      </c>
      <c r="Z1595" s="6">
        <v>17.058642069019854</v>
      </c>
      <c r="AA1595" s="6">
        <v>117.5572057</v>
      </c>
      <c r="AB1595" s="6">
        <v>11532198.040740922</v>
      </c>
      <c r="AC1595" s="6">
        <v>0</v>
      </c>
      <c r="AD1595" s="6">
        <v>5561478.2408687435</v>
      </c>
      <c r="AE1595" s="6">
        <v>0</v>
      </c>
      <c r="AF1595" s="6">
        <v>0</v>
      </c>
      <c r="AG1595" s="6">
        <v>0</v>
      </c>
      <c r="AH1595" s="6">
        <v>2169160.9679520181</v>
      </c>
      <c r="AI1595" s="6">
        <v>7512506.5273290537</v>
      </c>
      <c r="AJ1595" s="6">
        <v>19546000.957130242</v>
      </c>
      <c r="AK1595" s="6">
        <v>13340547.28339804</v>
      </c>
      <c r="AL1595" s="6">
        <v>59661892.017419018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81132621.170196339</v>
      </c>
      <c r="AT1595" s="6">
        <v>125756465.10157442</v>
      </c>
      <c r="AU1595" s="3">
        <f t="shared" si="151"/>
        <v>2371373.7056616559</v>
      </c>
      <c r="AV1595" s="2">
        <f t="shared" si="152"/>
        <v>35.703740908879496</v>
      </c>
      <c r="AW1595" s="3">
        <f t="shared" si="153"/>
        <v>2272.3843245798012</v>
      </c>
      <c r="AX1595" s="3">
        <f t="shared" si="154"/>
        <v>3522.220974617785</v>
      </c>
      <c r="AY1595" s="3">
        <f t="shared" si="155"/>
        <v>46.325628083834395</v>
      </c>
      <c r="AZ1595" s="3">
        <f t="shared" si="156"/>
        <v>71.805238724042297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0.05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170.9038086000001</v>
      </c>
      <c r="R1596" s="6">
        <v>52.108758180535617</v>
      </c>
      <c r="S1596" s="6">
        <v>8.9306574804623757</v>
      </c>
      <c r="T1596" s="6">
        <v>4</v>
      </c>
      <c r="U1596" s="6">
        <v>2271.245603176641</v>
      </c>
      <c r="V1596" s="6">
        <v>3520.4213785605302</v>
      </c>
      <c r="W1596" s="6">
        <v>46.302413707796283</v>
      </c>
      <c r="X1596" s="6">
        <v>71.768551524281335</v>
      </c>
      <c r="Y1596" s="6">
        <v>189.41261470660839</v>
      </c>
      <c r="Z1596" s="6">
        <v>17.054862171448171</v>
      </c>
      <c r="AA1596" s="6">
        <v>126.02431900000001</v>
      </c>
      <c r="AB1596" s="6">
        <v>11534608.153406477</v>
      </c>
      <c r="AC1596" s="6">
        <v>0</v>
      </c>
      <c r="AD1596" s="6">
        <v>5563315.8302249676</v>
      </c>
      <c r="AE1596" s="6">
        <v>0</v>
      </c>
      <c r="AF1596" s="6">
        <v>0</v>
      </c>
      <c r="AG1596" s="6">
        <v>0</v>
      </c>
      <c r="AH1596" s="6">
        <v>2165638.0931483414</v>
      </c>
      <c r="AI1596" s="6">
        <v>7512789.2099441141</v>
      </c>
      <c r="AJ1596" s="6">
        <v>19546736.439308453</v>
      </c>
      <c r="AK1596" s="6">
        <v>13341049.26509732</v>
      </c>
      <c r="AL1596" s="6">
        <v>59664136.991129674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81134866.143906996</v>
      </c>
      <c r="AT1596" s="6">
        <v>125758710.07528508</v>
      </c>
      <c r="AU1596" s="3">
        <f t="shared" si="151"/>
        <v>3162277.66016838</v>
      </c>
      <c r="AV1596" s="2">
        <f t="shared" si="152"/>
        <v>35.722629921849503</v>
      </c>
      <c r="AW1596" s="3">
        <f t="shared" si="153"/>
        <v>2271.245603176641</v>
      </c>
      <c r="AX1596" s="3">
        <f t="shared" si="154"/>
        <v>3520.4213785605302</v>
      </c>
      <c r="AY1596" s="3">
        <f t="shared" si="155"/>
        <v>46.302413707796283</v>
      </c>
      <c r="AZ1596" s="3">
        <f t="shared" si="156"/>
        <v>71.768551524281335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0.05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170.9575224000001</v>
      </c>
      <c r="R1597" s="6">
        <v>52.126606739118728</v>
      </c>
      <c r="S1597" s="6">
        <v>8.9342219662375246</v>
      </c>
      <c r="T1597" s="6">
        <v>4</v>
      </c>
      <c r="U1597" s="6">
        <v>2270.3915299131063</v>
      </c>
      <c r="V1597" s="6">
        <v>3519.0689217445338</v>
      </c>
      <c r="W1597" s="6">
        <v>46.285002269099543</v>
      </c>
      <c r="X1597" s="6">
        <v>71.740979862754003</v>
      </c>
      <c r="Y1597" s="6">
        <v>189.40483337259954</v>
      </c>
      <c r="Z1597" s="6">
        <v>17.051983641921879</v>
      </c>
      <c r="AA1597" s="6">
        <v>121.4504823</v>
      </c>
      <c r="AB1597" s="6">
        <v>11536441.955365052</v>
      </c>
      <c r="AC1597" s="6">
        <v>0</v>
      </c>
      <c r="AD1597" s="6">
        <v>5564714.5934032202</v>
      </c>
      <c r="AE1597" s="6">
        <v>0</v>
      </c>
      <c r="AF1597" s="6">
        <v>0</v>
      </c>
      <c r="AG1597" s="6">
        <v>0</v>
      </c>
      <c r="AH1597" s="6">
        <v>2163006.5024135383</v>
      </c>
      <c r="AI1597" s="6">
        <v>7513023.5899609029</v>
      </c>
      <c r="AJ1597" s="6">
        <v>19547346.24803419</v>
      </c>
      <c r="AK1597" s="6">
        <v>13341465.47208295</v>
      </c>
      <c r="AL1597" s="6">
        <v>59665998.361259855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81136727.514037177</v>
      </c>
      <c r="AT1597" s="6">
        <v>125760571.44541526</v>
      </c>
      <c r="AU1597" s="3">
        <f t="shared" si="151"/>
        <v>4216965.0342858238</v>
      </c>
      <c r="AV1597" s="2">
        <f t="shared" si="152"/>
        <v>35.736887864950099</v>
      </c>
      <c r="AW1597" s="3">
        <f t="shared" si="153"/>
        <v>2270.3915299131063</v>
      </c>
      <c r="AX1597" s="3">
        <f t="shared" si="154"/>
        <v>3519.0689217445338</v>
      </c>
      <c r="AY1597" s="3">
        <f t="shared" si="155"/>
        <v>46.285002269099543</v>
      </c>
      <c r="AZ1597" s="3">
        <f t="shared" si="156"/>
        <v>71.740979862754003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0.05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170.99641860000011</v>
      </c>
      <c r="R1598" s="6">
        <v>52.139588009517077</v>
      </c>
      <c r="S1598" s="6">
        <v>8.9368575139568538</v>
      </c>
      <c r="T1598" s="6">
        <v>4</v>
      </c>
      <c r="U1598" s="6">
        <v>2269.7509790939016</v>
      </c>
      <c r="V1598" s="6">
        <v>3518.0601264001048</v>
      </c>
      <c r="W1598" s="6">
        <v>46.271943774240953</v>
      </c>
      <c r="X1598" s="6">
        <v>71.720414205161134</v>
      </c>
      <c r="Y1598" s="6">
        <v>189.39918606145855</v>
      </c>
      <c r="Z1598" s="6">
        <v>17.049898145587591</v>
      </c>
      <c r="AA1598" s="6">
        <v>125.1675431</v>
      </c>
      <c r="AB1598" s="6">
        <v>11537768.811042342</v>
      </c>
      <c r="AC1598" s="6">
        <v>0</v>
      </c>
      <c r="AD1598" s="6">
        <v>5565727.4360069232</v>
      </c>
      <c r="AE1598" s="6">
        <v>0</v>
      </c>
      <c r="AF1598" s="6">
        <v>0</v>
      </c>
      <c r="AG1598" s="6">
        <v>0</v>
      </c>
      <c r="AH1598" s="6">
        <v>2161001.5701548918</v>
      </c>
      <c r="AI1598" s="6">
        <v>7513154.1487096213</v>
      </c>
      <c r="AJ1598" s="6">
        <v>19547685.935117066</v>
      </c>
      <c r="AK1598" s="6">
        <v>13341697.315496884</v>
      </c>
      <c r="AL1598" s="6">
        <v>59667035.21652773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81137764.369305044</v>
      </c>
      <c r="AT1598" s="6">
        <v>125761608.30068311</v>
      </c>
      <c r="AU1598" s="3">
        <f t="shared" si="151"/>
        <v>5623413.251903492</v>
      </c>
      <c r="AV1598" s="2">
        <f t="shared" si="152"/>
        <v>35.747430055827415</v>
      </c>
      <c r="AW1598" s="3">
        <f t="shared" si="153"/>
        <v>2269.7509790939016</v>
      </c>
      <c r="AX1598" s="3">
        <f t="shared" si="154"/>
        <v>3518.0601264001048</v>
      </c>
      <c r="AY1598" s="3">
        <f t="shared" si="155"/>
        <v>46.271943774240953</v>
      </c>
      <c r="AZ1598" s="3">
        <f t="shared" si="156"/>
        <v>71.720414205161134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0.05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171.0306843000001</v>
      </c>
      <c r="R1599" s="6">
        <v>52.150813089938197</v>
      </c>
      <c r="S1599" s="6">
        <v>8.9389747329406291</v>
      </c>
      <c r="T1599" s="6">
        <v>4</v>
      </c>
      <c r="U1599" s="6">
        <v>2269.2705847090178</v>
      </c>
      <c r="V1599" s="6">
        <v>3517.2840668071567</v>
      </c>
      <c r="W1599" s="6">
        <v>46.262150284923599</v>
      </c>
      <c r="X1599" s="6">
        <v>71.704593180660595</v>
      </c>
      <c r="Y1599" s="6">
        <v>189.39424596116868</v>
      </c>
      <c r="Z1599" s="6">
        <v>17.048061771817185</v>
      </c>
      <c r="AA1599" s="6">
        <v>117.4392914</v>
      </c>
      <c r="AB1599" s="6">
        <v>11538938.972706232</v>
      </c>
      <c r="AC1599" s="6">
        <v>0</v>
      </c>
      <c r="AD1599" s="6">
        <v>5566619.663934472</v>
      </c>
      <c r="AE1599" s="6">
        <v>0</v>
      </c>
      <c r="AF1599" s="6">
        <v>0</v>
      </c>
      <c r="AG1599" s="6">
        <v>0</v>
      </c>
      <c r="AH1599" s="6">
        <v>2159599.541850056</v>
      </c>
      <c r="AI1599" s="6">
        <v>7513411.689611394</v>
      </c>
      <c r="AJ1599" s="6">
        <v>19548356.003714576</v>
      </c>
      <c r="AK1599" s="6">
        <v>13342154.651083224</v>
      </c>
      <c r="AL1599" s="6">
        <v>59669080.522899956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81139809.67567727</v>
      </c>
      <c r="AT1599" s="6">
        <v>125763653.60705534</v>
      </c>
      <c r="AU1599" s="3">
        <f t="shared" si="151"/>
        <v>7498942.0933245579</v>
      </c>
      <c r="AV1599" s="2">
        <f t="shared" si="152"/>
        <v>35.755898931762516</v>
      </c>
      <c r="AW1599" s="3">
        <f t="shared" si="153"/>
        <v>2269.2705847090178</v>
      </c>
      <c r="AX1599" s="3">
        <f t="shared" si="154"/>
        <v>3517.2840668071567</v>
      </c>
      <c r="AY1599" s="3">
        <f t="shared" si="155"/>
        <v>46.262150284923599</v>
      </c>
      <c r="AZ1599" s="3">
        <f t="shared" si="156"/>
        <v>71.704593180660595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0.05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171.05013240000011</v>
      </c>
      <c r="R1600" s="6">
        <v>52.157405074913932</v>
      </c>
      <c r="S1600" s="6">
        <v>8.9403905072831229</v>
      </c>
      <c r="T1600" s="6">
        <v>4</v>
      </c>
      <c r="U1600" s="6">
        <v>2268.9103125320744</v>
      </c>
      <c r="V1600" s="6">
        <v>3516.7261628303941</v>
      </c>
      <c r="W1600" s="6">
        <v>46.254805649292422</v>
      </c>
      <c r="X1600" s="6">
        <v>71.693219553473341</v>
      </c>
      <c r="Y1600" s="6">
        <v>189.39140275916458</v>
      </c>
      <c r="Z1600" s="6">
        <v>17.047017913302472</v>
      </c>
      <c r="AA1600" s="6">
        <v>119.5238169</v>
      </c>
      <c r="AB1600" s="6">
        <v>11539601.163358767</v>
      </c>
      <c r="AC1600" s="6">
        <v>0</v>
      </c>
      <c r="AD1600" s="6">
        <v>5567126.0476648351</v>
      </c>
      <c r="AE1600" s="6">
        <v>0</v>
      </c>
      <c r="AF1600" s="6">
        <v>0</v>
      </c>
      <c r="AG1600" s="6">
        <v>0</v>
      </c>
      <c r="AH1600" s="6">
        <v>2158420.3788853553</v>
      </c>
      <c r="AI1600" s="6">
        <v>7513407.5600644909</v>
      </c>
      <c r="AJ1600" s="6">
        <v>19548345.259480622</v>
      </c>
      <c r="AK1600" s="6">
        <v>13342147.317922771</v>
      </c>
      <c r="AL1600" s="6">
        <v>59669047.727376841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81139776.880154163</v>
      </c>
      <c r="AT1600" s="6">
        <v>125763620.81153223</v>
      </c>
      <c r="AU1600" s="3">
        <f t="shared" si="151"/>
        <v>10000000</v>
      </c>
      <c r="AV1600" s="2">
        <f t="shared" si="152"/>
        <v>35.761562029132492</v>
      </c>
      <c r="AW1600" s="3">
        <f t="shared" si="153"/>
        <v>2268.9103125320744</v>
      </c>
      <c r="AX1600" s="3">
        <f t="shared" si="154"/>
        <v>3516.7261628303941</v>
      </c>
      <c r="AY1600" s="3">
        <f t="shared" si="155"/>
        <v>46.254805649292422</v>
      </c>
      <c r="AZ1600" s="3">
        <f t="shared" si="156"/>
        <v>71.693219553473341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0.05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3.2150742999999991</v>
      </c>
      <c r="R1601" s="6">
        <v>0.40072863765724026</v>
      </c>
      <c r="S1601" s="6">
        <v>4.0163952494330066E-2</v>
      </c>
      <c r="T1601" s="6">
        <v>4</v>
      </c>
      <c r="U1601" s="6">
        <v>161898.72601843346</v>
      </c>
      <c r="V1601" s="6">
        <v>446640.05780772748</v>
      </c>
      <c r="W1601" s="6">
        <v>3300.5245141195151</v>
      </c>
      <c r="X1601" s="6">
        <v>9105.3617037994391</v>
      </c>
      <c r="Y1601" s="6">
        <v>141.09512696352348</v>
      </c>
      <c r="Z1601" s="6">
        <v>20.300965572156915</v>
      </c>
      <c r="AA1601" s="6">
        <v>46.9322309</v>
      </c>
      <c r="AB1601" s="6">
        <v>568809.01180536591</v>
      </c>
      <c r="AC1601" s="6">
        <v>0</v>
      </c>
      <c r="AD1601" s="6">
        <v>231678.18052408248</v>
      </c>
      <c r="AE1601" s="6">
        <v>0</v>
      </c>
      <c r="AF1601" s="6">
        <v>0</v>
      </c>
      <c r="AG1601" s="6">
        <v>0</v>
      </c>
      <c r="AH1601" s="6">
        <v>485942.83574642526</v>
      </c>
      <c r="AI1601" s="6">
        <v>501707.71094959066</v>
      </c>
      <c r="AJ1601" s="6">
        <v>1305340.5494885892</v>
      </c>
      <c r="AK1601" s="6">
        <v>890921.74709204771</v>
      </c>
      <c r="AL1601" s="6">
        <v>3984400.0356061012</v>
      </c>
      <c r="AM1601" s="6">
        <v>961560.82862165791</v>
      </c>
      <c r="AN1601" s="6">
        <v>21064010.09855992</v>
      </c>
      <c r="AO1601" s="6">
        <v>21064010.09855992</v>
      </c>
      <c r="AP1601" s="6">
        <v>16170054.366514355</v>
      </c>
      <c r="AQ1601" s="6">
        <v>8511284.8275556415</v>
      </c>
      <c r="AR1601" s="6">
        <v>0</v>
      </c>
      <c r="AS1601" s="6">
        <v>26009970.96278768</v>
      </c>
      <c r="AT1601" s="6">
        <v>71755320.2554176</v>
      </c>
      <c r="AU1601" s="3">
        <f t="shared" si="151"/>
        <v>100</v>
      </c>
      <c r="AV1601" s="2">
        <f t="shared" si="152"/>
        <v>0.16065580997732026</v>
      </c>
      <c r="AW1601" s="3">
        <f t="shared" si="153"/>
        <v>161898.72601843346</v>
      </c>
      <c r="AX1601" s="3">
        <f t="shared" si="154"/>
        <v>446640.05780772748</v>
      </c>
      <c r="AY1601" s="3">
        <f t="shared" si="155"/>
        <v>3300.5245141195151</v>
      </c>
      <c r="AZ1601" s="3">
        <f t="shared" si="156"/>
        <v>9105.3617037994391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0.05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4.3017424000000011</v>
      </c>
      <c r="R1602" s="6">
        <v>0.66441336133359441</v>
      </c>
      <c r="S1602" s="6">
        <v>7.3449492019832682E-2</v>
      </c>
      <c r="T1602" s="6">
        <v>4</v>
      </c>
      <c r="U1602" s="6">
        <v>92237.735523657058</v>
      </c>
      <c r="V1602" s="6">
        <v>247941.1584972218</v>
      </c>
      <c r="W1602" s="6">
        <v>1880.3909994204673</v>
      </c>
      <c r="X1602" s="6">
        <v>5054.615881202787</v>
      </c>
      <c r="Y1602" s="6">
        <v>153.24484711693958</v>
      </c>
      <c r="Z1602" s="6">
        <v>20.694623885918993</v>
      </c>
      <c r="AA1602" s="6">
        <v>50.920455599999997</v>
      </c>
      <c r="AB1602" s="6">
        <v>748080.53271991387</v>
      </c>
      <c r="AC1602" s="6">
        <v>0</v>
      </c>
      <c r="AD1602" s="6">
        <v>292447.45263824094</v>
      </c>
      <c r="AE1602" s="6">
        <v>0</v>
      </c>
      <c r="AF1602" s="6">
        <v>0</v>
      </c>
      <c r="AG1602" s="6">
        <v>0</v>
      </c>
      <c r="AH1602" s="6">
        <v>597596.94890863192</v>
      </c>
      <c r="AI1602" s="6">
        <v>638868.72436404671</v>
      </c>
      <c r="AJ1602" s="6">
        <v>1662205.3708005091</v>
      </c>
      <c r="AK1602" s="6">
        <v>1134489.320476227</v>
      </c>
      <c r="AL1602" s="6">
        <v>5073688.3499075696</v>
      </c>
      <c r="AM1602" s="6">
        <v>961560.82862165791</v>
      </c>
      <c r="AN1602" s="6">
        <v>21064010.09855992</v>
      </c>
      <c r="AO1602" s="6">
        <v>21064010.09855992</v>
      </c>
      <c r="AP1602" s="6">
        <v>16170054.366514355</v>
      </c>
      <c r="AQ1602" s="6">
        <v>8511284.8275556415</v>
      </c>
      <c r="AR1602" s="6">
        <v>0</v>
      </c>
      <c r="AS1602" s="6">
        <v>27099259.277089149</v>
      </c>
      <c r="AT1602" s="6">
        <v>72844608.569719061</v>
      </c>
      <c r="AU1602" s="3">
        <f t="shared" si="151"/>
        <v>133.35214321633239</v>
      </c>
      <c r="AV1602" s="2">
        <f t="shared" si="152"/>
        <v>0.29379796807933073</v>
      </c>
      <c r="AW1602" s="3">
        <f t="shared" si="153"/>
        <v>92237.735523657058</v>
      </c>
      <c r="AX1602" s="3">
        <f t="shared" si="154"/>
        <v>247941.1584972218</v>
      </c>
      <c r="AY1602" s="3">
        <f t="shared" si="155"/>
        <v>1880.3909994204673</v>
      </c>
      <c r="AZ1602" s="3">
        <f t="shared" si="156"/>
        <v>5054.615881202787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0.05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5.6628086000000026</v>
      </c>
      <c r="R1603" s="6">
        <v>1.0211327684518383</v>
      </c>
      <c r="S1603" s="6">
        <v>0.11995661026420189</v>
      </c>
      <c r="T1603" s="6">
        <v>4</v>
      </c>
      <c r="U1603" s="6">
        <v>59075.760702319138</v>
      </c>
      <c r="V1603" s="6">
        <v>154413.04389137548</v>
      </c>
      <c r="W1603" s="6">
        <v>1204.3392877968815</v>
      </c>
      <c r="X1603" s="6">
        <v>3147.9187588250106</v>
      </c>
      <c r="Y1603" s="6">
        <v>163.33379929337244</v>
      </c>
      <c r="Z1603" s="6">
        <v>20.984975854703677</v>
      </c>
      <c r="AA1603" s="6">
        <v>66.022479300000001</v>
      </c>
      <c r="AB1603" s="6">
        <v>956225.18527463125</v>
      </c>
      <c r="AC1603" s="6">
        <v>0</v>
      </c>
      <c r="AD1603" s="6">
        <v>364382.76672249782</v>
      </c>
      <c r="AE1603" s="6">
        <v>0</v>
      </c>
      <c r="AF1603" s="6">
        <v>0</v>
      </c>
      <c r="AG1603" s="6">
        <v>0</v>
      </c>
      <c r="AH1603" s="6">
        <v>720084.19001404557</v>
      </c>
      <c r="AI1603" s="6">
        <v>795869.93538435805</v>
      </c>
      <c r="AJ1603" s="6">
        <v>2070690.3164987392</v>
      </c>
      <c r="AK1603" s="6">
        <v>1413288.6894415505</v>
      </c>
      <c r="AL1603" s="6">
        <v>6320541.0833358224</v>
      </c>
      <c r="AM1603" s="6">
        <v>961560.82862165791</v>
      </c>
      <c r="AN1603" s="6">
        <v>21064010.09855992</v>
      </c>
      <c r="AO1603" s="6">
        <v>21064010.09855992</v>
      </c>
      <c r="AP1603" s="6">
        <v>16170054.366514355</v>
      </c>
      <c r="AQ1603" s="6">
        <v>8511284.8275556415</v>
      </c>
      <c r="AR1603" s="6">
        <v>0</v>
      </c>
      <c r="AS1603" s="6">
        <v>28346112.0105174</v>
      </c>
      <c r="AT1603" s="6">
        <v>74091461.303147316</v>
      </c>
      <c r="AU1603" s="3">
        <f t="shared" si="151"/>
        <v>177.82794100389231</v>
      </c>
      <c r="AV1603" s="2">
        <f t="shared" si="152"/>
        <v>0.47982644105680755</v>
      </c>
      <c r="AW1603" s="3">
        <f t="shared" si="153"/>
        <v>59075.760702319138</v>
      </c>
      <c r="AX1603" s="3">
        <f t="shared" si="154"/>
        <v>154413.04389137548</v>
      </c>
      <c r="AY1603" s="3">
        <f t="shared" si="155"/>
        <v>1204.3392877968815</v>
      </c>
      <c r="AZ1603" s="3">
        <f t="shared" si="156"/>
        <v>3147.9187588250106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0.05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7.3755224000000021</v>
      </c>
      <c r="R1604" s="6">
        <v>1.4926292377529657</v>
      </c>
      <c r="S1604" s="6">
        <v>0.18323928806100342</v>
      </c>
      <c r="T1604" s="6">
        <v>4</v>
      </c>
      <c r="U1604" s="6">
        <v>40632.74278482738</v>
      </c>
      <c r="V1604" s="6">
        <v>103044.78031331925</v>
      </c>
      <c r="W1604" s="6">
        <v>828.35342152084763</v>
      </c>
      <c r="X1604" s="6">
        <v>2100.7072250676447</v>
      </c>
      <c r="Y1604" s="6">
        <v>171.65263979943188</v>
      </c>
      <c r="Z1604" s="6">
        <v>21.202222692976854</v>
      </c>
      <c r="AA1604" s="6">
        <v>58.083635000000001</v>
      </c>
      <c r="AB1604" s="6">
        <v>1198540.7487618977</v>
      </c>
      <c r="AC1604" s="6">
        <v>0</v>
      </c>
      <c r="AD1604" s="6">
        <v>450159.63683766942</v>
      </c>
      <c r="AE1604" s="6">
        <v>0</v>
      </c>
      <c r="AF1604" s="6">
        <v>0</v>
      </c>
      <c r="AG1604" s="6">
        <v>0</v>
      </c>
      <c r="AH1604" s="6">
        <v>855611.34148955194</v>
      </c>
      <c r="AI1604" s="6">
        <v>976681.5735647562</v>
      </c>
      <c r="AJ1604" s="6">
        <v>2541125.1094773295</v>
      </c>
      <c r="AK1604" s="6">
        <v>1734370.1021177871</v>
      </c>
      <c r="AL1604" s="6">
        <v>7756488.512248992</v>
      </c>
      <c r="AM1604" s="6">
        <v>961560.82862165791</v>
      </c>
      <c r="AN1604" s="6">
        <v>21064010.09855992</v>
      </c>
      <c r="AO1604" s="6">
        <v>21064010.09855992</v>
      </c>
      <c r="AP1604" s="6">
        <v>16170054.366514355</v>
      </c>
      <c r="AQ1604" s="6">
        <v>8511284.8275556415</v>
      </c>
      <c r="AR1604" s="6">
        <v>0</v>
      </c>
      <c r="AS1604" s="6">
        <v>29782059.439430572</v>
      </c>
      <c r="AT1604" s="6">
        <v>75527408.732060492</v>
      </c>
      <c r="AU1604" s="3">
        <f t="shared" si="151"/>
        <v>237.13737056616554</v>
      </c>
      <c r="AV1604" s="2">
        <f t="shared" si="152"/>
        <v>0.7329571522440137</v>
      </c>
      <c r="AW1604" s="3">
        <f t="shared" si="153"/>
        <v>40632.74278482738</v>
      </c>
      <c r="AX1604" s="3">
        <f t="shared" si="154"/>
        <v>103044.78031331925</v>
      </c>
      <c r="AY1604" s="3">
        <f t="shared" si="155"/>
        <v>828.35342152084763</v>
      </c>
      <c r="AZ1604" s="3">
        <f t="shared" si="156"/>
        <v>2100.7072250676447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0.05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9.5486842999999997</v>
      </c>
      <c r="R1605" s="6">
        <v>2.1094971202936357</v>
      </c>
      <c r="S1605" s="6">
        <v>0.26805277492198715</v>
      </c>
      <c r="T1605" s="6">
        <v>4</v>
      </c>
      <c r="U1605" s="6">
        <v>29337.275338901676</v>
      </c>
      <c r="V1605" s="6">
        <v>72001.77424769252</v>
      </c>
      <c r="W1605" s="6">
        <v>598.08003938520324</v>
      </c>
      <c r="X1605" s="6">
        <v>1467.8535576465918</v>
      </c>
      <c r="Y1605" s="6">
        <v>178.49132732536708</v>
      </c>
      <c r="Z1605" s="6">
        <v>21.366072363610265</v>
      </c>
      <c r="AA1605" s="6">
        <v>55.920698199999997</v>
      </c>
      <c r="AB1605" s="6">
        <v>1482920.4072131712</v>
      </c>
      <c r="AC1605" s="6">
        <v>0</v>
      </c>
      <c r="AD1605" s="6">
        <v>553461.16206695035</v>
      </c>
      <c r="AE1605" s="6">
        <v>0</v>
      </c>
      <c r="AF1605" s="6">
        <v>0</v>
      </c>
      <c r="AG1605" s="6">
        <v>0</v>
      </c>
      <c r="AH1605" s="6">
        <v>1008309.8069088741</v>
      </c>
      <c r="AI1605" s="6">
        <v>1187429.6367137083</v>
      </c>
      <c r="AJ1605" s="6">
        <v>3089448.3394189747</v>
      </c>
      <c r="AK1605" s="6">
        <v>2108611.9734686445</v>
      </c>
      <c r="AL1605" s="6">
        <v>9430181.3257903233</v>
      </c>
      <c r="AM1605" s="6">
        <v>961560.82862165791</v>
      </c>
      <c r="AN1605" s="6">
        <v>21064010.09855992</v>
      </c>
      <c r="AO1605" s="6">
        <v>21064010.09855992</v>
      </c>
      <c r="AP1605" s="6">
        <v>16170054.366514355</v>
      </c>
      <c r="AQ1605" s="6">
        <v>8511284.8275556415</v>
      </c>
      <c r="AR1605" s="6">
        <v>0</v>
      </c>
      <c r="AS1605" s="6">
        <v>31455752.252971902</v>
      </c>
      <c r="AT1605" s="6">
        <v>77201101.545601815</v>
      </c>
      <c r="AU1605" s="3">
        <f t="shared" si="151"/>
        <v>316.2277660168379</v>
      </c>
      <c r="AV1605" s="2">
        <f t="shared" si="152"/>
        <v>1.0722110996879486</v>
      </c>
      <c r="AW1605" s="3">
        <f t="shared" si="153"/>
        <v>29337.275338901676</v>
      </c>
      <c r="AX1605" s="3">
        <f t="shared" si="154"/>
        <v>72001.77424769252</v>
      </c>
      <c r="AY1605" s="3">
        <f t="shared" si="155"/>
        <v>598.08003938520324</v>
      </c>
      <c r="AZ1605" s="3">
        <f t="shared" si="156"/>
        <v>1467.8535576465918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0.05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12.294352400000003</v>
      </c>
      <c r="R1606" s="6">
        <v>2.9054199294615417</v>
      </c>
      <c r="S1606" s="6">
        <v>0.38038750922470294</v>
      </c>
      <c r="T1606" s="6">
        <v>4</v>
      </c>
      <c r="U1606" s="6">
        <v>21950.529147989349</v>
      </c>
      <c r="V1606" s="6">
        <v>52015.494599843332</v>
      </c>
      <c r="W1606" s="6">
        <v>447.49122696978475</v>
      </c>
      <c r="X1606" s="6">
        <v>1060.4062135812435</v>
      </c>
      <c r="Y1606" s="6">
        <v>184.03560296359669</v>
      </c>
      <c r="Z1606" s="6">
        <v>21.487525823006997</v>
      </c>
      <c r="AA1606" s="6">
        <v>55.746983999999998</v>
      </c>
      <c r="AB1606" s="6">
        <v>1815469.0738877787</v>
      </c>
      <c r="AC1606" s="6">
        <v>0</v>
      </c>
      <c r="AD1606" s="6">
        <v>677480.57683331275</v>
      </c>
      <c r="AE1606" s="6">
        <v>0</v>
      </c>
      <c r="AF1606" s="6">
        <v>0</v>
      </c>
      <c r="AG1606" s="6">
        <v>0</v>
      </c>
      <c r="AH1606" s="6">
        <v>1179096.2895564691</v>
      </c>
      <c r="AI1606" s="6">
        <v>1432097.9167082487</v>
      </c>
      <c r="AJ1606" s="6">
        <v>3726025.0155996419</v>
      </c>
      <c r="AK1606" s="6">
        <v>2543088.6353046112</v>
      </c>
      <c r="AL1606" s="6">
        <v>11373257.507890062</v>
      </c>
      <c r="AM1606" s="6">
        <v>961560.82862165791</v>
      </c>
      <c r="AN1606" s="6">
        <v>21064010.09855992</v>
      </c>
      <c r="AO1606" s="6">
        <v>21064010.09855992</v>
      </c>
      <c r="AP1606" s="6">
        <v>16170054.366514355</v>
      </c>
      <c r="AQ1606" s="6">
        <v>8511284.8275556415</v>
      </c>
      <c r="AR1606" s="6">
        <v>0</v>
      </c>
      <c r="AS1606" s="6">
        <v>33398828.43507164</v>
      </c>
      <c r="AT1606" s="6">
        <v>79144177.72770156</v>
      </c>
      <c r="AU1606" s="3">
        <f t="shared" si="151"/>
        <v>421.69650342858228</v>
      </c>
      <c r="AV1606" s="2">
        <f t="shared" si="152"/>
        <v>1.5215500368988117</v>
      </c>
      <c r="AW1606" s="3">
        <f t="shared" si="153"/>
        <v>21950.529147989349</v>
      </c>
      <c r="AX1606" s="3">
        <f t="shared" si="154"/>
        <v>52015.494599843332</v>
      </c>
      <c r="AY1606" s="3">
        <f t="shared" si="155"/>
        <v>447.49122696978475</v>
      </c>
      <c r="AZ1606" s="3">
        <f t="shared" si="156"/>
        <v>1060.4062135812435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0.05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15.774866699999992</v>
      </c>
      <c r="R1607" s="6">
        <v>3.9281992601736184</v>
      </c>
      <c r="S1607" s="6">
        <v>0.5280828564854485</v>
      </c>
      <c r="T1607" s="6">
        <v>4</v>
      </c>
      <c r="U1607" s="6">
        <v>16886.057740198354</v>
      </c>
      <c r="V1607" s="6">
        <v>38542.389095603015</v>
      </c>
      <c r="W1607" s="6">
        <v>344.24512711740937</v>
      </c>
      <c r="X1607" s="6">
        <v>785.73873415339017</v>
      </c>
      <c r="Y1607" s="6">
        <v>188.50993688512554</v>
      </c>
      <c r="Z1607" s="6">
        <v>21.57447518048232</v>
      </c>
      <c r="AA1607" s="6">
        <v>78.727160100000006</v>
      </c>
      <c r="AB1607" s="6">
        <v>2206044.7025335212</v>
      </c>
      <c r="AC1607" s="6">
        <v>0</v>
      </c>
      <c r="AD1607" s="6">
        <v>826998.8034293236</v>
      </c>
      <c r="AE1607" s="6">
        <v>0</v>
      </c>
      <c r="AF1607" s="6">
        <v>0</v>
      </c>
      <c r="AG1607" s="6">
        <v>0</v>
      </c>
      <c r="AH1607" s="6">
        <v>1371949.1939268506</v>
      </c>
      <c r="AI1607" s="6">
        <v>1717947.1529569803</v>
      </c>
      <c r="AJ1607" s="6">
        <v>4469746.0925780749</v>
      </c>
      <c r="AK1607" s="6">
        <v>3050693.5522823278</v>
      </c>
      <c r="AL1607" s="6">
        <v>13643379.497707078</v>
      </c>
      <c r="AM1607" s="6">
        <v>961560.82862165791</v>
      </c>
      <c r="AN1607" s="6">
        <v>21064010.09855992</v>
      </c>
      <c r="AO1607" s="6">
        <v>21064010.09855992</v>
      </c>
      <c r="AP1607" s="6">
        <v>16170054.366514355</v>
      </c>
      <c r="AQ1607" s="6">
        <v>8511284.8275556415</v>
      </c>
      <c r="AR1607" s="6">
        <v>0</v>
      </c>
      <c r="AS1607" s="6">
        <v>35668950.424888656</v>
      </c>
      <c r="AT1607" s="6">
        <v>81414299.717518568</v>
      </c>
      <c r="AU1607" s="3">
        <f t="shared" si="151"/>
        <v>562.34132519034904</v>
      </c>
      <c r="AV1607" s="2">
        <f t="shared" si="152"/>
        <v>2.112331425941794</v>
      </c>
      <c r="AW1607" s="3">
        <f t="shared" si="153"/>
        <v>16886.057740198354</v>
      </c>
      <c r="AX1607" s="3">
        <f t="shared" si="154"/>
        <v>38542.389095603015</v>
      </c>
      <c r="AY1607" s="3">
        <f t="shared" si="155"/>
        <v>344.24512711740937</v>
      </c>
      <c r="AZ1607" s="3">
        <f t="shared" si="156"/>
        <v>785.73873415339017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0.05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20.140638599999992</v>
      </c>
      <c r="R1608" s="6">
        <v>5.2251186167514492</v>
      </c>
      <c r="S1608" s="6">
        <v>0.7203825412871554</v>
      </c>
      <c r="T1608" s="6">
        <v>4</v>
      </c>
      <c r="U1608" s="6">
        <v>13288.203944815643</v>
      </c>
      <c r="V1608" s="6">
        <v>29163.571083396513</v>
      </c>
      <c r="W1608" s="6">
        <v>270.89801104111285</v>
      </c>
      <c r="X1608" s="6">
        <v>594.5388431843362</v>
      </c>
      <c r="Y1608" s="6">
        <v>192.06131625079942</v>
      </c>
      <c r="Z1608" s="6">
        <v>21.630119681320807</v>
      </c>
      <c r="AA1608" s="6">
        <v>67.2815212</v>
      </c>
      <c r="AB1608" s="6">
        <v>2660544.2712541837</v>
      </c>
      <c r="AC1608" s="6">
        <v>0</v>
      </c>
      <c r="AD1608" s="6">
        <v>1005520.4602670544</v>
      </c>
      <c r="AE1608" s="6">
        <v>0</v>
      </c>
      <c r="AF1608" s="6">
        <v>0</v>
      </c>
      <c r="AG1608" s="6">
        <v>0</v>
      </c>
      <c r="AH1608" s="6">
        <v>1585293.9497477454</v>
      </c>
      <c r="AI1608" s="6">
        <v>2048029.8856949024</v>
      </c>
      <c r="AJ1608" s="6">
        <v>5328553.6538836379</v>
      </c>
      <c r="AK1608" s="6">
        <v>3636847.3596040867</v>
      </c>
      <c r="AL1608" s="6">
        <v>16264789.58045161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38290360.507633187</v>
      </c>
      <c r="AT1608" s="6">
        <v>84035709.800263107</v>
      </c>
      <c r="AU1608" s="3">
        <f t="shared" si="151"/>
        <v>749.89420933245594</v>
      </c>
      <c r="AV1608" s="2">
        <f t="shared" si="152"/>
        <v>2.8815301651486216</v>
      </c>
      <c r="AW1608" s="3">
        <f t="shared" si="153"/>
        <v>13288.203944815643</v>
      </c>
      <c r="AX1608" s="3">
        <f t="shared" si="154"/>
        <v>29163.571083396513</v>
      </c>
      <c r="AY1608" s="3">
        <f t="shared" si="155"/>
        <v>270.89801104111285</v>
      </c>
      <c r="AZ1608" s="3">
        <f t="shared" si="156"/>
        <v>594.5388431843362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0.05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25.607066199999984</v>
      </c>
      <c r="R1609" s="6">
        <v>6.8619904225867705</v>
      </c>
      <c r="S1609" s="6">
        <v>0.96890992731606662</v>
      </c>
      <c r="T1609" s="6">
        <v>4</v>
      </c>
      <c r="U1609" s="6">
        <v>10661.057222476566</v>
      </c>
      <c r="V1609" s="6">
        <v>22464.360089686066</v>
      </c>
      <c r="W1609" s="6">
        <v>217.34007162729918</v>
      </c>
      <c r="X1609" s="6">
        <v>457.96636572405782</v>
      </c>
      <c r="Y1609" s="6">
        <v>194.86049271340048</v>
      </c>
      <c r="Z1609" s="6">
        <v>21.65523345902881</v>
      </c>
      <c r="AA1609" s="6">
        <v>57.9132794</v>
      </c>
      <c r="AB1609" s="6">
        <v>3189181.6405440746</v>
      </c>
      <c r="AC1609" s="6">
        <v>0</v>
      </c>
      <c r="AD1609" s="6">
        <v>1218484.9856073819</v>
      </c>
      <c r="AE1609" s="6">
        <v>0</v>
      </c>
      <c r="AF1609" s="6">
        <v>0</v>
      </c>
      <c r="AG1609" s="6">
        <v>0</v>
      </c>
      <c r="AH1609" s="6">
        <v>1821350.5221334624</v>
      </c>
      <c r="AI1609" s="6">
        <v>2429316.6878311178</v>
      </c>
      <c r="AJ1609" s="6">
        <v>6320583.7003647089</v>
      </c>
      <c r="AK1609" s="6">
        <v>4313928.2505064551</v>
      </c>
      <c r="AL1609" s="6">
        <v>19292845.7869872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41318416.71416878</v>
      </c>
      <c r="AT1609" s="6">
        <v>87063766.006798699</v>
      </c>
      <c r="AU1609" s="3">
        <f t="shared" si="151"/>
        <v>1000</v>
      </c>
      <c r="AV1609" s="2">
        <f t="shared" si="152"/>
        <v>3.8756397092642665</v>
      </c>
      <c r="AW1609" s="3">
        <f t="shared" si="153"/>
        <v>10661.057222476566</v>
      </c>
      <c r="AX1609" s="3">
        <f t="shared" si="154"/>
        <v>22464.360089686066</v>
      </c>
      <c r="AY1609" s="3">
        <f t="shared" si="155"/>
        <v>217.34007162729918</v>
      </c>
      <c r="AZ1609" s="3">
        <f t="shared" si="156"/>
        <v>457.96636572405782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0.05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32.405580499999978</v>
      </c>
      <c r="R1610" s="6">
        <v>8.9113462572596784</v>
      </c>
      <c r="S1610" s="6">
        <v>1.2870782840116703</v>
      </c>
      <c r="T1610" s="6">
        <v>4</v>
      </c>
      <c r="U1610" s="6">
        <v>8700.8491792150871</v>
      </c>
      <c r="V1610" s="6">
        <v>17586.351689219195</v>
      </c>
      <c r="W1610" s="6">
        <v>177.3785792878096</v>
      </c>
      <c r="X1610" s="6">
        <v>358.52156648586794</v>
      </c>
      <c r="Y1610" s="6">
        <v>197.03337315351254</v>
      </c>
      <c r="Z1610" s="6">
        <v>21.64654280783574</v>
      </c>
      <c r="AA1610" s="6">
        <v>71.324552400000002</v>
      </c>
      <c r="AB1610" s="6">
        <v>3800503.2086881003</v>
      </c>
      <c r="AC1610" s="6">
        <v>0</v>
      </c>
      <c r="AD1610" s="6">
        <v>1471052.4823730073</v>
      </c>
      <c r="AE1610" s="6">
        <v>0</v>
      </c>
      <c r="AF1610" s="6">
        <v>0</v>
      </c>
      <c r="AG1610" s="6">
        <v>0</v>
      </c>
      <c r="AH1610" s="6">
        <v>2079836.26371213</v>
      </c>
      <c r="AI1610" s="6">
        <v>2867042.8623615615</v>
      </c>
      <c r="AJ1610" s="6">
        <v>7459457.4165084045</v>
      </c>
      <c r="AK1610" s="6">
        <v>5091232.9632892422</v>
      </c>
      <c r="AL1610" s="6">
        <v>22769125.196932446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44794696.124114022</v>
      </c>
      <c r="AT1610" s="6">
        <v>90540045.416743934</v>
      </c>
      <c r="AU1610" s="3">
        <f t="shared" si="151"/>
        <v>1333.5214321633243</v>
      </c>
      <c r="AV1610" s="2">
        <f t="shared" si="152"/>
        <v>5.1483131360466814</v>
      </c>
      <c r="AW1610" s="3">
        <f t="shared" si="153"/>
        <v>8700.8491792150871</v>
      </c>
      <c r="AX1610" s="3">
        <f t="shared" si="154"/>
        <v>17586.351689219195</v>
      </c>
      <c r="AY1610" s="3">
        <f t="shared" si="155"/>
        <v>177.3785792878096</v>
      </c>
      <c r="AZ1610" s="3">
        <f t="shared" si="156"/>
        <v>358.52156648586794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0.05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40.727132399999988</v>
      </c>
      <c r="R1611" s="6">
        <v>11.43674503830497</v>
      </c>
      <c r="S1611" s="6">
        <v>1.6883969380262378</v>
      </c>
      <c r="T1611" s="6">
        <v>4</v>
      </c>
      <c r="U1611" s="6">
        <v>7213.335624672739</v>
      </c>
      <c r="V1611" s="6">
        <v>13986.824172055876</v>
      </c>
      <c r="W1611" s="6">
        <v>147.05360346747432</v>
      </c>
      <c r="X1611" s="6">
        <v>285.14032932719743</v>
      </c>
      <c r="Y1611" s="6">
        <v>198.66870309847505</v>
      </c>
      <c r="Z1611" s="6">
        <v>21.596915334177485</v>
      </c>
      <c r="AA1611" s="6">
        <v>75.940105799999998</v>
      </c>
      <c r="AB1611" s="6">
        <v>4496832.0621004393</v>
      </c>
      <c r="AC1611" s="6">
        <v>0</v>
      </c>
      <c r="AD1611" s="6">
        <v>1766198.0001627882</v>
      </c>
      <c r="AE1611" s="6">
        <v>0</v>
      </c>
      <c r="AF1611" s="6">
        <v>0</v>
      </c>
      <c r="AG1611" s="6">
        <v>0</v>
      </c>
      <c r="AH1611" s="6">
        <v>2354386.4125874424</v>
      </c>
      <c r="AI1611" s="6">
        <v>3360792.4251917601</v>
      </c>
      <c r="AJ1611" s="6">
        <v>8744092.4970309772</v>
      </c>
      <c r="AK1611" s="6">
        <v>5968022.8023571409</v>
      </c>
      <c r="AL1611" s="6">
        <v>26690324.199430548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48715895.126612127</v>
      </c>
      <c r="AT1611" s="6">
        <v>94461244.419242039</v>
      </c>
      <c r="AU1611" s="3">
        <f t="shared" ref="AU1611:AU1674" si="157">H1611*1000000000000000</f>
        <v>1778.2794100389231</v>
      </c>
      <c r="AV1611" s="2">
        <f t="shared" ref="AV1611:AV1674" si="158">T1611*S1611</f>
        <v>6.7535877521049512</v>
      </c>
      <c r="AW1611" s="3">
        <f t="shared" ref="AW1611:AW1674" si="159">IF(ISNUMBER(U1611)=TRUE,U1611,"")</f>
        <v>7213.335624672739</v>
      </c>
      <c r="AX1611" s="3">
        <f t="shared" ref="AX1611:AX1674" si="160">IF(ISNUMBER(V1611)=TRUE,V1611,"")</f>
        <v>13986.824172055876</v>
      </c>
      <c r="AY1611" s="3">
        <f t="shared" ref="AY1611:AY1674" si="161">IF(ISNUMBER(W1611)=TRUE,W1611,"")</f>
        <v>147.05360346747432</v>
      </c>
      <c r="AZ1611" s="3">
        <f t="shared" ref="AZ1611:AZ1674" si="162">IF(ISNUMBER(X1611)=TRUE,X1611,"")</f>
        <v>285.14032932719743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0.05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50.7465805</v>
      </c>
      <c r="R1612" s="6">
        <v>14.497687704745418</v>
      </c>
      <c r="S1612" s="6">
        <v>2.185388557327149</v>
      </c>
      <c r="T1612" s="6">
        <v>4</v>
      </c>
      <c r="U1612" s="6">
        <v>6070.184198141088</v>
      </c>
      <c r="V1612" s="6">
        <v>11303.27525868217</v>
      </c>
      <c r="W1612" s="6">
        <v>123.74891541088749</v>
      </c>
      <c r="X1612" s="6">
        <v>230.43255495953343</v>
      </c>
      <c r="Y1612" s="6">
        <v>199.83744167527988</v>
      </c>
      <c r="Z1612" s="6">
        <v>21.495078811638159</v>
      </c>
      <c r="AA1612" s="6">
        <v>80.864157800000001</v>
      </c>
      <c r="AB1612" s="6">
        <v>5277396.4672543379</v>
      </c>
      <c r="AC1612" s="6">
        <v>0</v>
      </c>
      <c r="AD1612" s="6">
        <v>2105997.0049982853</v>
      </c>
      <c r="AE1612" s="6">
        <v>0</v>
      </c>
      <c r="AF1612" s="6">
        <v>0</v>
      </c>
      <c r="AG1612" s="6">
        <v>0</v>
      </c>
      <c r="AH1612" s="6">
        <v>2637508.0847786907</v>
      </c>
      <c r="AI1612" s="6">
        <v>3908151.6072422117</v>
      </c>
      <c r="AJ1612" s="6">
        <v>10168208.809919678</v>
      </c>
      <c r="AK1612" s="6">
        <v>6940011.4485676438</v>
      </c>
      <c r="AL1612" s="6">
        <v>31037273.422760848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53062844.349942431</v>
      </c>
      <c r="AT1612" s="6">
        <v>98808193.642572343</v>
      </c>
      <c r="AU1612" s="3">
        <f t="shared" si="157"/>
        <v>2371.3737056616555</v>
      </c>
      <c r="AV1612" s="2">
        <f t="shared" si="158"/>
        <v>8.7415542293085959</v>
      </c>
      <c r="AW1612" s="3">
        <f t="shared" si="159"/>
        <v>6070.184198141088</v>
      </c>
      <c r="AX1612" s="3">
        <f t="shared" si="160"/>
        <v>11303.27525868217</v>
      </c>
      <c r="AY1612" s="3">
        <f t="shared" si="161"/>
        <v>123.74891541088749</v>
      </c>
      <c r="AZ1612" s="3">
        <f t="shared" si="162"/>
        <v>230.43255495953343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0.05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62.444476700000031</v>
      </c>
      <c r="R1613" s="6">
        <v>18.098032916261779</v>
      </c>
      <c r="S1613" s="6">
        <v>2.7830342062773168</v>
      </c>
      <c r="T1613" s="6">
        <v>4</v>
      </c>
      <c r="U1613" s="6">
        <v>5184.5684371380321</v>
      </c>
      <c r="V1613" s="6">
        <v>9293.8737763832578</v>
      </c>
      <c r="W1613" s="6">
        <v>105.69444023886923</v>
      </c>
      <c r="X1613" s="6">
        <v>189.46818782621494</v>
      </c>
      <c r="Y1613" s="6">
        <v>200.56944453053973</v>
      </c>
      <c r="Z1613" s="6">
        <v>21.327366665508478</v>
      </c>
      <c r="AA1613" s="6">
        <v>82.978150499999998</v>
      </c>
      <c r="AB1613" s="6">
        <v>6125719.3798334012</v>
      </c>
      <c r="AC1613" s="6">
        <v>0</v>
      </c>
      <c r="AD1613" s="6">
        <v>2486151.25459459</v>
      </c>
      <c r="AE1613" s="6">
        <v>0</v>
      </c>
      <c r="AF1613" s="6">
        <v>0</v>
      </c>
      <c r="AG1613" s="6">
        <v>0</v>
      </c>
      <c r="AH1613" s="6">
        <v>2911161.994925288</v>
      </c>
      <c r="AI1613" s="6">
        <v>4493982.7254477777</v>
      </c>
      <c r="AJ1613" s="6">
        <v>11692421.209004777</v>
      </c>
      <c r="AK1613" s="6">
        <v>7980317.7303760797</v>
      </c>
      <c r="AL1613" s="6">
        <v>35689754.294181913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57715325.221363485</v>
      </c>
      <c r="AT1613" s="6">
        <v>103460674.5139934</v>
      </c>
      <c r="AU1613" s="3">
        <f t="shared" si="157"/>
        <v>3162.27766016838</v>
      </c>
      <c r="AV1613" s="2">
        <f t="shared" si="158"/>
        <v>11.132136825109267</v>
      </c>
      <c r="AW1613" s="3">
        <f t="shared" si="159"/>
        <v>5184.5684371380321</v>
      </c>
      <c r="AX1613" s="3">
        <f t="shared" si="160"/>
        <v>9293.8737763832578</v>
      </c>
      <c r="AY1613" s="3">
        <f t="shared" si="161"/>
        <v>105.69444023886923</v>
      </c>
      <c r="AZ1613" s="3">
        <f t="shared" si="162"/>
        <v>189.46818782621494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0.05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75.53324860000015</v>
      </c>
      <c r="R1614" s="6">
        <v>22.159330987309012</v>
      </c>
      <c r="S1614" s="6">
        <v>3.4726050002817681</v>
      </c>
      <c r="T1614" s="6">
        <v>4</v>
      </c>
      <c r="U1614" s="6">
        <v>4496.335506995134</v>
      </c>
      <c r="V1614" s="6">
        <v>7789.6376021742672</v>
      </c>
      <c r="W1614" s="6">
        <v>91.663881053972943</v>
      </c>
      <c r="X1614" s="6">
        <v>158.80229878495803</v>
      </c>
      <c r="Y1614" s="6">
        <v>200.87202858379825</v>
      </c>
      <c r="Z1614" s="6">
        <v>21.082295904540107</v>
      </c>
      <c r="AA1614" s="6">
        <v>98.026713400000006</v>
      </c>
      <c r="AB1614" s="6">
        <v>7008610.5312230019</v>
      </c>
      <c r="AC1614" s="6">
        <v>0</v>
      </c>
      <c r="AD1614" s="6">
        <v>2894961.907795113</v>
      </c>
      <c r="AE1614" s="6">
        <v>0</v>
      </c>
      <c r="AF1614" s="6">
        <v>0</v>
      </c>
      <c r="AG1614" s="6">
        <v>0</v>
      </c>
      <c r="AH1614" s="6">
        <v>3150062.475139854</v>
      </c>
      <c r="AI1614" s="6">
        <v>5090917.6165216081</v>
      </c>
      <c r="AJ1614" s="6">
        <v>13245523.347396094</v>
      </c>
      <c r="AK1614" s="6">
        <v>9040341.8528857939</v>
      </c>
      <c r="AL1614" s="6">
        <v>40430417.730961464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62455988.658143044</v>
      </c>
      <c r="AT1614" s="6">
        <v>108201337.95077296</v>
      </c>
      <c r="AU1614" s="3">
        <f t="shared" si="157"/>
        <v>4216.9650342858222</v>
      </c>
      <c r="AV1614" s="2">
        <f t="shared" si="158"/>
        <v>13.890420001127072</v>
      </c>
      <c r="AW1614" s="3">
        <f t="shared" si="159"/>
        <v>4496.335506995134</v>
      </c>
      <c r="AX1614" s="3">
        <f t="shared" si="160"/>
        <v>7789.6376021742672</v>
      </c>
      <c r="AY1614" s="3">
        <f t="shared" si="161"/>
        <v>91.663881053972943</v>
      </c>
      <c r="AZ1614" s="3">
        <f t="shared" si="162"/>
        <v>158.80229878495803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0.05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89.376970500000184</v>
      </c>
      <c r="R1615" s="6">
        <v>26.492953534779083</v>
      </c>
      <c r="S1615" s="6">
        <v>4.2260461494287167</v>
      </c>
      <c r="T1615" s="6">
        <v>4</v>
      </c>
      <c r="U1615" s="6">
        <v>3962.2115929052652</v>
      </c>
      <c r="V1615" s="6">
        <v>6668.3669255211817</v>
      </c>
      <c r="W1615" s="6">
        <v>80.775042609188901</v>
      </c>
      <c r="X1615" s="6">
        <v>135.94367941055032</v>
      </c>
      <c r="Y1615" s="6">
        <v>200.76123997518954</v>
      </c>
      <c r="Z1615" s="6">
        <v>20.759199666797073</v>
      </c>
      <c r="AA1615" s="6">
        <v>114.0611322</v>
      </c>
      <c r="AB1615" s="6">
        <v>7876388.2874797489</v>
      </c>
      <c r="AC1615" s="6">
        <v>0</v>
      </c>
      <c r="AD1615" s="6">
        <v>3312171.5814298186</v>
      </c>
      <c r="AE1615" s="6">
        <v>0</v>
      </c>
      <c r="AF1615" s="6">
        <v>0</v>
      </c>
      <c r="AG1615" s="6">
        <v>0</v>
      </c>
      <c r="AH1615" s="6">
        <v>3325067.7056922996</v>
      </c>
      <c r="AI1615" s="6">
        <v>5660314.7540947255</v>
      </c>
      <c r="AJ1615" s="6">
        <v>14726977.899948515</v>
      </c>
      <c r="AK1615" s="6">
        <v>10051465.025849789</v>
      </c>
      <c r="AL1615" s="6">
        <v>44952385.254494898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66977956.181676477</v>
      </c>
      <c r="AT1615" s="6">
        <v>112723305.47430639</v>
      </c>
      <c r="AU1615" s="3">
        <f t="shared" si="157"/>
        <v>5623.4132519034911</v>
      </c>
      <c r="AV1615" s="2">
        <f t="shared" si="158"/>
        <v>16.904184597714867</v>
      </c>
      <c r="AW1615" s="3">
        <f t="shared" si="159"/>
        <v>3962.2115929052652</v>
      </c>
      <c r="AX1615" s="3">
        <f t="shared" si="160"/>
        <v>6668.3669255211817</v>
      </c>
      <c r="AY1615" s="3">
        <f t="shared" si="161"/>
        <v>80.775042609188901</v>
      </c>
      <c r="AZ1615" s="3">
        <f t="shared" si="162"/>
        <v>135.94367941055032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0.05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103.20913240000016</v>
      </c>
      <c r="R1616" s="6">
        <v>30.860797739527424</v>
      </c>
      <c r="S1616" s="6">
        <v>5.0018867679542076</v>
      </c>
      <c r="T1616" s="6">
        <v>4</v>
      </c>
      <c r="U1616" s="6">
        <v>3549.484771265028</v>
      </c>
      <c r="V1616" s="6">
        <v>5835.8894528797991</v>
      </c>
      <c r="W1616" s="6">
        <v>72.361048095710544</v>
      </c>
      <c r="X1616" s="6">
        <v>118.97250012163921</v>
      </c>
      <c r="Y1616" s="6">
        <v>200.29508200898678</v>
      </c>
      <c r="Z1616" s="6">
        <v>20.371468302356263</v>
      </c>
      <c r="AA1616" s="6">
        <v>105.6184308</v>
      </c>
      <c r="AB1616" s="6">
        <v>8681820.8241050523</v>
      </c>
      <c r="AC1616" s="6">
        <v>0</v>
      </c>
      <c r="AD1616" s="6">
        <v>3716266.278264638</v>
      </c>
      <c r="AE1616" s="6">
        <v>0</v>
      </c>
      <c r="AF1616" s="6">
        <v>0</v>
      </c>
      <c r="AG1616" s="6">
        <v>0</v>
      </c>
      <c r="AH1616" s="6">
        <v>3419446.4423811999</v>
      </c>
      <c r="AI1616" s="6">
        <v>6168838.0824528467</v>
      </c>
      <c r="AJ1616" s="6">
        <v>16050051.287858736</v>
      </c>
      <c r="AK1616" s="6">
        <v>10954489.799537994</v>
      </c>
      <c r="AL1616" s="6">
        <v>48990912.714600466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71016483.641782045</v>
      </c>
      <c r="AT1616" s="6">
        <v>116761832.93441196</v>
      </c>
      <c r="AU1616" s="3">
        <f t="shared" si="157"/>
        <v>7498.9420933245583</v>
      </c>
      <c r="AV1616" s="2">
        <f t="shared" si="158"/>
        <v>20.00754707181683</v>
      </c>
      <c r="AW1616" s="3">
        <f t="shared" si="159"/>
        <v>3549.484771265028</v>
      </c>
      <c r="AX1616" s="3">
        <f t="shared" si="160"/>
        <v>5835.8894528797991</v>
      </c>
      <c r="AY1616" s="3">
        <f t="shared" si="161"/>
        <v>72.361048095710544</v>
      </c>
      <c r="AZ1616" s="3">
        <f t="shared" si="162"/>
        <v>118.97250012163921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0.05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116.19290430000015</v>
      </c>
      <c r="R1617" s="6">
        <v>34.997569002198674</v>
      </c>
      <c r="S1617" s="6">
        <v>5.7517526082951971</v>
      </c>
      <c r="T1617" s="6">
        <v>4</v>
      </c>
      <c r="U1617" s="6">
        <v>3232.3047572321534</v>
      </c>
      <c r="V1617" s="6">
        <v>5220.6269438755699</v>
      </c>
      <c r="W1617" s="6">
        <v>65.894904491930234</v>
      </c>
      <c r="X1617" s="6">
        <v>106.42954167145392</v>
      </c>
      <c r="Y1617" s="6">
        <v>199.5773044440609</v>
      </c>
      <c r="Z1617" s="6">
        <v>19.947808332686304</v>
      </c>
      <c r="AA1617" s="6">
        <v>96.540070900000003</v>
      </c>
      <c r="AB1617" s="6">
        <v>9384742.1073982641</v>
      </c>
      <c r="AC1617" s="6">
        <v>0</v>
      </c>
      <c r="AD1617" s="6">
        <v>4085789.6929518213</v>
      </c>
      <c r="AE1617" s="6">
        <v>0</v>
      </c>
      <c r="AF1617" s="6">
        <v>0</v>
      </c>
      <c r="AG1617" s="6">
        <v>0</v>
      </c>
      <c r="AH1617" s="6">
        <v>3428342.2039221078</v>
      </c>
      <c r="AI1617" s="6">
        <v>6590560.8616661541</v>
      </c>
      <c r="AJ1617" s="6">
        <v>17147287.452135</v>
      </c>
      <c r="AK1617" s="6">
        <v>11703376.027605124</v>
      </c>
      <c r="AL1617" s="6">
        <v>52340098.345678471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74365669.27286005</v>
      </c>
      <c r="AT1617" s="6">
        <v>120111018.56548996</v>
      </c>
      <c r="AU1617" s="3">
        <f t="shared" si="157"/>
        <v>10000.000000000002</v>
      </c>
      <c r="AV1617" s="2">
        <f t="shared" si="158"/>
        <v>23.007010433180788</v>
      </c>
      <c r="AW1617" s="3">
        <f t="shared" si="159"/>
        <v>3232.3047572321534</v>
      </c>
      <c r="AX1617" s="3">
        <f t="shared" si="160"/>
        <v>5220.6269438755699</v>
      </c>
      <c r="AY1617" s="3">
        <f t="shared" si="161"/>
        <v>65.894904491930234</v>
      </c>
      <c r="AZ1617" s="3">
        <f t="shared" si="162"/>
        <v>106.42954167145392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0.05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127.70095000000012</v>
      </c>
      <c r="R1618" s="6">
        <v>38.696440980137986</v>
      </c>
      <c r="S1618" s="6">
        <v>6.4348564067468956</v>
      </c>
      <c r="T1618" s="6">
        <v>4</v>
      </c>
      <c r="U1618" s="6">
        <v>2989.9984705267775</v>
      </c>
      <c r="V1618" s="6">
        <v>4767.246726007128</v>
      </c>
      <c r="W1618" s="6">
        <v>60.955163093932399</v>
      </c>
      <c r="X1618" s="6">
        <v>97.186772688075635</v>
      </c>
      <c r="Y1618" s="6">
        <v>198.73442872674968</v>
      </c>
      <c r="Z1618" s="6">
        <v>19.524758899646333</v>
      </c>
      <c r="AA1618" s="6">
        <v>97.464513800000006</v>
      </c>
      <c r="AB1618" s="6">
        <v>9965925.2442230415</v>
      </c>
      <c r="AC1618" s="6">
        <v>0</v>
      </c>
      <c r="AD1618" s="6">
        <v>4406437.6079679783</v>
      </c>
      <c r="AE1618" s="6">
        <v>0</v>
      </c>
      <c r="AF1618" s="6">
        <v>0</v>
      </c>
      <c r="AG1618" s="6">
        <v>0</v>
      </c>
      <c r="AH1618" s="6">
        <v>3364406.3712749081</v>
      </c>
      <c r="AI1618" s="6">
        <v>6917339.9971517101</v>
      </c>
      <c r="AJ1618" s="6">
        <v>17997499.731050879</v>
      </c>
      <c r="AK1618" s="6">
        <v>12283663.378080532</v>
      </c>
      <c r="AL1618" s="6">
        <v>54935272.329749048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76960843.256930619</v>
      </c>
      <c r="AT1618" s="6">
        <v>122706192.54956053</v>
      </c>
      <c r="AU1618" s="3">
        <f t="shared" si="157"/>
        <v>13335.214321633241</v>
      </c>
      <c r="AV1618" s="2">
        <f t="shared" si="158"/>
        <v>25.739425626987583</v>
      </c>
      <c r="AW1618" s="3">
        <f t="shared" si="159"/>
        <v>2989.9984705267775</v>
      </c>
      <c r="AX1618" s="3">
        <f t="shared" si="160"/>
        <v>4767.246726007128</v>
      </c>
      <c r="AY1618" s="3">
        <f t="shared" si="161"/>
        <v>60.955163093932399</v>
      </c>
      <c r="AZ1618" s="3">
        <f t="shared" si="162"/>
        <v>97.186772688075635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0.05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137.4427424000001</v>
      </c>
      <c r="R1619" s="6">
        <v>41.853619072588231</v>
      </c>
      <c r="S1619" s="6">
        <v>7.0271849982924719</v>
      </c>
      <c r="T1619" s="6">
        <v>4</v>
      </c>
      <c r="U1619" s="6">
        <v>2805.6907632574535</v>
      </c>
      <c r="V1619" s="6">
        <v>4433.1329504115383</v>
      </c>
      <c r="W1619" s="6">
        <v>57.197801186623089</v>
      </c>
      <c r="X1619" s="6">
        <v>90.375411450231695</v>
      </c>
      <c r="Y1619" s="6">
        <v>197.87532628654947</v>
      </c>
      <c r="Z1619" s="6">
        <v>19.130703260790316</v>
      </c>
      <c r="AA1619" s="6">
        <v>105.0996722</v>
      </c>
      <c r="AB1619" s="6">
        <v>10427141.103406308</v>
      </c>
      <c r="AC1619" s="6">
        <v>0</v>
      </c>
      <c r="AD1619" s="6">
        <v>4673365.7605285337</v>
      </c>
      <c r="AE1619" s="6">
        <v>0</v>
      </c>
      <c r="AF1619" s="6">
        <v>0</v>
      </c>
      <c r="AG1619" s="6">
        <v>0</v>
      </c>
      <c r="AH1619" s="6">
        <v>3250867.7985921619</v>
      </c>
      <c r="AI1619" s="6">
        <v>7157036.1183855273</v>
      </c>
      <c r="AJ1619" s="6">
        <v>18621139.870066155</v>
      </c>
      <c r="AK1619" s="6">
        <v>12709310.587481864</v>
      </c>
      <c r="AL1619" s="6">
        <v>56838861.238460548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78864432.165642127</v>
      </c>
      <c r="AT1619" s="6">
        <v>124609781.45827204</v>
      </c>
      <c r="AU1619" s="3">
        <f t="shared" si="157"/>
        <v>17782.794100389227</v>
      </c>
      <c r="AV1619" s="2">
        <f t="shared" si="158"/>
        <v>28.108739993169888</v>
      </c>
      <c r="AW1619" s="3">
        <f t="shared" si="159"/>
        <v>2805.6907632574535</v>
      </c>
      <c r="AX1619" s="3">
        <f t="shared" si="160"/>
        <v>4433.1329504115383</v>
      </c>
      <c r="AY1619" s="3">
        <f t="shared" si="161"/>
        <v>57.197801186623089</v>
      </c>
      <c r="AZ1619" s="3">
        <f t="shared" si="162"/>
        <v>90.375411450231695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0.05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145.4035143000001</v>
      </c>
      <c r="R1620" s="6">
        <v>44.452783732198228</v>
      </c>
      <c r="S1620" s="6">
        <v>7.5211208348360152</v>
      </c>
      <c r="T1620" s="6">
        <v>4</v>
      </c>
      <c r="U1620" s="6">
        <v>2665.9613657439631</v>
      </c>
      <c r="V1620" s="6">
        <v>4186.5242677767465</v>
      </c>
      <c r="W1620" s="6">
        <v>54.349228420312897</v>
      </c>
      <c r="X1620" s="6">
        <v>85.347959891791518</v>
      </c>
      <c r="Y1620" s="6">
        <v>197.07554045691057</v>
      </c>
      <c r="Z1620" s="6">
        <v>18.783794205361406</v>
      </c>
      <c r="AA1620" s="6">
        <v>89.839313899999993</v>
      </c>
      <c r="AB1620" s="6">
        <v>10782811.200007474</v>
      </c>
      <c r="AC1620" s="6">
        <v>0</v>
      </c>
      <c r="AD1620" s="6">
        <v>4888687.1465703929</v>
      </c>
      <c r="AE1620" s="6">
        <v>0</v>
      </c>
      <c r="AF1620" s="6">
        <v>0</v>
      </c>
      <c r="AG1620" s="6">
        <v>0</v>
      </c>
      <c r="AH1620" s="6">
        <v>3112400.8355483995</v>
      </c>
      <c r="AI1620" s="6">
        <v>7325720.6810292415</v>
      </c>
      <c r="AJ1620" s="6">
        <v>19060022.500103526</v>
      </c>
      <c r="AK1620" s="6">
        <v>13008857.000618599</v>
      </c>
      <c r="AL1620" s="6">
        <v>58178499.363877632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80204070.291059211</v>
      </c>
      <c r="AT1620" s="6">
        <v>125949419.58368912</v>
      </c>
      <c r="AU1620" s="3">
        <f t="shared" si="157"/>
        <v>23713.737056616555</v>
      </c>
      <c r="AV1620" s="2">
        <f t="shared" si="158"/>
        <v>30.084483339344061</v>
      </c>
      <c r="AW1620" s="3">
        <f t="shared" si="159"/>
        <v>2665.9613657439631</v>
      </c>
      <c r="AX1620" s="3">
        <f t="shared" si="160"/>
        <v>4186.5242677767465</v>
      </c>
      <c r="AY1620" s="3">
        <f t="shared" si="161"/>
        <v>54.349228420312897</v>
      </c>
      <c r="AZ1620" s="3">
        <f t="shared" si="162"/>
        <v>85.347959891791518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0.05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151.71507430000008</v>
      </c>
      <c r="R1621" s="6">
        <v>46.527669146170282</v>
      </c>
      <c r="S1621" s="6">
        <v>7.9202231359879036</v>
      </c>
      <c r="T1621" s="6">
        <v>4</v>
      </c>
      <c r="U1621" s="6">
        <v>2560.2634938974825</v>
      </c>
      <c r="V1621" s="6">
        <v>4004.2047979237614</v>
      </c>
      <c r="W1621" s="6">
        <v>52.19443433576987</v>
      </c>
      <c r="X1621" s="6">
        <v>81.631130893504448</v>
      </c>
      <c r="Y1621" s="6">
        <v>196.3785450194944</v>
      </c>
      <c r="Z1621" s="6">
        <v>18.492543905286482</v>
      </c>
      <c r="AA1621" s="6">
        <v>107.94668470000001</v>
      </c>
      <c r="AB1621" s="6">
        <v>11050948.670853151</v>
      </c>
      <c r="AC1621" s="6">
        <v>0</v>
      </c>
      <c r="AD1621" s="6">
        <v>5057726.1405658126</v>
      </c>
      <c r="AE1621" s="6">
        <v>0</v>
      </c>
      <c r="AF1621" s="6">
        <v>0</v>
      </c>
      <c r="AG1621" s="6">
        <v>0</v>
      </c>
      <c r="AH1621" s="6">
        <v>2968181.4418715937</v>
      </c>
      <c r="AI1621" s="6">
        <v>7439973.9387833141</v>
      </c>
      <c r="AJ1621" s="6">
        <v>19357286.040213931</v>
      </c>
      <c r="AK1621" s="6">
        <v>13211745.47489889</v>
      </c>
      <c r="AL1621" s="6">
        <v>59085861.707186691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81111432.634368271</v>
      </c>
      <c r="AT1621" s="6">
        <v>126856781.92699818</v>
      </c>
      <c r="AU1621" s="3">
        <f t="shared" si="157"/>
        <v>31622.776601683792</v>
      </c>
      <c r="AV1621" s="2">
        <f t="shared" si="158"/>
        <v>31.680892543951614</v>
      </c>
      <c r="AW1621" s="3">
        <f t="shared" si="159"/>
        <v>2560.2634938974825</v>
      </c>
      <c r="AX1621" s="3">
        <f t="shared" si="160"/>
        <v>4004.2047979237614</v>
      </c>
      <c r="AY1621" s="3">
        <f t="shared" si="161"/>
        <v>52.19443433576987</v>
      </c>
      <c r="AZ1621" s="3">
        <f t="shared" si="162"/>
        <v>81.631130893504448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0.05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156.66751430000014</v>
      </c>
      <c r="R1622" s="6">
        <v>48.163828963736442</v>
      </c>
      <c r="S1622" s="6">
        <v>8.2369866321788141</v>
      </c>
      <c r="T1622" s="6">
        <v>4</v>
      </c>
      <c r="U1622" s="6">
        <v>2480.4286287820369</v>
      </c>
      <c r="V1622" s="6">
        <v>3868.8413862436068</v>
      </c>
      <c r="W1622" s="6">
        <v>50.566892625744607</v>
      </c>
      <c r="X1622" s="6">
        <v>78.871564653839698</v>
      </c>
      <c r="Y1622" s="6">
        <v>195.7923090732767</v>
      </c>
      <c r="Z1622" s="6">
        <v>18.253806428882697</v>
      </c>
      <c r="AA1622" s="6">
        <v>111.9077501</v>
      </c>
      <c r="AB1622" s="6">
        <v>11252584.249619152</v>
      </c>
      <c r="AC1622" s="6">
        <v>0</v>
      </c>
      <c r="AD1622" s="6">
        <v>5189380.1355787013</v>
      </c>
      <c r="AE1622" s="6">
        <v>0</v>
      </c>
      <c r="AF1622" s="6">
        <v>0</v>
      </c>
      <c r="AG1622" s="6">
        <v>0</v>
      </c>
      <c r="AH1622" s="6">
        <v>2833001.959896869</v>
      </c>
      <c r="AI1622" s="6">
        <v>7517236.8745869398</v>
      </c>
      <c r="AJ1622" s="6">
        <v>19558308.350367621</v>
      </c>
      <c r="AK1622" s="6">
        <v>13348947.332174197</v>
      </c>
      <c r="AL1622" s="6">
        <v>59699458.902223483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81725029.829405054</v>
      </c>
      <c r="AT1622" s="6">
        <v>127470379.12203497</v>
      </c>
      <c r="AU1622" s="3">
        <f t="shared" si="157"/>
        <v>42169.650342858229</v>
      </c>
      <c r="AV1622" s="2">
        <f t="shared" si="158"/>
        <v>32.947946528715256</v>
      </c>
      <c r="AW1622" s="3">
        <f t="shared" si="159"/>
        <v>2480.4286287820369</v>
      </c>
      <c r="AX1622" s="3">
        <f t="shared" si="160"/>
        <v>3868.8413862436068</v>
      </c>
      <c r="AY1622" s="3">
        <f t="shared" si="161"/>
        <v>50.566892625744607</v>
      </c>
      <c r="AZ1622" s="3">
        <f t="shared" si="162"/>
        <v>78.871564653839698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0.05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160.4628086000001</v>
      </c>
      <c r="R1623" s="6">
        <v>49.424191182818817</v>
      </c>
      <c r="S1623" s="6">
        <v>8.4833146886329693</v>
      </c>
      <c r="T1623" s="6">
        <v>4</v>
      </c>
      <c r="U1623" s="6">
        <v>2420.194710895049</v>
      </c>
      <c r="V1623" s="6">
        <v>3768.292446616364</v>
      </c>
      <c r="W1623" s="6">
        <v>49.338942737214715</v>
      </c>
      <c r="X1623" s="6">
        <v>76.821738517032088</v>
      </c>
      <c r="Y1623" s="6">
        <v>195.31903932062792</v>
      </c>
      <c r="Z1623" s="6">
        <v>18.064678067849044</v>
      </c>
      <c r="AA1623" s="6">
        <v>123.80386059999999</v>
      </c>
      <c r="AB1623" s="6">
        <v>11401773.1006492</v>
      </c>
      <c r="AC1623" s="6">
        <v>0</v>
      </c>
      <c r="AD1623" s="6">
        <v>5289709.647905672</v>
      </c>
      <c r="AE1623" s="6">
        <v>0</v>
      </c>
      <c r="AF1623" s="6">
        <v>0</v>
      </c>
      <c r="AG1623" s="6">
        <v>0</v>
      </c>
      <c r="AH1623" s="6">
        <v>2712650.7825094173</v>
      </c>
      <c r="AI1623" s="6">
        <v>7567612.0771150701</v>
      </c>
      <c r="AJ1623" s="6">
        <v>19689374.293970939</v>
      </c>
      <c r="AK1623" s="6">
        <v>13438402.531819284</v>
      </c>
      <c r="AL1623" s="6">
        <v>60099522.43396958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82125093.361151159</v>
      </c>
      <c r="AT1623" s="6">
        <v>127870442.65378107</v>
      </c>
      <c r="AU1623" s="3">
        <f t="shared" si="157"/>
        <v>56234.132519034909</v>
      </c>
      <c r="AV1623" s="2">
        <f t="shared" si="158"/>
        <v>33.933258754531877</v>
      </c>
      <c r="AW1623" s="3">
        <f t="shared" si="159"/>
        <v>2420.194710895049</v>
      </c>
      <c r="AX1623" s="3">
        <f t="shared" si="160"/>
        <v>3768.292446616364</v>
      </c>
      <c r="AY1623" s="3">
        <f t="shared" si="161"/>
        <v>49.338942737214715</v>
      </c>
      <c r="AZ1623" s="3">
        <f t="shared" si="162"/>
        <v>76.821738517032088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0.05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163.37407430000007</v>
      </c>
      <c r="R1624" s="6">
        <v>50.394085115015294</v>
      </c>
      <c r="S1624" s="6">
        <v>8.6735964168576096</v>
      </c>
      <c r="T1624" s="6">
        <v>4</v>
      </c>
      <c r="U1624" s="6">
        <v>2374.7904637389856</v>
      </c>
      <c r="V1624" s="6">
        <v>3693.3135738217115</v>
      </c>
      <c r="W1624" s="6">
        <v>48.413315745148914</v>
      </c>
      <c r="X1624" s="6">
        <v>75.293192778681899</v>
      </c>
      <c r="Y1624" s="6">
        <v>194.94177257797023</v>
      </c>
      <c r="Z1624" s="6">
        <v>17.915931595698844</v>
      </c>
      <c r="AA1624" s="6">
        <v>105.5149906</v>
      </c>
      <c r="AB1624" s="6">
        <v>11513021.317838568</v>
      </c>
      <c r="AC1624" s="6">
        <v>0</v>
      </c>
      <c r="AD1624" s="6">
        <v>5366348.0240970822</v>
      </c>
      <c r="AE1624" s="6">
        <v>0</v>
      </c>
      <c r="AF1624" s="6">
        <v>0</v>
      </c>
      <c r="AG1624" s="6">
        <v>0</v>
      </c>
      <c r="AH1624" s="6">
        <v>2610905.9461824344</v>
      </c>
      <c r="AI1624" s="6">
        <v>7601207.3623660505</v>
      </c>
      <c r="AJ1624" s="6">
        <v>19776782.334853422</v>
      </c>
      <c r="AK1624" s="6">
        <v>13498060.31577722</v>
      </c>
      <c r="AL1624" s="6">
        <v>60366325.301114775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82391896.228296354</v>
      </c>
      <c r="AT1624" s="6">
        <v>128137245.52092627</v>
      </c>
      <c r="AU1624" s="3">
        <f t="shared" si="157"/>
        <v>74989.420933245579</v>
      </c>
      <c r="AV1624" s="2">
        <f t="shared" si="158"/>
        <v>34.694385667430439</v>
      </c>
      <c r="AW1624" s="3">
        <f t="shared" si="159"/>
        <v>2374.7904637389856</v>
      </c>
      <c r="AX1624" s="3">
        <f t="shared" si="160"/>
        <v>3693.3135738217115</v>
      </c>
      <c r="AY1624" s="3">
        <f t="shared" si="161"/>
        <v>48.413315745148914</v>
      </c>
      <c r="AZ1624" s="3">
        <f t="shared" si="162"/>
        <v>75.293192778681899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0.05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165.58084620000011</v>
      </c>
      <c r="R1625" s="6">
        <v>51.13158514150274</v>
      </c>
      <c r="S1625" s="6">
        <v>8.8190545344491102</v>
      </c>
      <c r="T1625" s="6">
        <v>4</v>
      </c>
      <c r="U1625" s="6">
        <v>2340.5923955633111</v>
      </c>
      <c r="V1625" s="6">
        <v>3637.3682889977717</v>
      </c>
      <c r="W1625" s="6">
        <v>47.716141869077191</v>
      </c>
      <c r="X1625" s="6">
        <v>74.152672475947782</v>
      </c>
      <c r="Y1625" s="6">
        <v>194.6473728703136</v>
      </c>
      <c r="Z1625" s="6">
        <v>17.801031978098969</v>
      </c>
      <c r="AA1625" s="6">
        <v>112.4805886</v>
      </c>
      <c r="AB1625" s="6">
        <v>11595471.157356642</v>
      </c>
      <c r="AC1625" s="6">
        <v>0</v>
      </c>
      <c r="AD1625" s="6">
        <v>5424258.7832930516</v>
      </c>
      <c r="AE1625" s="6">
        <v>0</v>
      </c>
      <c r="AF1625" s="6">
        <v>0</v>
      </c>
      <c r="AG1625" s="6">
        <v>0</v>
      </c>
      <c r="AH1625" s="6">
        <v>2527160.5659518018</v>
      </c>
      <c r="AI1625" s="6">
        <v>7623287.2975745834</v>
      </c>
      <c r="AJ1625" s="6">
        <v>19834229.797048543</v>
      </c>
      <c r="AK1625" s="6">
        <v>13537269.389152691</v>
      </c>
      <c r="AL1625" s="6">
        <v>60541676.990377314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82567247.917558894</v>
      </c>
      <c r="AT1625" s="6">
        <v>128312597.21018881</v>
      </c>
      <c r="AU1625" s="3">
        <f t="shared" si="157"/>
        <v>100000</v>
      </c>
      <c r="AV1625" s="2">
        <f t="shared" si="158"/>
        <v>35.276218137796441</v>
      </c>
      <c r="AW1625" s="3">
        <f t="shared" si="159"/>
        <v>2340.5923955633111</v>
      </c>
      <c r="AX1625" s="3">
        <f t="shared" si="160"/>
        <v>3637.3682889977717</v>
      </c>
      <c r="AY1625" s="3">
        <f t="shared" si="161"/>
        <v>47.716141869077191</v>
      </c>
      <c r="AZ1625" s="3">
        <f t="shared" si="162"/>
        <v>74.152672475947782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0.05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167.25929430000011</v>
      </c>
      <c r="R1626" s="6">
        <v>51.693452393642943</v>
      </c>
      <c r="S1626" s="6">
        <v>8.9299886749227984</v>
      </c>
      <c r="T1626" s="6">
        <v>4</v>
      </c>
      <c r="U1626" s="6">
        <v>2314.8536766731177</v>
      </c>
      <c r="V1626" s="6">
        <v>3595.5201746355406</v>
      </c>
      <c r="W1626" s="6">
        <v>47.191423270306736</v>
      </c>
      <c r="X1626" s="6">
        <v>73.299542060909843</v>
      </c>
      <c r="Y1626" s="6">
        <v>194.4185970868071</v>
      </c>
      <c r="Z1626" s="6">
        <v>17.712392548422585</v>
      </c>
      <c r="AA1626" s="6">
        <v>109.31977929999999</v>
      </c>
      <c r="AB1626" s="6">
        <v>11657086.9019129</v>
      </c>
      <c r="AC1626" s="6">
        <v>0</v>
      </c>
      <c r="AD1626" s="6">
        <v>5468201.7655933062</v>
      </c>
      <c r="AE1626" s="6">
        <v>0</v>
      </c>
      <c r="AF1626" s="6">
        <v>0</v>
      </c>
      <c r="AG1626" s="6">
        <v>0</v>
      </c>
      <c r="AH1626" s="6">
        <v>2460094.1826407062</v>
      </c>
      <c r="AI1626" s="6">
        <v>7638299.3115572929</v>
      </c>
      <c r="AJ1626" s="6">
        <v>19873287.978044078</v>
      </c>
      <c r="AK1626" s="6">
        <v>13563927.400247507</v>
      </c>
      <c r="AL1626" s="6">
        <v>60660897.53999579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82686468.467177361</v>
      </c>
      <c r="AT1626" s="6">
        <v>128431817.75980727</v>
      </c>
      <c r="AU1626" s="3">
        <f t="shared" si="157"/>
        <v>133352.14321633239</v>
      </c>
      <c r="AV1626" s="2">
        <f t="shared" si="158"/>
        <v>35.719954699691193</v>
      </c>
      <c r="AW1626" s="3">
        <f t="shared" si="159"/>
        <v>2314.8536766731177</v>
      </c>
      <c r="AX1626" s="3">
        <f t="shared" si="160"/>
        <v>3595.5201746355406</v>
      </c>
      <c r="AY1626" s="3">
        <f t="shared" si="161"/>
        <v>47.191423270306736</v>
      </c>
      <c r="AZ1626" s="3">
        <f t="shared" si="162"/>
        <v>73.299542060909843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0.05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168.52858050000012</v>
      </c>
      <c r="R1627" s="6">
        <v>52.118991320712063</v>
      </c>
      <c r="S1627" s="6">
        <v>9.0141450722823908</v>
      </c>
      <c r="T1627" s="6">
        <v>4</v>
      </c>
      <c r="U1627" s="6">
        <v>2295.4946459178009</v>
      </c>
      <c r="V1627" s="6">
        <v>3564.2047932975111</v>
      </c>
      <c r="W1627" s="6">
        <v>46.79676324333257</v>
      </c>
      <c r="X1627" s="6">
        <v>72.661135655146026</v>
      </c>
      <c r="Y1627" s="6">
        <v>194.24276074485985</v>
      </c>
      <c r="Z1627" s="6">
        <v>17.644639965545462</v>
      </c>
      <c r="AA1627" s="6">
        <v>120.6905841</v>
      </c>
      <c r="AB1627" s="6">
        <v>11703047.259252751</v>
      </c>
      <c r="AC1627" s="6">
        <v>0</v>
      </c>
      <c r="AD1627" s="6">
        <v>5501374.0296217939</v>
      </c>
      <c r="AE1627" s="6">
        <v>0</v>
      </c>
      <c r="AF1627" s="6">
        <v>0</v>
      </c>
      <c r="AG1627" s="6">
        <v>0</v>
      </c>
      <c r="AH1627" s="6">
        <v>2407184.3208890981</v>
      </c>
      <c r="AI1627" s="6">
        <v>7648526.1878078207</v>
      </c>
      <c r="AJ1627" s="6">
        <v>19899896.212227173</v>
      </c>
      <c r="AK1627" s="6">
        <v>13582088.066822007</v>
      </c>
      <c r="AL1627" s="6">
        <v>60742116.076620646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82767687.003802225</v>
      </c>
      <c r="AT1627" s="6">
        <v>128513036.29643214</v>
      </c>
      <c r="AU1627" s="3">
        <f t="shared" si="157"/>
        <v>177827.94100389228</v>
      </c>
      <c r="AV1627" s="2">
        <f t="shared" si="158"/>
        <v>36.056580289129563</v>
      </c>
      <c r="AW1627" s="3">
        <f t="shared" si="159"/>
        <v>2295.4946459178009</v>
      </c>
      <c r="AX1627" s="3">
        <f t="shared" si="160"/>
        <v>3564.2047932975111</v>
      </c>
      <c r="AY1627" s="3">
        <f t="shared" si="161"/>
        <v>46.79676324333257</v>
      </c>
      <c r="AZ1627" s="3">
        <f t="shared" si="162"/>
        <v>72.661135655146026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0.05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169.4861700000001</v>
      </c>
      <c r="R1628" s="6">
        <v>52.440404878686159</v>
      </c>
      <c r="S1628" s="6">
        <v>9.077790978931862</v>
      </c>
      <c r="T1628" s="6">
        <v>4</v>
      </c>
      <c r="U1628" s="6">
        <v>2280.94250534396</v>
      </c>
      <c r="V1628" s="6">
        <v>3540.7575142706282</v>
      </c>
      <c r="W1628" s="6">
        <v>46.500098174507968</v>
      </c>
      <c r="X1628" s="6">
        <v>72.183131157390974</v>
      </c>
      <c r="Y1628" s="6">
        <v>194.1084778710794</v>
      </c>
      <c r="Z1628" s="6">
        <v>17.593112223499034</v>
      </c>
      <c r="AA1628" s="6">
        <v>107.9238639</v>
      </c>
      <c r="AB1628" s="6">
        <v>11737356.381185884</v>
      </c>
      <c r="AC1628" s="6">
        <v>0</v>
      </c>
      <c r="AD1628" s="6">
        <v>5526367.1622084435</v>
      </c>
      <c r="AE1628" s="6">
        <v>0</v>
      </c>
      <c r="AF1628" s="6">
        <v>0</v>
      </c>
      <c r="AG1628" s="6">
        <v>0</v>
      </c>
      <c r="AH1628" s="6">
        <v>2365959.4333929135</v>
      </c>
      <c r="AI1628" s="6">
        <v>7655576.3609470204</v>
      </c>
      <c r="AJ1628" s="6">
        <v>19918239.316546015</v>
      </c>
      <c r="AK1628" s="6">
        <v>13594607.612432718</v>
      </c>
      <c r="AL1628" s="6">
        <v>60798106.266712993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82823677.193894565</v>
      </c>
      <c r="AT1628" s="6">
        <v>128569026.48652448</v>
      </c>
      <c r="AU1628" s="3">
        <f t="shared" si="157"/>
        <v>237137.37056616557</v>
      </c>
      <c r="AV1628" s="2">
        <f t="shared" si="158"/>
        <v>36.311163915727448</v>
      </c>
      <c r="AW1628" s="3">
        <f t="shared" si="159"/>
        <v>2280.94250534396</v>
      </c>
      <c r="AX1628" s="3">
        <f t="shared" si="160"/>
        <v>3540.7575142706282</v>
      </c>
      <c r="AY1628" s="3">
        <f t="shared" si="161"/>
        <v>46.500098174507968</v>
      </c>
      <c r="AZ1628" s="3">
        <f t="shared" si="162"/>
        <v>72.183131157390974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0.05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170.20500000000013</v>
      </c>
      <c r="R1629" s="6">
        <v>52.681988993190544</v>
      </c>
      <c r="S1629" s="6">
        <v>9.1257496530497484</v>
      </c>
      <c r="T1629" s="6">
        <v>4</v>
      </c>
      <c r="U1629" s="6">
        <v>2270.0091304503021</v>
      </c>
      <c r="V1629" s="6">
        <v>3523.2034167230527</v>
      </c>
      <c r="W1629" s="6">
        <v>46.277206538816735</v>
      </c>
      <c r="X1629" s="6">
        <v>71.825267135209472</v>
      </c>
      <c r="Y1629" s="6">
        <v>194.00673508787085</v>
      </c>
      <c r="Z1629" s="6">
        <v>17.554197190668315</v>
      </c>
      <c r="AA1629" s="6">
        <v>118.41845979999999</v>
      </c>
      <c r="AB1629" s="6">
        <v>11762902.914628059</v>
      </c>
      <c r="AC1629" s="6">
        <v>0</v>
      </c>
      <c r="AD1629" s="6">
        <v>5545110.1028130054</v>
      </c>
      <c r="AE1629" s="6">
        <v>0</v>
      </c>
      <c r="AF1629" s="6">
        <v>0</v>
      </c>
      <c r="AG1629" s="6">
        <v>0</v>
      </c>
      <c r="AH1629" s="6">
        <v>2334088.3627380868</v>
      </c>
      <c r="AI1629" s="6">
        <v>7660419.5382698663</v>
      </c>
      <c r="AJ1629" s="6">
        <v>19930840.270467792</v>
      </c>
      <c r="AK1629" s="6">
        <v>13603208.022408046</v>
      </c>
      <c r="AL1629" s="6">
        <v>60836569.211324856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82862140.138506427</v>
      </c>
      <c r="AT1629" s="6">
        <v>128607489.43113634</v>
      </c>
      <c r="AU1629" s="3">
        <f t="shared" si="157"/>
        <v>316227.76601683797</v>
      </c>
      <c r="AV1629" s="2">
        <f t="shared" si="158"/>
        <v>36.502998612198994</v>
      </c>
      <c r="AW1629" s="3">
        <f t="shared" si="159"/>
        <v>2270.0091304503021</v>
      </c>
      <c r="AX1629" s="3">
        <f t="shared" si="160"/>
        <v>3523.2034167230527</v>
      </c>
      <c r="AY1629" s="3">
        <f t="shared" si="161"/>
        <v>46.277206538816735</v>
      </c>
      <c r="AZ1629" s="3">
        <f t="shared" si="162"/>
        <v>71.825267135209472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0.05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170.74063860000012</v>
      </c>
      <c r="R1630" s="6">
        <v>52.862331935402665</v>
      </c>
      <c r="S1630" s="6">
        <v>9.1617350282350642</v>
      </c>
      <c r="T1630" s="6">
        <v>4</v>
      </c>
      <c r="U1630" s="6">
        <v>2261.7980070468802</v>
      </c>
      <c r="V1630" s="6">
        <v>3510.0700087924488</v>
      </c>
      <c r="W1630" s="6">
        <v>46.109811681871598</v>
      </c>
      <c r="X1630" s="6">
        <v>71.557524850295181</v>
      </c>
      <c r="Y1630" s="6">
        <v>193.93036765373191</v>
      </c>
      <c r="Z1630" s="6">
        <v>17.525067224361212</v>
      </c>
      <c r="AA1630" s="6">
        <v>119.697873</v>
      </c>
      <c r="AB1630" s="6">
        <v>11781821.191434948</v>
      </c>
      <c r="AC1630" s="6">
        <v>0</v>
      </c>
      <c r="AD1630" s="6">
        <v>5559066.174452709</v>
      </c>
      <c r="AE1630" s="6">
        <v>0</v>
      </c>
      <c r="AF1630" s="6">
        <v>0</v>
      </c>
      <c r="AG1630" s="6">
        <v>0</v>
      </c>
      <c r="AH1630" s="6">
        <v>2309555.5893269498</v>
      </c>
      <c r="AI1630" s="6">
        <v>7663672.7525336929</v>
      </c>
      <c r="AJ1630" s="6">
        <v>19939304.466656264</v>
      </c>
      <c r="AK1630" s="6">
        <v>13608985.010228515</v>
      </c>
      <c r="AL1630" s="6">
        <v>60862405.184633076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82887976.111814648</v>
      </c>
      <c r="AT1630" s="6">
        <v>128633325.40444456</v>
      </c>
      <c r="AU1630" s="3">
        <f t="shared" si="157"/>
        <v>421696.50342858222</v>
      </c>
      <c r="AV1630" s="2">
        <f t="shared" si="158"/>
        <v>36.646940112940257</v>
      </c>
      <c r="AW1630" s="3">
        <f t="shared" si="159"/>
        <v>2261.7980070468802</v>
      </c>
      <c r="AX1630" s="3">
        <f t="shared" si="160"/>
        <v>3510.0700087924488</v>
      </c>
      <c r="AY1630" s="3">
        <f t="shared" si="161"/>
        <v>46.109811681871598</v>
      </c>
      <c r="AZ1630" s="3">
        <f t="shared" si="162"/>
        <v>71.557524850295181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0.05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171.14274240000012</v>
      </c>
      <c r="R1631" s="6">
        <v>52.997805603650889</v>
      </c>
      <c r="S1631" s="6">
        <v>9.1887991177328114</v>
      </c>
      <c r="T1631" s="6">
        <v>4</v>
      </c>
      <c r="U1631" s="6">
        <v>2255.6334014757686</v>
      </c>
      <c r="V1631" s="6">
        <v>3500.2288242973755</v>
      </c>
      <c r="W1631" s="6">
        <v>45.984137859058343</v>
      </c>
      <c r="X1631" s="6">
        <v>71.356898993175918</v>
      </c>
      <c r="Y1631" s="6">
        <v>193.87274254424636</v>
      </c>
      <c r="Z1631" s="6">
        <v>17.503125522007906</v>
      </c>
      <c r="AA1631" s="6">
        <v>118.1232055</v>
      </c>
      <c r="AB1631" s="6">
        <v>11795957.506132038</v>
      </c>
      <c r="AC1631" s="6">
        <v>0</v>
      </c>
      <c r="AD1631" s="6">
        <v>5569537.2408185545</v>
      </c>
      <c r="AE1631" s="6">
        <v>0</v>
      </c>
      <c r="AF1631" s="6">
        <v>0</v>
      </c>
      <c r="AG1631" s="6">
        <v>0</v>
      </c>
      <c r="AH1631" s="6">
        <v>2290847.8626617519</v>
      </c>
      <c r="AI1631" s="6">
        <v>7665973.6177488118</v>
      </c>
      <c r="AJ1631" s="6">
        <v>19945290.845973648</v>
      </c>
      <c r="AK1631" s="6">
        <v>13613070.837120429</v>
      </c>
      <c r="AL1631" s="6">
        <v>60880677.910455234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82906248.837636814</v>
      </c>
      <c r="AT1631" s="6">
        <v>128651598.13026673</v>
      </c>
      <c r="AU1631" s="3">
        <f t="shared" si="157"/>
        <v>562341.32519034925</v>
      </c>
      <c r="AV1631" s="2">
        <f t="shared" si="158"/>
        <v>36.755196470931246</v>
      </c>
      <c r="AW1631" s="3">
        <f t="shared" si="159"/>
        <v>2255.6334014757686</v>
      </c>
      <c r="AX1631" s="3">
        <f t="shared" si="160"/>
        <v>3500.2288242973755</v>
      </c>
      <c r="AY1631" s="3">
        <f t="shared" si="161"/>
        <v>45.984137859058343</v>
      </c>
      <c r="AZ1631" s="3">
        <f t="shared" si="162"/>
        <v>71.356898993175918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0.05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171.44447670000011</v>
      </c>
      <c r="R1632" s="6">
        <v>53.099516190930409</v>
      </c>
      <c r="S1632" s="6">
        <v>9.2091374271142232</v>
      </c>
      <c r="T1632" s="6">
        <v>4</v>
      </c>
      <c r="U1632" s="6">
        <v>2251.006479535673</v>
      </c>
      <c r="V1632" s="6">
        <v>3492.8532229109824</v>
      </c>
      <c r="W1632" s="6">
        <v>45.889811796934396</v>
      </c>
      <c r="X1632" s="6">
        <v>71.20653738267508</v>
      </c>
      <c r="Y1632" s="6">
        <v>193.82933375977998</v>
      </c>
      <c r="Z1632" s="6">
        <v>17.486619039652116</v>
      </c>
      <c r="AA1632" s="6">
        <v>114.9414402</v>
      </c>
      <c r="AB1632" s="6">
        <v>11806528.164256636</v>
      </c>
      <c r="AC1632" s="6">
        <v>0</v>
      </c>
      <c r="AD1632" s="6">
        <v>5577391.3832526105</v>
      </c>
      <c r="AE1632" s="6">
        <v>0</v>
      </c>
      <c r="AF1632" s="6">
        <v>0</v>
      </c>
      <c r="AG1632" s="6">
        <v>0</v>
      </c>
      <c r="AH1632" s="6">
        <v>2276640.7470345339</v>
      </c>
      <c r="AI1632" s="6">
        <v>7667618.5148720741</v>
      </c>
      <c r="AJ1632" s="6">
        <v>19949570.530873582</v>
      </c>
      <c r="AK1632" s="6">
        <v>13615991.810003363</v>
      </c>
      <c r="AL1632" s="6">
        <v>60893741.150292799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82919312.077474371</v>
      </c>
      <c r="AT1632" s="6">
        <v>128664661.37010428</v>
      </c>
      <c r="AU1632" s="3">
        <f t="shared" si="157"/>
        <v>749894.209332456</v>
      </c>
      <c r="AV1632" s="2">
        <f t="shared" si="158"/>
        <v>36.836549708456893</v>
      </c>
      <c r="AW1632" s="3">
        <f t="shared" si="159"/>
        <v>2251.006479535673</v>
      </c>
      <c r="AX1632" s="3">
        <f t="shared" si="160"/>
        <v>3492.8532229109824</v>
      </c>
      <c r="AY1632" s="3">
        <f t="shared" si="161"/>
        <v>45.889811796934396</v>
      </c>
      <c r="AZ1632" s="3">
        <f t="shared" si="162"/>
        <v>71.20653738267508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0.05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171.68080860000009</v>
      </c>
      <c r="R1633" s="6">
        <v>53.178809259512008</v>
      </c>
      <c r="S1633" s="6">
        <v>9.2246950026263264</v>
      </c>
      <c r="T1633" s="6">
        <v>4</v>
      </c>
      <c r="U1633" s="6">
        <v>2247.534415857122</v>
      </c>
      <c r="V1633" s="6">
        <v>3487.2867675502116</v>
      </c>
      <c r="W1633" s="6">
        <v>45.81902908253344</v>
      </c>
      <c r="X1633" s="6">
        <v>71.093057660957683</v>
      </c>
      <c r="Y1633" s="6">
        <v>193.79530303250874</v>
      </c>
      <c r="Z1633" s="6">
        <v>17.473667925795887</v>
      </c>
      <c r="AA1633" s="6">
        <v>121.2535659</v>
      </c>
      <c r="AB1633" s="6">
        <v>11814788.523364771</v>
      </c>
      <c r="AC1633" s="6">
        <v>0</v>
      </c>
      <c r="AD1633" s="6">
        <v>5583541.1708886735</v>
      </c>
      <c r="AE1633" s="6">
        <v>0</v>
      </c>
      <c r="AF1633" s="6">
        <v>0</v>
      </c>
      <c r="AG1633" s="6">
        <v>0</v>
      </c>
      <c r="AH1633" s="6">
        <v>2266093.9905135753</v>
      </c>
      <c r="AI1633" s="6">
        <v>7669125.237059135</v>
      </c>
      <c r="AJ1633" s="6">
        <v>19953490.712933101</v>
      </c>
      <c r="AK1633" s="6">
        <v>13618667.414810665</v>
      </c>
      <c r="AL1633" s="6">
        <v>60905707.04956992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82931277.976751491</v>
      </c>
      <c r="AT1633" s="6">
        <v>128676627.2693814</v>
      </c>
      <c r="AU1633" s="3">
        <f t="shared" si="157"/>
        <v>1000000.0000000001</v>
      </c>
      <c r="AV1633" s="2">
        <f t="shared" si="158"/>
        <v>36.898780010505305</v>
      </c>
      <c r="AW1633" s="3">
        <f t="shared" si="159"/>
        <v>2247.534415857122</v>
      </c>
      <c r="AX1633" s="3">
        <f t="shared" si="160"/>
        <v>3487.2867675502116</v>
      </c>
      <c r="AY1633" s="3">
        <f t="shared" si="161"/>
        <v>45.81902908253344</v>
      </c>
      <c r="AZ1633" s="3">
        <f t="shared" si="162"/>
        <v>71.093057660957683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0.05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171.84195000000008</v>
      </c>
      <c r="R1634" s="6">
        <v>53.233516631380034</v>
      </c>
      <c r="S1634" s="6">
        <v>9.2359180142065469</v>
      </c>
      <c r="T1634" s="6">
        <v>4</v>
      </c>
      <c r="U1634" s="6">
        <v>2244.9293786931676</v>
      </c>
      <c r="V1634" s="6">
        <v>3483.1752472214807</v>
      </c>
      <c r="W1634" s="6">
        <v>45.765921876372687</v>
      </c>
      <c r="X1634" s="6">
        <v>71.009238757813662</v>
      </c>
      <c r="Y1634" s="6">
        <v>193.77194064906868</v>
      </c>
      <c r="Z1634" s="6">
        <v>17.464820829444381</v>
      </c>
      <c r="AA1634" s="6">
        <v>116.0855541</v>
      </c>
      <c r="AB1634" s="6">
        <v>11820404.616792049</v>
      </c>
      <c r="AC1634" s="6">
        <v>0</v>
      </c>
      <c r="AD1634" s="6">
        <v>5587733.3935593786</v>
      </c>
      <c r="AE1634" s="6">
        <v>0</v>
      </c>
      <c r="AF1634" s="6">
        <v>0</v>
      </c>
      <c r="AG1634" s="6">
        <v>0</v>
      </c>
      <c r="AH1634" s="6">
        <v>2257789.1936700223</v>
      </c>
      <c r="AI1634" s="6">
        <v>7669711.6095683649</v>
      </c>
      <c r="AJ1634" s="6">
        <v>19955016.333920572</v>
      </c>
      <c r="AK1634" s="6">
        <v>13619708.682482995</v>
      </c>
      <c r="AL1634" s="6">
        <v>60910363.829993382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82935934.757174954</v>
      </c>
      <c r="AT1634" s="6">
        <v>128681284.04980487</v>
      </c>
      <c r="AU1634" s="3">
        <f t="shared" si="157"/>
        <v>1333521.4321633242</v>
      </c>
      <c r="AV1634" s="2">
        <f t="shared" si="158"/>
        <v>36.943672056826188</v>
      </c>
      <c r="AW1634" s="3">
        <f t="shared" si="159"/>
        <v>2244.9293786931676</v>
      </c>
      <c r="AX1634" s="3">
        <f t="shared" si="160"/>
        <v>3483.1752472214807</v>
      </c>
      <c r="AY1634" s="3">
        <f t="shared" si="161"/>
        <v>45.765921876372687</v>
      </c>
      <c r="AZ1634" s="3">
        <f t="shared" si="162"/>
        <v>71.009238757813662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0.05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171.97808670000012</v>
      </c>
      <c r="R1635" s="6">
        <v>53.279093011194988</v>
      </c>
      <c r="S1635" s="6">
        <v>9.2447737082220396</v>
      </c>
      <c r="T1635" s="6">
        <v>4</v>
      </c>
      <c r="U1635" s="6">
        <v>2242.9751114143496</v>
      </c>
      <c r="V1635" s="6">
        <v>3480.0348474451325</v>
      </c>
      <c r="W1635" s="6">
        <v>45.726081494551863</v>
      </c>
      <c r="X1635" s="6">
        <v>70.945217460667749</v>
      </c>
      <c r="Y1635" s="6">
        <v>193.75228412064172</v>
      </c>
      <c r="Z1635" s="6">
        <v>17.457342629009901</v>
      </c>
      <c r="AA1635" s="6">
        <v>118.0988949</v>
      </c>
      <c r="AB1635" s="6">
        <v>11825147.324565431</v>
      </c>
      <c r="AC1635" s="6">
        <v>0</v>
      </c>
      <c r="AD1635" s="6">
        <v>5591274.4862432582</v>
      </c>
      <c r="AE1635" s="6">
        <v>0</v>
      </c>
      <c r="AF1635" s="6">
        <v>0</v>
      </c>
      <c r="AG1635" s="6">
        <v>0</v>
      </c>
      <c r="AH1635" s="6">
        <v>2251847.6604472464</v>
      </c>
      <c r="AI1635" s="6">
        <v>7670625.0937898122</v>
      </c>
      <c r="AJ1635" s="6">
        <v>19957393.032483403</v>
      </c>
      <c r="AK1635" s="6">
        <v>13621330.828088395</v>
      </c>
      <c r="AL1635" s="6">
        <v>60917618.425617546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82943189.352799118</v>
      </c>
      <c r="AT1635" s="6">
        <v>128688538.64542903</v>
      </c>
      <c r="AU1635" s="3">
        <f t="shared" si="157"/>
        <v>1778279.4100389229</v>
      </c>
      <c r="AV1635" s="2">
        <f t="shared" si="158"/>
        <v>36.979094832888158</v>
      </c>
      <c r="AW1635" s="3">
        <f t="shared" si="159"/>
        <v>2242.9751114143496</v>
      </c>
      <c r="AX1635" s="3">
        <f t="shared" si="160"/>
        <v>3480.0348474451325</v>
      </c>
      <c r="AY1635" s="3">
        <f t="shared" si="161"/>
        <v>45.726081494551863</v>
      </c>
      <c r="AZ1635" s="3">
        <f t="shared" si="162"/>
        <v>70.945217460667749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0.05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172.07069670000013</v>
      </c>
      <c r="R1636" s="6">
        <v>53.310463073699253</v>
      </c>
      <c r="S1636" s="6">
        <v>9.2511500814352559</v>
      </c>
      <c r="T1636" s="6">
        <v>4</v>
      </c>
      <c r="U1636" s="6">
        <v>2241.5091789354028</v>
      </c>
      <c r="V1636" s="6">
        <v>3477.7162691335552</v>
      </c>
      <c r="W1636" s="6">
        <v>45.69619647814811</v>
      </c>
      <c r="X1636" s="6">
        <v>70.897950105676983</v>
      </c>
      <c r="Y1636" s="6">
        <v>193.73883313262743</v>
      </c>
      <c r="Z1636" s="6">
        <v>17.452249014999992</v>
      </c>
      <c r="AA1636" s="6">
        <v>114.9847791</v>
      </c>
      <c r="AB1636" s="6">
        <v>11828367.071762927</v>
      </c>
      <c r="AC1636" s="6">
        <v>0</v>
      </c>
      <c r="AD1636" s="6">
        <v>5593683.0724170627</v>
      </c>
      <c r="AE1636" s="6">
        <v>0</v>
      </c>
      <c r="AF1636" s="6">
        <v>0</v>
      </c>
      <c r="AG1636" s="6">
        <v>0</v>
      </c>
      <c r="AH1636" s="6">
        <v>2247175.6388824377</v>
      </c>
      <c r="AI1636" s="6">
        <v>7670998.055394344</v>
      </c>
      <c r="AJ1636" s="6">
        <v>19958363.40207345</v>
      </c>
      <c r="AK1636" s="6">
        <v>13621993.125272706</v>
      </c>
      <c r="AL1636" s="6">
        <v>60920580.365802929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82946151.292984501</v>
      </c>
      <c r="AT1636" s="6">
        <v>128691500.58561441</v>
      </c>
      <c r="AU1636" s="3">
        <f t="shared" si="157"/>
        <v>2371373.7056616559</v>
      </c>
      <c r="AV1636" s="2">
        <f t="shared" si="158"/>
        <v>37.004600325741023</v>
      </c>
      <c r="AW1636" s="3">
        <f t="shared" si="159"/>
        <v>2241.5091789354028</v>
      </c>
      <c r="AX1636" s="3">
        <f t="shared" si="160"/>
        <v>3477.7162691335552</v>
      </c>
      <c r="AY1636" s="3">
        <f t="shared" si="161"/>
        <v>45.69619647814811</v>
      </c>
      <c r="AZ1636" s="3">
        <f t="shared" si="162"/>
        <v>70.897950105676983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0.05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172.1412567000001</v>
      </c>
      <c r="R1637" s="6">
        <v>53.334320884317478</v>
      </c>
      <c r="S1637" s="6">
        <v>9.2559652737888776</v>
      </c>
      <c r="T1637" s="6">
        <v>4</v>
      </c>
      <c r="U1637" s="6">
        <v>2240.4096386346332</v>
      </c>
      <c r="V1637" s="6">
        <v>3475.9736219549895</v>
      </c>
      <c r="W1637" s="6">
        <v>45.673780861878591</v>
      </c>
      <c r="X1637" s="6">
        <v>70.86242388583716</v>
      </c>
      <c r="Y1637" s="6">
        <v>193.72858357867165</v>
      </c>
      <c r="Z1637" s="6">
        <v>17.44836618334433</v>
      </c>
      <c r="AA1637" s="6">
        <v>125.7174297</v>
      </c>
      <c r="AB1637" s="6">
        <v>11830818.555191463</v>
      </c>
      <c r="AC1637" s="6">
        <v>0</v>
      </c>
      <c r="AD1637" s="6">
        <v>5595518.0116739376</v>
      </c>
      <c r="AE1637" s="6">
        <v>0</v>
      </c>
      <c r="AF1637" s="6">
        <v>0</v>
      </c>
      <c r="AG1637" s="6">
        <v>0</v>
      </c>
      <c r="AH1637" s="6">
        <v>2243684.7481068759</v>
      </c>
      <c r="AI1637" s="6">
        <v>7671308.3128391877</v>
      </c>
      <c r="AJ1637" s="6">
        <v>19959170.628302377</v>
      </c>
      <c r="AK1637" s="6">
        <v>13622544.073760785</v>
      </c>
      <c r="AL1637" s="6">
        <v>60923044.329874627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82948615.257056206</v>
      </c>
      <c r="AT1637" s="6">
        <v>128693964.54968612</v>
      </c>
      <c r="AU1637" s="3">
        <f t="shared" si="157"/>
        <v>3162277.66016838</v>
      </c>
      <c r="AV1637" s="2">
        <f t="shared" si="158"/>
        <v>37.02386109515551</v>
      </c>
      <c r="AW1637" s="3">
        <f t="shared" si="159"/>
        <v>2240.4096386346332</v>
      </c>
      <c r="AX1637" s="3">
        <f t="shared" si="160"/>
        <v>3475.9736219549895</v>
      </c>
      <c r="AY1637" s="3">
        <f t="shared" si="161"/>
        <v>45.673780861878591</v>
      </c>
      <c r="AZ1637" s="3">
        <f t="shared" si="162"/>
        <v>70.86242388583716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0.05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172.1949705000001</v>
      </c>
      <c r="R1638" s="6">
        <v>53.352451515145056</v>
      </c>
      <c r="S1638" s="6">
        <v>9.2596000088571486</v>
      </c>
      <c r="T1638" s="6">
        <v>4</v>
      </c>
      <c r="U1638" s="6">
        <v>2239.5849602890708</v>
      </c>
      <c r="V1638" s="6">
        <v>3474.6639391022163</v>
      </c>
      <c r="W1638" s="6">
        <v>45.656968678344292</v>
      </c>
      <c r="X1638" s="6">
        <v>70.835724229406225</v>
      </c>
      <c r="Y1638" s="6">
        <v>193.72078148662462</v>
      </c>
      <c r="Z1638" s="6">
        <v>17.445409265849893</v>
      </c>
      <c r="AA1638" s="6">
        <v>118.92447369999999</v>
      </c>
      <c r="AB1638" s="6">
        <v>11832683.834806582</v>
      </c>
      <c r="AC1638" s="6">
        <v>0</v>
      </c>
      <c r="AD1638" s="6">
        <v>5596914.7583409166</v>
      </c>
      <c r="AE1638" s="6">
        <v>0</v>
      </c>
      <c r="AF1638" s="6">
        <v>0</v>
      </c>
      <c r="AG1638" s="6">
        <v>0</v>
      </c>
      <c r="AH1638" s="6">
        <v>2241077.6295985132</v>
      </c>
      <c r="AI1638" s="6">
        <v>7671563.7268709429</v>
      </c>
      <c r="AJ1638" s="6">
        <v>19959835.163220383</v>
      </c>
      <c r="AK1638" s="6">
        <v>13622997.632497154</v>
      </c>
      <c r="AL1638" s="6">
        <v>60925072.745334491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82950643.672516063</v>
      </c>
      <c r="AT1638" s="6">
        <v>128695992.96514598</v>
      </c>
      <c r="AU1638" s="3">
        <f t="shared" si="157"/>
        <v>4216965.0342858238</v>
      </c>
      <c r="AV1638" s="2">
        <f t="shared" si="158"/>
        <v>37.038400035428594</v>
      </c>
      <c r="AW1638" s="3">
        <f t="shared" si="159"/>
        <v>2239.5849602890708</v>
      </c>
      <c r="AX1638" s="3">
        <f t="shared" si="160"/>
        <v>3474.6639391022163</v>
      </c>
      <c r="AY1638" s="3">
        <f t="shared" si="161"/>
        <v>45.656968678344292</v>
      </c>
      <c r="AZ1638" s="3">
        <f t="shared" si="162"/>
        <v>70.835724229406225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0.05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172.23386670000011</v>
      </c>
      <c r="R1639" s="6">
        <v>53.365637910568189</v>
      </c>
      <c r="S1639" s="6">
        <v>9.2622872217811576</v>
      </c>
      <c r="T1639" s="6">
        <v>4</v>
      </c>
      <c r="U1639" s="6">
        <v>2238.966460198551</v>
      </c>
      <c r="V1639" s="6">
        <v>3473.6871128105572</v>
      </c>
      <c r="W1639" s="6">
        <v>45.64435971741576</v>
      </c>
      <c r="X1639" s="6">
        <v>70.815810304195395</v>
      </c>
      <c r="Y1639" s="6">
        <v>193.71511903030475</v>
      </c>
      <c r="Z1639" s="6">
        <v>17.443266989495505</v>
      </c>
      <c r="AA1639" s="6">
        <v>123.6374959</v>
      </c>
      <c r="AB1639" s="6">
        <v>11834033.470482742</v>
      </c>
      <c r="AC1639" s="6">
        <v>0</v>
      </c>
      <c r="AD1639" s="6">
        <v>5597926.14118517</v>
      </c>
      <c r="AE1639" s="6">
        <v>0</v>
      </c>
      <c r="AF1639" s="6">
        <v>0</v>
      </c>
      <c r="AG1639" s="6">
        <v>0</v>
      </c>
      <c r="AH1639" s="6">
        <v>2239090.5115744714</v>
      </c>
      <c r="AI1639" s="6">
        <v>7671709.5480645299</v>
      </c>
      <c r="AJ1639" s="6">
        <v>19960214.560054056</v>
      </c>
      <c r="AK1639" s="6">
        <v>13623256.57863196</v>
      </c>
      <c r="AL1639" s="6">
        <v>60926230.809992932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82951801.737174511</v>
      </c>
      <c r="AT1639" s="6">
        <v>128697151.02980442</v>
      </c>
      <c r="AU1639" s="3">
        <f t="shared" si="157"/>
        <v>5623413.251903492</v>
      </c>
      <c r="AV1639" s="2">
        <f t="shared" si="158"/>
        <v>37.04914888712463</v>
      </c>
      <c r="AW1639" s="3">
        <f t="shared" si="159"/>
        <v>2238.966460198551</v>
      </c>
      <c r="AX1639" s="3">
        <f t="shared" si="160"/>
        <v>3473.6871128105572</v>
      </c>
      <c r="AY1639" s="3">
        <f t="shared" si="161"/>
        <v>45.64435971741576</v>
      </c>
      <c r="AZ1639" s="3">
        <f t="shared" si="162"/>
        <v>70.815810304195395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0.05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172.2681324000001</v>
      </c>
      <c r="R1640" s="6">
        <v>53.377040404126092</v>
      </c>
      <c r="S1640" s="6">
        <v>9.264446859435342</v>
      </c>
      <c r="T1640" s="6">
        <v>4</v>
      </c>
      <c r="U1640" s="6">
        <v>2238.5026058709441</v>
      </c>
      <c r="V1640" s="6">
        <v>3472.9354324255251</v>
      </c>
      <c r="W1640" s="6">
        <v>45.63490341953807</v>
      </c>
      <c r="X1640" s="6">
        <v>70.800486282823528</v>
      </c>
      <c r="Y1640" s="6">
        <v>193.71016599209068</v>
      </c>
      <c r="Z1640" s="6">
        <v>17.44138058540749</v>
      </c>
      <c r="AA1640" s="6">
        <v>116.4423201</v>
      </c>
      <c r="AB1640" s="6">
        <v>11835223.709606301</v>
      </c>
      <c r="AC1640" s="6">
        <v>0</v>
      </c>
      <c r="AD1640" s="6">
        <v>5598817.0834630569</v>
      </c>
      <c r="AE1640" s="6">
        <v>0</v>
      </c>
      <c r="AF1640" s="6">
        <v>0</v>
      </c>
      <c r="AG1640" s="6">
        <v>0</v>
      </c>
      <c r="AH1640" s="6">
        <v>2237704.1425129268</v>
      </c>
      <c r="AI1640" s="6">
        <v>7671980.52487709</v>
      </c>
      <c r="AJ1640" s="6">
        <v>19960919.58613535</v>
      </c>
      <c r="AK1640" s="6">
        <v>13623737.773419283</v>
      </c>
      <c r="AL1640" s="6">
        <v>60928382.820014007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82953953.747195587</v>
      </c>
      <c r="AT1640" s="6">
        <v>128699303.0398255</v>
      </c>
      <c r="AU1640" s="3">
        <f t="shared" si="157"/>
        <v>7498942.0933245579</v>
      </c>
      <c r="AV1640" s="2">
        <f t="shared" si="158"/>
        <v>37.057787437741368</v>
      </c>
      <c r="AW1640" s="3">
        <f t="shared" si="159"/>
        <v>2238.5026058709441</v>
      </c>
      <c r="AX1640" s="3">
        <f t="shared" si="160"/>
        <v>3472.9354324255251</v>
      </c>
      <c r="AY1640" s="3">
        <f t="shared" si="161"/>
        <v>45.63490341953807</v>
      </c>
      <c r="AZ1640" s="3">
        <f t="shared" si="162"/>
        <v>70.800486282823528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0.05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172.2875805000001</v>
      </c>
      <c r="R1641" s="6">
        <v>53.383736520523705</v>
      </c>
      <c r="S1641" s="6">
        <v>9.265889925250459</v>
      </c>
      <c r="T1641" s="6">
        <v>4</v>
      </c>
      <c r="U1641" s="6">
        <v>2238.1547392424823</v>
      </c>
      <c r="V1641" s="6">
        <v>3472.3953157458068</v>
      </c>
      <c r="W1641" s="6">
        <v>45.627811687792438</v>
      </c>
      <c r="X1641" s="6">
        <v>70.789475273745609</v>
      </c>
      <c r="Y1641" s="6">
        <v>193.70731501871987</v>
      </c>
      <c r="Z1641" s="6">
        <v>17.440308325319229</v>
      </c>
      <c r="AA1641" s="6">
        <v>116.97446189999999</v>
      </c>
      <c r="AB1641" s="6">
        <v>11835897.275736012</v>
      </c>
      <c r="AC1641" s="6">
        <v>0</v>
      </c>
      <c r="AD1641" s="6">
        <v>5599322.7376373671</v>
      </c>
      <c r="AE1641" s="6">
        <v>0</v>
      </c>
      <c r="AF1641" s="6">
        <v>0</v>
      </c>
      <c r="AG1641" s="6">
        <v>0</v>
      </c>
      <c r="AH1641" s="6">
        <v>2236533.9788771574</v>
      </c>
      <c r="AI1641" s="6">
        <v>7671984.0569777079</v>
      </c>
      <c r="AJ1641" s="6">
        <v>19960928.775936626</v>
      </c>
      <c r="AK1641" s="6">
        <v>13623744.045647487</v>
      </c>
      <c r="AL1641" s="6">
        <v>60928410.870812356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82953981.797993928</v>
      </c>
      <c r="AT1641" s="6">
        <v>128699331.09062384</v>
      </c>
      <c r="AU1641" s="3">
        <f t="shared" si="157"/>
        <v>10000000</v>
      </c>
      <c r="AV1641" s="2">
        <f t="shared" si="158"/>
        <v>37.063559701001836</v>
      </c>
      <c r="AW1641" s="3">
        <f t="shared" si="159"/>
        <v>2238.1547392424823</v>
      </c>
      <c r="AX1641" s="3">
        <f t="shared" si="160"/>
        <v>3472.3953157458068</v>
      </c>
      <c r="AY1641" s="3">
        <f t="shared" si="161"/>
        <v>45.627811687792438</v>
      </c>
      <c r="AZ1641" s="3">
        <f t="shared" si="162"/>
        <v>70.789475273745609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0.05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3.3076842999999991</v>
      </c>
      <c r="R1642" s="6">
        <v>0.41791223150190038</v>
      </c>
      <c r="S1642" s="6">
        <v>4.2723280608948318E-2</v>
      </c>
      <c r="T1642" s="6">
        <v>4</v>
      </c>
      <c r="U1642" s="6">
        <v>156380.54022231846</v>
      </c>
      <c r="V1642" s="6">
        <v>430707.70564128895</v>
      </c>
      <c r="W1642" s="6">
        <v>3188.0288327670264</v>
      </c>
      <c r="X1642" s="6">
        <v>8780.5591547853819</v>
      </c>
      <c r="Y1642" s="6">
        <v>144.09490861423322</v>
      </c>
      <c r="Z1642" s="6">
        <v>20.815757964126927</v>
      </c>
      <c r="AA1642" s="6">
        <v>46.461581199999998</v>
      </c>
      <c r="AB1642" s="6">
        <v>592510.3285350228</v>
      </c>
      <c r="AC1642" s="6">
        <v>0</v>
      </c>
      <c r="AD1642" s="6">
        <v>237001.75622287064</v>
      </c>
      <c r="AE1642" s="6">
        <v>0</v>
      </c>
      <c r="AF1642" s="6">
        <v>0</v>
      </c>
      <c r="AG1642" s="6">
        <v>0</v>
      </c>
      <c r="AH1642" s="6">
        <v>506538.02568188641</v>
      </c>
      <c r="AI1642" s="6">
        <v>521059.543071514</v>
      </c>
      <c r="AJ1642" s="6">
        <v>1355690.0470632447</v>
      </c>
      <c r="AK1642" s="6">
        <v>925286.31376546714</v>
      </c>
      <c r="AL1642" s="6">
        <v>4138086.0143400058</v>
      </c>
      <c r="AM1642" s="6">
        <v>961560.82862165791</v>
      </c>
      <c r="AN1642" s="6">
        <v>21624711.963826504</v>
      </c>
      <c r="AO1642" s="6">
        <v>21624711.963826504</v>
      </c>
      <c r="AP1642" s="6">
        <v>16547321.491002955</v>
      </c>
      <c r="AQ1642" s="6">
        <v>8708592.4125787858</v>
      </c>
      <c r="AR1642" s="6">
        <v>0</v>
      </c>
      <c r="AS1642" s="6">
        <v>26724358.806788169</v>
      </c>
      <c r="AT1642" s="6">
        <v>73604984.674196407</v>
      </c>
      <c r="AU1642" s="3">
        <f t="shared" si="157"/>
        <v>100</v>
      </c>
      <c r="AV1642" s="2">
        <f t="shared" si="158"/>
        <v>0.17089312243579327</v>
      </c>
      <c r="AW1642" s="3">
        <f t="shared" si="159"/>
        <v>156380.54022231846</v>
      </c>
      <c r="AX1642" s="3">
        <f t="shared" si="160"/>
        <v>430707.70564128895</v>
      </c>
      <c r="AY1642" s="3">
        <f t="shared" si="161"/>
        <v>3188.0288327670264</v>
      </c>
      <c r="AZ1642" s="3">
        <f t="shared" si="162"/>
        <v>8780.5591547853819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0.05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4.4138005000000007</v>
      </c>
      <c r="R1643" s="6">
        <v>0.6910009899115549</v>
      </c>
      <c r="S1643" s="6">
        <v>7.7936554339834804E-2</v>
      </c>
      <c r="T1643" s="6">
        <v>4</v>
      </c>
      <c r="U1643" s="6">
        <v>89306.305729939442</v>
      </c>
      <c r="V1643" s="6">
        <v>239687.04255014131</v>
      </c>
      <c r="W1643" s="6">
        <v>1820.6298380232888</v>
      </c>
      <c r="X1643" s="6">
        <v>4886.3445631034583</v>
      </c>
      <c r="Y1643" s="6">
        <v>156.44277138803716</v>
      </c>
      <c r="Z1643" s="6">
        <v>21.212899180021552</v>
      </c>
      <c r="AA1643" s="6">
        <v>52.367205499999997</v>
      </c>
      <c r="AB1643" s="6">
        <v>777248.60818740446</v>
      </c>
      <c r="AC1643" s="6">
        <v>0</v>
      </c>
      <c r="AD1643" s="6">
        <v>298526.22032570984</v>
      </c>
      <c r="AE1643" s="6">
        <v>0</v>
      </c>
      <c r="AF1643" s="6">
        <v>0</v>
      </c>
      <c r="AG1643" s="6">
        <v>0</v>
      </c>
      <c r="AH1643" s="6">
        <v>620770.20260643668</v>
      </c>
      <c r="AI1643" s="6">
        <v>661652.56213662494</v>
      </c>
      <c r="AJ1643" s="6">
        <v>1721484.243077009</v>
      </c>
      <c r="AK1643" s="6">
        <v>1174948.3688639575</v>
      </c>
      <c r="AL1643" s="6">
        <v>5254630.2051971424</v>
      </c>
      <c r="AM1643" s="6">
        <v>961560.82862165791</v>
      </c>
      <c r="AN1643" s="6">
        <v>21624711.963826504</v>
      </c>
      <c r="AO1643" s="6">
        <v>21624711.963826504</v>
      </c>
      <c r="AP1643" s="6">
        <v>16547321.491002955</v>
      </c>
      <c r="AQ1643" s="6">
        <v>8708592.4125787858</v>
      </c>
      <c r="AR1643" s="6">
        <v>0</v>
      </c>
      <c r="AS1643" s="6">
        <v>27840902.997645304</v>
      </c>
      <c r="AT1643" s="6">
        <v>74721528.865053549</v>
      </c>
      <c r="AU1643" s="3">
        <f t="shared" si="157"/>
        <v>133.35214321633239</v>
      </c>
      <c r="AV1643" s="2">
        <f t="shared" si="158"/>
        <v>0.31174621735933922</v>
      </c>
      <c r="AW1643" s="3">
        <f t="shared" si="159"/>
        <v>89306.305729939442</v>
      </c>
      <c r="AX1643" s="3">
        <f t="shared" si="160"/>
        <v>239687.04255014131</v>
      </c>
      <c r="AY1643" s="3">
        <f t="shared" si="161"/>
        <v>1820.6298380232888</v>
      </c>
      <c r="AZ1643" s="3">
        <f t="shared" si="162"/>
        <v>4886.3445631034583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0.05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5.809132400000002</v>
      </c>
      <c r="R1644" s="6">
        <v>1.0622180134910568</v>
      </c>
      <c r="S1644" s="6">
        <v>0.12711532601528716</v>
      </c>
      <c r="T1644" s="6">
        <v>4</v>
      </c>
      <c r="U1644" s="6">
        <v>57292.537186598522</v>
      </c>
      <c r="V1644" s="6">
        <v>149493.50802344765</v>
      </c>
      <c r="W1644" s="6">
        <v>1167.9858644406029</v>
      </c>
      <c r="X1644" s="6">
        <v>3047.6273659925714</v>
      </c>
      <c r="Y1644" s="6">
        <v>166.78501126462331</v>
      </c>
      <c r="Z1644" s="6">
        <v>21.508575495913963</v>
      </c>
      <c r="AA1644" s="6">
        <v>57.201455500000002</v>
      </c>
      <c r="AB1644" s="6">
        <v>993327.71548895701</v>
      </c>
      <c r="AC1644" s="6">
        <v>0</v>
      </c>
      <c r="AD1644" s="6">
        <v>371895.85904164129</v>
      </c>
      <c r="AE1644" s="6">
        <v>0</v>
      </c>
      <c r="AF1644" s="6">
        <v>0</v>
      </c>
      <c r="AG1644" s="6">
        <v>0</v>
      </c>
      <c r="AH1644" s="6">
        <v>747863.12215499883</v>
      </c>
      <c r="AI1644" s="6">
        <v>824103.81170738256</v>
      </c>
      <c r="AJ1644" s="6">
        <v>2144149.0711268759</v>
      </c>
      <c r="AK1644" s="6">
        <v>1463425.798901719</v>
      </c>
      <c r="AL1644" s="6">
        <v>6544765.3784215748</v>
      </c>
      <c r="AM1644" s="6">
        <v>961560.82862165791</v>
      </c>
      <c r="AN1644" s="6">
        <v>21624711.963826504</v>
      </c>
      <c r="AO1644" s="6">
        <v>21624711.963826504</v>
      </c>
      <c r="AP1644" s="6">
        <v>16547321.491002955</v>
      </c>
      <c r="AQ1644" s="6">
        <v>8708592.4125787858</v>
      </c>
      <c r="AR1644" s="6">
        <v>0</v>
      </c>
      <c r="AS1644" s="6">
        <v>29131038.170869738</v>
      </c>
      <c r="AT1644" s="6">
        <v>76011664.038277984</v>
      </c>
      <c r="AU1644" s="3">
        <f t="shared" si="157"/>
        <v>177.82794100389231</v>
      </c>
      <c r="AV1644" s="2">
        <f t="shared" si="158"/>
        <v>0.50846130406114864</v>
      </c>
      <c r="AW1644" s="3">
        <f t="shared" si="159"/>
        <v>57292.537186598522</v>
      </c>
      <c r="AX1644" s="3">
        <f t="shared" si="160"/>
        <v>149493.50802344765</v>
      </c>
      <c r="AY1644" s="3">
        <f t="shared" si="161"/>
        <v>1167.9858644406029</v>
      </c>
      <c r="AZ1644" s="3">
        <f t="shared" si="162"/>
        <v>3047.6273659925714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0.05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7.5607424000000014</v>
      </c>
      <c r="R1645" s="6">
        <v>1.5520310538818469</v>
      </c>
      <c r="S1645" s="6">
        <v>0.19396565787337924</v>
      </c>
      <c r="T1645" s="6">
        <v>4</v>
      </c>
      <c r="U1645" s="6">
        <v>39455.795004311585</v>
      </c>
      <c r="V1645" s="6">
        <v>99879.668979481881</v>
      </c>
      <c r="W1645" s="6">
        <v>804.35974907534217</v>
      </c>
      <c r="X1645" s="6">
        <v>2036.1821493974485</v>
      </c>
      <c r="Y1645" s="6">
        <v>175.2948079248012</v>
      </c>
      <c r="Z1645" s="6">
        <v>21.729348212409011</v>
      </c>
      <c r="AA1645" s="6">
        <v>55.445997499999997</v>
      </c>
      <c r="AB1645" s="6">
        <v>1244301.9052366884</v>
      </c>
      <c r="AC1645" s="6">
        <v>0</v>
      </c>
      <c r="AD1645" s="6">
        <v>459180.96454734472</v>
      </c>
      <c r="AE1645" s="6">
        <v>0</v>
      </c>
      <c r="AF1645" s="6">
        <v>0</v>
      </c>
      <c r="AG1645" s="6">
        <v>0</v>
      </c>
      <c r="AH1645" s="6">
        <v>887846.47672662628</v>
      </c>
      <c r="AI1645" s="6">
        <v>1010618.4451391567</v>
      </c>
      <c r="AJ1645" s="6">
        <v>2629421.8879043665</v>
      </c>
      <c r="AK1645" s="6">
        <v>1794634.4677116042</v>
      </c>
      <c r="AL1645" s="6">
        <v>8026004.1472657863</v>
      </c>
      <c r="AM1645" s="6">
        <v>961560.82862165791</v>
      </c>
      <c r="AN1645" s="6">
        <v>21624711.963826504</v>
      </c>
      <c r="AO1645" s="6">
        <v>21624711.963826504</v>
      </c>
      <c r="AP1645" s="6">
        <v>16547321.491002955</v>
      </c>
      <c r="AQ1645" s="6">
        <v>8708592.4125787858</v>
      </c>
      <c r="AR1645" s="6">
        <v>0</v>
      </c>
      <c r="AS1645" s="6">
        <v>30612276.939713947</v>
      </c>
      <c r="AT1645" s="6">
        <v>77492902.807122201</v>
      </c>
      <c r="AU1645" s="3">
        <f t="shared" si="157"/>
        <v>237.13737056616554</v>
      </c>
      <c r="AV1645" s="2">
        <f t="shared" si="158"/>
        <v>0.77586263149351697</v>
      </c>
      <c r="AW1645" s="3">
        <f t="shared" si="159"/>
        <v>39455.795004311585</v>
      </c>
      <c r="AX1645" s="3">
        <f t="shared" si="160"/>
        <v>99879.668979481881</v>
      </c>
      <c r="AY1645" s="3">
        <f t="shared" si="161"/>
        <v>804.35974907534217</v>
      </c>
      <c r="AZ1645" s="3">
        <f t="shared" si="162"/>
        <v>2036.1821493974485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0.05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9.7922486000000006</v>
      </c>
      <c r="R1646" s="6">
        <v>2.194956763213316</v>
      </c>
      <c r="S1646" s="6">
        <v>0.28358809634405979</v>
      </c>
      <c r="T1646" s="6">
        <v>4</v>
      </c>
      <c r="U1646" s="6">
        <v>28516.658235435036</v>
      </c>
      <c r="V1646" s="6">
        <v>69844.755634250847</v>
      </c>
      <c r="W1646" s="6">
        <v>581.35064976425565</v>
      </c>
      <c r="X1646" s="6">
        <v>1423.8798156279811</v>
      </c>
      <c r="Y1646" s="6">
        <v>182.31796073743163</v>
      </c>
      <c r="Z1646" s="6">
        <v>21.896422376718903</v>
      </c>
      <c r="AA1646" s="6">
        <v>61.161232800000001</v>
      </c>
      <c r="AB1646" s="6">
        <v>1540044.4923576368</v>
      </c>
      <c r="AC1646" s="6">
        <v>0</v>
      </c>
      <c r="AD1646" s="6">
        <v>564726.62941130216</v>
      </c>
      <c r="AE1646" s="6">
        <v>0</v>
      </c>
      <c r="AF1646" s="6">
        <v>0</v>
      </c>
      <c r="AG1646" s="6">
        <v>0</v>
      </c>
      <c r="AH1646" s="6">
        <v>1046945.7734431757</v>
      </c>
      <c r="AI1646" s="6">
        <v>1229169.5891327239</v>
      </c>
      <c r="AJ1646" s="6">
        <v>3198047.1335717328</v>
      </c>
      <c r="AK1646" s="6">
        <v>2182732.8819599729</v>
      </c>
      <c r="AL1646" s="6">
        <v>9761666.4998765439</v>
      </c>
      <c r="AM1646" s="6">
        <v>961560.82862165791</v>
      </c>
      <c r="AN1646" s="6">
        <v>21624711.963826504</v>
      </c>
      <c r="AO1646" s="6">
        <v>21624711.963826504</v>
      </c>
      <c r="AP1646" s="6">
        <v>16547321.491002955</v>
      </c>
      <c r="AQ1646" s="6">
        <v>8708592.4125787858</v>
      </c>
      <c r="AR1646" s="6">
        <v>0</v>
      </c>
      <c r="AS1646" s="6">
        <v>32347939.292324707</v>
      </c>
      <c r="AT1646" s="6">
        <v>79228565.159732968</v>
      </c>
      <c r="AU1646" s="3">
        <f t="shared" si="157"/>
        <v>316.2277660168379</v>
      </c>
      <c r="AV1646" s="2">
        <f t="shared" si="158"/>
        <v>1.1343523853762392</v>
      </c>
      <c r="AW1646" s="3">
        <f t="shared" si="159"/>
        <v>28516.658235435036</v>
      </c>
      <c r="AX1646" s="3">
        <f t="shared" si="160"/>
        <v>69844.755634250847</v>
      </c>
      <c r="AY1646" s="3">
        <f t="shared" si="161"/>
        <v>581.35064976425565</v>
      </c>
      <c r="AZ1646" s="3">
        <f t="shared" si="162"/>
        <v>1423.8798156279811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0.05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12.608476700000002</v>
      </c>
      <c r="R1647" s="6">
        <v>3.0239015745808913</v>
      </c>
      <c r="S1647" s="6">
        <v>0.40224036913277911</v>
      </c>
      <c r="T1647" s="6">
        <v>4</v>
      </c>
      <c r="U1647" s="6">
        <v>21355.182296595005</v>
      </c>
      <c r="V1647" s="6">
        <v>50492.378277496799</v>
      </c>
      <c r="W1647" s="6">
        <v>435.35427613789767</v>
      </c>
      <c r="X1647" s="6">
        <v>1029.3554271829125</v>
      </c>
      <c r="Y1647" s="6">
        <v>188.00148011115209</v>
      </c>
      <c r="Z1647" s="6">
        <v>22.01982650595275</v>
      </c>
      <c r="AA1647" s="6">
        <v>70.306540100000007</v>
      </c>
      <c r="AB1647" s="6">
        <v>1885475.7965783949</v>
      </c>
      <c r="AC1647" s="6">
        <v>0</v>
      </c>
      <c r="AD1647" s="6">
        <v>691293.41327174474</v>
      </c>
      <c r="AE1647" s="6">
        <v>0</v>
      </c>
      <c r="AF1647" s="6">
        <v>0</v>
      </c>
      <c r="AG1647" s="6">
        <v>0</v>
      </c>
      <c r="AH1647" s="6">
        <v>1224467.1006258563</v>
      </c>
      <c r="AI1647" s="6">
        <v>1482482.1610856382</v>
      </c>
      <c r="AJ1647" s="6">
        <v>3857114.4842399945</v>
      </c>
      <c r="AK1647" s="6">
        <v>2632559.8912708685</v>
      </c>
      <c r="AL1647" s="6">
        <v>11773392.847072497</v>
      </c>
      <c r="AM1647" s="6">
        <v>961560.82862165791</v>
      </c>
      <c r="AN1647" s="6">
        <v>21624711.963826504</v>
      </c>
      <c r="AO1647" s="6">
        <v>21624711.963826504</v>
      </c>
      <c r="AP1647" s="6">
        <v>16547321.491002955</v>
      </c>
      <c r="AQ1647" s="6">
        <v>8708592.4125787858</v>
      </c>
      <c r="AR1647" s="6">
        <v>0</v>
      </c>
      <c r="AS1647" s="6">
        <v>34359665.63952066</v>
      </c>
      <c r="AT1647" s="6">
        <v>81240291.506928921</v>
      </c>
      <c r="AU1647" s="3">
        <f t="shared" si="157"/>
        <v>421.69650342858228</v>
      </c>
      <c r="AV1647" s="2">
        <f t="shared" si="158"/>
        <v>1.6089614765311164</v>
      </c>
      <c r="AW1647" s="3">
        <f t="shared" si="159"/>
        <v>21355.182296595005</v>
      </c>
      <c r="AX1647" s="3">
        <f t="shared" si="160"/>
        <v>50492.378277496799</v>
      </c>
      <c r="AY1647" s="3">
        <f t="shared" si="161"/>
        <v>435.35427613789767</v>
      </c>
      <c r="AZ1647" s="3">
        <f t="shared" si="162"/>
        <v>1029.3554271829125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0.05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16.172339999999991</v>
      </c>
      <c r="R1648" s="6">
        <v>4.0876774112887961</v>
      </c>
      <c r="S1648" s="6">
        <v>0.55813381188713684</v>
      </c>
      <c r="T1648" s="6">
        <v>4</v>
      </c>
      <c r="U1648" s="6">
        <v>16440.796286009165</v>
      </c>
      <c r="V1648" s="6">
        <v>37439.625271525016</v>
      </c>
      <c r="W1648" s="6">
        <v>335.16787011307321</v>
      </c>
      <c r="X1648" s="6">
        <v>763.25740200109635</v>
      </c>
      <c r="Y1648" s="6">
        <v>192.58027134215533</v>
      </c>
      <c r="Z1648" s="6">
        <v>22.107652298250233</v>
      </c>
      <c r="AA1648" s="6">
        <v>76.671312400000005</v>
      </c>
      <c r="AB1648" s="6">
        <v>2290513.4344911752</v>
      </c>
      <c r="AC1648" s="6">
        <v>0</v>
      </c>
      <c r="AD1648" s="6">
        <v>843627.2768354069</v>
      </c>
      <c r="AE1648" s="6">
        <v>0</v>
      </c>
      <c r="AF1648" s="6">
        <v>0</v>
      </c>
      <c r="AG1648" s="6">
        <v>0</v>
      </c>
      <c r="AH1648" s="6">
        <v>1424215.2508176051</v>
      </c>
      <c r="AI1648" s="6">
        <v>1777758.825236233</v>
      </c>
      <c r="AJ1648" s="6">
        <v>4625363.7947877077</v>
      </c>
      <c r="AK1648" s="6">
        <v>3156905.8316644207</v>
      </c>
      <c r="AL1648" s="6">
        <v>14118384.413832549</v>
      </c>
      <c r="AM1648" s="6">
        <v>961560.82862165791</v>
      </c>
      <c r="AN1648" s="6">
        <v>21624711.963826504</v>
      </c>
      <c r="AO1648" s="6">
        <v>21624711.963826504</v>
      </c>
      <c r="AP1648" s="6">
        <v>16547321.491002955</v>
      </c>
      <c r="AQ1648" s="6">
        <v>8708592.4125787858</v>
      </c>
      <c r="AR1648" s="6">
        <v>0</v>
      </c>
      <c r="AS1648" s="6">
        <v>36704657.206280708</v>
      </c>
      <c r="AT1648" s="6">
        <v>83585283.073688954</v>
      </c>
      <c r="AU1648" s="3">
        <f t="shared" si="157"/>
        <v>562.34132519034904</v>
      </c>
      <c r="AV1648" s="2">
        <f t="shared" si="158"/>
        <v>2.2325352475485474</v>
      </c>
      <c r="AW1648" s="3">
        <f t="shared" si="159"/>
        <v>16440.796286009165</v>
      </c>
      <c r="AX1648" s="3">
        <f t="shared" si="160"/>
        <v>37439.625271525016</v>
      </c>
      <c r="AY1648" s="3">
        <f t="shared" si="161"/>
        <v>335.16787011307321</v>
      </c>
      <c r="AZ1648" s="3">
        <f t="shared" si="162"/>
        <v>763.25740200109635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0.05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20.639808599999995</v>
      </c>
      <c r="R1649" s="6">
        <v>5.4358834775255289</v>
      </c>
      <c r="S1649" s="6">
        <v>0.76099772225097051</v>
      </c>
      <c r="T1649" s="6">
        <v>4</v>
      </c>
      <c r="U1649" s="6">
        <v>12946.967527028233</v>
      </c>
      <c r="V1649" s="6">
        <v>28348.007667049642</v>
      </c>
      <c r="W1649" s="6">
        <v>263.94144510810196</v>
      </c>
      <c r="X1649" s="6">
        <v>577.91247981094295</v>
      </c>
      <c r="Y1649" s="6">
        <v>196.21379101166286</v>
      </c>
      <c r="Z1649" s="6">
        <v>22.163208954019666</v>
      </c>
      <c r="AA1649" s="6">
        <v>66.324675099999993</v>
      </c>
      <c r="AB1649" s="6">
        <v>2761595.1704875724</v>
      </c>
      <c r="AC1649" s="6">
        <v>0</v>
      </c>
      <c r="AD1649" s="6">
        <v>1025408.3631900543</v>
      </c>
      <c r="AE1649" s="6">
        <v>0</v>
      </c>
      <c r="AF1649" s="6">
        <v>0</v>
      </c>
      <c r="AG1649" s="6">
        <v>0</v>
      </c>
      <c r="AH1649" s="6">
        <v>1644963.160962715</v>
      </c>
      <c r="AI1649" s="6">
        <v>2118467.0109097324</v>
      </c>
      <c r="AJ1649" s="6">
        <v>5511816.6050515557</v>
      </c>
      <c r="AK1649" s="6">
        <v>3761928.0894532688</v>
      </c>
      <c r="AL1649" s="6">
        <v>16824178.400054898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39410451.192503065</v>
      </c>
      <c r="AT1649" s="6">
        <v>86291077.059911311</v>
      </c>
      <c r="AU1649" s="3">
        <f t="shared" si="157"/>
        <v>749.89420933245594</v>
      </c>
      <c r="AV1649" s="2">
        <f t="shared" si="158"/>
        <v>3.043990889003882</v>
      </c>
      <c r="AW1649" s="3">
        <f t="shared" si="159"/>
        <v>12946.967527028233</v>
      </c>
      <c r="AX1649" s="3">
        <f t="shared" si="160"/>
        <v>28348.007667049642</v>
      </c>
      <c r="AY1649" s="3">
        <f t="shared" si="161"/>
        <v>263.94144510810196</v>
      </c>
      <c r="AZ1649" s="3">
        <f t="shared" si="162"/>
        <v>577.91247981094295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0.05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26.230684299999982</v>
      </c>
      <c r="R1650" s="6">
        <v>7.1367444044924717</v>
      </c>
      <c r="S1650" s="6">
        <v>1.0230271647336719</v>
      </c>
      <c r="T1650" s="6">
        <v>4</v>
      </c>
      <c r="U1650" s="6">
        <v>10394.193533641021</v>
      </c>
      <c r="V1650" s="6">
        <v>21850.542759619988</v>
      </c>
      <c r="W1650" s="6">
        <v>211.89969437053318</v>
      </c>
      <c r="X1650" s="6">
        <v>445.45286920127592</v>
      </c>
      <c r="Y1650" s="6">
        <v>199.07772023431605</v>
      </c>
      <c r="Z1650" s="6">
        <v>22.187073748957982</v>
      </c>
      <c r="AA1650" s="6">
        <v>72.2108767</v>
      </c>
      <c r="AB1650" s="6">
        <v>3309294.5251151202</v>
      </c>
      <c r="AC1650" s="6">
        <v>0</v>
      </c>
      <c r="AD1650" s="6">
        <v>1242167.0907765864</v>
      </c>
      <c r="AE1650" s="6">
        <v>0</v>
      </c>
      <c r="AF1650" s="6">
        <v>0</v>
      </c>
      <c r="AG1650" s="6">
        <v>0</v>
      </c>
      <c r="AH1650" s="6">
        <v>1889049.606439973</v>
      </c>
      <c r="AI1650" s="6">
        <v>2511799.376709355</v>
      </c>
      <c r="AJ1650" s="6">
        <v>6535186.7372999582</v>
      </c>
      <c r="AK1650" s="6">
        <v>4460399.2328662053</v>
      </c>
      <c r="AL1650" s="6">
        <v>19947896.569207199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42534169.361655362</v>
      </c>
      <c r="AT1650" s="6">
        <v>89414795.2290636</v>
      </c>
      <c r="AU1650" s="3">
        <f t="shared" si="157"/>
        <v>1000</v>
      </c>
      <c r="AV1650" s="2">
        <f t="shared" si="158"/>
        <v>4.0921086589346878</v>
      </c>
      <c r="AW1650" s="3">
        <f t="shared" si="159"/>
        <v>10394.193533641021</v>
      </c>
      <c r="AX1650" s="3">
        <f t="shared" si="160"/>
        <v>21850.542759619988</v>
      </c>
      <c r="AY1650" s="3">
        <f t="shared" si="161"/>
        <v>211.89969437053318</v>
      </c>
      <c r="AZ1650" s="3">
        <f t="shared" si="162"/>
        <v>445.45286920127592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0.05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33.175522399999984</v>
      </c>
      <c r="R1651" s="6">
        <v>9.2639482415475918</v>
      </c>
      <c r="S1651" s="6">
        <v>1.3581598832173218</v>
      </c>
      <c r="T1651" s="6">
        <v>4</v>
      </c>
      <c r="U1651" s="6">
        <v>8488.5113222970122</v>
      </c>
      <c r="V1651" s="6">
        <v>17117.949293243688</v>
      </c>
      <c r="W1651" s="6">
        <v>173.04978486632717</v>
      </c>
      <c r="X1651" s="6">
        <v>348.97255008277739</v>
      </c>
      <c r="Y1651" s="6">
        <v>201.29965768022834</v>
      </c>
      <c r="Z1651" s="6">
        <v>22.17560535547338</v>
      </c>
      <c r="AA1651" s="6">
        <v>77.570046599999998</v>
      </c>
      <c r="AB1651" s="6">
        <v>3941953.8162070592</v>
      </c>
      <c r="AC1651" s="6">
        <v>0</v>
      </c>
      <c r="AD1651" s="6">
        <v>1498947.9030139211</v>
      </c>
      <c r="AE1651" s="6">
        <v>0</v>
      </c>
      <c r="AF1651" s="6">
        <v>0</v>
      </c>
      <c r="AG1651" s="6">
        <v>0</v>
      </c>
      <c r="AH1651" s="6">
        <v>2155747.5807495285</v>
      </c>
      <c r="AI1651" s="6">
        <v>2962693.2269884972</v>
      </c>
      <c r="AJ1651" s="6">
        <v>7708320.0446800776</v>
      </c>
      <c r="AK1651" s="6">
        <v>5261086.8206320554</v>
      </c>
      <c r="AL1651" s="6">
        <v>23528749.392271139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46115022.184719302</v>
      </c>
      <c r="AT1651" s="6">
        <v>92995648.05212754</v>
      </c>
      <c r="AU1651" s="3">
        <f t="shared" si="157"/>
        <v>1333.5214321633243</v>
      </c>
      <c r="AV1651" s="2">
        <f t="shared" si="158"/>
        <v>5.4326395328692874</v>
      </c>
      <c r="AW1651" s="3">
        <f t="shared" si="159"/>
        <v>8488.5113222970122</v>
      </c>
      <c r="AX1651" s="3">
        <f t="shared" si="160"/>
        <v>17117.949293243688</v>
      </c>
      <c r="AY1651" s="3">
        <f t="shared" si="161"/>
        <v>173.04978486632717</v>
      </c>
      <c r="AZ1651" s="3">
        <f t="shared" si="162"/>
        <v>348.97255008277739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0.05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41.682294299999995</v>
      </c>
      <c r="R1652" s="6">
        <v>11.886932766405259</v>
      </c>
      <c r="S1652" s="6">
        <v>1.780732188283394</v>
      </c>
      <c r="T1652" s="6">
        <v>4</v>
      </c>
      <c r="U1652" s="6">
        <v>7041.8317830692931</v>
      </c>
      <c r="V1652" s="6">
        <v>13623.482041298277</v>
      </c>
      <c r="W1652" s="6">
        <v>143.55726568027399</v>
      </c>
      <c r="X1652" s="6">
        <v>277.73310853509963</v>
      </c>
      <c r="Y1652" s="6">
        <v>202.97375013144944</v>
      </c>
      <c r="Z1652" s="6">
        <v>22.121042213743333</v>
      </c>
      <c r="AA1652" s="6">
        <v>76.631461299999998</v>
      </c>
      <c r="AB1652" s="6">
        <v>4663124.1182369776</v>
      </c>
      <c r="AC1652" s="6">
        <v>0</v>
      </c>
      <c r="AD1652" s="6">
        <v>1799258.7161570564</v>
      </c>
      <c r="AE1652" s="6">
        <v>0</v>
      </c>
      <c r="AF1652" s="6">
        <v>0</v>
      </c>
      <c r="AG1652" s="6">
        <v>0</v>
      </c>
      <c r="AH1652" s="6">
        <v>2439759.7896087193</v>
      </c>
      <c r="AI1652" s="6">
        <v>3471835.6233610734</v>
      </c>
      <c r="AJ1652" s="6">
        <v>9033004.1205755975</v>
      </c>
      <c r="AK1652" s="6">
        <v>6165210.9219665565</v>
      </c>
      <c r="AL1652" s="6">
        <v>27572193.28990598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50158466.082354143</v>
      </c>
      <c r="AT1652" s="6">
        <v>97039091.949762404</v>
      </c>
      <c r="AU1652" s="3">
        <f t="shared" si="157"/>
        <v>1778.2794100389231</v>
      </c>
      <c r="AV1652" s="2">
        <f t="shared" si="158"/>
        <v>7.1229287531335759</v>
      </c>
      <c r="AW1652" s="3">
        <f t="shared" si="159"/>
        <v>7041.8317830692931</v>
      </c>
      <c r="AX1652" s="3">
        <f t="shared" si="160"/>
        <v>13623.482041298277</v>
      </c>
      <c r="AY1652" s="3">
        <f t="shared" si="161"/>
        <v>143.55726568027399</v>
      </c>
      <c r="AZ1652" s="3">
        <f t="shared" si="162"/>
        <v>277.73310853509963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0.05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51.903808600000005</v>
      </c>
      <c r="R1653" s="6">
        <v>15.060299363011534</v>
      </c>
      <c r="S1653" s="6">
        <v>2.3031478275765016</v>
      </c>
      <c r="T1653" s="6">
        <v>4</v>
      </c>
      <c r="U1653" s="6">
        <v>5929.8478514951767</v>
      </c>
      <c r="V1653" s="6">
        <v>11018.603478260418</v>
      </c>
      <c r="W1653" s="6">
        <v>120.88796916555346</v>
      </c>
      <c r="X1653" s="6">
        <v>224.62913566855605</v>
      </c>
      <c r="Y1653" s="6">
        <v>204.16722236092934</v>
      </c>
      <c r="Z1653" s="6">
        <v>22.011483440917761</v>
      </c>
      <c r="AA1653" s="6">
        <v>96.209352300000006</v>
      </c>
      <c r="AB1653" s="6">
        <v>5469840.1186200259</v>
      </c>
      <c r="AC1653" s="6">
        <v>0</v>
      </c>
      <c r="AD1653" s="6">
        <v>2144330.4073411282</v>
      </c>
      <c r="AE1653" s="6">
        <v>0</v>
      </c>
      <c r="AF1653" s="6">
        <v>0</v>
      </c>
      <c r="AG1653" s="6">
        <v>0</v>
      </c>
      <c r="AH1653" s="6">
        <v>2731444.0519581488</v>
      </c>
      <c r="AI1653" s="6">
        <v>4034789.6853885278</v>
      </c>
      <c r="AJ1653" s="6">
        <v>10497695.11221472</v>
      </c>
      <c r="AK1653" s="6">
        <v>7164892.6201504953</v>
      </c>
      <c r="AL1653" s="6">
        <v>32042991.995673046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54629264.788121209</v>
      </c>
      <c r="AT1653" s="6">
        <v>101509890.65552947</v>
      </c>
      <c r="AU1653" s="3">
        <f t="shared" si="157"/>
        <v>2371.3737056616555</v>
      </c>
      <c r="AV1653" s="2">
        <f t="shared" si="158"/>
        <v>9.2125913103060064</v>
      </c>
      <c r="AW1653" s="3">
        <f t="shared" si="159"/>
        <v>5929.8478514951767</v>
      </c>
      <c r="AX1653" s="3">
        <f t="shared" si="160"/>
        <v>11018.603478260418</v>
      </c>
      <c r="AY1653" s="3">
        <f t="shared" si="161"/>
        <v>120.88796916555346</v>
      </c>
      <c r="AZ1653" s="3">
        <f t="shared" si="162"/>
        <v>224.62913566855605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0.05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63.80351430000006</v>
      </c>
      <c r="R1654" s="6">
        <v>18.782961333113224</v>
      </c>
      <c r="S1654" s="6">
        <v>2.9297611308617748</v>
      </c>
      <c r="T1654" s="6">
        <v>4</v>
      </c>
      <c r="U1654" s="6">
        <v>5068.435119330642</v>
      </c>
      <c r="V1654" s="6">
        <v>9068.8146531408383</v>
      </c>
      <c r="W1654" s="6">
        <v>103.3269054734278</v>
      </c>
      <c r="X1654" s="6">
        <v>184.88005318392459</v>
      </c>
      <c r="Y1654" s="6">
        <v>204.91045296076723</v>
      </c>
      <c r="Z1654" s="6">
        <v>21.832789454403681</v>
      </c>
      <c r="AA1654" s="6">
        <v>75.134316999999996</v>
      </c>
      <c r="AB1654" s="6">
        <v>6344008.7737686234</v>
      </c>
      <c r="AC1654" s="6">
        <v>0</v>
      </c>
      <c r="AD1654" s="6">
        <v>2529344.6056600926</v>
      </c>
      <c r="AE1654" s="6">
        <v>0</v>
      </c>
      <c r="AF1654" s="6">
        <v>0</v>
      </c>
      <c r="AG1654" s="6">
        <v>0</v>
      </c>
      <c r="AH1654" s="6">
        <v>3011674.0639780979</v>
      </c>
      <c r="AI1654" s="6">
        <v>4635160.7029286567</v>
      </c>
      <c r="AJ1654" s="6">
        <v>12059737.346824897</v>
      </c>
      <c r="AK1654" s="6">
        <v>8231018.5420301855</v>
      </c>
      <c r="AL1654" s="6">
        <v>36810944.035190552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59397216.827638716</v>
      </c>
      <c r="AT1654" s="6">
        <v>106277842.69504696</v>
      </c>
      <c r="AU1654" s="3">
        <f t="shared" si="157"/>
        <v>3162.27766016838</v>
      </c>
      <c r="AV1654" s="2">
        <f t="shared" si="158"/>
        <v>11.719044523447099</v>
      </c>
      <c r="AW1654" s="3">
        <f t="shared" si="159"/>
        <v>5068.435119330642</v>
      </c>
      <c r="AX1654" s="3">
        <f t="shared" si="160"/>
        <v>9068.8146531408383</v>
      </c>
      <c r="AY1654" s="3">
        <f t="shared" si="161"/>
        <v>103.3269054734278</v>
      </c>
      <c r="AZ1654" s="3">
        <f t="shared" si="162"/>
        <v>184.88005318392459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0.05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77.060742400000137</v>
      </c>
      <c r="R1655" s="6">
        <v>22.965156934823266</v>
      </c>
      <c r="S1655" s="6">
        <v>3.6500192133771709</v>
      </c>
      <c r="T1655" s="6">
        <v>4</v>
      </c>
      <c r="U1655" s="6">
        <v>4399.2451855068975</v>
      </c>
      <c r="V1655" s="6">
        <v>7610.230054818865</v>
      </c>
      <c r="W1655" s="6">
        <v>89.684563526056237</v>
      </c>
      <c r="X1655" s="6">
        <v>155.14483326545084</v>
      </c>
      <c r="Y1655" s="6">
        <v>205.21170957656628</v>
      </c>
      <c r="Z1655" s="6">
        <v>21.57375277222355</v>
      </c>
      <c r="AA1655" s="6">
        <v>89.323914700000003</v>
      </c>
      <c r="AB1655" s="6">
        <v>7249795.6443485254</v>
      </c>
      <c r="AC1655" s="6">
        <v>0</v>
      </c>
      <c r="AD1655" s="6">
        <v>2941703.3404202606</v>
      </c>
      <c r="AE1655" s="6">
        <v>0</v>
      </c>
      <c r="AF1655" s="6">
        <v>0</v>
      </c>
      <c r="AG1655" s="6">
        <v>0</v>
      </c>
      <c r="AH1655" s="6">
        <v>3253652.8792505539</v>
      </c>
      <c r="AI1655" s="6">
        <v>5243609.2269675415</v>
      </c>
      <c r="AJ1655" s="6">
        <v>13642795.596420426</v>
      </c>
      <c r="AK1655" s="6">
        <v>9311488.3259733021</v>
      </c>
      <c r="AL1655" s="6">
        <v>41643045.013380609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64229317.805828765</v>
      </c>
      <c r="AT1655" s="6">
        <v>111109943.67323703</v>
      </c>
      <c r="AU1655" s="3">
        <f t="shared" si="157"/>
        <v>4216.9650342858222</v>
      </c>
      <c r="AV1655" s="2">
        <f t="shared" si="158"/>
        <v>14.600076853508684</v>
      </c>
      <c r="AW1655" s="3">
        <f t="shared" si="159"/>
        <v>4399.2451855068975</v>
      </c>
      <c r="AX1655" s="3">
        <f t="shared" si="160"/>
        <v>7610.230054818865</v>
      </c>
      <c r="AY1655" s="3">
        <f t="shared" si="161"/>
        <v>89.684563526056237</v>
      </c>
      <c r="AZ1655" s="3">
        <f t="shared" si="162"/>
        <v>155.14483326545084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0.05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91.055418600000181</v>
      </c>
      <c r="R1656" s="6">
        <v>27.418845491927229</v>
      </c>
      <c r="S1656" s="6">
        <v>4.4345979427186988</v>
      </c>
      <c r="T1656" s="6">
        <v>4</v>
      </c>
      <c r="U1656" s="6">
        <v>3880.1959890587864</v>
      </c>
      <c r="V1656" s="6">
        <v>6523.0864197675601</v>
      </c>
      <c r="W1656" s="6">
        <v>79.103043590464083</v>
      </c>
      <c r="X1656" s="6">
        <v>132.98193979433549</v>
      </c>
      <c r="Y1656" s="6">
        <v>205.09057432695369</v>
      </c>
      <c r="Z1656" s="6">
        <v>21.233795585776008</v>
      </c>
      <c r="AA1656" s="6">
        <v>112.37137319999999</v>
      </c>
      <c r="AB1656" s="6">
        <v>8138216.0990048535</v>
      </c>
      <c r="AC1656" s="6">
        <v>0</v>
      </c>
      <c r="AD1656" s="6">
        <v>3361839.3706042189</v>
      </c>
      <c r="AE1656" s="6">
        <v>0</v>
      </c>
      <c r="AF1656" s="6">
        <v>0</v>
      </c>
      <c r="AG1656" s="6">
        <v>0</v>
      </c>
      <c r="AH1656" s="6">
        <v>3429998.6303372812</v>
      </c>
      <c r="AI1656" s="6">
        <v>5822721.0989790782</v>
      </c>
      <c r="AJ1656" s="6">
        <v>15149525.895215567</v>
      </c>
      <c r="AK1656" s="6">
        <v>10339862.715112612</v>
      </c>
      <c r="AL1656" s="6">
        <v>46242163.809253611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68828436.601701766</v>
      </c>
      <c r="AT1656" s="6">
        <v>115709062.46911001</v>
      </c>
      <c r="AU1656" s="3">
        <f t="shared" si="157"/>
        <v>5623.4132519034911</v>
      </c>
      <c r="AV1656" s="2">
        <f t="shared" si="158"/>
        <v>17.738391770874795</v>
      </c>
      <c r="AW1656" s="3">
        <f t="shared" si="159"/>
        <v>3880.1959890587864</v>
      </c>
      <c r="AX1656" s="3">
        <f t="shared" si="160"/>
        <v>6523.0864197675601</v>
      </c>
      <c r="AY1656" s="3">
        <f t="shared" si="161"/>
        <v>79.103043590464083</v>
      </c>
      <c r="AZ1656" s="3">
        <f t="shared" si="162"/>
        <v>132.98193979433549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0.05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104.94063860000018</v>
      </c>
      <c r="R1657" s="6">
        <v>31.878107895860619</v>
      </c>
      <c r="S1657" s="6">
        <v>5.2378309947075827</v>
      </c>
      <c r="T1657" s="6">
        <v>4</v>
      </c>
      <c r="U1657" s="6">
        <v>3479.3925879059821</v>
      </c>
      <c r="V1657" s="6">
        <v>5716.9898831784658</v>
      </c>
      <c r="W1657" s="6">
        <v>70.932124131241835</v>
      </c>
      <c r="X1657" s="6">
        <v>116.54857156970708</v>
      </c>
      <c r="Y1657" s="6">
        <v>204.61133679942535</v>
      </c>
      <c r="Z1657" s="6">
        <v>20.829632550187252</v>
      </c>
      <c r="AA1657" s="6">
        <v>117.6711693</v>
      </c>
      <c r="AB1657" s="6">
        <v>8956977.6040679011</v>
      </c>
      <c r="AC1657" s="6">
        <v>0</v>
      </c>
      <c r="AD1657" s="6">
        <v>3766060.4341358189</v>
      </c>
      <c r="AE1657" s="6">
        <v>0</v>
      </c>
      <c r="AF1657" s="6">
        <v>0</v>
      </c>
      <c r="AG1657" s="6">
        <v>0</v>
      </c>
      <c r="AH1657" s="6">
        <v>3520904.1970433234</v>
      </c>
      <c r="AI1657" s="6">
        <v>6335137.471746346</v>
      </c>
      <c r="AJ1657" s="6">
        <v>16482728.186105181</v>
      </c>
      <c r="AK1657" s="6">
        <v>11249800.673212387</v>
      </c>
      <c r="AL1657" s="6">
        <v>50311608.566310957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72897881.35875912</v>
      </c>
      <c r="AT1657" s="6">
        <v>119778507.22616738</v>
      </c>
      <c r="AU1657" s="3">
        <f t="shared" si="157"/>
        <v>7498.9420933245583</v>
      </c>
      <c r="AV1657" s="2">
        <f t="shared" si="158"/>
        <v>20.951323978830331</v>
      </c>
      <c r="AW1657" s="3">
        <f t="shared" si="159"/>
        <v>3479.3925879059821</v>
      </c>
      <c r="AX1657" s="3">
        <f t="shared" si="160"/>
        <v>5716.9898831784658</v>
      </c>
      <c r="AY1657" s="3">
        <f t="shared" si="161"/>
        <v>70.932124131241835</v>
      </c>
      <c r="AZ1657" s="3">
        <f t="shared" si="162"/>
        <v>116.54857156970708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0.05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117.92506620000013</v>
      </c>
      <c r="R1658" s="6">
        <v>36.085640261198535</v>
      </c>
      <c r="S1658" s="6">
        <v>6.0108714479635683</v>
      </c>
      <c r="T1658" s="6">
        <v>4</v>
      </c>
      <c r="U1658" s="6">
        <v>3171.6473427097317</v>
      </c>
      <c r="V1658" s="6">
        <v>5121.4738476207222</v>
      </c>
      <c r="W1658" s="6">
        <v>64.658321051665425</v>
      </c>
      <c r="X1658" s="6">
        <v>104.40817168981049</v>
      </c>
      <c r="Y1658" s="6">
        <v>203.88294108148565</v>
      </c>
      <c r="Z1658" s="6">
        <v>20.391342688704633</v>
      </c>
      <c r="AA1658" s="6">
        <v>94.010266799999997</v>
      </c>
      <c r="AB1658" s="6">
        <v>9668996.8673642501</v>
      </c>
      <c r="AC1658" s="6">
        <v>0</v>
      </c>
      <c r="AD1658" s="6">
        <v>4134445.0642901533</v>
      </c>
      <c r="AE1658" s="6">
        <v>0</v>
      </c>
      <c r="AF1658" s="6">
        <v>0</v>
      </c>
      <c r="AG1658" s="6">
        <v>0</v>
      </c>
      <c r="AH1658" s="6">
        <v>3525195.6163867507</v>
      </c>
      <c r="AI1658" s="6">
        <v>6758168.6437360495</v>
      </c>
      <c r="AJ1658" s="6">
        <v>17583368.519997362</v>
      </c>
      <c r="AK1658" s="6">
        <v>12001010.316991076</v>
      </c>
      <c r="AL1658" s="6">
        <v>53671185.028765641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76257457.821213797</v>
      </c>
      <c r="AT1658" s="6">
        <v>123138083.68862206</v>
      </c>
      <c r="AU1658" s="3">
        <f t="shared" si="157"/>
        <v>10000.000000000002</v>
      </c>
      <c r="AV1658" s="2">
        <f t="shared" si="158"/>
        <v>24.043485791854273</v>
      </c>
      <c r="AW1658" s="3">
        <f t="shared" si="159"/>
        <v>3171.6473427097317</v>
      </c>
      <c r="AX1658" s="3">
        <f t="shared" si="160"/>
        <v>5121.4738476207222</v>
      </c>
      <c r="AY1658" s="3">
        <f t="shared" si="161"/>
        <v>64.658321051665425</v>
      </c>
      <c r="AZ1658" s="3">
        <f t="shared" si="162"/>
        <v>104.40817168981049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0.05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129.41763860000012</v>
      </c>
      <c r="R1659" s="6">
        <v>39.84260262881088</v>
      </c>
      <c r="S1659" s="6">
        <v>6.7131429093777815</v>
      </c>
      <c r="T1659" s="6">
        <v>4</v>
      </c>
      <c r="U1659" s="6">
        <v>2936.6077304168557</v>
      </c>
      <c r="V1659" s="6">
        <v>4682.4601016630932</v>
      </c>
      <c r="W1659" s="6">
        <v>59.866720640470973</v>
      </c>
      <c r="X1659" s="6">
        <v>95.458282668425511</v>
      </c>
      <c r="Y1659" s="6">
        <v>203.03063252813308</v>
      </c>
      <c r="Z1659" s="6">
        <v>19.95372433709268</v>
      </c>
      <c r="AA1659" s="6">
        <v>112.8704541</v>
      </c>
      <c r="AB1659" s="6">
        <v>10256797.715436118</v>
      </c>
      <c r="AC1659" s="6">
        <v>0</v>
      </c>
      <c r="AD1659" s="6">
        <v>4453762.9663334163</v>
      </c>
      <c r="AE1659" s="6">
        <v>0</v>
      </c>
      <c r="AF1659" s="6">
        <v>0</v>
      </c>
      <c r="AG1659" s="6">
        <v>0</v>
      </c>
      <c r="AH1659" s="6">
        <v>3456888.267144246</v>
      </c>
      <c r="AI1659" s="6">
        <v>7085305.090076372</v>
      </c>
      <c r="AJ1659" s="6">
        <v>18434510.448462818</v>
      </c>
      <c r="AK1659" s="6">
        <v>12581932.17238646</v>
      </c>
      <c r="AL1659" s="6">
        <v>56269196.659839429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78855469.452287585</v>
      </c>
      <c r="AT1659" s="6">
        <v>125736095.31969583</v>
      </c>
      <c r="AU1659" s="3">
        <f t="shared" si="157"/>
        <v>13335.214321633241</v>
      </c>
      <c r="AV1659" s="2">
        <f t="shared" si="158"/>
        <v>26.852571637511126</v>
      </c>
      <c r="AW1659" s="3">
        <f t="shared" si="159"/>
        <v>2936.6077304168557</v>
      </c>
      <c r="AX1659" s="3">
        <f t="shared" si="160"/>
        <v>4682.4601016630932</v>
      </c>
      <c r="AY1659" s="3">
        <f t="shared" si="161"/>
        <v>59.866720640470973</v>
      </c>
      <c r="AZ1659" s="3">
        <f t="shared" si="162"/>
        <v>95.458282668425511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0.05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139.08406620000011</v>
      </c>
      <c r="R1660" s="6">
        <v>43.03001395919933</v>
      </c>
      <c r="S1660" s="6">
        <v>7.3190266158233888</v>
      </c>
      <c r="T1660" s="6">
        <v>4</v>
      </c>
      <c r="U1660" s="6">
        <v>2757.9723872450845</v>
      </c>
      <c r="V1660" s="6">
        <v>4359.2995967286024</v>
      </c>
      <c r="W1660" s="6">
        <v>56.224997547730553</v>
      </c>
      <c r="X1660" s="6">
        <v>88.87021866840314</v>
      </c>
      <c r="Y1660" s="6">
        <v>202.16989943933439</v>
      </c>
      <c r="Z1660" s="6">
        <v>19.549955708574956</v>
      </c>
      <c r="AA1660" s="6">
        <v>100.3844892</v>
      </c>
      <c r="AB1660" s="6">
        <v>10720463.672505457</v>
      </c>
      <c r="AC1660" s="6">
        <v>0</v>
      </c>
      <c r="AD1660" s="6">
        <v>4717959.68968606</v>
      </c>
      <c r="AE1660" s="6">
        <v>0</v>
      </c>
      <c r="AF1660" s="6">
        <v>0</v>
      </c>
      <c r="AG1660" s="6">
        <v>0</v>
      </c>
      <c r="AH1660" s="6">
        <v>3338347.270785647</v>
      </c>
      <c r="AI1660" s="6">
        <v>7322940.5468610935</v>
      </c>
      <c r="AJ1660" s="6">
        <v>19052789.161281932</v>
      </c>
      <c r="AK1660" s="6">
        <v>13003920.098242618</v>
      </c>
      <c r="AL1660" s="6">
        <v>58156420.439362809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80742693.231810972</v>
      </c>
      <c r="AT1660" s="6">
        <v>127623319.09921923</v>
      </c>
      <c r="AU1660" s="3">
        <f t="shared" si="157"/>
        <v>17782.794100389227</v>
      </c>
      <c r="AV1660" s="2">
        <f t="shared" si="158"/>
        <v>29.276106463293555</v>
      </c>
      <c r="AW1660" s="3">
        <f t="shared" si="159"/>
        <v>2757.9723872450845</v>
      </c>
      <c r="AX1660" s="3">
        <f t="shared" si="160"/>
        <v>4359.2995967286024</v>
      </c>
      <c r="AY1660" s="3">
        <f t="shared" si="161"/>
        <v>56.224997547730553</v>
      </c>
      <c r="AZ1660" s="3">
        <f t="shared" si="162"/>
        <v>88.87021866840314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0.05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146.96924860000013</v>
      </c>
      <c r="R1661" s="6">
        <v>45.649410641292988</v>
      </c>
      <c r="S1661" s="6">
        <v>7.8230609553236441</v>
      </c>
      <c r="T1661" s="6">
        <v>4</v>
      </c>
      <c r="U1661" s="6">
        <v>2622.6084553499645</v>
      </c>
      <c r="V1661" s="6">
        <v>4120.7632740052413</v>
      </c>
      <c r="W1661" s="6">
        <v>53.465420702780101</v>
      </c>
      <c r="X1661" s="6">
        <v>84.007333085432336</v>
      </c>
      <c r="Y1661" s="6">
        <v>201.37141256480089</v>
      </c>
      <c r="Z1661" s="6">
        <v>19.195603963683119</v>
      </c>
      <c r="AA1661" s="6">
        <v>109.40965129999999</v>
      </c>
      <c r="AB1661" s="6">
        <v>11077538.324475482</v>
      </c>
      <c r="AC1661" s="6">
        <v>0</v>
      </c>
      <c r="AD1661" s="6">
        <v>4930755.885179379</v>
      </c>
      <c r="AE1661" s="6">
        <v>0</v>
      </c>
      <c r="AF1661" s="6">
        <v>0</v>
      </c>
      <c r="AG1661" s="6">
        <v>0</v>
      </c>
      <c r="AH1661" s="6">
        <v>3196148.8621529085</v>
      </c>
      <c r="AI1661" s="6">
        <v>7489732.7980050296</v>
      </c>
      <c r="AJ1661" s="6">
        <v>19486748.384963345</v>
      </c>
      <c r="AK1661" s="6">
        <v>13300106.185375534</v>
      </c>
      <c r="AL1661" s="6">
        <v>59481030.440151677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82067303.23259984</v>
      </c>
      <c r="AT1661" s="6">
        <v>128947929.1000081</v>
      </c>
      <c r="AU1661" s="3">
        <f t="shared" si="157"/>
        <v>23713.737056616555</v>
      </c>
      <c r="AV1661" s="2">
        <f t="shared" si="158"/>
        <v>31.292243821294576</v>
      </c>
      <c r="AW1661" s="3">
        <f t="shared" si="159"/>
        <v>2622.6084553499645</v>
      </c>
      <c r="AX1661" s="3">
        <f t="shared" si="160"/>
        <v>4120.7632740052413</v>
      </c>
      <c r="AY1661" s="3">
        <f t="shared" si="161"/>
        <v>53.465420702780101</v>
      </c>
      <c r="AZ1661" s="3">
        <f t="shared" si="162"/>
        <v>84.007333085432336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0.05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153.22329430000011</v>
      </c>
      <c r="R1662" s="6">
        <v>47.740861226970651</v>
      </c>
      <c r="S1662" s="6">
        <v>8.2298957761483162</v>
      </c>
      <c r="T1662" s="6">
        <v>4</v>
      </c>
      <c r="U1662" s="6">
        <v>2520.2537637872992</v>
      </c>
      <c r="V1662" s="6">
        <v>3944.3491333567581</v>
      </c>
      <c r="W1662" s="6">
        <v>51.378781870308636</v>
      </c>
      <c r="X1662" s="6">
        <v>80.410892210527905</v>
      </c>
      <c r="Y1662" s="6">
        <v>200.67612682524481</v>
      </c>
      <c r="Z1662" s="6">
        <v>18.898287245371968</v>
      </c>
      <c r="AA1662" s="6">
        <v>110.1519055</v>
      </c>
      <c r="AB1662" s="6">
        <v>11346943.795473216</v>
      </c>
      <c r="AC1662" s="6">
        <v>0</v>
      </c>
      <c r="AD1662" s="6">
        <v>5097909.9416030226</v>
      </c>
      <c r="AE1662" s="6">
        <v>0</v>
      </c>
      <c r="AF1662" s="6">
        <v>0</v>
      </c>
      <c r="AG1662" s="6">
        <v>0</v>
      </c>
      <c r="AH1662" s="6">
        <v>3049652.7602967168</v>
      </c>
      <c r="AI1662" s="6">
        <v>7602857.5339754522</v>
      </c>
      <c r="AJ1662" s="6">
        <v>19781075.742884345</v>
      </c>
      <c r="AK1662" s="6">
        <v>13500990.654979035</v>
      </c>
      <c r="AL1662" s="6">
        <v>60379430.429211788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82965703.221659943</v>
      </c>
      <c r="AT1662" s="6">
        <v>129846329.0890682</v>
      </c>
      <c r="AU1662" s="3">
        <f t="shared" si="157"/>
        <v>31622.776601683792</v>
      </c>
      <c r="AV1662" s="2">
        <f t="shared" si="158"/>
        <v>32.919583104593265</v>
      </c>
      <c r="AW1662" s="3">
        <f t="shared" si="159"/>
        <v>2520.2537637872992</v>
      </c>
      <c r="AX1662" s="3">
        <f t="shared" si="160"/>
        <v>3944.3491333567581</v>
      </c>
      <c r="AY1662" s="3">
        <f t="shared" si="161"/>
        <v>51.378781870308636</v>
      </c>
      <c r="AZ1662" s="3">
        <f t="shared" si="162"/>
        <v>80.410892210527905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0.05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158.10500000000013</v>
      </c>
      <c r="R1663" s="6">
        <v>49.382221241892303</v>
      </c>
      <c r="S1663" s="6">
        <v>8.5517166182993289</v>
      </c>
      <c r="T1663" s="6">
        <v>4</v>
      </c>
      <c r="U1663" s="6">
        <v>2442.970098131239</v>
      </c>
      <c r="V1663" s="6">
        <v>3813.4734707257858</v>
      </c>
      <c r="W1663" s="6">
        <v>49.803249812015601</v>
      </c>
      <c r="X1663" s="6">
        <v>77.742814805360581</v>
      </c>
      <c r="Y1663" s="6">
        <v>200.09479262717966</v>
      </c>
      <c r="Z1663" s="6">
        <v>18.656037740756702</v>
      </c>
      <c r="AA1663" s="6">
        <v>121.33115429999999</v>
      </c>
      <c r="AB1663" s="6">
        <v>11548553.508212011</v>
      </c>
      <c r="AC1663" s="6">
        <v>0</v>
      </c>
      <c r="AD1663" s="6">
        <v>5227436.9860242782</v>
      </c>
      <c r="AE1663" s="6">
        <v>0</v>
      </c>
      <c r="AF1663" s="6">
        <v>0</v>
      </c>
      <c r="AG1663" s="6">
        <v>0</v>
      </c>
      <c r="AH1663" s="6">
        <v>2912445.4647503686</v>
      </c>
      <c r="AI1663" s="6">
        <v>7678490.0240047947</v>
      </c>
      <c r="AJ1663" s="6">
        <v>19977855.967583764</v>
      </c>
      <c r="AK1663" s="6">
        <v>13635297.201765664</v>
      </c>
      <c r="AL1663" s="6">
        <v>60980079.152340882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83566351.944789037</v>
      </c>
      <c r="AT1663" s="6">
        <v>130446977.8121973</v>
      </c>
      <c r="AU1663" s="3">
        <f t="shared" si="157"/>
        <v>42169.650342858229</v>
      </c>
      <c r="AV1663" s="2">
        <f t="shared" si="158"/>
        <v>34.206866473197316</v>
      </c>
      <c r="AW1663" s="3">
        <f t="shared" si="159"/>
        <v>2442.970098131239</v>
      </c>
      <c r="AX1663" s="3">
        <f t="shared" si="160"/>
        <v>3813.4734707257858</v>
      </c>
      <c r="AY1663" s="3">
        <f t="shared" si="161"/>
        <v>49.803249812015601</v>
      </c>
      <c r="AZ1663" s="3">
        <f t="shared" si="162"/>
        <v>77.742814805360581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0.05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161.86400000000012</v>
      </c>
      <c r="R1664" s="6">
        <v>50.651852437346271</v>
      </c>
      <c r="S1664" s="6">
        <v>8.8023357239593114</v>
      </c>
      <c r="T1664" s="6">
        <v>4</v>
      </c>
      <c r="U1664" s="6">
        <v>2384.677887564394</v>
      </c>
      <c r="V1664" s="6">
        <v>3716.1604433763309</v>
      </c>
      <c r="W1664" s="6">
        <v>48.614884253560362</v>
      </c>
      <c r="X1664" s="6">
        <v>75.758957117230992</v>
      </c>
      <c r="Y1664" s="6">
        <v>199.62365466965531</v>
      </c>
      <c r="Z1664" s="6">
        <v>18.463328740255765</v>
      </c>
      <c r="AA1664" s="6">
        <v>114.591099</v>
      </c>
      <c r="AB1664" s="6">
        <v>11698497.47060653</v>
      </c>
      <c r="AC1664" s="6">
        <v>0</v>
      </c>
      <c r="AD1664" s="6">
        <v>5326630.0833576359</v>
      </c>
      <c r="AE1664" s="6">
        <v>0</v>
      </c>
      <c r="AF1664" s="6">
        <v>0</v>
      </c>
      <c r="AG1664" s="6">
        <v>0</v>
      </c>
      <c r="AH1664" s="6">
        <v>2791353.9401335088</v>
      </c>
      <c r="AI1664" s="6">
        <v>7728427.7826980911</v>
      </c>
      <c r="AJ1664" s="6">
        <v>20107783.772060912</v>
      </c>
      <c r="AK1664" s="6">
        <v>13723975.598070726</v>
      </c>
      <c r="AL1664" s="6">
        <v>61376668.646927401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83962941.439375564</v>
      </c>
      <c r="AT1664" s="6">
        <v>130843567.30678383</v>
      </c>
      <c r="AU1664" s="3">
        <f t="shared" si="157"/>
        <v>56234.132519034909</v>
      </c>
      <c r="AV1664" s="2">
        <f t="shared" si="158"/>
        <v>35.209342895837246</v>
      </c>
      <c r="AW1664" s="3">
        <f t="shared" si="159"/>
        <v>2384.677887564394</v>
      </c>
      <c r="AX1664" s="3">
        <f t="shared" si="160"/>
        <v>3716.1604433763309</v>
      </c>
      <c r="AY1664" s="3">
        <f t="shared" si="161"/>
        <v>48.614884253560362</v>
      </c>
      <c r="AZ1664" s="3">
        <f t="shared" si="162"/>
        <v>75.758957117230992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0.05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164.73068430000012</v>
      </c>
      <c r="R1665" s="6">
        <v>51.623782461603263</v>
      </c>
      <c r="S1665" s="6">
        <v>8.9953257176601564</v>
      </c>
      <c r="T1665" s="6">
        <v>4</v>
      </c>
      <c r="U1665" s="6">
        <v>2340.7482748580765</v>
      </c>
      <c r="V1665" s="6">
        <v>3643.6645710231342</v>
      </c>
      <c r="W1665" s="6">
        <v>47.719319679343336</v>
      </c>
      <c r="X1665" s="6">
        <v>74.281030701386541</v>
      </c>
      <c r="Y1665" s="6">
        <v>199.25035071194989</v>
      </c>
      <c r="Z1665" s="6">
        <v>18.312708414107316</v>
      </c>
      <c r="AA1665" s="6">
        <v>124.8308684</v>
      </c>
      <c r="AB1665" s="6">
        <v>11809688.907200215</v>
      </c>
      <c r="AC1665" s="6">
        <v>0</v>
      </c>
      <c r="AD1665" s="6">
        <v>5401966.9741936671</v>
      </c>
      <c r="AE1665" s="6">
        <v>0</v>
      </c>
      <c r="AF1665" s="6">
        <v>0</v>
      </c>
      <c r="AG1665" s="6">
        <v>0</v>
      </c>
      <c r="AH1665" s="6">
        <v>2688845.5916368845</v>
      </c>
      <c r="AI1665" s="6">
        <v>7761195.5744819976</v>
      </c>
      <c r="AJ1665" s="6">
        <v>20193038.844684321</v>
      </c>
      <c r="AK1665" s="6">
        <v>13782163.936952762</v>
      </c>
      <c r="AL1665" s="6">
        <v>61636899.82914985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84223172.621598005</v>
      </c>
      <c r="AT1665" s="6">
        <v>131103798.48900625</v>
      </c>
      <c r="AU1665" s="3">
        <f t="shared" si="157"/>
        <v>74989.420933245579</v>
      </c>
      <c r="AV1665" s="2">
        <f t="shared" si="158"/>
        <v>35.981302870640626</v>
      </c>
      <c r="AW1665" s="3">
        <f t="shared" si="159"/>
        <v>2340.7482748580765</v>
      </c>
      <c r="AX1665" s="3">
        <f t="shared" si="160"/>
        <v>3643.6645710231342</v>
      </c>
      <c r="AY1665" s="3">
        <f t="shared" si="161"/>
        <v>47.719319679343336</v>
      </c>
      <c r="AZ1665" s="3">
        <f t="shared" si="162"/>
        <v>74.281030701386541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0.05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166.90847670000014</v>
      </c>
      <c r="R1666" s="6">
        <v>52.364240735455141</v>
      </c>
      <c r="S1666" s="6">
        <v>9.1429375721659181</v>
      </c>
      <c r="T1666" s="6">
        <v>4</v>
      </c>
      <c r="U1666" s="6">
        <v>2307.6679989747172</v>
      </c>
      <c r="V1666" s="6">
        <v>3589.5488358877942</v>
      </c>
      <c r="W1666" s="6">
        <v>47.04493351107643</v>
      </c>
      <c r="X1666" s="6">
        <v>73.177808243703623</v>
      </c>
      <c r="Y1666" s="6">
        <v>198.95854753715014</v>
      </c>
      <c r="Z1666" s="6">
        <v>18.196147136703232</v>
      </c>
      <c r="AA1666" s="6">
        <v>130.56140149999999</v>
      </c>
      <c r="AB1666" s="6">
        <v>11892304.876526361</v>
      </c>
      <c r="AC1666" s="6">
        <v>0</v>
      </c>
      <c r="AD1666" s="6">
        <v>5459024.4262877973</v>
      </c>
      <c r="AE1666" s="6">
        <v>0</v>
      </c>
      <c r="AF1666" s="6">
        <v>0</v>
      </c>
      <c r="AG1666" s="6">
        <v>0</v>
      </c>
      <c r="AH1666" s="6">
        <v>2604797.3169742073</v>
      </c>
      <c r="AI1666" s="6">
        <v>7782889.3817174621</v>
      </c>
      <c r="AJ1666" s="6">
        <v>20249481.681099258</v>
      </c>
      <c r="AK1666" s="6">
        <v>13820687.332590267</v>
      </c>
      <c r="AL1666" s="6">
        <v>61809185.015195355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84395457.807643518</v>
      </c>
      <c r="AT1666" s="6">
        <v>131276083.67505178</v>
      </c>
      <c r="AU1666" s="3">
        <f t="shared" si="157"/>
        <v>100000</v>
      </c>
      <c r="AV1666" s="2">
        <f t="shared" si="158"/>
        <v>36.571750288663672</v>
      </c>
      <c r="AW1666" s="3">
        <f t="shared" si="159"/>
        <v>2307.6679989747172</v>
      </c>
      <c r="AX1666" s="3">
        <f t="shared" si="160"/>
        <v>3589.5488358877942</v>
      </c>
      <c r="AY1666" s="3">
        <f t="shared" si="161"/>
        <v>47.04493351107643</v>
      </c>
      <c r="AZ1666" s="3">
        <f t="shared" si="162"/>
        <v>73.177808243703623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0.05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168.54802860000012</v>
      </c>
      <c r="R1667" s="6">
        <v>52.923266473745315</v>
      </c>
      <c r="S1667" s="6">
        <v>9.2549841683808971</v>
      </c>
      <c r="T1667" s="6">
        <v>4</v>
      </c>
      <c r="U1667" s="6">
        <v>2282.7751211812151</v>
      </c>
      <c r="V1667" s="6">
        <v>3549.1367111765044</v>
      </c>
      <c r="W1667" s="6">
        <v>46.537458527146782</v>
      </c>
      <c r="X1667" s="6">
        <v>72.353952420019866</v>
      </c>
      <c r="Y1667" s="6">
        <v>198.73407103654057</v>
      </c>
      <c r="Z1667" s="6">
        <v>18.107164706344399</v>
      </c>
      <c r="AA1667" s="6">
        <v>125.9994916</v>
      </c>
      <c r="AB1667" s="6">
        <v>11953429.445237562</v>
      </c>
      <c r="AC1667" s="6">
        <v>0</v>
      </c>
      <c r="AD1667" s="6">
        <v>5501881.9080473138</v>
      </c>
      <c r="AE1667" s="6">
        <v>0</v>
      </c>
      <c r="AF1667" s="6">
        <v>0</v>
      </c>
      <c r="AG1667" s="6">
        <v>0</v>
      </c>
      <c r="AH1667" s="6">
        <v>2537212.8732026033</v>
      </c>
      <c r="AI1667" s="6">
        <v>7797084.4483301155</v>
      </c>
      <c r="AJ1667" s="6">
        <v>20286414.332616847</v>
      </c>
      <c r="AK1667" s="6">
        <v>13845894.626141123</v>
      </c>
      <c r="AL1667" s="6">
        <v>61921917.633575566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84508190.426023722</v>
      </c>
      <c r="AT1667" s="6">
        <v>131388816.29343197</v>
      </c>
      <c r="AU1667" s="3">
        <f t="shared" si="157"/>
        <v>133352.14321633239</v>
      </c>
      <c r="AV1667" s="2">
        <f t="shared" si="158"/>
        <v>37.019936673523588</v>
      </c>
      <c r="AW1667" s="3">
        <f t="shared" si="159"/>
        <v>2282.7751211812151</v>
      </c>
      <c r="AX1667" s="3">
        <f t="shared" si="160"/>
        <v>3549.1367111765044</v>
      </c>
      <c r="AY1667" s="3">
        <f t="shared" si="161"/>
        <v>46.537458527146782</v>
      </c>
      <c r="AZ1667" s="3">
        <f t="shared" si="162"/>
        <v>72.353952420019866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0.05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169.8002943000001</v>
      </c>
      <c r="R1668" s="6">
        <v>53.350368463458551</v>
      </c>
      <c r="S1668" s="6">
        <v>9.3403303302552736</v>
      </c>
      <c r="T1668" s="6">
        <v>4</v>
      </c>
      <c r="U1668" s="6">
        <v>2264.0551232542475</v>
      </c>
      <c r="V1668" s="6">
        <v>3518.8454842426636</v>
      </c>
      <c r="W1668" s="6">
        <v>46.155826048734397</v>
      </c>
      <c r="X1668" s="6">
        <v>71.736424787056805</v>
      </c>
      <c r="Y1668" s="6">
        <v>198.55994816319802</v>
      </c>
      <c r="Z1668" s="6">
        <v>18.038490078609076</v>
      </c>
      <c r="AA1668" s="6">
        <v>110.3203271</v>
      </c>
      <c r="AB1668" s="6">
        <v>11999494.332721701</v>
      </c>
      <c r="AC1668" s="6">
        <v>0</v>
      </c>
      <c r="AD1668" s="6">
        <v>5534559.6641079299</v>
      </c>
      <c r="AE1668" s="6">
        <v>0</v>
      </c>
      <c r="AF1668" s="6">
        <v>0</v>
      </c>
      <c r="AG1668" s="6">
        <v>0</v>
      </c>
      <c r="AH1668" s="6">
        <v>2484267.4463863182</v>
      </c>
      <c r="AI1668" s="6">
        <v>7807145.36285422</v>
      </c>
      <c r="AJ1668" s="6">
        <v>20312590.768431231</v>
      </c>
      <c r="AK1668" s="6">
        <v>13863760.581456408</v>
      </c>
      <c r="AL1668" s="6">
        <v>62001818.155957811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84588090.948405966</v>
      </c>
      <c r="AT1668" s="6">
        <v>131468716.81581423</v>
      </c>
      <c r="AU1668" s="3">
        <f t="shared" si="157"/>
        <v>177827.94100389228</v>
      </c>
      <c r="AV1668" s="2">
        <f t="shared" si="158"/>
        <v>37.361321321021094</v>
      </c>
      <c r="AW1668" s="3">
        <f t="shared" si="159"/>
        <v>2264.0551232542475</v>
      </c>
      <c r="AX1668" s="3">
        <f t="shared" si="160"/>
        <v>3518.8454842426636</v>
      </c>
      <c r="AY1668" s="3">
        <f t="shared" si="161"/>
        <v>46.155826048734397</v>
      </c>
      <c r="AZ1668" s="3">
        <f t="shared" si="162"/>
        <v>71.736424787056805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0.05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170.74063860000012</v>
      </c>
      <c r="R1669" s="6">
        <v>53.671628608956702</v>
      </c>
      <c r="S1669" s="6">
        <v>9.4047360963551441</v>
      </c>
      <c r="T1669" s="6">
        <v>4</v>
      </c>
      <c r="U1669" s="6">
        <v>2249.9850953802365</v>
      </c>
      <c r="V1669" s="6">
        <v>3496.1823673477379</v>
      </c>
      <c r="W1669" s="6">
        <v>45.868989499401515</v>
      </c>
      <c r="X1669" s="6">
        <v>71.274406495019463</v>
      </c>
      <c r="Y1669" s="6">
        <v>198.42758775847486</v>
      </c>
      <c r="Z1669" s="6">
        <v>17.986511683652449</v>
      </c>
      <c r="AA1669" s="6">
        <v>121.0590887</v>
      </c>
      <c r="AB1669" s="6">
        <v>12033725.2523521</v>
      </c>
      <c r="AC1669" s="6">
        <v>0</v>
      </c>
      <c r="AD1669" s="6">
        <v>5559066.174452709</v>
      </c>
      <c r="AE1669" s="6">
        <v>0</v>
      </c>
      <c r="AF1669" s="6">
        <v>0</v>
      </c>
      <c r="AG1669" s="6">
        <v>0</v>
      </c>
      <c r="AH1669" s="6">
        <v>2442956.1718697664</v>
      </c>
      <c r="AI1669" s="6">
        <v>7813941.5634830818</v>
      </c>
      <c r="AJ1669" s="6">
        <v>20330273.088375092</v>
      </c>
      <c r="AK1669" s="6">
        <v>13875829.128153436</v>
      </c>
      <c r="AL1669" s="6">
        <v>62055791.378686182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84642064.171134338</v>
      </c>
      <c r="AT1669" s="6">
        <v>131522690.0385426</v>
      </c>
      <c r="AU1669" s="3">
        <f t="shared" si="157"/>
        <v>237137.37056616557</v>
      </c>
      <c r="AV1669" s="2">
        <f t="shared" si="158"/>
        <v>37.618944385420576</v>
      </c>
      <c r="AW1669" s="3">
        <f t="shared" si="159"/>
        <v>2249.9850953802365</v>
      </c>
      <c r="AX1669" s="3">
        <f t="shared" si="160"/>
        <v>3496.1823673477379</v>
      </c>
      <c r="AY1669" s="3">
        <f t="shared" si="161"/>
        <v>45.868989499401515</v>
      </c>
      <c r="AZ1669" s="3">
        <f t="shared" si="162"/>
        <v>71.274406495019463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0.05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171.44447670000011</v>
      </c>
      <c r="R1670" s="6">
        <v>53.912478080812193</v>
      </c>
      <c r="S1670" s="6">
        <v>9.4532021532182426</v>
      </c>
      <c r="T1670" s="6">
        <v>4</v>
      </c>
      <c r="U1670" s="6">
        <v>2239.4150011218262</v>
      </c>
      <c r="V1670" s="6">
        <v>3479.223086984251</v>
      </c>
      <c r="W1670" s="6">
        <v>45.653503830833216</v>
      </c>
      <c r="X1670" s="6">
        <v>70.92866862568539</v>
      </c>
      <c r="Y1670" s="6">
        <v>198.32759428160287</v>
      </c>
      <c r="Z1670" s="6">
        <v>17.947375086027428</v>
      </c>
      <c r="AA1670" s="6">
        <v>116.4258591</v>
      </c>
      <c r="AB1670" s="6">
        <v>12059142.878097082</v>
      </c>
      <c r="AC1670" s="6">
        <v>0</v>
      </c>
      <c r="AD1670" s="6">
        <v>5577391.3832526105</v>
      </c>
      <c r="AE1670" s="6">
        <v>0</v>
      </c>
      <c r="AF1670" s="6">
        <v>0</v>
      </c>
      <c r="AG1670" s="6">
        <v>0</v>
      </c>
      <c r="AH1670" s="6">
        <v>2411000.1251687943</v>
      </c>
      <c r="AI1670" s="6">
        <v>7818538.4107422084</v>
      </c>
      <c r="AJ1670" s="6">
        <v>20342233.14200031</v>
      </c>
      <c r="AK1670" s="6">
        <v>13883992.110507168</v>
      </c>
      <c r="AL1670" s="6">
        <v>62092298.049768172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84678570.842216328</v>
      </c>
      <c r="AT1670" s="6">
        <v>131559196.70962459</v>
      </c>
      <c r="AU1670" s="3">
        <f t="shared" si="157"/>
        <v>316227.76601683797</v>
      </c>
      <c r="AV1670" s="2">
        <f t="shared" si="158"/>
        <v>37.812808612872971</v>
      </c>
      <c r="AW1670" s="3">
        <f t="shared" si="159"/>
        <v>2239.4150011218262</v>
      </c>
      <c r="AX1670" s="3">
        <f t="shared" si="160"/>
        <v>3479.223086984251</v>
      </c>
      <c r="AY1670" s="3">
        <f t="shared" si="161"/>
        <v>45.653503830833216</v>
      </c>
      <c r="AZ1670" s="3">
        <f t="shared" si="162"/>
        <v>70.92866862568539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0.05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171.97808670000012</v>
      </c>
      <c r="R1671" s="6">
        <v>54.095028427336395</v>
      </c>
      <c r="S1671" s="6">
        <v>9.4898321200044418</v>
      </c>
      <c r="T1671" s="6">
        <v>4</v>
      </c>
      <c r="U1671" s="6">
        <v>2231.4773437471981</v>
      </c>
      <c r="V1671" s="6">
        <v>3466.4998729810004</v>
      </c>
      <c r="W1671" s="6">
        <v>45.491683948775226</v>
      </c>
      <c r="X1671" s="6">
        <v>70.669288698808529</v>
      </c>
      <c r="Y1671" s="6">
        <v>198.25130147289676</v>
      </c>
      <c r="Z1671" s="6">
        <v>17.917573210257476</v>
      </c>
      <c r="AA1671" s="6">
        <v>116.2191457</v>
      </c>
      <c r="AB1671" s="6">
        <v>12078298.296013964</v>
      </c>
      <c r="AC1671" s="6">
        <v>0</v>
      </c>
      <c r="AD1671" s="6">
        <v>5591274.4862432582</v>
      </c>
      <c r="AE1671" s="6">
        <v>0</v>
      </c>
      <c r="AF1671" s="6">
        <v>0</v>
      </c>
      <c r="AG1671" s="6">
        <v>0</v>
      </c>
      <c r="AH1671" s="6">
        <v>2386617.8682498108</v>
      </c>
      <c r="AI1671" s="6">
        <v>7821914.3536977395</v>
      </c>
      <c r="AJ1671" s="6">
        <v>20351016.653069489</v>
      </c>
      <c r="AK1671" s="6">
        <v>13889987.037294991</v>
      </c>
      <c r="AL1671" s="6">
        <v>62119108.694569252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84705381.487017408</v>
      </c>
      <c r="AT1671" s="6">
        <v>131586007.35442567</v>
      </c>
      <c r="AU1671" s="3">
        <f t="shared" si="157"/>
        <v>421696.50342858222</v>
      </c>
      <c r="AV1671" s="2">
        <f t="shared" si="158"/>
        <v>37.959328480017767</v>
      </c>
      <c r="AW1671" s="3">
        <f t="shared" si="159"/>
        <v>2231.4773437471981</v>
      </c>
      <c r="AX1671" s="3">
        <f t="shared" si="160"/>
        <v>3466.4998729810004</v>
      </c>
      <c r="AY1671" s="3">
        <f t="shared" si="161"/>
        <v>45.491683948775226</v>
      </c>
      <c r="AZ1671" s="3">
        <f t="shared" si="162"/>
        <v>70.669288698808529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0.05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172.37556000000009</v>
      </c>
      <c r="R1672" s="6">
        <v>54.23122246637277</v>
      </c>
      <c r="S1672" s="6">
        <v>9.5172881670284148</v>
      </c>
      <c r="T1672" s="6">
        <v>4</v>
      </c>
      <c r="U1672" s="6">
        <v>2225.518414657321</v>
      </c>
      <c r="V1672" s="6">
        <v>3456.9780763974422</v>
      </c>
      <c r="W1672" s="6">
        <v>45.37020311922997</v>
      </c>
      <c r="X1672" s="6">
        <v>70.475173996269632</v>
      </c>
      <c r="Y1672" s="6">
        <v>198.19415956267514</v>
      </c>
      <c r="Z1672" s="6">
        <v>17.895299607888415</v>
      </c>
      <c r="AA1672" s="6">
        <v>113.00296040000001</v>
      </c>
      <c r="AB1672" s="6">
        <v>12092500.267152714</v>
      </c>
      <c r="AC1672" s="6">
        <v>0</v>
      </c>
      <c r="AD1672" s="6">
        <v>5601610.0781982327</v>
      </c>
      <c r="AE1672" s="6">
        <v>0</v>
      </c>
      <c r="AF1672" s="6">
        <v>0</v>
      </c>
      <c r="AG1672" s="6">
        <v>0</v>
      </c>
      <c r="AH1672" s="6">
        <v>2367962.5507269395</v>
      </c>
      <c r="AI1672" s="6">
        <v>7824208.4294703752</v>
      </c>
      <c r="AJ1672" s="6">
        <v>20356985.367650233</v>
      </c>
      <c r="AK1672" s="6">
        <v>13894060.807641171</v>
      </c>
      <c r="AL1672" s="6">
        <v>62137327.500839666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84723600.293287829</v>
      </c>
      <c r="AT1672" s="6">
        <v>131604226.16069609</v>
      </c>
      <c r="AU1672" s="3">
        <f t="shared" si="157"/>
        <v>562341.32519034925</v>
      </c>
      <c r="AV1672" s="2">
        <f t="shared" si="158"/>
        <v>38.069152668113659</v>
      </c>
      <c r="AW1672" s="3">
        <f t="shared" si="159"/>
        <v>2225.518414657321</v>
      </c>
      <c r="AX1672" s="3">
        <f t="shared" si="160"/>
        <v>3456.9780763974422</v>
      </c>
      <c r="AY1672" s="3">
        <f t="shared" si="161"/>
        <v>45.37020311922997</v>
      </c>
      <c r="AZ1672" s="3">
        <f t="shared" si="162"/>
        <v>70.475173996269632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0.05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172.67486670000011</v>
      </c>
      <c r="R1673" s="6">
        <v>54.333788816096749</v>
      </c>
      <c r="S1673" s="6">
        <v>9.537950258507081</v>
      </c>
      <c r="T1673" s="6">
        <v>4</v>
      </c>
      <c r="U1673" s="6">
        <v>2221.0460820574458</v>
      </c>
      <c r="V1673" s="6">
        <v>3449.8380288804678</v>
      </c>
      <c r="W1673" s="6">
        <v>45.279028569903979</v>
      </c>
      <c r="X1673" s="6">
        <v>70.329614470007101</v>
      </c>
      <c r="Y1673" s="6">
        <v>198.15097260892583</v>
      </c>
      <c r="Z1673" s="6">
        <v>17.878485470949769</v>
      </c>
      <c r="AA1673" s="6">
        <v>125.4272711</v>
      </c>
      <c r="AB1673" s="6">
        <v>12103158.021380257</v>
      </c>
      <c r="AC1673" s="6">
        <v>0</v>
      </c>
      <c r="AD1673" s="6">
        <v>5609389.874872528</v>
      </c>
      <c r="AE1673" s="6">
        <v>0</v>
      </c>
      <c r="AF1673" s="6">
        <v>0</v>
      </c>
      <c r="AG1673" s="6">
        <v>0</v>
      </c>
      <c r="AH1673" s="6">
        <v>2353821.6827883516</v>
      </c>
      <c r="AI1673" s="6">
        <v>7825884.1358260438</v>
      </c>
      <c r="AJ1673" s="6">
        <v>20361345.21185305</v>
      </c>
      <c r="AK1673" s="6">
        <v>13897036.490895428</v>
      </c>
      <c r="AL1673" s="6">
        <v>62150635.41761566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84736908.210063815</v>
      </c>
      <c r="AT1673" s="6">
        <v>131617534.07747206</v>
      </c>
      <c r="AU1673" s="3">
        <f t="shared" si="157"/>
        <v>749894.209332456</v>
      </c>
      <c r="AV1673" s="2">
        <f t="shared" si="158"/>
        <v>38.151801034028324</v>
      </c>
      <c r="AW1673" s="3">
        <f t="shared" si="159"/>
        <v>2221.0460820574458</v>
      </c>
      <c r="AX1673" s="3">
        <f t="shared" si="160"/>
        <v>3449.8380288804678</v>
      </c>
      <c r="AY1673" s="3">
        <f t="shared" si="161"/>
        <v>45.279028569903979</v>
      </c>
      <c r="AZ1673" s="3">
        <f t="shared" si="162"/>
        <v>70.329614470007101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0.05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172.89435240000012</v>
      </c>
      <c r="R1674" s="6">
        <v>54.409240849346496</v>
      </c>
      <c r="S1674" s="6">
        <v>9.5533212118963977</v>
      </c>
      <c r="T1674" s="6">
        <v>4</v>
      </c>
      <c r="U1674" s="6">
        <v>2217.6901416591959</v>
      </c>
      <c r="V1674" s="6">
        <v>3444.5050060288131</v>
      </c>
      <c r="W1674" s="6">
        <v>45.21061318564032</v>
      </c>
      <c r="X1674" s="6">
        <v>70.220893585728831</v>
      </c>
      <c r="Y1674" s="6">
        <v>198.11917656185872</v>
      </c>
      <c r="Z1674" s="6">
        <v>17.866131268835087</v>
      </c>
      <c r="AA1674" s="6">
        <v>112.29083919999999</v>
      </c>
      <c r="AB1674" s="6">
        <v>12110951.600817237</v>
      </c>
      <c r="AC1674" s="6">
        <v>0</v>
      </c>
      <c r="AD1674" s="6">
        <v>5615093.1921964269</v>
      </c>
      <c r="AE1674" s="6">
        <v>0</v>
      </c>
      <c r="AF1674" s="6">
        <v>0</v>
      </c>
      <c r="AG1674" s="6">
        <v>0</v>
      </c>
      <c r="AH1674" s="6">
        <v>2343010.0284762983</v>
      </c>
      <c r="AI1674" s="6">
        <v>7826931.3803810813</v>
      </c>
      <c r="AJ1674" s="6">
        <v>20364069.927365866</v>
      </c>
      <c r="AK1674" s="6">
        <v>13898896.165220231</v>
      </c>
      <c r="AL1674" s="6">
        <v>62158952.294457138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84745225.086905301</v>
      </c>
      <c r="AT1674" s="6">
        <v>131625850.95431355</v>
      </c>
      <c r="AU1674" s="3">
        <f t="shared" si="157"/>
        <v>1000000.0000000001</v>
      </c>
      <c r="AV1674" s="2">
        <f t="shared" si="158"/>
        <v>38.213284847585591</v>
      </c>
      <c r="AW1674" s="3">
        <f t="shared" si="159"/>
        <v>2217.6901416591959</v>
      </c>
      <c r="AX1674" s="3">
        <f t="shared" si="160"/>
        <v>3444.5050060288131</v>
      </c>
      <c r="AY1674" s="3">
        <f t="shared" si="161"/>
        <v>45.21061318564032</v>
      </c>
      <c r="AZ1674" s="3">
        <f t="shared" si="162"/>
        <v>70.220893585728831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0.05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173.0575224000001</v>
      </c>
      <c r="R1675" s="6">
        <v>54.465412415913761</v>
      </c>
      <c r="S1675" s="6">
        <v>9.5648182734802951</v>
      </c>
      <c r="T1675" s="6">
        <v>4</v>
      </c>
      <c r="U1675" s="6">
        <v>2215.1723089379016</v>
      </c>
      <c r="V1675" s="6">
        <v>3440.5125225985962</v>
      </c>
      <c r="W1675" s="6">
        <v>45.159283759995937</v>
      </c>
      <c r="X1675" s="6">
        <v>70.139501410770393</v>
      </c>
      <c r="Y1675" s="6">
        <v>198.09547810810028</v>
      </c>
      <c r="Z1675" s="6">
        <v>17.856933964239786</v>
      </c>
      <c r="AA1675" s="6">
        <v>119.6519198</v>
      </c>
      <c r="AB1675" s="6">
        <v>12116733.87839083</v>
      </c>
      <c r="AC1675" s="6">
        <v>0</v>
      </c>
      <c r="AD1675" s="6">
        <v>5619332.2124203043</v>
      </c>
      <c r="AE1675" s="6">
        <v>0</v>
      </c>
      <c r="AF1675" s="6">
        <v>0</v>
      </c>
      <c r="AG1675" s="6">
        <v>0</v>
      </c>
      <c r="AH1675" s="6">
        <v>2334815.2620425494</v>
      </c>
      <c r="AI1675" s="6">
        <v>7827643.727612935</v>
      </c>
      <c r="AJ1675" s="6">
        <v>20365923.308740634</v>
      </c>
      <c r="AK1675" s="6">
        <v>13900161.136091687</v>
      </c>
      <c r="AL1675" s="6">
        <v>62164609.525298938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84750882.317747101</v>
      </c>
      <c r="AT1675" s="6">
        <v>131631508.18515536</v>
      </c>
      <c r="AU1675" s="3">
        <f t="shared" ref="AU1675:AU1738" si="163">H1675*1000000000000000</f>
        <v>1333521.4321633242</v>
      </c>
      <c r="AV1675" s="2">
        <f t="shared" ref="AV1675:AV1738" si="164">T1675*S1675</f>
        <v>38.25927309392118</v>
      </c>
      <c r="AW1675" s="3">
        <f t="shared" ref="AW1675:AW1738" si="165">IF(ISNUMBER(U1675)=TRUE,U1675,"")</f>
        <v>2215.1723089379016</v>
      </c>
      <c r="AX1675" s="3">
        <f t="shared" ref="AX1675:AX1738" si="166">IF(ISNUMBER(V1675)=TRUE,V1675,"")</f>
        <v>3440.5125225985962</v>
      </c>
      <c r="AY1675" s="3">
        <f t="shared" ref="AY1675:AY1738" si="167">IF(ISNUMBER(W1675)=TRUE,W1675,"")</f>
        <v>45.159283759995937</v>
      </c>
      <c r="AZ1675" s="3">
        <f t="shared" ref="AZ1675:AZ1738" si="168">IF(ISNUMBER(X1675)=TRUE,X1675,"")</f>
        <v>70.139501410770393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0.05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173.18700000000013</v>
      </c>
      <c r="R1676" s="6">
        <v>54.509691577759611</v>
      </c>
      <c r="S1676" s="6">
        <v>9.5736530146026197</v>
      </c>
      <c r="T1676" s="6">
        <v>4</v>
      </c>
      <c r="U1676" s="6">
        <v>2213.2834980949206</v>
      </c>
      <c r="V1676" s="6">
        <v>3437.4929455206207</v>
      </c>
      <c r="W1676" s="6">
        <v>45.120777796156013</v>
      </c>
      <c r="X1676" s="6">
        <v>70.077943247755584</v>
      </c>
      <c r="Y1676" s="6">
        <v>198.07669511300983</v>
      </c>
      <c r="Z1676" s="6">
        <v>17.849630001095662</v>
      </c>
      <c r="AA1676" s="6">
        <v>121.8080265</v>
      </c>
      <c r="AB1676" s="6">
        <v>12121317.832632838</v>
      </c>
      <c r="AC1676" s="6">
        <v>0</v>
      </c>
      <c r="AD1676" s="6">
        <v>5622695.3634419981</v>
      </c>
      <c r="AE1676" s="6">
        <v>0</v>
      </c>
      <c r="AF1676" s="6">
        <v>0</v>
      </c>
      <c r="AG1676" s="6">
        <v>0</v>
      </c>
      <c r="AH1676" s="6">
        <v>2328789.4127843515</v>
      </c>
      <c r="AI1676" s="6">
        <v>7828393.0174550824</v>
      </c>
      <c r="AJ1676" s="6">
        <v>20367872.807209421</v>
      </c>
      <c r="AK1676" s="6">
        <v>13901491.708854824</v>
      </c>
      <c r="AL1676" s="6">
        <v>62170560.142378516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84756832.934826672</v>
      </c>
      <c r="AT1676" s="6">
        <v>131637458.80223492</v>
      </c>
      <c r="AU1676" s="3">
        <f t="shared" si="163"/>
        <v>1778279.4100389229</v>
      </c>
      <c r="AV1676" s="2">
        <f t="shared" si="164"/>
        <v>38.294612058410479</v>
      </c>
      <c r="AW1676" s="3">
        <f t="shared" si="165"/>
        <v>2213.2834980949206</v>
      </c>
      <c r="AX1676" s="3">
        <f t="shared" si="166"/>
        <v>3437.4929455206207</v>
      </c>
      <c r="AY1676" s="3">
        <f t="shared" si="167"/>
        <v>45.120777796156013</v>
      </c>
      <c r="AZ1676" s="3">
        <f t="shared" si="168"/>
        <v>70.077943247755584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0.05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173.28869670000012</v>
      </c>
      <c r="R1677" s="6">
        <v>54.544290022169399</v>
      </c>
      <c r="S1677" s="6">
        <v>9.5804152764448922</v>
      </c>
      <c r="T1677" s="6">
        <v>4</v>
      </c>
      <c r="U1677" s="6">
        <v>2211.8666943475137</v>
      </c>
      <c r="V1677" s="6">
        <v>3435.2120430265104</v>
      </c>
      <c r="W1677" s="6">
        <v>45.091894335396233</v>
      </c>
      <c r="X1677" s="6">
        <v>70.031443965264174</v>
      </c>
      <c r="Y1677" s="6">
        <v>198.06195566749594</v>
      </c>
      <c r="Z1677" s="6">
        <v>17.843889590503959</v>
      </c>
      <c r="AA1677" s="6">
        <v>108.31780449999999</v>
      </c>
      <c r="AB1677" s="6">
        <v>12124915.529336609</v>
      </c>
      <c r="AC1677" s="6">
        <v>0</v>
      </c>
      <c r="AD1677" s="6">
        <v>5625336.5593486978</v>
      </c>
      <c r="AE1677" s="6">
        <v>0</v>
      </c>
      <c r="AF1677" s="6">
        <v>0</v>
      </c>
      <c r="AG1677" s="6">
        <v>0</v>
      </c>
      <c r="AH1677" s="6">
        <v>2324349.8359030355</v>
      </c>
      <c r="AI1677" s="6">
        <v>7829094.7505894527</v>
      </c>
      <c r="AJ1677" s="6">
        <v>20369698.572879795</v>
      </c>
      <c r="AK1677" s="6">
        <v>13902737.83144059</v>
      </c>
      <c r="AL1677" s="6">
        <v>62176133.079498179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84762405.871946335</v>
      </c>
      <c r="AT1677" s="6">
        <v>131643031.73935458</v>
      </c>
      <c r="AU1677" s="3">
        <f t="shared" si="163"/>
        <v>2371373.7056616559</v>
      </c>
      <c r="AV1677" s="2">
        <f t="shared" si="164"/>
        <v>38.321661105779569</v>
      </c>
      <c r="AW1677" s="3">
        <f t="shared" si="165"/>
        <v>2211.8666943475137</v>
      </c>
      <c r="AX1677" s="3">
        <f t="shared" si="166"/>
        <v>3435.2120430265104</v>
      </c>
      <c r="AY1677" s="3">
        <f t="shared" si="167"/>
        <v>45.091894335396233</v>
      </c>
      <c r="AZ1677" s="3">
        <f t="shared" si="168"/>
        <v>70.031443965264174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0.05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173.35925670000009</v>
      </c>
      <c r="R1678" s="6">
        <v>54.568519570579397</v>
      </c>
      <c r="S1678" s="6">
        <v>9.5853228835876223</v>
      </c>
      <c r="T1678" s="6">
        <v>4</v>
      </c>
      <c r="U1678" s="6">
        <v>2210.8040135875162</v>
      </c>
      <c r="V1678" s="6">
        <v>3433.5230194250548</v>
      </c>
      <c r="W1678" s="6">
        <v>45.070230150721585</v>
      </c>
      <c r="X1678" s="6">
        <v>69.997010934575016</v>
      </c>
      <c r="Y1678" s="6">
        <v>198.05168120268851</v>
      </c>
      <c r="Z1678" s="6">
        <v>17.839902934535964</v>
      </c>
      <c r="AA1678" s="6">
        <v>119.3789443</v>
      </c>
      <c r="AB1678" s="6">
        <v>12127407.792200236</v>
      </c>
      <c r="AC1678" s="6">
        <v>0</v>
      </c>
      <c r="AD1678" s="6">
        <v>5627168.9123910172</v>
      </c>
      <c r="AE1678" s="6">
        <v>0</v>
      </c>
      <c r="AF1678" s="6">
        <v>0</v>
      </c>
      <c r="AG1678" s="6">
        <v>0</v>
      </c>
      <c r="AH1678" s="6">
        <v>2320888.9976111664</v>
      </c>
      <c r="AI1678" s="6">
        <v>7829431.6238589436</v>
      </c>
      <c r="AJ1678" s="6">
        <v>20370575.0480248</v>
      </c>
      <c r="AK1678" s="6">
        <v>13903336.043736815</v>
      </c>
      <c r="AL1678" s="6">
        <v>62178808.417822979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84765081.210271135</v>
      </c>
      <c r="AT1678" s="6">
        <v>131645707.0776794</v>
      </c>
      <c r="AU1678" s="3">
        <f t="shared" si="163"/>
        <v>3162277.66016838</v>
      </c>
      <c r="AV1678" s="2">
        <f t="shared" si="164"/>
        <v>38.341291534350489</v>
      </c>
      <c r="AW1678" s="3">
        <f t="shared" si="165"/>
        <v>2210.8040135875162</v>
      </c>
      <c r="AX1678" s="3">
        <f t="shared" si="166"/>
        <v>3433.5230194250548</v>
      </c>
      <c r="AY1678" s="3">
        <f t="shared" si="167"/>
        <v>45.070230150721585</v>
      </c>
      <c r="AZ1678" s="3">
        <f t="shared" si="168"/>
        <v>69.997010934575016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0.05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173.40834000000007</v>
      </c>
      <c r="R1679" s="6">
        <v>54.585536462534442</v>
      </c>
      <c r="S1679" s="6">
        <v>9.5888931855913793</v>
      </c>
      <c r="T1679" s="6">
        <v>4</v>
      </c>
      <c r="U1679" s="6">
        <v>2210.0069863347908</v>
      </c>
      <c r="V1679" s="6">
        <v>3432.2707283549021</v>
      </c>
      <c r="W1679" s="6">
        <v>45.053981672115626</v>
      </c>
      <c r="X1679" s="6">
        <v>69.971481287260914</v>
      </c>
      <c r="Y1679" s="6">
        <v>198.04450155145119</v>
      </c>
      <c r="Z1679" s="6">
        <v>17.83712754981897</v>
      </c>
      <c r="AA1679" s="6">
        <v>112.5420629</v>
      </c>
      <c r="AB1679" s="6">
        <v>12129139.147954063</v>
      </c>
      <c r="AC1679" s="6">
        <v>0</v>
      </c>
      <c r="AD1679" s="6">
        <v>5628443.4550071051</v>
      </c>
      <c r="AE1679" s="6">
        <v>0</v>
      </c>
      <c r="AF1679" s="6">
        <v>0</v>
      </c>
      <c r="AG1679" s="6">
        <v>0</v>
      </c>
      <c r="AH1679" s="6">
        <v>2318206.7780090873</v>
      </c>
      <c r="AI1679" s="6">
        <v>7829557.8585783988</v>
      </c>
      <c r="AJ1679" s="6">
        <v>20370903.484870523</v>
      </c>
      <c r="AK1679" s="6">
        <v>13903560.208632722</v>
      </c>
      <c r="AL1679" s="6">
        <v>62179810.933051899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84766083.725500062</v>
      </c>
      <c r="AT1679" s="6">
        <v>131646709.59290832</v>
      </c>
      <c r="AU1679" s="3">
        <f t="shared" si="163"/>
        <v>4216965.0342858238</v>
      </c>
      <c r="AV1679" s="2">
        <f t="shared" si="164"/>
        <v>38.355572742365517</v>
      </c>
      <c r="AW1679" s="3">
        <f t="shared" si="165"/>
        <v>2210.0069863347908</v>
      </c>
      <c r="AX1679" s="3">
        <f t="shared" si="166"/>
        <v>3432.2707283549021</v>
      </c>
      <c r="AY1679" s="3">
        <f t="shared" si="167"/>
        <v>45.053981672115626</v>
      </c>
      <c r="AZ1679" s="3">
        <f t="shared" si="168"/>
        <v>69.971481287260914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0.05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173.4518667000001</v>
      </c>
      <c r="R1680" s="6">
        <v>54.600324501380342</v>
      </c>
      <c r="S1680" s="6">
        <v>9.5917660559130287</v>
      </c>
      <c r="T1680" s="6">
        <v>4</v>
      </c>
      <c r="U1680" s="6">
        <v>2209.4092312385956</v>
      </c>
      <c r="V1680" s="6">
        <v>3431.3068878882746</v>
      </c>
      <c r="W1680" s="6">
        <v>45.041795625956084</v>
      </c>
      <c r="X1680" s="6">
        <v>69.951832095657991</v>
      </c>
      <c r="Y1680" s="6">
        <v>198.03818393452354</v>
      </c>
      <c r="Z1680" s="6">
        <v>17.834667403624668</v>
      </c>
      <c r="AA1680" s="6">
        <v>116.9836811</v>
      </c>
      <c r="AB1680" s="6">
        <v>12130676.188650334</v>
      </c>
      <c r="AC1680" s="6">
        <v>0</v>
      </c>
      <c r="AD1680" s="6">
        <v>5629573.6494187098</v>
      </c>
      <c r="AE1680" s="6">
        <v>0</v>
      </c>
      <c r="AF1680" s="6">
        <v>0</v>
      </c>
      <c r="AG1680" s="6">
        <v>0</v>
      </c>
      <c r="AH1680" s="6">
        <v>2316334.4877391141</v>
      </c>
      <c r="AI1680" s="6">
        <v>7829867.8870651796</v>
      </c>
      <c r="AJ1680" s="6">
        <v>20371710.115397543</v>
      </c>
      <c r="AK1680" s="6">
        <v>13904110.750542015</v>
      </c>
      <c r="AL1680" s="6">
        <v>62182273.078812897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84768545.87126106</v>
      </c>
      <c r="AT1680" s="6">
        <v>131649171.73866931</v>
      </c>
      <c r="AU1680" s="3">
        <f t="shared" si="163"/>
        <v>5623413.251903492</v>
      </c>
      <c r="AV1680" s="2">
        <f t="shared" si="164"/>
        <v>38.367064223652115</v>
      </c>
      <c r="AW1680" s="3">
        <f t="shared" si="165"/>
        <v>2209.4092312385956</v>
      </c>
      <c r="AX1680" s="3">
        <f t="shared" si="166"/>
        <v>3431.3068878882746</v>
      </c>
      <c r="AY1680" s="3">
        <f t="shared" si="167"/>
        <v>45.041795625956084</v>
      </c>
      <c r="AZ1680" s="3">
        <f t="shared" si="168"/>
        <v>69.951832095657991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0.05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173.46668430000008</v>
      </c>
      <c r="R1681" s="6">
        <v>54.60604029089582</v>
      </c>
      <c r="S1681" s="6">
        <v>9.593403932798557</v>
      </c>
      <c r="T1681" s="6">
        <v>4</v>
      </c>
      <c r="U1681" s="6">
        <v>2208.960938867257</v>
      </c>
      <c r="V1681" s="6">
        <v>3430.6499815627726</v>
      </c>
      <c r="W1681" s="6">
        <v>45.032656579606041</v>
      </c>
      <c r="X1681" s="6">
        <v>69.93844017168108</v>
      </c>
      <c r="Y1681" s="6">
        <v>198.03591468605759</v>
      </c>
      <c r="Z1681" s="6">
        <v>17.833825561359774</v>
      </c>
      <c r="AA1681" s="6">
        <v>106.9413709</v>
      </c>
      <c r="AB1681" s="6">
        <v>12131193.870649239</v>
      </c>
      <c r="AC1681" s="6">
        <v>0</v>
      </c>
      <c r="AD1681" s="6">
        <v>5629958.3835101137</v>
      </c>
      <c r="AE1681" s="6">
        <v>0</v>
      </c>
      <c r="AF1681" s="6">
        <v>0</v>
      </c>
      <c r="AG1681" s="6">
        <v>0</v>
      </c>
      <c r="AH1681" s="6">
        <v>2314551.4082278623</v>
      </c>
      <c r="AI1681" s="6">
        <v>7829524.42833101</v>
      </c>
      <c r="AJ1681" s="6">
        <v>20370816.506224312</v>
      </c>
      <c r="AK1681" s="6">
        <v>13903500.843919449</v>
      </c>
      <c r="AL1681" s="6">
        <v>62179545.440861985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84765818.233310148</v>
      </c>
      <c r="AT1681" s="6">
        <v>131646444.10071841</v>
      </c>
      <c r="AU1681" s="3">
        <f t="shared" si="163"/>
        <v>7498942.0933245579</v>
      </c>
      <c r="AV1681" s="2">
        <f t="shared" si="164"/>
        <v>38.373615731194228</v>
      </c>
      <c r="AW1681" s="3">
        <f t="shared" si="165"/>
        <v>2208.960938867257</v>
      </c>
      <c r="AX1681" s="3">
        <f t="shared" si="166"/>
        <v>3430.6499815627726</v>
      </c>
      <c r="AY1681" s="3">
        <f t="shared" si="167"/>
        <v>45.032656579606041</v>
      </c>
      <c r="AZ1681" s="3">
        <f t="shared" si="168"/>
        <v>69.93844017168108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0.05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173.50095000000007</v>
      </c>
      <c r="R1682" s="6">
        <v>54.617308774935395</v>
      </c>
      <c r="S1682" s="6">
        <v>9.5953038212867288</v>
      </c>
      <c r="T1682" s="6">
        <v>4</v>
      </c>
      <c r="U1682" s="6">
        <v>2208.6247384898652</v>
      </c>
      <c r="V1682" s="6">
        <v>3430.0718844209246</v>
      </c>
      <c r="W1682" s="6">
        <v>45.025802680168233</v>
      </c>
      <c r="X1682" s="6">
        <v>69.926654879510252</v>
      </c>
      <c r="Y1682" s="6">
        <v>198.03100303621108</v>
      </c>
      <c r="Z1682" s="6">
        <v>17.831890398891314</v>
      </c>
      <c r="AA1682" s="6">
        <v>110.87911130000001</v>
      </c>
      <c r="AB1682" s="6">
        <v>12132406.19508037</v>
      </c>
      <c r="AC1682" s="6">
        <v>0</v>
      </c>
      <c r="AD1682" s="6">
        <v>5630848.0559233734</v>
      </c>
      <c r="AE1682" s="6">
        <v>0</v>
      </c>
      <c r="AF1682" s="6">
        <v>0</v>
      </c>
      <c r="AG1682" s="6">
        <v>0</v>
      </c>
      <c r="AH1682" s="6">
        <v>2313703.2120960355</v>
      </c>
      <c r="AI1682" s="6">
        <v>7830013.41060891</v>
      </c>
      <c r="AJ1682" s="6">
        <v>20372088.737807348</v>
      </c>
      <c r="AK1682" s="6">
        <v>13904369.168116622</v>
      </c>
      <c r="AL1682" s="6">
        <v>62183428.779632658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84769701.572080821</v>
      </c>
      <c r="AT1682" s="6">
        <v>131650327.43948907</v>
      </c>
      <c r="AU1682" s="3">
        <f t="shared" si="163"/>
        <v>10000000</v>
      </c>
      <c r="AV1682" s="2">
        <f t="shared" si="164"/>
        <v>38.381215285146915</v>
      </c>
      <c r="AW1682" s="3">
        <f t="shared" si="165"/>
        <v>2208.6247384898652</v>
      </c>
      <c r="AX1682" s="3">
        <f t="shared" si="166"/>
        <v>3430.0718844209246</v>
      </c>
      <c r="AY1682" s="3">
        <f t="shared" si="167"/>
        <v>45.025802680168233</v>
      </c>
      <c r="AZ1682" s="3">
        <f t="shared" si="168"/>
        <v>69.926654879510252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0.05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3.4002942999999992</v>
      </c>
      <c r="R1683" s="6">
        <v>0.43546159494961867</v>
      </c>
      <c r="S1683" s="6">
        <v>4.5392458659226961E-2</v>
      </c>
      <c r="T1683" s="6">
        <v>4</v>
      </c>
      <c r="U1683" s="6">
        <v>151161.46726402745</v>
      </c>
      <c r="V1683" s="6">
        <v>415685.98892677965</v>
      </c>
      <c r="W1683" s="6">
        <v>3081.6309711936347</v>
      </c>
      <c r="X1683" s="6">
        <v>8474.3211411845114</v>
      </c>
      <c r="Y1683" s="6">
        <v>147.09865069473702</v>
      </c>
      <c r="Z1683" s="6">
        <v>21.330609669151716</v>
      </c>
      <c r="AA1683" s="6">
        <v>42.813637700000001</v>
      </c>
      <c r="AB1683" s="6">
        <v>616570.41783708218</v>
      </c>
      <c r="AC1683" s="6">
        <v>0</v>
      </c>
      <c r="AD1683" s="6">
        <v>242295.60060584368</v>
      </c>
      <c r="AE1683" s="6">
        <v>0</v>
      </c>
      <c r="AF1683" s="6">
        <v>0</v>
      </c>
      <c r="AG1683" s="6">
        <v>0</v>
      </c>
      <c r="AH1683" s="6">
        <v>527371.08723829617</v>
      </c>
      <c r="AI1683" s="6">
        <v>540632.47121567652</v>
      </c>
      <c r="AJ1683" s="6">
        <v>1406614.791134736</v>
      </c>
      <c r="AK1683" s="6">
        <v>960043.49799311114</v>
      </c>
      <c r="AL1683" s="6">
        <v>4293527.8660247456</v>
      </c>
      <c r="AM1683" s="6">
        <v>961560.82862165791</v>
      </c>
      <c r="AN1683" s="6">
        <v>22191273.919955425</v>
      </c>
      <c r="AO1683" s="6">
        <v>22191273.919955425</v>
      </c>
      <c r="AP1683" s="6">
        <v>16930155.70181077</v>
      </c>
      <c r="AQ1683" s="6">
        <v>8908244.0339468643</v>
      </c>
      <c r="AR1683" s="6">
        <v>0</v>
      </c>
      <c r="AS1683" s="6">
        <v>27446362.614601828</v>
      </c>
      <c r="AT1683" s="6">
        <v>75476036.270314887</v>
      </c>
      <c r="AU1683" s="3">
        <f t="shared" si="163"/>
        <v>100</v>
      </c>
      <c r="AV1683" s="2">
        <f t="shared" si="164"/>
        <v>0.18156983463690785</v>
      </c>
      <c r="AW1683" s="3">
        <f t="shared" si="165"/>
        <v>151161.46726402745</v>
      </c>
      <c r="AX1683" s="3">
        <f t="shared" si="166"/>
        <v>415685.98892677965</v>
      </c>
      <c r="AY1683" s="3">
        <f t="shared" si="167"/>
        <v>3081.6309711936347</v>
      </c>
      <c r="AZ1683" s="3">
        <f t="shared" si="168"/>
        <v>8474.3211411845114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0.05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4.5380743000000017</v>
      </c>
      <c r="R1684" s="6">
        <v>0.72040840883049839</v>
      </c>
      <c r="S1684" s="6">
        <v>8.2642671682144453E-2</v>
      </c>
      <c r="T1684" s="6">
        <v>4</v>
      </c>
      <c r="U1684" s="6">
        <v>86534.499878581846</v>
      </c>
      <c r="V1684" s="6">
        <v>231827.70216166525</v>
      </c>
      <c r="W1684" s="6">
        <v>1764.1228265984792</v>
      </c>
      <c r="X1684" s="6">
        <v>4726.1212787397417</v>
      </c>
      <c r="Y1684" s="6">
        <v>159.75695662203682</v>
      </c>
      <c r="Z1684" s="6">
        <v>21.734612349067472</v>
      </c>
      <c r="AA1684" s="6">
        <v>56.0829819</v>
      </c>
      <c r="AB1684" s="6">
        <v>808829.1841716941</v>
      </c>
      <c r="AC1684" s="6">
        <v>0</v>
      </c>
      <c r="AD1684" s="6">
        <v>305231.67815090658</v>
      </c>
      <c r="AE1684" s="6">
        <v>0</v>
      </c>
      <c r="AF1684" s="6">
        <v>0</v>
      </c>
      <c r="AG1684" s="6">
        <v>0</v>
      </c>
      <c r="AH1684" s="6">
        <v>646509.95499754022</v>
      </c>
      <c r="AI1684" s="6">
        <v>686622.61875485489</v>
      </c>
      <c r="AJ1684" s="6">
        <v>1786451.2083347472</v>
      </c>
      <c r="AK1684" s="6">
        <v>1219289.6575900065</v>
      </c>
      <c r="AL1684" s="6">
        <v>5452934.3019997496</v>
      </c>
      <c r="AM1684" s="6">
        <v>961560.82862165791</v>
      </c>
      <c r="AN1684" s="6">
        <v>22191273.919955425</v>
      </c>
      <c r="AO1684" s="6">
        <v>22191273.919955425</v>
      </c>
      <c r="AP1684" s="6">
        <v>16930155.70181077</v>
      </c>
      <c r="AQ1684" s="6">
        <v>8908244.0339468643</v>
      </c>
      <c r="AR1684" s="6">
        <v>0</v>
      </c>
      <c r="AS1684" s="6">
        <v>28605769.050576832</v>
      </c>
      <c r="AT1684" s="6">
        <v>76635442.706289887</v>
      </c>
      <c r="AU1684" s="3">
        <f t="shared" si="163"/>
        <v>133.35214321633239</v>
      </c>
      <c r="AV1684" s="2">
        <f t="shared" si="164"/>
        <v>0.33057068672857781</v>
      </c>
      <c r="AW1684" s="3">
        <f t="shared" si="165"/>
        <v>86534.499878581846</v>
      </c>
      <c r="AX1684" s="3">
        <f t="shared" si="166"/>
        <v>231827.70216166525</v>
      </c>
      <c r="AY1684" s="3">
        <f t="shared" si="167"/>
        <v>1764.1228265984792</v>
      </c>
      <c r="AZ1684" s="3">
        <f t="shared" si="168"/>
        <v>4726.1212787397417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0.05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5.9600867000000015</v>
      </c>
      <c r="R1685" s="6">
        <v>1.1051146402070788</v>
      </c>
      <c r="S1685" s="6">
        <v>0.13456201182386099</v>
      </c>
      <c r="T1685" s="6">
        <v>4</v>
      </c>
      <c r="U1685" s="6">
        <v>55605.698617940267</v>
      </c>
      <c r="V1685" s="6">
        <v>144839.0435358636</v>
      </c>
      <c r="W1685" s="6">
        <v>1133.5973786004799</v>
      </c>
      <c r="X1685" s="6">
        <v>2952.739811784018</v>
      </c>
      <c r="Y1685" s="6">
        <v>170.26941179083477</v>
      </c>
      <c r="Z1685" s="6">
        <v>22.033013745446301</v>
      </c>
      <c r="AA1685" s="6">
        <v>62.265911600000003</v>
      </c>
      <c r="AB1685" s="6">
        <v>1031659.5904393143</v>
      </c>
      <c r="AC1685" s="6">
        <v>0</v>
      </c>
      <c r="AD1685" s="6">
        <v>379607.15063694277</v>
      </c>
      <c r="AE1685" s="6">
        <v>0</v>
      </c>
      <c r="AF1685" s="6">
        <v>0</v>
      </c>
      <c r="AG1685" s="6">
        <v>0</v>
      </c>
      <c r="AH1685" s="6">
        <v>776743.93749014603</v>
      </c>
      <c r="AI1685" s="6">
        <v>853324.16464089695</v>
      </c>
      <c r="AJ1685" s="6">
        <v>2220174.435541329</v>
      </c>
      <c r="AK1685" s="6">
        <v>1515314.6722796056</v>
      </c>
      <c r="AL1685" s="6">
        <v>6776823.9510282343</v>
      </c>
      <c r="AM1685" s="6">
        <v>961560.82862165791</v>
      </c>
      <c r="AN1685" s="6">
        <v>22191273.919955425</v>
      </c>
      <c r="AO1685" s="6">
        <v>22191273.919955425</v>
      </c>
      <c r="AP1685" s="6">
        <v>16930155.70181077</v>
      </c>
      <c r="AQ1685" s="6">
        <v>8908244.0339468643</v>
      </c>
      <c r="AR1685" s="6">
        <v>0</v>
      </c>
      <c r="AS1685" s="6">
        <v>29929658.699605316</v>
      </c>
      <c r="AT1685" s="6">
        <v>77959332.355318367</v>
      </c>
      <c r="AU1685" s="3">
        <f t="shared" si="163"/>
        <v>177.82794100389231</v>
      </c>
      <c r="AV1685" s="2">
        <f t="shared" si="164"/>
        <v>0.53824804729544395</v>
      </c>
      <c r="AW1685" s="3">
        <f t="shared" si="165"/>
        <v>55605.698617940267</v>
      </c>
      <c r="AX1685" s="3">
        <f t="shared" si="166"/>
        <v>144839.0435358636</v>
      </c>
      <c r="AY1685" s="3">
        <f t="shared" si="167"/>
        <v>1133.5973786004799</v>
      </c>
      <c r="AZ1685" s="3">
        <f t="shared" si="168"/>
        <v>2952.739811784018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0.05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7.7628085999999996</v>
      </c>
      <c r="R1686" s="6">
        <v>1.616427757260827</v>
      </c>
      <c r="S1686" s="6">
        <v>0.2051892600354171</v>
      </c>
      <c r="T1686" s="6">
        <v>4</v>
      </c>
      <c r="U1686" s="6">
        <v>38341.972122456849</v>
      </c>
      <c r="V1686" s="6">
        <v>96860.719214072204</v>
      </c>
      <c r="W1686" s="6">
        <v>781.65296307178687</v>
      </c>
      <c r="X1686" s="6">
        <v>1974.636774997804</v>
      </c>
      <c r="Y1686" s="6">
        <v>179.00852726289384</v>
      </c>
      <c r="Z1686" s="6">
        <v>22.258170859047265</v>
      </c>
      <c r="AA1686" s="6">
        <v>68.335013200000006</v>
      </c>
      <c r="AB1686" s="6">
        <v>1293059.134919191</v>
      </c>
      <c r="AC1686" s="6">
        <v>0</v>
      </c>
      <c r="AD1686" s="6">
        <v>468972.55230040982</v>
      </c>
      <c r="AE1686" s="6">
        <v>0</v>
      </c>
      <c r="AF1686" s="6">
        <v>0</v>
      </c>
      <c r="AG1686" s="6">
        <v>0</v>
      </c>
      <c r="AH1686" s="6">
        <v>923124.2211777505</v>
      </c>
      <c r="AI1686" s="6">
        <v>1047210.8042749669</v>
      </c>
      <c r="AJ1686" s="6">
        <v>2724627.7002507932</v>
      </c>
      <c r="AK1686" s="6">
        <v>1859614.3909218563</v>
      </c>
      <c r="AL1686" s="6">
        <v>8316608.8038449679</v>
      </c>
      <c r="AM1686" s="6">
        <v>961560.82862165791</v>
      </c>
      <c r="AN1686" s="6">
        <v>22191273.919955425</v>
      </c>
      <c r="AO1686" s="6">
        <v>22191273.919955425</v>
      </c>
      <c r="AP1686" s="6">
        <v>16930155.70181077</v>
      </c>
      <c r="AQ1686" s="6">
        <v>8908244.0339468643</v>
      </c>
      <c r="AR1686" s="6">
        <v>0</v>
      </c>
      <c r="AS1686" s="6">
        <v>31469443.55242205</v>
      </c>
      <c r="AT1686" s="6">
        <v>79499117.208135128</v>
      </c>
      <c r="AU1686" s="3">
        <f t="shared" si="163"/>
        <v>237.13737056616554</v>
      </c>
      <c r="AV1686" s="2">
        <f t="shared" si="164"/>
        <v>0.82075704014166839</v>
      </c>
      <c r="AW1686" s="3">
        <f t="shared" si="165"/>
        <v>38341.972122456849</v>
      </c>
      <c r="AX1686" s="3">
        <f t="shared" si="166"/>
        <v>96860.719214072204</v>
      </c>
      <c r="AY1686" s="3">
        <f t="shared" si="167"/>
        <v>781.65296307178687</v>
      </c>
      <c r="AZ1686" s="3">
        <f t="shared" si="168"/>
        <v>1974.636774997804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0.05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10.0285805</v>
      </c>
      <c r="R1687" s="6">
        <v>2.2804605838287473</v>
      </c>
      <c r="S1687" s="6">
        <v>0.29959211185999307</v>
      </c>
      <c r="T1687" s="6">
        <v>4</v>
      </c>
      <c r="U1687" s="6">
        <v>27739.646479261082</v>
      </c>
      <c r="V1687" s="6">
        <v>67818.867321829981</v>
      </c>
      <c r="W1687" s="6">
        <v>565.51021412846694</v>
      </c>
      <c r="X1687" s="6">
        <v>1382.5793421625385</v>
      </c>
      <c r="Y1687" s="6">
        <v>186.13196437643489</v>
      </c>
      <c r="Z1687" s="6">
        <v>22.426401133274418</v>
      </c>
      <c r="AA1687" s="6">
        <v>65.237745500000003</v>
      </c>
      <c r="AB1687" s="6">
        <v>1597039.2785758469</v>
      </c>
      <c r="AC1687" s="6">
        <v>0</v>
      </c>
      <c r="AD1687" s="6">
        <v>575604.12114153465</v>
      </c>
      <c r="AE1687" s="6">
        <v>0</v>
      </c>
      <c r="AF1687" s="6">
        <v>0</v>
      </c>
      <c r="AG1687" s="6">
        <v>0</v>
      </c>
      <c r="AH1687" s="6">
        <v>1084914.3073133612</v>
      </c>
      <c r="AI1687" s="6">
        <v>1270447.5057419897</v>
      </c>
      <c r="AJ1687" s="6">
        <v>3305443.8053240953</v>
      </c>
      <c r="AK1687" s="6">
        <v>2256033.3172118859</v>
      </c>
      <c r="AL1687" s="6">
        <v>10089482.335308714</v>
      </c>
      <c r="AM1687" s="6">
        <v>961560.82862165791</v>
      </c>
      <c r="AN1687" s="6">
        <v>22191273.919955425</v>
      </c>
      <c r="AO1687" s="6">
        <v>22191273.919955425</v>
      </c>
      <c r="AP1687" s="6">
        <v>16930155.70181077</v>
      </c>
      <c r="AQ1687" s="6">
        <v>8908244.0339468643</v>
      </c>
      <c r="AR1687" s="6">
        <v>0</v>
      </c>
      <c r="AS1687" s="6">
        <v>33242317.083885796</v>
      </c>
      <c r="AT1687" s="6">
        <v>81271990.73959887</v>
      </c>
      <c r="AU1687" s="3">
        <f t="shared" si="163"/>
        <v>316.2277660168379</v>
      </c>
      <c r="AV1687" s="2">
        <f t="shared" si="164"/>
        <v>1.1983684474399723</v>
      </c>
      <c r="AW1687" s="3">
        <f t="shared" si="165"/>
        <v>27739.646479261082</v>
      </c>
      <c r="AX1687" s="3">
        <f t="shared" si="166"/>
        <v>67818.867321829981</v>
      </c>
      <c r="AY1687" s="3">
        <f t="shared" si="167"/>
        <v>565.51021412846694</v>
      </c>
      <c r="AZ1687" s="3">
        <f t="shared" si="168"/>
        <v>1382.5793421625385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0.05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12.923000000000002</v>
      </c>
      <c r="R1688" s="6">
        <v>3.1449208429600111</v>
      </c>
      <c r="S1688" s="6">
        <v>0.42483240680701573</v>
      </c>
      <c r="T1688" s="6">
        <v>4</v>
      </c>
      <c r="U1688" s="6">
        <v>20791.153579925784</v>
      </c>
      <c r="V1688" s="6">
        <v>49055.048286486512</v>
      </c>
      <c r="W1688" s="6">
        <v>423.85578784329431</v>
      </c>
      <c r="X1688" s="6">
        <v>1000.0535111834715</v>
      </c>
      <c r="Y1688" s="6">
        <v>191.9736316515351</v>
      </c>
      <c r="Z1688" s="6">
        <v>22.552144186336154</v>
      </c>
      <c r="AA1688" s="6">
        <v>56.256658999999999</v>
      </c>
      <c r="AB1688" s="6">
        <v>1956515.2207473877</v>
      </c>
      <c r="AC1688" s="6">
        <v>0</v>
      </c>
      <c r="AD1688" s="6">
        <v>705055.00223671249</v>
      </c>
      <c r="AE1688" s="6">
        <v>0</v>
      </c>
      <c r="AF1688" s="6">
        <v>0</v>
      </c>
      <c r="AG1688" s="6">
        <v>0</v>
      </c>
      <c r="AH1688" s="6">
        <v>1270361.1222695149</v>
      </c>
      <c r="AI1688" s="6">
        <v>1533453.2246489096</v>
      </c>
      <c r="AJ1688" s="6">
        <v>3989730.7360288454</v>
      </c>
      <c r="AK1688" s="6">
        <v>2723073.2081082352</v>
      </c>
      <c r="AL1688" s="6">
        <v>12178188.514039606</v>
      </c>
      <c r="AM1688" s="6">
        <v>961560.82862165791</v>
      </c>
      <c r="AN1688" s="6">
        <v>22191273.919955425</v>
      </c>
      <c r="AO1688" s="6">
        <v>22191273.919955425</v>
      </c>
      <c r="AP1688" s="6">
        <v>16930155.70181077</v>
      </c>
      <c r="AQ1688" s="6">
        <v>8908244.0339468643</v>
      </c>
      <c r="AR1688" s="6">
        <v>0</v>
      </c>
      <c r="AS1688" s="6">
        <v>35331023.262616687</v>
      </c>
      <c r="AT1688" s="6">
        <v>83360696.918329746</v>
      </c>
      <c r="AU1688" s="3">
        <f t="shared" si="163"/>
        <v>421.69650342858228</v>
      </c>
      <c r="AV1688" s="2">
        <f t="shared" si="164"/>
        <v>1.6993296272280629</v>
      </c>
      <c r="AW1688" s="3">
        <f t="shared" si="165"/>
        <v>20791.153579925784</v>
      </c>
      <c r="AX1688" s="3">
        <f t="shared" si="166"/>
        <v>49055.048286486512</v>
      </c>
      <c r="AY1688" s="3">
        <f t="shared" si="167"/>
        <v>423.85578784329431</v>
      </c>
      <c r="AZ1688" s="3">
        <f t="shared" si="168"/>
        <v>1000.0535111834715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0.05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16.566684299999991</v>
      </c>
      <c r="R1689" s="6">
        <v>4.2496233650931341</v>
      </c>
      <c r="S1689" s="6">
        <v>0.58913349183363906</v>
      </c>
      <c r="T1689" s="6">
        <v>4</v>
      </c>
      <c r="U1689" s="6">
        <v>16018.70514329742</v>
      </c>
      <c r="V1689" s="6">
        <v>36400.195213664949</v>
      </c>
      <c r="W1689" s="6">
        <v>326.56297124837056</v>
      </c>
      <c r="X1689" s="6">
        <v>742.06721433841403</v>
      </c>
      <c r="Y1689" s="6">
        <v>196.65301045699098</v>
      </c>
      <c r="Z1689" s="6">
        <v>22.640729950830206</v>
      </c>
      <c r="AA1689" s="6">
        <v>58.533114099999999</v>
      </c>
      <c r="AB1689" s="6">
        <v>2375813.9336343016</v>
      </c>
      <c r="AC1689" s="6">
        <v>0</v>
      </c>
      <c r="AD1689" s="6">
        <v>860044.25613693846</v>
      </c>
      <c r="AE1689" s="6">
        <v>0</v>
      </c>
      <c r="AF1689" s="6">
        <v>0</v>
      </c>
      <c r="AG1689" s="6">
        <v>0</v>
      </c>
      <c r="AH1689" s="6">
        <v>1476635.4963512179</v>
      </c>
      <c r="AI1689" s="6">
        <v>1837872.5375877582</v>
      </c>
      <c r="AJ1689" s="6">
        <v>4781767.34330846</v>
      </c>
      <c r="AK1689" s="6">
        <v>3263654.4673013799</v>
      </c>
      <c r="AL1689" s="6">
        <v>14595788.034320056</v>
      </c>
      <c r="AM1689" s="6">
        <v>961560.82862165791</v>
      </c>
      <c r="AN1689" s="6">
        <v>22191273.919955425</v>
      </c>
      <c r="AO1689" s="6">
        <v>22191273.919955425</v>
      </c>
      <c r="AP1689" s="6">
        <v>16930155.70181077</v>
      </c>
      <c r="AQ1689" s="6">
        <v>8908244.0339468643</v>
      </c>
      <c r="AR1689" s="6">
        <v>0</v>
      </c>
      <c r="AS1689" s="6">
        <v>37748622.782897137</v>
      </c>
      <c r="AT1689" s="6">
        <v>85778296.438610196</v>
      </c>
      <c r="AU1689" s="3">
        <f t="shared" si="163"/>
        <v>562.34132519034904</v>
      </c>
      <c r="AV1689" s="2">
        <f t="shared" si="164"/>
        <v>2.3565339673345562</v>
      </c>
      <c r="AW1689" s="3">
        <f t="shared" si="165"/>
        <v>16018.70514329742</v>
      </c>
      <c r="AX1689" s="3">
        <f t="shared" si="166"/>
        <v>36400.195213664949</v>
      </c>
      <c r="AY1689" s="3">
        <f t="shared" si="167"/>
        <v>326.56297124837056</v>
      </c>
      <c r="AZ1689" s="3">
        <f t="shared" si="168"/>
        <v>742.06721433841403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0.05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21.134522399999991</v>
      </c>
      <c r="R1690" s="6">
        <v>5.6497785660458382</v>
      </c>
      <c r="S1690" s="6">
        <v>0.80285733344207488</v>
      </c>
      <c r="T1690" s="6">
        <v>4</v>
      </c>
      <c r="U1690" s="6">
        <v>12623.290947544312</v>
      </c>
      <c r="V1690" s="6">
        <v>27579.146631703148</v>
      </c>
      <c r="W1690" s="6">
        <v>257.34286023034707</v>
      </c>
      <c r="X1690" s="6">
        <v>562.23820764388802</v>
      </c>
      <c r="Y1690" s="6">
        <v>200.36894567714785</v>
      </c>
      <c r="Z1690" s="6">
        <v>22.696148213001162</v>
      </c>
      <c r="AA1690" s="6">
        <v>60.7394617</v>
      </c>
      <c r="AB1690" s="6">
        <v>2863584.6517778528</v>
      </c>
      <c r="AC1690" s="6">
        <v>0</v>
      </c>
      <c r="AD1690" s="6">
        <v>1045024.0206815396</v>
      </c>
      <c r="AE1690" s="6">
        <v>0</v>
      </c>
      <c r="AF1690" s="6">
        <v>0</v>
      </c>
      <c r="AG1690" s="6">
        <v>0</v>
      </c>
      <c r="AH1690" s="6">
        <v>1704742.4877615687</v>
      </c>
      <c r="AI1690" s="6">
        <v>2189206.9524861742</v>
      </c>
      <c r="AJ1690" s="6">
        <v>5695867.422276211</v>
      </c>
      <c r="AK1690" s="6">
        <v>3887546.5540752057</v>
      </c>
      <c r="AL1690" s="6">
        <v>17385972.089058552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40538806.837635636</v>
      </c>
      <c r="AT1690" s="6">
        <v>88568480.493348688</v>
      </c>
      <c r="AU1690" s="3">
        <f t="shared" si="163"/>
        <v>749.89420933245594</v>
      </c>
      <c r="AV1690" s="2">
        <f t="shared" si="164"/>
        <v>3.2114293337682995</v>
      </c>
      <c r="AW1690" s="3">
        <f t="shared" si="165"/>
        <v>12623.290947544312</v>
      </c>
      <c r="AX1690" s="3">
        <f t="shared" si="166"/>
        <v>27579.146631703148</v>
      </c>
      <c r="AY1690" s="3">
        <f t="shared" si="167"/>
        <v>257.34286023034707</v>
      </c>
      <c r="AZ1690" s="3">
        <f t="shared" si="168"/>
        <v>562.23820764388802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0.05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26.861360499999989</v>
      </c>
      <c r="R1691" s="6">
        <v>7.4189833806192018</v>
      </c>
      <c r="S1691" s="6">
        <v>1.0789887615821279</v>
      </c>
      <c r="T1691" s="6">
        <v>4</v>
      </c>
      <c r="U1691" s="6">
        <v>10140.902536937645</v>
      </c>
      <c r="V1691" s="6">
        <v>21269.302425293954</v>
      </c>
      <c r="W1691" s="6">
        <v>206.73601480130623</v>
      </c>
      <c r="X1691" s="6">
        <v>433.60349880030276</v>
      </c>
      <c r="Y1691" s="6">
        <v>203.3033191900065</v>
      </c>
      <c r="Z1691" s="6">
        <v>22.71869647891986</v>
      </c>
      <c r="AA1691" s="6">
        <v>72.478603899999996</v>
      </c>
      <c r="AB1691" s="6">
        <v>3431728.0953480983</v>
      </c>
      <c r="AC1691" s="6">
        <v>0</v>
      </c>
      <c r="AD1691" s="6">
        <v>1266002.9774564514</v>
      </c>
      <c r="AE1691" s="6">
        <v>0</v>
      </c>
      <c r="AF1691" s="6">
        <v>0</v>
      </c>
      <c r="AG1691" s="6">
        <v>0</v>
      </c>
      <c r="AH1691" s="6">
        <v>1958115.4907589057</v>
      </c>
      <c r="AI1691" s="6">
        <v>2595780.1597897476</v>
      </c>
      <c r="AJ1691" s="6">
        <v>6753687.5080478396</v>
      </c>
      <c r="AK1691" s="6">
        <v>4609530.4986435007</v>
      </c>
      <c r="AL1691" s="6">
        <v>20614844.730044544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43767679.478621632</v>
      </c>
      <c r="AT1691" s="6">
        <v>91797353.134334683</v>
      </c>
      <c r="AU1691" s="3">
        <f t="shared" si="163"/>
        <v>1000</v>
      </c>
      <c r="AV1691" s="2">
        <f t="shared" si="164"/>
        <v>4.3159550463285115</v>
      </c>
      <c r="AW1691" s="3">
        <f t="shared" si="165"/>
        <v>10140.902536937645</v>
      </c>
      <c r="AX1691" s="3">
        <f t="shared" si="166"/>
        <v>21269.302425293954</v>
      </c>
      <c r="AY1691" s="3">
        <f t="shared" si="167"/>
        <v>206.73601480130623</v>
      </c>
      <c r="AZ1691" s="3">
        <f t="shared" si="168"/>
        <v>433.60349880030276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0.05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33.948066199999992</v>
      </c>
      <c r="R1692" s="6">
        <v>9.6243865997857121</v>
      </c>
      <c r="S1692" s="6">
        <v>1.4315064380362512</v>
      </c>
      <c r="T1692" s="6">
        <v>4</v>
      </c>
      <c r="U1692" s="6">
        <v>8286.8484136183361</v>
      </c>
      <c r="V1692" s="6">
        <v>16674.808184445577</v>
      </c>
      <c r="W1692" s="6">
        <v>168.93861370364098</v>
      </c>
      <c r="X1692" s="6">
        <v>339.93851918721776</v>
      </c>
      <c r="Y1692" s="6">
        <v>205.57205848352822</v>
      </c>
      <c r="Z1692" s="6">
        <v>22.704274433722237</v>
      </c>
      <c r="AA1692" s="6">
        <v>64.858356599999993</v>
      </c>
      <c r="AB1692" s="6">
        <v>4085545.5741875283</v>
      </c>
      <c r="AC1692" s="6">
        <v>0</v>
      </c>
      <c r="AD1692" s="6">
        <v>1526807.7475189283</v>
      </c>
      <c r="AE1692" s="6">
        <v>0</v>
      </c>
      <c r="AF1692" s="6">
        <v>0</v>
      </c>
      <c r="AG1692" s="6">
        <v>0</v>
      </c>
      <c r="AH1692" s="6">
        <v>2232620.2613167395</v>
      </c>
      <c r="AI1692" s="6">
        <v>3059539.6973790452</v>
      </c>
      <c r="AJ1692" s="6">
        <v>7960294.694693638</v>
      </c>
      <c r="AK1692" s="6">
        <v>5433064.6968276128</v>
      </c>
      <c r="AL1692" s="6">
        <v>24297872.671923492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47450707.420500576</v>
      </c>
      <c r="AT1692" s="6">
        <v>95480381.076213658</v>
      </c>
      <c r="AU1692" s="3">
        <f t="shared" si="163"/>
        <v>1333.5214321633243</v>
      </c>
      <c r="AV1692" s="2">
        <f t="shared" si="164"/>
        <v>5.7260257521450049</v>
      </c>
      <c r="AW1692" s="3">
        <f t="shared" si="165"/>
        <v>8286.8484136183361</v>
      </c>
      <c r="AX1692" s="3">
        <f t="shared" si="166"/>
        <v>16674.808184445577</v>
      </c>
      <c r="AY1692" s="3">
        <f t="shared" si="167"/>
        <v>168.93861370364098</v>
      </c>
      <c r="AZ1692" s="3">
        <f t="shared" si="168"/>
        <v>339.93851918721776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0.05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42.64451429999999</v>
      </c>
      <c r="R1693" s="6">
        <v>12.348148077864204</v>
      </c>
      <c r="S1693" s="6">
        <v>1.8760442189834972</v>
      </c>
      <c r="T1693" s="6">
        <v>4</v>
      </c>
      <c r="U1693" s="6">
        <v>6878.8538431936322</v>
      </c>
      <c r="V1693" s="6">
        <v>13279.245844846067</v>
      </c>
      <c r="W1693" s="6">
        <v>140.23473993193014</v>
      </c>
      <c r="X1693" s="6">
        <v>270.71538805650607</v>
      </c>
      <c r="Y1693" s="6">
        <v>207.28527523996064</v>
      </c>
      <c r="Z1693" s="6">
        <v>22.644475442987261</v>
      </c>
      <c r="AA1693" s="6">
        <v>62.601914299999997</v>
      </c>
      <c r="AB1693" s="6">
        <v>4832219.6365822172</v>
      </c>
      <c r="AC1693" s="6">
        <v>0</v>
      </c>
      <c r="AD1693" s="6">
        <v>1832410.875220208</v>
      </c>
      <c r="AE1693" s="6">
        <v>0</v>
      </c>
      <c r="AF1693" s="6">
        <v>0</v>
      </c>
      <c r="AG1693" s="6">
        <v>0</v>
      </c>
      <c r="AH1693" s="6">
        <v>2526512.6333524371</v>
      </c>
      <c r="AI1693" s="6">
        <v>3584545.8266103957</v>
      </c>
      <c r="AJ1693" s="6">
        <v>9326252.9493886419</v>
      </c>
      <c r="AK1693" s="6">
        <v>6365359.2732923254</v>
      </c>
      <c r="AL1693" s="6">
        <v>28467301.194446225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51620135.943023309</v>
      </c>
      <c r="AT1693" s="6">
        <v>99649809.598736376</v>
      </c>
      <c r="AU1693" s="3">
        <f t="shared" si="163"/>
        <v>1778.2794100389231</v>
      </c>
      <c r="AV1693" s="2">
        <f t="shared" si="164"/>
        <v>7.5041768759339886</v>
      </c>
      <c r="AW1693" s="3">
        <f t="shared" si="165"/>
        <v>6878.8538431936322</v>
      </c>
      <c r="AX1693" s="3">
        <f t="shared" si="166"/>
        <v>13279.245844846067</v>
      </c>
      <c r="AY1693" s="3">
        <f t="shared" si="167"/>
        <v>140.23473993193014</v>
      </c>
      <c r="AZ1693" s="3">
        <f t="shared" si="168"/>
        <v>270.71538805650607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0.05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53.051248600000001</v>
      </c>
      <c r="R1694" s="6">
        <v>15.631365557743612</v>
      </c>
      <c r="S1694" s="6">
        <v>2.4241682718513302</v>
      </c>
      <c r="T1694" s="6">
        <v>4</v>
      </c>
      <c r="U1694" s="6">
        <v>5796.4180713178775</v>
      </c>
      <c r="V1694" s="6">
        <v>10749.629675212949</v>
      </c>
      <c r="W1694" s="6">
        <v>118.16782261950461</v>
      </c>
      <c r="X1694" s="6">
        <v>219.14574087943924</v>
      </c>
      <c r="Y1694" s="6">
        <v>208.50137535012774</v>
      </c>
      <c r="Z1694" s="6">
        <v>22.527038496396621</v>
      </c>
      <c r="AA1694" s="6">
        <v>75.9437468</v>
      </c>
      <c r="AB1694" s="6">
        <v>5664037.0074998317</v>
      </c>
      <c r="AC1694" s="6">
        <v>0</v>
      </c>
      <c r="AD1694" s="6">
        <v>2182171.1539644734</v>
      </c>
      <c r="AE1694" s="6">
        <v>0</v>
      </c>
      <c r="AF1694" s="6">
        <v>0</v>
      </c>
      <c r="AG1694" s="6">
        <v>0</v>
      </c>
      <c r="AH1694" s="6">
        <v>2825548.3801765977</v>
      </c>
      <c r="AI1694" s="6">
        <v>4161985.0512399506</v>
      </c>
      <c r="AJ1694" s="6">
        <v>10828631.362803027</v>
      </c>
      <c r="AK1694" s="6">
        <v>7390763.4112369567</v>
      </c>
      <c r="AL1694" s="6">
        <v>33053136.366920836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56205971.115497917</v>
      </c>
      <c r="AT1694" s="6">
        <v>104235644.771211</v>
      </c>
      <c r="AU1694" s="3">
        <f t="shared" si="163"/>
        <v>2371.3737056616555</v>
      </c>
      <c r="AV1694" s="2">
        <f t="shared" si="164"/>
        <v>9.6966730874053209</v>
      </c>
      <c r="AW1694" s="3">
        <f t="shared" si="165"/>
        <v>5796.4180713178775</v>
      </c>
      <c r="AX1694" s="3">
        <f t="shared" si="166"/>
        <v>10749.629675212949</v>
      </c>
      <c r="AY1694" s="3">
        <f t="shared" si="167"/>
        <v>118.16782261950461</v>
      </c>
      <c r="AZ1694" s="3">
        <f t="shared" si="168"/>
        <v>219.14574087943924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0.05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65.143360500000156</v>
      </c>
      <c r="R1695" s="6">
        <v>19.475824448851029</v>
      </c>
      <c r="S1695" s="6">
        <v>3.0801776810529611</v>
      </c>
      <c r="T1695" s="6">
        <v>4</v>
      </c>
      <c r="U1695" s="6">
        <v>4957.9675682721954</v>
      </c>
      <c r="V1695" s="6">
        <v>8856.2551533648602</v>
      </c>
      <c r="W1695" s="6">
        <v>101.07487502668023</v>
      </c>
      <c r="X1695" s="6">
        <v>180.54674027298961</v>
      </c>
      <c r="Y1695" s="6">
        <v>209.25552473554339</v>
      </c>
      <c r="Z1695" s="6">
        <v>22.337117538473123</v>
      </c>
      <c r="AA1695" s="6">
        <v>102.4475791</v>
      </c>
      <c r="AB1695" s="6">
        <v>6563658.0200389456</v>
      </c>
      <c r="AC1695" s="6">
        <v>0</v>
      </c>
      <c r="AD1695" s="6">
        <v>2571748.2291009002</v>
      </c>
      <c r="AE1695" s="6">
        <v>0</v>
      </c>
      <c r="AF1695" s="6">
        <v>0</v>
      </c>
      <c r="AG1695" s="6">
        <v>0</v>
      </c>
      <c r="AH1695" s="6">
        <v>3111847.0723604239</v>
      </c>
      <c r="AI1695" s="6">
        <v>4776428.7953851055</v>
      </c>
      <c r="AJ1695" s="6">
        <v>12427287.945326328</v>
      </c>
      <c r="AK1695" s="6">
        <v>8481879.3779169731</v>
      </c>
      <c r="AL1695" s="6">
        <v>37932849.440128677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61085684.188705757</v>
      </c>
      <c r="AT1695" s="6">
        <v>109115357.84441882</v>
      </c>
      <c r="AU1695" s="3">
        <f t="shared" si="163"/>
        <v>3162.27766016838</v>
      </c>
      <c r="AV1695" s="2">
        <f t="shared" si="164"/>
        <v>12.320710724211844</v>
      </c>
      <c r="AW1695" s="3">
        <f t="shared" si="165"/>
        <v>4957.9675682721954</v>
      </c>
      <c r="AX1695" s="3">
        <f t="shared" si="166"/>
        <v>8856.2551533648602</v>
      </c>
      <c r="AY1695" s="3">
        <f t="shared" si="167"/>
        <v>101.07487502668023</v>
      </c>
      <c r="AZ1695" s="3">
        <f t="shared" si="168"/>
        <v>180.54674027298961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0.05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78.592866700000158</v>
      </c>
      <c r="R1696" s="6">
        <v>23.787686057378366</v>
      </c>
      <c r="S1696" s="6">
        <v>3.8323635263595941</v>
      </c>
      <c r="T1696" s="6">
        <v>4</v>
      </c>
      <c r="U1696" s="6">
        <v>4306.8523755420456</v>
      </c>
      <c r="V1696" s="6">
        <v>7440.0150651823606</v>
      </c>
      <c r="W1696" s="6">
        <v>87.801011124398329</v>
      </c>
      <c r="X1696" s="6">
        <v>151.67477046889792</v>
      </c>
      <c r="Y1696" s="6">
        <v>209.5557926231202</v>
      </c>
      <c r="Z1696" s="6">
        <v>22.063152065228259</v>
      </c>
      <c r="AA1696" s="6">
        <v>94.714294199999998</v>
      </c>
      <c r="AB1696" s="6">
        <v>7494138.0590810757</v>
      </c>
      <c r="AC1696" s="6">
        <v>0</v>
      </c>
      <c r="AD1696" s="6">
        <v>2988400.6815975294</v>
      </c>
      <c r="AE1696" s="6">
        <v>0</v>
      </c>
      <c r="AF1696" s="6">
        <v>0</v>
      </c>
      <c r="AG1696" s="6">
        <v>0</v>
      </c>
      <c r="AH1696" s="6">
        <v>3358388.2926108083</v>
      </c>
      <c r="AI1696" s="6">
        <v>5397961.5429828707</v>
      </c>
      <c r="AJ1696" s="6">
        <v>14044388.66067877</v>
      </c>
      <c r="AK1696" s="6">
        <v>9585583.8442419022</v>
      </c>
      <c r="AL1696" s="6">
        <v>42868861.081192955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66021695.829770036</v>
      </c>
      <c r="AT1696" s="6">
        <v>114051369.48548311</v>
      </c>
      <c r="AU1696" s="3">
        <f t="shared" si="163"/>
        <v>4216.9650342858222</v>
      </c>
      <c r="AV1696" s="2">
        <f t="shared" si="164"/>
        <v>15.329454105438376</v>
      </c>
      <c r="AW1696" s="3">
        <f t="shared" si="165"/>
        <v>4306.8523755420456</v>
      </c>
      <c r="AX1696" s="3">
        <f t="shared" si="166"/>
        <v>7440.0150651823606</v>
      </c>
      <c r="AY1696" s="3">
        <f t="shared" si="167"/>
        <v>87.801011124398329</v>
      </c>
      <c r="AZ1696" s="3">
        <f t="shared" si="168"/>
        <v>151.67477046889792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0.05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92.700000000000074</v>
      </c>
      <c r="R1697" s="6">
        <v>28.35193076197741</v>
      </c>
      <c r="S1697" s="6">
        <v>4.6474661895316736</v>
      </c>
      <c r="T1697" s="6">
        <v>4</v>
      </c>
      <c r="U1697" s="6">
        <v>3802.1115879908743</v>
      </c>
      <c r="V1697" s="6">
        <v>6385.7599512591742</v>
      </c>
      <c r="W1697" s="6">
        <v>77.511187457725654</v>
      </c>
      <c r="X1697" s="6">
        <v>130.1823539859964</v>
      </c>
      <c r="Y1697" s="6">
        <v>209.42456261160518</v>
      </c>
      <c r="Z1697" s="6">
        <v>21.706806904764562</v>
      </c>
      <c r="AA1697" s="6">
        <v>104.90210310000001</v>
      </c>
      <c r="AB1697" s="6">
        <v>8400828.492926795</v>
      </c>
      <c r="AC1697" s="6">
        <v>0</v>
      </c>
      <c r="AD1697" s="6">
        <v>3410327.6801590221</v>
      </c>
      <c r="AE1697" s="6">
        <v>0</v>
      </c>
      <c r="AF1697" s="6">
        <v>0</v>
      </c>
      <c r="AG1697" s="6">
        <v>0</v>
      </c>
      <c r="AH1697" s="6">
        <v>3534021.0728069898</v>
      </c>
      <c r="AI1697" s="6">
        <v>5984619.1258981936</v>
      </c>
      <c r="AJ1697" s="6">
        <v>15570751.351407435</v>
      </c>
      <c r="AK1697" s="6">
        <v>10627357.74428115</v>
      </c>
      <c r="AL1697" s="6">
        <v>47527905.467479587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70680740.216056675</v>
      </c>
      <c r="AT1697" s="6">
        <v>118710413.87176976</v>
      </c>
      <c r="AU1697" s="3">
        <f t="shared" si="163"/>
        <v>5623.4132519034911</v>
      </c>
      <c r="AV1697" s="2">
        <f t="shared" si="164"/>
        <v>18.589864758126694</v>
      </c>
      <c r="AW1697" s="3">
        <f t="shared" si="165"/>
        <v>3802.1115879908743</v>
      </c>
      <c r="AX1697" s="3">
        <f t="shared" si="166"/>
        <v>6385.7599512591742</v>
      </c>
      <c r="AY1697" s="3">
        <f t="shared" si="167"/>
        <v>77.511187457725654</v>
      </c>
      <c r="AZ1697" s="3">
        <f t="shared" si="168"/>
        <v>130.1823539859964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0.05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106.66817000000013</v>
      </c>
      <c r="R1698" s="6">
        <v>32.912173075949234</v>
      </c>
      <c r="S1698" s="6">
        <v>5.4792031304174849</v>
      </c>
      <c r="T1698" s="6">
        <v>4</v>
      </c>
      <c r="U1698" s="6">
        <v>3412.6219133013592</v>
      </c>
      <c r="V1698" s="6">
        <v>5604.0753287204316</v>
      </c>
      <c r="W1698" s="6">
        <v>69.570913615405146</v>
      </c>
      <c r="X1698" s="6">
        <v>114.24665564884187</v>
      </c>
      <c r="Y1698" s="6">
        <v>208.93144521851565</v>
      </c>
      <c r="Z1698" s="6">
        <v>21.284987628712997</v>
      </c>
      <c r="AA1698" s="6">
        <v>107.7740166</v>
      </c>
      <c r="AB1698" s="6">
        <v>9234650.6187148392</v>
      </c>
      <c r="AC1698" s="6">
        <v>0</v>
      </c>
      <c r="AD1698" s="6">
        <v>3815576.7891717646</v>
      </c>
      <c r="AE1698" s="6">
        <v>0</v>
      </c>
      <c r="AF1698" s="6">
        <v>0</v>
      </c>
      <c r="AG1698" s="6">
        <v>0</v>
      </c>
      <c r="AH1698" s="6">
        <v>3622918.095145944</v>
      </c>
      <c r="AI1698" s="6">
        <v>6502526.7461826932</v>
      </c>
      <c r="AJ1698" s="6">
        <v>16918240.741927128</v>
      </c>
      <c r="AK1698" s="6">
        <v>11547046.941449001</v>
      </c>
      <c r="AL1698" s="6">
        <v>51640959.932591371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74793794.681168452</v>
      </c>
      <c r="AT1698" s="6">
        <v>122823468.33688152</v>
      </c>
      <c r="AU1698" s="3">
        <f t="shared" si="163"/>
        <v>7498.9420933245583</v>
      </c>
      <c r="AV1698" s="2">
        <f t="shared" si="164"/>
        <v>21.916812521669939</v>
      </c>
      <c r="AW1698" s="3">
        <f t="shared" si="165"/>
        <v>3412.6219133013592</v>
      </c>
      <c r="AX1698" s="3">
        <f t="shared" si="166"/>
        <v>5604.0753287204316</v>
      </c>
      <c r="AY1698" s="3">
        <f t="shared" si="167"/>
        <v>69.570913615405146</v>
      </c>
      <c r="AZ1698" s="3">
        <f t="shared" si="168"/>
        <v>114.24665564884187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0.05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119.65925670000018</v>
      </c>
      <c r="R1699" s="6">
        <v>37.192779612231995</v>
      </c>
      <c r="S1699" s="6">
        <v>6.2756975494797338</v>
      </c>
      <c r="T1699" s="6">
        <v>4</v>
      </c>
      <c r="U1699" s="6">
        <v>3113.7720015190212</v>
      </c>
      <c r="V1699" s="6">
        <v>5027.0921255781705</v>
      </c>
      <c r="W1699" s="6">
        <v>63.478453939300245</v>
      </c>
      <c r="X1699" s="6">
        <v>102.48407262524597</v>
      </c>
      <c r="Y1699" s="6">
        <v>208.19148027183547</v>
      </c>
      <c r="Z1699" s="6">
        <v>20.830921724521204</v>
      </c>
      <c r="AA1699" s="6">
        <v>113.4922821</v>
      </c>
      <c r="AB1699" s="6">
        <v>9955813.4934737869</v>
      </c>
      <c r="AC1699" s="6">
        <v>0</v>
      </c>
      <c r="AD1699" s="6">
        <v>4183014.4355169474</v>
      </c>
      <c r="AE1699" s="6">
        <v>0</v>
      </c>
      <c r="AF1699" s="6">
        <v>0</v>
      </c>
      <c r="AG1699" s="6">
        <v>0</v>
      </c>
      <c r="AH1699" s="6">
        <v>3622562.5266403565</v>
      </c>
      <c r="AI1699" s="6">
        <v>6926942.2776961215</v>
      </c>
      <c r="AJ1699" s="6">
        <v>18022482.895328872</v>
      </c>
      <c r="AK1699" s="6">
        <v>12300714.901052952</v>
      </c>
      <c r="AL1699" s="6">
        <v>55011530.529709034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78164365.278286114</v>
      </c>
      <c r="AT1699" s="6">
        <v>126194038.93399918</v>
      </c>
      <c r="AU1699" s="3">
        <f t="shared" si="163"/>
        <v>10000.000000000002</v>
      </c>
      <c r="AV1699" s="2">
        <f t="shared" si="164"/>
        <v>25.102790197918935</v>
      </c>
      <c r="AW1699" s="3">
        <f t="shared" si="165"/>
        <v>3113.7720015190212</v>
      </c>
      <c r="AX1699" s="3">
        <f t="shared" si="166"/>
        <v>5027.0921255781705</v>
      </c>
      <c r="AY1699" s="3">
        <f t="shared" si="167"/>
        <v>63.478453939300245</v>
      </c>
      <c r="AZ1699" s="3">
        <f t="shared" si="168"/>
        <v>102.48407262524597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0.05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131.08902860000012</v>
      </c>
      <c r="R1700" s="6">
        <v>40.993502262497557</v>
      </c>
      <c r="S1700" s="6">
        <v>6.995619309843665</v>
      </c>
      <c r="T1700" s="6">
        <v>4</v>
      </c>
      <c r="U1700" s="6">
        <v>2885.6720747573368</v>
      </c>
      <c r="V1700" s="6">
        <v>4602.0917199819432</v>
      </c>
      <c r="W1700" s="6">
        <v>58.828328404278516</v>
      </c>
      <c r="X1700" s="6">
        <v>93.819864501573804</v>
      </c>
      <c r="Y1700" s="6">
        <v>207.33404306369954</v>
      </c>
      <c r="Z1700" s="6">
        <v>20.381090041202565</v>
      </c>
      <c r="AA1700" s="6">
        <v>121.5017715</v>
      </c>
      <c r="AB1700" s="6">
        <v>10547724.185032852</v>
      </c>
      <c r="AC1700" s="6">
        <v>0</v>
      </c>
      <c r="AD1700" s="6">
        <v>4499719.0545918336</v>
      </c>
      <c r="AE1700" s="6">
        <v>0</v>
      </c>
      <c r="AF1700" s="6">
        <v>0</v>
      </c>
      <c r="AG1700" s="6">
        <v>0</v>
      </c>
      <c r="AH1700" s="6">
        <v>3548198.5262349588</v>
      </c>
      <c r="AI1700" s="6">
        <v>7252300.2886852585</v>
      </c>
      <c r="AJ1700" s="6">
        <v>18868997.699817784</v>
      </c>
      <c r="AK1700" s="6">
        <v>12878478.649256453</v>
      </c>
      <c r="AL1700" s="6">
        <v>57595418.40361914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80748253.152196229</v>
      </c>
      <c r="AT1700" s="6">
        <v>128777926.80790931</v>
      </c>
      <c r="AU1700" s="3">
        <f t="shared" si="163"/>
        <v>13335.214321633241</v>
      </c>
      <c r="AV1700" s="2">
        <f t="shared" si="164"/>
        <v>27.98247723937466</v>
      </c>
      <c r="AW1700" s="3">
        <f t="shared" si="165"/>
        <v>2885.6720747573368</v>
      </c>
      <c r="AX1700" s="3">
        <f t="shared" si="166"/>
        <v>4602.0917199819432</v>
      </c>
      <c r="AY1700" s="3">
        <f t="shared" si="167"/>
        <v>58.828328404278516</v>
      </c>
      <c r="AZ1700" s="3">
        <f t="shared" si="168"/>
        <v>93.819864501573804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0.05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140.7165600000001</v>
      </c>
      <c r="R1701" s="6">
        <v>44.221511086513516</v>
      </c>
      <c r="S1701" s="6">
        <v>7.616030659664629</v>
      </c>
      <c r="T1701" s="6">
        <v>4</v>
      </c>
      <c r="U1701" s="6">
        <v>2712.4094479873888</v>
      </c>
      <c r="V1701" s="6">
        <v>4289.0074096422622</v>
      </c>
      <c r="W1701" s="6">
        <v>55.296135402526026</v>
      </c>
      <c r="X1701" s="6">
        <v>87.437217357428466</v>
      </c>
      <c r="Y1701" s="6">
        <v>206.46899353110922</v>
      </c>
      <c r="Z1701" s="6">
        <v>19.966106684636419</v>
      </c>
      <c r="AA1701" s="6">
        <v>114.85467490000001</v>
      </c>
      <c r="AB1701" s="6">
        <v>11015441.494352439</v>
      </c>
      <c r="AC1701" s="6">
        <v>0</v>
      </c>
      <c r="AD1701" s="6">
        <v>4762209.4277602676</v>
      </c>
      <c r="AE1701" s="6">
        <v>0</v>
      </c>
      <c r="AF1701" s="6">
        <v>0</v>
      </c>
      <c r="AG1701" s="6">
        <v>0</v>
      </c>
      <c r="AH1701" s="6">
        <v>3425923.2770315921</v>
      </c>
      <c r="AI1701" s="6">
        <v>7489393.9376662746</v>
      </c>
      <c r="AJ1701" s="6">
        <v>19485866.739871725</v>
      </c>
      <c r="AK1701" s="6">
        <v>13299504.444484502</v>
      </c>
      <c r="AL1701" s="6">
        <v>59478339.321166798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82631174.069743872</v>
      </c>
      <c r="AT1701" s="6">
        <v>130660847.72545695</v>
      </c>
      <c r="AU1701" s="3">
        <f t="shared" si="163"/>
        <v>17782.794100389227</v>
      </c>
      <c r="AV1701" s="2">
        <f t="shared" si="164"/>
        <v>30.464122638658516</v>
      </c>
      <c r="AW1701" s="3">
        <f t="shared" si="165"/>
        <v>2712.4094479873888</v>
      </c>
      <c r="AX1701" s="3">
        <f t="shared" si="166"/>
        <v>4289.0074096422622</v>
      </c>
      <c r="AY1701" s="3">
        <f t="shared" si="167"/>
        <v>55.296135402526026</v>
      </c>
      <c r="AZ1701" s="3">
        <f t="shared" si="168"/>
        <v>87.437217357428466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0.05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148.5239500000001</v>
      </c>
      <c r="R1702" s="6">
        <v>46.859887403287061</v>
      </c>
      <c r="S1702" s="6">
        <v>8.1299318827409923</v>
      </c>
      <c r="T1702" s="6">
        <v>4</v>
      </c>
      <c r="U1702" s="6">
        <v>2581.1778168373621</v>
      </c>
      <c r="V1702" s="6">
        <v>4058.1174255712044</v>
      </c>
      <c r="W1702" s="6">
        <v>52.620801097614695</v>
      </c>
      <c r="X1702" s="6">
        <v>82.730212730323345</v>
      </c>
      <c r="Y1702" s="6">
        <v>205.67223487054375</v>
      </c>
      <c r="Z1702" s="6">
        <v>19.604465421035236</v>
      </c>
      <c r="AA1702" s="6">
        <v>118.10023409999999</v>
      </c>
      <c r="AB1702" s="6">
        <v>11373621.551474171</v>
      </c>
      <c r="AC1702" s="6">
        <v>0</v>
      </c>
      <c r="AD1702" s="6">
        <v>4972439.5870949067</v>
      </c>
      <c r="AE1702" s="6">
        <v>0</v>
      </c>
      <c r="AF1702" s="6">
        <v>0</v>
      </c>
      <c r="AG1702" s="6">
        <v>0</v>
      </c>
      <c r="AH1702" s="6">
        <v>3279830.8335775803</v>
      </c>
      <c r="AI1702" s="6">
        <v>7654097.869137194</v>
      </c>
      <c r="AJ1702" s="6">
        <v>19914392.58413722</v>
      </c>
      <c r="AK1702" s="6">
        <v>13591982.138521269</v>
      </c>
      <c r="AL1702" s="6">
        <v>60786364.563942343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83939199.312519431</v>
      </c>
      <c r="AT1702" s="6">
        <v>131968872.96823251</v>
      </c>
      <c r="AU1702" s="3">
        <f t="shared" si="163"/>
        <v>23713.737056616555</v>
      </c>
      <c r="AV1702" s="2">
        <f t="shared" si="164"/>
        <v>32.519727530963969</v>
      </c>
      <c r="AW1702" s="3">
        <f t="shared" si="165"/>
        <v>2581.1778168373621</v>
      </c>
      <c r="AX1702" s="3">
        <f t="shared" si="166"/>
        <v>4058.1174255712044</v>
      </c>
      <c r="AY1702" s="3">
        <f t="shared" si="167"/>
        <v>52.620801097614695</v>
      </c>
      <c r="AZ1702" s="3">
        <f t="shared" si="168"/>
        <v>82.730212730323345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0.05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154.69707430000008</v>
      </c>
      <c r="R1703" s="6">
        <v>48.960359443722446</v>
      </c>
      <c r="S1703" s="6">
        <v>8.5436467873327775</v>
      </c>
      <c r="T1703" s="6">
        <v>4</v>
      </c>
      <c r="U1703" s="6">
        <v>2481.9858883027732</v>
      </c>
      <c r="V1703" s="6">
        <v>3887.4066310857083</v>
      </c>
      <c r="W1703" s="6">
        <v>50.598639467424192</v>
      </c>
      <c r="X1703" s="6">
        <v>79.25004228129805</v>
      </c>
      <c r="Y1703" s="6">
        <v>204.98143596848882</v>
      </c>
      <c r="Z1703" s="6">
        <v>19.30229425753231</v>
      </c>
      <c r="AA1703" s="6">
        <v>110.6441702</v>
      </c>
      <c r="AB1703" s="6">
        <v>11643142.321359623</v>
      </c>
      <c r="AC1703" s="6">
        <v>0</v>
      </c>
      <c r="AD1703" s="6">
        <v>5137099.7988770707</v>
      </c>
      <c r="AE1703" s="6">
        <v>0</v>
      </c>
      <c r="AF1703" s="6">
        <v>0</v>
      </c>
      <c r="AG1703" s="6">
        <v>0</v>
      </c>
      <c r="AH1703" s="6">
        <v>3130303.2398965592</v>
      </c>
      <c r="AI1703" s="6">
        <v>7765112.6904519685</v>
      </c>
      <c r="AJ1703" s="6">
        <v>20203230.376927216</v>
      </c>
      <c r="AK1703" s="6">
        <v>13789119.867123581</v>
      </c>
      <c r="AL1703" s="6">
        <v>61668008.294636019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84820843.043213099</v>
      </c>
      <c r="AT1703" s="6">
        <v>132850516.69892618</v>
      </c>
      <c r="AU1703" s="3">
        <f t="shared" si="163"/>
        <v>31622.776601683792</v>
      </c>
      <c r="AV1703" s="2">
        <f t="shared" si="164"/>
        <v>34.17458714933111</v>
      </c>
      <c r="AW1703" s="3">
        <f t="shared" si="165"/>
        <v>2481.9858883027732</v>
      </c>
      <c r="AX1703" s="3">
        <f t="shared" si="166"/>
        <v>3887.4066310857083</v>
      </c>
      <c r="AY1703" s="3">
        <f t="shared" si="167"/>
        <v>50.598639467424192</v>
      </c>
      <c r="AZ1703" s="3">
        <f t="shared" si="168"/>
        <v>79.25004228129805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0.05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159.51024860000012</v>
      </c>
      <c r="R1704" s="6">
        <v>50.606971338487789</v>
      </c>
      <c r="S1704" s="6">
        <v>8.8704509203696258</v>
      </c>
      <c r="T1704" s="6">
        <v>4</v>
      </c>
      <c r="U1704" s="6">
        <v>2407.1144402378309</v>
      </c>
      <c r="V1704" s="6">
        <v>3760.7568335861879</v>
      </c>
      <c r="W1704" s="6">
        <v>49.072283727491872</v>
      </c>
      <c r="X1704" s="6">
        <v>76.66811485274097</v>
      </c>
      <c r="Y1704" s="6">
        <v>204.40506151608434</v>
      </c>
      <c r="Z1704" s="6">
        <v>19.056573488786803</v>
      </c>
      <c r="AA1704" s="6">
        <v>110.0653155</v>
      </c>
      <c r="AB1704" s="6">
        <v>11844709.235633872</v>
      </c>
      <c r="AC1704" s="6">
        <v>0</v>
      </c>
      <c r="AD1704" s="6">
        <v>5264573.5348376716</v>
      </c>
      <c r="AE1704" s="6">
        <v>0</v>
      </c>
      <c r="AF1704" s="6">
        <v>0</v>
      </c>
      <c r="AG1704" s="6">
        <v>0</v>
      </c>
      <c r="AH1704" s="6">
        <v>2991082.0362054622</v>
      </c>
      <c r="AI1704" s="6">
        <v>7839142.27460403</v>
      </c>
      <c r="AJ1704" s="6">
        <v>20395840.169335164</v>
      </c>
      <c r="AK1704" s="6">
        <v>13920580.008177467</v>
      </c>
      <c r="AL1704" s="6">
        <v>62255927.258793667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85408762.00737074</v>
      </c>
      <c r="AT1704" s="6">
        <v>133438435.66308382</v>
      </c>
      <c r="AU1704" s="3">
        <f t="shared" si="163"/>
        <v>42169.650342858229</v>
      </c>
      <c r="AV1704" s="2">
        <f t="shared" si="164"/>
        <v>35.481803681478503</v>
      </c>
      <c r="AW1704" s="3">
        <f t="shared" si="165"/>
        <v>2407.1144402378309</v>
      </c>
      <c r="AX1704" s="3">
        <f t="shared" si="166"/>
        <v>3760.7568335861879</v>
      </c>
      <c r="AY1704" s="3">
        <f t="shared" si="167"/>
        <v>49.072283727491872</v>
      </c>
      <c r="AZ1704" s="3">
        <f t="shared" si="168"/>
        <v>76.66811485274097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0.05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163.22329430000011</v>
      </c>
      <c r="R1705" s="6">
        <v>51.882622718763983</v>
      </c>
      <c r="S1705" s="6">
        <v>9.1249855207832589</v>
      </c>
      <c r="T1705" s="6">
        <v>4</v>
      </c>
      <c r="U1705" s="6">
        <v>2350.6572012627298</v>
      </c>
      <c r="V1705" s="6">
        <v>3666.5407592782381</v>
      </c>
      <c r="W1705" s="6">
        <v>47.921326546917079</v>
      </c>
      <c r="X1705" s="6">
        <v>74.747392741301454</v>
      </c>
      <c r="Y1705" s="6">
        <v>203.93745556513619</v>
      </c>
      <c r="Z1705" s="6">
        <v>18.860865934851329</v>
      </c>
      <c r="AA1705" s="6">
        <v>111.2403054</v>
      </c>
      <c r="AB1705" s="6">
        <v>11994958.420601098</v>
      </c>
      <c r="AC1705" s="6">
        <v>0</v>
      </c>
      <c r="AD1705" s="6">
        <v>5362385.5219069999</v>
      </c>
      <c r="AE1705" s="6">
        <v>0</v>
      </c>
      <c r="AF1705" s="6">
        <v>0</v>
      </c>
      <c r="AG1705" s="6">
        <v>0</v>
      </c>
      <c r="AH1705" s="6">
        <v>2868967.830868213</v>
      </c>
      <c r="AI1705" s="6">
        <v>7888261.5916167572</v>
      </c>
      <c r="AJ1705" s="6">
        <v>20523638.556444943</v>
      </c>
      <c r="AK1705" s="6">
        <v>14007805.033374146</v>
      </c>
      <c r="AL1705" s="6">
        <v>62646016.954812154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85798851.703389227</v>
      </c>
      <c r="AT1705" s="6">
        <v>133828525.35910231</v>
      </c>
      <c r="AU1705" s="3">
        <f t="shared" si="163"/>
        <v>56234.132519034909</v>
      </c>
      <c r="AV1705" s="2">
        <f t="shared" si="164"/>
        <v>36.499942083133035</v>
      </c>
      <c r="AW1705" s="3">
        <f t="shared" si="165"/>
        <v>2350.6572012627298</v>
      </c>
      <c r="AX1705" s="3">
        <f t="shared" si="166"/>
        <v>3666.5407592782381</v>
      </c>
      <c r="AY1705" s="3">
        <f t="shared" si="167"/>
        <v>47.921326546917079</v>
      </c>
      <c r="AZ1705" s="3">
        <f t="shared" si="168"/>
        <v>74.747392741301454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0.05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166.04129430000012</v>
      </c>
      <c r="R1706" s="6">
        <v>52.85493990093758</v>
      </c>
      <c r="S1706" s="6">
        <v>9.3204738260062516</v>
      </c>
      <c r="T1706" s="6">
        <v>4</v>
      </c>
      <c r="U1706" s="6">
        <v>2308.1205019510999</v>
      </c>
      <c r="V1706" s="6">
        <v>3596.4046212010062</v>
      </c>
      <c r="W1706" s="6">
        <v>47.054158396305574</v>
      </c>
      <c r="X1706" s="6">
        <v>73.317572700449389</v>
      </c>
      <c r="Y1706" s="6">
        <v>203.56885063867725</v>
      </c>
      <c r="Z1706" s="6">
        <v>18.708708204311925</v>
      </c>
      <c r="AA1706" s="6">
        <v>116.0765176</v>
      </c>
      <c r="AB1706" s="6">
        <v>12105875.454445375</v>
      </c>
      <c r="AC1706" s="6">
        <v>0</v>
      </c>
      <c r="AD1706" s="6">
        <v>5436322.4776068768</v>
      </c>
      <c r="AE1706" s="6">
        <v>0</v>
      </c>
      <c r="AF1706" s="6">
        <v>0</v>
      </c>
      <c r="AG1706" s="6">
        <v>0</v>
      </c>
      <c r="AH1706" s="6">
        <v>2765558.6411381071</v>
      </c>
      <c r="AI1706" s="6">
        <v>7920025.0635442361</v>
      </c>
      <c r="AJ1706" s="6">
        <v>20606280.594816256</v>
      </c>
      <c r="AK1706" s="6">
        <v>14064209.922686644</v>
      </c>
      <c r="AL1706" s="6">
        <v>62898272.154237494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86051106.902814567</v>
      </c>
      <c r="AT1706" s="6">
        <v>134080780.55852765</v>
      </c>
      <c r="AU1706" s="3">
        <f t="shared" si="163"/>
        <v>74989.420933245579</v>
      </c>
      <c r="AV1706" s="2">
        <f t="shared" si="164"/>
        <v>37.281895304025007</v>
      </c>
      <c r="AW1706" s="3">
        <f t="shared" si="165"/>
        <v>2308.1205019510999</v>
      </c>
      <c r="AX1706" s="3">
        <f t="shared" si="166"/>
        <v>3596.4046212010062</v>
      </c>
      <c r="AY1706" s="3">
        <f t="shared" si="167"/>
        <v>47.054158396305574</v>
      </c>
      <c r="AZ1706" s="3">
        <f t="shared" si="168"/>
        <v>73.317572700449389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0.05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168.19963860000013</v>
      </c>
      <c r="R1707" s="6">
        <v>53.601003828597413</v>
      </c>
      <c r="S1707" s="6">
        <v>9.4704701800718887</v>
      </c>
      <c r="T1707" s="6">
        <v>4</v>
      </c>
      <c r="U1707" s="6">
        <v>2276.0956054515418</v>
      </c>
      <c r="V1707" s="6">
        <v>3543.9754662840824</v>
      </c>
      <c r="W1707" s="6">
        <v>46.401287564283734</v>
      </c>
      <c r="X1707" s="6">
        <v>72.248733461787467</v>
      </c>
      <c r="Y1707" s="6">
        <v>203.27858220244215</v>
      </c>
      <c r="Z1707" s="6">
        <v>18.590036490858267</v>
      </c>
      <c r="AA1707" s="6">
        <v>119.3261029</v>
      </c>
      <c r="AB1707" s="6">
        <v>12188990.142415337</v>
      </c>
      <c r="AC1707" s="6">
        <v>0</v>
      </c>
      <c r="AD1707" s="6">
        <v>5492782.082029013</v>
      </c>
      <c r="AE1707" s="6">
        <v>0</v>
      </c>
      <c r="AF1707" s="6">
        <v>0</v>
      </c>
      <c r="AG1707" s="6">
        <v>0</v>
      </c>
      <c r="AH1707" s="6">
        <v>2681412.5935856965</v>
      </c>
      <c r="AI1707" s="6">
        <v>7941642.079031717</v>
      </c>
      <c r="AJ1707" s="6">
        <v>20662523.634855095</v>
      </c>
      <c r="AK1707" s="6">
        <v>14102596.953192055</v>
      </c>
      <c r="AL1707" s="6">
        <v>63069947.485108912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86222782.233686</v>
      </c>
      <c r="AT1707" s="6">
        <v>134252455.88939908</v>
      </c>
      <c r="AU1707" s="3">
        <f t="shared" si="163"/>
        <v>100000</v>
      </c>
      <c r="AV1707" s="2">
        <f t="shared" si="164"/>
        <v>37.881880720287555</v>
      </c>
      <c r="AW1707" s="3">
        <f t="shared" si="165"/>
        <v>2276.0956054515418</v>
      </c>
      <c r="AX1707" s="3">
        <f t="shared" si="166"/>
        <v>3543.9754662840824</v>
      </c>
      <c r="AY1707" s="3">
        <f t="shared" si="167"/>
        <v>46.401287564283734</v>
      </c>
      <c r="AZ1707" s="3">
        <f t="shared" si="168"/>
        <v>72.248733461787467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0.05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169.81974240000011</v>
      </c>
      <c r="R1708" s="6">
        <v>54.162774320002647</v>
      </c>
      <c r="S1708" s="6">
        <v>9.5841456187517409</v>
      </c>
      <c r="T1708" s="6">
        <v>4</v>
      </c>
      <c r="U1708" s="6">
        <v>2252.0010117979136</v>
      </c>
      <c r="V1708" s="6">
        <v>3504.8428290628044</v>
      </c>
      <c r="W1708" s="6">
        <v>45.910086682304616</v>
      </c>
      <c r="X1708" s="6">
        <v>71.450961721222498</v>
      </c>
      <c r="Y1708" s="6">
        <v>203.05596098507851</v>
      </c>
      <c r="Z1708" s="6">
        <v>18.499728160748063</v>
      </c>
      <c r="AA1708" s="6">
        <v>110.06233810000001</v>
      </c>
      <c r="AB1708" s="6">
        <v>12250310.212148286</v>
      </c>
      <c r="AC1708" s="6">
        <v>0</v>
      </c>
      <c r="AD1708" s="6">
        <v>5535066.779540142</v>
      </c>
      <c r="AE1708" s="6">
        <v>0</v>
      </c>
      <c r="AF1708" s="6">
        <v>0</v>
      </c>
      <c r="AG1708" s="6">
        <v>0</v>
      </c>
      <c r="AH1708" s="6">
        <v>2613723.6095709358</v>
      </c>
      <c r="AI1708" s="6">
        <v>7955649.2344911508</v>
      </c>
      <c r="AJ1708" s="6">
        <v>20698967.380097885</v>
      </c>
      <c r="AK1708" s="6">
        <v>14127470.558164343</v>
      </c>
      <c r="AL1708" s="6">
        <v>63181187.774012744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86334022.522589833</v>
      </c>
      <c r="AT1708" s="6">
        <v>134363696.17830291</v>
      </c>
      <c r="AU1708" s="3">
        <f t="shared" si="163"/>
        <v>133352.14321633239</v>
      </c>
      <c r="AV1708" s="2">
        <f t="shared" si="164"/>
        <v>38.336582475006963</v>
      </c>
      <c r="AW1708" s="3">
        <f t="shared" si="165"/>
        <v>2252.0010117979136</v>
      </c>
      <c r="AX1708" s="3">
        <f t="shared" si="166"/>
        <v>3504.8428290628044</v>
      </c>
      <c r="AY1708" s="3">
        <f t="shared" si="167"/>
        <v>45.910086682304616</v>
      </c>
      <c r="AZ1708" s="3">
        <f t="shared" si="168"/>
        <v>71.450961721222498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0.05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171.05013240000011</v>
      </c>
      <c r="R1709" s="6">
        <v>54.589808110682689</v>
      </c>
      <c r="S1709" s="6">
        <v>9.6705012493022799</v>
      </c>
      <c r="T1709" s="6">
        <v>4</v>
      </c>
      <c r="U1709" s="6">
        <v>2233.8839193782264</v>
      </c>
      <c r="V1709" s="6">
        <v>3475.5381112738737</v>
      </c>
      <c r="W1709" s="6">
        <v>45.540745248148184</v>
      </c>
      <c r="X1709" s="6">
        <v>70.853545411530803</v>
      </c>
      <c r="Y1709" s="6">
        <v>202.88424872537172</v>
      </c>
      <c r="Z1709" s="6">
        <v>18.430437345143975</v>
      </c>
      <c r="AA1709" s="6">
        <v>118.55970309999999</v>
      </c>
      <c r="AB1709" s="6">
        <v>12296266.393440427</v>
      </c>
      <c r="AC1709" s="6">
        <v>0</v>
      </c>
      <c r="AD1709" s="6">
        <v>5567126.0476648351</v>
      </c>
      <c r="AE1709" s="6">
        <v>0</v>
      </c>
      <c r="AF1709" s="6">
        <v>0</v>
      </c>
      <c r="AG1709" s="6">
        <v>0</v>
      </c>
      <c r="AH1709" s="6">
        <v>2560596.7937434907</v>
      </c>
      <c r="AI1709" s="6">
        <v>7965355.8015910126</v>
      </c>
      <c r="AJ1709" s="6">
        <v>20724221.876601037</v>
      </c>
      <c r="AK1709" s="6">
        <v>14144707.270955756</v>
      </c>
      <c r="AL1709" s="6">
        <v>63258274.183996558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86411108.932573646</v>
      </c>
      <c r="AT1709" s="6">
        <v>134440782.58828673</v>
      </c>
      <c r="AU1709" s="3">
        <f t="shared" si="163"/>
        <v>177827.94100389228</v>
      </c>
      <c r="AV1709" s="2">
        <f t="shared" si="164"/>
        <v>38.68200499720912</v>
      </c>
      <c r="AW1709" s="3">
        <f t="shared" si="165"/>
        <v>2233.8839193782264</v>
      </c>
      <c r="AX1709" s="3">
        <f t="shared" si="166"/>
        <v>3475.5381112738737</v>
      </c>
      <c r="AY1709" s="3">
        <f t="shared" si="167"/>
        <v>45.540745248148184</v>
      </c>
      <c r="AZ1709" s="3">
        <f t="shared" si="168"/>
        <v>70.853545411530803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0.05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171.95863860000011</v>
      </c>
      <c r="R1710" s="6">
        <v>54.906300191027427</v>
      </c>
      <c r="S1710" s="6">
        <v>9.7351981119925313</v>
      </c>
      <c r="T1710" s="6">
        <v>4</v>
      </c>
      <c r="U1710" s="6">
        <v>2220.2686042526766</v>
      </c>
      <c r="V1710" s="6">
        <v>3453.6711786837664</v>
      </c>
      <c r="W1710" s="6">
        <v>45.263178633237203</v>
      </c>
      <c r="X1710" s="6">
        <v>70.407758413466169</v>
      </c>
      <c r="Y1710" s="6">
        <v>202.75582502556935</v>
      </c>
      <c r="Z1710" s="6">
        <v>18.378875096058884</v>
      </c>
      <c r="AA1710" s="6">
        <v>113.0566743</v>
      </c>
      <c r="AB1710" s="6">
        <v>12329850.247383211</v>
      </c>
      <c r="AC1710" s="6">
        <v>0</v>
      </c>
      <c r="AD1710" s="6">
        <v>5590768.6501932926</v>
      </c>
      <c r="AE1710" s="6">
        <v>0</v>
      </c>
      <c r="AF1710" s="6">
        <v>0</v>
      </c>
      <c r="AG1710" s="6">
        <v>0</v>
      </c>
      <c r="AH1710" s="6">
        <v>2518838.8686105167</v>
      </c>
      <c r="AI1710" s="6">
        <v>7971388.5288129374</v>
      </c>
      <c r="AJ1710" s="6">
        <v>20739917.795349978</v>
      </c>
      <c r="AK1710" s="6">
        <v>14155420.058020785</v>
      </c>
      <c r="AL1710" s="6">
        <v>63306184.14837072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86459018.896947801</v>
      </c>
      <c r="AT1710" s="6">
        <v>134488692.55266088</v>
      </c>
      <c r="AU1710" s="3">
        <f t="shared" si="163"/>
        <v>237137.37056616557</v>
      </c>
      <c r="AV1710" s="2">
        <f t="shared" si="164"/>
        <v>38.940792447970125</v>
      </c>
      <c r="AW1710" s="3">
        <f t="shared" si="165"/>
        <v>2220.2686042526766</v>
      </c>
      <c r="AX1710" s="3">
        <f t="shared" si="166"/>
        <v>3453.6711786837664</v>
      </c>
      <c r="AY1710" s="3">
        <f t="shared" si="167"/>
        <v>45.263178633237203</v>
      </c>
      <c r="AZ1710" s="3">
        <f t="shared" si="168"/>
        <v>70.407758413466169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0.05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172.6554186000001</v>
      </c>
      <c r="R1711" s="6">
        <v>55.148705544943461</v>
      </c>
      <c r="S1711" s="6">
        <v>9.7843821855790267</v>
      </c>
      <c r="T1711" s="6">
        <v>4</v>
      </c>
      <c r="U1711" s="6">
        <v>2210.0410667207102</v>
      </c>
      <c r="V1711" s="6">
        <v>3437.2435805008568</v>
      </c>
      <c r="W1711" s="6">
        <v>45.054676446879725</v>
      </c>
      <c r="X1711" s="6">
        <v>70.072859604536532</v>
      </c>
      <c r="Y1711" s="6">
        <v>202.65655184986522</v>
      </c>
      <c r="Z1711" s="6">
        <v>18.339104910297849</v>
      </c>
      <c r="AA1711" s="6">
        <v>122.31491699999999</v>
      </c>
      <c r="AB1711" s="6">
        <v>12355412.532235805</v>
      </c>
      <c r="AC1711" s="6">
        <v>0</v>
      </c>
      <c r="AD1711" s="6">
        <v>5608884.4477374665</v>
      </c>
      <c r="AE1711" s="6">
        <v>0</v>
      </c>
      <c r="AF1711" s="6">
        <v>0</v>
      </c>
      <c r="AG1711" s="6">
        <v>0</v>
      </c>
      <c r="AH1711" s="6">
        <v>2486954.0967560126</v>
      </c>
      <c r="AI1711" s="6">
        <v>7975987.9199244194</v>
      </c>
      <c r="AJ1711" s="6">
        <v>20751884.46755721</v>
      </c>
      <c r="AK1711" s="6">
        <v>14163587.557692744</v>
      </c>
      <c r="AL1711" s="6">
        <v>63342711.021903656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86495545.770480737</v>
      </c>
      <c r="AT1711" s="6">
        <v>134525219.4261938</v>
      </c>
      <c r="AU1711" s="3">
        <f t="shared" si="163"/>
        <v>316227.76601683797</v>
      </c>
      <c r="AV1711" s="2">
        <f t="shared" si="164"/>
        <v>39.137528742316107</v>
      </c>
      <c r="AW1711" s="3">
        <f t="shared" si="165"/>
        <v>2210.0410667207102</v>
      </c>
      <c r="AX1711" s="3">
        <f t="shared" si="166"/>
        <v>3437.2435805008568</v>
      </c>
      <c r="AY1711" s="3">
        <f t="shared" si="167"/>
        <v>45.054676446879725</v>
      </c>
      <c r="AZ1711" s="3">
        <f t="shared" si="168"/>
        <v>70.072859604536532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0.05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173.16958050000011</v>
      </c>
      <c r="R1712" s="6">
        <v>55.328118358524655</v>
      </c>
      <c r="S1712" s="6">
        <v>9.8211304927796554</v>
      </c>
      <c r="T1712" s="6">
        <v>4</v>
      </c>
      <c r="U1712" s="6">
        <v>2202.3612197728471</v>
      </c>
      <c r="V1712" s="6">
        <v>3424.9718370287669</v>
      </c>
      <c r="W1712" s="6">
        <v>44.898112379085745</v>
      </c>
      <c r="X1712" s="6">
        <v>69.822683515096472</v>
      </c>
      <c r="Y1712" s="6">
        <v>202.58274058680976</v>
      </c>
      <c r="Z1712" s="6">
        <v>18.309628473647631</v>
      </c>
      <c r="AA1712" s="6">
        <v>120.2078116</v>
      </c>
      <c r="AB1712" s="6">
        <v>12374160.743401157</v>
      </c>
      <c r="AC1712" s="6">
        <v>0</v>
      </c>
      <c r="AD1712" s="6">
        <v>5622242.9252009327</v>
      </c>
      <c r="AE1712" s="6">
        <v>0</v>
      </c>
      <c r="AF1712" s="6">
        <v>0</v>
      </c>
      <c r="AG1712" s="6">
        <v>0</v>
      </c>
      <c r="AH1712" s="6">
        <v>2462325.6320689749</v>
      </c>
      <c r="AI1712" s="6">
        <v>7978904.4272617139</v>
      </c>
      <c r="AJ1712" s="6">
        <v>20759472.621390935</v>
      </c>
      <c r="AK1712" s="6">
        <v>14168766.628605232</v>
      </c>
      <c r="AL1712" s="6">
        <v>63365872.977928944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86518707.726506025</v>
      </c>
      <c r="AT1712" s="6">
        <v>134548381.38221911</v>
      </c>
      <c r="AU1712" s="3">
        <f t="shared" si="163"/>
        <v>421696.50342858222</v>
      </c>
      <c r="AV1712" s="2">
        <f t="shared" si="164"/>
        <v>39.284521971118622</v>
      </c>
      <c r="AW1712" s="3">
        <f t="shared" si="165"/>
        <v>2202.3612197728471</v>
      </c>
      <c r="AX1712" s="3">
        <f t="shared" si="166"/>
        <v>3424.9718370287669</v>
      </c>
      <c r="AY1712" s="3">
        <f t="shared" si="167"/>
        <v>44.898112379085745</v>
      </c>
      <c r="AZ1712" s="3">
        <f t="shared" si="168"/>
        <v>69.822683515096472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0.05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173.5787424000001</v>
      </c>
      <c r="R1713" s="6">
        <v>55.469984606727444</v>
      </c>
      <c r="S1713" s="6">
        <v>9.8494559220096125</v>
      </c>
      <c r="T1713" s="6">
        <v>4</v>
      </c>
      <c r="U1713" s="6">
        <v>2196.5961648178777</v>
      </c>
      <c r="V1713" s="6">
        <v>3415.6907532911828</v>
      </c>
      <c r="W1713" s="6">
        <v>44.780583936014757</v>
      </c>
      <c r="X1713" s="6">
        <v>69.633476069510991</v>
      </c>
      <c r="Y1713" s="6">
        <v>202.52387338681822</v>
      </c>
      <c r="Z1713" s="6">
        <v>18.28610016679205</v>
      </c>
      <c r="AA1713" s="6">
        <v>105.4380908</v>
      </c>
      <c r="AB1713" s="6">
        <v>12389020.117210276</v>
      </c>
      <c r="AC1713" s="6">
        <v>0</v>
      </c>
      <c r="AD1713" s="6">
        <v>5632867.7223176369</v>
      </c>
      <c r="AE1713" s="6">
        <v>0</v>
      </c>
      <c r="AF1713" s="6">
        <v>0</v>
      </c>
      <c r="AG1713" s="6">
        <v>0</v>
      </c>
      <c r="AH1713" s="6">
        <v>2444073.8972633886</v>
      </c>
      <c r="AI1713" s="6">
        <v>7981725.0773486048</v>
      </c>
      <c r="AJ1713" s="6">
        <v>20766811.374322135</v>
      </c>
      <c r="AK1713" s="6">
        <v>14173775.478277072</v>
      </c>
      <c r="AL1713" s="6">
        <v>63388273.666739114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86541108.415316194</v>
      </c>
      <c r="AT1713" s="6">
        <v>134570782.07102928</v>
      </c>
      <c r="AU1713" s="3">
        <f t="shared" si="163"/>
        <v>562341.32519034925</v>
      </c>
      <c r="AV1713" s="2">
        <f t="shared" si="164"/>
        <v>39.39782368803845</v>
      </c>
      <c r="AW1713" s="3">
        <f t="shared" si="165"/>
        <v>2196.5961648178777</v>
      </c>
      <c r="AX1713" s="3">
        <f t="shared" si="166"/>
        <v>3415.6907532911828</v>
      </c>
      <c r="AY1713" s="3">
        <f t="shared" si="167"/>
        <v>44.780583936014757</v>
      </c>
      <c r="AZ1713" s="3">
        <f t="shared" si="168"/>
        <v>69.633476069510991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0.05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173.85397050000009</v>
      </c>
      <c r="R1714" s="6">
        <v>55.566759422116242</v>
      </c>
      <c r="S1714" s="6">
        <v>9.8697914456955687</v>
      </c>
      <c r="T1714" s="6">
        <v>4</v>
      </c>
      <c r="U1714" s="6">
        <v>2192.2695317833177</v>
      </c>
      <c r="V1714" s="6">
        <v>3408.8523218041719</v>
      </c>
      <c r="W1714" s="6">
        <v>44.692379669400964</v>
      </c>
      <c r="X1714" s="6">
        <v>69.49406539398511</v>
      </c>
      <c r="Y1714" s="6">
        <v>202.48390477333075</v>
      </c>
      <c r="Z1714" s="6">
        <v>18.270227118715482</v>
      </c>
      <c r="AA1714" s="6">
        <v>113.0178666</v>
      </c>
      <c r="AB1714" s="6">
        <v>12398971.415534906</v>
      </c>
      <c r="AC1714" s="6">
        <v>0</v>
      </c>
      <c r="AD1714" s="6">
        <v>5640011.8128639599</v>
      </c>
      <c r="AE1714" s="6">
        <v>0</v>
      </c>
      <c r="AF1714" s="6">
        <v>0</v>
      </c>
      <c r="AG1714" s="6">
        <v>0</v>
      </c>
      <c r="AH1714" s="6">
        <v>2429517.490185814</v>
      </c>
      <c r="AI1714" s="6">
        <v>7982715.2802480236</v>
      </c>
      <c r="AJ1714" s="6">
        <v>20769387.679147877</v>
      </c>
      <c r="AK1714" s="6">
        <v>14175533.859258406</v>
      </c>
      <c r="AL1714" s="6">
        <v>63396137.537238985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86548972.285816073</v>
      </c>
      <c r="AT1714" s="6">
        <v>134578645.94152915</v>
      </c>
      <c r="AU1714" s="3">
        <f t="shared" si="163"/>
        <v>749894.209332456</v>
      </c>
      <c r="AV1714" s="2">
        <f t="shared" si="164"/>
        <v>39.479165782782275</v>
      </c>
      <c r="AW1714" s="3">
        <f t="shared" si="165"/>
        <v>2192.2695317833177</v>
      </c>
      <c r="AX1714" s="3">
        <f t="shared" si="166"/>
        <v>3408.8523218041719</v>
      </c>
      <c r="AY1714" s="3">
        <f t="shared" si="167"/>
        <v>44.692379669400964</v>
      </c>
      <c r="AZ1714" s="3">
        <f t="shared" si="168"/>
        <v>69.49406539398511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0.05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174.0929043000001</v>
      </c>
      <c r="R1715" s="6">
        <v>55.649323727641949</v>
      </c>
      <c r="S1715" s="6">
        <v>9.8860304903675154</v>
      </c>
      <c r="T1715" s="6">
        <v>4</v>
      </c>
      <c r="U1715" s="6">
        <v>2189.0230333740719</v>
      </c>
      <c r="V1715" s="6">
        <v>3403.6074336171964</v>
      </c>
      <c r="W1715" s="6">
        <v>44.626195408114405</v>
      </c>
      <c r="X1715" s="6">
        <v>69.387141254057326</v>
      </c>
      <c r="Y1715" s="6">
        <v>202.44936153471002</v>
      </c>
      <c r="Z1715" s="6">
        <v>18.256430870801104</v>
      </c>
      <c r="AA1715" s="6">
        <v>104.1685085</v>
      </c>
      <c r="AB1715" s="6">
        <v>12407599.794003729</v>
      </c>
      <c r="AC1715" s="6">
        <v>0</v>
      </c>
      <c r="AD1715" s="6">
        <v>5646211.9788918532</v>
      </c>
      <c r="AE1715" s="6">
        <v>0</v>
      </c>
      <c r="AF1715" s="6">
        <v>0</v>
      </c>
      <c r="AG1715" s="6">
        <v>0</v>
      </c>
      <c r="AH1715" s="6">
        <v>2419216.0281325215</v>
      </c>
      <c r="AI1715" s="6">
        <v>7984480.8424009569</v>
      </c>
      <c r="AJ1715" s="6">
        <v>20773981.30970322</v>
      </c>
      <c r="AK1715" s="6">
        <v>14178669.106502101</v>
      </c>
      <c r="AL1715" s="6">
        <v>63410159.05963438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86562993.808211461</v>
      </c>
      <c r="AT1715" s="6">
        <v>134592667.46392453</v>
      </c>
      <c r="AU1715" s="3">
        <f t="shared" si="163"/>
        <v>1000000.0000000001</v>
      </c>
      <c r="AV1715" s="2">
        <f t="shared" si="164"/>
        <v>39.544121961470061</v>
      </c>
      <c r="AW1715" s="3">
        <f t="shared" si="165"/>
        <v>2189.0230333740719</v>
      </c>
      <c r="AX1715" s="3">
        <f t="shared" si="166"/>
        <v>3403.6074336171964</v>
      </c>
      <c r="AY1715" s="3">
        <f t="shared" si="167"/>
        <v>44.626195408114405</v>
      </c>
      <c r="AZ1715" s="3">
        <f t="shared" si="168"/>
        <v>69.387141254057326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0.05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174.25607430000008</v>
      </c>
      <c r="R1716" s="6">
        <v>55.706358638028057</v>
      </c>
      <c r="S1716" s="6">
        <v>9.8977429081454638</v>
      </c>
      <c r="T1716" s="6">
        <v>4</v>
      </c>
      <c r="U1716" s="6">
        <v>2186.5873717313139</v>
      </c>
      <c r="V1716" s="6">
        <v>3399.734502886502</v>
      </c>
      <c r="W1716" s="6">
        <v>44.576541151050591</v>
      </c>
      <c r="X1716" s="6">
        <v>69.308186322585598</v>
      </c>
      <c r="Y1716" s="6">
        <v>202.42561092369795</v>
      </c>
      <c r="Z1716" s="6">
        <v>18.246991991702828</v>
      </c>
      <c r="AA1716" s="6">
        <v>112.29875319999999</v>
      </c>
      <c r="AB1716" s="6">
        <v>12413475.364442317</v>
      </c>
      <c r="AC1716" s="6">
        <v>0</v>
      </c>
      <c r="AD1716" s="6">
        <v>5650445.1489720242</v>
      </c>
      <c r="AE1716" s="6">
        <v>0</v>
      </c>
      <c r="AF1716" s="6">
        <v>0</v>
      </c>
      <c r="AG1716" s="6">
        <v>0</v>
      </c>
      <c r="AH1716" s="6">
        <v>2411084.7808886827</v>
      </c>
      <c r="AI1716" s="6">
        <v>7985252.0647781752</v>
      </c>
      <c r="AJ1716" s="6">
        <v>20775987.87212928</v>
      </c>
      <c r="AK1716" s="6">
        <v>14180038.62658862</v>
      </c>
      <c r="AL1716" s="6">
        <v>63416283.857799098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86569118.606376171</v>
      </c>
      <c r="AT1716" s="6">
        <v>134598792.26208925</v>
      </c>
      <c r="AU1716" s="3">
        <f t="shared" si="163"/>
        <v>1333521.4321633242</v>
      </c>
      <c r="AV1716" s="2">
        <f t="shared" si="164"/>
        <v>39.590971632581855</v>
      </c>
      <c r="AW1716" s="3">
        <f t="shared" si="165"/>
        <v>2186.5873717313139</v>
      </c>
      <c r="AX1716" s="3">
        <f t="shared" si="166"/>
        <v>3399.734502886502</v>
      </c>
      <c r="AY1716" s="3">
        <f t="shared" si="167"/>
        <v>44.576541151050591</v>
      </c>
      <c r="AZ1716" s="3">
        <f t="shared" si="168"/>
        <v>69.308186322585598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0.05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174.38229430000013</v>
      </c>
      <c r="R1717" s="6">
        <v>55.750321053732335</v>
      </c>
      <c r="S1717" s="6">
        <v>9.9066472478059868</v>
      </c>
      <c r="T1717" s="6">
        <v>4</v>
      </c>
      <c r="U1717" s="6">
        <v>2184.7602429371759</v>
      </c>
      <c r="V1717" s="6">
        <v>3396.8169674347137</v>
      </c>
      <c r="W1717" s="6">
        <v>44.53929265920749</v>
      </c>
      <c r="X1717" s="6">
        <v>69.248708416142151</v>
      </c>
      <c r="Y1717" s="6">
        <v>202.40723796308686</v>
      </c>
      <c r="Z1717" s="6">
        <v>18.239684036023036</v>
      </c>
      <c r="AA1717" s="6">
        <v>121.4518217</v>
      </c>
      <c r="AB1717" s="6">
        <v>12418015.094480397</v>
      </c>
      <c r="AC1717" s="6">
        <v>0</v>
      </c>
      <c r="AD1717" s="6">
        <v>5653719.1698974883</v>
      </c>
      <c r="AE1717" s="6">
        <v>0</v>
      </c>
      <c r="AF1717" s="6">
        <v>0</v>
      </c>
      <c r="AG1717" s="6">
        <v>0</v>
      </c>
      <c r="AH1717" s="6">
        <v>2405039.5595869799</v>
      </c>
      <c r="AI1717" s="6">
        <v>7985941.7913462967</v>
      </c>
      <c r="AJ1717" s="6">
        <v>20777782.399177156</v>
      </c>
      <c r="AK1717" s="6">
        <v>14181263.428172641</v>
      </c>
      <c r="AL1717" s="6">
        <v>63421761.442660958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86574596.191238046</v>
      </c>
      <c r="AT1717" s="6">
        <v>134604269.84695113</v>
      </c>
      <c r="AU1717" s="3">
        <f t="shared" si="163"/>
        <v>1778279.4100389229</v>
      </c>
      <c r="AV1717" s="2">
        <f t="shared" si="164"/>
        <v>39.626588991223947</v>
      </c>
      <c r="AW1717" s="3">
        <f t="shared" si="165"/>
        <v>2184.7602429371759</v>
      </c>
      <c r="AX1717" s="3">
        <f t="shared" si="166"/>
        <v>3396.8169674347137</v>
      </c>
      <c r="AY1717" s="3">
        <f t="shared" si="167"/>
        <v>44.53929265920749</v>
      </c>
      <c r="AZ1717" s="3">
        <f t="shared" si="168"/>
        <v>69.248708416142151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0.05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174.47490430000013</v>
      </c>
      <c r="R1718" s="6">
        <v>55.782669229398884</v>
      </c>
      <c r="S1718" s="6">
        <v>9.9132674502195979</v>
      </c>
      <c r="T1718" s="6">
        <v>4</v>
      </c>
      <c r="U1718" s="6">
        <v>2183.3897234970768</v>
      </c>
      <c r="V1718" s="6">
        <v>3394.6370215473562</v>
      </c>
      <c r="W1718" s="6">
        <v>44.51135276665633</v>
      </c>
      <c r="X1718" s="6">
        <v>69.204267270633324</v>
      </c>
      <c r="Y1718" s="6">
        <v>202.39372624066698</v>
      </c>
      <c r="Z1718" s="6">
        <v>18.234317353569182</v>
      </c>
      <c r="AA1718" s="6">
        <v>119.6289294</v>
      </c>
      <c r="AB1718" s="6">
        <v>12421341.622938529</v>
      </c>
      <c r="AC1718" s="6">
        <v>0</v>
      </c>
      <c r="AD1718" s="6">
        <v>5656121.0794892786</v>
      </c>
      <c r="AE1718" s="6">
        <v>0</v>
      </c>
      <c r="AF1718" s="6">
        <v>0</v>
      </c>
      <c r="AG1718" s="6">
        <v>0</v>
      </c>
      <c r="AH1718" s="6">
        <v>2400444.0339702303</v>
      </c>
      <c r="AI1718" s="6">
        <v>7986383.6271952316</v>
      </c>
      <c r="AJ1718" s="6">
        <v>20778931.965423096</v>
      </c>
      <c r="AK1718" s="6">
        <v>14182048.030756712</v>
      </c>
      <c r="AL1718" s="6">
        <v>63425270.359773077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86578105.108350158</v>
      </c>
      <c r="AT1718" s="6">
        <v>134607778.76406324</v>
      </c>
      <c r="AU1718" s="3">
        <f t="shared" si="163"/>
        <v>2371373.7056616559</v>
      </c>
      <c r="AV1718" s="2">
        <f t="shared" si="164"/>
        <v>39.653069800878392</v>
      </c>
      <c r="AW1718" s="3">
        <f t="shared" si="165"/>
        <v>2183.3897234970768</v>
      </c>
      <c r="AX1718" s="3">
        <f t="shared" si="166"/>
        <v>3394.6370215473562</v>
      </c>
      <c r="AY1718" s="3">
        <f t="shared" si="167"/>
        <v>44.51135276665633</v>
      </c>
      <c r="AZ1718" s="3">
        <f t="shared" si="168"/>
        <v>69.204267270633324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0.05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174.53324860000015</v>
      </c>
      <c r="R1719" s="6">
        <v>55.803530738084802</v>
      </c>
      <c r="S1719" s="6">
        <v>9.9179038299381546</v>
      </c>
      <c r="T1719" s="6">
        <v>4</v>
      </c>
      <c r="U1719" s="6">
        <v>2182.361770990417</v>
      </c>
      <c r="V1719" s="6">
        <v>3393.0428402787393</v>
      </c>
      <c r="W1719" s="6">
        <v>44.490396564399404</v>
      </c>
      <c r="X1719" s="6">
        <v>69.171767729182818</v>
      </c>
      <c r="Y1719" s="6">
        <v>202.38512423306847</v>
      </c>
      <c r="Z1719" s="6">
        <v>18.230931635053917</v>
      </c>
      <c r="AA1719" s="6">
        <v>125.8115998</v>
      </c>
      <c r="AB1719" s="6">
        <v>12423431.954757569</v>
      </c>
      <c r="AC1719" s="6">
        <v>0</v>
      </c>
      <c r="AD1719" s="6">
        <v>5657634.1516076438</v>
      </c>
      <c r="AE1719" s="6">
        <v>0</v>
      </c>
      <c r="AF1719" s="6">
        <v>0</v>
      </c>
      <c r="AG1719" s="6">
        <v>0</v>
      </c>
      <c r="AH1719" s="6">
        <v>2396747.5020163581</v>
      </c>
      <c r="AI1719" s="6">
        <v>7986347.3072688095</v>
      </c>
      <c r="AJ1719" s="6">
        <v>20778837.468424786</v>
      </c>
      <c r="AK1719" s="6">
        <v>14181983.534613647</v>
      </c>
      <c r="AL1719" s="6">
        <v>63424981.918688811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86577816.667265892</v>
      </c>
      <c r="AT1719" s="6">
        <v>134607490.32297897</v>
      </c>
      <c r="AU1719" s="3">
        <f t="shared" si="163"/>
        <v>3162277.66016838</v>
      </c>
      <c r="AV1719" s="2">
        <f t="shared" si="164"/>
        <v>39.671615319752618</v>
      </c>
      <c r="AW1719" s="3">
        <f t="shared" si="165"/>
        <v>2182.361770990417</v>
      </c>
      <c r="AX1719" s="3">
        <f t="shared" si="166"/>
        <v>3393.0428402787393</v>
      </c>
      <c r="AY1719" s="3">
        <f t="shared" si="167"/>
        <v>44.490396564399404</v>
      </c>
      <c r="AZ1719" s="3">
        <f t="shared" si="168"/>
        <v>69.171767729182818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0.05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174.58436050000012</v>
      </c>
      <c r="R1720" s="6">
        <v>55.821429849461673</v>
      </c>
      <c r="S1720" s="6">
        <v>9.9216006272837696</v>
      </c>
      <c r="T1720" s="6">
        <v>4</v>
      </c>
      <c r="U1720" s="6">
        <v>2181.5908007460912</v>
      </c>
      <c r="V1720" s="6">
        <v>3391.8207691756447</v>
      </c>
      <c r="W1720" s="6">
        <v>44.474679293154381</v>
      </c>
      <c r="X1720" s="6">
        <v>69.146854156772733</v>
      </c>
      <c r="Y1720" s="6">
        <v>202.37764900158376</v>
      </c>
      <c r="Z1720" s="6">
        <v>18.227966736141475</v>
      </c>
      <c r="AA1720" s="6">
        <v>133.4588621</v>
      </c>
      <c r="AB1720" s="6">
        <v>12425265.127244525</v>
      </c>
      <c r="AC1720" s="6">
        <v>0</v>
      </c>
      <c r="AD1720" s="6">
        <v>5658959.5791278062</v>
      </c>
      <c r="AE1720" s="6">
        <v>0</v>
      </c>
      <c r="AF1720" s="6">
        <v>0</v>
      </c>
      <c r="AG1720" s="6">
        <v>0</v>
      </c>
      <c r="AH1720" s="6">
        <v>2394129.3683662</v>
      </c>
      <c r="AI1720" s="6">
        <v>7986558.089148026</v>
      </c>
      <c r="AJ1720" s="6">
        <v>20779385.879637193</v>
      </c>
      <c r="AK1720" s="6">
        <v>14182357.836534843</v>
      </c>
      <c r="AL1720" s="6">
        <v>63426655.880058594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86579490.628635675</v>
      </c>
      <c r="AT1720" s="6">
        <v>134609164.28434876</v>
      </c>
      <c r="AU1720" s="3">
        <f t="shared" si="163"/>
        <v>4216965.0342858238</v>
      </c>
      <c r="AV1720" s="2">
        <f t="shared" si="164"/>
        <v>39.686402509135078</v>
      </c>
      <c r="AW1720" s="3">
        <f t="shared" si="165"/>
        <v>2181.5908007460912</v>
      </c>
      <c r="AX1720" s="3">
        <f t="shared" si="166"/>
        <v>3391.8207691756447</v>
      </c>
      <c r="AY1720" s="3">
        <f t="shared" si="167"/>
        <v>44.474679293154381</v>
      </c>
      <c r="AZ1720" s="3">
        <f t="shared" si="168"/>
        <v>69.146854156772733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0.05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174.63807430000011</v>
      </c>
      <c r="R1721" s="6">
        <v>55.839564181028607</v>
      </c>
      <c r="S1721" s="6">
        <v>9.9248307915409661</v>
      </c>
      <c r="T1721" s="6">
        <v>4</v>
      </c>
      <c r="U1721" s="6">
        <v>2181.0125907280008</v>
      </c>
      <c r="V1721" s="6">
        <v>3390.8486741967799</v>
      </c>
      <c r="W1721" s="6">
        <v>44.462891699848676</v>
      </c>
      <c r="X1721" s="6">
        <v>69.127036685772808</v>
      </c>
      <c r="Y1721" s="6">
        <v>202.36990539831658</v>
      </c>
      <c r="Z1721" s="6">
        <v>18.224853833578319</v>
      </c>
      <c r="AA1721" s="6">
        <v>126.57557389999999</v>
      </c>
      <c r="AB1721" s="6">
        <v>12427195.94428912</v>
      </c>
      <c r="AC1721" s="6">
        <v>0</v>
      </c>
      <c r="AD1721" s="6">
        <v>5660352.3951686174</v>
      </c>
      <c r="AE1721" s="6">
        <v>0</v>
      </c>
      <c r="AF1721" s="6">
        <v>0</v>
      </c>
      <c r="AG1721" s="6">
        <v>0</v>
      </c>
      <c r="AH1721" s="6">
        <v>2392495.3096015709</v>
      </c>
      <c r="AI1721" s="6">
        <v>7987217.0231331289</v>
      </c>
      <c r="AJ1721" s="6">
        <v>20781100.290700488</v>
      </c>
      <c r="AK1721" s="6">
        <v>14183527.957313165</v>
      </c>
      <c r="AL1721" s="6">
        <v>63431888.920206092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86584723.668783173</v>
      </c>
      <c r="AT1721" s="6">
        <v>134614397.32449624</v>
      </c>
      <c r="AU1721" s="3">
        <f t="shared" si="163"/>
        <v>5623413.251903492</v>
      </c>
      <c r="AV1721" s="2">
        <f t="shared" si="164"/>
        <v>39.699323166163865</v>
      </c>
      <c r="AW1721" s="3">
        <f t="shared" si="165"/>
        <v>2181.0125907280008</v>
      </c>
      <c r="AX1721" s="3">
        <f t="shared" si="166"/>
        <v>3390.8486741967799</v>
      </c>
      <c r="AY1721" s="3">
        <f t="shared" si="167"/>
        <v>44.462891699848676</v>
      </c>
      <c r="AZ1721" s="3">
        <f t="shared" si="168"/>
        <v>69.127036685772808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0.05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174.65752240000012</v>
      </c>
      <c r="R1722" s="6">
        <v>55.846785209260354</v>
      </c>
      <c r="S1722" s="6">
        <v>9.9266342504037457</v>
      </c>
      <c r="T1722" s="6">
        <v>4</v>
      </c>
      <c r="U1722" s="6">
        <v>2180.5789516512368</v>
      </c>
      <c r="V1722" s="6">
        <v>3390.1952335687347</v>
      </c>
      <c r="W1722" s="6">
        <v>44.454051380728572</v>
      </c>
      <c r="X1722" s="6">
        <v>69.113715414726244</v>
      </c>
      <c r="Y1722" s="6">
        <v>202.36698775585873</v>
      </c>
      <c r="Z1722" s="6">
        <v>18.223722503062682</v>
      </c>
      <c r="AA1722" s="6">
        <v>128.4331584</v>
      </c>
      <c r="AB1722" s="6">
        <v>12427889.605585022</v>
      </c>
      <c r="AC1722" s="6">
        <v>0</v>
      </c>
      <c r="AD1722" s="6">
        <v>5660856.6695039896</v>
      </c>
      <c r="AE1722" s="6">
        <v>0</v>
      </c>
      <c r="AF1722" s="6">
        <v>0</v>
      </c>
      <c r="AG1722" s="6">
        <v>0</v>
      </c>
      <c r="AH1722" s="6">
        <v>2390817.9685704503</v>
      </c>
      <c r="AI1722" s="6">
        <v>7987030.0550271869</v>
      </c>
      <c r="AJ1722" s="6">
        <v>20780613.838041257</v>
      </c>
      <c r="AK1722" s="6">
        <v>14183195.943377636</v>
      </c>
      <c r="AL1722" s="6">
        <v>63430404.080105543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86583238.828682631</v>
      </c>
      <c r="AT1722" s="6">
        <v>134612912.48439571</v>
      </c>
      <c r="AU1722" s="3">
        <f t="shared" si="163"/>
        <v>7498942.0933245579</v>
      </c>
      <c r="AV1722" s="2">
        <f t="shared" si="164"/>
        <v>39.706537001614983</v>
      </c>
      <c r="AW1722" s="3">
        <f t="shared" si="165"/>
        <v>2180.5789516512368</v>
      </c>
      <c r="AX1722" s="3">
        <f t="shared" si="166"/>
        <v>3390.1952335687347</v>
      </c>
      <c r="AY1722" s="3">
        <f t="shared" si="167"/>
        <v>44.454051380728572</v>
      </c>
      <c r="AZ1722" s="3">
        <f t="shared" si="168"/>
        <v>69.113715414726244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0.05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174.67697050000012</v>
      </c>
      <c r="R1723" s="6">
        <v>55.853689861933084</v>
      </c>
      <c r="S1723" s="6">
        <v>9.9281314302561032</v>
      </c>
      <c r="T1723" s="6">
        <v>4</v>
      </c>
      <c r="U1723" s="6">
        <v>2180.2537508067035</v>
      </c>
      <c r="V1723" s="6">
        <v>3389.6876204405717</v>
      </c>
      <c r="W1723" s="6">
        <v>44.44742172164608</v>
      </c>
      <c r="X1723" s="6">
        <v>69.103367034511066</v>
      </c>
      <c r="Y1723" s="6">
        <v>202.36412402809447</v>
      </c>
      <c r="Z1723" s="6">
        <v>18.222592926903385</v>
      </c>
      <c r="AA1723" s="6">
        <v>130.8573773</v>
      </c>
      <c r="AB1723" s="6">
        <v>12428585.628272811</v>
      </c>
      <c r="AC1723" s="6">
        <v>0</v>
      </c>
      <c r="AD1723" s="6">
        <v>5661360.9326093057</v>
      </c>
      <c r="AE1723" s="6">
        <v>0</v>
      </c>
      <c r="AF1723" s="6">
        <v>0</v>
      </c>
      <c r="AG1723" s="6">
        <v>0</v>
      </c>
      <c r="AH1723" s="6">
        <v>2389664.2816701671</v>
      </c>
      <c r="AI1723" s="6">
        <v>7987048.2285953872</v>
      </c>
      <c r="AJ1723" s="6">
        <v>20780661.121937808</v>
      </c>
      <c r="AK1723" s="6">
        <v>14183228.215608619</v>
      </c>
      <c r="AL1723" s="6">
        <v>63430548.408694096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86583383.157271177</v>
      </c>
      <c r="AT1723" s="6">
        <v>134613056.81298426</v>
      </c>
      <c r="AU1723" s="3">
        <f t="shared" si="163"/>
        <v>10000000</v>
      </c>
      <c r="AV1723" s="2">
        <f t="shared" si="164"/>
        <v>39.712525721024413</v>
      </c>
      <c r="AW1723" s="3">
        <f t="shared" si="165"/>
        <v>2180.2537508067035</v>
      </c>
      <c r="AX1723" s="3">
        <f t="shared" si="166"/>
        <v>3389.6876204405717</v>
      </c>
      <c r="AY1723" s="3">
        <f t="shared" si="167"/>
        <v>44.44742172164608</v>
      </c>
      <c r="AZ1723" s="3">
        <f t="shared" si="168"/>
        <v>69.103367034511066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0.05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3.4734561999999993</v>
      </c>
      <c r="R1724" s="6">
        <v>0.450257771705867</v>
      </c>
      <c r="S1724" s="6">
        <v>4.8128090151510435E-2</v>
      </c>
      <c r="T1724" s="6">
        <v>4</v>
      </c>
      <c r="U1724" s="6">
        <v>146221.41238016859</v>
      </c>
      <c r="V1724" s="6">
        <v>401750.42102503241</v>
      </c>
      <c r="W1724" s="6">
        <v>2980.9212704674192</v>
      </c>
      <c r="X1724" s="6">
        <v>8190.2257402567921</v>
      </c>
      <c r="Y1724" s="6">
        <v>149.84168703564654</v>
      </c>
      <c r="Z1724" s="6">
        <v>21.836553583066252</v>
      </c>
      <c r="AA1724" s="6">
        <v>37.867804900000003</v>
      </c>
      <c r="AB1724" s="6">
        <v>637532.86271017778</v>
      </c>
      <c r="AC1724" s="6">
        <v>0</v>
      </c>
      <c r="AD1724" s="6">
        <v>246457.35550603789</v>
      </c>
      <c r="AE1724" s="6">
        <v>0</v>
      </c>
      <c r="AF1724" s="6">
        <v>0</v>
      </c>
      <c r="AG1724" s="6">
        <v>0</v>
      </c>
      <c r="AH1724" s="6">
        <v>544427.67849311768</v>
      </c>
      <c r="AI1724" s="6">
        <v>557082.97971663973</v>
      </c>
      <c r="AJ1724" s="6">
        <v>1449415.6397909608</v>
      </c>
      <c r="AK1724" s="6">
        <v>989255.95667047706</v>
      </c>
      <c r="AL1724" s="6">
        <v>4424172.4728874108</v>
      </c>
      <c r="AM1724" s="6">
        <v>961560.82862165791</v>
      </c>
      <c r="AN1724" s="6">
        <v>22763695.966946688</v>
      </c>
      <c r="AO1724" s="6">
        <v>22763695.966946688</v>
      </c>
      <c r="AP1724" s="6">
        <v>17318556.998937808</v>
      </c>
      <c r="AQ1724" s="6">
        <v>9110239.6916598771</v>
      </c>
      <c r="AR1724" s="6">
        <v>0</v>
      </c>
      <c r="AS1724" s="6">
        <v>28149429.268455755</v>
      </c>
      <c r="AT1724" s="6">
        <v>77341921.926000133</v>
      </c>
      <c r="AU1724" s="3">
        <f t="shared" si="163"/>
        <v>100</v>
      </c>
      <c r="AV1724" s="2">
        <f t="shared" si="164"/>
        <v>0.19251236060604174</v>
      </c>
      <c r="AW1724" s="3">
        <f t="shared" si="165"/>
        <v>146221.41238016859</v>
      </c>
      <c r="AX1724" s="3">
        <f t="shared" si="166"/>
        <v>401750.42102503241</v>
      </c>
      <c r="AY1724" s="3">
        <f t="shared" si="167"/>
        <v>2980.9212704674192</v>
      </c>
      <c r="AZ1724" s="3">
        <f t="shared" si="168"/>
        <v>8190.2257402567921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0.05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4.6501324000000013</v>
      </c>
      <c r="R1725" s="6">
        <v>0.74813968380808671</v>
      </c>
      <c r="S1725" s="6">
        <v>8.7484241942844668E-2</v>
      </c>
      <c r="T1725" s="6">
        <v>4</v>
      </c>
      <c r="U1725" s="6">
        <v>83909.862811070052</v>
      </c>
      <c r="V1725" s="6">
        <v>224485.15833024163</v>
      </c>
      <c r="W1725" s="6">
        <v>1710.6160498928798</v>
      </c>
      <c r="X1725" s="6">
        <v>4576.4335912106171</v>
      </c>
      <c r="Y1725" s="6">
        <v>162.96482026935556</v>
      </c>
      <c r="Z1725" s="6">
        <v>22.253070599960228</v>
      </c>
      <c r="AA1725" s="6">
        <v>54.564880700000003</v>
      </c>
      <c r="AB1725" s="6">
        <v>838858.69521110901</v>
      </c>
      <c r="AC1725" s="6">
        <v>0</v>
      </c>
      <c r="AD1725" s="6">
        <v>311246.57239770307</v>
      </c>
      <c r="AE1725" s="6">
        <v>0</v>
      </c>
      <c r="AF1725" s="6">
        <v>0</v>
      </c>
      <c r="AG1725" s="6">
        <v>0</v>
      </c>
      <c r="AH1725" s="6">
        <v>670186.80103222025</v>
      </c>
      <c r="AI1725" s="6">
        <v>709913.90677000233</v>
      </c>
      <c r="AJ1725" s="6">
        <v>1847050.362050056</v>
      </c>
      <c r="AK1725" s="6">
        <v>1260649.8251887942</v>
      </c>
      <c r="AL1725" s="6">
        <v>5637906.1626498848</v>
      </c>
      <c r="AM1725" s="6">
        <v>961560.82862165791</v>
      </c>
      <c r="AN1725" s="6">
        <v>22763695.966946688</v>
      </c>
      <c r="AO1725" s="6">
        <v>22763695.966946688</v>
      </c>
      <c r="AP1725" s="6">
        <v>17318556.998937808</v>
      </c>
      <c r="AQ1725" s="6">
        <v>9110239.6916598771</v>
      </c>
      <c r="AR1725" s="6">
        <v>0</v>
      </c>
      <c r="AS1725" s="6">
        <v>29363162.958218232</v>
      </c>
      <c r="AT1725" s="6">
        <v>78555655.615762606</v>
      </c>
      <c r="AU1725" s="3">
        <f t="shared" si="163"/>
        <v>133.35214321633239</v>
      </c>
      <c r="AV1725" s="2">
        <f t="shared" si="164"/>
        <v>0.34993696777137867</v>
      </c>
      <c r="AW1725" s="3">
        <f t="shared" si="165"/>
        <v>83909.862811070052</v>
      </c>
      <c r="AX1725" s="3">
        <f t="shared" si="166"/>
        <v>224485.15833024163</v>
      </c>
      <c r="AY1725" s="3">
        <f t="shared" si="167"/>
        <v>1710.6160498928798</v>
      </c>
      <c r="AZ1725" s="3">
        <f t="shared" si="168"/>
        <v>4576.4335912106171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0.05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6.1038086000000025</v>
      </c>
      <c r="R1726" s="6">
        <v>1.147378496880983</v>
      </c>
      <c r="S1726" s="6">
        <v>0.14223788710110502</v>
      </c>
      <c r="T1726" s="6">
        <v>4</v>
      </c>
      <c r="U1726" s="6">
        <v>54008.264488174776</v>
      </c>
      <c r="V1726" s="6">
        <v>140469.91978290217</v>
      </c>
      <c r="W1726" s="6">
        <v>1101.0315231756394</v>
      </c>
      <c r="X1726" s="6">
        <v>2863.669314402654</v>
      </c>
      <c r="Y1726" s="6">
        <v>173.71566417553399</v>
      </c>
      <c r="Z1726" s="6">
        <v>22.556355479867193</v>
      </c>
      <c r="AA1726" s="6">
        <v>70.891062399999996</v>
      </c>
      <c r="AB1726" s="6">
        <v>1069428.3046320151</v>
      </c>
      <c r="AC1726" s="6">
        <v>0</v>
      </c>
      <c r="AD1726" s="6">
        <v>386912.75606633601</v>
      </c>
      <c r="AE1726" s="6">
        <v>0</v>
      </c>
      <c r="AF1726" s="6">
        <v>0</v>
      </c>
      <c r="AG1726" s="6">
        <v>0</v>
      </c>
      <c r="AH1726" s="6">
        <v>804639.0901082037</v>
      </c>
      <c r="AI1726" s="6">
        <v>881782.25881455606</v>
      </c>
      <c r="AJ1726" s="6">
        <v>2294216.5590234115</v>
      </c>
      <c r="AK1726" s="6">
        <v>1565849.942969623</v>
      </c>
      <c r="AL1726" s="6">
        <v>7002828.9116141452</v>
      </c>
      <c r="AM1726" s="6">
        <v>961560.82862165791</v>
      </c>
      <c r="AN1726" s="6">
        <v>22763695.966946688</v>
      </c>
      <c r="AO1726" s="6">
        <v>22763695.966946688</v>
      </c>
      <c r="AP1726" s="6">
        <v>17318556.998937808</v>
      </c>
      <c r="AQ1726" s="6">
        <v>9110239.6916598771</v>
      </c>
      <c r="AR1726" s="6">
        <v>0</v>
      </c>
      <c r="AS1726" s="6">
        <v>30728085.707182489</v>
      </c>
      <c r="AT1726" s="6">
        <v>79920578.364726856</v>
      </c>
      <c r="AU1726" s="3">
        <f t="shared" si="163"/>
        <v>177.82794100389231</v>
      </c>
      <c r="AV1726" s="2">
        <f t="shared" si="164"/>
        <v>0.56895154840442008</v>
      </c>
      <c r="AW1726" s="3">
        <f t="shared" si="165"/>
        <v>54008.264488174776</v>
      </c>
      <c r="AX1726" s="3">
        <f t="shared" si="166"/>
        <v>140469.91978290217</v>
      </c>
      <c r="AY1726" s="3">
        <f t="shared" si="167"/>
        <v>1101.0315231756394</v>
      </c>
      <c r="AZ1726" s="3">
        <f t="shared" si="168"/>
        <v>2863.669314402654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0.05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7.9480285999999989</v>
      </c>
      <c r="R1727" s="6">
        <v>1.6783311781876931</v>
      </c>
      <c r="S1727" s="6">
        <v>0.21668107329798741</v>
      </c>
      <c r="T1727" s="6">
        <v>4</v>
      </c>
      <c r="U1727" s="6">
        <v>37286.645126080119</v>
      </c>
      <c r="V1727" s="6">
        <v>94043.439696103698</v>
      </c>
      <c r="W1727" s="6">
        <v>760.13869481524125</v>
      </c>
      <c r="X1727" s="6">
        <v>1917.2027213714453</v>
      </c>
      <c r="Y1727" s="6">
        <v>182.66175802297542</v>
      </c>
      <c r="Z1727" s="6">
        <v>22.785418122089073</v>
      </c>
      <c r="AA1727" s="6">
        <v>63.848820199999999</v>
      </c>
      <c r="AB1727" s="6">
        <v>1340128.9742137939</v>
      </c>
      <c r="AC1727" s="6">
        <v>0</v>
      </c>
      <c r="AD1727" s="6">
        <v>477903.1132254884</v>
      </c>
      <c r="AE1727" s="6">
        <v>0</v>
      </c>
      <c r="AF1727" s="6">
        <v>0</v>
      </c>
      <c r="AG1727" s="6">
        <v>0</v>
      </c>
      <c r="AH1727" s="6">
        <v>956033.40943591564</v>
      </c>
      <c r="AI1727" s="6">
        <v>1081885.5437813271</v>
      </c>
      <c r="AJ1727" s="6">
        <v>2814844.2596792639</v>
      </c>
      <c r="AK1727" s="6">
        <v>1921189.0464967079</v>
      </c>
      <c r="AL1727" s="6">
        <v>8591984.346832497</v>
      </c>
      <c r="AM1727" s="6">
        <v>961560.82862165791</v>
      </c>
      <c r="AN1727" s="6">
        <v>22763695.966946688</v>
      </c>
      <c r="AO1727" s="6">
        <v>22763695.966946688</v>
      </c>
      <c r="AP1727" s="6">
        <v>17318556.998937808</v>
      </c>
      <c r="AQ1727" s="6">
        <v>9110239.6916598771</v>
      </c>
      <c r="AR1727" s="6">
        <v>0</v>
      </c>
      <c r="AS1727" s="6">
        <v>32317241.142400842</v>
      </c>
      <c r="AT1727" s="6">
        <v>81509733.79994522</v>
      </c>
      <c r="AU1727" s="3">
        <f t="shared" si="163"/>
        <v>237.13737056616554</v>
      </c>
      <c r="AV1727" s="2">
        <f t="shared" si="164"/>
        <v>0.86672429319194966</v>
      </c>
      <c r="AW1727" s="3">
        <f t="shared" si="165"/>
        <v>37286.645126080119</v>
      </c>
      <c r="AX1727" s="3">
        <f t="shared" si="166"/>
        <v>94043.439696103698</v>
      </c>
      <c r="AY1727" s="3">
        <f t="shared" si="167"/>
        <v>760.13869481524125</v>
      </c>
      <c r="AZ1727" s="3">
        <f t="shared" si="168"/>
        <v>1917.2027213714453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0.05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10.279730000000001</v>
      </c>
      <c r="R1728" s="6">
        <v>2.3712508017958767</v>
      </c>
      <c r="S1728" s="6">
        <v>0.31626813325150344</v>
      </c>
      <c r="T1728" s="6">
        <v>4</v>
      </c>
      <c r="U1728" s="6">
        <v>27003.092367824505</v>
      </c>
      <c r="V1728" s="6">
        <v>65888.208733962965</v>
      </c>
      <c r="W1728" s="6">
        <v>550.49456230366422</v>
      </c>
      <c r="X1728" s="6">
        <v>1343.2202554398616</v>
      </c>
      <c r="Y1728" s="6">
        <v>189.98890168607548</v>
      </c>
      <c r="Z1728" s="6">
        <v>22.957250559694664</v>
      </c>
      <c r="AA1728" s="6">
        <v>70.898974600000003</v>
      </c>
      <c r="AB1728" s="6">
        <v>1656746.6336009086</v>
      </c>
      <c r="AC1728" s="6">
        <v>0</v>
      </c>
      <c r="AD1728" s="6">
        <v>587107.58214841958</v>
      </c>
      <c r="AE1728" s="6">
        <v>0</v>
      </c>
      <c r="AF1728" s="6">
        <v>0</v>
      </c>
      <c r="AG1728" s="6">
        <v>0</v>
      </c>
      <c r="AH1728" s="6">
        <v>1125457.7660628038</v>
      </c>
      <c r="AI1728" s="6">
        <v>1314031.6729067308</v>
      </c>
      <c r="AJ1728" s="6">
        <v>3418840.8679447705</v>
      </c>
      <c r="AK1728" s="6">
        <v>2333429.1425271267</v>
      </c>
      <c r="AL1728" s="6">
        <v>10435613.66519076</v>
      </c>
      <c r="AM1728" s="6">
        <v>961560.82862165791</v>
      </c>
      <c r="AN1728" s="6">
        <v>22763695.966946688</v>
      </c>
      <c r="AO1728" s="6">
        <v>22763695.966946688</v>
      </c>
      <c r="AP1728" s="6">
        <v>17318556.998937808</v>
      </c>
      <c r="AQ1728" s="6">
        <v>9110239.6916598771</v>
      </c>
      <c r="AR1728" s="6">
        <v>0</v>
      </c>
      <c r="AS1728" s="6">
        <v>34160870.460759103</v>
      </c>
      <c r="AT1728" s="6">
        <v>83353363.118303493</v>
      </c>
      <c r="AU1728" s="3">
        <f t="shared" si="163"/>
        <v>316.2277660168379</v>
      </c>
      <c r="AV1728" s="2">
        <f t="shared" si="164"/>
        <v>1.2650725330060137</v>
      </c>
      <c r="AW1728" s="3">
        <f t="shared" si="165"/>
        <v>27003.092367824505</v>
      </c>
      <c r="AX1728" s="3">
        <f t="shared" si="166"/>
        <v>65888.208733962965</v>
      </c>
      <c r="AY1728" s="3">
        <f t="shared" si="167"/>
        <v>550.49456230366422</v>
      </c>
      <c r="AZ1728" s="3">
        <f t="shared" si="168"/>
        <v>1343.2202554398616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0.05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13.234522399999999</v>
      </c>
      <c r="R1729" s="6">
        <v>3.2676377632307152</v>
      </c>
      <c r="S1729" s="6">
        <v>0.4481307218187861</v>
      </c>
      <c r="T1729" s="6">
        <v>4</v>
      </c>
      <c r="U1729" s="6">
        <v>20256.202598150358</v>
      </c>
      <c r="V1729" s="6">
        <v>47699.362742299483</v>
      </c>
      <c r="W1729" s="6">
        <v>412.95008850504826</v>
      </c>
      <c r="X1729" s="6">
        <v>972.41602766481014</v>
      </c>
      <c r="Y1729" s="6">
        <v>195.9464479019415</v>
      </c>
      <c r="Z1729" s="6">
        <v>23.084353452307919</v>
      </c>
      <c r="AA1729" s="6">
        <v>55.749842100000002</v>
      </c>
      <c r="AB1729" s="6">
        <v>2028166.8868615804</v>
      </c>
      <c r="AC1729" s="6">
        <v>0</v>
      </c>
      <c r="AD1729" s="6">
        <v>718619.40672076365</v>
      </c>
      <c r="AE1729" s="6">
        <v>0</v>
      </c>
      <c r="AF1729" s="6">
        <v>0</v>
      </c>
      <c r="AG1729" s="6">
        <v>0</v>
      </c>
      <c r="AH1729" s="6">
        <v>1316313.3411709785</v>
      </c>
      <c r="AI1729" s="6">
        <v>1584608.8575537954</v>
      </c>
      <c r="AJ1729" s="6">
        <v>4122827.1993841967</v>
      </c>
      <c r="AK1729" s="6">
        <v>2813914.2792070992</v>
      </c>
      <c r="AL1729" s="6">
        <v>12584449.970898414</v>
      </c>
      <c r="AM1729" s="6">
        <v>961560.82862165791</v>
      </c>
      <c r="AN1729" s="6">
        <v>22763695.966946688</v>
      </c>
      <c r="AO1729" s="6">
        <v>22763695.966946688</v>
      </c>
      <c r="AP1729" s="6">
        <v>17318556.998937808</v>
      </c>
      <c r="AQ1729" s="6">
        <v>9110239.6916598771</v>
      </c>
      <c r="AR1729" s="6">
        <v>0</v>
      </c>
      <c r="AS1729" s="6">
        <v>36309706.766466759</v>
      </c>
      <c r="AT1729" s="6">
        <v>85502199.424011126</v>
      </c>
      <c r="AU1729" s="3">
        <f t="shared" si="163"/>
        <v>421.69650342858228</v>
      </c>
      <c r="AV1729" s="2">
        <f t="shared" si="164"/>
        <v>1.7925228872751444</v>
      </c>
      <c r="AW1729" s="3">
        <f t="shared" si="165"/>
        <v>20256.202598150358</v>
      </c>
      <c r="AX1729" s="3">
        <f t="shared" si="166"/>
        <v>47699.362742299483</v>
      </c>
      <c r="AY1729" s="3">
        <f t="shared" si="167"/>
        <v>412.95008850504826</v>
      </c>
      <c r="AZ1729" s="3">
        <f t="shared" si="168"/>
        <v>972.41602766481014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0.05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16.953970499999993</v>
      </c>
      <c r="R1730" s="6">
        <v>4.4129949640176696</v>
      </c>
      <c r="S1730" s="6">
        <v>0.6210304584517703</v>
      </c>
      <c r="T1730" s="6">
        <v>4</v>
      </c>
      <c r="U1730" s="6">
        <v>15618.137122254942</v>
      </c>
      <c r="V1730" s="6">
        <v>35420.90685281749</v>
      </c>
      <c r="W1730" s="6">
        <v>318.39685033107241</v>
      </c>
      <c r="X1730" s="6">
        <v>722.10309651699913</v>
      </c>
      <c r="Y1730" s="6">
        <v>200.72398408508795</v>
      </c>
      <c r="Z1730" s="6">
        <v>23.173627237701645</v>
      </c>
      <c r="AA1730" s="6">
        <v>67.648656599999995</v>
      </c>
      <c r="AB1730" s="6">
        <v>2461479.3463691487</v>
      </c>
      <c r="AC1730" s="6">
        <v>0</v>
      </c>
      <c r="AD1730" s="6">
        <v>876091.48887459375</v>
      </c>
      <c r="AE1730" s="6">
        <v>0</v>
      </c>
      <c r="AF1730" s="6">
        <v>0</v>
      </c>
      <c r="AG1730" s="6">
        <v>0</v>
      </c>
      <c r="AH1730" s="6">
        <v>1528707.6746006089</v>
      </c>
      <c r="AI1730" s="6">
        <v>1897848.6188392965</v>
      </c>
      <c r="AJ1730" s="6">
        <v>4937812.803939064</v>
      </c>
      <c r="AK1730" s="6">
        <v>3370158.7005953416</v>
      </c>
      <c r="AL1730" s="6">
        <v>15072098.633218054</v>
      </c>
      <c r="AM1730" s="6">
        <v>961560.82862165791</v>
      </c>
      <c r="AN1730" s="6">
        <v>22763695.966946688</v>
      </c>
      <c r="AO1730" s="6">
        <v>22763695.966946688</v>
      </c>
      <c r="AP1730" s="6">
        <v>17318556.998937808</v>
      </c>
      <c r="AQ1730" s="6">
        <v>9110239.6916598771</v>
      </c>
      <c r="AR1730" s="6">
        <v>0</v>
      </c>
      <c r="AS1730" s="6">
        <v>38797355.428786397</v>
      </c>
      <c r="AT1730" s="6">
        <v>87989848.086330786</v>
      </c>
      <c r="AU1730" s="3">
        <f t="shared" si="163"/>
        <v>562.34132519034904</v>
      </c>
      <c r="AV1730" s="2">
        <f t="shared" si="164"/>
        <v>2.4841218338070812</v>
      </c>
      <c r="AW1730" s="3">
        <f t="shared" si="165"/>
        <v>15618.137122254942</v>
      </c>
      <c r="AX1730" s="3">
        <f t="shared" si="166"/>
        <v>35420.90685281749</v>
      </c>
      <c r="AY1730" s="3">
        <f t="shared" si="167"/>
        <v>318.39685033107241</v>
      </c>
      <c r="AZ1730" s="3">
        <f t="shared" si="168"/>
        <v>722.10309651699913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0.05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21.629236199999987</v>
      </c>
      <c r="R1731" s="6">
        <v>5.8679594916443181</v>
      </c>
      <c r="S1731" s="6">
        <v>0.84603385319962887</v>
      </c>
      <c r="T1731" s="6">
        <v>4</v>
      </c>
      <c r="U1731" s="6">
        <v>12315.932693173037</v>
      </c>
      <c r="V1731" s="6">
        <v>26852.139628481393</v>
      </c>
      <c r="W1731" s="6">
        <v>251.07694648218157</v>
      </c>
      <c r="X1731" s="6">
        <v>547.41718653346379</v>
      </c>
      <c r="Y1731" s="6">
        <v>204.52949518375567</v>
      </c>
      <c r="Z1731" s="6">
        <v>23.228957247762228</v>
      </c>
      <c r="AA1731" s="6">
        <v>55.825361100000002</v>
      </c>
      <c r="AB1731" s="6">
        <v>2966945.2437866242</v>
      </c>
      <c r="AC1731" s="6">
        <v>0</v>
      </c>
      <c r="AD1731" s="6">
        <v>1064548.051526635</v>
      </c>
      <c r="AE1731" s="6">
        <v>0</v>
      </c>
      <c r="AF1731" s="6">
        <v>0</v>
      </c>
      <c r="AG1731" s="6">
        <v>0</v>
      </c>
      <c r="AH1731" s="6">
        <v>1765102.4929817384</v>
      </c>
      <c r="AI1731" s="6">
        <v>2260672.3574350486</v>
      </c>
      <c r="AJ1731" s="6">
        <v>5881805.746382935</v>
      </c>
      <c r="AK1731" s="6">
        <v>4014453.280928541</v>
      </c>
      <c r="AL1731" s="6">
        <v>17953527.173041523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41678783.968609869</v>
      </c>
      <c r="AT1731" s="6">
        <v>90871276.626154259</v>
      </c>
      <c r="AU1731" s="3">
        <f t="shared" si="163"/>
        <v>749.89420933245594</v>
      </c>
      <c r="AV1731" s="2">
        <f t="shared" si="164"/>
        <v>3.3841354127985155</v>
      </c>
      <c r="AW1731" s="3">
        <f t="shared" si="165"/>
        <v>12315.932693173037</v>
      </c>
      <c r="AX1731" s="3">
        <f t="shared" si="166"/>
        <v>26852.139628481393</v>
      </c>
      <c r="AY1731" s="3">
        <f t="shared" si="167"/>
        <v>251.07694648218157</v>
      </c>
      <c r="AZ1731" s="3">
        <f t="shared" si="168"/>
        <v>547.41718653346379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0.05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27.487580499999989</v>
      </c>
      <c r="R1732" s="6">
        <v>7.7056651974710881</v>
      </c>
      <c r="S1732" s="6">
        <v>1.1366057083399659</v>
      </c>
      <c r="T1732" s="6">
        <v>4</v>
      </c>
      <c r="U1732" s="6">
        <v>9900.2329308188564</v>
      </c>
      <c r="V1732" s="6">
        <v>20720.276393690194</v>
      </c>
      <c r="W1732" s="6">
        <v>201.8296393508403</v>
      </c>
      <c r="X1732" s="6">
        <v>422.41086053339234</v>
      </c>
      <c r="Y1732" s="6">
        <v>207.53245164668292</v>
      </c>
      <c r="Z1732" s="6">
        <v>23.250069517789143</v>
      </c>
      <c r="AA1732" s="6">
        <v>69.267371900000001</v>
      </c>
      <c r="AB1732" s="6">
        <v>3555373.1150750136</v>
      </c>
      <c r="AC1732" s="6">
        <v>0</v>
      </c>
      <c r="AD1732" s="6">
        <v>1289559.9421948059</v>
      </c>
      <c r="AE1732" s="6">
        <v>0</v>
      </c>
      <c r="AF1732" s="6">
        <v>0</v>
      </c>
      <c r="AG1732" s="6">
        <v>0</v>
      </c>
      <c r="AH1732" s="6">
        <v>2027409.6713616797</v>
      </c>
      <c r="AI1732" s="6">
        <v>2680213.6641662847</v>
      </c>
      <c r="AJ1732" s="6">
        <v>6973366.1667423844</v>
      </c>
      <c r="AK1732" s="6">
        <v>4759465.6971475687</v>
      </c>
      <c r="AL1732" s="6">
        <v>21285388.256687738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45010645.052256085</v>
      </c>
      <c r="AT1732" s="6">
        <v>94203137.709800467</v>
      </c>
      <c r="AU1732" s="3">
        <f t="shared" si="163"/>
        <v>1000</v>
      </c>
      <c r="AV1732" s="2">
        <f t="shared" si="164"/>
        <v>4.5464228333598635</v>
      </c>
      <c r="AW1732" s="3">
        <f t="shared" si="165"/>
        <v>9900.2329308188564</v>
      </c>
      <c r="AX1732" s="3">
        <f t="shared" si="166"/>
        <v>20720.276393690194</v>
      </c>
      <c r="AY1732" s="3">
        <f t="shared" si="167"/>
        <v>201.8296393508403</v>
      </c>
      <c r="AZ1732" s="3">
        <f t="shared" si="168"/>
        <v>422.41086053339234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0.05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34.725066199999993</v>
      </c>
      <c r="R1733" s="6">
        <v>9.9932308933279259</v>
      </c>
      <c r="S1733" s="6">
        <v>1.5071727168808282</v>
      </c>
      <c r="T1733" s="6">
        <v>4</v>
      </c>
      <c r="U1733" s="6">
        <v>8095.1171142950798</v>
      </c>
      <c r="V1733" s="6">
        <v>16254.8475994897</v>
      </c>
      <c r="W1733" s="6">
        <v>165.02991183116089</v>
      </c>
      <c r="X1733" s="6">
        <v>331.37705462416108</v>
      </c>
      <c r="Y1733" s="6">
        <v>209.85086779607448</v>
      </c>
      <c r="Z1733" s="6">
        <v>23.232514795976609</v>
      </c>
      <c r="AA1733" s="6">
        <v>54.187587200000003</v>
      </c>
      <c r="AB1733" s="6">
        <v>4231432.945875545</v>
      </c>
      <c r="AC1733" s="6">
        <v>0</v>
      </c>
      <c r="AD1733" s="6">
        <v>1554700.6802946359</v>
      </c>
      <c r="AE1733" s="6">
        <v>0</v>
      </c>
      <c r="AF1733" s="6">
        <v>0</v>
      </c>
      <c r="AG1733" s="6">
        <v>0</v>
      </c>
      <c r="AH1733" s="6">
        <v>2310620.8090862925</v>
      </c>
      <c r="AI1733" s="6">
        <v>3157734.2297500232</v>
      </c>
      <c r="AJ1733" s="6">
        <v>8215776.725454744</v>
      </c>
      <c r="AK1733" s="6">
        <v>5607436.4324528389</v>
      </c>
      <c r="AL1733" s="6">
        <v>25077701.822914079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48802958.618482426</v>
      </c>
      <c r="AT1733" s="6">
        <v>97995451.2760268</v>
      </c>
      <c r="AU1733" s="3">
        <f t="shared" si="163"/>
        <v>1333.5214321633243</v>
      </c>
      <c r="AV1733" s="2">
        <f t="shared" si="164"/>
        <v>6.0286908675233128</v>
      </c>
      <c r="AW1733" s="3">
        <f t="shared" si="165"/>
        <v>8095.1171142950798</v>
      </c>
      <c r="AX1733" s="3">
        <f t="shared" si="166"/>
        <v>16254.8475994897</v>
      </c>
      <c r="AY1733" s="3">
        <f t="shared" si="167"/>
        <v>165.02991183116089</v>
      </c>
      <c r="AZ1733" s="3">
        <f t="shared" si="168"/>
        <v>331.37705462416108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0.05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43.597074299999996</v>
      </c>
      <c r="R1734" s="6">
        <v>12.815778536671734</v>
      </c>
      <c r="S1734" s="6">
        <v>1.9739763847791079</v>
      </c>
      <c r="T1734" s="6">
        <v>4</v>
      </c>
      <c r="U1734" s="6">
        <v>6723.813967834606</v>
      </c>
      <c r="V1734" s="6">
        <v>12953.940761252288</v>
      </c>
      <c r="W1734" s="6">
        <v>137.07404236578472</v>
      </c>
      <c r="X1734" s="6">
        <v>264.08360391975674</v>
      </c>
      <c r="Y1734" s="6">
        <v>211.60054337819673</v>
      </c>
      <c r="Z1734" s="6">
        <v>23.167335586439211</v>
      </c>
      <c r="AA1734" s="6">
        <v>78.933510100000007</v>
      </c>
      <c r="AB1734" s="6">
        <v>5002711.123506383</v>
      </c>
      <c r="AC1734" s="6">
        <v>0</v>
      </c>
      <c r="AD1734" s="6">
        <v>1865083.1534898952</v>
      </c>
      <c r="AE1734" s="6">
        <v>0</v>
      </c>
      <c r="AF1734" s="6">
        <v>0</v>
      </c>
      <c r="AG1734" s="6">
        <v>0</v>
      </c>
      <c r="AH1734" s="6">
        <v>2613296.6989074526</v>
      </c>
      <c r="AI1734" s="6">
        <v>3697625.4806024544</v>
      </c>
      <c r="AJ1734" s="6">
        <v>9620463.0132495165</v>
      </c>
      <c r="AK1734" s="6">
        <v>6566163.687289644</v>
      </c>
      <c r="AL1734" s="6">
        <v>29365343.157045346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53090599.952613696</v>
      </c>
      <c r="AT1734" s="6">
        <v>102283092.61015807</v>
      </c>
      <c r="AU1734" s="3">
        <f t="shared" si="163"/>
        <v>1778.2794100389231</v>
      </c>
      <c r="AV1734" s="2">
        <f t="shared" si="164"/>
        <v>7.8959055391164314</v>
      </c>
      <c r="AW1734" s="3">
        <f t="shared" si="165"/>
        <v>6723.813967834606</v>
      </c>
      <c r="AX1734" s="3">
        <f t="shared" si="166"/>
        <v>12953.940761252288</v>
      </c>
      <c r="AY1734" s="3">
        <f t="shared" si="167"/>
        <v>137.07404236578472</v>
      </c>
      <c r="AZ1734" s="3">
        <f t="shared" si="168"/>
        <v>264.08360391975674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0.05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54.208476700000006</v>
      </c>
      <c r="R1735" s="6">
        <v>16.216410210504076</v>
      </c>
      <c r="S1735" s="6">
        <v>2.5489300894308538</v>
      </c>
      <c r="T1735" s="6">
        <v>4</v>
      </c>
      <c r="U1735" s="6">
        <v>5669.4233575194621</v>
      </c>
      <c r="V1735" s="6">
        <v>10494.241117480906</v>
      </c>
      <c r="W1735" s="6">
        <v>115.57886360566073</v>
      </c>
      <c r="X1735" s="6">
        <v>213.93929969148164</v>
      </c>
      <c r="Y1735" s="6">
        <v>212.84141327937863</v>
      </c>
      <c r="Z1735" s="6">
        <v>23.041451759307115</v>
      </c>
      <c r="AA1735" s="6">
        <v>88.961599000000007</v>
      </c>
      <c r="AB1735" s="6">
        <v>5861457.4745497294</v>
      </c>
      <c r="AC1735" s="6">
        <v>0</v>
      </c>
      <c r="AD1735" s="6">
        <v>2220169.2613435886</v>
      </c>
      <c r="AE1735" s="6">
        <v>0</v>
      </c>
      <c r="AF1735" s="6">
        <v>0</v>
      </c>
      <c r="AG1735" s="6">
        <v>0</v>
      </c>
      <c r="AH1735" s="6">
        <v>2921217.3151219003</v>
      </c>
      <c r="AI1735" s="6">
        <v>4291109.1798959337</v>
      </c>
      <c r="AJ1735" s="6">
        <v>11164585.858565146</v>
      </c>
      <c r="AK1735" s="6">
        <v>7620059.2577691711</v>
      </c>
      <c r="AL1735" s="6">
        <v>34078598.34724547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57803855.142813817</v>
      </c>
      <c r="AT1735" s="6">
        <v>106996347.80035819</v>
      </c>
      <c r="AU1735" s="3">
        <f t="shared" si="163"/>
        <v>2371.3737056616555</v>
      </c>
      <c r="AV1735" s="2">
        <f t="shared" si="164"/>
        <v>10.195720357723415</v>
      </c>
      <c r="AW1735" s="3">
        <f t="shared" si="165"/>
        <v>5669.4233575194621</v>
      </c>
      <c r="AX1735" s="3">
        <f t="shared" si="166"/>
        <v>10494.241117480906</v>
      </c>
      <c r="AY1735" s="3">
        <f t="shared" si="167"/>
        <v>115.57886360566073</v>
      </c>
      <c r="AZ1735" s="3">
        <f t="shared" si="168"/>
        <v>213.93929969148164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0.05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66.492866700000164</v>
      </c>
      <c r="R1736" s="6">
        <v>20.184794983849567</v>
      </c>
      <c r="S1736" s="6">
        <v>3.2350253513375362</v>
      </c>
      <c r="T1736" s="6">
        <v>4</v>
      </c>
      <c r="U1736" s="6">
        <v>4852.7823851167032</v>
      </c>
      <c r="V1736" s="6">
        <v>8654.3362614414691</v>
      </c>
      <c r="W1736" s="6">
        <v>98.930532794565764</v>
      </c>
      <c r="X1736" s="6">
        <v>176.4303505456169</v>
      </c>
      <c r="Y1736" s="6">
        <v>213.60565356998981</v>
      </c>
      <c r="Z1736" s="6">
        <v>22.839810358446194</v>
      </c>
      <c r="AA1736" s="6">
        <v>95.966681500000007</v>
      </c>
      <c r="AB1736" s="6">
        <v>6786676.5375518231</v>
      </c>
      <c r="AC1736" s="6">
        <v>0</v>
      </c>
      <c r="AD1736" s="6">
        <v>2614281.6127588442</v>
      </c>
      <c r="AE1736" s="6">
        <v>0</v>
      </c>
      <c r="AF1736" s="6">
        <v>0</v>
      </c>
      <c r="AG1736" s="6">
        <v>0</v>
      </c>
      <c r="AH1736" s="6">
        <v>3213520.4851936176</v>
      </c>
      <c r="AI1736" s="6">
        <v>4919646.6678466722</v>
      </c>
      <c r="AJ1736" s="6">
        <v>12799911.471446205</v>
      </c>
      <c r="AK1736" s="6">
        <v>8736202.5911415815</v>
      </c>
      <c r="AL1736" s="6">
        <v>39070239.365938745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62795496.161507085</v>
      </c>
      <c r="AT1736" s="6">
        <v>111987988.81905146</v>
      </c>
      <c r="AU1736" s="3">
        <f t="shared" si="163"/>
        <v>3162.27766016838</v>
      </c>
      <c r="AV1736" s="2">
        <f t="shared" si="164"/>
        <v>12.940101405350145</v>
      </c>
      <c r="AW1736" s="3">
        <f t="shared" si="165"/>
        <v>4852.7823851167032</v>
      </c>
      <c r="AX1736" s="3">
        <f t="shared" si="166"/>
        <v>8654.3362614414691</v>
      </c>
      <c r="AY1736" s="3">
        <f t="shared" si="167"/>
        <v>98.930532794565764</v>
      </c>
      <c r="AZ1736" s="3">
        <f t="shared" si="168"/>
        <v>176.4303505456169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0.05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80.100256700000187</v>
      </c>
      <c r="R1737" s="6">
        <v>24.618371046460194</v>
      </c>
      <c r="S1737" s="6">
        <v>4.0188061250026994</v>
      </c>
      <c r="T1737" s="6">
        <v>4</v>
      </c>
      <c r="U1737" s="6">
        <v>4218.8417307478439</v>
      </c>
      <c r="V1737" s="6">
        <v>7278.9851618713928</v>
      </c>
      <c r="W1737" s="6">
        <v>86.00679508706115</v>
      </c>
      <c r="X1737" s="6">
        <v>148.3919580808398</v>
      </c>
      <c r="Y1737" s="6">
        <v>213.90389895325922</v>
      </c>
      <c r="Z1737" s="6">
        <v>22.551121096259351</v>
      </c>
      <c r="AA1737" s="6">
        <v>109.45744639999999</v>
      </c>
      <c r="AB1737" s="6">
        <v>7739624.9632572494</v>
      </c>
      <c r="AC1737" s="6">
        <v>0</v>
      </c>
      <c r="AD1737" s="6">
        <v>3034166.7794186999</v>
      </c>
      <c r="AE1737" s="6">
        <v>0</v>
      </c>
      <c r="AF1737" s="6">
        <v>0</v>
      </c>
      <c r="AG1737" s="6">
        <v>0</v>
      </c>
      <c r="AH1737" s="6">
        <v>3462553.3716593222</v>
      </c>
      <c r="AI1737" s="6">
        <v>5552174.5945907552</v>
      </c>
      <c r="AJ1737" s="6">
        <v>14445619.387516003</v>
      </c>
      <c r="AK1737" s="6">
        <v>9859432.0597753078</v>
      </c>
      <c r="AL1737" s="6">
        <v>44093571.156217337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67818827.951785684</v>
      </c>
      <c r="AT1737" s="6">
        <v>117011320.60933007</v>
      </c>
      <c r="AU1737" s="3">
        <f t="shared" si="163"/>
        <v>4216.9650342858222</v>
      </c>
      <c r="AV1737" s="2">
        <f t="shared" si="164"/>
        <v>16.075224500010798</v>
      </c>
      <c r="AW1737" s="3">
        <f t="shared" si="165"/>
        <v>4218.8417307478439</v>
      </c>
      <c r="AX1737" s="3">
        <f t="shared" si="166"/>
        <v>7278.9851618713928</v>
      </c>
      <c r="AY1737" s="3">
        <f t="shared" si="167"/>
        <v>86.00679508706115</v>
      </c>
      <c r="AZ1737" s="3">
        <f t="shared" si="168"/>
        <v>148.3919580808398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0.05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94.334522400000154</v>
      </c>
      <c r="R1738" s="6">
        <v>29.298859376293226</v>
      </c>
      <c r="S1738" s="6">
        <v>4.8652700343938884</v>
      </c>
      <c r="T1738" s="6">
        <v>4</v>
      </c>
      <c r="U1738" s="6">
        <v>3727.6966765840789</v>
      </c>
      <c r="V1738" s="6">
        <v>6255.4336937377811</v>
      </c>
      <c r="W1738" s="6">
        <v>75.994138835081159</v>
      </c>
      <c r="X1738" s="6">
        <v>127.52547694711323</v>
      </c>
      <c r="Y1738" s="6">
        <v>213.76254528095308</v>
      </c>
      <c r="Z1738" s="6">
        <v>22.177592613568397</v>
      </c>
      <c r="AA1738" s="6">
        <v>98.328294700000001</v>
      </c>
      <c r="AB1738" s="6">
        <v>8665597.2944278084</v>
      </c>
      <c r="AC1738" s="6">
        <v>0</v>
      </c>
      <c r="AD1738" s="6">
        <v>3458349.2283368288</v>
      </c>
      <c r="AE1738" s="6">
        <v>0</v>
      </c>
      <c r="AF1738" s="6">
        <v>0</v>
      </c>
      <c r="AG1738" s="6">
        <v>0</v>
      </c>
      <c r="AH1738" s="6">
        <v>3638323.3010587897</v>
      </c>
      <c r="AI1738" s="6">
        <v>6147285.2312911339</v>
      </c>
      <c r="AJ1738" s="6">
        <v>15993975.190233633</v>
      </c>
      <c r="AK1738" s="6">
        <v>10916216.710660279</v>
      </c>
      <c r="AL1738" s="6">
        <v>48819746.956008472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72545003.751576811</v>
      </c>
      <c r="AT1738" s="6">
        <v>121737496.4091212</v>
      </c>
      <c r="AU1738" s="3">
        <f t="shared" si="163"/>
        <v>5623.4132519034911</v>
      </c>
      <c r="AV1738" s="2">
        <f t="shared" si="164"/>
        <v>19.461080137575554</v>
      </c>
      <c r="AW1738" s="3">
        <f t="shared" si="165"/>
        <v>3727.6966765840789</v>
      </c>
      <c r="AX1738" s="3">
        <f t="shared" si="166"/>
        <v>6255.4336937377811</v>
      </c>
      <c r="AY1738" s="3">
        <f t="shared" si="167"/>
        <v>75.994138835081159</v>
      </c>
      <c r="AZ1738" s="3">
        <f t="shared" si="168"/>
        <v>127.52547694711323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0.05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108.37069670000017</v>
      </c>
      <c r="R1739" s="6">
        <v>33.956658217090293</v>
      </c>
      <c r="S1739" s="6">
        <v>5.7253219388104162</v>
      </c>
      <c r="T1739" s="6">
        <v>4</v>
      </c>
      <c r="U1739" s="6">
        <v>3348.9537651067867</v>
      </c>
      <c r="V1739" s="6">
        <v>5496.9767576690792</v>
      </c>
      <c r="W1739" s="6">
        <v>68.27295229691488</v>
      </c>
      <c r="X1739" s="6">
        <v>112.06330641642167</v>
      </c>
      <c r="Y1739" s="6">
        <v>213.2561928776008</v>
      </c>
      <c r="Z1739" s="6">
        <v>21.738188593561404</v>
      </c>
      <c r="AA1739" s="6">
        <v>108.8443619</v>
      </c>
      <c r="AB1739" s="6">
        <v>9513560.2223760411</v>
      </c>
      <c r="AC1739" s="6">
        <v>0</v>
      </c>
      <c r="AD1739" s="6">
        <v>3864219.7426986736</v>
      </c>
      <c r="AE1739" s="6">
        <v>0</v>
      </c>
      <c r="AF1739" s="6">
        <v>0</v>
      </c>
      <c r="AG1739" s="6">
        <v>0</v>
      </c>
      <c r="AH1739" s="6">
        <v>3724499.6345493458</v>
      </c>
      <c r="AI1739" s="6">
        <v>6669889.0438533835</v>
      </c>
      <c r="AJ1739" s="6">
        <v>17353683.10973854</v>
      </c>
      <c r="AK1739" s="6">
        <v>11844245.304926202</v>
      </c>
      <c r="AL1739" s="6">
        <v>52970097.058142185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76695353.853710532</v>
      </c>
      <c r="AT1739" s="6">
        <v>125887846.51125492</v>
      </c>
      <c r="AU1739" s="3">
        <f t="shared" ref="AU1739:AU1802" si="169">H1739*1000000000000000</f>
        <v>7498.9420933245583</v>
      </c>
      <c r="AV1739" s="2">
        <f t="shared" ref="AV1739:AV1802" si="170">T1739*S1739</f>
        <v>22.901287755241665</v>
      </c>
      <c r="AW1739" s="3">
        <f t="shared" ref="AW1739:AW1802" si="171">IF(ISNUMBER(U1739)=TRUE,U1739,"")</f>
        <v>3348.9537651067867</v>
      </c>
      <c r="AX1739" s="3">
        <f t="shared" ref="AX1739:AX1802" si="172">IF(ISNUMBER(V1739)=TRUE,V1739,"")</f>
        <v>5496.9767576690792</v>
      </c>
      <c r="AY1739" s="3">
        <f t="shared" ref="AY1739:AY1802" si="173">IF(ISNUMBER(W1739)=TRUE,W1739,"")</f>
        <v>68.27295229691488</v>
      </c>
      <c r="AZ1739" s="3">
        <f t="shared" ref="AZ1739:AZ1802" si="174">IF(ISNUMBER(X1739)=TRUE,X1739,"")</f>
        <v>112.06330641642167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0.05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121.3518667000002</v>
      </c>
      <c r="R1740" s="6">
        <v>38.30561450280176</v>
      </c>
      <c r="S1740" s="6">
        <v>6.5448017890896528</v>
      </c>
      <c r="T1740" s="6">
        <v>4</v>
      </c>
      <c r="U1740" s="6">
        <v>3058.5490660839032</v>
      </c>
      <c r="V1740" s="6">
        <v>4937.6163870969513</v>
      </c>
      <c r="W1740" s="6">
        <v>62.352659705907122</v>
      </c>
      <c r="X1740" s="6">
        <v>100.65998867141307</v>
      </c>
      <c r="Y1740" s="6">
        <v>212.50612756189403</v>
      </c>
      <c r="Z1740" s="6">
        <v>21.268786923122921</v>
      </c>
      <c r="AA1740" s="6">
        <v>124.8378824</v>
      </c>
      <c r="AB1740" s="6">
        <v>10242867.753086062</v>
      </c>
      <c r="AC1740" s="6">
        <v>0</v>
      </c>
      <c r="AD1740" s="6">
        <v>4230283.6788804438</v>
      </c>
      <c r="AE1740" s="6">
        <v>0</v>
      </c>
      <c r="AF1740" s="6">
        <v>0</v>
      </c>
      <c r="AG1740" s="6">
        <v>0</v>
      </c>
      <c r="AH1740" s="6">
        <v>3718814.7678078138</v>
      </c>
      <c r="AI1740" s="6">
        <v>7094866.8179119825</v>
      </c>
      <c r="AJ1740" s="6">
        <v>18459388.102911003</v>
      </c>
      <c r="AK1740" s="6">
        <v>12598911.682732023</v>
      </c>
      <c r="AL1740" s="6">
        <v>56345132.803329326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80070389.598897666</v>
      </c>
      <c r="AT1740" s="6">
        <v>129262882.25644206</v>
      </c>
      <c r="AU1740" s="3">
        <f t="shared" si="169"/>
        <v>10000.000000000002</v>
      </c>
      <c r="AV1740" s="2">
        <f t="shared" si="170"/>
        <v>26.179207156358611</v>
      </c>
      <c r="AW1740" s="3">
        <f t="shared" si="171"/>
        <v>3058.5490660839032</v>
      </c>
      <c r="AX1740" s="3">
        <f t="shared" si="172"/>
        <v>4937.6163870969513</v>
      </c>
      <c r="AY1740" s="3">
        <f t="shared" si="173"/>
        <v>62.352659705907122</v>
      </c>
      <c r="AZ1740" s="3">
        <f t="shared" si="174"/>
        <v>100.65998867141307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0.05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132.74802860000011</v>
      </c>
      <c r="R1741" s="6">
        <v>42.158518589016296</v>
      </c>
      <c r="S1741" s="6">
        <v>7.2831808530333833</v>
      </c>
      <c r="T1741" s="6">
        <v>4</v>
      </c>
      <c r="U1741" s="6">
        <v>2837.0336542348809</v>
      </c>
      <c r="V1741" s="6">
        <v>4525.5985014560001</v>
      </c>
      <c r="W1741" s="6">
        <v>57.83676841359555</v>
      </c>
      <c r="X1741" s="6">
        <v>92.260446777187056</v>
      </c>
      <c r="Y1741" s="6">
        <v>211.64193306648335</v>
      </c>
      <c r="Z1741" s="6">
        <v>20.805565663738079</v>
      </c>
      <c r="AA1741" s="6">
        <v>118.66143049999999</v>
      </c>
      <c r="AB1741" s="6">
        <v>10840249.008623753</v>
      </c>
      <c r="AC1741" s="6">
        <v>0</v>
      </c>
      <c r="AD1741" s="6">
        <v>4545218.7220836589</v>
      </c>
      <c r="AE1741" s="6">
        <v>0</v>
      </c>
      <c r="AF1741" s="6">
        <v>0</v>
      </c>
      <c r="AG1741" s="6">
        <v>0</v>
      </c>
      <c r="AH1741" s="6">
        <v>3639535.5703367516</v>
      </c>
      <c r="AI1741" s="6">
        <v>7419751.2874072231</v>
      </c>
      <c r="AJ1741" s="6">
        <v>19304670.849569514</v>
      </c>
      <c r="AK1741" s="6">
        <v>13175834.526150018</v>
      </c>
      <c r="AL1741" s="6">
        <v>58925259.964170918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82650516.759739265</v>
      </c>
      <c r="AT1741" s="6">
        <v>131843009.41728364</v>
      </c>
      <c r="AU1741" s="3">
        <f t="shared" si="169"/>
        <v>13335.214321633241</v>
      </c>
      <c r="AV1741" s="2">
        <f t="shared" si="170"/>
        <v>29.132723412133533</v>
      </c>
      <c r="AW1741" s="3">
        <f t="shared" si="171"/>
        <v>2837.0336542348809</v>
      </c>
      <c r="AX1741" s="3">
        <f t="shared" si="172"/>
        <v>4525.5985014560001</v>
      </c>
      <c r="AY1741" s="3">
        <f t="shared" si="173"/>
        <v>57.83676841359555</v>
      </c>
      <c r="AZ1741" s="3">
        <f t="shared" si="174"/>
        <v>92.260446777187056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0.05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142.30500000000012</v>
      </c>
      <c r="R1742" s="6">
        <v>45.417239144184499</v>
      </c>
      <c r="S1742" s="6">
        <v>7.9170138509921255</v>
      </c>
      <c r="T1742" s="6">
        <v>4</v>
      </c>
      <c r="U1742" s="6">
        <v>2668.8655541942235</v>
      </c>
      <c r="V1742" s="6">
        <v>4222.2445675257395</v>
      </c>
      <c r="W1742" s="6">
        <v>54.408434230077056</v>
      </c>
      <c r="X1742" s="6">
        <v>86.076166517455945</v>
      </c>
      <c r="Y1742" s="6">
        <v>210.7757290947018</v>
      </c>
      <c r="Z1742" s="6">
        <v>20.380749838609624</v>
      </c>
      <c r="AA1742" s="6">
        <v>115.6427929</v>
      </c>
      <c r="AB1742" s="6">
        <v>11310333.206688045</v>
      </c>
      <c r="AC1742" s="6">
        <v>0</v>
      </c>
      <c r="AD1742" s="6">
        <v>4805166.6080835517</v>
      </c>
      <c r="AE1742" s="6">
        <v>0</v>
      </c>
      <c r="AF1742" s="6">
        <v>0</v>
      </c>
      <c r="AG1742" s="6">
        <v>0</v>
      </c>
      <c r="AH1742" s="6">
        <v>3512381.2991279601</v>
      </c>
      <c r="AI1742" s="6">
        <v>7654873.634420827</v>
      </c>
      <c r="AJ1742" s="6">
        <v>19916410.966273889</v>
      </c>
      <c r="AK1742" s="6">
        <v>13593359.725803152</v>
      </c>
      <c r="AL1742" s="6">
        <v>60792525.440397426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84517782.235965773</v>
      </c>
      <c r="AT1742" s="6">
        <v>133710274.89351015</v>
      </c>
      <c r="AU1742" s="3">
        <f t="shared" si="169"/>
        <v>17782.794100389227</v>
      </c>
      <c r="AV1742" s="2">
        <f t="shared" si="170"/>
        <v>31.668055403968502</v>
      </c>
      <c r="AW1742" s="3">
        <f t="shared" si="171"/>
        <v>2668.8655541942235</v>
      </c>
      <c r="AX1742" s="3">
        <f t="shared" si="172"/>
        <v>4222.2445675257395</v>
      </c>
      <c r="AY1742" s="3">
        <f t="shared" si="173"/>
        <v>54.408434230077056</v>
      </c>
      <c r="AZ1742" s="3">
        <f t="shared" si="174"/>
        <v>86.076166517455945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0.05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150.0412567000001</v>
      </c>
      <c r="R1743" s="6">
        <v>48.075976450129026</v>
      </c>
      <c r="S1743" s="6">
        <v>8.4408259123978446</v>
      </c>
      <c r="T1743" s="6">
        <v>4</v>
      </c>
      <c r="U1743" s="6">
        <v>2541.5498840671607</v>
      </c>
      <c r="V1743" s="6">
        <v>3998.530906069127</v>
      </c>
      <c r="W1743" s="6">
        <v>51.812932087348138</v>
      </c>
      <c r="X1743" s="6">
        <v>81.515460933541007</v>
      </c>
      <c r="Y1743" s="6">
        <v>209.980572936264</v>
      </c>
      <c r="Z1743" s="6">
        <v>20.011655034613941</v>
      </c>
      <c r="AA1743" s="6">
        <v>122.3246134</v>
      </c>
      <c r="AB1743" s="6">
        <v>11669807.899819043</v>
      </c>
      <c r="AC1743" s="6">
        <v>0</v>
      </c>
      <c r="AD1743" s="6">
        <v>5013036.6200196678</v>
      </c>
      <c r="AE1743" s="6">
        <v>0</v>
      </c>
      <c r="AF1743" s="6">
        <v>0</v>
      </c>
      <c r="AG1743" s="6">
        <v>0</v>
      </c>
      <c r="AH1743" s="6">
        <v>3362612.4232979338</v>
      </c>
      <c r="AI1743" s="6">
        <v>7817728.2078232877</v>
      </c>
      <c r="AJ1743" s="6">
        <v>20340125.160200752</v>
      </c>
      <c r="AK1743" s="6">
        <v>13882553.369614281</v>
      </c>
      <c r="AL1743" s="6">
        <v>62085863.680774964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85811120.476343304</v>
      </c>
      <c r="AT1743" s="6">
        <v>135003613.13388768</v>
      </c>
      <c r="AU1743" s="3">
        <f t="shared" si="169"/>
        <v>23713.737056616555</v>
      </c>
      <c r="AV1743" s="2">
        <f t="shared" si="170"/>
        <v>33.763303649591379</v>
      </c>
      <c r="AW1743" s="3">
        <f t="shared" si="171"/>
        <v>2541.5498840671607</v>
      </c>
      <c r="AX1743" s="3">
        <f t="shared" si="172"/>
        <v>3998.530906069127</v>
      </c>
      <c r="AY1743" s="3">
        <f t="shared" si="173"/>
        <v>51.812932087348138</v>
      </c>
      <c r="AZ1743" s="3">
        <f t="shared" si="174"/>
        <v>81.515460933541007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0.05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156.15335240000013</v>
      </c>
      <c r="R1744" s="6">
        <v>50.190882259463649</v>
      </c>
      <c r="S1744" s="6">
        <v>8.8618818219366577</v>
      </c>
      <c r="T1744" s="6">
        <v>4</v>
      </c>
      <c r="U1744" s="6">
        <v>2445.3534581357508</v>
      </c>
      <c r="V1744" s="6">
        <v>3833.1087240594488</v>
      </c>
      <c r="W1744" s="6">
        <v>49.851837829440569</v>
      </c>
      <c r="X1744" s="6">
        <v>78.14310600321302</v>
      </c>
      <c r="Y1744" s="6">
        <v>209.29245383340103</v>
      </c>
      <c r="Z1744" s="6">
        <v>19.703783819660998</v>
      </c>
      <c r="AA1744" s="6">
        <v>113.6353326</v>
      </c>
      <c r="AB1744" s="6">
        <v>11940187.776119992</v>
      </c>
      <c r="AC1744" s="6">
        <v>0</v>
      </c>
      <c r="AD1744" s="6">
        <v>5175750.9751213891</v>
      </c>
      <c r="AE1744" s="6">
        <v>0</v>
      </c>
      <c r="AF1744" s="6">
        <v>0</v>
      </c>
      <c r="AG1744" s="6">
        <v>0</v>
      </c>
      <c r="AH1744" s="6">
        <v>3210610.1112360898</v>
      </c>
      <c r="AI1744" s="6">
        <v>7927354.0563662127</v>
      </c>
      <c r="AJ1744" s="6">
        <v>20625349.130755898</v>
      </c>
      <c r="AK1744" s="6">
        <v>14077224.590284683</v>
      </c>
      <c r="AL1744" s="6">
        <v>62956476.639884263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86681733.43545261</v>
      </c>
      <c r="AT1744" s="6">
        <v>135874226.09299698</v>
      </c>
      <c r="AU1744" s="3">
        <f t="shared" si="169"/>
        <v>31622.776601683792</v>
      </c>
      <c r="AV1744" s="2">
        <f t="shared" si="170"/>
        <v>35.447527287746631</v>
      </c>
      <c r="AW1744" s="3">
        <f t="shared" si="171"/>
        <v>2445.3534581357508</v>
      </c>
      <c r="AX1744" s="3">
        <f t="shared" si="172"/>
        <v>3833.1087240594488</v>
      </c>
      <c r="AY1744" s="3">
        <f t="shared" si="173"/>
        <v>49.851837829440569</v>
      </c>
      <c r="AZ1744" s="3">
        <f t="shared" si="174"/>
        <v>78.14310600321302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0.05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160.9038086000001</v>
      </c>
      <c r="R1745" s="6">
        <v>51.843949247814798</v>
      </c>
      <c r="S1745" s="6">
        <v>9.1937102173754131</v>
      </c>
      <c r="T1745" s="6">
        <v>4</v>
      </c>
      <c r="U1745" s="6">
        <v>2372.765478344882</v>
      </c>
      <c r="V1745" s="6">
        <v>3710.4325217484879</v>
      </c>
      <c r="W1745" s="6">
        <v>48.372033678894653</v>
      </c>
      <c r="X1745" s="6">
        <v>75.64218568726001</v>
      </c>
      <c r="Y1745" s="6">
        <v>208.72054984446996</v>
      </c>
      <c r="Z1745" s="6">
        <v>19.454404794717075</v>
      </c>
      <c r="AA1745" s="6">
        <v>125.27268170000001</v>
      </c>
      <c r="AB1745" s="6">
        <v>12141827.165174291</v>
      </c>
      <c r="AC1745" s="6">
        <v>0</v>
      </c>
      <c r="AD1745" s="6">
        <v>5301336.6239793878</v>
      </c>
      <c r="AE1745" s="6">
        <v>0</v>
      </c>
      <c r="AF1745" s="6">
        <v>0</v>
      </c>
      <c r="AG1745" s="6">
        <v>0</v>
      </c>
      <c r="AH1745" s="6">
        <v>3069465.8809552439</v>
      </c>
      <c r="AI1745" s="6">
        <v>7999925.5713424757</v>
      </c>
      <c r="AJ1745" s="6">
        <v>20814165.326259524</v>
      </c>
      <c r="AK1745" s="6">
        <v>14206095.523500748</v>
      </c>
      <c r="AL1745" s="6">
        <v>63532816.091211669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87258072.886780009</v>
      </c>
      <c r="AT1745" s="6">
        <v>136450565.54432437</v>
      </c>
      <c r="AU1745" s="3">
        <f t="shared" si="169"/>
        <v>42169.650342858229</v>
      </c>
      <c r="AV1745" s="2">
        <f t="shared" si="170"/>
        <v>36.774840869501652</v>
      </c>
      <c r="AW1745" s="3">
        <f t="shared" si="171"/>
        <v>2372.765478344882</v>
      </c>
      <c r="AX1745" s="3">
        <f t="shared" si="172"/>
        <v>3710.4325217484879</v>
      </c>
      <c r="AY1745" s="3">
        <f t="shared" si="173"/>
        <v>48.372033678894653</v>
      </c>
      <c r="AZ1745" s="3">
        <f t="shared" si="174"/>
        <v>75.64218568726001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0.05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164.55335240000011</v>
      </c>
      <c r="R1746" s="6">
        <v>53.119811165132901</v>
      </c>
      <c r="S1746" s="6">
        <v>9.4515137304671022</v>
      </c>
      <c r="T1746" s="6">
        <v>4</v>
      </c>
      <c r="U1746" s="6">
        <v>2318.0444401464924</v>
      </c>
      <c r="V1746" s="6">
        <v>3619.2247076779149</v>
      </c>
      <c r="W1746" s="6">
        <v>47.256471299538497</v>
      </c>
      <c r="X1746" s="6">
        <v>73.782791029732522</v>
      </c>
      <c r="Y1746" s="6">
        <v>208.25874885041864</v>
      </c>
      <c r="Z1746" s="6">
        <v>19.256727923493251</v>
      </c>
      <c r="AA1746" s="6">
        <v>105.34607389999999</v>
      </c>
      <c r="AB1746" s="6">
        <v>12291571.32229883</v>
      </c>
      <c r="AC1746" s="6">
        <v>0</v>
      </c>
      <c r="AD1746" s="6">
        <v>5397314.3170995405</v>
      </c>
      <c r="AE1746" s="6">
        <v>0</v>
      </c>
      <c r="AF1746" s="6">
        <v>0</v>
      </c>
      <c r="AG1746" s="6">
        <v>0</v>
      </c>
      <c r="AH1746" s="6">
        <v>2945801.3684532456</v>
      </c>
      <c r="AI1746" s="6">
        <v>8047527.9330621287</v>
      </c>
      <c r="AJ1746" s="6">
        <v>20938016.906867042</v>
      </c>
      <c r="AK1746" s="6">
        <v>14290626.772160865</v>
      </c>
      <c r="AL1746" s="6">
        <v>63910858.619941652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87636115.415509999</v>
      </c>
      <c r="AT1746" s="6">
        <v>136828608.07305437</v>
      </c>
      <c r="AU1746" s="3">
        <f t="shared" si="169"/>
        <v>56234.132519034909</v>
      </c>
      <c r="AV1746" s="2">
        <f t="shared" si="170"/>
        <v>37.806054921868409</v>
      </c>
      <c r="AW1746" s="3">
        <f t="shared" si="171"/>
        <v>2318.0444401464924</v>
      </c>
      <c r="AX1746" s="3">
        <f t="shared" si="172"/>
        <v>3619.2247076779149</v>
      </c>
      <c r="AY1746" s="3">
        <f t="shared" si="173"/>
        <v>47.256471299538497</v>
      </c>
      <c r="AZ1746" s="3">
        <f t="shared" si="174"/>
        <v>73.782791029732522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0.05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167.33708670000013</v>
      </c>
      <c r="R1747" s="6">
        <v>54.096541793903967</v>
      </c>
      <c r="S1747" s="6">
        <v>9.6498542898347317</v>
      </c>
      <c r="T1747" s="6">
        <v>4</v>
      </c>
      <c r="U1747" s="6">
        <v>2276.8250756267253</v>
      </c>
      <c r="V1747" s="6">
        <v>3551.2612272006481</v>
      </c>
      <c r="W1747" s="6">
        <v>46.416158800486272</v>
      </c>
      <c r="X1747" s="6">
        <v>72.397263552792651</v>
      </c>
      <c r="Y1747" s="6">
        <v>207.89317684195328</v>
      </c>
      <c r="Z1747" s="6">
        <v>19.102343180765764</v>
      </c>
      <c r="AA1747" s="6">
        <v>116.1713695</v>
      </c>
      <c r="AB1747" s="6">
        <v>12402715.314688118</v>
      </c>
      <c r="AC1747" s="6">
        <v>0</v>
      </c>
      <c r="AD1747" s="6">
        <v>5470236.2821674859</v>
      </c>
      <c r="AE1747" s="6">
        <v>0</v>
      </c>
      <c r="AF1747" s="6">
        <v>0</v>
      </c>
      <c r="AG1747" s="6">
        <v>0</v>
      </c>
      <c r="AH1747" s="6">
        <v>2841808.1171668535</v>
      </c>
      <c r="AI1747" s="6">
        <v>8078756.2884687558</v>
      </c>
      <c r="AJ1747" s="6">
        <v>21019266.68181859</v>
      </c>
      <c r="AK1747" s="6">
        <v>14346081.413081221</v>
      </c>
      <c r="AL1747" s="6">
        <v>64158864.097391024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87884120.892959371</v>
      </c>
      <c r="AT1747" s="6">
        <v>137076613.55050373</v>
      </c>
      <c r="AU1747" s="3">
        <f t="shared" si="169"/>
        <v>74989.420933245579</v>
      </c>
      <c r="AV1747" s="2">
        <f t="shared" si="170"/>
        <v>38.599417159338927</v>
      </c>
      <c r="AW1747" s="3">
        <f t="shared" si="171"/>
        <v>2276.8250756267253</v>
      </c>
      <c r="AX1747" s="3">
        <f t="shared" si="172"/>
        <v>3551.2612272006481</v>
      </c>
      <c r="AY1747" s="3">
        <f t="shared" si="173"/>
        <v>46.416158800486272</v>
      </c>
      <c r="AZ1747" s="3">
        <f t="shared" si="174"/>
        <v>72.397263552792651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0.05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169.45190430000011</v>
      </c>
      <c r="R1748" s="6">
        <v>54.840591169973528</v>
      </c>
      <c r="S1748" s="6">
        <v>9.80144480989577</v>
      </c>
      <c r="T1748" s="6">
        <v>4</v>
      </c>
      <c r="U1748" s="6">
        <v>2245.7978841688723</v>
      </c>
      <c r="V1748" s="6">
        <v>3500.5234274856721</v>
      </c>
      <c r="W1748" s="6">
        <v>45.783627535235539</v>
      </c>
      <c r="X1748" s="6">
        <v>71.36290487764964</v>
      </c>
      <c r="Y1748" s="6">
        <v>207.60763908237743</v>
      </c>
      <c r="Z1748" s="6">
        <v>18.982950017078586</v>
      </c>
      <c r="AA1748" s="6">
        <v>107.9538799</v>
      </c>
      <c r="AB1748" s="6">
        <v>12485345.548112191</v>
      </c>
      <c r="AC1748" s="6">
        <v>0</v>
      </c>
      <c r="AD1748" s="6">
        <v>5525473.3138523465</v>
      </c>
      <c r="AE1748" s="6">
        <v>0</v>
      </c>
      <c r="AF1748" s="6">
        <v>0</v>
      </c>
      <c r="AG1748" s="6">
        <v>0</v>
      </c>
      <c r="AH1748" s="6">
        <v>2756934.6303162519</v>
      </c>
      <c r="AI1748" s="6">
        <v>8099423.8619895056</v>
      </c>
      <c r="AJ1748" s="6">
        <v>21073039.46861732</v>
      </c>
      <c r="AK1748" s="6">
        <v>14382782.444991633</v>
      </c>
      <c r="AL1748" s="6">
        <v>64322999.267879248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88048256.063447595</v>
      </c>
      <c r="AT1748" s="6">
        <v>137240748.72099197</v>
      </c>
      <c r="AU1748" s="3">
        <f t="shared" si="169"/>
        <v>100000</v>
      </c>
      <c r="AV1748" s="2">
        <f t="shared" si="170"/>
        <v>39.20577923958308</v>
      </c>
      <c r="AW1748" s="3">
        <f t="shared" si="171"/>
        <v>2245.7978841688723</v>
      </c>
      <c r="AX1748" s="3">
        <f t="shared" si="172"/>
        <v>3500.5234274856721</v>
      </c>
      <c r="AY1748" s="3">
        <f t="shared" si="173"/>
        <v>45.783627535235539</v>
      </c>
      <c r="AZ1748" s="3">
        <f t="shared" si="174"/>
        <v>71.36290487764964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0.05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171.05013240000011</v>
      </c>
      <c r="R1749" s="6">
        <v>55.404179508278148</v>
      </c>
      <c r="S1749" s="6">
        <v>9.9166349193268708</v>
      </c>
      <c r="T1749" s="6">
        <v>4</v>
      </c>
      <c r="U1749" s="6">
        <v>2222.4576779513222</v>
      </c>
      <c r="V1749" s="6">
        <v>3462.6085219052379</v>
      </c>
      <c r="W1749" s="6">
        <v>45.307805861525402</v>
      </c>
      <c r="X1749" s="6">
        <v>70.589958243687263</v>
      </c>
      <c r="Y1749" s="6">
        <v>207.38730340814621</v>
      </c>
      <c r="Z1749" s="6">
        <v>18.891504090022721</v>
      </c>
      <c r="AA1749" s="6">
        <v>119.81213630000001</v>
      </c>
      <c r="AB1749" s="6">
        <v>12546742.860406574</v>
      </c>
      <c r="AC1749" s="6">
        <v>0</v>
      </c>
      <c r="AD1749" s="6">
        <v>5567126.0476648351</v>
      </c>
      <c r="AE1749" s="6">
        <v>0</v>
      </c>
      <c r="AF1749" s="6">
        <v>0</v>
      </c>
      <c r="AG1749" s="6">
        <v>0</v>
      </c>
      <c r="AH1749" s="6">
        <v>2689060.7803546363</v>
      </c>
      <c r="AI1749" s="6">
        <v>8113142.5784861557</v>
      </c>
      <c r="AJ1749" s="6">
        <v>21108732.75484591</v>
      </c>
      <c r="AK1749" s="6">
        <v>14407143.846266337</v>
      </c>
      <c r="AL1749" s="6">
        <v>64431948.868024446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88157205.663592786</v>
      </c>
      <c r="AT1749" s="6">
        <v>137349698.32113716</v>
      </c>
      <c r="AU1749" s="3">
        <f t="shared" si="169"/>
        <v>133352.14321633239</v>
      </c>
      <c r="AV1749" s="2">
        <f t="shared" si="170"/>
        <v>39.666539677307483</v>
      </c>
      <c r="AW1749" s="3">
        <f t="shared" si="171"/>
        <v>2222.4576779513222</v>
      </c>
      <c r="AX1749" s="3">
        <f t="shared" si="172"/>
        <v>3462.6085219052379</v>
      </c>
      <c r="AY1749" s="3">
        <f t="shared" si="173"/>
        <v>45.307805861525402</v>
      </c>
      <c r="AZ1749" s="3">
        <f t="shared" si="174"/>
        <v>70.589958243687263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0.05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172.24868430000009</v>
      </c>
      <c r="R1750" s="6">
        <v>55.827855369963743</v>
      </c>
      <c r="S1750" s="6">
        <v>10.00365426543874</v>
      </c>
      <c r="T1750" s="6">
        <v>4</v>
      </c>
      <c r="U1750" s="6">
        <v>2204.9101457970787</v>
      </c>
      <c r="V1750" s="6">
        <v>3434.2732203361925</v>
      </c>
      <c r="W1750" s="6">
        <v>44.950075683767317</v>
      </c>
      <c r="X1750" s="6">
        <v>70.012304794870374</v>
      </c>
      <c r="Y1750" s="6">
        <v>207.21942649343427</v>
      </c>
      <c r="Z1750" s="6">
        <v>18.822232873300731</v>
      </c>
      <c r="AA1750" s="6">
        <v>112.4936015</v>
      </c>
      <c r="AB1750" s="6">
        <v>12592185.778376354</v>
      </c>
      <c r="AC1750" s="6">
        <v>0</v>
      </c>
      <c r="AD1750" s="6">
        <v>5598311.4178715171</v>
      </c>
      <c r="AE1750" s="6">
        <v>0</v>
      </c>
      <c r="AF1750" s="6">
        <v>0</v>
      </c>
      <c r="AG1750" s="6">
        <v>0</v>
      </c>
      <c r="AH1750" s="6">
        <v>2635494.6902673473</v>
      </c>
      <c r="AI1750" s="6">
        <v>8122136.8357409351</v>
      </c>
      <c r="AJ1750" s="6">
        <v>21132133.967247002</v>
      </c>
      <c r="AK1750" s="6">
        <v>14423115.654576913</v>
      </c>
      <c r="AL1750" s="6">
        <v>64503378.344080068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88228635.139648408</v>
      </c>
      <c r="AT1750" s="6">
        <v>137421127.79719278</v>
      </c>
      <c r="AU1750" s="3">
        <f t="shared" si="169"/>
        <v>177827.94100389228</v>
      </c>
      <c r="AV1750" s="2">
        <f t="shared" si="170"/>
        <v>40.014617061754961</v>
      </c>
      <c r="AW1750" s="3">
        <f t="shared" si="171"/>
        <v>2204.9101457970787</v>
      </c>
      <c r="AX1750" s="3">
        <f t="shared" si="172"/>
        <v>3434.2732203361925</v>
      </c>
      <c r="AY1750" s="3">
        <f t="shared" si="173"/>
        <v>44.950075683767317</v>
      </c>
      <c r="AZ1750" s="3">
        <f t="shared" si="174"/>
        <v>70.012304794870374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0.05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173.16495000000009</v>
      </c>
      <c r="R1751" s="6">
        <v>56.151574772336538</v>
      </c>
      <c r="S1751" s="6">
        <v>10.06980427142916</v>
      </c>
      <c r="T1751" s="6">
        <v>4</v>
      </c>
      <c r="U1751" s="6">
        <v>2191.7242901091786</v>
      </c>
      <c r="V1751" s="6">
        <v>3413.0115001574704</v>
      </c>
      <c r="W1751" s="6">
        <v>44.681264180379685</v>
      </c>
      <c r="X1751" s="6">
        <v>69.578855870422188</v>
      </c>
      <c r="Y1751" s="6">
        <v>207.08967621869132</v>
      </c>
      <c r="Z1751" s="6">
        <v>18.76887809746253</v>
      </c>
      <c r="AA1751" s="6">
        <v>119.7913976</v>
      </c>
      <c r="AB1751" s="6">
        <v>12626581.760705344</v>
      </c>
      <c r="AC1751" s="6">
        <v>0</v>
      </c>
      <c r="AD1751" s="6">
        <v>5622122.6552763684</v>
      </c>
      <c r="AE1751" s="6">
        <v>0</v>
      </c>
      <c r="AF1751" s="6">
        <v>0</v>
      </c>
      <c r="AG1751" s="6">
        <v>0</v>
      </c>
      <c r="AH1751" s="6">
        <v>2594174.4744576886</v>
      </c>
      <c r="AI1751" s="6">
        <v>8128722.767271366</v>
      </c>
      <c r="AJ1751" s="6">
        <v>21149269.210128866</v>
      </c>
      <c r="AK1751" s="6">
        <v>14434810.80993782</v>
      </c>
      <c r="AL1751" s="6">
        <v>64555681.677777454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88280938.473345801</v>
      </c>
      <c r="AT1751" s="6">
        <v>137473431.13089016</v>
      </c>
      <c r="AU1751" s="3">
        <f t="shared" si="169"/>
        <v>237137.37056616557</v>
      </c>
      <c r="AV1751" s="2">
        <f t="shared" si="170"/>
        <v>40.279217085716638</v>
      </c>
      <c r="AW1751" s="3">
        <f t="shared" si="171"/>
        <v>2191.7242901091786</v>
      </c>
      <c r="AX1751" s="3">
        <f t="shared" si="172"/>
        <v>3413.0115001574704</v>
      </c>
      <c r="AY1751" s="3">
        <f t="shared" si="173"/>
        <v>44.681264180379685</v>
      </c>
      <c r="AZ1751" s="3">
        <f t="shared" si="174"/>
        <v>69.578855870422188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0.05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173.84934000000007</v>
      </c>
      <c r="R1752" s="6">
        <v>56.39382054058769</v>
      </c>
      <c r="S1752" s="6">
        <v>10.119527249617226</v>
      </c>
      <c r="T1752" s="6">
        <v>4</v>
      </c>
      <c r="U1752" s="6">
        <v>2181.8202089907486</v>
      </c>
      <c r="V1752" s="6">
        <v>3397.1065421394906</v>
      </c>
      <c r="W1752" s="6">
        <v>44.479356090519339</v>
      </c>
      <c r="X1752" s="6">
        <v>69.254611788177783</v>
      </c>
      <c r="Y1752" s="6">
        <v>206.99186834967946</v>
      </c>
      <c r="Z1752" s="6">
        <v>18.728796321499324</v>
      </c>
      <c r="AA1752" s="6">
        <v>113.034291</v>
      </c>
      <c r="AB1752" s="6">
        <v>12652073.531237852</v>
      </c>
      <c r="AC1752" s="6">
        <v>0</v>
      </c>
      <c r="AD1752" s="6">
        <v>5639891.6377805425</v>
      </c>
      <c r="AE1752" s="6">
        <v>0</v>
      </c>
      <c r="AF1752" s="6">
        <v>0</v>
      </c>
      <c r="AG1752" s="6">
        <v>0</v>
      </c>
      <c r="AH1752" s="6">
        <v>2562219.7898824182</v>
      </c>
      <c r="AI1752" s="6">
        <v>8133132.1339713149</v>
      </c>
      <c r="AJ1752" s="6">
        <v>21160741.477796659</v>
      </c>
      <c r="AK1752" s="6">
        <v>14442640.868352614</v>
      </c>
      <c r="AL1752" s="6">
        <v>64590699.439021401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88315956.234589741</v>
      </c>
      <c r="AT1752" s="6">
        <v>137508448.8921341</v>
      </c>
      <c r="AU1752" s="3">
        <f t="shared" si="169"/>
        <v>316227.76601683797</v>
      </c>
      <c r="AV1752" s="2">
        <f t="shared" si="170"/>
        <v>40.478108998468905</v>
      </c>
      <c r="AW1752" s="3">
        <f t="shared" si="171"/>
        <v>2181.8202089907486</v>
      </c>
      <c r="AX1752" s="3">
        <f t="shared" si="172"/>
        <v>3397.1065421394906</v>
      </c>
      <c r="AY1752" s="3">
        <f t="shared" si="173"/>
        <v>44.479356090519339</v>
      </c>
      <c r="AZ1752" s="3">
        <f t="shared" si="174"/>
        <v>69.254611788177783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0.05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174.36747670000014</v>
      </c>
      <c r="R1753" s="6">
        <v>56.577193599836377</v>
      </c>
      <c r="S1753" s="6">
        <v>10.157077385622403</v>
      </c>
      <c r="T1753" s="6">
        <v>4</v>
      </c>
      <c r="U1753" s="6">
        <v>2174.3837512573295</v>
      </c>
      <c r="V1753" s="6">
        <v>3385.177240120021</v>
      </c>
      <c r="W1753" s="6">
        <v>44.32775384107007</v>
      </c>
      <c r="X1753" s="6">
        <v>69.01141683093573</v>
      </c>
      <c r="Y1753" s="6">
        <v>206.91735700480473</v>
      </c>
      <c r="Z1753" s="6">
        <v>18.698322140677092</v>
      </c>
      <c r="AA1753" s="6">
        <v>131.78711200000001</v>
      </c>
      <c r="AB1753" s="6">
        <v>12671260.79225418</v>
      </c>
      <c r="AC1753" s="6">
        <v>0</v>
      </c>
      <c r="AD1753" s="6">
        <v>5653334.8406907609</v>
      </c>
      <c r="AE1753" s="6">
        <v>0</v>
      </c>
      <c r="AF1753" s="6">
        <v>0</v>
      </c>
      <c r="AG1753" s="6">
        <v>0</v>
      </c>
      <c r="AH1753" s="6">
        <v>2537848.2155904695</v>
      </c>
      <c r="AI1753" s="6">
        <v>8136353.1009288095</v>
      </c>
      <c r="AJ1753" s="6">
        <v>21169121.773108888</v>
      </c>
      <c r="AK1753" s="6">
        <v>14448360.59210106</v>
      </c>
      <c r="AL1753" s="6">
        <v>64616279.314674169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88341536.110242516</v>
      </c>
      <c r="AT1753" s="6">
        <v>137534028.76778689</v>
      </c>
      <c r="AU1753" s="3">
        <f t="shared" si="169"/>
        <v>421696.50342858222</v>
      </c>
      <c r="AV1753" s="2">
        <f t="shared" si="170"/>
        <v>40.62830954248961</v>
      </c>
      <c r="AW1753" s="3">
        <f t="shared" si="171"/>
        <v>2174.3837512573295</v>
      </c>
      <c r="AX1753" s="3">
        <f t="shared" si="172"/>
        <v>3385.177240120021</v>
      </c>
      <c r="AY1753" s="3">
        <f t="shared" si="173"/>
        <v>44.32775384107007</v>
      </c>
      <c r="AZ1753" s="3">
        <f t="shared" si="174"/>
        <v>69.01141683093573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0.05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174.75013240000013</v>
      </c>
      <c r="R1754" s="6">
        <v>56.712979695613562</v>
      </c>
      <c r="S1754" s="6">
        <v>10.185119388979393</v>
      </c>
      <c r="T1754" s="6">
        <v>4</v>
      </c>
      <c r="U1754" s="6">
        <v>2168.8016974095362</v>
      </c>
      <c r="V1754" s="6">
        <v>3376.261590093075</v>
      </c>
      <c r="W1754" s="6">
        <v>44.213956123096189</v>
      </c>
      <c r="X1754" s="6">
        <v>68.829659245827301</v>
      </c>
      <c r="Y1754" s="6">
        <v>206.86200822403936</v>
      </c>
      <c r="Z1754" s="6">
        <v>18.675742461016</v>
      </c>
      <c r="AA1754" s="6">
        <v>126.6914168</v>
      </c>
      <c r="AB1754" s="6">
        <v>12685365.957289154</v>
      </c>
      <c r="AC1754" s="6">
        <v>0</v>
      </c>
      <c r="AD1754" s="6">
        <v>5663257.8218255863</v>
      </c>
      <c r="AE1754" s="6">
        <v>0</v>
      </c>
      <c r="AF1754" s="6">
        <v>0</v>
      </c>
      <c r="AG1754" s="6">
        <v>0</v>
      </c>
      <c r="AH1754" s="6">
        <v>2519141.1597913872</v>
      </c>
      <c r="AI1754" s="6">
        <v>8138428.3261733875</v>
      </c>
      <c r="AJ1754" s="6">
        <v>21174521.083508052</v>
      </c>
      <c r="AK1754" s="6">
        <v>14452045.73239322</v>
      </c>
      <c r="AL1754" s="6">
        <v>64632760.080980785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88358016.876549125</v>
      </c>
      <c r="AT1754" s="6">
        <v>137550509.5340935</v>
      </c>
      <c r="AU1754" s="3">
        <f t="shared" si="169"/>
        <v>562341.32519034925</v>
      </c>
      <c r="AV1754" s="2">
        <f t="shared" si="170"/>
        <v>40.740477555917572</v>
      </c>
      <c r="AW1754" s="3">
        <f t="shared" si="171"/>
        <v>2168.8016974095362</v>
      </c>
      <c r="AX1754" s="3">
        <f t="shared" si="172"/>
        <v>3376.261590093075</v>
      </c>
      <c r="AY1754" s="3">
        <f t="shared" si="173"/>
        <v>44.213956123096189</v>
      </c>
      <c r="AZ1754" s="3">
        <f t="shared" si="174"/>
        <v>68.829659245827301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0.05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175.03241860000011</v>
      </c>
      <c r="R1755" s="6">
        <v>56.813414617603563</v>
      </c>
      <c r="S1755" s="6">
        <v>10.206041384915109</v>
      </c>
      <c r="T1755" s="6">
        <v>4</v>
      </c>
      <c r="U1755" s="6">
        <v>2164.6125782322788</v>
      </c>
      <c r="V1755" s="6">
        <v>3369.597224146331</v>
      </c>
      <c r="W1755" s="6">
        <v>44.128555262464772</v>
      </c>
      <c r="X1755" s="6">
        <v>68.69379713178084</v>
      </c>
      <c r="Y1755" s="6">
        <v>206.82099035750267</v>
      </c>
      <c r="Z1755" s="6">
        <v>18.659044698314574</v>
      </c>
      <c r="AA1755" s="6">
        <v>121.6425938</v>
      </c>
      <c r="AB1755" s="6">
        <v>12695735.305424986</v>
      </c>
      <c r="AC1755" s="6">
        <v>0</v>
      </c>
      <c r="AD1755" s="6">
        <v>5670575.2478311388</v>
      </c>
      <c r="AE1755" s="6">
        <v>0</v>
      </c>
      <c r="AF1755" s="6">
        <v>0</v>
      </c>
      <c r="AG1755" s="6">
        <v>0</v>
      </c>
      <c r="AH1755" s="6">
        <v>2504839.7546868082</v>
      </c>
      <c r="AI1755" s="6">
        <v>8139748.6200977415</v>
      </c>
      <c r="AJ1755" s="6">
        <v>21177956.2174697</v>
      </c>
      <c r="AK1755" s="6">
        <v>14454390.281906992</v>
      </c>
      <c r="AL1755" s="6">
        <v>64643245.427417368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88368502.222985715</v>
      </c>
      <c r="AT1755" s="6">
        <v>137560994.88053009</v>
      </c>
      <c r="AU1755" s="3">
        <f t="shared" si="169"/>
        <v>749894.209332456</v>
      </c>
      <c r="AV1755" s="2">
        <f t="shared" si="170"/>
        <v>40.824165539660434</v>
      </c>
      <c r="AW1755" s="3">
        <f t="shared" si="171"/>
        <v>2164.6125782322788</v>
      </c>
      <c r="AX1755" s="3">
        <f t="shared" si="172"/>
        <v>3369.597224146331</v>
      </c>
      <c r="AY1755" s="3">
        <f t="shared" si="173"/>
        <v>44.128555262464772</v>
      </c>
      <c r="AZ1755" s="3">
        <f t="shared" si="174"/>
        <v>68.69379713178084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0.05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175.25190430000012</v>
      </c>
      <c r="R1756" s="6">
        <v>56.891187461392413</v>
      </c>
      <c r="S1756" s="6">
        <v>10.221988788924758</v>
      </c>
      <c r="T1756" s="6">
        <v>4</v>
      </c>
      <c r="U1756" s="6">
        <v>2161.4693654303528</v>
      </c>
      <c r="V1756" s="6">
        <v>3364.5741054502964</v>
      </c>
      <c r="W1756" s="6">
        <v>44.064476617987545</v>
      </c>
      <c r="X1756" s="6">
        <v>68.591394062891311</v>
      </c>
      <c r="Y1756" s="6">
        <v>206.78906846465455</v>
      </c>
      <c r="Z1756" s="6">
        <v>18.646040608233136</v>
      </c>
      <c r="AA1756" s="6">
        <v>112.53286079999999</v>
      </c>
      <c r="AB1756" s="6">
        <v>12703780.244620584</v>
      </c>
      <c r="AC1756" s="6">
        <v>0</v>
      </c>
      <c r="AD1756" s="6">
        <v>5676263.1275748406</v>
      </c>
      <c r="AE1756" s="6">
        <v>0</v>
      </c>
      <c r="AF1756" s="6">
        <v>0</v>
      </c>
      <c r="AG1756" s="6">
        <v>0</v>
      </c>
      <c r="AH1756" s="6">
        <v>2494193.6255645151</v>
      </c>
      <c r="AI1756" s="6">
        <v>8140952.4291263744</v>
      </c>
      <c r="AJ1756" s="6">
        <v>21181088.281627014</v>
      </c>
      <c r="AK1756" s="6">
        <v>14456527.980051838</v>
      </c>
      <c r="AL1756" s="6">
        <v>64652805.688565165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88378062.484133512</v>
      </c>
      <c r="AT1756" s="6">
        <v>137570555.14167789</v>
      </c>
      <c r="AU1756" s="3">
        <f t="shared" si="169"/>
        <v>1000000.0000000001</v>
      </c>
      <c r="AV1756" s="2">
        <f t="shared" si="170"/>
        <v>40.887955155699032</v>
      </c>
      <c r="AW1756" s="3">
        <f t="shared" si="171"/>
        <v>2161.4693654303528</v>
      </c>
      <c r="AX1756" s="3">
        <f t="shared" si="172"/>
        <v>3364.5741054502964</v>
      </c>
      <c r="AY1756" s="3">
        <f t="shared" si="173"/>
        <v>44.064476617987545</v>
      </c>
      <c r="AZ1756" s="3">
        <f t="shared" si="174"/>
        <v>68.591394062891311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0.05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175.4150743000001</v>
      </c>
      <c r="R1757" s="6">
        <v>56.949086224342501</v>
      </c>
      <c r="S1757" s="6">
        <v>10.233915561002362</v>
      </c>
      <c r="T1757" s="6">
        <v>4</v>
      </c>
      <c r="U1757" s="6">
        <v>2159.1112510295693</v>
      </c>
      <c r="V1757" s="6">
        <v>3360.8138731666577</v>
      </c>
      <c r="W1757" s="6">
        <v>44.01640326634179</v>
      </c>
      <c r="X1757" s="6">
        <v>68.514736641698747</v>
      </c>
      <c r="Y1757" s="6">
        <v>206.76527604086354</v>
      </c>
      <c r="Z1757" s="6">
        <v>18.636359599988626</v>
      </c>
      <c r="AA1757" s="6">
        <v>120.02127489999999</v>
      </c>
      <c r="AB1757" s="6">
        <v>12709749.031966509</v>
      </c>
      <c r="AC1757" s="6">
        <v>0</v>
      </c>
      <c r="AD1757" s="6">
        <v>5680490.6863267003</v>
      </c>
      <c r="AE1757" s="6">
        <v>0</v>
      </c>
      <c r="AF1757" s="6">
        <v>0</v>
      </c>
      <c r="AG1757" s="6">
        <v>0</v>
      </c>
      <c r="AH1757" s="6">
        <v>2486123.8199778609</v>
      </c>
      <c r="AI1757" s="6">
        <v>8141781.7799257152</v>
      </c>
      <c r="AJ1757" s="6">
        <v>21183246.082283657</v>
      </c>
      <c r="AK1757" s="6">
        <v>14458000.723338366</v>
      </c>
      <c r="AL1757" s="6">
        <v>64659392.123818807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88384648.919387147</v>
      </c>
      <c r="AT1757" s="6">
        <v>137577141.57693151</v>
      </c>
      <c r="AU1757" s="3">
        <f t="shared" si="169"/>
        <v>1333521.4321633242</v>
      </c>
      <c r="AV1757" s="2">
        <f t="shared" si="170"/>
        <v>40.93566224400945</v>
      </c>
      <c r="AW1757" s="3">
        <f t="shared" si="171"/>
        <v>2159.1112510295693</v>
      </c>
      <c r="AX1757" s="3">
        <f t="shared" si="172"/>
        <v>3360.8138731666577</v>
      </c>
      <c r="AY1757" s="3">
        <f t="shared" si="173"/>
        <v>44.01640326634179</v>
      </c>
      <c r="AZ1757" s="3">
        <f t="shared" si="174"/>
        <v>68.514736641698747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0.05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175.5419500000001</v>
      </c>
      <c r="R1758" s="6">
        <v>56.993918278830776</v>
      </c>
      <c r="S1758" s="6">
        <v>10.243003285419887</v>
      </c>
      <c r="T1758" s="6">
        <v>4</v>
      </c>
      <c r="U1758" s="6">
        <v>2157.3423262509114</v>
      </c>
      <c r="V1758" s="6">
        <v>3357.9787823468996</v>
      </c>
      <c r="W1758" s="6">
        <v>43.980341342081012</v>
      </c>
      <c r="X1758" s="6">
        <v>68.456939480593846</v>
      </c>
      <c r="Y1758" s="6">
        <v>206.74678009634758</v>
      </c>
      <c r="Z1758" s="6">
        <v>18.628825391456708</v>
      </c>
      <c r="AA1758" s="6">
        <v>119.50932899999999</v>
      </c>
      <c r="AB1758" s="6">
        <v>12714384.941157181</v>
      </c>
      <c r="AC1758" s="6">
        <v>0</v>
      </c>
      <c r="AD1758" s="6">
        <v>5683777.3553728992</v>
      </c>
      <c r="AE1758" s="6">
        <v>0</v>
      </c>
      <c r="AF1758" s="6">
        <v>0</v>
      </c>
      <c r="AG1758" s="6">
        <v>0</v>
      </c>
      <c r="AH1758" s="6">
        <v>2480141.4196026674</v>
      </c>
      <c r="AI1758" s="6">
        <v>8142538.4492917694</v>
      </c>
      <c r="AJ1758" s="6">
        <v>21185214.780759901</v>
      </c>
      <c r="AK1758" s="6">
        <v>14459344.400501117</v>
      </c>
      <c r="AL1758" s="6">
        <v>64665401.346685536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88390658.142253876</v>
      </c>
      <c r="AT1758" s="6">
        <v>137583150.79979825</v>
      </c>
      <c r="AU1758" s="3">
        <f t="shared" si="169"/>
        <v>1778279.4100389229</v>
      </c>
      <c r="AV1758" s="2">
        <f t="shared" si="170"/>
        <v>40.972013141679547</v>
      </c>
      <c r="AW1758" s="3">
        <f t="shared" si="171"/>
        <v>2157.3423262509114</v>
      </c>
      <c r="AX1758" s="3">
        <f t="shared" si="172"/>
        <v>3357.9787823468996</v>
      </c>
      <c r="AY1758" s="3">
        <f t="shared" si="173"/>
        <v>43.980341342081012</v>
      </c>
      <c r="AZ1758" s="3">
        <f t="shared" si="174"/>
        <v>68.456939480593846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0.05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175.63456000000011</v>
      </c>
      <c r="R1759" s="6">
        <v>57.026756253227695</v>
      </c>
      <c r="S1759" s="6">
        <v>10.249744451844691</v>
      </c>
      <c r="T1759" s="6">
        <v>4</v>
      </c>
      <c r="U1759" s="6">
        <v>2156.0154846565756</v>
      </c>
      <c r="V1759" s="6">
        <v>3355.862292756532</v>
      </c>
      <c r="W1759" s="6">
        <v>43.953291881494387</v>
      </c>
      <c r="X1759" s="6">
        <v>68.413791977530153</v>
      </c>
      <c r="Y1759" s="6">
        <v>206.7332445491565</v>
      </c>
      <c r="Z1759" s="6">
        <v>18.623321045704241</v>
      </c>
      <c r="AA1759" s="6">
        <v>117.81862099999999</v>
      </c>
      <c r="AB1759" s="6">
        <v>12717764.225867165</v>
      </c>
      <c r="AC1759" s="6">
        <v>0</v>
      </c>
      <c r="AD1759" s="6">
        <v>5686176.0839138255</v>
      </c>
      <c r="AE1759" s="6">
        <v>0</v>
      </c>
      <c r="AF1759" s="6">
        <v>0</v>
      </c>
      <c r="AG1759" s="6">
        <v>0</v>
      </c>
      <c r="AH1759" s="6">
        <v>2475581.5389405838</v>
      </c>
      <c r="AI1759" s="6">
        <v>8143013.5210014135</v>
      </c>
      <c r="AJ1759" s="6">
        <v>21186450.81989779</v>
      </c>
      <c r="AK1759" s="6">
        <v>14460188.022610784</v>
      </c>
      <c r="AL1759" s="6">
        <v>64669174.212231562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88394431.007799909</v>
      </c>
      <c r="AT1759" s="6">
        <v>137586923.66534427</v>
      </c>
      <c r="AU1759" s="3">
        <f t="shared" si="169"/>
        <v>2371373.7056616559</v>
      </c>
      <c r="AV1759" s="2">
        <f t="shared" si="170"/>
        <v>40.998977807378765</v>
      </c>
      <c r="AW1759" s="3">
        <f t="shared" si="171"/>
        <v>2156.0154846565756</v>
      </c>
      <c r="AX1759" s="3">
        <f t="shared" si="172"/>
        <v>3355.862292756532</v>
      </c>
      <c r="AY1759" s="3">
        <f t="shared" si="173"/>
        <v>43.953291881494387</v>
      </c>
      <c r="AZ1759" s="3">
        <f t="shared" si="174"/>
        <v>68.413791977530153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0.05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175.69290430000012</v>
      </c>
      <c r="R1760" s="6">
        <v>57.04793323220786</v>
      </c>
      <c r="S1760" s="6">
        <v>10.254463443770954</v>
      </c>
      <c r="T1760" s="6">
        <v>4</v>
      </c>
      <c r="U1760" s="6">
        <v>2155.0203027094062</v>
      </c>
      <c r="V1760" s="6">
        <v>3354.3149544307071</v>
      </c>
      <c r="W1760" s="6">
        <v>43.933003751418134</v>
      </c>
      <c r="X1760" s="6">
        <v>68.382247392828219</v>
      </c>
      <c r="Y1760" s="6">
        <v>206.72462667996746</v>
      </c>
      <c r="Z1760" s="6">
        <v>18.619848558599898</v>
      </c>
      <c r="AA1760" s="6">
        <v>113.7663031</v>
      </c>
      <c r="AB1760" s="6">
        <v>12719887.736980807</v>
      </c>
      <c r="AC1760" s="6">
        <v>0</v>
      </c>
      <c r="AD1760" s="6">
        <v>5687687.1530068666</v>
      </c>
      <c r="AE1760" s="6">
        <v>0</v>
      </c>
      <c r="AF1760" s="6">
        <v>0</v>
      </c>
      <c r="AG1760" s="6">
        <v>0</v>
      </c>
      <c r="AH1760" s="6">
        <v>2471907.1334743197</v>
      </c>
      <c r="AI1760" s="6">
        <v>8142997.989150174</v>
      </c>
      <c r="AJ1760" s="6">
        <v>21186410.409206886</v>
      </c>
      <c r="AK1760" s="6">
        <v>14460160.441483893</v>
      </c>
      <c r="AL1760" s="6">
        <v>64669050.863302946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88394307.658871293</v>
      </c>
      <c r="AT1760" s="6">
        <v>137586800.31641567</v>
      </c>
      <c r="AU1760" s="3">
        <f t="shared" si="169"/>
        <v>3162277.66016838</v>
      </c>
      <c r="AV1760" s="2">
        <f t="shared" si="170"/>
        <v>41.017853775083815</v>
      </c>
      <c r="AW1760" s="3">
        <f t="shared" si="171"/>
        <v>2155.0203027094062</v>
      </c>
      <c r="AX1760" s="3">
        <f t="shared" si="172"/>
        <v>3354.3149544307071</v>
      </c>
      <c r="AY1760" s="3">
        <f t="shared" si="173"/>
        <v>43.933003751418134</v>
      </c>
      <c r="AZ1760" s="3">
        <f t="shared" si="174"/>
        <v>68.382247392828219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0.05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175.75124860000014</v>
      </c>
      <c r="R1761" s="6">
        <v>57.068351488387314</v>
      </c>
      <c r="S1761" s="6">
        <v>10.258447757662529</v>
      </c>
      <c r="T1761" s="6">
        <v>4</v>
      </c>
      <c r="U1761" s="6">
        <v>2154.2739152675576</v>
      </c>
      <c r="V1761" s="6">
        <v>3353.1027688043932</v>
      </c>
      <c r="W1761" s="6">
        <v>43.917787633852313</v>
      </c>
      <c r="X1761" s="6">
        <v>68.357535349233416</v>
      </c>
      <c r="Y1761" s="6">
        <v>206.71613361428965</v>
      </c>
      <c r="Z1761" s="6">
        <v>18.616379158280324</v>
      </c>
      <c r="AA1761" s="6">
        <v>119.7409555</v>
      </c>
      <c r="AB1761" s="6">
        <v>12722015.952437703</v>
      </c>
      <c r="AC1761" s="6">
        <v>0</v>
      </c>
      <c r="AD1761" s="6">
        <v>5689198.1217437293</v>
      </c>
      <c r="AE1761" s="6">
        <v>0</v>
      </c>
      <c r="AF1761" s="6">
        <v>0</v>
      </c>
      <c r="AG1761" s="6">
        <v>0</v>
      </c>
      <c r="AH1761" s="6">
        <v>2469468.368580461</v>
      </c>
      <c r="AI1761" s="6">
        <v>8143466.1526771337</v>
      </c>
      <c r="AJ1761" s="6">
        <v>21187628.474670492</v>
      </c>
      <c r="AK1761" s="6">
        <v>14460991.796191543</v>
      </c>
      <c r="AL1761" s="6">
        <v>64672768.86630106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88398025.661869407</v>
      </c>
      <c r="AT1761" s="6">
        <v>137590518.31941378</v>
      </c>
      <c r="AU1761" s="3">
        <f t="shared" si="169"/>
        <v>4216965.0342858238</v>
      </c>
      <c r="AV1761" s="2">
        <f t="shared" si="170"/>
        <v>41.033791030650114</v>
      </c>
      <c r="AW1761" s="3">
        <f t="shared" si="171"/>
        <v>2154.2739152675576</v>
      </c>
      <c r="AX1761" s="3">
        <f t="shared" si="172"/>
        <v>3353.1027688043932</v>
      </c>
      <c r="AY1761" s="3">
        <f t="shared" si="173"/>
        <v>43.917787633852313</v>
      </c>
      <c r="AZ1761" s="3">
        <f t="shared" si="174"/>
        <v>68.357535349233416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0.05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175.7829124000001</v>
      </c>
      <c r="R1762" s="6">
        <v>57.079906414856502</v>
      </c>
      <c r="S1762" s="6">
        <v>10.261068082657969</v>
      </c>
      <c r="T1762" s="6">
        <v>4</v>
      </c>
      <c r="U1762" s="6">
        <v>2153.7141438978879</v>
      </c>
      <c r="V1762" s="6">
        <v>3352.2368576464601</v>
      </c>
      <c r="W1762" s="6">
        <v>43.906375937334786</v>
      </c>
      <c r="X1762" s="6">
        <v>68.339882579047426</v>
      </c>
      <c r="Y1762" s="6">
        <v>206.71144097215546</v>
      </c>
      <c r="Z1762" s="6">
        <v>18.614492878957261</v>
      </c>
      <c r="AA1762" s="6">
        <v>124.3929783</v>
      </c>
      <c r="AB1762" s="6">
        <v>12723166.710599996</v>
      </c>
      <c r="AC1762" s="6">
        <v>0</v>
      </c>
      <c r="AD1762" s="6">
        <v>5690018.0915029319</v>
      </c>
      <c r="AE1762" s="6">
        <v>0</v>
      </c>
      <c r="AF1762" s="6">
        <v>0</v>
      </c>
      <c r="AG1762" s="6">
        <v>0</v>
      </c>
      <c r="AH1762" s="6">
        <v>2467369.8444104362</v>
      </c>
      <c r="AI1762" s="6">
        <v>8143416.3121402115</v>
      </c>
      <c r="AJ1762" s="6">
        <v>21187498.799817115</v>
      </c>
      <c r="AK1762" s="6">
        <v>14460903.290439561</v>
      </c>
      <c r="AL1762" s="6">
        <v>64672373.048910253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88397629.844478592</v>
      </c>
      <c r="AT1762" s="6">
        <v>137590122.50202295</v>
      </c>
      <c r="AU1762" s="3">
        <f t="shared" si="169"/>
        <v>5623413.251903492</v>
      </c>
      <c r="AV1762" s="2">
        <f t="shared" si="170"/>
        <v>41.044272330631877</v>
      </c>
      <c r="AW1762" s="3">
        <f t="shared" si="171"/>
        <v>2153.7141438978879</v>
      </c>
      <c r="AX1762" s="3">
        <f t="shared" si="172"/>
        <v>3352.2368576464601</v>
      </c>
      <c r="AY1762" s="3">
        <f t="shared" si="173"/>
        <v>43.906375937334786</v>
      </c>
      <c r="AZ1762" s="3">
        <f t="shared" si="174"/>
        <v>68.339882579047426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0.05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175.82180860000011</v>
      </c>
      <c r="R1763" s="6">
        <v>57.093282055677818</v>
      </c>
      <c r="S1763" s="6">
        <v>10.263494758190854</v>
      </c>
      <c r="T1763" s="6">
        <v>4</v>
      </c>
      <c r="U1763" s="6">
        <v>2153.2943410144667</v>
      </c>
      <c r="V1763" s="6">
        <v>3351.5336789915714</v>
      </c>
      <c r="W1763" s="6">
        <v>43.897817687730821</v>
      </c>
      <c r="X1763" s="6">
        <v>68.325547331048</v>
      </c>
      <c r="Y1763" s="6">
        <v>206.70581479337534</v>
      </c>
      <c r="Z1763" s="6">
        <v>18.612180047451272</v>
      </c>
      <c r="AA1763" s="6">
        <v>129.65922620000001</v>
      </c>
      <c r="AB1763" s="6">
        <v>12724586.240480188</v>
      </c>
      <c r="AC1763" s="6">
        <v>0</v>
      </c>
      <c r="AD1763" s="6">
        <v>5691025.311974423</v>
      </c>
      <c r="AE1763" s="6">
        <v>0</v>
      </c>
      <c r="AF1763" s="6">
        <v>0</v>
      </c>
      <c r="AG1763" s="6">
        <v>0</v>
      </c>
      <c r="AH1763" s="6">
        <v>2466128.2998479824</v>
      </c>
      <c r="AI1763" s="6">
        <v>8143878.5423980094</v>
      </c>
      <c r="AJ1763" s="6">
        <v>21188701.42813145</v>
      </c>
      <c r="AK1763" s="6">
        <v>14461724.108975634</v>
      </c>
      <c r="AL1763" s="6">
        <v>64676043.931807689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88401300.727376029</v>
      </c>
      <c r="AT1763" s="6">
        <v>137593793.38492039</v>
      </c>
      <c r="AU1763" s="3">
        <f t="shared" si="169"/>
        <v>7498942.0933245579</v>
      </c>
      <c r="AV1763" s="2">
        <f t="shared" si="170"/>
        <v>41.053979032763415</v>
      </c>
      <c r="AW1763" s="3">
        <f t="shared" si="171"/>
        <v>2153.2943410144667</v>
      </c>
      <c r="AX1763" s="3">
        <f t="shared" si="172"/>
        <v>3351.5336789915714</v>
      </c>
      <c r="AY1763" s="3">
        <f t="shared" si="173"/>
        <v>43.897817687730821</v>
      </c>
      <c r="AZ1763" s="3">
        <f t="shared" si="174"/>
        <v>68.325547331048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0.05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175.84125670000012</v>
      </c>
      <c r="R1764" s="6">
        <v>57.100291153937413</v>
      </c>
      <c r="S1764" s="6">
        <v>10.26501875923749</v>
      </c>
      <c r="T1764" s="6">
        <v>4</v>
      </c>
      <c r="U1764" s="6">
        <v>2152.9795124749289</v>
      </c>
      <c r="V1764" s="6">
        <v>3351.0409532608028</v>
      </c>
      <c r="W1764" s="6">
        <v>43.89139948211524</v>
      </c>
      <c r="X1764" s="6">
        <v>68.315502450565404</v>
      </c>
      <c r="Y1764" s="6">
        <v>206.70294572560388</v>
      </c>
      <c r="Z1764" s="6">
        <v>18.611021482093779</v>
      </c>
      <c r="AA1764" s="6">
        <v>130.4654974</v>
      </c>
      <c r="AB1764" s="6">
        <v>12725293.276049444</v>
      </c>
      <c r="AC1764" s="6">
        <v>0</v>
      </c>
      <c r="AD1764" s="6">
        <v>5691528.9054981144</v>
      </c>
      <c r="AE1764" s="6">
        <v>0</v>
      </c>
      <c r="AF1764" s="6">
        <v>0</v>
      </c>
      <c r="AG1764" s="6">
        <v>0</v>
      </c>
      <c r="AH1764" s="6">
        <v>2464982.1174831027</v>
      </c>
      <c r="AI1764" s="6">
        <v>8143903.6766219549</v>
      </c>
      <c r="AJ1764" s="6">
        <v>21188766.822226416</v>
      </c>
      <c r="AK1764" s="6">
        <v>14461768.741789162</v>
      </c>
      <c r="AL1764" s="6">
        <v>64676243.539668195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88401500.335236534</v>
      </c>
      <c r="AT1764" s="6">
        <v>137593992.99278089</v>
      </c>
      <c r="AU1764" s="3">
        <f t="shared" si="169"/>
        <v>10000000</v>
      </c>
      <c r="AV1764" s="2">
        <f t="shared" si="170"/>
        <v>41.060075036949961</v>
      </c>
      <c r="AW1764" s="3">
        <f t="shared" si="171"/>
        <v>2152.9795124749289</v>
      </c>
      <c r="AX1764" s="3">
        <f t="shared" si="172"/>
        <v>3351.0409532608028</v>
      </c>
      <c r="AY1764" s="3">
        <f t="shared" si="173"/>
        <v>43.89139948211524</v>
      </c>
      <c r="AZ1764" s="3">
        <f t="shared" si="174"/>
        <v>68.315502450565404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0.05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3.5706966999999992</v>
      </c>
      <c r="R1765" s="6">
        <v>0.46926226519052988</v>
      </c>
      <c r="S1765" s="6">
        <v>5.1032878930001885E-2</v>
      </c>
      <c r="T1765" s="6">
        <v>4</v>
      </c>
      <c r="U1765" s="6">
        <v>141539.78005877518</v>
      </c>
      <c r="V1765" s="6">
        <v>388287.97420822631</v>
      </c>
      <c r="W1765" s="6">
        <v>2885.4798632194465</v>
      </c>
      <c r="X1765" s="6">
        <v>7915.775552589228</v>
      </c>
      <c r="Y1765" s="6">
        <v>152.91734267268376</v>
      </c>
      <c r="Z1765" s="6">
        <v>22.353711796104591</v>
      </c>
      <c r="AA1765" s="6">
        <v>49.221910700000002</v>
      </c>
      <c r="AB1765" s="6">
        <v>663093.51668986829</v>
      </c>
      <c r="AC1765" s="6">
        <v>0</v>
      </c>
      <c r="AD1765" s="6">
        <v>251961.79431141444</v>
      </c>
      <c r="AE1765" s="6">
        <v>0</v>
      </c>
      <c r="AF1765" s="6">
        <v>0</v>
      </c>
      <c r="AG1765" s="6">
        <v>0</v>
      </c>
      <c r="AH1765" s="6">
        <v>566641.53960608842</v>
      </c>
      <c r="AI1765" s="6">
        <v>577861.77173687471</v>
      </c>
      <c r="AJ1765" s="6">
        <v>1503477.7943113002</v>
      </c>
      <c r="AK1765" s="6">
        <v>1026154.4879967971</v>
      </c>
      <c r="AL1765" s="6">
        <v>4589190.9046523431</v>
      </c>
      <c r="AM1765" s="6">
        <v>961560.82862165791</v>
      </c>
      <c r="AN1765" s="6">
        <v>23341978.104800276</v>
      </c>
      <c r="AO1765" s="6">
        <v>23341978.104800276</v>
      </c>
      <c r="AP1765" s="6">
        <v>17712525.382384062</v>
      </c>
      <c r="AQ1765" s="6">
        <v>9314579.3857178241</v>
      </c>
      <c r="AR1765" s="6">
        <v>0</v>
      </c>
      <c r="AS1765" s="6">
        <v>28892729.838074278</v>
      </c>
      <c r="AT1765" s="6">
        <v>79261812.710976437</v>
      </c>
      <c r="AU1765" s="3">
        <f t="shared" si="169"/>
        <v>100</v>
      </c>
      <c r="AV1765" s="2">
        <f t="shared" si="170"/>
        <v>0.20413151572000754</v>
      </c>
      <c r="AW1765" s="3">
        <f t="shared" si="171"/>
        <v>141539.78005877518</v>
      </c>
      <c r="AX1765" s="3">
        <f t="shared" si="172"/>
        <v>388287.97420822631</v>
      </c>
      <c r="AY1765" s="3">
        <f t="shared" si="173"/>
        <v>2885.4798632194465</v>
      </c>
      <c r="AZ1765" s="3">
        <f t="shared" si="174"/>
        <v>7915.775552589228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0.05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4.7692486000000018</v>
      </c>
      <c r="R1766" s="6">
        <v>0.77777510702175157</v>
      </c>
      <c r="S1766" s="6">
        <v>9.2532786415469595E-2</v>
      </c>
      <c r="T1766" s="6">
        <v>4</v>
      </c>
      <c r="U1766" s="6">
        <v>81423.578106213667</v>
      </c>
      <c r="V1766" s="6">
        <v>217507.99970448483</v>
      </c>
      <c r="W1766" s="6">
        <v>1659.9297732354303</v>
      </c>
      <c r="X1766" s="6">
        <v>4434.1947753190771</v>
      </c>
      <c r="Y1766" s="6">
        <v>166.24177757877888</v>
      </c>
      <c r="Z1766" s="6">
        <v>22.77350664342616</v>
      </c>
      <c r="AA1766" s="6">
        <v>42.203795300000003</v>
      </c>
      <c r="AB1766" s="6">
        <v>870478.94022351119</v>
      </c>
      <c r="AC1766" s="6">
        <v>0</v>
      </c>
      <c r="AD1766" s="6">
        <v>317608.62776809075</v>
      </c>
      <c r="AE1766" s="6">
        <v>0</v>
      </c>
      <c r="AF1766" s="6">
        <v>0</v>
      </c>
      <c r="AG1766" s="6">
        <v>0</v>
      </c>
      <c r="AH1766" s="6">
        <v>695472.53665090224</v>
      </c>
      <c r="AI1766" s="6">
        <v>734588.44081057631</v>
      </c>
      <c r="AJ1766" s="6">
        <v>1911248.4381807488</v>
      </c>
      <c r="AK1766" s="6">
        <v>1304466.331286543</v>
      </c>
      <c r="AL1766" s="6">
        <v>5833863.3149203723</v>
      </c>
      <c r="AM1766" s="6">
        <v>961560.82862165791</v>
      </c>
      <c r="AN1766" s="6">
        <v>23341978.104800276</v>
      </c>
      <c r="AO1766" s="6">
        <v>23341978.104800276</v>
      </c>
      <c r="AP1766" s="6">
        <v>17712525.382384062</v>
      </c>
      <c r="AQ1766" s="6">
        <v>9314579.3857178241</v>
      </c>
      <c r="AR1766" s="6">
        <v>0</v>
      </c>
      <c r="AS1766" s="6">
        <v>30137402.248342305</v>
      </c>
      <c r="AT1766" s="6">
        <v>80506485.121244475</v>
      </c>
      <c r="AU1766" s="3">
        <f t="shared" si="169"/>
        <v>133.35214321633239</v>
      </c>
      <c r="AV1766" s="2">
        <f t="shared" si="170"/>
        <v>0.37013114566187838</v>
      </c>
      <c r="AW1766" s="3">
        <f t="shared" si="171"/>
        <v>81423.578106213667</v>
      </c>
      <c r="AX1766" s="3">
        <f t="shared" si="172"/>
        <v>217507.99970448483</v>
      </c>
      <c r="AY1766" s="3">
        <f t="shared" si="173"/>
        <v>1659.9297732354303</v>
      </c>
      <c r="AZ1766" s="3">
        <f t="shared" si="174"/>
        <v>4434.1947753190771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0.05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6.2501324000000018</v>
      </c>
      <c r="R1767" s="6">
        <v>1.1910434821203288</v>
      </c>
      <c r="S1767" s="6">
        <v>0.15019660074171357</v>
      </c>
      <c r="T1767" s="6">
        <v>4</v>
      </c>
      <c r="U1767" s="6">
        <v>52494.168634734408</v>
      </c>
      <c r="V1767" s="6">
        <v>136332.75523417356</v>
      </c>
      <c r="W1767" s="6">
        <v>1070.1646312370478</v>
      </c>
      <c r="X1767" s="6">
        <v>2779.3276191476202</v>
      </c>
      <c r="Y1767" s="6">
        <v>177.18281901401076</v>
      </c>
      <c r="Z1767" s="6">
        <v>23.080181854161367</v>
      </c>
      <c r="AA1767" s="6">
        <v>62.251195299999999</v>
      </c>
      <c r="AB1767" s="6">
        <v>1108109.8226629647</v>
      </c>
      <c r="AC1767" s="6">
        <v>0</v>
      </c>
      <c r="AD1767" s="6">
        <v>394315.36168595118</v>
      </c>
      <c r="AE1767" s="6">
        <v>0</v>
      </c>
      <c r="AF1767" s="6">
        <v>0</v>
      </c>
      <c r="AG1767" s="6">
        <v>0</v>
      </c>
      <c r="AH1767" s="6">
        <v>833271.12975839979</v>
      </c>
      <c r="AI1767" s="6">
        <v>910921.56250185287</v>
      </c>
      <c r="AJ1767" s="6">
        <v>2370031.0499246935</v>
      </c>
      <c r="AK1767" s="6">
        <v>1617594.8908417523</v>
      </c>
      <c r="AL1767" s="6">
        <v>7234243.8173756143</v>
      </c>
      <c r="AM1767" s="6">
        <v>961560.82862165791</v>
      </c>
      <c r="AN1767" s="6">
        <v>23341978.104800276</v>
      </c>
      <c r="AO1767" s="6">
        <v>23341978.104800276</v>
      </c>
      <c r="AP1767" s="6">
        <v>17712525.382384062</v>
      </c>
      <c r="AQ1767" s="6">
        <v>9314579.3857178241</v>
      </c>
      <c r="AR1767" s="6">
        <v>0</v>
      </c>
      <c r="AS1767" s="6">
        <v>31537782.750797547</v>
      </c>
      <c r="AT1767" s="6">
        <v>81906865.62369971</v>
      </c>
      <c r="AU1767" s="3">
        <f t="shared" si="169"/>
        <v>177.82794100389231</v>
      </c>
      <c r="AV1767" s="2">
        <f t="shared" si="170"/>
        <v>0.60078640296685426</v>
      </c>
      <c r="AW1767" s="3">
        <f t="shared" si="171"/>
        <v>52494.168634734408</v>
      </c>
      <c r="AX1767" s="3">
        <f t="shared" si="172"/>
        <v>136332.75523417356</v>
      </c>
      <c r="AY1767" s="3">
        <f t="shared" si="173"/>
        <v>1070.1646312370478</v>
      </c>
      <c r="AZ1767" s="3">
        <f t="shared" si="174"/>
        <v>2779.3276191476202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0.05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8.1332485999999982</v>
      </c>
      <c r="R1768" s="6">
        <v>1.7414691389392793</v>
      </c>
      <c r="S1768" s="6">
        <v>0.22855798632157884</v>
      </c>
      <c r="T1768" s="6">
        <v>4</v>
      </c>
      <c r="U1768" s="6">
        <v>36285.865615994706</v>
      </c>
      <c r="V1768" s="6">
        <v>91380.290102690778</v>
      </c>
      <c r="W1768" s="6">
        <v>739.73645084768032</v>
      </c>
      <c r="X1768" s="6">
        <v>1862.9108147333041</v>
      </c>
      <c r="Y1768" s="6">
        <v>186.32037784445563</v>
      </c>
      <c r="Z1768" s="6">
        <v>23.31271124781561</v>
      </c>
      <c r="AA1768" s="6">
        <v>60.320256000000001</v>
      </c>
      <c r="AB1768" s="6">
        <v>1387828.9325385801</v>
      </c>
      <c r="AC1768" s="6">
        <v>0</v>
      </c>
      <c r="AD1768" s="6">
        <v>486792.14350740548</v>
      </c>
      <c r="AE1768" s="6">
        <v>0</v>
      </c>
      <c r="AF1768" s="6">
        <v>0</v>
      </c>
      <c r="AG1768" s="6">
        <v>0</v>
      </c>
      <c r="AH1768" s="6">
        <v>989257.61153927725</v>
      </c>
      <c r="AI1768" s="6">
        <v>1116912.6881582523</v>
      </c>
      <c r="AJ1768" s="6">
        <v>2905977.7042927672</v>
      </c>
      <c r="AK1768" s="6">
        <v>1983389.4950504489</v>
      </c>
      <c r="AL1768" s="6">
        <v>8870158.5750867315</v>
      </c>
      <c r="AM1768" s="6">
        <v>961560.82862165791</v>
      </c>
      <c r="AN1768" s="6">
        <v>23341978.104800276</v>
      </c>
      <c r="AO1768" s="6">
        <v>23341978.104800276</v>
      </c>
      <c r="AP1768" s="6">
        <v>17712525.382384062</v>
      </c>
      <c r="AQ1768" s="6">
        <v>9314579.3857178241</v>
      </c>
      <c r="AR1768" s="6">
        <v>0</v>
      </c>
      <c r="AS1768" s="6">
        <v>33173697.508508667</v>
      </c>
      <c r="AT1768" s="6">
        <v>83542780.381410822</v>
      </c>
      <c r="AU1768" s="3">
        <f t="shared" si="169"/>
        <v>237.13737056616554</v>
      </c>
      <c r="AV1768" s="2">
        <f t="shared" si="170"/>
        <v>0.91423194528631535</v>
      </c>
      <c r="AW1768" s="3">
        <f t="shared" si="171"/>
        <v>36285.865615994706</v>
      </c>
      <c r="AX1768" s="3">
        <f t="shared" si="172"/>
        <v>91380.290102690778</v>
      </c>
      <c r="AY1768" s="3">
        <f t="shared" si="173"/>
        <v>739.73645084768032</v>
      </c>
      <c r="AZ1768" s="3">
        <f t="shared" si="174"/>
        <v>1862.9108147333041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0.05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10.523294300000002</v>
      </c>
      <c r="R1769" s="6">
        <v>2.462017469533063</v>
      </c>
      <c r="S1769" s="6">
        <v>0.33341834739685361</v>
      </c>
      <c r="T1769" s="6">
        <v>4</v>
      </c>
      <c r="U1769" s="6">
        <v>26304.182595447423</v>
      </c>
      <c r="V1769" s="6">
        <v>64071.362525823286</v>
      </c>
      <c r="W1769" s="6">
        <v>536.24634124832608</v>
      </c>
      <c r="X1769" s="6">
        <v>1306.181388020563</v>
      </c>
      <c r="Y1769" s="6">
        <v>193.83210224219317</v>
      </c>
      <c r="Z1769" s="6">
        <v>23.487681214392392</v>
      </c>
      <c r="AA1769" s="6">
        <v>59.307039099999997</v>
      </c>
      <c r="AB1769" s="6">
        <v>1716262.6775110352</v>
      </c>
      <c r="AC1769" s="6">
        <v>0</v>
      </c>
      <c r="AD1769" s="6">
        <v>598210.03730453667</v>
      </c>
      <c r="AE1769" s="6">
        <v>0</v>
      </c>
      <c r="AF1769" s="6">
        <v>0</v>
      </c>
      <c r="AG1769" s="6">
        <v>0</v>
      </c>
      <c r="AH1769" s="6">
        <v>1165271.2199318775</v>
      </c>
      <c r="AI1769" s="6">
        <v>1357100.1345515046</v>
      </c>
      <c r="AJ1769" s="6">
        <v>3530896.1705882372</v>
      </c>
      <c r="AK1769" s="6">
        <v>2409909.189087512</v>
      </c>
      <c r="AL1769" s="6">
        <v>10777649.428974703</v>
      </c>
      <c r="AM1769" s="6">
        <v>961560.82862165791</v>
      </c>
      <c r="AN1769" s="6">
        <v>23341978.104800276</v>
      </c>
      <c r="AO1769" s="6">
        <v>23341978.104800276</v>
      </c>
      <c r="AP1769" s="6">
        <v>17712525.382384062</v>
      </c>
      <c r="AQ1769" s="6">
        <v>9314579.3857178241</v>
      </c>
      <c r="AR1769" s="6">
        <v>0</v>
      </c>
      <c r="AS1769" s="6">
        <v>35081188.362396635</v>
      </c>
      <c r="AT1769" s="6">
        <v>85450271.235298797</v>
      </c>
      <c r="AU1769" s="3">
        <f t="shared" si="169"/>
        <v>316.2277660168379</v>
      </c>
      <c r="AV1769" s="2">
        <f t="shared" si="170"/>
        <v>1.3336733895874144</v>
      </c>
      <c r="AW1769" s="3">
        <f t="shared" si="171"/>
        <v>26304.182595447423</v>
      </c>
      <c r="AX1769" s="3">
        <f t="shared" si="172"/>
        <v>64071.362525823286</v>
      </c>
      <c r="AY1769" s="3">
        <f t="shared" si="173"/>
        <v>536.24634124832608</v>
      </c>
      <c r="AZ1769" s="3">
        <f t="shared" si="174"/>
        <v>1306.181388020563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0.05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13.551248600000001</v>
      </c>
      <c r="R1770" s="6">
        <v>3.3941213864004385</v>
      </c>
      <c r="S1770" s="6">
        <v>0.47223424094090549</v>
      </c>
      <c r="T1770" s="6">
        <v>4</v>
      </c>
      <c r="U1770" s="6">
        <v>19748.297613436458</v>
      </c>
      <c r="V1770" s="6">
        <v>46413.603994303732</v>
      </c>
      <c r="W1770" s="6">
        <v>402.59575839932012</v>
      </c>
      <c r="X1770" s="6">
        <v>946.20409646949986</v>
      </c>
      <c r="Y1770" s="6">
        <v>199.9330164484906</v>
      </c>
      <c r="Z1770" s="6">
        <v>23.616706557227403</v>
      </c>
      <c r="AA1770" s="6">
        <v>52.69659</v>
      </c>
      <c r="AB1770" s="6">
        <v>2101413.3421480679</v>
      </c>
      <c r="AC1770" s="6">
        <v>0</v>
      </c>
      <c r="AD1770" s="6">
        <v>732345.08761248807</v>
      </c>
      <c r="AE1770" s="6">
        <v>0</v>
      </c>
      <c r="AF1770" s="6">
        <v>0</v>
      </c>
      <c r="AG1770" s="6">
        <v>0</v>
      </c>
      <c r="AH1770" s="6">
        <v>1363427.877490201</v>
      </c>
      <c r="AI1770" s="6">
        <v>1636902.6598277949</v>
      </c>
      <c r="AJ1770" s="6">
        <v>4258884.9459673446</v>
      </c>
      <c r="AK1770" s="6">
        <v>2906776.4869572185</v>
      </c>
      <c r="AL1770" s="6">
        <v>12999750.400003115</v>
      </c>
      <c r="AM1770" s="6">
        <v>961560.82862165791</v>
      </c>
      <c r="AN1770" s="6">
        <v>23341978.104800276</v>
      </c>
      <c r="AO1770" s="6">
        <v>23341978.104800276</v>
      </c>
      <c r="AP1770" s="6">
        <v>17712525.382384062</v>
      </c>
      <c r="AQ1770" s="6">
        <v>9314579.3857178241</v>
      </c>
      <c r="AR1770" s="6">
        <v>0</v>
      </c>
      <c r="AS1770" s="6">
        <v>37303289.333425045</v>
      </c>
      <c r="AT1770" s="6">
        <v>87672372.206327215</v>
      </c>
      <c r="AU1770" s="3">
        <f t="shared" si="169"/>
        <v>421.69650342858228</v>
      </c>
      <c r="AV1770" s="2">
        <f t="shared" si="170"/>
        <v>1.888936963763622</v>
      </c>
      <c r="AW1770" s="3">
        <f t="shared" si="171"/>
        <v>19748.297613436458</v>
      </c>
      <c r="AX1770" s="3">
        <f t="shared" si="172"/>
        <v>46413.603994303732</v>
      </c>
      <c r="AY1770" s="3">
        <f t="shared" si="173"/>
        <v>402.59575839932012</v>
      </c>
      <c r="AZ1770" s="3">
        <f t="shared" si="174"/>
        <v>946.20409646949986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0.05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17.356074299999989</v>
      </c>
      <c r="R1771" s="6">
        <v>4.5834929313002108</v>
      </c>
      <c r="S1771" s="6">
        <v>0.6541311708387767</v>
      </c>
      <c r="T1771" s="6">
        <v>4</v>
      </c>
      <c r="U1771" s="6">
        <v>15237.59357604312</v>
      </c>
      <c r="V1771" s="6">
        <v>34487.969157562606</v>
      </c>
      <c r="W1771" s="6">
        <v>310.63895541830408</v>
      </c>
      <c r="X1771" s="6">
        <v>703.08389970760413</v>
      </c>
      <c r="Y1771" s="6">
        <v>204.81542747337991</v>
      </c>
      <c r="Z1771" s="6">
        <v>23.706707300944476</v>
      </c>
      <c r="AA1771" s="6">
        <v>63.308445800000001</v>
      </c>
      <c r="AB1771" s="6">
        <v>2549955.8168469225</v>
      </c>
      <c r="AC1771" s="6">
        <v>0</v>
      </c>
      <c r="AD1771" s="6">
        <v>892675.31040204444</v>
      </c>
      <c r="AE1771" s="6">
        <v>0</v>
      </c>
      <c r="AF1771" s="6">
        <v>0</v>
      </c>
      <c r="AG1771" s="6">
        <v>0</v>
      </c>
      <c r="AH1771" s="6">
        <v>1583111.9288663273</v>
      </c>
      <c r="AI1771" s="6">
        <v>1960039.7918849643</v>
      </c>
      <c r="AJ1771" s="6">
        <v>5099621.4790401906</v>
      </c>
      <c r="AK1771" s="6">
        <v>3480596.4461876489</v>
      </c>
      <c r="AL1771" s="6">
        <v>15566000.773228098</v>
      </c>
      <c r="AM1771" s="6">
        <v>961560.82862165791</v>
      </c>
      <c r="AN1771" s="6">
        <v>23341978.104800276</v>
      </c>
      <c r="AO1771" s="6">
        <v>23341978.104800276</v>
      </c>
      <c r="AP1771" s="6">
        <v>17712525.382384062</v>
      </c>
      <c r="AQ1771" s="6">
        <v>9314579.3857178241</v>
      </c>
      <c r="AR1771" s="6">
        <v>0</v>
      </c>
      <c r="AS1771" s="6">
        <v>39869539.706650034</v>
      </c>
      <c r="AT1771" s="6">
        <v>90238622.579552189</v>
      </c>
      <c r="AU1771" s="3">
        <f t="shared" si="169"/>
        <v>562.34132519034904</v>
      </c>
      <c r="AV1771" s="2">
        <f t="shared" si="170"/>
        <v>2.6165246833551068</v>
      </c>
      <c r="AW1771" s="3">
        <f t="shared" si="171"/>
        <v>15237.59357604312</v>
      </c>
      <c r="AX1771" s="3">
        <f t="shared" si="172"/>
        <v>34487.969157562606</v>
      </c>
      <c r="AY1771" s="3">
        <f t="shared" si="173"/>
        <v>310.63895541830408</v>
      </c>
      <c r="AZ1771" s="3">
        <f t="shared" si="174"/>
        <v>703.08389970760413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0.05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22.128580499999991</v>
      </c>
      <c r="R1772" s="6">
        <v>6.0916952518157101</v>
      </c>
      <c r="S1772" s="6">
        <v>0.89061186365153033</v>
      </c>
      <c r="T1772" s="6">
        <v>4</v>
      </c>
      <c r="U1772" s="6">
        <v>12023.758823620959</v>
      </c>
      <c r="V1772" s="6">
        <v>26162.657295730824</v>
      </c>
      <c r="W1772" s="6">
        <v>245.12058695695595</v>
      </c>
      <c r="X1772" s="6">
        <v>533.36115658646804</v>
      </c>
      <c r="Y1772" s="6">
        <v>208.69827782834656</v>
      </c>
      <c r="Z1772" s="6">
        <v>23.761652591849565</v>
      </c>
      <c r="AA1772" s="6">
        <v>65.286221900000001</v>
      </c>
      <c r="AB1772" s="6">
        <v>3072151.2493909835</v>
      </c>
      <c r="AC1772" s="6">
        <v>0</v>
      </c>
      <c r="AD1772" s="6">
        <v>1084164.4619298833</v>
      </c>
      <c r="AE1772" s="6">
        <v>0</v>
      </c>
      <c r="AF1772" s="6">
        <v>0</v>
      </c>
      <c r="AG1772" s="6">
        <v>0</v>
      </c>
      <c r="AH1772" s="6">
        <v>1826555.7211586824</v>
      </c>
      <c r="AI1772" s="6">
        <v>2333319.8586670235</v>
      </c>
      <c r="AJ1772" s="6">
        <v>6070819.6425369997</v>
      </c>
      <c r="AK1772" s="6">
        <v>4143459.1489008684</v>
      </c>
      <c r="AL1772" s="6">
        <v>18530470.082584441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42834009.01600638</v>
      </c>
      <c r="AT1772" s="6">
        <v>93203091.88890855</v>
      </c>
      <c r="AU1772" s="3">
        <f t="shared" si="169"/>
        <v>749.89420933245594</v>
      </c>
      <c r="AV1772" s="2">
        <f t="shared" si="170"/>
        <v>3.5624474546061213</v>
      </c>
      <c r="AW1772" s="3">
        <f t="shared" si="171"/>
        <v>12023.758823620959</v>
      </c>
      <c r="AX1772" s="3">
        <f t="shared" si="172"/>
        <v>26162.657295730824</v>
      </c>
      <c r="AY1772" s="3">
        <f t="shared" si="173"/>
        <v>245.12058695695595</v>
      </c>
      <c r="AZ1772" s="3">
        <f t="shared" si="174"/>
        <v>533.36115658646804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0.05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28.113800499999989</v>
      </c>
      <c r="R1773" s="6">
        <v>7.997990933554207</v>
      </c>
      <c r="S1773" s="6">
        <v>1.1959639506353594</v>
      </c>
      <c r="T1773" s="6">
        <v>4</v>
      </c>
      <c r="U1773" s="6">
        <v>9671.314902545897</v>
      </c>
      <c r="V1773" s="6">
        <v>20200.286709376578</v>
      </c>
      <c r="W1773" s="6">
        <v>197.16283570994705</v>
      </c>
      <c r="X1773" s="6">
        <v>411.81016748055788</v>
      </c>
      <c r="Y1773" s="6">
        <v>211.76675892779588</v>
      </c>
      <c r="Z1773" s="6">
        <v>23.781179454441631</v>
      </c>
      <c r="AA1773" s="6">
        <v>66.967051799999993</v>
      </c>
      <c r="AB1773" s="6">
        <v>3680633.2216498721</v>
      </c>
      <c r="AC1773" s="6">
        <v>0</v>
      </c>
      <c r="AD1773" s="6">
        <v>1313009.8063208002</v>
      </c>
      <c r="AE1773" s="6">
        <v>0</v>
      </c>
      <c r="AF1773" s="6">
        <v>0</v>
      </c>
      <c r="AG1773" s="6">
        <v>0</v>
      </c>
      <c r="AH1773" s="6">
        <v>2097360.7507730923</v>
      </c>
      <c r="AI1773" s="6">
        <v>2765491.4737100685</v>
      </c>
      <c r="AJ1773" s="6">
        <v>7195241.5342913009</v>
      </c>
      <c r="AK1773" s="6">
        <v>4910900.1945826001</v>
      </c>
      <c r="AL1773" s="6">
        <v>21962636.981327735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46266175.914749667</v>
      </c>
      <c r="AT1773" s="6">
        <v>96635258.787651822</v>
      </c>
      <c r="AU1773" s="3">
        <f t="shared" si="169"/>
        <v>1000</v>
      </c>
      <c r="AV1773" s="2">
        <f t="shared" si="170"/>
        <v>4.7838558025414377</v>
      </c>
      <c r="AW1773" s="3">
        <f t="shared" si="171"/>
        <v>9671.314902545897</v>
      </c>
      <c r="AX1773" s="3">
        <f t="shared" si="172"/>
        <v>20200.286709376578</v>
      </c>
      <c r="AY1773" s="3">
        <f t="shared" si="173"/>
        <v>197.16283570994705</v>
      </c>
      <c r="AZ1773" s="3">
        <f t="shared" si="174"/>
        <v>411.81016748055788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0.05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35.519086699999988</v>
      </c>
      <c r="R1774" s="6">
        <v>10.37410090600498</v>
      </c>
      <c r="S1774" s="6">
        <v>1.5854465180265518</v>
      </c>
      <c r="T1774" s="6">
        <v>4</v>
      </c>
      <c r="U1774" s="6">
        <v>7912.6395620253525</v>
      </c>
      <c r="V1774" s="6">
        <v>15855.052361858854</v>
      </c>
      <c r="W1774" s="6">
        <v>161.30986010898619</v>
      </c>
      <c r="X1774" s="6">
        <v>323.22668794197602</v>
      </c>
      <c r="Y1774" s="6">
        <v>214.13908472154657</v>
      </c>
      <c r="Z1774" s="6">
        <v>23.760231509640946</v>
      </c>
      <c r="AA1774" s="6">
        <v>76.060456700000003</v>
      </c>
      <c r="AB1774" s="6">
        <v>4380756.699052549</v>
      </c>
      <c r="AC1774" s="6">
        <v>0</v>
      </c>
      <c r="AD1774" s="6">
        <v>1583075.963701043</v>
      </c>
      <c r="AE1774" s="6">
        <v>0</v>
      </c>
      <c r="AF1774" s="6">
        <v>0</v>
      </c>
      <c r="AG1774" s="6">
        <v>0</v>
      </c>
      <c r="AH1774" s="6">
        <v>2390900.845224896</v>
      </c>
      <c r="AI1774" s="6">
        <v>3258346.0681116097</v>
      </c>
      <c r="AJ1774" s="6">
        <v>8477548.0905457735</v>
      </c>
      <c r="AK1774" s="6">
        <v>5786100.767991133</v>
      </c>
      <c r="AL1774" s="6">
        <v>25876728.434627004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50180267.368048936</v>
      </c>
      <c r="AT1774" s="6">
        <v>100549350.24095111</v>
      </c>
      <c r="AU1774" s="3">
        <f t="shared" si="169"/>
        <v>1333.5214321633243</v>
      </c>
      <c r="AV1774" s="2">
        <f t="shared" si="170"/>
        <v>6.3417860721062072</v>
      </c>
      <c r="AW1774" s="3">
        <f t="shared" si="171"/>
        <v>7912.6395620253525</v>
      </c>
      <c r="AX1774" s="3">
        <f t="shared" si="172"/>
        <v>15855.052361858854</v>
      </c>
      <c r="AY1774" s="3">
        <f t="shared" si="173"/>
        <v>161.30986010898619</v>
      </c>
      <c r="AZ1774" s="3">
        <f t="shared" si="174"/>
        <v>323.22668794197602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0.05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44.544476699999983</v>
      </c>
      <c r="R1775" s="6">
        <v>13.291024287262454</v>
      </c>
      <c r="S1775" s="6">
        <v>2.0746258526955201</v>
      </c>
      <c r="T1775" s="6">
        <v>4</v>
      </c>
      <c r="U1775" s="6">
        <v>6576.1751135099594</v>
      </c>
      <c r="V1775" s="6">
        <v>12645.833747072564</v>
      </c>
      <c r="W1775" s="6">
        <v>134.06422462404703</v>
      </c>
      <c r="X1775" s="6">
        <v>257.80242569012347</v>
      </c>
      <c r="Y1775" s="6">
        <v>215.92006294990117</v>
      </c>
      <c r="Z1775" s="6">
        <v>23.689565087914819</v>
      </c>
      <c r="AA1775" s="6">
        <v>76.418328799999998</v>
      </c>
      <c r="AB1775" s="6">
        <v>5174925.9343013717</v>
      </c>
      <c r="AC1775" s="6">
        <v>0</v>
      </c>
      <c r="AD1775" s="6">
        <v>1897437.2039749855</v>
      </c>
      <c r="AE1775" s="6">
        <v>0</v>
      </c>
      <c r="AF1775" s="6">
        <v>0</v>
      </c>
      <c r="AG1775" s="6">
        <v>0</v>
      </c>
      <c r="AH1775" s="6">
        <v>2700447.4174820399</v>
      </c>
      <c r="AI1775" s="6">
        <v>3811396.1167457737</v>
      </c>
      <c r="AJ1775" s="6">
        <v>9916470.8709280491</v>
      </c>
      <c r="AK1775" s="6">
        <v>6768195.1325084791</v>
      </c>
      <c r="AL1775" s="6">
        <v>30268872.6759407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54572411.609362632</v>
      </c>
      <c r="AT1775" s="6">
        <v>104941494.4822648</v>
      </c>
      <c r="AU1775" s="3">
        <f t="shared" si="169"/>
        <v>1778.2794100389231</v>
      </c>
      <c r="AV1775" s="2">
        <f t="shared" si="170"/>
        <v>8.2985034107820805</v>
      </c>
      <c r="AW1775" s="3">
        <f t="shared" si="171"/>
        <v>6576.1751135099594</v>
      </c>
      <c r="AX1775" s="3">
        <f t="shared" si="172"/>
        <v>12645.833747072564</v>
      </c>
      <c r="AY1775" s="3">
        <f t="shared" si="173"/>
        <v>134.06422462404703</v>
      </c>
      <c r="AZ1775" s="3">
        <f t="shared" si="174"/>
        <v>257.80242569012347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0.05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55.348684300000009</v>
      </c>
      <c r="R1776" s="6">
        <v>16.807783020405704</v>
      </c>
      <c r="S1776" s="6">
        <v>2.676772166318885</v>
      </c>
      <c r="T1776" s="6">
        <v>4</v>
      </c>
      <c r="U1776" s="6">
        <v>5548.4324287511554</v>
      </c>
      <c r="V1776" s="6">
        <v>10252.706806926013</v>
      </c>
      <c r="W1776" s="6">
        <v>113.11229987037585</v>
      </c>
      <c r="X1776" s="6">
        <v>209.01529607148638</v>
      </c>
      <c r="Y1776" s="6">
        <v>217.18481174034895</v>
      </c>
      <c r="Z1776" s="6">
        <v>23.555063459594713</v>
      </c>
      <c r="AA1776" s="6">
        <v>73.775797600000004</v>
      </c>
      <c r="AB1776" s="6">
        <v>6059979.2056195224</v>
      </c>
      <c r="AC1776" s="6">
        <v>0</v>
      </c>
      <c r="AD1776" s="6">
        <v>2257450.1252815146</v>
      </c>
      <c r="AE1776" s="6">
        <v>0</v>
      </c>
      <c r="AF1776" s="6">
        <v>0</v>
      </c>
      <c r="AG1776" s="6">
        <v>0</v>
      </c>
      <c r="AH1776" s="6">
        <v>3016488.8973340667</v>
      </c>
      <c r="AI1776" s="6">
        <v>4420228.1090116892</v>
      </c>
      <c r="AJ1776" s="6">
        <v>11500526.826190161</v>
      </c>
      <c r="AK1776" s="6">
        <v>7849345.8710698448</v>
      </c>
      <c r="AL1776" s="6">
        <v>35104019.034506798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59407557.96792873</v>
      </c>
      <c r="AT1776" s="6">
        <v>109776640.84083089</v>
      </c>
      <c r="AU1776" s="3">
        <f t="shared" si="169"/>
        <v>2371.3737056616555</v>
      </c>
      <c r="AV1776" s="2">
        <f t="shared" si="170"/>
        <v>10.70708866527554</v>
      </c>
      <c r="AW1776" s="3">
        <f t="shared" si="171"/>
        <v>5548.4324287511554</v>
      </c>
      <c r="AX1776" s="3">
        <f t="shared" si="172"/>
        <v>10252.706806926013</v>
      </c>
      <c r="AY1776" s="3">
        <f t="shared" si="173"/>
        <v>113.11229987037585</v>
      </c>
      <c r="AZ1776" s="3">
        <f t="shared" si="174"/>
        <v>209.01529607148638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0.05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67.830684300000144</v>
      </c>
      <c r="R1777" s="6">
        <v>20.903729500497889</v>
      </c>
      <c r="S1777" s="6">
        <v>3.3937384718357584</v>
      </c>
      <c r="T1777" s="6">
        <v>4</v>
      </c>
      <c r="U1777" s="6">
        <v>4752.5288618888108</v>
      </c>
      <c r="V1777" s="6">
        <v>8462.9711433808388</v>
      </c>
      <c r="W1777" s="6">
        <v>96.886729120639188</v>
      </c>
      <c r="X1777" s="6">
        <v>172.52911377347229</v>
      </c>
      <c r="Y1777" s="6">
        <v>217.95976843180779</v>
      </c>
      <c r="Z1777" s="6">
        <v>23.341217833552264</v>
      </c>
      <c r="AA1777" s="6">
        <v>92.229427999999999</v>
      </c>
      <c r="AB1777" s="6">
        <v>7011484.3097647112</v>
      </c>
      <c r="AC1777" s="6">
        <v>0</v>
      </c>
      <c r="AD1777" s="6">
        <v>2656276.5082050995</v>
      </c>
      <c r="AE1777" s="6">
        <v>0</v>
      </c>
      <c r="AF1777" s="6">
        <v>0</v>
      </c>
      <c r="AG1777" s="6">
        <v>0</v>
      </c>
      <c r="AH1777" s="6">
        <v>3315296.5638944157</v>
      </c>
      <c r="AI1777" s="6">
        <v>5063392.3789270464</v>
      </c>
      <c r="AJ1777" s="6">
        <v>13173908.325377632</v>
      </c>
      <c r="AK1777" s="6">
        <v>8991463.1288166456</v>
      </c>
      <c r="AL1777" s="6">
        <v>40211821.214985549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64515360.148407482</v>
      </c>
      <c r="AT1777" s="6">
        <v>114884443.02130964</v>
      </c>
      <c r="AU1777" s="3">
        <f t="shared" si="169"/>
        <v>3162.27766016838</v>
      </c>
      <c r="AV1777" s="2">
        <f t="shared" si="170"/>
        <v>13.574953887343034</v>
      </c>
      <c r="AW1777" s="3">
        <f t="shared" si="171"/>
        <v>4752.5288618888108</v>
      </c>
      <c r="AX1777" s="3">
        <f t="shared" si="172"/>
        <v>8462.9711433808388</v>
      </c>
      <c r="AY1777" s="3">
        <f t="shared" si="173"/>
        <v>96.886729120639188</v>
      </c>
      <c r="AZ1777" s="3">
        <f t="shared" si="174"/>
        <v>172.52911377347229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0.05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81.589028600000177</v>
      </c>
      <c r="R1778" s="6">
        <v>25.458743489367162</v>
      </c>
      <c r="S1778" s="6">
        <v>4.2094646333518426</v>
      </c>
      <c r="T1778" s="6">
        <v>4</v>
      </c>
      <c r="U1778" s="6">
        <v>4134.9245923321096</v>
      </c>
      <c r="V1778" s="6">
        <v>7126.3431728461765</v>
      </c>
      <c r="W1778" s="6">
        <v>84.296030714126204</v>
      </c>
      <c r="X1778" s="6">
        <v>145.28014467099041</v>
      </c>
      <c r="Y1778" s="6">
        <v>218.25590593995054</v>
      </c>
      <c r="Z1778" s="6">
        <v>23.037525015407088</v>
      </c>
      <c r="AA1778" s="6">
        <v>109.79574359999999</v>
      </c>
      <c r="AB1778" s="6">
        <v>7986574.3466562852</v>
      </c>
      <c r="AC1778" s="6">
        <v>0</v>
      </c>
      <c r="AD1778" s="6">
        <v>3079198.827198674</v>
      </c>
      <c r="AE1778" s="6">
        <v>0</v>
      </c>
      <c r="AF1778" s="6">
        <v>0</v>
      </c>
      <c r="AG1778" s="6">
        <v>0</v>
      </c>
      <c r="AH1778" s="6">
        <v>3566459.8465774888</v>
      </c>
      <c r="AI1778" s="6">
        <v>5706570.877968654</v>
      </c>
      <c r="AJ1778" s="6">
        <v>14847326.845832806</v>
      </c>
      <c r="AK1778" s="6">
        <v>10133605.654339366</v>
      </c>
      <c r="AL1778" s="6">
        <v>45319736.398573272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69623275.331995204</v>
      </c>
      <c r="AT1778" s="6">
        <v>119992358.20489736</v>
      </c>
      <c r="AU1778" s="3">
        <f t="shared" si="169"/>
        <v>4216.9650342858222</v>
      </c>
      <c r="AV1778" s="2">
        <f t="shared" si="170"/>
        <v>16.83785853340737</v>
      </c>
      <c r="AW1778" s="3">
        <f t="shared" si="171"/>
        <v>4134.9245923321096</v>
      </c>
      <c r="AX1778" s="3">
        <f t="shared" si="172"/>
        <v>7126.3431728461765</v>
      </c>
      <c r="AY1778" s="3">
        <f t="shared" si="173"/>
        <v>84.296030714126204</v>
      </c>
      <c r="AZ1778" s="3">
        <f t="shared" si="174"/>
        <v>145.28014467099041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0.05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95.953970500000182</v>
      </c>
      <c r="R1779" s="6">
        <v>30.258010283405721</v>
      </c>
      <c r="S1779" s="6">
        <v>5.0878180550863297</v>
      </c>
      <c r="T1779" s="6">
        <v>4</v>
      </c>
      <c r="U1779" s="6">
        <v>3656.7114245511766</v>
      </c>
      <c r="V1779" s="6">
        <v>6131.6959035336658</v>
      </c>
      <c r="W1779" s="6">
        <v>74.54700845773111</v>
      </c>
      <c r="X1779" s="6">
        <v>125.00291472605434</v>
      </c>
      <c r="Y1779" s="6">
        <v>218.10447592992625</v>
      </c>
      <c r="Z1779" s="6">
        <v>22.646273542960724</v>
      </c>
      <c r="AA1779" s="6">
        <v>112.4567397</v>
      </c>
      <c r="AB1779" s="6">
        <v>8932138.9246902913</v>
      </c>
      <c r="AC1779" s="6">
        <v>0</v>
      </c>
      <c r="AD1779" s="6">
        <v>3505764.0472353352</v>
      </c>
      <c r="AE1779" s="6">
        <v>0</v>
      </c>
      <c r="AF1779" s="6">
        <v>0</v>
      </c>
      <c r="AG1779" s="6">
        <v>0</v>
      </c>
      <c r="AH1779" s="6">
        <v>3742622.4777391255</v>
      </c>
      <c r="AI1779" s="6">
        <v>6310404.9253692515</v>
      </c>
      <c r="AJ1779" s="6">
        <v>16418379.173774831</v>
      </c>
      <c r="AK1779" s="6">
        <v>11205881.150056943</v>
      </c>
      <c r="AL1779" s="6">
        <v>50115190.698865779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74418729.632287711</v>
      </c>
      <c r="AT1779" s="6">
        <v>124787812.50518988</v>
      </c>
      <c r="AU1779" s="3">
        <f t="shared" si="169"/>
        <v>5623.4132519034911</v>
      </c>
      <c r="AV1779" s="2">
        <f t="shared" si="170"/>
        <v>20.351272220345319</v>
      </c>
      <c r="AW1779" s="3">
        <f t="shared" si="171"/>
        <v>3656.7114245511766</v>
      </c>
      <c r="AX1779" s="3">
        <f t="shared" si="172"/>
        <v>6131.6959035336658</v>
      </c>
      <c r="AY1779" s="3">
        <f t="shared" si="173"/>
        <v>74.54700845773111</v>
      </c>
      <c r="AZ1779" s="3">
        <f t="shared" si="174"/>
        <v>125.00291472605434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0.05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110.02506620000013</v>
      </c>
      <c r="R1780" s="6">
        <v>35.00420984526162</v>
      </c>
      <c r="S1780" s="6">
        <v>5.9753684018304662</v>
      </c>
      <c r="T1780" s="6">
        <v>4</v>
      </c>
      <c r="U1780" s="6">
        <v>3288.1872428792994</v>
      </c>
      <c r="V1780" s="6">
        <v>5395.5503159859027</v>
      </c>
      <c r="W1780" s="6">
        <v>67.034144548503235</v>
      </c>
      <c r="X1780" s="6">
        <v>109.99559121329449</v>
      </c>
      <c r="Y1780" s="6">
        <v>217.58653223770955</v>
      </c>
      <c r="Z1780" s="6">
        <v>22.190064957149833</v>
      </c>
      <c r="AA1780" s="6">
        <v>92.0913027</v>
      </c>
      <c r="AB1780" s="6">
        <v>9792245.3037857376</v>
      </c>
      <c r="AC1780" s="6">
        <v>0</v>
      </c>
      <c r="AD1780" s="6">
        <v>3911340.5778205162</v>
      </c>
      <c r="AE1780" s="6">
        <v>0</v>
      </c>
      <c r="AF1780" s="6">
        <v>0</v>
      </c>
      <c r="AG1780" s="6">
        <v>0</v>
      </c>
      <c r="AH1780" s="6">
        <v>3824517.6189240566</v>
      </c>
      <c r="AI1780" s="6">
        <v>6835960.365206819</v>
      </c>
      <c r="AJ1780" s="6">
        <v>17785766.621988107</v>
      </c>
      <c r="AK1780" s="6">
        <v>12139151.180464871</v>
      </c>
      <c r="AL1780" s="6">
        <v>54288981.668190107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78592520.601612031</v>
      </c>
      <c r="AT1780" s="6">
        <v>128961603.4745142</v>
      </c>
      <c r="AU1780" s="3">
        <f t="shared" si="169"/>
        <v>7498.9420933245583</v>
      </c>
      <c r="AV1780" s="2">
        <f t="shared" si="170"/>
        <v>23.901473607321865</v>
      </c>
      <c r="AW1780" s="3">
        <f t="shared" si="171"/>
        <v>3288.1872428792994</v>
      </c>
      <c r="AX1780" s="3">
        <f t="shared" si="172"/>
        <v>5395.5503159859027</v>
      </c>
      <c r="AY1780" s="3">
        <f t="shared" si="173"/>
        <v>67.034144548503235</v>
      </c>
      <c r="AZ1780" s="3">
        <f t="shared" si="174"/>
        <v>109.99559121329449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0.05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123.02325670000022</v>
      </c>
      <c r="R1781" s="6">
        <v>39.429830036645598</v>
      </c>
      <c r="S1781" s="6">
        <v>6.8187073622462533</v>
      </c>
      <c r="T1781" s="6">
        <v>4</v>
      </c>
      <c r="U1781" s="6">
        <v>3005.8087666483993</v>
      </c>
      <c r="V1781" s="6">
        <v>4852.5327935433343</v>
      </c>
      <c r="W1781" s="6">
        <v>61.277477365379838</v>
      </c>
      <c r="X1781" s="6">
        <v>98.925444532745047</v>
      </c>
      <c r="Y1781" s="6">
        <v>216.8254712856957</v>
      </c>
      <c r="Z1781" s="6">
        <v>21.704220436535049</v>
      </c>
      <c r="AA1781" s="6">
        <v>137.0519865</v>
      </c>
      <c r="AB1781" s="6">
        <v>10531153.78651784</v>
      </c>
      <c r="AC1781" s="6">
        <v>0</v>
      </c>
      <c r="AD1781" s="6">
        <v>4276831.0890098345</v>
      </c>
      <c r="AE1781" s="6">
        <v>0</v>
      </c>
      <c r="AF1781" s="6">
        <v>0</v>
      </c>
      <c r="AG1781" s="6">
        <v>0</v>
      </c>
      <c r="AH1781" s="6">
        <v>3814766.1104352283</v>
      </c>
      <c r="AI1781" s="6">
        <v>7262872.88452553</v>
      </c>
      <c r="AJ1781" s="6">
        <v>18896505.425456561</v>
      </c>
      <c r="AK1781" s="6">
        <v>12897253.237232164</v>
      </c>
      <c r="AL1781" s="6">
        <v>57679382.53317716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81982921.466599092</v>
      </c>
      <c r="AT1781" s="6">
        <v>132352004.33950125</v>
      </c>
      <c r="AU1781" s="3">
        <f t="shared" si="169"/>
        <v>10000.000000000002</v>
      </c>
      <c r="AV1781" s="2">
        <f t="shared" si="170"/>
        <v>27.274829448985013</v>
      </c>
      <c r="AW1781" s="3">
        <f t="shared" si="171"/>
        <v>3005.8087666483993</v>
      </c>
      <c r="AX1781" s="3">
        <f t="shared" si="172"/>
        <v>4852.5327935433343</v>
      </c>
      <c r="AY1781" s="3">
        <f t="shared" si="173"/>
        <v>61.277477365379838</v>
      </c>
      <c r="AZ1781" s="3">
        <f t="shared" si="174"/>
        <v>98.925444532745047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0.05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134.38295000000008</v>
      </c>
      <c r="R1782" s="6">
        <v>43.333885668656954</v>
      </c>
      <c r="S1782" s="6">
        <v>7.5753787694771715</v>
      </c>
      <c r="T1782" s="6">
        <v>4</v>
      </c>
      <c r="U1782" s="6">
        <v>2790.5474495948342</v>
      </c>
      <c r="V1782" s="6">
        <v>4452.8103015808638</v>
      </c>
      <c r="W1782" s="6">
        <v>56.889084254762949</v>
      </c>
      <c r="X1782" s="6">
        <v>90.776560869405628</v>
      </c>
      <c r="Y1782" s="6">
        <v>215.9551069810415</v>
      </c>
      <c r="Z1782" s="6">
        <v>21.227647520041412</v>
      </c>
      <c r="AA1782" s="6">
        <v>112.7886068</v>
      </c>
      <c r="AB1782" s="6">
        <v>11133707.437671751</v>
      </c>
      <c r="AC1782" s="6">
        <v>0</v>
      </c>
      <c r="AD1782" s="6">
        <v>4589946.8773692995</v>
      </c>
      <c r="AE1782" s="6">
        <v>0</v>
      </c>
      <c r="AF1782" s="6">
        <v>0</v>
      </c>
      <c r="AG1782" s="6">
        <v>0</v>
      </c>
      <c r="AH1782" s="6">
        <v>3730444.2082750802</v>
      </c>
      <c r="AI1782" s="6">
        <v>7587098.4240932874</v>
      </c>
      <c r="AJ1782" s="6">
        <v>19740073.771608878</v>
      </c>
      <c r="AK1782" s="6">
        <v>13473005.96707727</v>
      </c>
      <c r="AL1782" s="6">
        <v>60254276.686095566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84557815.619517505</v>
      </c>
      <c r="AT1782" s="6">
        <v>134926898.49241966</v>
      </c>
      <c r="AU1782" s="3">
        <f t="shared" si="169"/>
        <v>13335.214321633241</v>
      </c>
      <c r="AV1782" s="2">
        <f t="shared" si="170"/>
        <v>30.301515077908686</v>
      </c>
      <c r="AW1782" s="3">
        <f t="shared" si="171"/>
        <v>2790.5474495948342</v>
      </c>
      <c r="AX1782" s="3">
        <f t="shared" si="172"/>
        <v>4452.8103015808638</v>
      </c>
      <c r="AY1782" s="3">
        <f t="shared" si="173"/>
        <v>56.889084254762949</v>
      </c>
      <c r="AZ1782" s="3">
        <f t="shared" si="174"/>
        <v>90.776560869405628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0.05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143.85397050000009</v>
      </c>
      <c r="R1783" s="6">
        <v>46.618012790235753</v>
      </c>
      <c r="S1783" s="6">
        <v>8.2219775336212333</v>
      </c>
      <c r="T1783" s="6">
        <v>4</v>
      </c>
      <c r="U1783" s="6">
        <v>2627.215202361635</v>
      </c>
      <c r="V1783" s="6">
        <v>4158.753164698961</v>
      </c>
      <c r="W1783" s="6">
        <v>53.559335471699484</v>
      </c>
      <c r="X1783" s="6">
        <v>84.781808392353966</v>
      </c>
      <c r="Y1783" s="6">
        <v>215.08958824487206</v>
      </c>
      <c r="Z1783" s="6">
        <v>20.793786036595844</v>
      </c>
      <c r="AA1783" s="6">
        <v>114.2611758</v>
      </c>
      <c r="AB1783" s="6">
        <v>11605244.254281208</v>
      </c>
      <c r="AC1783" s="6">
        <v>0</v>
      </c>
      <c r="AD1783" s="6">
        <v>4846964.1259072218</v>
      </c>
      <c r="AE1783" s="6">
        <v>0</v>
      </c>
      <c r="AF1783" s="6">
        <v>0</v>
      </c>
      <c r="AG1783" s="6">
        <v>0</v>
      </c>
      <c r="AH1783" s="6">
        <v>3597838.0692854403</v>
      </c>
      <c r="AI1783" s="6">
        <v>7819518.1152948067</v>
      </c>
      <c r="AJ1783" s="6">
        <v>20344782.132281139</v>
      </c>
      <c r="AK1783" s="6">
        <v>13885731.848750353</v>
      </c>
      <c r="AL1783" s="6">
        <v>62100078.545800172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86403617.479222104</v>
      </c>
      <c r="AT1783" s="6">
        <v>136772700.35212427</v>
      </c>
      <c r="AU1783" s="3">
        <f t="shared" si="169"/>
        <v>17782.794100389227</v>
      </c>
      <c r="AV1783" s="2">
        <f t="shared" si="170"/>
        <v>32.887910134484933</v>
      </c>
      <c r="AW1783" s="3">
        <f t="shared" si="171"/>
        <v>2627.215202361635</v>
      </c>
      <c r="AX1783" s="3">
        <f t="shared" si="172"/>
        <v>4158.753164698961</v>
      </c>
      <c r="AY1783" s="3">
        <f t="shared" si="173"/>
        <v>53.559335471699484</v>
      </c>
      <c r="AZ1783" s="3">
        <f t="shared" si="174"/>
        <v>84.781808392353966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0.05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151.51763860000011</v>
      </c>
      <c r="R1784" s="6">
        <v>49.29605796388222</v>
      </c>
      <c r="S1784" s="6">
        <v>8.7554950417093647</v>
      </c>
      <c r="T1784" s="6">
        <v>4</v>
      </c>
      <c r="U1784" s="6">
        <v>2503.6144874568945</v>
      </c>
      <c r="V1784" s="6">
        <v>3941.8279360670044</v>
      </c>
      <c r="W1784" s="6">
        <v>51.03956771602644</v>
      </c>
      <c r="X1784" s="6">
        <v>80.35949419360459</v>
      </c>
      <c r="Y1784" s="6">
        <v>214.29668363232639</v>
      </c>
      <c r="Z1784" s="6">
        <v>20.417449570758034</v>
      </c>
      <c r="AA1784" s="6">
        <v>111.44603429999999</v>
      </c>
      <c r="AB1784" s="6">
        <v>11965835.173386693</v>
      </c>
      <c r="AC1784" s="6">
        <v>0</v>
      </c>
      <c r="AD1784" s="6">
        <v>5052459.9230919406</v>
      </c>
      <c r="AE1784" s="6">
        <v>0</v>
      </c>
      <c r="AF1784" s="6">
        <v>0</v>
      </c>
      <c r="AG1784" s="6">
        <v>0</v>
      </c>
      <c r="AH1784" s="6">
        <v>3444348.9671848589</v>
      </c>
      <c r="AI1784" s="6">
        <v>7980431.1848287582</v>
      </c>
      <c r="AJ1784" s="6">
        <v>20763444.931399345</v>
      </c>
      <c r="AK1784" s="6">
        <v>14171477.81180878</v>
      </c>
      <c r="AL1784" s="6">
        <v>63377997.991700374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87681536.925122306</v>
      </c>
      <c r="AT1784" s="6">
        <v>138050619.79802448</v>
      </c>
      <c r="AU1784" s="3">
        <f t="shared" si="169"/>
        <v>23713.737056616555</v>
      </c>
      <c r="AV1784" s="2">
        <f t="shared" si="170"/>
        <v>35.021980166837459</v>
      </c>
      <c r="AW1784" s="3">
        <f t="shared" si="171"/>
        <v>2503.6144874568945</v>
      </c>
      <c r="AX1784" s="3">
        <f t="shared" si="172"/>
        <v>3941.8279360670044</v>
      </c>
      <c r="AY1784" s="3">
        <f t="shared" si="173"/>
        <v>51.03956771602644</v>
      </c>
      <c r="AZ1784" s="3">
        <f t="shared" si="174"/>
        <v>80.35949419360459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0.05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157.5539705000001</v>
      </c>
      <c r="R1785" s="6">
        <v>51.420269632613596</v>
      </c>
      <c r="S1785" s="6">
        <v>9.1832807741987033</v>
      </c>
      <c r="T1785" s="6">
        <v>4</v>
      </c>
      <c r="U1785" s="6">
        <v>2410.2582903711177</v>
      </c>
      <c r="V1785" s="6">
        <v>3781.4752909015501</v>
      </c>
      <c r="W1785" s="6">
        <v>49.136375364830933</v>
      </c>
      <c r="X1785" s="6">
        <v>77.090488628902165</v>
      </c>
      <c r="Y1785" s="6">
        <v>213.61330670847462</v>
      </c>
      <c r="Z1785" s="6">
        <v>20.104790492943408</v>
      </c>
      <c r="AA1785" s="6">
        <v>118.33047689999999</v>
      </c>
      <c r="AB1785" s="6">
        <v>12236338.438071657</v>
      </c>
      <c r="AC1785" s="6">
        <v>0</v>
      </c>
      <c r="AD1785" s="6">
        <v>5212856.9168471284</v>
      </c>
      <c r="AE1785" s="6">
        <v>0</v>
      </c>
      <c r="AF1785" s="6">
        <v>0</v>
      </c>
      <c r="AG1785" s="6">
        <v>0</v>
      </c>
      <c r="AH1785" s="6">
        <v>3289427.9021017384</v>
      </c>
      <c r="AI1785" s="6">
        <v>8088063.0702380016</v>
      </c>
      <c r="AJ1785" s="6">
        <v>21043481.018898733</v>
      </c>
      <c r="AK1785" s="6">
        <v>14362608.195693292</v>
      </c>
      <c r="AL1785" s="6">
        <v>64232775.541850552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88536314.475272477</v>
      </c>
      <c r="AT1785" s="6">
        <v>138905397.34817463</v>
      </c>
      <c r="AU1785" s="3">
        <f t="shared" si="169"/>
        <v>31622.776601683792</v>
      </c>
      <c r="AV1785" s="2">
        <f t="shared" si="170"/>
        <v>36.733123096794813</v>
      </c>
      <c r="AW1785" s="3">
        <f t="shared" si="171"/>
        <v>2410.2582903711177</v>
      </c>
      <c r="AX1785" s="3">
        <f t="shared" si="172"/>
        <v>3781.4752909015501</v>
      </c>
      <c r="AY1785" s="3">
        <f t="shared" si="173"/>
        <v>49.136375364830933</v>
      </c>
      <c r="AZ1785" s="3">
        <f t="shared" si="174"/>
        <v>77.090488628902165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0.05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162.24868430000009</v>
      </c>
      <c r="R1786" s="6">
        <v>53.081403446946936</v>
      </c>
      <c r="S1786" s="6">
        <v>9.5202311526752776</v>
      </c>
      <c r="T1786" s="6">
        <v>4</v>
      </c>
      <c r="U1786" s="6">
        <v>2339.8343372421896</v>
      </c>
      <c r="V1786" s="6">
        <v>3662.5197338763865</v>
      </c>
      <c r="W1786" s="6">
        <v>47.700687824851364</v>
      </c>
      <c r="X1786" s="6">
        <v>74.665418699645343</v>
      </c>
      <c r="Y1786" s="6">
        <v>213.04547668140893</v>
      </c>
      <c r="Z1786" s="6">
        <v>19.851553325290165</v>
      </c>
      <c r="AA1786" s="6">
        <v>110.59566030000001</v>
      </c>
      <c r="AB1786" s="6">
        <v>12438287.825877197</v>
      </c>
      <c r="AC1786" s="6">
        <v>0</v>
      </c>
      <c r="AD1786" s="6">
        <v>5336755.0497355135</v>
      </c>
      <c r="AE1786" s="6">
        <v>0</v>
      </c>
      <c r="AF1786" s="6">
        <v>0</v>
      </c>
      <c r="AG1786" s="6">
        <v>0</v>
      </c>
      <c r="AH1786" s="6">
        <v>3146562.0148062319</v>
      </c>
      <c r="AI1786" s="6">
        <v>8159425.907263387</v>
      </c>
      <c r="AJ1786" s="6">
        <v>21229152.482308105</v>
      </c>
      <c r="AK1786" s="6">
        <v>14489332.78463725</v>
      </c>
      <c r="AL1786" s="6">
        <v>64799516.064627685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89103054.998049617</v>
      </c>
      <c r="AT1786" s="6">
        <v>139472137.87095177</v>
      </c>
      <c r="AU1786" s="3">
        <f t="shared" si="169"/>
        <v>42169.650342858229</v>
      </c>
      <c r="AV1786" s="2">
        <f t="shared" si="170"/>
        <v>38.080924610701111</v>
      </c>
      <c r="AW1786" s="3">
        <f t="shared" si="171"/>
        <v>2339.8343372421896</v>
      </c>
      <c r="AX1786" s="3">
        <f t="shared" si="172"/>
        <v>3662.5197338763865</v>
      </c>
      <c r="AY1786" s="3">
        <f t="shared" si="173"/>
        <v>47.700687824851364</v>
      </c>
      <c r="AZ1786" s="3">
        <f t="shared" si="174"/>
        <v>74.665418699645343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0.05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165.8560743000001</v>
      </c>
      <c r="R1787" s="6">
        <v>54.363589132836658</v>
      </c>
      <c r="S1787" s="6">
        <v>9.781865406802206</v>
      </c>
      <c r="T1787" s="6">
        <v>4</v>
      </c>
      <c r="U1787" s="6">
        <v>2286.7579286471782</v>
      </c>
      <c r="V1787" s="6">
        <v>3574.0656347488189</v>
      </c>
      <c r="W1787" s="6">
        <v>46.618653444486242</v>
      </c>
      <c r="X1787" s="6">
        <v>72.862162245906134</v>
      </c>
      <c r="Y1787" s="6">
        <v>212.58715425403761</v>
      </c>
      <c r="Z1787" s="6">
        <v>19.650886998918207</v>
      </c>
      <c r="AA1787" s="6">
        <v>120.43002679999999</v>
      </c>
      <c r="AB1787" s="6">
        <v>12588338.929243663</v>
      </c>
      <c r="AC1787" s="6">
        <v>0</v>
      </c>
      <c r="AD1787" s="6">
        <v>5431470.5374882193</v>
      </c>
      <c r="AE1787" s="6">
        <v>0</v>
      </c>
      <c r="AF1787" s="6">
        <v>0</v>
      </c>
      <c r="AG1787" s="6">
        <v>0</v>
      </c>
      <c r="AH1787" s="6">
        <v>3021894.7613093946</v>
      </c>
      <c r="AI1787" s="6">
        <v>8206264.6489360966</v>
      </c>
      <c r="AJ1787" s="6">
        <v>21351017.280193489</v>
      </c>
      <c r="AK1787" s="6">
        <v>14572508.013265207</v>
      </c>
      <c r="AL1787" s="6">
        <v>65171494.170436069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89475033.103857994</v>
      </c>
      <c r="AT1787" s="6">
        <v>139844115.97676015</v>
      </c>
      <c r="AU1787" s="3">
        <f t="shared" si="169"/>
        <v>56234.132519034909</v>
      </c>
      <c r="AV1787" s="2">
        <f t="shared" si="170"/>
        <v>39.127461627208824</v>
      </c>
      <c r="AW1787" s="3">
        <f t="shared" si="171"/>
        <v>2286.7579286471782</v>
      </c>
      <c r="AX1787" s="3">
        <f t="shared" si="172"/>
        <v>3574.0656347488189</v>
      </c>
      <c r="AY1787" s="3">
        <f t="shared" si="173"/>
        <v>46.618653444486242</v>
      </c>
      <c r="AZ1787" s="3">
        <f t="shared" si="174"/>
        <v>72.862162245906134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0.05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168.60174240000012</v>
      </c>
      <c r="R1788" s="6">
        <v>55.343237831498222</v>
      </c>
      <c r="S1788" s="6">
        <v>9.9828652281683254</v>
      </c>
      <c r="T1788" s="6">
        <v>4</v>
      </c>
      <c r="U1788" s="6">
        <v>2246.7858969433987</v>
      </c>
      <c r="V1788" s="6">
        <v>3508.1743290635027</v>
      </c>
      <c r="W1788" s="6">
        <v>45.803769512030442</v>
      </c>
      <c r="X1788" s="6">
        <v>71.518878854924012</v>
      </c>
      <c r="Y1788" s="6">
        <v>212.22523986655523</v>
      </c>
      <c r="Z1788" s="6">
        <v>19.494566207445608</v>
      </c>
      <c r="AA1788" s="6">
        <v>119.5460262</v>
      </c>
      <c r="AB1788" s="6">
        <v>12699501.791241605</v>
      </c>
      <c r="AC1788" s="6">
        <v>0</v>
      </c>
      <c r="AD1788" s="6">
        <v>5503284.5590071548</v>
      </c>
      <c r="AE1788" s="6">
        <v>0</v>
      </c>
      <c r="AF1788" s="6">
        <v>0</v>
      </c>
      <c r="AG1788" s="6">
        <v>0</v>
      </c>
      <c r="AH1788" s="6">
        <v>2917184.0291606029</v>
      </c>
      <c r="AI1788" s="6">
        <v>8236788.447969649</v>
      </c>
      <c r="AJ1788" s="6">
        <v>21430433.943986688</v>
      </c>
      <c r="AK1788" s="6">
        <v>14626711.518153325</v>
      </c>
      <c r="AL1788" s="6">
        <v>65413904.289519027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89717443.222940952</v>
      </c>
      <c r="AT1788" s="6">
        <v>140086526.09584314</v>
      </c>
      <c r="AU1788" s="3">
        <f t="shared" si="169"/>
        <v>74989.420933245579</v>
      </c>
      <c r="AV1788" s="2">
        <f t="shared" si="170"/>
        <v>39.931460912673302</v>
      </c>
      <c r="AW1788" s="3">
        <f t="shared" si="171"/>
        <v>2246.7858969433987</v>
      </c>
      <c r="AX1788" s="3">
        <f t="shared" si="172"/>
        <v>3508.1743290635027</v>
      </c>
      <c r="AY1788" s="3">
        <f t="shared" si="173"/>
        <v>45.803769512030442</v>
      </c>
      <c r="AZ1788" s="3">
        <f t="shared" si="174"/>
        <v>71.518878854924012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0.05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170.68229430000011</v>
      </c>
      <c r="R1789" s="6">
        <v>56.087789553926108</v>
      </c>
      <c r="S1789" s="6">
        <v>10.136263153672536</v>
      </c>
      <c r="T1789" s="6">
        <v>4</v>
      </c>
      <c r="U1789" s="6">
        <v>2216.7030313720707</v>
      </c>
      <c r="V1789" s="6">
        <v>3459.002143709456</v>
      </c>
      <c r="W1789" s="6">
        <v>45.1904896072718</v>
      </c>
      <c r="X1789" s="6">
        <v>70.516437346178719</v>
      </c>
      <c r="Y1789" s="6">
        <v>211.9433559473658</v>
      </c>
      <c r="Z1789" s="6">
        <v>19.374025145952519</v>
      </c>
      <c r="AA1789" s="6">
        <v>114.9619821</v>
      </c>
      <c r="AB1789" s="6">
        <v>12781955.84856998</v>
      </c>
      <c r="AC1789" s="6">
        <v>0</v>
      </c>
      <c r="AD1789" s="6">
        <v>5557546.4382638726</v>
      </c>
      <c r="AE1789" s="6">
        <v>0</v>
      </c>
      <c r="AF1789" s="6">
        <v>0</v>
      </c>
      <c r="AG1789" s="6">
        <v>0</v>
      </c>
      <c r="AH1789" s="6">
        <v>2831770.9032923267</v>
      </c>
      <c r="AI1789" s="6">
        <v>8256796.5441492088</v>
      </c>
      <c r="AJ1789" s="6">
        <v>21482490.90602104</v>
      </c>
      <c r="AK1789" s="6">
        <v>14662241.464405373</v>
      </c>
      <c r="AL1789" s="6">
        <v>65572802.104701802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89876341.038123727</v>
      </c>
      <c r="AT1789" s="6">
        <v>140245423.91102588</v>
      </c>
      <c r="AU1789" s="3">
        <f t="shared" si="169"/>
        <v>100000</v>
      </c>
      <c r="AV1789" s="2">
        <f t="shared" si="170"/>
        <v>40.545052614690142</v>
      </c>
      <c r="AW1789" s="3">
        <f t="shared" si="171"/>
        <v>2216.7030313720707</v>
      </c>
      <c r="AX1789" s="3">
        <f t="shared" si="172"/>
        <v>3459.002143709456</v>
      </c>
      <c r="AY1789" s="3">
        <f t="shared" si="173"/>
        <v>45.1904896072718</v>
      </c>
      <c r="AZ1789" s="3">
        <f t="shared" si="174"/>
        <v>70.516437346178719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0.05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172.2681324000001</v>
      </c>
      <c r="R1790" s="6">
        <v>56.655987050437147</v>
      </c>
      <c r="S1790" s="6">
        <v>10.253222455101564</v>
      </c>
      <c r="T1790" s="6">
        <v>4</v>
      </c>
      <c r="U1790" s="6">
        <v>2194.0766091722135</v>
      </c>
      <c r="V1790" s="6">
        <v>3422.2047194679344</v>
      </c>
      <c r="W1790" s="6">
        <v>44.729219386226674</v>
      </c>
      <c r="X1790" s="6">
        <v>69.766272080815426</v>
      </c>
      <c r="Y1790" s="6">
        <v>211.72411944070578</v>
      </c>
      <c r="Z1790" s="6">
        <v>19.280930901400438</v>
      </c>
      <c r="AA1790" s="6">
        <v>114.4771368</v>
      </c>
      <c r="AB1790" s="6">
        <v>12843764.326418016</v>
      </c>
      <c r="AC1790" s="6">
        <v>0</v>
      </c>
      <c r="AD1790" s="6">
        <v>5598817.0834630569</v>
      </c>
      <c r="AE1790" s="6">
        <v>0</v>
      </c>
      <c r="AF1790" s="6">
        <v>0</v>
      </c>
      <c r="AG1790" s="6">
        <v>0</v>
      </c>
      <c r="AH1790" s="6">
        <v>2763910.4628182165</v>
      </c>
      <c r="AI1790" s="6">
        <v>8270531.8303527199</v>
      </c>
      <c r="AJ1790" s="6">
        <v>21518227.303227972</v>
      </c>
      <c r="AK1790" s="6">
        <v>14686632.289808638</v>
      </c>
      <c r="AL1790" s="6">
        <v>65681883.296088621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89985422.229510546</v>
      </c>
      <c r="AT1790" s="6">
        <v>140354505.1024127</v>
      </c>
      <c r="AU1790" s="3">
        <f t="shared" si="169"/>
        <v>133352.14321633239</v>
      </c>
      <c r="AV1790" s="2">
        <f t="shared" si="170"/>
        <v>41.012889820406258</v>
      </c>
      <c r="AW1790" s="3">
        <f t="shared" si="171"/>
        <v>2194.0766091722135</v>
      </c>
      <c r="AX1790" s="3">
        <f t="shared" si="172"/>
        <v>3422.2047194679344</v>
      </c>
      <c r="AY1790" s="3">
        <f t="shared" si="173"/>
        <v>44.729219386226674</v>
      </c>
      <c r="AZ1790" s="3">
        <f t="shared" si="174"/>
        <v>69.766272080815426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0.05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173.4518667000001</v>
      </c>
      <c r="R1791" s="6">
        <v>57.081377245318556</v>
      </c>
      <c r="S1791" s="6">
        <v>10.341384099134453</v>
      </c>
      <c r="T1791" s="6">
        <v>4</v>
      </c>
      <c r="U1791" s="6">
        <v>2177.0678179783458</v>
      </c>
      <c r="V1791" s="6">
        <v>3394.7259764524606</v>
      </c>
      <c r="W1791" s="6">
        <v>44.382472171646931</v>
      </c>
      <c r="X1791" s="6">
        <v>69.206080736694275</v>
      </c>
      <c r="Y1791" s="6">
        <v>211.55783864106044</v>
      </c>
      <c r="Z1791" s="6">
        <v>19.210746926225976</v>
      </c>
      <c r="AA1791" s="6">
        <v>116.6144092</v>
      </c>
      <c r="AB1791" s="6">
        <v>12889302.306642503</v>
      </c>
      <c r="AC1791" s="6">
        <v>0</v>
      </c>
      <c r="AD1791" s="6">
        <v>5629573.6494187098</v>
      </c>
      <c r="AE1791" s="6">
        <v>0</v>
      </c>
      <c r="AF1791" s="6">
        <v>0</v>
      </c>
      <c r="AG1791" s="6">
        <v>0</v>
      </c>
      <c r="AH1791" s="6">
        <v>2710266.8977536913</v>
      </c>
      <c r="AI1791" s="6">
        <v>8279365.7129878104</v>
      </c>
      <c r="AJ1791" s="6">
        <v>21541211.253765989</v>
      </c>
      <c r="AK1791" s="6">
        <v>14702319.308323786</v>
      </c>
      <c r="AL1791" s="6">
        <v>65752039.128892489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90055578.062314421</v>
      </c>
      <c r="AT1791" s="6">
        <v>140424660.93521661</v>
      </c>
      <c r="AU1791" s="3">
        <f t="shared" si="169"/>
        <v>177827.94100389228</v>
      </c>
      <c r="AV1791" s="2">
        <f t="shared" si="170"/>
        <v>41.365536396537813</v>
      </c>
      <c r="AW1791" s="3">
        <f t="shared" si="171"/>
        <v>2177.0678179783458</v>
      </c>
      <c r="AX1791" s="3">
        <f t="shared" si="172"/>
        <v>3394.7259764524606</v>
      </c>
      <c r="AY1791" s="3">
        <f t="shared" si="173"/>
        <v>44.382472171646931</v>
      </c>
      <c r="AZ1791" s="3">
        <f t="shared" si="174"/>
        <v>69.206080736694275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0.05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174.34600000000015</v>
      </c>
      <c r="R1792" s="6">
        <v>57.402988781871471</v>
      </c>
      <c r="S1792" s="6">
        <v>10.408051975118637</v>
      </c>
      <c r="T1792" s="6">
        <v>4</v>
      </c>
      <c r="U1792" s="6">
        <v>2164.2880872023256</v>
      </c>
      <c r="V1792" s="6">
        <v>3374.1466417453344</v>
      </c>
      <c r="W1792" s="6">
        <v>44.121940073912583</v>
      </c>
      <c r="X1792" s="6">
        <v>68.786543163079259</v>
      </c>
      <c r="Y1792" s="6">
        <v>211.43080338548003</v>
      </c>
      <c r="Z1792" s="6">
        <v>19.157340274999427</v>
      </c>
      <c r="AA1792" s="6">
        <v>131.6776883</v>
      </c>
      <c r="AB1792" s="6">
        <v>12923360.752108963</v>
      </c>
      <c r="AC1792" s="6">
        <v>0</v>
      </c>
      <c r="AD1792" s="6">
        <v>5652777.7805132419</v>
      </c>
      <c r="AE1792" s="6">
        <v>0</v>
      </c>
      <c r="AF1792" s="6">
        <v>0</v>
      </c>
      <c r="AG1792" s="6">
        <v>0</v>
      </c>
      <c r="AH1792" s="6">
        <v>2668667.7271899334</v>
      </c>
      <c r="AI1792" s="6">
        <v>8285474.4413267337</v>
      </c>
      <c r="AJ1792" s="6">
        <v>21557104.911831383</v>
      </c>
      <c r="AK1792" s="6">
        <v>14713167.056535438</v>
      </c>
      <c r="AL1792" s="6">
        <v>65800552.669505693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90104091.602927625</v>
      </c>
      <c r="AT1792" s="6">
        <v>140473174.47582978</v>
      </c>
      <c r="AU1792" s="3">
        <f t="shared" si="169"/>
        <v>237137.37056616557</v>
      </c>
      <c r="AV1792" s="2">
        <f t="shared" si="170"/>
        <v>41.632207900474548</v>
      </c>
      <c r="AW1792" s="3">
        <f t="shared" si="171"/>
        <v>2164.2880872023256</v>
      </c>
      <c r="AX1792" s="3">
        <f t="shared" si="172"/>
        <v>3374.1466417453344</v>
      </c>
      <c r="AY1792" s="3">
        <f t="shared" si="173"/>
        <v>44.121940073912583</v>
      </c>
      <c r="AZ1792" s="3">
        <f t="shared" si="174"/>
        <v>68.786543163079259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0.05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175.01297050000011</v>
      </c>
      <c r="R1793" s="6">
        <v>57.643377884256758</v>
      </c>
      <c r="S1793" s="6">
        <v>10.458133279178199</v>
      </c>
      <c r="T1793" s="6">
        <v>4</v>
      </c>
      <c r="U1793" s="6">
        <v>2154.6898210831978</v>
      </c>
      <c r="V1793" s="6">
        <v>3358.7546749224907</v>
      </c>
      <c r="W1793" s="6">
        <v>43.926266436458398</v>
      </c>
      <c r="X1793" s="6">
        <v>68.472757100219638</v>
      </c>
      <c r="Y1793" s="6">
        <v>211.33518028743336</v>
      </c>
      <c r="Z1793" s="6">
        <v>19.117279037684074</v>
      </c>
      <c r="AA1793" s="6">
        <v>122.6442887</v>
      </c>
      <c r="AB1793" s="6">
        <v>12948573.001123892</v>
      </c>
      <c r="AC1793" s="6">
        <v>0</v>
      </c>
      <c r="AD1793" s="6">
        <v>5670071.1897108331</v>
      </c>
      <c r="AE1793" s="6">
        <v>0</v>
      </c>
      <c r="AF1793" s="6">
        <v>0</v>
      </c>
      <c r="AG1793" s="6">
        <v>0</v>
      </c>
      <c r="AH1793" s="6">
        <v>2636507.2644044929</v>
      </c>
      <c r="AI1793" s="6">
        <v>8289509.0675432943</v>
      </c>
      <c r="AJ1793" s="6">
        <v>21567602.181631237</v>
      </c>
      <c r="AK1793" s="6">
        <v>14720331.658871159</v>
      </c>
      <c r="AL1793" s="6">
        <v>65832594.363284908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90136133.29670684</v>
      </c>
      <c r="AT1793" s="6">
        <v>140505216.16960901</v>
      </c>
      <c r="AU1793" s="3">
        <f t="shared" si="169"/>
        <v>316227.76601683797</v>
      </c>
      <c r="AV1793" s="2">
        <f t="shared" si="170"/>
        <v>41.832533116712796</v>
      </c>
      <c r="AW1793" s="3">
        <f t="shared" si="171"/>
        <v>2154.6898210831978</v>
      </c>
      <c r="AX1793" s="3">
        <f t="shared" si="172"/>
        <v>3358.7546749224907</v>
      </c>
      <c r="AY1793" s="3">
        <f t="shared" si="173"/>
        <v>43.926266436458398</v>
      </c>
      <c r="AZ1793" s="3">
        <f t="shared" si="174"/>
        <v>68.472757100219638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0.05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175.50768430000011</v>
      </c>
      <c r="R1794" s="6">
        <v>57.822112846857543</v>
      </c>
      <c r="S1794" s="6">
        <v>10.495630288178733</v>
      </c>
      <c r="T1794" s="6">
        <v>4</v>
      </c>
      <c r="U1794" s="6">
        <v>2147.4834435404891</v>
      </c>
      <c r="V1794" s="6">
        <v>3347.2466185456401</v>
      </c>
      <c r="W1794" s="6">
        <v>43.779354682903254</v>
      </c>
      <c r="X1794" s="6">
        <v>68.238149805179276</v>
      </c>
      <c r="Y1794" s="6">
        <v>211.26374773590675</v>
      </c>
      <c r="Z1794" s="6">
        <v>19.087439899641488</v>
      </c>
      <c r="AA1794" s="6">
        <v>117.9189751</v>
      </c>
      <c r="AB1794" s="6">
        <v>12967165.289094977</v>
      </c>
      <c r="AC1794" s="6">
        <v>0</v>
      </c>
      <c r="AD1794" s="6">
        <v>5682889.7616703063</v>
      </c>
      <c r="AE1794" s="6">
        <v>0</v>
      </c>
      <c r="AF1794" s="6">
        <v>0</v>
      </c>
      <c r="AG1794" s="6">
        <v>0</v>
      </c>
      <c r="AH1794" s="6">
        <v>2611759.0157747446</v>
      </c>
      <c r="AI1794" s="6">
        <v>8292107.4859506078</v>
      </c>
      <c r="AJ1794" s="6">
        <v>21574362.733318172</v>
      </c>
      <c r="AK1794" s="6">
        <v>14724945.874312937</v>
      </c>
      <c r="AL1794" s="6">
        <v>65853230.160121746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90156769.093543679</v>
      </c>
      <c r="AT1794" s="6">
        <v>140525851.96644586</v>
      </c>
      <c r="AU1794" s="3">
        <f t="shared" si="169"/>
        <v>421696.50342858222</v>
      </c>
      <c r="AV1794" s="2">
        <f t="shared" si="170"/>
        <v>41.982521152714931</v>
      </c>
      <c r="AW1794" s="3">
        <f t="shared" si="171"/>
        <v>2147.4834435404891</v>
      </c>
      <c r="AX1794" s="3">
        <f t="shared" si="172"/>
        <v>3347.2466185456401</v>
      </c>
      <c r="AY1794" s="3">
        <f t="shared" si="173"/>
        <v>43.779354682903254</v>
      </c>
      <c r="AZ1794" s="3">
        <f t="shared" si="174"/>
        <v>68.238149805179276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0.05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175.89497050000011</v>
      </c>
      <c r="R1795" s="6">
        <v>57.961389858810023</v>
      </c>
      <c r="S1795" s="6">
        <v>10.524321804909826</v>
      </c>
      <c r="T1795" s="6">
        <v>4</v>
      </c>
      <c r="U1795" s="6">
        <v>2142.0743619097625</v>
      </c>
      <c r="V1795" s="6">
        <v>3338.5667299358875</v>
      </c>
      <c r="W1795" s="6">
        <v>43.669083237536519</v>
      </c>
      <c r="X1795" s="6">
        <v>68.06119853545124</v>
      </c>
      <c r="Y1795" s="6">
        <v>211.20767692719153</v>
      </c>
      <c r="Z1795" s="6">
        <v>19.064011483717472</v>
      </c>
      <c r="AA1795" s="6">
        <v>126.8698404</v>
      </c>
      <c r="AB1795" s="6">
        <v>12981662.458818866</v>
      </c>
      <c r="AC1795" s="6">
        <v>0</v>
      </c>
      <c r="AD1795" s="6">
        <v>5692919.7249844717</v>
      </c>
      <c r="AE1795" s="6">
        <v>0</v>
      </c>
      <c r="AF1795" s="6">
        <v>0</v>
      </c>
      <c r="AG1795" s="6">
        <v>0</v>
      </c>
      <c r="AH1795" s="6">
        <v>2593285.8156781802</v>
      </c>
      <c r="AI1795" s="6">
        <v>8294468.5197977908</v>
      </c>
      <c r="AJ1795" s="6">
        <v>21580505.659073904</v>
      </c>
      <c r="AK1795" s="6">
        <v>14729138.547365725</v>
      </c>
      <c r="AL1795" s="6">
        <v>65871980.725718938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90175519.65914087</v>
      </c>
      <c r="AT1795" s="6">
        <v>140544602.53204304</v>
      </c>
      <c r="AU1795" s="3">
        <f t="shared" si="169"/>
        <v>562341.32519034925</v>
      </c>
      <c r="AV1795" s="2">
        <f t="shared" si="170"/>
        <v>42.097287219639306</v>
      </c>
      <c r="AW1795" s="3">
        <f t="shared" si="171"/>
        <v>2142.0743619097625</v>
      </c>
      <c r="AX1795" s="3">
        <f t="shared" si="172"/>
        <v>3338.5667299358875</v>
      </c>
      <c r="AY1795" s="3">
        <f t="shared" si="173"/>
        <v>43.669083237536519</v>
      </c>
      <c r="AZ1795" s="3">
        <f t="shared" si="174"/>
        <v>68.06119853545124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0.05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176.17280050000014</v>
      </c>
      <c r="R1796" s="6">
        <v>58.061920604400001</v>
      </c>
      <c r="S1796" s="6">
        <v>10.545478822922844</v>
      </c>
      <c r="T1796" s="6">
        <v>4</v>
      </c>
      <c r="U1796" s="6">
        <v>2138.0152115226124</v>
      </c>
      <c r="V1796" s="6">
        <v>3332.107099588763</v>
      </c>
      <c r="W1796" s="6">
        <v>43.586331966487222</v>
      </c>
      <c r="X1796" s="6">
        <v>67.929510233528418</v>
      </c>
      <c r="Y1796" s="6">
        <v>211.16720888484011</v>
      </c>
      <c r="Z1796" s="6">
        <v>19.047161558301479</v>
      </c>
      <c r="AA1796" s="6">
        <v>121.2241636</v>
      </c>
      <c r="AB1796" s="6">
        <v>12992023.63379127</v>
      </c>
      <c r="AC1796" s="6">
        <v>0</v>
      </c>
      <c r="AD1796" s="6">
        <v>5700112.2636367856</v>
      </c>
      <c r="AE1796" s="6">
        <v>0</v>
      </c>
      <c r="AF1796" s="6">
        <v>0</v>
      </c>
      <c r="AG1796" s="6">
        <v>0</v>
      </c>
      <c r="AH1796" s="6">
        <v>2578979.1353779561</v>
      </c>
      <c r="AI1796" s="6">
        <v>8295734.8627943434</v>
      </c>
      <c r="AJ1796" s="6">
        <v>21583800.423788264</v>
      </c>
      <c r="AK1796" s="6">
        <v>14731387.291983925</v>
      </c>
      <c r="AL1796" s="6">
        <v>65882037.611372545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90185576.54479447</v>
      </c>
      <c r="AT1796" s="6">
        <v>140554659.41769665</v>
      </c>
      <c r="AU1796" s="3">
        <f t="shared" si="169"/>
        <v>749894.209332456</v>
      </c>
      <c r="AV1796" s="2">
        <f t="shared" si="170"/>
        <v>42.181915291691375</v>
      </c>
      <c r="AW1796" s="3">
        <f t="shared" si="171"/>
        <v>2138.0152115226124</v>
      </c>
      <c r="AX1796" s="3">
        <f t="shared" si="172"/>
        <v>3332.107099588763</v>
      </c>
      <c r="AY1796" s="3">
        <f t="shared" si="173"/>
        <v>43.586331966487222</v>
      </c>
      <c r="AZ1796" s="3">
        <f t="shared" si="174"/>
        <v>67.929510233528418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0.05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176.38968430000011</v>
      </c>
      <c r="R1797" s="6">
        <v>58.140034930925907</v>
      </c>
      <c r="S1797" s="6">
        <v>10.561630947523589</v>
      </c>
      <c r="T1797" s="6">
        <v>4</v>
      </c>
      <c r="U1797" s="6">
        <v>2134.9696032809188</v>
      </c>
      <c r="V1797" s="6">
        <v>3327.2353414790587</v>
      </c>
      <c r="W1797" s="6">
        <v>43.524243122990271</v>
      </c>
      <c r="X1797" s="6">
        <v>67.830192854921577</v>
      </c>
      <c r="Y1797" s="6">
        <v>211.13559811174682</v>
      </c>
      <c r="Z1797" s="6">
        <v>19.033987160960123</v>
      </c>
      <c r="AA1797" s="6">
        <v>122.70604899999999</v>
      </c>
      <c r="AB1797" s="6">
        <v>13000094.942153767</v>
      </c>
      <c r="AC1797" s="6">
        <v>0</v>
      </c>
      <c r="AD1797" s="6">
        <v>5705725.4338202132</v>
      </c>
      <c r="AE1797" s="6">
        <v>0</v>
      </c>
      <c r="AF1797" s="6">
        <v>0</v>
      </c>
      <c r="AG1797" s="6">
        <v>0</v>
      </c>
      <c r="AH1797" s="6">
        <v>2568351.4266558434</v>
      </c>
      <c r="AI1797" s="6">
        <v>8296927.0030256286</v>
      </c>
      <c r="AJ1797" s="6">
        <v>21586902.128128488</v>
      </c>
      <c r="AK1797" s="6">
        <v>14733504.26892978</v>
      </c>
      <c r="AL1797" s="6">
        <v>65891505.202713721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90195044.136135653</v>
      </c>
      <c r="AT1797" s="6">
        <v>140564127.00903779</v>
      </c>
      <c r="AU1797" s="3">
        <f t="shared" si="169"/>
        <v>1000000.0000000001</v>
      </c>
      <c r="AV1797" s="2">
        <f t="shared" si="170"/>
        <v>42.246523790094358</v>
      </c>
      <c r="AW1797" s="3">
        <f t="shared" si="171"/>
        <v>2134.9696032809188</v>
      </c>
      <c r="AX1797" s="3">
        <f t="shared" si="172"/>
        <v>3327.2353414790587</v>
      </c>
      <c r="AY1797" s="3">
        <f t="shared" si="173"/>
        <v>43.524243122990271</v>
      </c>
      <c r="AZ1797" s="3">
        <f t="shared" si="174"/>
        <v>67.830192854921577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0.05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176.56008670000014</v>
      </c>
      <c r="R1798" s="6">
        <v>58.201080166376855</v>
      </c>
      <c r="S1798" s="6">
        <v>10.573996571772048</v>
      </c>
      <c r="T1798" s="6">
        <v>4</v>
      </c>
      <c r="U1798" s="6">
        <v>2132.6847680308429</v>
      </c>
      <c r="V1798" s="6">
        <v>3323.5562264008404</v>
      </c>
      <c r="W1798" s="6">
        <v>43.477663665949073</v>
      </c>
      <c r="X1798" s="6">
        <v>67.755189117680644</v>
      </c>
      <c r="Y1798" s="6">
        <v>211.11076769077525</v>
      </c>
      <c r="Z1798" s="6">
        <v>19.023624070334975</v>
      </c>
      <c r="AA1798" s="6">
        <v>128.58581720000001</v>
      </c>
      <c r="AB1798" s="6">
        <v>13006426.812510401</v>
      </c>
      <c r="AC1798" s="6">
        <v>0</v>
      </c>
      <c r="AD1798" s="6">
        <v>5710134.6504752133</v>
      </c>
      <c r="AE1798" s="6">
        <v>0</v>
      </c>
      <c r="AF1798" s="6">
        <v>0</v>
      </c>
      <c r="AG1798" s="6">
        <v>0</v>
      </c>
      <c r="AH1798" s="6">
        <v>2560503.7311245641</v>
      </c>
      <c r="AI1798" s="6">
        <v>8298055.4257029667</v>
      </c>
      <c r="AJ1798" s="6">
        <v>21589838.052463599</v>
      </c>
      <c r="AK1798" s="6">
        <v>14735508.097615704</v>
      </c>
      <c r="AL1798" s="6">
        <v>65900466.769892447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90204005.703314379</v>
      </c>
      <c r="AT1798" s="6">
        <v>140573088.57621652</v>
      </c>
      <c r="AU1798" s="3">
        <f t="shared" si="169"/>
        <v>1333521.4321633242</v>
      </c>
      <c r="AV1798" s="2">
        <f t="shared" si="170"/>
        <v>42.295986287088191</v>
      </c>
      <c r="AW1798" s="3">
        <f t="shared" si="171"/>
        <v>2132.6847680308429</v>
      </c>
      <c r="AX1798" s="3">
        <f t="shared" si="172"/>
        <v>3323.5562264008404</v>
      </c>
      <c r="AY1798" s="3">
        <f t="shared" si="173"/>
        <v>43.477663665949073</v>
      </c>
      <c r="AZ1798" s="3">
        <f t="shared" si="174"/>
        <v>67.755189117680644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0.05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176.67973000000009</v>
      </c>
      <c r="R1799" s="6">
        <v>58.244300306967673</v>
      </c>
      <c r="S1799" s="6">
        <v>10.583021607387634</v>
      </c>
      <c r="T1799" s="6">
        <v>4</v>
      </c>
      <c r="U1799" s="6">
        <v>2130.9708394579193</v>
      </c>
      <c r="V1799" s="6">
        <v>3320.8267412388741</v>
      </c>
      <c r="W1799" s="6">
        <v>43.442722913730066</v>
      </c>
      <c r="X1799" s="6">
        <v>67.69954487075205</v>
      </c>
      <c r="Y1799" s="6">
        <v>211.09324632085907</v>
      </c>
      <c r="Z1799" s="6">
        <v>19.016338407594727</v>
      </c>
      <c r="AA1799" s="6">
        <v>130.53676730000001</v>
      </c>
      <c r="AB1799" s="6">
        <v>13010863.361390553</v>
      </c>
      <c r="AC1799" s="6">
        <v>0</v>
      </c>
      <c r="AD1799" s="6">
        <v>5713229.9505907157</v>
      </c>
      <c r="AE1799" s="6">
        <v>0</v>
      </c>
      <c r="AF1799" s="6">
        <v>0</v>
      </c>
      <c r="AG1799" s="6">
        <v>0</v>
      </c>
      <c r="AH1799" s="6">
        <v>2554404.1353580593</v>
      </c>
      <c r="AI1799" s="6">
        <v>8298614.0044623353</v>
      </c>
      <c r="AJ1799" s="6">
        <v>21591291.359815225</v>
      </c>
      <c r="AK1799" s="6">
        <v>14736500.009745665</v>
      </c>
      <c r="AL1799" s="6">
        <v>65904902.821362555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90208441.754784495</v>
      </c>
      <c r="AT1799" s="6">
        <v>140577524.62768668</v>
      </c>
      <c r="AU1799" s="3">
        <f t="shared" si="169"/>
        <v>1778279.4100389229</v>
      </c>
      <c r="AV1799" s="2">
        <f t="shared" si="170"/>
        <v>42.332086429550536</v>
      </c>
      <c r="AW1799" s="3">
        <f t="shared" si="171"/>
        <v>2130.9708394579193</v>
      </c>
      <c r="AX1799" s="3">
        <f t="shared" si="172"/>
        <v>3320.8267412388741</v>
      </c>
      <c r="AY1799" s="3">
        <f t="shared" si="173"/>
        <v>43.442722913730066</v>
      </c>
      <c r="AZ1799" s="3">
        <f t="shared" si="174"/>
        <v>67.69954487075205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0.05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176.75752240000011</v>
      </c>
      <c r="R1800" s="6">
        <v>58.272953513081333</v>
      </c>
      <c r="S1800" s="6">
        <v>10.589420946908815</v>
      </c>
      <c r="T1800" s="6">
        <v>4</v>
      </c>
      <c r="U1800" s="6">
        <v>2129.6852673379312</v>
      </c>
      <c r="V1800" s="6">
        <v>3318.8221220685373</v>
      </c>
      <c r="W1800" s="6">
        <v>43.416514787199119</v>
      </c>
      <c r="X1800" s="6">
        <v>67.658677997516648</v>
      </c>
      <c r="Y1800" s="6">
        <v>211.0817481602235</v>
      </c>
      <c r="Z1800" s="6">
        <v>19.011594737059049</v>
      </c>
      <c r="AA1800" s="6">
        <v>128.20754049999999</v>
      </c>
      <c r="AB1800" s="6">
        <v>13013740.8818163</v>
      </c>
      <c r="AC1800" s="6">
        <v>0</v>
      </c>
      <c r="AD1800" s="6">
        <v>5715242.2982619423</v>
      </c>
      <c r="AE1800" s="6">
        <v>0</v>
      </c>
      <c r="AF1800" s="6">
        <v>0</v>
      </c>
      <c r="AG1800" s="6">
        <v>0</v>
      </c>
      <c r="AH1800" s="6">
        <v>2549544.4121291265</v>
      </c>
      <c r="AI1800" s="6">
        <v>8298625.7609608732</v>
      </c>
      <c r="AJ1800" s="6">
        <v>21591321.947812825</v>
      </c>
      <c r="AK1800" s="6">
        <v>14736520.886682548</v>
      </c>
      <c r="AL1800" s="6">
        <v>65904996.187663615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90208535.121085554</v>
      </c>
      <c r="AT1800" s="6">
        <v>140577617.99398774</v>
      </c>
      <c r="AU1800" s="3">
        <f t="shared" si="169"/>
        <v>2371373.7056616559</v>
      </c>
      <c r="AV1800" s="2">
        <f t="shared" si="170"/>
        <v>42.35768378763526</v>
      </c>
      <c r="AW1800" s="3">
        <f t="shared" si="171"/>
        <v>2129.6852673379312</v>
      </c>
      <c r="AX1800" s="3">
        <f t="shared" si="172"/>
        <v>3318.8221220685373</v>
      </c>
      <c r="AY1800" s="3">
        <f t="shared" si="173"/>
        <v>43.416514787199119</v>
      </c>
      <c r="AZ1800" s="3">
        <f t="shared" si="174"/>
        <v>67.658677997516648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0.05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176.83068430000012</v>
      </c>
      <c r="R1801" s="6">
        <v>58.29912137250588</v>
      </c>
      <c r="S1801" s="6">
        <v>10.594684186551936</v>
      </c>
      <c r="T1801" s="6">
        <v>4</v>
      </c>
      <c r="U1801" s="6">
        <v>2128.7210480667572</v>
      </c>
      <c r="V1801" s="6">
        <v>3317.2671619952112</v>
      </c>
      <c r="W1801" s="6">
        <v>43.396857873153152</v>
      </c>
      <c r="X1801" s="6">
        <v>67.626978033182738</v>
      </c>
      <c r="Y1801" s="6">
        <v>211.07105890425319</v>
      </c>
      <c r="Z1801" s="6">
        <v>19.007135635992636</v>
      </c>
      <c r="AA1801" s="6">
        <v>125.074108</v>
      </c>
      <c r="AB1801" s="6">
        <v>13016451.145081397</v>
      </c>
      <c r="AC1801" s="6">
        <v>0</v>
      </c>
      <c r="AD1801" s="6">
        <v>5717134.7017104346</v>
      </c>
      <c r="AE1801" s="6">
        <v>0</v>
      </c>
      <c r="AF1801" s="6">
        <v>0</v>
      </c>
      <c r="AG1801" s="6">
        <v>0</v>
      </c>
      <c r="AH1801" s="6">
        <v>2546224.7469259771</v>
      </c>
      <c r="AI1801" s="6">
        <v>8299126.1315499432</v>
      </c>
      <c r="AJ1801" s="6">
        <v>21592623.809445459</v>
      </c>
      <c r="AK1801" s="6">
        <v>14737409.433997408</v>
      </c>
      <c r="AL1801" s="6">
        <v>65908969.968710616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90212508.902132541</v>
      </c>
      <c r="AT1801" s="6">
        <v>140581591.77503473</v>
      </c>
      <c r="AU1801" s="3">
        <f t="shared" si="169"/>
        <v>3162277.66016838</v>
      </c>
      <c r="AV1801" s="2">
        <f t="shared" si="170"/>
        <v>42.378736746207743</v>
      </c>
      <c r="AW1801" s="3">
        <f t="shared" si="171"/>
        <v>2128.7210480667572</v>
      </c>
      <c r="AX1801" s="3">
        <f t="shared" si="172"/>
        <v>3317.2671619952112</v>
      </c>
      <c r="AY1801" s="3">
        <f t="shared" si="173"/>
        <v>43.396857873153152</v>
      </c>
      <c r="AZ1801" s="3">
        <f t="shared" si="174"/>
        <v>67.626978033182738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0.05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176.88700000000014</v>
      </c>
      <c r="R1802" s="6">
        <v>58.319204622818425</v>
      </c>
      <c r="S1802" s="6">
        <v>10.598677384472531</v>
      </c>
      <c r="T1802" s="6">
        <v>4</v>
      </c>
      <c r="U1802" s="6">
        <v>2127.9978896636721</v>
      </c>
      <c r="V1802" s="6">
        <v>3316.0962024468977</v>
      </c>
      <c r="W1802" s="6">
        <v>43.382115310962135</v>
      </c>
      <c r="X1802" s="6">
        <v>67.603106438950348</v>
      </c>
      <c r="Y1802" s="6">
        <v>211.06283554509076</v>
      </c>
      <c r="Z1802" s="6">
        <v>19.003702073710901</v>
      </c>
      <c r="AA1802" s="6">
        <v>130.92339390000001</v>
      </c>
      <c r="AB1802" s="6">
        <v>13018536.459178736</v>
      </c>
      <c r="AC1802" s="6">
        <v>0</v>
      </c>
      <c r="AD1802" s="6">
        <v>5718591.2552112993</v>
      </c>
      <c r="AE1802" s="6">
        <v>0</v>
      </c>
      <c r="AF1802" s="6">
        <v>0</v>
      </c>
      <c r="AG1802" s="6">
        <v>0</v>
      </c>
      <c r="AH1802" s="6">
        <v>2543762.3929336295</v>
      </c>
      <c r="AI1802" s="6">
        <v>8299547.1418562271</v>
      </c>
      <c r="AJ1802" s="6">
        <v>21593719.191901326</v>
      </c>
      <c r="AK1802" s="6">
        <v>14738157.055031389</v>
      </c>
      <c r="AL1802" s="6">
        <v>65912313.496112607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90215852.42953454</v>
      </c>
      <c r="AT1802" s="6">
        <v>140584935.30243671</v>
      </c>
      <c r="AU1802" s="3">
        <f t="shared" si="169"/>
        <v>4216965.0342858238</v>
      </c>
      <c r="AV1802" s="2">
        <f t="shared" si="170"/>
        <v>42.394709537890122</v>
      </c>
      <c r="AW1802" s="3">
        <f t="shared" si="171"/>
        <v>2127.9978896636721</v>
      </c>
      <c r="AX1802" s="3">
        <f t="shared" si="172"/>
        <v>3316.0962024468977</v>
      </c>
      <c r="AY1802" s="3">
        <f t="shared" si="173"/>
        <v>43.382115310962135</v>
      </c>
      <c r="AZ1802" s="3">
        <f t="shared" si="174"/>
        <v>67.603106438950348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0.05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176.92329430000012</v>
      </c>
      <c r="R1803" s="6">
        <v>58.332392849661289</v>
      </c>
      <c r="S1803" s="6">
        <v>10.601487389159363</v>
      </c>
      <c r="T1803" s="6">
        <v>4</v>
      </c>
      <c r="U1803" s="6">
        <v>2127.4555405360429</v>
      </c>
      <c r="V1803" s="6">
        <v>3315.238938845027</v>
      </c>
      <c r="W1803" s="6">
        <v>43.371058790413919</v>
      </c>
      <c r="X1803" s="6">
        <v>67.585629960891382</v>
      </c>
      <c r="Y1803" s="6">
        <v>211.05749137506356</v>
      </c>
      <c r="Z1803" s="6">
        <v>19.001487058271568</v>
      </c>
      <c r="AA1803" s="6">
        <v>123.7133288</v>
      </c>
      <c r="AB1803" s="6">
        <v>13019877.867478384</v>
      </c>
      <c r="AC1803" s="6">
        <v>0</v>
      </c>
      <c r="AD1803" s="6">
        <v>5719529.9245688561</v>
      </c>
      <c r="AE1803" s="6">
        <v>0</v>
      </c>
      <c r="AF1803" s="6">
        <v>0</v>
      </c>
      <c r="AG1803" s="6">
        <v>0</v>
      </c>
      <c r="AH1803" s="6">
        <v>2541779.3224138906</v>
      </c>
      <c r="AI1803" s="6">
        <v>8299662.9746398404</v>
      </c>
      <c r="AJ1803" s="6">
        <v>21594020.565043718</v>
      </c>
      <c r="AK1803" s="6">
        <v>14738362.74839367</v>
      </c>
      <c r="AL1803" s="6">
        <v>65913233.402538359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90216772.335960299</v>
      </c>
      <c r="AT1803" s="6">
        <v>140585855.20886248</v>
      </c>
      <c r="AU1803" s="3">
        <f t="shared" ref="AU1803:AU1866" si="175">H1803*1000000000000000</f>
        <v>5623413.251903492</v>
      </c>
      <c r="AV1803" s="2">
        <f t="shared" ref="AV1803:AV1866" si="176">T1803*S1803</f>
        <v>42.405949556637452</v>
      </c>
      <c r="AW1803" s="3">
        <f t="shared" ref="AW1803:AW1866" si="177">IF(ISNUMBER(U1803)=TRUE,U1803,"")</f>
        <v>2127.4555405360429</v>
      </c>
      <c r="AX1803" s="3">
        <f t="shared" ref="AX1803:AX1866" si="178">IF(ISNUMBER(V1803)=TRUE,V1803,"")</f>
        <v>3315.238938845027</v>
      </c>
      <c r="AY1803" s="3">
        <f t="shared" ref="AY1803:AY1866" si="179">IF(ISNUMBER(W1803)=TRUE,W1803,"")</f>
        <v>43.371058790413919</v>
      </c>
      <c r="AZ1803" s="3">
        <f t="shared" ref="AZ1803:AZ1866" si="180">IF(ISNUMBER(X1803)=TRUE,X1803,"")</f>
        <v>67.585629960891382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0.05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176.94274240000013</v>
      </c>
      <c r="R1804" s="6">
        <v>58.339831781940511</v>
      </c>
      <c r="S1804" s="6">
        <v>10.603352767031001</v>
      </c>
      <c r="T1804" s="6">
        <v>4</v>
      </c>
      <c r="U1804" s="6">
        <v>2127.0488067018678</v>
      </c>
      <c r="V1804" s="6">
        <v>3314.6232461167933</v>
      </c>
      <c r="W1804" s="6">
        <v>43.362766971056047</v>
      </c>
      <c r="X1804" s="6">
        <v>67.573078231840285</v>
      </c>
      <c r="Y1804" s="6">
        <v>211.05456331961369</v>
      </c>
      <c r="Z1804" s="6">
        <v>19.000297738254108</v>
      </c>
      <c r="AA1804" s="6">
        <v>123.709075</v>
      </c>
      <c r="AB1804" s="6">
        <v>13020593.547342664</v>
      </c>
      <c r="AC1804" s="6">
        <v>0</v>
      </c>
      <c r="AD1804" s="6">
        <v>5720032.8895071596</v>
      </c>
      <c r="AE1804" s="6">
        <v>0</v>
      </c>
      <c r="AF1804" s="6">
        <v>0</v>
      </c>
      <c r="AG1804" s="6">
        <v>0</v>
      </c>
      <c r="AH1804" s="6">
        <v>2540116.1110600499</v>
      </c>
      <c r="AI1804" s="6">
        <v>8299489.5936848484</v>
      </c>
      <c r="AJ1804" s="6">
        <v>21593569.46336415</v>
      </c>
      <c r="AK1804" s="6">
        <v>14738054.862228155</v>
      </c>
      <c r="AL1804" s="6">
        <v>65911856.467187025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90215395.400608957</v>
      </c>
      <c r="AT1804" s="6">
        <v>140584478.27351111</v>
      </c>
      <c r="AU1804" s="3">
        <f t="shared" si="175"/>
        <v>7498942.0933245579</v>
      </c>
      <c r="AV1804" s="2">
        <f t="shared" si="176"/>
        <v>42.413411068124006</v>
      </c>
      <c r="AW1804" s="3">
        <f t="shared" si="177"/>
        <v>2127.0488067018678</v>
      </c>
      <c r="AX1804" s="3">
        <f t="shared" si="178"/>
        <v>3314.6232461167933</v>
      </c>
      <c r="AY1804" s="3">
        <f t="shared" si="179"/>
        <v>43.362766971056047</v>
      </c>
      <c r="AZ1804" s="3">
        <f t="shared" si="180"/>
        <v>67.573078231840285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0.05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176.96924860000013</v>
      </c>
      <c r="R1805" s="6">
        <v>58.34917252687017</v>
      </c>
      <c r="S1805" s="6">
        <v>10.605123471892131</v>
      </c>
      <c r="T1805" s="6">
        <v>4</v>
      </c>
      <c r="U1805" s="6">
        <v>2126.7437788444854</v>
      </c>
      <c r="V1805" s="6">
        <v>3314.1199326064057</v>
      </c>
      <c r="W1805" s="6">
        <v>43.356548565602587</v>
      </c>
      <c r="X1805" s="6">
        <v>67.562817505149127</v>
      </c>
      <c r="Y1805" s="6">
        <v>211.05070801536627</v>
      </c>
      <c r="Z1805" s="6">
        <v>18.998681213595578</v>
      </c>
      <c r="AA1805" s="6">
        <v>114.95680040000001</v>
      </c>
      <c r="AB1805" s="6">
        <v>13021574.964912841</v>
      </c>
      <c r="AC1805" s="6">
        <v>0</v>
      </c>
      <c r="AD1805" s="6">
        <v>5720718.372562876</v>
      </c>
      <c r="AE1805" s="6">
        <v>0</v>
      </c>
      <c r="AF1805" s="6">
        <v>0</v>
      </c>
      <c r="AG1805" s="6">
        <v>0</v>
      </c>
      <c r="AH1805" s="6">
        <v>2539135.6476984262</v>
      </c>
      <c r="AI1805" s="6">
        <v>8299757.3042179123</v>
      </c>
      <c r="AJ1805" s="6">
        <v>21594265.991256207</v>
      </c>
      <c r="AK1805" s="6">
        <v>14738530.256826699</v>
      </c>
      <c r="AL1805" s="6">
        <v>65913982.53747496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90217521.4708969</v>
      </c>
      <c r="AT1805" s="6">
        <v>140586604.34379905</v>
      </c>
      <c r="AU1805" s="3">
        <f t="shared" si="175"/>
        <v>10000000</v>
      </c>
      <c r="AV1805" s="2">
        <f t="shared" si="176"/>
        <v>42.420493887568526</v>
      </c>
      <c r="AW1805" s="3">
        <f t="shared" si="177"/>
        <v>2126.7437788444854</v>
      </c>
      <c r="AX1805" s="3">
        <f t="shared" si="178"/>
        <v>3314.1199326064057</v>
      </c>
      <c r="AY1805" s="3">
        <f t="shared" si="179"/>
        <v>43.356548565602587</v>
      </c>
      <c r="AZ1805" s="3">
        <f t="shared" si="180"/>
        <v>67.562817505149127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0.05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3.6560742999999998</v>
      </c>
      <c r="R1806" s="6">
        <v>0.48670767853628427</v>
      </c>
      <c r="S1806" s="6">
        <v>5.402254832170237E-2</v>
      </c>
      <c r="T1806" s="6">
        <v>4</v>
      </c>
      <c r="U1806" s="6">
        <v>137105.82207799767</v>
      </c>
      <c r="V1806" s="6">
        <v>375707.32230134768</v>
      </c>
      <c r="W1806" s="6">
        <v>2795.0876324092687</v>
      </c>
      <c r="X1806" s="6">
        <v>7659.3019468764214</v>
      </c>
      <c r="Y1806" s="6">
        <v>155.8356704760939</v>
      </c>
      <c r="Z1806" s="6">
        <v>22.865482343312902</v>
      </c>
      <c r="AA1806" s="6">
        <v>50.790572599999997</v>
      </c>
      <c r="AB1806" s="6">
        <v>686866.99285040819</v>
      </c>
      <c r="AC1806" s="6">
        <v>0</v>
      </c>
      <c r="AD1806" s="6">
        <v>256770.0307723583</v>
      </c>
      <c r="AE1806" s="6">
        <v>0</v>
      </c>
      <c r="AF1806" s="6">
        <v>0</v>
      </c>
      <c r="AG1806" s="6">
        <v>0</v>
      </c>
      <c r="AH1806" s="6">
        <v>586603.32590610767</v>
      </c>
      <c r="AI1806" s="6">
        <v>596793.73631626088</v>
      </c>
      <c r="AJ1806" s="6">
        <v>1552734.8826669492</v>
      </c>
      <c r="AK1806" s="6">
        <v>1059773.4629314803</v>
      </c>
      <c r="AL1806" s="6">
        <v>4739542.4314435646</v>
      </c>
      <c r="AM1806" s="6">
        <v>961560.82862165791</v>
      </c>
      <c r="AN1806" s="6">
        <v>23926120.333516199</v>
      </c>
      <c r="AO1806" s="6">
        <v>23926120.333516199</v>
      </c>
      <c r="AP1806" s="6">
        <v>18112060.852149535</v>
      </c>
      <c r="AQ1806" s="6">
        <v>9521263.1161207017</v>
      </c>
      <c r="AR1806" s="6">
        <v>0</v>
      </c>
      <c r="AS1806" s="6">
        <v>29627223.593581423</v>
      </c>
      <c r="AT1806" s="6">
        <v>81186667.895367846</v>
      </c>
      <c r="AU1806" s="3">
        <f t="shared" si="175"/>
        <v>100</v>
      </c>
      <c r="AV1806" s="2">
        <f t="shared" si="176"/>
        <v>0.21609019328680948</v>
      </c>
      <c r="AW1806" s="3">
        <f t="shared" si="177"/>
        <v>137105.82207799767</v>
      </c>
      <c r="AX1806" s="3">
        <f t="shared" si="178"/>
        <v>375707.32230134768</v>
      </c>
      <c r="AY1806" s="3">
        <f t="shared" si="179"/>
        <v>2795.0876324092687</v>
      </c>
      <c r="AZ1806" s="3">
        <f t="shared" si="180"/>
        <v>7659.3019468764214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0.05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4.8740743000000029</v>
      </c>
      <c r="R1807" s="6">
        <v>0.80525983889963593</v>
      </c>
      <c r="S1807" s="6">
        <v>9.7706380627417322E-2</v>
      </c>
      <c r="T1807" s="6">
        <v>4</v>
      </c>
      <c r="U1807" s="6">
        <v>79066.018214886761</v>
      </c>
      <c r="V1807" s="6">
        <v>210990.47384076216</v>
      </c>
      <c r="W1807" s="6">
        <v>1611.8677260149755</v>
      </c>
      <c r="X1807" s="6">
        <v>4301.3261949809257</v>
      </c>
      <c r="Y1807" s="6">
        <v>169.39383038624263</v>
      </c>
      <c r="Z1807" s="6">
        <v>23.290182648359206</v>
      </c>
      <c r="AA1807" s="6">
        <v>45.3804461</v>
      </c>
      <c r="AB1807" s="6">
        <v>900122.57197350787</v>
      </c>
      <c r="AC1807" s="6">
        <v>0</v>
      </c>
      <c r="AD1807" s="6">
        <v>323181.16259015544</v>
      </c>
      <c r="AE1807" s="6">
        <v>0</v>
      </c>
      <c r="AF1807" s="6">
        <v>0</v>
      </c>
      <c r="AG1807" s="6">
        <v>0</v>
      </c>
      <c r="AH1807" s="6">
        <v>718202.35310519673</v>
      </c>
      <c r="AI1807" s="6">
        <v>757187.37419085531</v>
      </c>
      <c r="AJ1807" s="6">
        <v>1970046.2271575928</v>
      </c>
      <c r="AK1807" s="6">
        <v>1344597.0304369852</v>
      </c>
      <c r="AL1807" s="6">
        <v>6013336.7194542931</v>
      </c>
      <c r="AM1807" s="6">
        <v>961560.82862165791</v>
      </c>
      <c r="AN1807" s="6">
        <v>23926120.333516199</v>
      </c>
      <c r="AO1807" s="6">
        <v>23926120.333516199</v>
      </c>
      <c r="AP1807" s="6">
        <v>18112060.852149535</v>
      </c>
      <c r="AQ1807" s="6">
        <v>9521263.1161207017</v>
      </c>
      <c r="AR1807" s="6">
        <v>0</v>
      </c>
      <c r="AS1807" s="6">
        <v>30901017.881592151</v>
      </c>
      <c r="AT1807" s="6">
        <v>82460462.183378577</v>
      </c>
      <c r="AU1807" s="3">
        <f t="shared" si="175"/>
        <v>133.35214321633239</v>
      </c>
      <c r="AV1807" s="2">
        <f t="shared" si="176"/>
        <v>0.39082552250966929</v>
      </c>
      <c r="AW1807" s="3">
        <f t="shared" si="177"/>
        <v>79066.018214886761</v>
      </c>
      <c r="AX1807" s="3">
        <f t="shared" si="178"/>
        <v>210990.47384076216</v>
      </c>
      <c r="AY1807" s="3">
        <f t="shared" si="179"/>
        <v>1611.8677260149755</v>
      </c>
      <c r="AZ1807" s="3">
        <f t="shared" si="180"/>
        <v>4301.3261949809257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0.05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6.4009124000000028</v>
      </c>
      <c r="R1808" s="6">
        <v>1.2365346131684636</v>
      </c>
      <c r="S1808" s="6">
        <v>0.15845388255386664</v>
      </c>
      <c r="T1808" s="6">
        <v>4</v>
      </c>
      <c r="U1808" s="6">
        <v>51057.511609438312</v>
      </c>
      <c r="V1808" s="6">
        <v>132405.2253271169</v>
      </c>
      <c r="W1808" s="6">
        <v>1040.8764345539441</v>
      </c>
      <c r="X1808" s="6">
        <v>2699.2596096149068</v>
      </c>
      <c r="Y1808" s="6">
        <v>180.68196032046183</v>
      </c>
      <c r="Z1808" s="6">
        <v>23.604768014043483</v>
      </c>
      <c r="AA1808" s="6">
        <v>55.448419100000002</v>
      </c>
      <c r="AB1808" s="6">
        <v>1148003.4177554296</v>
      </c>
      <c r="AC1808" s="6">
        <v>0</v>
      </c>
      <c r="AD1808" s="6">
        <v>401907.23997225543</v>
      </c>
      <c r="AE1808" s="6">
        <v>0</v>
      </c>
      <c r="AF1808" s="6">
        <v>0</v>
      </c>
      <c r="AG1808" s="6">
        <v>0</v>
      </c>
      <c r="AH1808" s="6">
        <v>862989.15457073995</v>
      </c>
      <c r="AI1808" s="6">
        <v>941030.92679638555</v>
      </c>
      <c r="AJ1808" s="6">
        <v>2448369.4395392127</v>
      </c>
      <c r="AK1808" s="6">
        <v>1671062.4514465993</v>
      </c>
      <c r="AL1808" s="6">
        <v>7473362.6300806226</v>
      </c>
      <c r="AM1808" s="6">
        <v>961560.82862165791</v>
      </c>
      <c r="AN1808" s="6">
        <v>23926120.333516199</v>
      </c>
      <c r="AO1808" s="6">
        <v>23926120.333516199</v>
      </c>
      <c r="AP1808" s="6">
        <v>18112060.852149535</v>
      </c>
      <c r="AQ1808" s="6">
        <v>9521263.1161207017</v>
      </c>
      <c r="AR1808" s="6">
        <v>0</v>
      </c>
      <c r="AS1808" s="6">
        <v>32361043.79221848</v>
      </c>
      <c r="AT1808" s="6">
        <v>83920488.094004914</v>
      </c>
      <c r="AU1808" s="3">
        <f t="shared" si="175"/>
        <v>177.82794100389231</v>
      </c>
      <c r="AV1808" s="2">
        <f t="shared" si="176"/>
        <v>0.63381553021546655</v>
      </c>
      <c r="AW1808" s="3">
        <f t="shared" si="177"/>
        <v>51057.511609438312</v>
      </c>
      <c r="AX1808" s="3">
        <f t="shared" si="178"/>
        <v>132405.2253271169</v>
      </c>
      <c r="AY1808" s="3">
        <f t="shared" si="179"/>
        <v>1040.8764345539441</v>
      </c>
      <c r="AZ1808" s="3">
        <f t="shared" si="180"/>
        <v>2699.2596096149068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0.05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8.3306842999999979</v>
      </c>
      <c r="R1809" s="6">
        <v>1.808693992981756</v>
      </c>
      <c r="S1809" s="6">
        <v>0.24092036423122026</v>
      </c>
      <c r="T1809" s="6">
        <v>4</v>
      </c>
      <c r="U1809" s="6">
        <v>35335.717787761132</v>
      </c>
      <c r="V1809" s="6">
        <v>88838.297848098926</v>
      </c>
      <c r="W1809" s="6">
        <v>720.36640219908691</v>
      </c>
      <c r="X1809" s="6">
        <v>1811.0888643244596</v>
      </c>
      <c r="Y1809" s="6">
        <v>190.032113407374</v>
      </c>
      <c r="Z1809" s="6">
        <v>23.84119229507543</v>
      </c>
      <c r="AA1809" s="6">
        <v>60.420489600000003</v>
      </c>
      <c r="AB1809" s="6">
        <v>1437920.63925257</v>
      </c>
      <c r="AC1809" s="6">
        <v>0</v>
      </c>
      <c r="AD1809" s="6">
        <v>496222.97040640429</v>
      </c>
      <c r="AE1809" s="6">
        <v>0</v>
      </c>
      <c r="AF1809" s="6">
        <v>0</v>
      </c>
      <c r="AG1809" s="6">
        <v>0</v>
      </c>
      <c r="AH1809" s="6">
        <v>1024831.0242096339</v>
      </c>
      <c r="AI1809" s="6">
        <v>1154000.1072087567</v>
      </c>
      <c r="AJ1809" s="6">
        <v>3002471.5609864774</v>
      </c>
      <c r="AK1809" s="6">
        <v>2049248.5349943871</v>
      </c>
      <c r="AL1809" s="6">
        <v>9164694.8370582294</v>
      </c>
      <c r="AM1809" s="6">
        <v>961560.82862165791</v>
      </c>
      <c r="AN1809" s="6">
        <v>23926120.333516199</v>
      </c>
      <c r="AO1809" s="6">
        <v>23926120.333516199</v>
      </c>
      <c r="AP1809" s="6">
        <v>18112060.852149535</v>
      </c>
      <c r="AQ1809" s="6">
        <v>9521263.1161207017</v>
      </c>
      <c r="AR1809" s="6">
        <v>0</v>
      </c>
      <c r="AS1809" s="6">
        <v>34052375.999196082</v>
      </c>
      <c r="AT1809" s="6">
        <v>85611820.300982505</v>
      </c>
      <c r="AU1809" s="3">
        <f t="shared" si="175"/>
        <v>237.13737056616554</v>
      </c>
      <c r="AV1809" s="2">
        <f t="shared" si="176"/>
        <v>0.96368145692488105</v>
      </c>
      <c r="AW1809" s="3">
        <f t="shared" si="177"/>
        <v>35335.717787761132</v>
      </c>
      <c r="AX1809" s="3">
        <f t="shared" si="178"/>
        <v>88838.297848098926</v>
      </c>
      <c r="AY1809" s="3">
        <f t="shared" si="179"/>
        <v>720.36640219908691</v>
      </c>
      <c r="AZ1809" s="3">
        <f t="shared" si="180"/>
        <v>1811.0888643244596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0.05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10.7666843</v>
      </c>
      <c r="R1810" s="6">
        <v>2.5545255647957066</v>
      </c>
      <c r="S1810" s="6">
        <v>0.3511134724550849</v>
      </c>
      <c r="T1810" s="6">
        <v>4</v>
      </c>
      <c r="U1810" s="6">
        <v>25640.308661810865</v>
      </c>
      <c r="V1810" s="6">
        <v>62351.69141029114</v>
      </c>
      <c r="W1810" s="6">
        <v>522.71237315519261</v>
      </c>
      <c r="X1810" s="6">
        <v>1271.1235663031091</v>
      </c>
      <c r="Y1810" s="6">
        <v>197.68017244353632</v>
      </c>
      <c r="Z1810" s="6">
        <v>24.018103269998015</v>
      </c>
      <c r="AA1810" s="6">
        <v>50.948172900000003</v>
      </c>
      <c r="AB1810" s="6">
        <v>1776536.4608958459</v>
      </c>
      <c r="AC1810" s="6">
        <v>0</v>
      </c>
      <c r="AD1810" s="6">
        <v>609253.32191446202</v>
      </c>
      <c r="AE1810" s="6">
        <v>0</v>
      </c>
      <c r="AF1810" s="6">
        <v>0</v>
      </c>
      <c r="AG1810" s="6">
        <v>0</v>
      </c>
      <c r="AH1810" s="6">
        <v>1205440.2262972957</v>
      </c>
      <c r="AI1810" s="6">
        <v>1400579.7035519653</v>
      </c>
      <c r="AJ1810" s="6">
        <v>3644021.0902414853</v>
      </c>
      <c r="AK1810" s="6">
        <v>2487119.2712355033</v>
      </c>
      <c r="AL1810" s="6">
        <v>11122950.074136557</v>
      </c>
      <c r="AM1810" s="6">
        <v>961560.82862165791</v>
      </c>
      <c r="AN1810" s="6">
        <v>23926120.333516199</v>
      </c>
      <c r="AO1810" s="6">
        <v>23926120.333516199</v>
      </c>
      <c r="AP1810" s="6">
        <v>18112060.852149535</v>
      </c>
      <c r="AQ1810" s="6">
        <v>9521263.1161207017</v>
      </c>
      <c r="AR1810" s="6">
        <v>0</v>
      </c>
      <c r="AS1810" s="6">
        <v>36010631.236274414</v>
      </c>
      <c r="AT1810" s="6">
        <v>87570075.538060844</v>
      </c>
      <c r="AU1810" s="3">
        <f t="shared" si="175"/>
        <v>316.2277660168379</v>
      </c>
      <c r="AV1810" s="2">
        <f t="shared" si="176"/>
        <v>1.4044538898203396</v>
      </c>
      <c r="AW1810" s="3">
        <f t="shared" si="177"/>
        <v>25640.308661810865</v>
      </c>
      <c r="AX1810" s="3">
        <f t="shared" si="178"/>
        <v>62351.69141029114</v>
      </c>
      <c r="AY1810" s="3">
        <f t="shared" si="179"/>
        <v>522.71237315519261</v>
      </c>
      <c r="AZ1810" s="3">
        <f t="shared" si="180"/>
        <v>1271.1235663031091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0.05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13.860742400000001</v>
      </c>
      <c r="R1811" s="6">
        <v>3.5212250956165345</v>
      </c>
      <c r="S1811" s="6">
        <v>0.49700204148893734</v>
      </c>
      <c r="T1811" s="6">
        <v>4</v>
      </c>
      <c r="U1811" s="6">
        <v>19265.561276759592</v>
      </c>
      <c r="V1811" s="6">
        <v>45200.788900434287</v>
      </c>
      <c r="W1811" s="6">
        <v>392.75452522694263</v>
      </c>
      <c r="X1811" s="6">
        <v>921.47922032714837</v>
      </c>
      <c r="Y1811" s="6">
        <v>203.91319055331189</v>
      </c>
      <c r="Z1811" s="6">
        <v>24.148791063583268</v>
      </c>
      <c r="AA1811" s="6">
        <v>53.195031299999997</v>
      </c>
      <c r="AB1811" s="6">
        <v>2174725.0406167414</v>
      </c>
      <c r="AC1811" s="6">
        <v>0</v>
      </c>
      <c r="AD1811" s="6">
        <v>745695.49015021243</v>
      </c>
      <c r="AE1811" s="6">
        <v>0</v>
      </c>
      <c r="AF1811" s="6">
        <v>0</v>
      </c>
      <c r="AG1811" s="6">
        <v>0</v>
      </c>
      <c r="AH1811" s="6">
        <v>1410000.4518032433</v>
      </c>
      <c r="AI1811" s="6">
        <v>1688864.1832023766</v>
      </c>
      <c r="AJ1811" s="6">
        <v>4394078.1710139811</v>
      </c>
      <c r="AK1811" s="6">
        <v>2999048.6409945283</v>
      </c>
      <c r="AL1811" s="6">
        <v>13412411.977781083</v>
      </c>
      <c r="AM1811" s="6">
        <v>961560.82862165791</v>
      </c>
      <c r="AN1811" s="6">
        <v>23926120.333516199</v>
      </c>
      <c r="AO1811" s="6">
        <v>23926120.333516199</v>
      </c>
      <c r="AP1811" s="6">
        <v>18112060.852149535</v>
      </c>
      <c r="AQ1811" s="6">
        <v>9521263.1161207017</v>
      </c>
      <c r="AR1811" s="6">
        <v>0</v>
      </c>
      <c r="AS1811" s="6">
        <v>38300093.139918938</v>
      </c>
      <c r="AT1811" s="6">
        <v>89859537.441705361</v>
      </c>
      <c r="AU1811" s="3">
        <f t="shared" si="175"/>
        <v>421.69650342858228</v>
      </c>
      <c r="AV1811" s="2">
        <f t="shared" si="176"/>
        <v>1.9880081659557494</v>
      </c>
      <c r="AW1811" s="3">
        <f t="shared" si="177"/>
        <v>19265.561276759592</v>
      </c>
      <c r="AX1811" s="3">
        <f t="shared" si="178"/>
        <v>45200.788900434287</v>
      </c>
      <c r="AY1811" s="3">
        <f t="shared" si="179"/>
        <v>392.75452522694263</v>
      </c>
      <c r="AZ1811" s="3">
        <f t="shared" si="180"/>
        <v>921.47922032714837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0.05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17.743360499999991</v>
      </c>
      <c r="R1812" s="6">
        <v>4.7533737831602556</v>
      </c>
      <c r="S1812" s="6">
        <v>0.68802887040366523</v>
      </c>
      <c r="T1812" s="6">
        <v>4</v>
      </c>
      <c r="U1812" s="6">
        <v>14875.697211618002</v>
      </c>
      <c r="V1812" s="6">
        <v>33610.17425163545</v>
      </c>
      <c r="W1812" s="6">
        <v>303.26120852843752</v>
      </c>
      <c r="X1812" s="6">
        <v>685.1888632447974</v>
      </c>
      <c r="Y1812" s="6">
        <v>208.89688440889057</v>
      </c>
      <c r="Z1812" s="6">
        <v>24.239448608943185</v>
      </c>
      <c r="AA1812" s="6">
        <v>74.9380168</v>
      </c>
      <c r="AB1812" s="6">
        <v>2637882.5039621661</v>
      </c>
      <c r="AC1812" s="6">
        <v>0</v>
      </c>
      <c r="AD1812" s="6">
        <v>908575.50433960871</v>
      </c>
      <c r="AE1812" s="6">
        <v>0</v>
      </c>
      <c r="AF1812" s="6">
        <v>0</v>
      </c>
      <c r="AG1812" s="6">
        <v>0</v>
      </c>
      <c r="AH1812" s="6">
        <v>1636183.6177401142</v>
      </c>
      <c r="AI1812" s="6">
        <v>2021230.2341563357</v>
      </c>
      <c r="AJ1812" s="6">
        <v>5258826.4579447042</v>
      </c>
      <c r="AK1812" s="6">
        <v>3589257.1156251635</v>
      </c>
      <c r="AL1812" s="6">
        <v>16051955.433768092</v>
      </c>
      <c r="AM1812" s="6">
        <v>961560.82862165791</v>
      </c>
      <c r="AN1812" s="6">
        <v>23926120.333516199</v>
      </c>
      <c r="AO1812" s="6">
        <v>23926120.333516199</v>
      </c>
      <c r="AP1812" s="6">
        <v>18112060.852149535</v>
      </c>
      <c r="AQ1812" s="6">
        <v>9521263.1161207017</v>
      </c>
      <c r="AR1812" s="6">
        <v>0</v>
      </c>
      <c r="AS1812" s="6">
        <v>40939636.595905945</v>
      </c>
      <c r="AT1812" s="6">
        <v>92499080.897692367</v>
      </c>
      <c r="AU1812" s="3">
        <f t="shared" si="175"/>
        <v>562.34132519034904</v>
      </c>
      <c r="AV1812" s="2">
        <f t="shared" si="176"/>
        <v>2.7521154816146609</v>
      </c>
      <c r="AW1812" s="3">
        <f t="shared" si="177"/>
        <v>14875.697211618002</v>
      </c>
      <c r="AX1812" s="3">
        <f t="shared" si="178"/>
        <v>33610.17425163545</v>
      </c>
      <c r="AY1812" s="3">
        <f t="shared" si="179"/>
        <v>303.26120852843752</v>
      </c>
      <c r="AZ1812" s="3">
        <f t="shared" si="180"/>
        <v>685.1888632447974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0.05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22.642742399999989</v>
      </c>
      <c r="R1813" s="6">
        <v>6.3238489514507616</v>
      </c>
      <c r="S1813" s="6">
        <v>0.93678041760075914</v>
      </c>
      <c r="T1813" s="6">
        <v>4</v>
      </c>
      <c r="U1813" s="6">
        <v>11745.736656822095</v>
      </c>
      <c r="V1813" s="6">
        <v>25505.483160127053</v>
      </c>
      <c r="W1813" s="6">
        <v>239.4527290339492</v>
      </c>
      <c r="X1813" s="6">
        <v>519.96377293838066</v>
      </c>
      <c r="Y1813" s="6">
        <v>212.88172432817242</v>
      </c>
      <c r="Z1813" s="6">
        <v>24.294283001428987</v>
      </c>
      <c r="AA1813" s="6">
        <v>62.864648199999998</v>
      </c>
      <c r="AB1813" s="6">
        <v>3180294.0708937971</v>
      </c>
      <c r="AC1813" s="6">
        <v>0</v>
      </c>
      <c r="AD1813" s="6">
        <v>1104270.6854553535</v>
      </c>
      <c r="AE1813" s="6">
        <v>0</v>
      </c>
      <c r="AF1813" s="6">
        <v>0</v>
      </c>
      <c r="AG1813" s="6">
        <v>0</v>
      </c>
      <c r="AH1813" s="6">
        <v>1890268.0695736371</v>
      </c>
      <c r="AI1813" s="6">
        <v>2408184.802109886</v>
      </c>
      <c r="AJ1813" s="6">
        <v>6265602.8684638534</v>
      </c>
      <c r="AK1813" s="6">
        <v>4276402.7029909994</v>
      </c>
      <c r="AL1813" s="6">
        <v>19125023.199487526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44012704.361625388</v>
      </c>
      <c r="AT1813" s="6">
        <v>95572148.663411811</v>
      </c>
      <c r="AU1813" s="3">
        <f t="shared" si="175"/>
        <v>749.89420933245594</v>
      </c>
      <c r="AV1813" s="2">
        <f t="shared" si="176"/>
        <v>3.7471216704030366</v>
      </c>
      <c r="AW1813" s="3">
        <f t="shared" si="177"/>
        <v>11745.736656822095</v>
      </c>
      <c r="AX1813" s="3">
        <f t="shared" si="178"/>
        <v>25505.483160127053</v>
      </c>
      <c r="AY1813" s="3">
        <f t="shared" si="179"/>
        <v>239.4527290339492</v>
      </c>
      <c r="AZ1813" s="3">
        <f t="shared" si="180"/>
        <v>519.96377293838066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0.05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28.744476699999996</v>
      </c>
      <c r="R1814" s="6">
        <v>8.2972300941449237</v>
      </c>
      <c r="S1814" s="6">
        <v>1.2571596166298091</v>
      </c>
      <c r="T1814" s="6">
        <v>4</v>
      </c>
      <c r="U1814" s="6">
        <v>9453.3543183917536</v>
      </c>
      <c r="V1814" s="6">
        <v>19706.516212027596</v>
      </c>
      <c r="W1814" s="6">
        <v>192.71941438845587</v>
      </c>
      <c r="X1814" s="6">
        <v>401.74398801807251</v>
      </c>
      <c r="Y1814" s="6">
        <v>216.00789124766911</v>
      </c>
      <c r="Z1814" s="6">
        <v>24.312007381814833</v>
      </c>
      <c r="AA1814" s="6">
        <v>67.998385499999998</v>
      </c>
      <c r="AB1814" s="6">
        <v>3807933.6657116273</v>
      </c>
      <c r="AC1814" s="6">
        <v>0</v>
      </c>
      <c r="AD1814" s="6">
        <v>1336521.1878577054</v>
      </c>
      <c r="AE1814" s="6">
        <v>0</v>
      </c>
      <c r="AF1814" s="6">
        <v>0</v>
      </c>
      <c r="AG1814" s="6">
        <v>0</v>
      </c>
      <c r="AH1814" s="6">
        <v>2168417.4281717055</v>
      </c>
      <c r="AI1814" s="6">
        <v>2852020.1898790039</v>
      </c>
      <c r="AJ1814" s="6">
        <v>7420371.504282631</v>
      </c>
      <c r="AK1814" s="6">
        <v>5064556.025059972</v>
      </c>
      <c r="AL1814" s="6">
        <v>22649820.000962645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47537501.163100503</v>
      </c>
      <c r="AT1814" s="6">
        <v>99096945.464886934</v>
      </c>
      <c r="AU1814" s="3">
        <f t="shared" si="175"/>
        <v>1000</v>
      </c>
      <c r="AV1814" s="2">
        <f t="shared" si="176"/>
        <v>5.0286384665192365</v>
      </c>
      <c r="AW1814" s="3">
        <f t="shared" si="177"/>
        <v>9453.3543183917536</v>
      </c>
      <c r="AX1814" s="3">
        <f t="shared" si="178"/>
        <v>19706.516212027596</v>
      </c>
      <c r="AY1814" s="3">
        <f t="shared" si="179"/>
        <v>192.71941438845587</v>
      </c>
      <c r="AZ1814" s="3">
        <f t="shared" si="180"/>
        <v>401.74398801807251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0.05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36.287000000000006</v>
      </c>
      <c r="R1815" s="6">
        <v>10.754886646235088</v>
      </c>
      <c r="S1815" s="6">
        <v>1.6654224705485783</v>
      </c>
      <c r="T1815" s="6">
        <v>4</v>
      </c>
      <c r="U1815" s="6">
        <v>7738.7950014305952</v>
      </c>
      <c r="V1815" s="6">
        <v>15478.489465382901</v>
      </c>
      <c r="W1815" s="6">
        <v>157.76580359909119</v>
      </c>
      <c r="X1815" s="6">
        <v>315.54994395830062</v>
      </c>
      <c r="Y1815" s="6">
        <v>218.42568217598529</v>
      </c>
      <c r="Z1815" s="6">
        <v>24.287631105418747</v>
      </c>
      <c r="AA1815" s="6">
        <v>81.253799400000005</v>
      </c>
      <c r="AB1815" s="6">
        <v>4529567.5867627319</v>
      </c>
      <c r="AC1815" s="6">
        <v>0</v>
      </c>
      <c r="AD1815" s="6">
        <v>1610397.8219212519</v>
      </c>
      <c r="AE1815" s="6">
        <v>0</v>
      </c>
      <c r="AF1815" s="6">
        <v>0</v>
      </c>
      <c r="AG1815" s="6">
        <v>0</v>
      </c>
      <c r="AH1815" s="6">
        <v>2469523.7204167955</v>
      </c>
      <c r="AI1815" s="6">
        <v>3357700.7603493035</v>
      </c>
      <c r="AJ1815" s="6">
        <v>8736048.6192985643</v>
      </c>
      <c r="AK1815" s="6">
        <v>5962532.6905196123</v>
      </c>
      <c r="AL1815" s="6">
        <v>26665771.199268259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51553452.361406118</v>
      </c>
      <c r="AT1815" s="6">
        <v>103112896.66319254</v>
      </c>
      <c r="AU1815" s="3">
        <f t="shared" si="175"/>
        <v>1333.5214321633243</v>
      </c>
      <c r="AV1815" s="2">
        <f t="shared" si="176"/>
        <v>6.6616898821943131</v>
      </c>
      <c r="AW1815" s="3">
        <f t="shared" si="177"/>
        <v>7738.7950014305952</v>
      </c>
      <c r="AX1815" s="3">
        <f t="shared" si="178"/>
        <v>15478.489465382901</v>
      </c>
      <c r="AY1815" s="3">
        <f t="shared" si="179"/>
        <v>157.76580359909119</v>
      </c>
      <c r="AZ1815" s="3">
        <f t="shared" si="180"/>
        <v>315.54994395830062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0.05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45.49963859999999</v>
      </c>
      <c r="R1816" s="6">
        <v>13.777605791969435</v>
      </c>
      <c r="S1816" s="6">
        <v>2.1783073202840204</v>
      </c>
      <c r="T1816" s="6">
        <v>4</v>
      </c>
      <c r="U1816" s="6">
        <v>6435.4458111536796</v>
      </c>
      <c r="V1816" s="6">
        <v>12352.820717540144</v>
      </c>
      <c r="W1816" s="6">
        <v>131.19526744504518</v>
      </c>
      <c r="X1816" s="6">
        <v>251.82895875365062</v>
      </c>
      <c r="Y1816" s="6">
        <v>220.24564196288895</v>
      </c>
      <c r="Z1816" s="6">
        <v>24.211008810651329</v>
      </c>
      <c r="AA1816" s="6">
        <v>76.673734600000003</v>
      </c>
      <c r="AB1816" s="6">
        <v>5349934.5552560724</v>
      </c>
      <c r="AC1816" s="6">
        <v>0</v>
      </c>
      <c r="AD1816" s="6">
        <v>1929917.2164467794</v>
      </c>
      <c r="AE1816" s="6">
        <v>0</v>
      </c>
      <c r="AF1816" s="6">
        <v>0</v>
      </c>
      <c r="AG1816" s="6">
        <v>0</v>
      </c>
      <c r="AH1816" s="6">
        <v>2789014.9548612647</v>
      </c>
      <c r="AI1816" s="6">
        <v>3926858.0233600046</v>
      </c>
      <c r="AJ1816" s="6">
        <v>10216879.067444613</v>
      </c>
      <c r="AK1816" s="6">
        <v>6973229.8994021975</v>
      </c>
      <c r="AL1816" s="6">
        <v>31185833.716770932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56073514.878908791</v>
      </c>
      <c r="AT1816" s="6">
        <v>107632959.18069522</v>
      </c>
      <c r="AU1816" s="3">
        <f t="shared" si="175"/>
        <v>1778.2794100389231</v>
      </c>
      <c r="AV1816" s="2">
        <f t="shared" si="176"/>
        <v>8.7132292811360816</v>
      </c>
      <c r="AW1816" s="3">
        <f t="shared" si="177"/>
        <v>6435.4458111536796</v>
      </c>
      <c r="AX1816" s="3">
        <f t="shared" si="178"/>
        <v>12352.820717540144</v>
      </c>
      <c r="AY1816" s="3">
        <f t="shared" si="179"/>
        <v>131.19526744504518</v>
      </c>
      <c r="AZ1816" s="3">
        <f t="shared" si="180"/>
        <v>251.82895875365062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0.05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56.492866700000029</v>
      </c>
      <c r="R1817" s="6">
        <v>17.411498494028876</v>
      </c>
      <c r="S1817" s="6">
        <v>2.8082238540326361</v>
      </c>
      <c r="T1817" s="6">
        <v>4</v>
      </c>
      <c r="U1817" s="6">
        <v>5433.0505354402203</v>
      </c>
      <c r="V1817" s="6">
        <v>10023.090982869879</v>
      </c>
      <c r="W1817" s="6">
        <v>110.76008390967149</v>
      </c>
      <c r="X1817" s="6">
        <v>204.33426691971451</v>
      </c>
      <c r="Y1817" s="6">
        <v>221.53322426076579</v>
      </c>
      <c r="Z1817" s="6">
        <v>24.067550977951189</v>
      </c>
      <c r="AA1817" s="6">
        <v>95.178471900000005</v>
      </c>
      <c r="AB1817" s="6">
        <v>6261204.7708442071</v>
      </c>
      <c r="AC1817" s="6">
        <v>0</v>
      </c>
      <c r="AD1817" s="6">
        <v>2294706.8569485797</v>
      </c>
      <c r="AE1817" s="6">
        <v>0</v>
      </c>
      <c r="AF1817" s="6">
        <v>0</v>
      </c>
      <c r="AG1817" s="6">
        <v>0</v>
      </c>
      <c r="AH1817" s="6">
        <v>3112880.1343716686</v>
      </c>
      <c r="AI1817" s="6">
        <v>4550828.7872441355</v>
      </c>
      <c r="AJ1817" s="6">
        <v>11840323.001068274</v>
      </c>
      <c r="AK1817" s="6">
        <v>8081263.7425373346</v>
      </c>
      <c r="AL1817" s="6">
        <v>36141207.293014199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61028888.45515205</v>
      </c>
      <c r="AT1817" s="6">
        <v>112588332.75693847</v>
      </c>
      <c r="AU1817" s="3">
        <f t="shared" si="175"/>
        <v>2371.3737056616555</v>
      </c>
      <c r="AV1817" s="2">
        <f t="shared" si="176"/>
        <v>11.232895416130544</v>
      </c>
      <c r="AW1817" s="3">
        <f t="shared" si="177"/>
        <v>5433.0505354402203</v>
      </c>
      <c r="AX1817" s="3">
        <f t="shared" si="178"/>
        <v>10023.090982869879</v>
      </c>
      <c r="AY1817" s="3">
        <f t="shared" si="179"/>
        <v>110.76008390967149</v>
      </c>
      <c r="AZ1817" s="3">
        <f t="shared" si="180"/>
        <v>204.33426691971451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0.05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69.160742400000132</v>
      </c>
      <c r="R1818" s="6">
        <v>21.633683683198615</v>
      </c>
      <c r="S1818" s="6">
        <v>3.5564062083470658</v>
      </c>
      <c r="T1818" s="6">
        <v>4</v>
      </c>
      <c r="U1818" s="6">
        <v>4656.885419567363</v>
      </c>
      <c r="V1818" s="6">
        <v>8281.2917219727078</v>
      </c>
      <c r="W1818" s="6">
        <v>94.936908181586375</v>
      </c>
      <c r="X1818" s="6">
        <v>168.82533302846315</v>
      </c>
      <c r="Y1818" s="6">
        <v>222.31785283970592</v>
      </c>
      <c r="Z1818" s="6">
        <v>23.841245444311376</v>
      </c>
      <c r="AA1818" s="6">
        <v>85.238649899999999</v>
      </c>
      <c r="AB1818" s="6">
        <v>7238308.8420841917</v>
      </c>
      <c r="AC1818" s="6">
        <v>0</v>
      </c>
      <c r="AD1818" s="6">
        <v>2697863.9188827258</v>
      </c>
      <c r="AE1818" s="6">
        <v>0</v>
      </c>
      <c r="AF1818" s="6">
        <v>0</v>
      </c>
      <c r="AG1818" s="6">
        <v>0</v>
      </c>
      <c r="AH1818" s="6">
        <v>3417407.2328389981</v>
      </c>
      <c r="AI1818" s="6">
        <v>5207896.197584305</v>
      </c>
      <c r="AJ1818" s="6">
        <v>13549877.619714864</v>
      </c>
      <c r="AK1818" s="6">
        <v>9248069.8975982629</v>
      </c>
      <c r="AL1818" s="6">
        <v>41359423.708703347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66247104.870841205</v>
      </c>
      <c r="AT1818" s="6">
        <v>117806549.17262763</v>
      </c>
      <c r="AU1818" s="3">
        <f t="shared" si="175"/>
        <v>3162.27766016838</v>
      </c>
      <c r="AV1818" s="2">
        <f t="shared" si="176"/>
        <v>14.225624833388263</v>
      </c>
      <c r="AW1818" s="3">
        <f t="shared" si="177"/>
        <v>4656.885419567363</v>
      </c>
      <c r="AX1818" s="3">
        <f t="shared" si="178"/>
        <v>8281.2917219727078</v>
      </c>
      <c r="AY1818" s="3">
        <f t="shared" si="179"/>
        <v>94.936908181586375</v>
      </c>
      <c r="AZ1818" s="3">
        <f t="shared" si="180"/>
        <v>168.82533302846315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0.05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83.077626200000154</v>
      </c>
      <c r="R1819" s="6">
        <v>26.314171768643565</v>
      </c>
      <c r="S1819" s="6">
        <v>4.4048498950038688</v>
      </c>
      <c r="T1819" s="6">
        <v>4</v>
      </c>
      <c r="U1819" s="6">
        <v>4054.8360644137383</v>
      </c>
      <c r="V1819" s="6">
        <v>6981.1244471499413</v>
      </c>
      <c r="W1819" s="6">
        <v>82.66331774475897</v>
      </c>
      <c r="X1819" s="6">
        <v>142.3196645248091</v>
      </c>
      <c r="Y1819" s="6">
        <v>222.61174934696263</v>
      </c>
      <c r="Z1819" s="6">
        <v>23.521894635357974</v>
      </c>
      <c r="AA1819" s="6">
        <v>99.516039399999997</v>
      </c>
      <c r="AB1819" s="6">
        <v>8236178.2616926366</v>
      </c>
      <c r="AC1819" s="6">
        <v>0</v>
      </c>
      <c r="AD1819" s="6">
        <v>3124061.5791568332</v>
      </c>
      <c r="AE1819" s="6">
        <v>0</v>
      </c>
      <c r="AF1819" s="6">
        <v>0</v>
      </c>
      <c r="AG1819" s="6">
        <v>0</v>
      </c>
      <c r="AH1819" s="6">
        <v>3671172.4039293183</v>
      </c>
      <c r="AI1819" s="6">
        <v>5862250.7754637245</v>
      </c>
      <c r="AJ1819" s="6">
        <v>15252374.004777037</v>
      </c>
      <c r="AK1819" s="6">
        <v>10410058.663205631</v>
      </c>
      <c r="AL1819" s="6">
        <v>46556095.68822518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71443776.850363031</v>
      </c>
      <c r="AT1819" s="6">
        <v>123003221.15214945</v>
      </c>
      <c r="AU1819" s="3">
        <f t="shared" si="175"/>
        <v>4216.9650342858222</v>
      </c>
      <c r="AV1819" s="2">
        <f t="shared" si="176"/>
        <v>17.619399580015475</v>
      </c>
      <c r="AW1819" s="3">
        <f t="shared" si="177"/>
        <v>4054.8360644137383</v>
      </c>
      <c r="AX1819" s="3">
        <f t="shared" si="178"/>
        <v>6981.1244471499413</v>
      </c>
      <c r="AY1819" s="3">
        <f t="shared" si="179"/>
        <v>82.66331774475897</v>
      </c>
      <c r="AZ1819" s="3">
        <f t="shared" si="180"/>
        <v>142.3196645248091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0.05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97.559256700000191</v>
      </c>
      <c r="R1820" s="6">
        <v>31.229486430188164</v>
      </c>
      <c r="S1820" s="6">
        <v>5.3150886953229293</v>
      </c>
      <c r="T1820" s="6">
        <v>4</v>
      </c>
      <c r="U1820" s="6">
        <v>3588.935720049677</v>
      </c>
      <c r="V1820" s="6">
        <v>6014.0807767613705</v>
      </c>
      <c r="W1820" s="6">
        <v>73.165309048043042</v>
      </c>
      <c r="X1820" s="6">
        <v>122.60517128056834</v>
      </c>
      <c r="Y1820" s="6">
        <v>222.45018965538696</v>
      </c>
      <c r="Z1820" s="6">
        <v>23.112811132334411</v>
      </c>
      <c r="AA1820" s="6">
        <v>115.03403369999999</v>
      </c>
      <c r="AB1820" s="6">
        <v>9200437.1297608539</v>
      </c>
      <c r="AC1820" s="6">
        <v>0</v>
      </c>
      <c r="AD1820" s="6">
        <v>3552606.5235028742</v>
      </c>
      <c r="AE1820" s="6">
        <v>0</v>
      </c>
      <c r="AF1820" s="6">
        <v>0</v>
      </c>
      <c r="AG1820" s="6">
        <v>0</v>
      </c>
      <c r="AH1820" s="6">
        <v>3846942.0674305405</v>
      </c>
      <c r="AI1820" s="6">
        <v>6473994.4310707636</v>
      </c>
      <c r="AJ1820" s="6">
        <v>16844005.510788478</v>
      </c>
      <c r="AK1820" s="6">
        <v>11496379.870815411</v>
      </c>
      <c r="AL1820" s="6">
        <v>51414365.533368923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76302046.695506781</v>
      </c>
      <c r="AT1820" s="6">
        <v>127861490.9972932</v>
      </c>
      <c r="AU1820" s="3">
        <f t="shared" si="175"/>
        <v>5623.4132519034911</v>
      </c>
      <c r="AV1820" s="2">
        <f t="shared" si="176"/>
        <v>21.260354781291717</v>
      </c>
      <c r="AW1820" s="3">
        <f t="shared" si="177"/>
        <v>3588.935720049677</v>
      </c>
      <c r="AX1820" s="3">
        <f t="shared" si="178"/>
        <v>6014.0807767613705</v>
      </c>
      <c r="AY1820" s="3">
        <f t="shared" si="179"/>
        <v>73.165309048043042</v>
      </c>
      <c r="AZ1820" s="3">
        <f t="shared" si="180"/>
        <v>122.60517128056834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0.05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111.68869670000015</v>
      </c>
      <c r="R1821" s="6">
        <v>36.071911610745389</v>
      </c>
      <c r="S1821" s="6">
        <v>6.2310690132429682</v>
      </c>
      <c r="T1821" s="6">
        <v>4</v>
      </c>
      <c r="U1821" s="6">
        <v>3230.1378792360397</v>
      </c>
      <c r="V1821" s="6">
        <v>5298.7814856624209</v>
      </c>
      <c r="W1821" s="6">
        <v>65.850729753060037</v>
      </c>
      <c r="X1821" s="6">
        <v>108.02282771762027</v>
      </c>
      <c r="Y1821" s="6">
        <v>221.91970116360454</v>
      </c>
      <c r="Z1821" s="6">
        <v>22.638652397689214</v>
      </c>
      <c r="AA1821" s="6">
        <v>100.0744701</v>
      </c>
      <c r="AB1821" s="6">
        <v>10073989.044788809</v>
      </c>
      <c r="AC1821" s="6">
        <v>0</v>
      </c>
      <c r="AD1821" s="6">
        <v>3958582.5076532755</v>
      </c>
      <c r="AE1821" s="6">
        <v>0</v>
      </c>
      <c r="AF1821" s="6">
        <v>0</v>
      </c>
      <c r="AG1821" s="6">
        <v>0</v>
      </c>
      <c r="AH1821" s="6">
        <v>3925650.2183235786</v>
      </c>
      <c r="AI1821" s="6">
        <v>7003706.4905986078</v>
      </c>
      <c r="AJ1821" s="6">
        <v>18222207.630795922</v>
      </c>
      <c r="AK1821" s="6">
        <v>12437031.136942133</v>
      </c>
      <c r="AL1821" s="6">
        <v>55621167.029102325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80508848.191240177</v>
      </c>
      <c r="AT1821" s="6">
        <v>132068292.4930266</v>
      </c>
      <c r="AU1821" s="3">
        <f t="shared" si="175"/>
        <v>7498.9420933245583</v>
      </c>
      <c r="AV1821" s="2">
        <f t="shared" si="176"/>
        <v>24.924276052971873</v>
      </c>
      <c r="AW1821" s="3">
        <f t="shared" si="177"/>
        <v>3230.1378792360397</v>
      </c>
      <c r="AX1821" s="3">
        <f t="shared" si="178"/>
        <v>5298.7814856624209</v>
      </c>
      <c r="AY1821" s="3">
        <f t="shared" si="179"/>
        <v>65.850729753060037</v>
      </c>
      <c r="AZ1821" s="3">
        <f t="shared" si="180"/>
        <v>108.02282771762027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0.05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124.6628086000002</v>
      </c>
      <c r="R1822" s="6">
        <v>40.561851294310195</v>
      </c>
      <c r="S1822" s="6">
        <v>7.0969787830349329</v>
      </c>
      <c r="T1822" s="6">
        <v>4</v>
      </c>
      <c r="U1822" s="6">
        <v>2955.3950542279285</v>
      </c>
      <c r="V1822" s="6">
        <v>4771.6413006249659</v>
      </c>
      <c r="W1822" s="6">
        <v>60.249725648095847</v>
      </c>
      <c r="X1822" s="6">
        <v>97.276362035762332</v>
      </c>
      <c r="Y1822" s="6">
        <v>221.15009548335408</v>
      </c>
      <c r="Z1822" s="6">
        <v>22.137672934300138</v>
      </c>
      <c r="AA1822" s="6">
        <v>130.36547049999999</v>
      </c>
      <c r="AB1822" s="6">
        <v>10819999.30467918</v>
      </c>
      <c r="AC1822" s="6">
        <v>0</v>
      </c>
      <c r="AD1822" s="6">
        <v>4322369.085997981</v>
      </c>
      <c r="AE1822" s="6">
        <v>0</v>
      </c>
      <c r="AF1822" s="6">
        <v>0</v>
      </c>
      <c r="AG1822" s="6">
        <v>0</v>
      </c>
      <c r="AH1822" s="6">
        <v>3909937.438987568</v>
      </c>
      <c r="AI1822" s="6">
        <v>7430399.2735692412</v>
      </c>
      <c r="AJ1822" s="6">
        <v>19332374.725360803</v>
      </c>
      <c r="AK1822" s="6">
        <v>13194742.990635298</v>
      </c>
      <c r="AL1822" s="6">
        <v>59009822.819230072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83897503.981367931</v>
      </c>
      <c r="AT1822" s="6">
        <v>135456948.28315437</v>
      </c>
      <c r="AU1822" s="3">
        <f t="shared" si="175"/>
        <v>10000.000000000002</v>
      </c>
      <c r="AV1822" s="2">
        <f t="shared" si="176"/>
        <v>28.387915132139732</v>
      </c>
      <c r="AW1822" s="3">
        <f t="shared" si="177"/>
        <v>2955.3950542279285</v>
      </c>
      <c r="AX1822" s="3">
        <f t="shared" si="178"/>
        <v>4771.6413006249659</v>
      </c>
      <c r="AY1822" s="3">
        <f t="shared" si="179"/>
        <v>60.249725648095847</v>
      </c>
      <c r="AZ1822" s="3">
        <f t="shared" si="180"/>
        <v>97.276362035762332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0.05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135.97341860000009</v>
      </c>
      <c r="R1823" s="6">
        <v>44.512620408065231</v>
      </c>
      <c r="S1823" s="6">
        <v>7.8714109440797753</v>
      </c>
      <c r="T1823" s="6">
        <v>4</v>
      </c>
      <c r="U1823" s="6">
        <v>2746.1233984254977</v>
      </c>
      <c r="V1823" s="6">
        <v>4383.6774744379181</v>
      </c>
      <c r="W1823" s="6">
        <v>55.983439883699759</v>
      </c>
      <c r="X1823" s="6">
        <v>89.367194679027463</v>
      </c>
      <c r="Y1823" s="6">
        <v>220.27575737138213</v>
      </c>
      <c r="Z1823" s="6">
        <v>21.649017721306148</v>
      </c>
      <c r="AA1823" s="6">
        <v>122.1726091</v>
      </c>
      <c r="AB1823" s="6">
        <v>11427065.27092351</v>
      </c>
      <c r="AC1823" s="6">
        <v>0</v>
      </c>
      <c r="AD1823" s="6">
        <v>4633354.5687403344</v>
      </c>
      <c r="AE1823" s="6">
        <v>0</v>
      </c>
      <c r="AF1823" s="6">
        <v>0</v>
      </c>
      <c r="AG1823" s="6">
        <v>0</v>
      </c>
      <c r="AH1823" s="6">
        <v>3820348.6987929908</v>
      </c>
      <c r="AI1823" s="6">
        <v>7753499.7299981639</v>
      </c>
      <c r="AJ1823" s="6">
        <v>20173015.835972153</v>
      </c>
      <c r="AK1823" s="6">
        <v>13768497.822075024</v>
      </c>
      <c r="AL1823" s="6">
        <v>61575781.926502176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86463463.088640034</v>
      </c>
      <c r="AT1823" s="6">
        <v>138022907.39042646</v>
      </c>
      <c r="AU1823" s="3">
        <f t="shared" si="175"/>
        <v>13335.214321633241</v>
      </c>
      <c r="AV1823" s="2">
        <f t="shared" si="176"/>
        <v>31.485643776319101</v>
      </c>
      <c r="AW1823" s="3">
        <f t="shared" si="177"/>
        <v>2746.1233984254977</v>
      </c>
      <c r="AX1823" s="3">
        <f t="shared" si="178"/>
        <v>4383.6774744379181</v>
      </c>
      <c r="AY1823" s="3">
        <f t="shared" si="179"/>
        <v>55.983439883699759</v>
      </c>
      <c r="AZ1823" s="3">
        <f t="shared" si="180"/>
        <v>89.367194679027463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0.05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145.38869670000011</v>
      </c>
      <c r="R1824" s="6">
        <v>47.831216563724475</v>
      </c>
      <c r="S1824" s="6">
        <v>8.5316256412873823</v>
      </c>
      <c r="T1824" s="6">
        <v>4</v>
      </c>
      <c r="U1824" s="6">
        <v>2587.3427694809575</v>
      </c>
      <c r="V1824" s="6">
        <v>4098.1757123925963</v>
      </c>
      <c r="W1824" s="6">
        <v>52.746481995969994</v>
      </c>
      <c r="X1824" s="6">
        <v>83.546855090020387</v>
      </c>
      <c r="Y1824" s="6">
        <v>219.40810051723932</v>
      </c>
      <c r="Z1824" s="6">
        <v>21.20408686968058</v>
      </c>
      <c r="AA1824" s="6">
        <v>106.1544237</v>
      </c>
      <c r="AB1824" s="6">
        <v>11901306.234678671</v>
      </c>
      <c r="AC1824" s="6">
        <v>0</v>
      </c>
      <c r="AD1824" s="6">
        <v>4888288.590322339</v>
      </c>
      <c r="AE1824" s="6">
        <v>0</v>
      </c>
      <c r="AF1824" s="6">
        <v>0</v>
      </c>
      <c r="AG1824" s="6">
        <v>0</v>
      </c>
      <c r="AH1824" s="6">
        <v>3683148.6718424968</v>
      </c>
      <c r="AI1824" s="6">
        <v>7984369.9637689665</v>
      </c>
      <c r="AJ1824" s="6">
        <v>20773692.826247107</v>
      </c>
      <c r="AK1824" s="6">
        <v>14178472.21061556</v>
      </c>
      <c r="AL1824" s="6">
        <v>63409278.49747514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88296959.659612998</v>
      </c>
      <c r="AT1824" s="6">
        <v>139856403.96139944</v>
      </c>
      <c r="AU1824" s="3">
        <f t="shared" si="175"/>
        <v>17782.794100389227</v>
      </c>
      <c r="AV1824" s="2">
        <f t="shared" si="176"/>
        <v>34.126502565149529</v>
      </c>
      <c r="AW1824" s="3">
        <f t="shared" si="177"/>
        <v>2587.3427694809575</v>
      </c>
      <c r="AX1824" s="3">
        <f t="shared" si="178"/>
        <v>4098.1757123925963</v>
      </c>
      <c r="AY1824" s="3">
        <f t="shared" si="179"/>
        <v>52.746481995969994</v>
      </c>
      <c r="AZ1824" s="3">
        <f t="shared" si="180"/>
        <v>83.546855090020387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0.05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152.96491240000009</v>
      </c>
      <c r="R1825" s="6">
        <v>50.523290273278668</v>
      </c>
      <c r="S1825" s="6">
        <v>9.0741906347730676</v>
      </c>
      <c r="T1825" s="6">
        <v>4</v>
      </c>
      <c r="U1825" s="6">
        <v>2467.2700004238818</v>
      </c>
      <c r="V1825" s="6">
        <v>3887.7670556710532</v>
      </c>
      <c r="W1825" s="6">
        <v>50.298636188301515</v>
      </c>
      <c r="X1825" s="6">
        <v>79.257390023980648</v>
      </c>
      <c r="Y1825" s="6">
        <v>218.61923186345925</v>
      </c>
      <c r="Z1825" s="6">
        <v>20.821354216929045</v>
      </c>
      <c r="AA1825" s="6">
        <v>121.780124</v>
      </c>
      <c r="AB1825" s="6">
        <v>12262150.573214428</v>
      </c>
      <c r="AC1825" s="6">
        <v>0</v>
      </c>
      <c r="AD1825" s="6">
        <v>5091031.457833535</v>
      </c>
      <c r="AE1825" s="6">
        <v>0</v>
      </c>
      <c r="AF1825" s="6">
        <v>0</v>
      </c>
      <c r="AG1825" s="6">
        <v>0</v>
      </c>
      <c r="AH1825" s="6">
        <v>3525389.9280172805</v>
      </c>
      <c r="AI1825" s="6">
        <v>8142643.0640354417</v>
      </c>
      <c r="AJ1825" s="6">
        <v>21185486.966863509</v>
      </c>
      <c r="AK1825" s="6">
        <v>14459530.173109688</v>
      </c>
      <c r="AL1825" s="6">
        <v>64666232.163073882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89553913.325211734</v>
      </c>
      <c r="AT1825" s="6">
        <v>141113357.62699816</v>
      </c>
      <c r="AU1825" s="3">
        <f t="shared" si="175"/>
        <v>23713.737056616555</v>
      </c>
      <c r="AV1825" s="2">
        <f t="shared" si="176"/>
        <v>36.296762539092271</v>
      </c>
      <c r="AW1825" s="3">
        <f t="shared" si="177"/>
        <v>2467.2700004238818</v>
      </c>
      <c r="AX1825" s="3">
        <f t="shared" si="178"/>
        <v>3887.7670556710532</v>
      </c>
      <c r="AY1825" s="3">
        <f t="shared" si="179"/>
        <v>50.298636188301515</v>
      </c>
      <c r="AZ1825" s="3">
        <f t="shared" si="180"/>
        <v>79.257390023980648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0.05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158.95013240000011</v>
      </c>
      <c r="R1826" s="6">
        <v>52.663954497215343</v>
      </c>
      <c r="S1826" s="6">
        <v>9.5093604243383307</v>
      </c>
      <c r="T1826" s="6">
        <v>4</v>
      </c>
      <c r="U1826" s="6">
        <v>2376.6096448746243</v>
      </c>
      <c r="V1826" s="6">
        <v>3732.1015497198964</v>
      </c>
      <c r="W1826" s="6">
        <v>48.450402213223498</v>
      </c>
      <c r="X1826" s="6">
        <v>76.083938131986656</v>
      </c>
      <c r="Y1826" s="6">
        <v>217.93814621019317</v>
      </c>
      <c r="Z1826" s="6">
        <v>20.502724706129925</v>
      </c>
      <c r="AA1826" s="6">
        <v>122.566858</v>
      </c>
      <c r="AB1826" s="6">
        <v>12533754.09683056</v>
      </c>
      <c r="AC1826" s="6">
        <v>0</v>
      </c>
      <c r="AD1826" s="6">
        <v>5249779.2010054812</v>
      </c>
      <c r="AE1826" s="6">
        <v>0</v>
      </c>
      <c r="AF1826" s="6">
        <v>0</v>
      </c>
      <c r="AG1826" s="6">
        <v>0</v>
      </c>
      <c r="AH1826" s="6">
        <v>3368260.5501550459</v>
      </c>
      <c r="AI1826" s="6">
        <v>8249199.6007165201</v>
      </c>
      <c r="AJ1826" s="6">
        <v>21462725.217556562</v>
      </c>
      <c r="AK1826" s="6">
        <v>14648750.97588408</v>
      </c>
      <c r="AL1826" s="6">
        <v>65512469.642148249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90400150.804286107</v>
      </c>
      <c r="AT1826" s="6">
        <v>141959595.10607255</v>
      </c>
      <c r="AU1826" s="3">
        <f t="shared" si="175"/>
        <v>31622.776601683792</v>
      </c>
      <c r="AV1826" s="2">
        <f t="shared" si="176"/>
        <v>38.037441697353323</v>
      </c>
      <c r="AW1826" s="3">
        <f t="shared" si="177"/>
        <v>2376.6096448746243</v>
      </c>
      <c r="AX1826" s="3">
        <f t="shared" si="178"/>
        <v>3732.1015497198964</v>
      </c>
      <c r="AY1826" s="3">
        <f t="shared" si="179"/>
        <v>48.450402213223498</v>
      </c>
      <c r="AZ1826" s="3">
        <f t="shared" si="180"/>
        <v>76.083938131986656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0.05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163.5787424000001</v>
      </c>
      <c r="R1827" s="6">
        <v>54.329396714470761</v>
      </c>
      <c r="S1827" s="6">
        <v>9.8509676885676374</v>
      </c>
      <c r="T1827" s="6">
        <v>4</v>
      </c>
      <c r="U1827" s="6">
        <v>2308.2387524793917</v>
      </c>
      <c r="V1827" s="6">
        <v>3616.725541082475</v>
      </c>
      <c r="W1827" s="6">
        <v>47.056569093270468</v>
      </c>
      <c r="X1827" s="6">
        <v>73.731842138311492</v>
      </c>
      <c r="Y1827" s="6">
        <v>217.37570861862912</v>
      </c>
      <c r="Z1827" s="6">
        <v>20.246281272489909</v>
      </c>
      <c r="AA1827" s="6">
        <v>105.6328953</v>
      </c>
      <c r="AB1827" s="6">
        <v>12735439.638800472</v>
      </c>
      <c r="AC1827" s="6">
        <v>0</v>
      </c>
      <c r="AD1827" s="6">
        <v>5371725.536947838</v>
      </c>
      <c r="AE1827" s="6">
        <v>0</v>
      </c>
      <c r="AF1827" s="6">
        <v>0</v>
      </c>
      <c r="AG1827" s="6">
        <v>0</v>
      </c>
      <c r="AH1827" s="6">
        <v>3223300.0824271096</v>
      </c>
      <c r="AI1827" s="6">
        <v>8318881.4506884106</v>
      </c>
      <c r="AJ1827" s="6">
        <v>21644023.097470604</v>
      </c>
      <c r="AK1827" s="6">
        <v>14772490.504224323</v>
      </c>
      <c r="AL1827" s="6">
        <v>66065860.310558759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90953541.472696617</v>
      </c>
      <c r="AT1827" s="6">
        <v>142512985.77448305</v>
      </c>
      <c r="AU1827" s="3">
        <f t="shared" si="175"/>
        <v>42169.650342858229</v>
      </c>
      <c r="AV1827" s="2">
        <f t="shared" si="176"/>
        <v>39.40387075427055</v>
      </c>
      <c r="AW1827" s="3">
        <f t="shared" si="177"/>
        <v>2308.2387524793917</v>
      </c>
      <c r="AX1827" s="3">
        <f t="shared" si="178"/>
        <v>3616.725541082475</v>
      </c>
      <c r="AY1827" s="3">
        <f t="shared" si="179"/>
        <v>47.056569093270468</v>
      </c>
      <c r="AZ1827" s="3">
        <f t="shared" si="180"/>
        <v>73.731842138311492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0.05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167.13241860000011</v>
      </c>
      <c r="R1828" s="6">
        <v>55.613865037907054</v>
      </c>
      <c r="S1828" s="6">
        <v>10.115961633976713</v>
      </c>
      <c r="T1828" s="6">
        <v>4</v>
      </c>
      <c r="U1828" s="6">
        <v>2256.7219663106853</v>
      </c>
      <c r="V1828" s="6">
        <v>3530.9321246561994</v>
      </c>
      <c r="W1828" s="6">
        <v>46.006329725611039</v>
      </c>
      <c r="X1828" s="6">
        <v>71.982827300277819</v>
      </c>
      <c r="Y1828" s="6">
        <v>216.9224105813868</v>
      </c>
      <c r="Z1828" s="6">
        <v>20.04336170696606</v>
      </c>
      <c r="AA1828" s="6">
        <v>123.2769739</v>
      </c>
      <c r="AB1828" s="6">
        <v>12885230.855431782</v>
      </c>
      <c r="AC1828" s="6">
        <v>0</v>
      </c>
      <c r="AD1828" s="6">
        <v>5464883.1598419677</v>
      </c>
      <c r="AE1828" s="6">
        <v>0</v>
      </c>
      <c r="AF1828" s="6">
        <v>0</v>
      </c>
      <c r="AG1828" s="6">
        <v>0</v>
      </c>
      <c r="AH1828" s="6">
        <v>3097264.4483004548</v>
      </c>
      <c r="AI1828" s="6">
        <v>8364477.6007939391</v>
      </c>
      <c r="AJ1828" s="6">
        <v>21762654.926988751</v>
      </c>
      <c r="AK1828" s="6">
        <v>14853459.165510789</v>
      </c>
      <c r="AL1828" s="6">
        <v>66427970.156867683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91315651.319005534</v>
      </c>
      <c r="AT1828" s="6">
        <v>142875095.62079197</v>
      </c>
      <c r="AU1828" s="3">
        <f t="shared" si="175"/>
        <v>56234.132519034909</v>
      </c>
      <c r="AV1828" s="2">
        <f t="shared" si="176"/>
        <v>40.463846535906853</v>
      </c>
      <c r="AW1828" s="3">
        <f t="shared" si="177"/>
        <v>2256.7219663106853</v>
      </c>
      <c r="AX1828" s="3">
        <f t="shared" si="178"/>
        <v>3530.9321246561994</v>
      </c>
      <c r="AY1828" s="3">
        <f t="shared" si="179"/>
        <v>46.006329725611039</v>
      </c>
      <c r="AZ1828" s="3">
        <f t="shared" si="180"/>
        <v>71.982827300277819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0.05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169.83919050000011</v>
      </c>
      <c r="R1829" s="6">
        <v>56.595827932997608</v>
      </c>
      <c r="S1829" s="6">
        <v>10.319515817577281</v>
      </c>
      <c r="T1829" s="6">
        <v>4</v>
      </c>
      <c r="U1829" s="6">
        <v>2217.9323237133426</v>
      </c>
      <c r="V1829" s="6">
        <v>3467.0084725662991</v>
      </c>
      <c r="W1829" s="6">
        <v>45.21555039438956</v>
      </c>
      <c r="X1829" s="6">
        <v>70.679657189286687</v>
      </c>
      <c r="Y1829" s="6">
        <v>216.56439488568807</v>
      </c>
      <c r="Z1829" s="6">
        <v>19.885239743102908</v>
      </c>
      <c r="AA1829" s="6">
        <v>116.0689972</v>
      </c>
      <c r="AB1829" s="6">
        <v>12996320.314882994</v>
      </c>
      <c r="AC1829" s="6">
        <v>0</v>
      </c>
      <c r="AD1829" s="6">
        <v>5535573.8833573097</v>
      </c>
      <c r="AE1829" s="6">
        <v>0</v>
      </c>
      <c r="AF1829" s="6">
        <v>0</v>
      </c>
      <c r="AG1829" s="6">
        <v>0</v>
      </c>
      <c r="AH1829" s="6">
        <v>2991777.4912090963</v>
      </c>
      <c r="AI1829" s="6">
        <v>8394231.9588852637</v>
      </c>
      <c r="AJ1829" s="6">
        <v>21840069.663284313</v>
      </c>
      <c r="AK1829" s="6">
        <v>14906296.313746266</v>
      </c>
      <c r="AL1829" s="6">
        <v>66664269.625365242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91551950.787503093</v>
      </c>
      <c r="AT1829" s="6">
        <v>143111395.08928952</v>
      </c>
      <c r="AU1829" s="3">
        <f t="shared" si="175"/>
        <v>74989.420933245579</v>
      </c>
      <c r="AV1829" s="2">
        <f t="shared" si="176"/>
        <v>41.278063270309126</v>
      </c>
      <c r="AW1829" s="3">
        <f t="shared" si="177"/>
        <v>2217.9323237133426</v>
      </c>
      <c r="AX1829" s="3">
        <f t="shared" si="178"/>
        <v>3467.0084725662991</v>
      </c>
      <c r="AY1829" s="3">
        <f t="shared" si="179"/>
        <v>45.21555039438956</v>
      </c>
      <c r="AZ1829" s="3">
        <f t="shared" si="180"/>
        <v>70.679657189286687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0.05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171.9002943000001</v>
      </c>
      <c r="R1830" s="6">
        <v>57.345300709448459</v>
      </c>
      <c r="S1830" s="6">
        <v>10.475134400685722</v>
      </c>
      <c r="T1830" s="6">
        <v>4</v>
      </c>
      <c r="U1830" s="6">
        <v>2188.744297501953</v>
      </c>
      <c r="V1830" s="6">
        <v>3419.2641727030591</v>
      </c>
      <c r="W1830" s="6">
        <v>44.620513000343095</v>
      </c>
      <c r="X1830" s="6">
        <v>69.70632505762957</v>
      </c>
      <c r="Y1830" s="6">
        <v>216.2843406482267</v>
      </c>
      <c r="Z1830" s="6">
        <v>19.762750773513904</v>
      </c>
      <c r="AA1830" s="6">
        <v>110.0508505</v>
      </c>
      <c r="AB1830" s="6">
        <v>13079143.80264283</v>
      </c>
      <c r="AC1830" s="6">
        <v>0</v>
      </c>
      <c r="AD1830" s="6">
        <v>5589251.0733858244</v>
      </c>
      <c r="AE1830" s="6">
        <v>0</v>
      </c>
      <c r="AF1830" s="6">
        <v>0</v>
      </c>
      <c r="AG1830" s="6">
        <v>0</v>
      </c>
      <c r="AH1830" s="6">
        <v>2906164.4620028827</v>
      </c>
      <c r="AI1830" s="6">
        <v>8414078.1418322958</v>
      </c>
      <c r="AJ1830" s="6">
        <v>21891705.360300604</v>
      </c>
      <c r="AK1830" s="6">
        <v>14941538.737967357</v>
      </c>
      <c r="AL1830" s="6">
        <v>66821881.578131795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91709562.740269646</v>
      </c>
      <c r="AT1830" s="6">
        <v>143269007.04205608</v>
      </c>
      <c r="AU1830" s="3">
        <f t="shared" si="175"/>
        <v>100000</v>
      </c>
      <c r="AV1830" s="2">
        <f t="shared" si="176"/>
        <v>41.900537602742887</v>
      </c>
      <c r="AW1830" s="3">
        <f t="shared" si="177"/>
        <v>2188.744297501953</v>
      </c>
      <c r="AX1830" s="3">
        <f t="shared" si="178"/>
        <v>3419.2641727030591</v>
      </c>
      <c r="AY1830" s="3">
        <f t="shared" si="179"/>
        <v>44.620513000343095</v>
      </c>
      <c r="AZ1830" s="3">
        <f t="shared" si="180"/>
        <v>69.70632505762957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0.05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173.43241860000009</v>
      </c>
      <c r="R1831" s="6">
        <v>57.904807096532792</v>
      </c>
      <c r="S1831" s="6">
        <v>10.592498042333375</v>
      </c>
      <c r="T1831" s="6">
        <v>4</v>
      </c>
      <c r="U1831" s="6">
        <v>2166.794032148056</v>
      </c>
      <c r="V1831" s="6">
        <v>3383.6798907936486</v>
      </c>
      <c r="W1831" s="6">
        <v>44.17302715117269</v>
      </c>
      <c r="X1831" s="6">
        <v>68.980891339602792</v>
      </c>
      <c r="Y1831" s="6">
        <v>216.0717221006893</v>
      </c>
      <c r="Z1831" s="6">
        <v>19.670513015553464</v>
      </c>
      <c r="AA1831" s="6">
        <v>114.018136</v>
      </c>
      <c r="AB1831" s="6">
        <v>13139698.401121199</v>
      </c>
      <c r="AC1831" s="6">
        <v>0</v>
      </c>
      <c r="AD1831" s="6">
        <v>5629068.6759479139</v>
      </c>
      <c r="AE1831" s="6">
        <v>0</v>
      </c>
      <c r="AF1831" s="6">
        <v>0</v>
      </c>
      <c r="AG1831" s="6">
        <v>0</v>
      </c>
      <c r="AH1831" s="6">
        <v>2837266.4141935478</v>
      </c>
      <c r="AI1831" s="6">
        <v>8426353.0615924336</v>
      </c>
      <c r="AJ1831" s="6">
        <v>21923642.183584224</v>
      </c>
      <c r="AK1831" s="6">
        <v>14963336.276094526</v>
      </c>
      <c r="AL1831" s="6">
        <v>66919365.012533844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91807046.174671695</v>
      </c>
      <c r="AT1831" s="6">
        <v>143366490.47645813</v>
      </c>
      <c r="AU1831" s="3">
        <f t="shared" si="175"/>
        <v>133352.14321633239</v>
      </c>
      <c r="AV1831" s="2">
        <f t="shared" si="176"/>
        <v>42.3699921693335</v>
      </c>
      <c r="AW1831" s="3">
        <f t="shared" si="177"/>
        <v>2166.794032148056</v>
      </c>
      <c r="AX1831" s="3">
        <f t="shared" si="178"/>
        <v>3383.6798907936486</v>
      </c>
      <c r="AY1831" s="3">
        <f t="shared" si="179"/>
        <v>44.17302715117269</v>
      </c>
      <c r="AZ1831" s="3">
        <f t="shared" si="180"/>
        <v>68.980891339602792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0.05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174.60380860000012</v>
      </c>
      <c r="R1832" s="6">
        <v>58.332563390946412</v>
      </c>
      <c r="S1832" s="6">
        <v>10.681853384045638</v>
      </c>
      <c r="T1832" s="6">
        <v>4</v>
      </c>
      <c r="U1832" s="6">
        <v>2150.2954529450126</v>
      </c>
      <c r="V1832" s="6">
        <v>3357.0018747630502</v>
      </c>
      <c r="W1832" s="6">
        <v>43.836681298138686</v>
      </c>
      <c r="X1832" s="6">
        <v>68.43702389813177</v>
      </c>
      <c r="Y1832" s="6">
        <v>215.90680846651659</v>
      </c>
      <c r="Z1832" s="6">
        <v>19.599313779630414</v>
      </c>
      <c r="AA1832" s="6">
        <v>136.44286450000001</v>
      </c>
      <c r="AB1832" s="6">
        <v>13185417.435121503</v>
      </c>
      <c r="AC1832" s="6">
        <v>0</v>
      </c>
      <c r="AD1832" s="6">
        <v>5659463.8844873197</v>
      </c>
      <c r="AE1832" s="6">
        <v>0</v>
      </c>
      <c r="AF1832" s="6">
        <v>0</v>
      </c>
      <c r="AG1832" s="6">
        <v>0</v>
      </c>
      <c r="AH1832" s="6">
        <v>2783596.8524132161</v>
      </c>
      <c r="AI1832" s="6">
        <v>8435106.4870885909</v>
      </c>
      <c r="AJ1832" s="6">
        <v>21946416.801150762</v>
      </c>
      <c r="AK1832" s="6">
        <v>14978880.420555279</v>
      </c>
      <c r="AL1832" s="6">
        <v>66988881.880816668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91876563.042954519</v>
      </c>
      <c r="AT1832" s="6">
        <v>143436007.34474096</v>
      </c>
      <c r="AU1832" s="3">
        <f t="shared" si="175"/>
        <v>177827.94100389228</v>
      </c>
      <c r="AV1832" s="2">
        <f t="shared" si="176"/>
        <v>42.727413536182553</v>
      </c>
      <c r="AW1832" s="3">
        <f t="shared" si="177"/>
        <v>2150.2954529450126</v>
      </c>
      <c r="AX1832" s="3">
        <f t="shared" si="178"/>
        <v>3357.0018747630502</v>
      </c>
      <c r="AY1832" s="3">
        <f t="shared" si="179"/>
        <v>43.836681298138686</v>
      </c>
      <c r="AZ1832" s="3">
        <f t="shared" si="180"/>
        <v>68.43702389813177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0.05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175.49286670000012</v>
      </c>
      <c r="R1833" s="6">
        <v>58.657314231537974</v>
      </c>
      <c r="S1833" s="6">
        <v>10.749549665746954</v>
      </c>
      <c r="T1833" s="6">
        <v>4</v>
      </c>
      <c r="U1833" s="6">
        <v>2137.9002446428985</v>
      </c>
      <c r="V1833" s="6">
        <v>3337.0073213346482</v>
      </c>
      <c r="W1833" s="6">
        <v>43.583988211140046</v>
      </c>
      <c r="X1833" s="6">
        <v>68.029407881858731</v>
      </c>
      <c r="Y1833" s="6">
        <v>215.78025571313648</v>
      </c>
      <c r="Z1833" s="6">
        <v>19.544880225286995</v>
      </c>
      <c r="AA1833" s="6">
        <v>128.24551159999999</v>
      </c>
      <c r="AB1833" s="6">
        <v>13219779.507738566</v>
      </c>
      <c r="AC1833" s="6">
        <v>0</v>
      </c>
      <c r="AD1833" s="6">
        <v>5682505.9266325394</v>
      </c>
      <c r="AE1833" s="6">
        <v>0</v>
      </c>
      <c r="AF1833" s="6">
        <v>0</v>
      </c>
      <c r="AG1833" s="6">
        <v>0</v>
      </c>
      <c r="AH1833" s="6">
        <v>2742108.9021687726</v>
      </c>
      <c r="AI1833" s="6">
        <v>8441313.7912505493</v>
      </c>
      <c r="AJ1833" s="6">
        <v>21962566.933287017</v>
      </c>
      <c r="AK1833" s="6">
        <v>14989903.21759031</v>
      </c>
      <c r="AL1833" s="6">
        <v>67038178.278667755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91925859.440805614</v>
      </c>
      <c r="AT1833" s="6">
        <v>143485303.74259204</v>
      </c>
      <c r="AU1833" s="3">
        <f t="shared" si="175"/>
        <v>237137.37056616557</v>
      </c>
      <c r="AV1833" s="2">
        <f t="shared" si="176"/>
        <v>42.998198662987818</v>
      </c>
      <c r="AW1833" s="3">
        <f t="shared" si="177"/>
        <v>2137.9002446428985</v>
      </c>
      <c r="AX1833" s="3">
        <f t="shared" si="178"/>
        <v>3337.0073213346482</v>
      </c>
      <c r="AY1833" s="3">
        <f t="shared" si="179"/>
        <v>43.583988211140046</v>
      </c>
      <c r="AZ1833" s="3">
        <f t="shared" si="180"/>
        <v>68.029407881858731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0.05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176.15335240000013</v>
      </c>
      <c r="R1834" s="6">
        <v>58.899183530073302</v>
      </c>
      <c r="S1834" s="6">
        <v>10.800309968601436</v>
      </c>
      <c r="T1834" s="6">
        <v>4</v>
      </c>
      <c r="U1834" s="6">
        <v>2128.5914801846143</v>
      </c>
      <c r="V1834" s="6">
        <v>3322.0628817388197</v>
      </c>
      <c r="W1834" s="6">
        <v>43.394216456622146</v>
      </c>
      <c r="X1834" s="6">
        <v>67.724745266847208</v>
      </c>
      <c r="Y1834" s="6">
        <v>215.68536753562103</v>
      </c>
      <c r="Z1834" s="6">
        <v>19.504216611859928</v>
      </c>
      <c r="AA1834" s="6">
        <v>118.342341</v>
      </c>
      <c r="AB1834" s="6">
        <v>13245113.348820435</v>
      </c>
      <c r="AC1834" s="6">
        <v>0</v>
      </c>
      <c r="AD1834" s="6">
        <v>5699608.8598113526</v>
      </c>
      <c r="AE1834" s="6">
        <v>0</v>
      </c>
      <c r="AF1834" s="6">
        <v>0</v>
      </c>
      <c r="AG1834" s="6">
        <v>0</v>
      </c>
      <c r="AH1834" s="6">
        <v>2709981.8065428333</v>
      </c>
      <c r="AI1834" s="6">
        <v>8445334.5659180991</v>
      </c>
      <c r="AJ1834" s="6">
        <v>21973028.164197695</v>
      </c>
      <c r="AK1834" s="6">
        <v>14997043.222643644</v>
      </c>
      <c r="AL1834" s="6">
        <v>67070109.967934057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91957791.130071908</v>
      </c>
      <c r="AT1834" s="6">
        <v>143517235.43185833</v>
      </c>
      <c r="AU1834" s="3">
        <f t="shared" si="175"/>
        <v>316227.76601683797</v>
      </c>
      <c r="AV1834" s="2">
        <f t="shared" si="176"/>
        <v>43.201239874405744</v>
      </c>
      <c r="AW1834" s="3">
        <f t="shared" si="177"/>
        <v>2128.5914801846143</v>
      </c>
      <c r="AX1834" s="3">
        <f t="shared" si="178"/>
        <v>3322.0628817388197</v>
      </c>
      <c r="AY1834" s="3">
        <f t="shared" si="179"/>
        <v>43.394216456622146</v>
      </c>
      <c r="AZ1834" s="3">
        <f t="shared" si="180"/>
        <v>67.724745266847208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0.05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176.65269670000015</v>
      </c>
      <c r="R1835" s="6">
        <v>59.08203981750836</v>
      </c>
      <c r="S1835" s="6">
        <v>10.838614219549159</v>
      </c>
      <c r="T1835" s="6">
        <v>4</v>
      </c>
      <c r="U1835" s="6">
        <v>2121.6028715621519</v>
      </c>
      <c r="V1835" s="6">
        <v>3310.8564804042958</v>
      </c>
      <c r="W1835" s="6">
        <v>43.251744217060491</v>
      </c>
      <c r="X1835" s="6">
        <v>67.496287617863331</v>
      </c>
      <c r="Y1835" s="6">
        <v>215.61319196265214</v>
      </c>
      <c r="Z1835" s="6">
        <v>19.473348346335481</v>
      </c>
      <c r="AA1835" s="6">
        <v>127.02270609999999</v>
      </c>
      <c r="AB1835" s="6">
        <v>13264158.767940078</v>
      </c>
      <c r="AC1835" s="6">
        <v>0</v>
      </c>
      <c r="AD1835" s="6">
        <v>5712530.6068797987</v>
      </c>
      <c r="AE1835" s="6">
        <v>0</v>
      </c>
      <c r="AF1835" s="6">
        <v>0</v>
      </c>
      <c r="AG1835" s="6">
        <v>0</v>
      </c>
      <c r="AH1835" s="6">
        <v>2685488.7063232409</v>
      </c>
      <c r="AI1835" s="6">
        <v>8448249.4516458139</v>
      </c>
      <c r="AJ1835" s="6">
        <v>21980612.098935924</v>
      </c>
      <c r="AK1835" s="6">
        <v>15002219.413936764</v>
      </c>
      <c r="AL1835" s="6">
        <v>67093259.045661621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91980940.207799479</v>
      </c>
      <c r="AT1835" s="6">
        <v>143540384.50958592</v>
      </c>
      <c r="AU1835" s="3">
        <f t="shared" si="175"/>
        <v>421696.50342858222</v>
      </c>
      <c r="AV1835" s="2">
        <f t="shared" si="176"/>
        <v>43.354456878196636</v>
      </c>
      <c r="AW1835" s="3">
        <f t="shared" si="177"/>
        <v>2121.6028715621519</v>
      </c>
      <c r="AX1835" s="3">
        <f t="shared" si="178"/>
        <v>3310.8564804042958</v>
      </c>
      <c r="AY1835" s="3">
        <f t="shared" si="179"/>
        <v>43.251744217060491</v>
      </c>
      <c r="AZ1835" s="3">
        <f t="shared" si="180"/>
        <v>67.496287617863331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0.05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177.02036050000009</v>
      </c>
      <c r="R1836" s="6">
        <v>59.217093352790563</v>
      </c>
      <c r="S1836" s="6">
        <v>10.867182590635728</v>
      </c>
      <c r="T1836" s="6">
        <v>4</v>
      </c>
      <c r="U1836" s="6">
        <v>2116.357492440563</v>
      </c>
      <c r="V1836" s="6">
        <v>3302.4847124390399</v>
      </c>
      <c r="W1836" s="6">
        <v>43.144810068766546</v>
      </c>
      <c r="X1836" s="6">
        <v>67.325617804237353</v>
      </c>
      <c r="Y1836" s="6">
        <v>215.55973753938727</v>
      </c>
      <c r="Z1836" s="6">
        <v>19.450548618737834</v>
      </c>
      <c r="AA1836" s="6">
        <v>122.1202919</v>
      </c>
      <c r="AB1836" s="6">
        <v>13278119.146461645</v>
      </c>
      <c r="AC1836" s="6">
        <v>0</v>
      </c>
      <c r="AD1836" s="6">
        <v>5722040.1314276736</v>
      </c>
      <c r="AE1836" s="6">
        <v>0</v>
      </c>
      <c r="AF1836" s="6">
        <v>0</v>
      </c>
      <c r="AG1836" s="6">
        <v>0</v>
      </c>
      <c r="AH1836" s="6">
        <v>2666678.7322459882</v>
      </c>
      <c r="AI1836" s="6">
        <v>8450066.823952768</v>
      </c>
      <c r="AJ1836" s="6">
        <v>21985340.528884303</v>
      </c>
      <c r="AK1836" s="6">
        <v>15005446.664536044</v>
      </c>
      <c r="AL1836" s="6">
        <v>67107692.027508423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91995373.189646274</v>
      </c>
      <c r="AT1836" s="6">
        <v>143554817.4914327</v>
      </c>
      <c r="AU1836" s="3">
        <f t="shared" si="175"/>
        <v>562341.32519034925</v>
      </c>
      <c r="AV1836" s="2">
        <f t="shared" si="176"/>
        <v>43.468730362542914</v>
      </c>
      <c r="AW1836" s="3">
        <f t="shared" si="177"/>
        <v>2116.357492440563</v>
      </c>
      <c r="AX1836" s="3">
        <f t="shared" si="178"/>
        <v>3302.4847124390399</v>
      </c>
      <c r="AY1836" s="3">
        <f t="shared" si="179"/>
        <v>43.144810068766546</v>
      </c>
      <c r="AZ1836" s="3">
        <f t="shared" si="180"/>
        <v>67.325617804237353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0.05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177.29819050000012</v>
      </c>
      <c r="R1837" s="6">
        <v>59.319106220101808</v>
      </c>
      <c r="S1837" s="6">
        <v>10.888708460120883</v>
      </c>
      <c r="T1837" s="6">
        <v>4</v>
      </c>
      <c r="U1837" s="6">
        <v>2112.4213268499443</v>
      </c>
      <c r="V1837" s="6">
        <v>3296.2036939373543</v>
      </c>
      <c r="W1837" s="6">
        <v>43.064566009143796</v>
      </c>
      <c r="X1837" s="6">
        <v>67.197570746374225</v>
      </c>
      <c r="Y1837" s="6">
        <v>215.51921439900042</v>
      </c>
      <c r="Z1837" s="6">
        <v>19.433280915129533</v>
      </c>
      <c r="AA1837" s="6">
        <v>115.48579909999999</v>
      </c>
      <c r="AB1837" s="6">
        <v>13288635.267512554</v>
      </c>
      <c r="AC1837" s="6">
        <v>0</v>
      </c>
      <c r="AD1837" s="6">
        <v>5729223.508765189</v>
      </c>
      <c r="AE1837" s="6">
        <v>0</v>
      </c>
      <c r="AF1837" s="6">
        <v>0</v>
      </c>
      <c r="AG1837" s="6">
        <v>0</v>
      </c>
      <c r="AH1837" s="6">
        <v>2652461.9006940122</v>
      </c>
      <c r="AI1837" s="6">
        <v>8451425.0640189834</v>
      </c>
      <c r="AJ1837" s="6">
        <v>21988874.390923243</v>
      </c>
      <c r="AK1837" s="6">
        <v>15007858.597991236</v>
      </c>
      <c r="AL1837" s="6">
        <v>67118478.729905218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92006159.892043069</v>
      </c>
      <c r="AT1837" s="6">
        <v>143565604.19382951</v>
      </c>
      <c r="AU1837" s="3">
        <f t="shared" si="175"/>
        <v>749894.209332456</v>
      </c>
      <c r="AV1837" s="2">
        <f t="shared" si="176"/>
        <v>43.554833840483532</v>
      </c>
      <c r="AW1837" s="3">
        <f t="shared" si="177"/>
        <v>2112.4213268499443</v>
      </c>
      <c r="AX1837" s="3">
        <f t="shared" si="178"/>
        <v>3296.2036939373543</v>
      </c>
      <c r="AY1837" s="3">
        <f t="shared" si="179"/>
        <v>43.064566009143796</v>
      </c>
      <c r="AZ1837" s="3">
        <f t="shared" si="180"/>
        <v>67.197570746374225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0.05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177.51507430000009</v>
      </c>
      <c r="R1838" s="6">
        <v>59.398372104876465</v>
      </c>
      <c r="S1838" s="6">
        <v>10.905142935141535</v>
      </c>
      <c r="T1838" s="6">
        <v>4</v>
      </c>
      <c r="U1838" s="6">
        <v>2109.468078470994</v>
      </c>
      <c r="V1838" s="6">
        <v>3291.4664394378519</v>
      </c>
      <c r="W1838" s="6">
        <v>43.004360046374835</v>
      </c>
      <c r="X1838" s="6">
        <v>67.10099540579094</v>
      </c>
      <c r="Y1838" s="6">
        <v>215.48756114065353</v>
      </c>
      <c r="Z1838" s="6">
        <v>19.419779893872864</v>
      </c>
      <c r="AA1838" s="6">
        <v>116.7167336</v>
      </c>
      <c r="AB1838" s="6">
        <v>13296827.255523425</v>
      </c>
      <c r="AC1838" s="6">
        <v>0</v>
      </c>
      <c r="AD1838" s="6">
        <v>5734829.5393093973</v>
      </c>
      <c r="AE1838" s="6">
        <v>0</v>
      </c>
      <c r="AF1838" s="6">
        <v>0</v>
      </c>
      <c r="AG1838" s="6">
        <v>0</v>
      </c>
      <c r="AH1838" s="6">
        <v>2641906.6774125053</v>
      </c>
      <c r="AI1838" s="6">
        <v>8452689.7541756742</v>
      </c>
      <c r="AJ1838" s="6">
        <v>21992164.85528734</v>
      </c>
      <c r="AK1838" s="6">
        <v>15010104.407532007</v>
      </c>
      <c r="AL1838" s="6">
        <v>67128522.489240348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92016203.651378199</v>
      </c>
      <c r="AT1838" s="6">
        <v>143575647.95316464</v>
      </c>
      <c r="AU1838" s="3">
        <f t="shared" si="175"/>
        <v>1000000.0000000001</v>
      </c>
      <c r="AV1838" s="2">
        <f t="shared" si="176"/>
        <v>43.620571740566142</v>
      </c>
      <c r="AW1838" s="3">
        <f t="shared" si="177"/>
        <v>2109.468078470994</v>
      </c>
      <c r="AX1838" s="3">
        <f t="shared" si="178"/>
        <v>3291.4664394378519</v>
      </c>
      <c r="AY1838" s="3">
        <f t="shared" si="179"/>
        <v>43.004360046374835</v>
      </c>
      <c r="AZ1838" s="3">
        <f t="shared" si="180"/>
        <v>67.10099540579094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0.05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177.66602860000012</v>
      </c>
      <c r="R1839" s="6">
        <v>59.454090748424889</v>
      </c>
      <c r="S1839" s="6">
        <v>10.917104680861071</v>
      </c>
      <c r="T1839" s="6">
        <v>4</v>
      </c>
      <c r="U1839" s="6">
        <v>2107.2525757296257</v>
      </c>
      <c r="V1839" s="6">
        <v>3287.9558347213624</v>
      </c>
      <c r="W1839" s="6">
        <v>42.959194026302804</v>
      </c>
      <c r="X1839" s="6">
        <v>67.029426980200981</v>
      </c>
      <c r="Y1839" s="6">
        <v>215.46539485460278</v>
      </c>
      <c r="Z1839" s="6">
        <v>19.410367717759964</v>
      </c>
      <c r="AA1839" s="6">
        <v>120.7429042</v>
      </c>
      <c r="AB1839" s="6">
        <v>13302514.356625225</v>
      </c>
      <c r="AC1839" s="6">
        <v>0</v>
      </c>
      <c r="AD1839" s="6">
        <v>5738730.6100910623</v>
      </c>
      <c r="AE1839" s="6">
        <v>0</v>
      </c>
      <c r="AF1839" s="6">
        <v>0</v>
      </c>
      <c r="AG1839" s="6">
        <v>0</v>
      </c>
      <c r="AH1839" s="6">
        <v>2633669.4383811611</v>
      </c>
      <c r="AI1839" s="6">
        <v>8453216.6179880016</v>
      </c>
      <c r="AJ1839" s="6">
        <v>21993535.646852385</v>
      </c>
      <c r="AK1839" s="6">
        <v>15011040.000942096</v>
      </c>
      <c r="AL1839" s="6">
        <v>67132706.67087993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92020387.833017781</v>
      </c>
      <c r="AT1839" s="6">
        <v>143579832.13480422</v>
      </c>
      <c r="AU1839" s="3">
        <f t="shared" si="175"/>
        <v>1333521.4321633242</v>
      </c>
      <c r="AV1839" s="2">
        <f t="shared" si="176"/>
        <v>43.668418723444283</v>
      </c>
      <c r="AW1839" s="3">
        <f t="shared" si="177"/>
        <v>2107.2525757296257</v>
      </c>
      <c r="AX1839" s="3">
        <f t="shared" si="178"/>
        <v>3287.9558347213624</v>
      </c>
      <c r="AY1839" s="3">
        <f t="shared" si="179"/>
        <v>42.959194026302804</v>
      </c>
      <c r="AZ1839" s="3">
        <f t="shared" si="180"/>
        <v>67.029426980200981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0.05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177.79290430000012</v>
      </c>
      <c r="R1840" s="6">
        <v>59.500262905957449</v>
      </c>
      <c r="S1840" s="6">
        <v>10.92651754099079</v>
      </c>
      <c r="T1840" s="6">
        <v>4</v>
      </c>
      <c r="U1840" s="6">
        <v>2105.5906841989122</v>
      </c>
      <c r="V1840" s="6">
        <v>3285.2768035036534</v>
      </c>
      <c r="W1840" s="6">
        <v>42.925314119574551</v>
      </c>
      <c r="X1840" s="6">
        <v>66.974811305170078</v>
      </c>
      <c r="Y1840" s="6">
        <v>215.44684899672447</v>
      </c>
      <c r="Z1840" s="6">
        <v>19.402452980449404</v>
      </c>
      <c r="AA1840" s="6">
        <v>111.5073706</v>
      </c>
      <c r="AB1840" s="6">
        <v>13307292.779115306</v>
      </c>
      <c r="AC1840" s="6">
        <v>0</v>
      </c>
      <c r="AD1840" s="6">
        <v>5742008.9114660202</v>
      </c>
      <c r="AE1840" s="6">
        <v>0</v>
      </c>
      <c r="AF1840" s="6">
        <v>0</v>
      </c>
      <c r="AG1840" s="6">
        <v>0</v>
      </c>
      <c r="AH1840" s="6">
        <v>2627777.9705891404</v>
      </c>
      <c r="AI1840" s="6">
        <v>8454061.0678564794</v>
      </c>
      <c r="AJ1840" s="6">
        <v>21995732.732189674</v>
      </c>
      <c r="AK1840" s="6">
        <v>15012539.556830384</v>
      </c>
      <c r="AL1840" s="6">
        <v>67139413.018047005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92027094.180184856</v>
      </c>
      <c r="AT1840" s="6">
        <v>143586538.48197129</v>
      </c>
      <c r="AU1840" s="3">
        <f t="shared" si="175"/>
        <v>1778279.4100389229</v>
      </c>
      <c r="AV1840" s="2">
        <f t="shared" si="176"/>
        <v>43.706070163963162</v>
      </c>
      <c r="AW1840" s="3">
        <f t="shared" si="177"/>
        <v>2105.5906841989122</v>
      </c>
      <c r="AX1840" s="3">
        <f t="shared" si="178"/>
        <v>3285.2768035036534</v>
      </c>
      <c r="AY1840" s="3">
        <f t="shared" si="179"/>
        <v>42.925314119574551</v>
      </c>
      <c r="AZ1840" s="3">
        <f t="shared" si="180"/>
        <v>66.974811305170078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0.05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177.88551430000012</v>
      </c>
      <c r="R1841" s="6">
        <v>59.534082084901449</v>
      </c>
      <c r="S1841" s="6">
        <v>10.933498666769403</v>
      </c>
      <c r="T1841" s="6">
        <v>4</v>
      </c>
      <c r="U1841" s="6">
        <v>2104.3441600519809</v>
      </c>
      <c r="V1841" s="6">
        <v>3283.2770403955119</v>
      </c>
      <c r="W1841" s="6">
        <v>42.899902038790657</v>
      </c>
      <c r="X1841" s="6">
        <v>66.934043429330828</v>
      </c>
      <c r="Y1841" s="6">
        <v>215.43327659805539</v>
      </c>
      <c r="Z1841" s="6">
        <v>19.396670689828998</v>
      </c>
      <c r="AA1841" s="6">
        <v>111.9775642</v>
      </c>
      <c r="AB1841" s="6">
        <v>13310775.959655145</v>
      </c>
      <c r="AC1841" s="6">
        <v>0</v>
      </c>
      <c r="AD1841" s="6">
        <v>5744401.5367694115</v>
      </c>
      <c r="AE1841" s="6">
        <v>0</v>
      </c>
      <c r="AF1841" s="6">
        <v>0</v>
      </c>
      <c r="AG1841" s="6">
        <v>0</v>
      </c>
      <c r="AH1841" s="6">
        <v>2623284.7099867519</v>
      </c>
      <c r="AI1841" s="6">
        <v>8454600.2605004087</v>
      </c>
      <c r="AJ1841" s="6">
        <v>21997135.60084556</v>
      </c>
      <c r="AK1841" s="6">
        <v>15013497.043514103</v>
      </c>
      <c r="AL1841" s="6">
        <v>67143695.111271381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92031376.273409232</v>
      </c>
      <c r="AT1841" s="6">
        <v>143590820.57519567</v>
      </c>
      <c r="AU1841" s="3">
        <f t="shared" si="175"/>
        <v>2371373.7056616559</v>
      </c>
      <c r="AV1841" s="2">
        <f t="shared" si="176"/>
        <v>43.73399466707761</v>
      </c>
      <c r="AW1841" s="3">
        <f t="shared" si="177"/>
        <v>2104.3441600519809</v>
      </c>
      <c r="AX1841" s="3">
        <f t="shared" si="178"/>
        <v>3283.2770403955119</v>
      </c>
      <c r="AY1841" s="3">
        <f t="shared" si="179"/>
        <v>42.899902038790657</v>
      </c>
      <c r="AZ1841" s="3">
        <f t="shared" si="180"/>
        <v>66.934043429330828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0.05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177.94125670000011</v>
      </c>
      <c r="R1842" s="6">
        <v>59.555057615937862</v>
      </c>
      <c r="S1842" s="6">
        <v>10.938298394295291</v>
      </c>
      <c r="T1842" s="6">
        <v>4</v>
      </c>
      <c r="U1842" s="6">
        <v>2103.4092330109547</v>
      </c>
      <c r="V1842" s="6">
        <v>3281.8247973705011</v>
      </c>
      <c r="W1842" s="6">
        <v>42.88084228647692</v>
      </c>
      <c r="X1842" s="6">
        <v>66.904437490961897</v>
      </c>
      <c r="Y1842" s="6">
        <v>215.42499570078147</v>
      </c>
      <c r="Z1842" s="6">
        <v>19.393184912623742</v>
      </c>
      <c r="AA1842" s="6">
        <v>130.98934819999999</v>
      </c>
      <c r="AB1842" s="6">
        <v>13312866.146397004</v>
      </c>
      <c r="AC1842" s="6">
        <v>0</v>
      </c>
      <c r="AD1842" s="6">
        <v>5745841.5492255464</v>
      </c>
      <c r="AE1842" s="6">
        <v>0</v>
      </c>
      <c r="AF1842" s="6">
        <v>0</v>
      </c>
      <c r="AG1842" s="6">
        <v>0</v>
      </c>
      <c r="AH1842" s="6">
        <v>2619591.4858912276</v>
      </c>
      <c r="AI1842" s="6">
        <v>8454536.6807903722</v>
      </c>
      <c r="AJ1842" s="6">
        <v>21996970.179482035</v>
      </c>
      <c r="AK1842" s="6">
        <v>15013384.14003443</v>
      </c>
      <c r="AL1842" s="6">
        <v>67143190.181820616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92030871.343958467</v>
      </c>
      <c r="AT1842" s="6">
        <v>143590315.64574489</v>
      </c>
      <c r="AU1842" s="3">
        <f t="shared" si="175"/>
        <v>3162277.66016838</v>
      </c>
      <c r="AV1842" s="2">
        <f t="shared" si="176"/>
        <v>43.753193577181165</v>
      </c>
      <c r="AW1842" s="3">
        <f t="shared" si="177"/>
        <v>2103.4092330109547</v>
      </c>
      <c r="AX1842" s="3">
        <f t="shared" si="178"/>
        <v>3281.8247973705011</v>
      </c>
      <c r="AY1842" s="3">
        <f t="shared" si="179"/>
        <v>42.88084228647692</v>
      </c>
      <c r="AZ1842" s="3">
        <f t="shared" si="180"/>
        <v>66.904437490961897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0.05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177.99497050000011</v>
      </c>
      <c r="R1843" s="6">
        <v>59.574603563219789</v>
      </c>
      <c r="S1843" s="6">
        <v>10.942278908368133</v>
      </c>
      <c r="T1843" s="6">
        <v>4</v>
      </c>
      <c r="U1843" s="6">
        <v>2102.7080488175507</v>
      </c>
      <c r="V1843" s="6">
        <v>3280.6949365022592</v>
      </c>
      <c r="W1843" s="6">
        <v>42.866547698272576</v>
      </c>
      <c r="X1843" s="6">
        <v>66.881403748912888</v>
      </c>
      <c r="Y1843" s="6">
        <v>215.4171248612812</v>
      </c>
      <c r="Z1843" s="6">
        <v>19.389828559221431</v>
      </c>
      <c r="AA1843" s="6">
        <v>124.89245889999999</v>
      </c>
      <c r="AB1843" s="6">
        <v>13314884.321667582</v>
      </c>
      <c r="AC1843" s="6">
        <v>0</v>
      </c>
      <c r="AD1843" s="6">
        <v>5747229.0708121276</v>
      </c>
      <c r="AE1843" s="6">
        <v>0</v>
      </c>
      <c r="AF1843" s="6">
        <v>0</v>
      </c>
      <c r="AG1843" s="6">
        <v>0</v>
      </c>
      <c r="AH1843" s="6">
        <v>2617089.9410771322</v>
      </c>
      <c r="AI1843" s="6">
        <v>8454889.3000871651</v>
      </c>
      <c r="AJ1843" s="6">
        <v>21997887.622560129</v>
      </c>
      <c r="AK1843" s="6">
        <v>15014010.313786797</v>
      </c>
      <c r="AL1843" s="6">
        <v>67145990.569990933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92033671.732128784</v>
      </c>
      <c r="AT1843" s="6">
        <v>143593116.03391522</v>
      </c>
      <c r="AU1843" s="3">
        <f t="shared" si="175"/>
        <v>4216965.0342858238</v>
      </c>
      <c r="AV1843" s="2">
        <f t="shared" si="176"/>
        <v>43.769115633472531</v>
      </c>
      <c r="AW1843" s="3">
        <f t="shared" si="177"/>
        <v>2102.7080488175507</v>
      </c>
      <c r="AX1843" s="3">
        <f t="shared" si="178"/>
        <v>3280.6949365022592</v>
      </c>
      <c r="AY1843" s="3">
        <f t="shared" si="179"/>
        <v>42.866547698272576</v>
      </c>
      <c r="AZ1843" s="3">
        <f t="shared" si="180"/>
        <v>66.881403748912888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0.05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178.03386670000012</v>
      </c>
      <c r="R1844" s="6">
        <v>59.588819015880404</v>
      </c>
      <c r="S1844" s="6">
        <v>10.945220328971651</v>
      </c>
      <c r="T1844" s="6">
        <v>4</v>
      </c>
      <c r="U1844" s="6">
        <v>2102.1821840788543</v>
      </c>
      <c r="V1844" s="6">
        <v>3279.8524993421802</v>
      </c>
      <c r="W1844" s="6">
        <v>42.855827234289549</v>
      </c>
      <c r="X1844" s="6">
        <v>66.864229527924067</v>
      </c>
      <c r="Y1844" s="6">
        <v>215.41141208919083</v>
      </c>
      <c r="Z1844" s="6">
        <v>19.387396953920415</v>
      </c>
      <c r="AA1844" s="6">
        <v>128.4896832</v>
      </c>
      <c r="AB1844" s="6">
        <v>13316344.604865715</v>
      </c>
      <c r="AC1844" s="6">
        <v>0</v>
      </c>
      <c r="AD1844" s="6">
        <v>5748233.77554587</v>
      </c>
      <c r="AE1844" s="6">
        <v>0</v>
      </c>
      <c r="AF1844" s="6">
        <v>0</v>
      </c>
      <c r="AG1844" s="6">
        <v>0</v>
      </c>
      <c r="AH1844" s="6">
        <v>2615179.3066534204</v>
      </c>
      <c r="AI1844" s="6">
        <v>8455105.4979553483</v>
      </c>
      <c r="AJ1844" s="6">
        <v>21998450.125064861</v>
      </c>
      <c r="AK1844" s="6">
        <v>15014394.233304538</v>
      </c>
      <c r="AL1844" s="6">
        <v>67147707.543389753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92035388.705527604</v>
      </c>
      <c r="AT1844" s="6">
        <v>143594833.00731403</v>
      </c>
      <c r="AU1844" s="3">
        <f t="shared" si="175"/>
        <v>5623413.251903492</v>
      </c>
      <c r="AV1844" s="2">
        <f t="shared" si="176"/>
        <v>43.780881315886603</v>
      </c>
      <c r="AW1844" s="3">
        <f t="shared" si="177"/>
        <v>2102.1821840788543</v>
      </c>
      <c r="AX1844" s="3">
        <f t="shared" si="178"/>
        <v>3279.8524993421802</v>
      </c>
      <c r="AY1844" s="3">
        <f t="shared" si="179"/>
        <v>42.855827234289549</v>
      </c>
      <c r="AZ1844" s="3">
        <f t="shared" si="180"/>
        <v>66.864229527924067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0.05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178.06813240000011</v>
      </c>
      <c r="R1845" s="6">
        <v>59.601112175442992</v>
      </c>
      <c r="S1845" s="6">
        <v>10.947589008402097</v>
      </c>
      <c r="T1845" s="6">
        <v>4</v>
      </c>
      <c r="U1845" s="6">
        <v>2101.7878157690566</v>
      </c>
      <c r="V1845" s="6">
        <v>3279.2033239283278</v>
      </c>
      <c r="W1845" s="6">
        <v>42.847787502871704</v>
      </c>
      <c r="X1845" s="6">
        <v>66.850995209037947</v>
      </c>
      <c r="Y1845" s="6">
        <v>215.40641663968032</v>
      </c>
      <c r="Z1845" s="6">
        <v>19.385255609374536</v>
      </c>
      <c r="AA1845" s="6">
        <v>121.12617299999999</v>
      </c>
      <c r="AB1845" s="6">
        <v>13317632.359034454</v>
      </c>
      <c r="AC1845" s="6">
        <v>0</v>
      </c>
      <c r="AD1845" s="6">
        <v>5749118.8362011248</v>
      </c>
      <c r="AE1845" s="6">
        <v>0</v>
      </c>
      <c r="AF1845" s="6">
        <v>0</v>
      </c>
      <c r="AG1845" s="6">
        <v>0</v>
      </c>
      <c r="AH1845" s="6">
        <v>2613861.4602761478</v>
      </c>
      <c r="AI1845" s="6">
        <v>8455438.9356495701</v>
      </c>
      <c r="AJ1845" s="6">
        <v>21999317.66154775</v>
      </c>
      <c r="AK1845" s="6">
        <v>15014986.344780207</v>
      </c>
      <c r="AL1845" s="6">
        <v>67150355.597489253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92038036.759627104</v>
      </c>
      <c r="AT1845" s="6">
        <v>143597481.06141353</v>
      </c>
      <c r="AU1845" s="3">
        <f t="shared" si="175"/>
        <v>7498942.0933245579</v>
      </c>
      <c r="AV1845" s="2">
        <f t="shared" si="176"/>
        <v>43.79035603360839</v>
      </c>
      <c r="AW1845" s="3">
        <f t="shared" si="177"/>
        <v>2101.7878157690566</v>
      </c>
      <c r="AX1845" s="3">
        <f t="shared" si="178"/>
        <v>3279.2033239283278</v>
      </c>
      <c r="AY1845" s="3">
        <f t="shared" si="179"/>
        <v>42.847787502871704</v>
      </c>
      <c r="AZ1845" s="3">
        <f t="shared" si="180"/>
        <v>66.850995209037947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0.05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178.0829500000001</v>
      </c>
      <c r="R1846" s="6">
        <v>59.606847499066433</v>
      </c>
      <c r="S1846" s="6">
        <v>10.949018508717284</v>
      </c>
      <c r="T1846" s="6">
        <v>4</v>
      </c>
      <c r="U1846" s="6">
        <v>2101.4920585291134</v>
      </c>
      <c r="V1846" s="6">
        <v>3278.7538437004582</v>
      </c>
      <c r="W1846" s="6">
        <v>42.841758091494185</v>
      </c>
      <c r="X1846" s="6">
        <v>66.841831946625831</v>
      </c>
      <c r="Y1846" s="6">
        <v>215.40418451007613</v>
      </c>
      <c r="Z1846" s="6">
        <v>19.384327035344793</v>
      </c>
      <c r="AA1846" s="6">
        <v>122.7156872</v>
      </c>
      <c r="AB1846" s="6">
        <v>13318185.832282852</v>
      </c>
      <c r="AC1846" s="6">
        <v>0</v>
      </c>
      <c r="AD1846" s="6">
        <v>5749501.5545831993</v>
      </c>
      <c r="AE1846" s="6">
        <v>0</v>
      </c>
      <c r="AF1846" s="6">
        <v>0</v>
      </c>
      <c r="AG1846" s="6">
        <v>0</v>
      </c>
      <c r="AH1846" s="6">
        <v>2612623.3945606714</v>
      </c>
      <c r="AI1846" s="6">
        <v>8455321.2047564201</v>
      </c>
      <c r="AJ1846" s="6">
        <v>21999011.349913701</v>
      </c>
      <c r="AK1846" s="6">
        <v>15014777.280795895</v>
      </c>
      <c r="AL1846" s="6">
        <v>67149420.61689274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92037101.779030591</v>
      </c>
      <c r="AT1846" s="6">
        <v>143596546.08081701</v>
      </c>
      <c r="AU1846" s="3">
        <f t="shared" si="175"/>
        <v>10000000</v>
      </c>
      <c r="AV1846" s="2">
        <f t="shared" si="176"/>
        <v>43.796074034869136</v>
      </c>
      <c r="AW1846" s="3">
        <f t="shared" si="177"/>
        <v>2101.4920585291134</v>
      </c>
      <c r="AX1846" s="3">
        <f t="shared" si="178"/>
        <v>3278.7538437004582</v>
      </c>
      <c r="AY1846" s="3">
        <f t="shared" si="179"/>
        <v>42.841758091494185</v>
      </c>
      <c r="AZ1846" s="3">
        <f t="shared" si="180"/>
        <v>66.841831946625831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0.05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3.7486842999999999</v>
      </c>
      <c r="R1847" s="6">
        <v>0.50570467907512207</v>
      </c>
      <c r="S1847" s="6">
        <v>5.7147399942866786E-2</v>
      </c>
      <c r="T1847" s="6">
        <v>4</v>
      </c>
      <c r="U1847" s="6">
        <v>132898.53975180894</v>
      </c>
      <c r="V1847" s="6">
        <v>363720.83874068543</v>
      </c>
      <c r="W1847" s="6">
        <v>2709.3164914193967</v>
      </c>
      <c r="X1847" s="6">
        <v>7414.9412665734035</v>
      </c>
      <c r="Y1847" s="6">
        <v>158.85671360401304</v>
      </c>
      <c r="Z1847" s="6">
        <v>23.380594452425782</v>
      </c>
      <c r="AA1847" s="6">
        <v>47.652685200000001</v>
      </c>
      <c r="AB1847" s="6">
        <v>712286.82837845432</v>
      </c>
      <c r="AC1847" s="6">
        <v>0</v>
      </c>
      <c r="AD1847" s="6">
        <v>261960.26227717087</v>
      </c>
      <c r="AE1847" s="6">
        <v>0</v>
      </c>
      <c r="AF1847" s="6">
        <v>0</v>
      </c>
      <c r="AG1847" s="6">
        <v>0</v>
      </c>
      <c r="AH1847" s="6">
        <v>608297.0479200175</v>
      </c>
      <c r="AI1847" s="6">
        <v>617192.21404450038</v>
      </c>
      <c r="AJ1847" s="6">
        <v>1605807.5374127049</v>
      </c>
      <c r="AK1847" s="6">
        <v>1095996.6403294601</v>
      </c>
      <c r="AL1847" s="6">
        <v>4901540.530362308</v>
      </c>
      <c r="AM1847" s="6">
        <v>961560.82862165791</v>
      </c>
      <c r="AN1847" s="6">
        <v>24516122.653094463</v>
      </c>
      <c r="AO1847" s="6">
        <v>24516122.653094463</v>
      </c>
      <c r="AP1847" s="6">
        <v>18517163.408234224</v>
      </c>
      <c r="AQ1847" s="6">
        <v>9730290.8828685172</v>
      </c>
      <c r="AR1847" s="6">
        <v>0</v>
      </c>
      <c r="AS1847" s="6">
        <v>30379224.012078427</v>
      </c>
      <c r="AT1847" s="6">
        <v>83142800.956275627</v>
      </c>
      <c r="AU1847" s="3">
        <f t="shared" si="175"/>
        <v>100</v>
      </c>
      <c r="AV1847" s="2">
        <f t="shared" si="176"/>
        <v>0.22858959977146714</v>
      </c>
      <c r="AW1847" s="3">
        <f t="shared" si="177"/>
        <v>132898.53975180894</v>
      </c>
      <c r="AX1847" s="3">
        <f t="shared" si="178"/>
        <v>363720.83874068543</v>
      </c>
      <c r="AY1847" s="3">
        <f t="shared" si="179"/>
        <v>2709.3164914193967</v>
      </c>
      <c r="AZ1847" s="3">
        <f t="shared" si="180"/>
        <v>7414.9412665734035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0.05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5.0009500000000022</v>
      </c>
      <c r="R1848" s="6">
        <v>0.83757660837398218</v>
      </c>
      <c r="S1848" s="6">
        <v>0.10315617255426934</v>
      </c>
      <c r="T1848" s="6">
        <v>4</v>
      </c>
      <c r="U1848" s="6">
        <v>76827.845492331151</v>
      </c>
      <c r="V1848" s="6">
        <v>204700.89379789631</v>
      </c>
      <c r="W1848" s="6">
        <v>1566.2395477130208</v>
      </c>
      <c r="X1848" s="6">
        <v>4173.1045985204819</v>
      </c>
      <c r="Y1848" s="6">
        <v>172.75109906245603</v>
      </c>
      <c r="Z1848" s="6">
        <v>23.812786752419154</v>
      </c>
      <c r="AA1848" s="6">
        <v>46.707396699999997</v>
      </c>
      <c r="AB1848" s="6">
        <v>933908.8428946581</v>
      </c>
      <c r="AC1848" s="6">
        <v>0</v>
      </c>
      <c r="AD1848" s="6">
        <v>329893.93608671456</v>
      </c>
      <c r="AE1848" s="6">
        <v>0</v>
      </c>
      <c r="AF1848" s="6">
        <v>0</v>
      </c>
      <c r="AG1848" s="6">
        <v>0</v>
      </c>
      <c r="AH1848" s="6">
        <v>745520.08195662301</v>
      </c>
      <c r="AI1848" s="6">
        <v>783635.91576581798</v>
      </c>
      <c r="AJ1848" s="6">
        <v>2038859.9069937845</v>
      </c>
      <c r="AK1848" s="6">
        <v>1391563.7809049087</v>
      </c>
      <c r="AL1848" s="6">
        <v>6223382.4646025067</v>
      </c>
      <c r="AM1848" s="6">
        <v>961560.82862165791</v>
      </c>
      <c r="AN1848" s="6">
        <v>24516122.653094463</v>
      </c>
      <c r="AO1848" s="6">
        <v>24516122.653094463</v>
      </c>
      <c r="AP1848" s="6">
        <v>18517163.408234224</v>
      </c>
      <c r="AQ1848" s="6">
        <v>9730290.8828685172</v>
      </c>
      <c r="AR1848" s="6">
        <v>0</v>
      </c>
      <c r="AS1848" s="6">
        <v>31701065.946318626</v>
      </c>
      <c r="AT1848" s="6">
        <v>84464642.890515819</v>
      </c>
      <c r="AU1848" s="3">
        <f t="shared" si="175"/>
        <v>133.35214321633239</v>
      </c>
      <c r="AV1848" s="2">
        <f t="shared" si="176"/>
        <v>0.41262469021707737</v>
      </c>
      <c r="AW1848" s="3">
        <f t="shared" si="177"/>
        <v>76827.845492331151</v>
      </c>
      <c r="AX1848" s="3">
        <f t="shared" si="178"/>
        <v>204700.89379789631</v>
      </c>
      <c r="AY1848" s="3">
        <f t="shared" si="179"/>
        <v>1566.2395477130208</v>
      </c>
      <c r="AZ1848" s="3">
        <f t="shared" si="180"/>
        <v>4173.1045985204819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0.05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6.5666843000000021</v>
      </c>
      <c r="R1849" s="6">
        <v>1.2861879137365901</v>
      </c>
      <c r="S1849" s="6">
        <v>0.16707938158354957</v>
      </c>
      <c r="T1849" s="6">
        <v>4</v>
      </c>
      <c r="U1849" s="6">
        <v>49693.127811074984</v>
      </c>
      <c r="V1849" s="6">
        <v>128642.99051123748</v>
      </c>
      <c r="W1849" s="6">
        <v>1013.0616253586392</v>
      </c>
      <c r="X1849" s="6">
        <v>2622.5613640939996</v>
      </c>
      <c r="Y1849" s="6">
        <v>184.27598215692444</v>
      </c>
      <c r="Z1849" s="6">
        <v>24.131743147369466</v>
      </c>
      <c r="AA1849" s="6">
        <v>48.040239</v>
      </c>
      <c r="AB1849" s="6">
        <v>1190793.2685699312</v>
      </c>
      <c r="AC1849" s="6">
        <v>0</v>
      </c>
      <c r="AD1849" s="6">
        <v>410212.82376394601</v>
      </c>
      <c r="AE1849" s="6">
        <v>0</v>
      </c>
      <c r="AF1849" s="6">
        <v>0</v>
      </c>
      <c r="AG1849" s="6">
        <v>0</v>
      </c>
      <c r="AH1849" s="6">
        <v>895755.80433182244</v>
      </c>
      <c r="AI1849" s="6">
        <v>973737.13969962252</v>
      </c>
      <c r="AJ1849" s="6">
        <v>2533464.296546686</v>
      </c>
      <c r="AK1849" s="6">
        <v>1729141.4398786584</v>
      </c>
      <c r="AL1849" s="6">
        <v>7733104.7727906667</v>
      </c>
      <c r="AM1849" s="6">
        <v>961560.82862165791</v>
      </c>
      <c r="AN1849" s="6">
        <v>24516122.653094463</v>
      </c>
      <c r="AO1849" s="6">
        <v>24516122.653094463</v>
      </c>
      <c r="AP1849" s="6">
        <v>18517163.408234224</v>
      </c>
      <c r="AQ1849" s="6">
        <v>9730290.8828685172</v>
      </c>
      <c r="AR1849" s="6">
        <v>0</v>
      </c>
      <c r="AS1849" s="6">
        <v>33210788.254506789</v>
      </c>
      <c r="AT1849" s="6">
        <v>85974365.198703989</v>
      </c>
      <c r="AU1849" s="3">
        <f t="shared" si="175"/>
        <v>177.82794100389231</v>
      </c>
      <c r="AV1849" s="2">
        <f t="shared" si="176"/>
        <v>0.66831752633419828</v>
      </c>
      <c r="AW1849" s="3">
        <f t="shared" si="177"/>
        <v>49693.127811074984</v>
      </c>
      <c r="AX1849" s="3">
        <f t="shared" si="178"/>
        <v>128642.99051123748</v>
      </c>
      <c r="AY1849" s="3">
        <f t="shared" si="179"/>
        <v>1013.0616253586392</v>
      </c>
      <c r="AZ1849" s="3">
        <f t="shared" si="180"/>
        <v>2622.5613640939996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0.05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8.5203604999999971</v>
      </c>
      <c r="R1850" s="6">
        <v>1.8754083026055717</v>
      </c>
      <c r="S1850" s="6">
        <v>0.25361793347590678</v>
      </c>
      <c r="T1850" s="6">
        <v>4</v>
      </c>
      <c r="U1850" s="6">
        <v>34432.887225309474</v>
      </c>
      <c r="V1850" s="6">
        <v>86443.776420975948</v>
      </c>
      <c r="W1850" s="6">
        <v>701.96098001479663</v>
      </c>
      <c r="X1850" s="6">
        <v>1762.273306202625</v>
      </c>
      <c r="Y1850" s="6">
        <v>193.71872344199798</v>
      </c>
      <c r="Z1850" s="6">
        <v>24.368953502914149</v>
      </c>
      <c r="AA1850" s="6">
        <v>58.597002699999997</v>
      </c>
      <c r="AB1850" s="6">
        <v>1487535.2763495147</v>
      </c>
      <c r="AC1850" s="6">
        <v>0</v>
      </c>
      <c r="AD1850" s="6">
        <v>505241.13138925208</v>
      </c>
      <c r="AE1850" s="6">
        <v>0</v>
      </c>
      <c r="AF1850" s="6">
        <v>0</v>
      </c>
      <c r="AG1850" s="6">
        <v>0</v>
      </c>
      <c r="AH1850" s="6">
        <v>1059446.1564876919</v>
      </c>
      <c r="AI1850" s="6">
        <v>1190366.8000483187</v>
      </c>
      <c r="AJ1850" s="6">
        <v>3097090.2359205885</v>
      </c>
      <c r="AK1850" s="6">
        <v>2113827.7248562658</v>
      </c>
      <c r="AL1850" s="6">
        <v>9453507.3250516318</v>
      </c>
      <c r="AM1850" s="6">
        <v>961560.82862165791</v>
      </c>
      <c r="AN1850" s="6">
        <v>24516122.653094463</v>
      </c>
      <c r="AO1850" s="6">
        <v>24516122.653094463</v>
      </c>
      <c r="AP1850" s="6">
        <v>18517163.408234224</v>
      </c>
      <c r="AQ1850" s="6">
        <v>9730290.8828685172</v>
      </c>
      <c r="AR1850" s="6">
        <v>0</v>
      </c>
      <c r="AS1850" s="6">
        <v>34931190.806767754</v>
      </c>
      <c r="AT1850" s="6">
        <v>87694767.750964954</v>
      </c>
      <c r="AU1850" s="3">
        <f t="shared" si="175"/>
        <v>237.13737056616554</v>
      </c>
      <c r="AV1850" s="2">
        <f t="shared" si="176"/>
        <v>1.0144717339036271</v>
      </c>
      <c r="AW1850" s="3">
        <f t="shared" si="177"/>
        <v>34432.887225309474</v>
      </c>
      <c r="AX1850" s="3">
        <f t="shared" si="178"/>
        <v>86443.776420975948</v>
      </c>
      <c r="AY1850" s="3">
        <f t="shared" si="179"/>
        <v>701.96098001479663</v>
      </c>
      <c r="AZ1850" s="3">
        <f t="shared" si="180"/>
        <v>1762.273306202625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0.05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11.010248600000001</v>
      </c>
      <c r="R1851" s="6">
        <v>2.6488684380801844</v>
      </c>
      <c r="S1851" s="6">
        <v>0.36936089406751532</v>
      </c>
      <c r="T1851" s="6">
        <v>4</v>
      </c>
      <c r="U1851" s="6">
        <v>25009.091291046505</v>
      </c>
      <c r="V1851" s="6">
        <v>60721.843907565089</v>
      </c>
      <c r="W1851" s="6">
        <v>509.8441532674795</v>
      </c>
      <c r="X1851" s="6">
        <v>1237.8969204281361</v>
      </c>
      <c r="Y1851" s="6">
        <v>201.53388760868469</v>
      </c>
      <c r="Z1851" s="6">
        <v>24.54852471860756</v>
      </c>
      <c r="AA1851" s="6">
        <v>52.831116399999999</v>
      </c>
      <c r="AB1851" s="6">
        <v>1837606.7235091501</v>
      </c>
      <c r="AC1851" s="6">
        <v>0</v>
      </c>
      <c r="AD1851" s="6">
        <v>620254.64127496537</v>
      </c>
      <c r="AE1851" s="6">
        <v>0</v>
      </c>
      <c r="AF1851" s="6">
        <v>0</v>
      </c>
      <c r="AG1851" s="6">
        <v>0</v>
      </c>
      <c r="AH1851" s="6">
        <v>1246012.8657897282</v>
      </c>
      <c r="AI1851" s="6">
        <v>1444510.9499237989</v>
      </c>
      <c r="AJ1851" s="6">
        <v>3758321.1817632802</v>
      </c>
      <c r="AK1851" s="6">
        <v>2565131.4323311467</v>
      </c>
      <c r="AL1851" s="6">
        <v>11471837.794592069</v>
      </c>
      <c r="AM1851" s="6">
        <v>961560.82862165791</v>
      </c>
      <c r="AN1851" s="6">
        <v>24516122.653094463</v>
      </c>
      <c r="AO1851" s="6">
        <v>24516122.653094463</v>
      </c>
      <c r="AP1851" s="6">
        <v>18517163.408234224</v>
      </c>
      <c r="AQ1851" s="6">
        <v>9730290.8828685172</v>
      </c>
      <c r="AR1851" s="6">
        <v>0</v>
      </c>
      <c r="AS1851" s="6">
        <v>36949521.276308194</v>
      </c>
      <c r="AT1851" s="6">
        <v>89713098.220505401</v>
      </c>
      <c r="AU1851" s="3">
        <f t="shared" si="175"/>
        <v>316.2277660168379</v>
      </c>
      <c r="AV1851" s="2">
        <f t="shared" si="176"/>
        <v>1.4774435762700613</v>
      </c>
      <c r="AW1851" s="3">
        <f t="shared" si="177"/>
        <v>25009.091291046505</v>
      </c>
      <c r="AX1851" s="3">
        <f t="shared" si="178"/>
        <v>60721.843907565089</v>
      </c>
      <c r="AY1851" s="3">
        <f t="shared" si="179"/>
        <v>509.8441532674795</v>
      </c>
      <c r="AZ1851" s="3">
        <f t="shared" si="180"/>
        <v>1237.8969204281361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0.05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14.174866700000001</v>
      </c>
      <c r="R1852" s="6">
        <v>3.6519872502763011</v>
      </c>
      <c r="S1852" s="6">
        <v>0.52258036346108483</v>
      </c>
      <c r="T1852" s="6">
        <v>4</v>
      </c>
      <c r="U1852" s="6">
        <v>18806.303313559943</v>
      </c>
      <c r="V1852" s="6">
        <v>44048.151569558548</v>
      </c>
      <c r="W1852" s="6">
        <v>383.39193045474877</v>
      </c>
      <c r="X1852" s="6">
        <v>897.98114927987217</v>
      </c>
      <c r="Y1852" s="6">
        <v>207.9059427999056</v>
      </c>
      <c r="Z1852" s="6">
        <v>24.680974244869486</v>
      </c>
      <c r="AA1852" s="6">
        <v>67.891762200000002</v>
      </c>
      <c r="AB1852" s="6">
        <v>2249549.4672956825</v>
      </c>
      <c r="AC1852" s="6">
        <v>0</v>
      </c>
      <c r="AD1852" s="6">
        <v>759184.80912753707</v>
      </c>
      <c r="AE1852" s="6">
        <v>0</v>
      </c>
      <c r="AF1852" s="6">
        <v>0</v>
      </c>
      <c r="AG1852" s="6">
        <v>0</v>
      </c>
      <c r="AH1852" s="6">
        <v>1457653.5589552324</v>
      </c>
      <c r="AI1852" s="6">
        <v>1741891.2557975957</v>
      </c>
      <c r="AJ1852" s="6">
        <v>4532043.7365585146</v>
      </c>
      <c r="AK1852" s="6">
        <v>3093212.9743875545</v>
      </c>
      <c r="AL1852" s="6">
        <v>13833535.802122116</v>
      </c>
      <c r="AM1852" s="6">
        <v>961560.82862165791</v>
      </c>
      <c r="AN1852" s="6">
        <v>24516122.653094463</v>
      </c>
      <c r="AO1852" s="6">
        <v>24516122.653094463</v>
      </c>
      <c r="AP1852" s="6">
        <v>18517163.408234224</v>
      </c>
      <c r="AQ1852" s="6">
        <v>9730290.8828685172</v>
      </c>
      <c r="AR1852" s="6">
        <v>0</v>
      </c>
      <c r="AS1852" s="6">
        <v>39311219.283838235</v>
      </c>
      <c r="AT1852" s="6">
        <v>92074796.228035435</v>
      </c>
      <c r="AU1852" s="3">
        <f t="shared" si="175"/>
        <v>421.69650342858228</v>
      </c>
      <c r="AV1852" s="2">
        <f t="shared" si="176"/>
        <v>2.0903214538443393</v>
      </c>
      <c r="AW1852" s="3">
        <f t="shared" si="177"/>
        <v>18806.303313559943</v>
      </c>
      <c r="AX1852" s="3">
        <f t="shared" si="178"/>
        <v>44048.151569558548</v>
      </c>
      <c r="AY1852" s="3">
        <f t="shared" si="179"/>
        <v>383.39193045474877</v>
      </c>
      <c r="AZ1852" s="3">
        <f t="shared" si="180"/>
        <v>897.98114927987217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0.05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18.133248599999995</v>
      </c>
      <c r="R1853" s="6">
        <v>4.9272050793015527</v>
      </c>
      <c r="S1853" s="6">
        <v>0.72297165650314077</v>
      </c>
      <c r="T1853" s="6">
        <v>4</v>
      </c>
      <c r="U1853" s="6">
        <v>14531.197225374528</v>
      </c>
      <c r="V1853" s="6">
        <v>32776.579485380178</v>
      </c>
      <c r="W1853" s="6">
        <v>296.23811033814701</v>
      </c>
      <c r="X1853" s="6">
        <v>668.19490641431582</v>
      </c>
      <c r="Y1853" s="6">
        <v>212.98603707826888</v>
      </c>
      <c r="Z1853" s="6">
        <v>24.772136814182986</v>
      </c>
      <c r="AA1853" s="6">
        <v>67.576060699999999</v>
      </c>
      <c r="AB1853" s="6">
        <v>2727215.3678154601</v>
      </c>
      <c r="AC1853" s="6">
        <v>0</v>
      </c>
      <c r="AD1853" s="6">
        <v>924512.55902534514</v>
      </c>
      <c r="AE1853" s="6">
        <v>0</v>
      </c>
      <c r="AF1853" s="6">
        <v>0</v>
      </c>
      <c r="AG1853" s="6">
        <v>0</v>
      </c>
      <c r="AH1853" s="6">
        <v>1690066.3112207283</v>
      </c>
      <c r="AI1853" s="6">
        <v>2083299.7528439974</v>
      </c>
      <c r="AJ1853" s="6">
        <v>5420318.6133610392</v>
      </c>
      <c r="AK1853" s="6">
        <v>3699478.8300287724</v>
      </c>
      <c r="AL1853" s="6">
        <v>16544891.434295343</v>
      </c>
      <c r="AM1853" s="6">
        <v>961560.82862165791</v>
      </c>
      <c r="AN1853" s="6">
        <v>24516122.653094463</v>
      </c>
      <c r="AO1853" s="6">
        <v>24516122.653094463</v>
      </c>
      <c r="AP1853" s="6">
        <v>18517163.408234224</v>
      </c>
      <c r="AQ1853" s="6">
        <v>9730290.8828685172</v>
      </c>
      <c r="AR1853" s="6">
        <v>0</v>
      </c>
      <c r="AS1853" s="6">
        <v>42022574.916011468</v>
      </c>
      <c r="AT1853" s="6">
        <v>94786151.860208675</v>
      </c>
      <c r="AU1853" s="3">
        <f t="shared" si="175"/>
        <v>562.34132519034904</v>
      </c>
      <c r="AV1853" s="2">
        <f t="shared" si="176"/>
        <v>2.8918866260125631</v>
      </c>
      <c r="AW1853" s="3">
        <f t="shared" si="177"/>
        <v>14531.197225374528</v>
      </c>
      <c r="AX1853" s="3">
        <f t="shared" si="178"/>
        <v>32776.579485380178</v>
      </c>
      <c r="AY1853" s="3">
        <f t="shared" si="179"/>
        <v>296.23811033814701</v>
      </c>
      <c r="AZ1853" s="3">
        <f t="shared" si="180"/>
        <v>668.19490641431582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0.05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23.125066199999992</v>
      </c>
      <c r="R1854" s="6">
        <v>6.5516223387310184</v>
      </c>
      <c r="S1854" s="6">
        <v>0.98374816218290928</v>
      </c>
      <c r="T1854" s="6">
        <v>4</v>
      </c>
      <c r="U1854" s="6">
        <v>11480.918117445171</v>
      </c>
      <c r="V1854" s="6">
        <v>24889.730192660718</v>
      </c>
      <c r="W1854" s="6">
        <v>234.05404491516651</v>
      </c>
      <c r="X1854" s="6">
        <v>507.41081582905116</v>
      </c>
      <c r="Y1854" s="6">
        <v>217.04954248824052</v>
      </c>
      <c r="Z1854" s="6">
        <v>24.826520709602732</v>
      </c>
      <c r="AA1854" s="6">
        <v>42.734009100000002</v>
      </c>
      <c r="AB1854" s="6">
        <v>3286373.1487996737</v>
      </c>
      <c r="AC1854" s="6">
        <v>0</v>
      </c>
      <c r="AD1854" s="6">
        <v>1123049.012867043</v>
      </c>
      <c r="AE1854" s="6">
        <v>0</v>
      </c>
      <c r="AF1854" s="6">
        <v>0</v>
      </c>
      <c r="AG1854" s="6">
        <v>0</v>
      </c>
      <c r="AH1854" s="6">
        <v>1950936.8709680322</v>
      </c>
      <c r="AI1854" s="6">
        <v>2480540.0227275509</v>
      </c>
      <c r="AJ1854" s="6">
        <v>6453856.31041448</v>
      </c>
      <c r="AK1854" s="6">
        <v>4404889.5453437138</v>
      </c>
      <c r="AL1854" s="6">
        <v>19699644.911120493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45177328.392836615</v>
      </c>
      <c r="AT1854" s="6">
        <v>97940905.337033808</v>
      </c>
      <c r="AU1854" s="3">
        <f t="shared" si="175"/>
        <v>749.89420933245594</v>
      </c>
      <c r="AV1854" s="2">
        <f t="shared" si="176"/>
        <v>3.9349926487316371</v>
      </c>
      <c r="AW1854" s="3">
        <f t="shared" si="177"/>
        <v>11480.918117445171</v>
      </c>
      <c r="AX1854" s="3">
        <f t="shared" si="178"/>
        <v>24889.730192660718</v>
      </c>
      <c r="AY1854" s="3">
        <f t="shared" si="179"/>
        <v>234.05404491516651</v>
      </c>
      <c r="AZ1854" s="3">
        <f t="shared" si="180"/>
        <v>507.41081582905116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0.05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29.351248599999995</v>
      </c>
      <c r="R1855" s="6">
        <v>8.5953835625863437</v>
      </c>
      <c r="S1855" s="6">
        <v>1.319637280815442</v>
      </c>
      <c r="T1855" s="6">
        <v>4</v>
      </c>
      <c r="U1855" s="6">
        <v>9245.6228708586368</v>
      </c>
      <c r="V1855" s="6">
        <v>19241.471296645967</v>
      </c>
      <c r="W1855" s="6">
        <v>188.48452785291565</v>
      </c>
      <c r="X1855" s="6">
        <v>392.26341839821669</v>
      </c>
      <c r="Y1855" s="6">
        <v>220.24418920610609</v>
      </c>
      <c r="Z1855" s="6">
        <v>24.8425507697367</v>
      </c>
      <c r="AA1855" s="6">
        <v>63.998100200000003</v>
      </c>
      <c r="AB1855" s="6">
        <v>3934424.0174642224</v>
      </c>
      <c r="AC1855" s="6">
        <v>0</v>
      </c>
      <c r="AD1855" s="6">
        <v>1359044.2185377392</v>
      </c>
      <c r="AE1855" s="6">
        <v>0</v>
      </c>
      <c r="AF1855" s="6">
        <v>0</v>
      </c>
      <c r="AG1855" s="6">
        <v>0</v>
      </c>
      <c r="AH1855" s="6">
        <v>2237652.5663965503</v>
      </c>
      <c r="AI1855" s="6">
        <v>2937137.1129354183</v>
      </c>
      <c r="AJ1855" s="6">
        <v>7641828.2781937718</v>
      </c>
      <c r="AK1855" s="6">
        <v>5215704.8237359785</v>
      </c>
      <c r="AL1855" s="6">
        <v>23325791.017263681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48803474.498979807</v>
      </c>
      <c r="AT1855" s="6">
        <v>101567051.44317701</v>
      </c>
      <c r="AU1855" s="3">
        <f t="shared" si="175"/>
        <v>1000</v>
      </c>
      <c r="AV1855" s="2">
        <f t="shared" si="176"/>
        <v>5.2785491232617678</v>
      </c>
      <c r="AW1855" s="3">
        <f t="shared" si="177"/>
        <v>9245.6228708586368</v>
      </c>
      <c r="AX1855" s="3">
        <f t="shared" si="178"/>
        <v>19241.471296645967</v>
      </c>
      <c r="AY1855" s="3">
        <f t="shared" si="179"/>
        <v>188.48452785291565</v>
      </c>
      <c r="AZ1855" s="3">
        <f t="shared" si="180"/>
        <v>392.26341839821669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0.05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37.064</v>
      </c>
      <c r="R1856" s="6">
        <v>11.14550579594866</v>
      </c>
      <c r="S1856" s="6">
        <v>1.7478564047429166</v>
      </c>
      <c r="T1856" s="6">
        <v>4</v>
      </c>
      <c r="U1856" s="6">
        <v>7573.0159079547639</v>
      </c>
      <c r="V1856" s="6">
        <v>15119.914040006683</v>
      </c>
      <c r="W1856" s="6">
        <v>154.38617254576721</v>
      </c>
      <c r="X1856" s="6">
        <v>308.23989890284844</v>
      </c>
      <c r="Y1856" s="6">
        <v>222.71937116066312</v>
      </c>
      <c r="Z1856" s="6">
        <v>24.814508372422246</v>
      </c>
      <c r="AA1856" s="6">
        <v>71.739675300000002</v>
      </c>
      <c r="AB1856" s="6">
        <v>4681049.8020432321</v>
      </c>
      <c r="AC1856" s="6">
        <v>0</v>
      </c>
      <c r="AD1856" s="6">
        <v>1637925.5309567344</v>
      </c>
      <c r="AE1856" s="6">
        <v>0</v>
      </c>
      <c r="AF1856" s="6">
        <v>0</v>
      </c>
      <c r="AG1856" s="6">
        <v>0</v>
      </c>
      <c r="AH1856" s="6">
        <v>2549686.2289847503</v>
      </c>
      <c r="AI1856" s="6">
        <v>3458778.0091740377</v>
      </c>
      <c r="AJ1856" s="6">
        <v>8999030.886945894</v>
      </c>
      <c r="AK1856" s="6">
        <v>6142023.4919341393</v>
      </c>
      <c r="AL1856" s="6">
        <v>27468493.950038787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52946177.431754909</v>
      </c>
      <c r="AT1856" s="6">
        <v>105709754.37595211</v>
      </c>
      <c r="AU1856" s="3">
        <f t="shared" si="175"/>
        <v>1333.5214321633243</v>
      </c>
      <c r="AV1856" s="2">
        <f t="shared" si="176"/>
        <v>6.9914256189716664</v>
      </c>
      <c r="AW1856" s="3">
        <f t="shared" si="177"/>
        <v>7573.0159079547639</v>
      </c>
      <c r="AX1856" s="3">
        <f t="shared" si="178"/>
        <v>15119.914040006683</v>
      </c>
      <c r="AY1856" s="3">
        <f t="shared" si="179"/>
        <v>154.38617254576721</v>
      </c>
      <c r="AZ1856" s="3">
        <f t="shared" si="180"/>
        <v>308.23989890284844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0.05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46.439808599999985</v>
      </c>
      <c r="R1857" s="6">
        <v>14.268933928746906</v>
      </c>
      <c r="S1857" s="6">
        <v>2.284475659928157</v>
      </c>
      <c r="T1857" s="6">
        <v>4</v>
      </c>
      <c r="U1857" s="6">
        <v>6301.1755456693882</v>
      </c>
      <c r="V1857" s="6">
        <v>12075.32077620519</v>
      </c>
      <c r="W1857" s="6">
        <v>128.45798646917274</v>
      </c>
      <c r="X1857" s="6">
        <v>246.17174710308799</v>
      </c>
      <c r="Y1857" s="6">
        <v>224.57363574574387</v>
      </c>
      <c r="Z1857" s="6">
        <v>24.731883004868024</v>
      </c>
      <c r="AA1857" s="6">
        <v>76.805373000000003</v>
      </c>
      <c r="AB1857" s="6">
        <v>5525757.2739535403</v>
      </c>
      <c r="AC1857" s="6">
        <v>0</v>
      </c>
      <c r="AD1857" s="6">
        <v>1961754.5096435598</v>
      </c>
      <c r="AE1857" s="6">
        <v>0</v>
      </c>
      <c r="AF1857" s="6">
        <v>0</v>
      </c>
      <c r="AG1857" s="6">
        <v>0</v>
      </c>
      <c r="AH1857" s="6">
        <v>2877104.5236852109</v>
      </c>
      <c r="AI1857" s="6">
        <v>4042200.3598401006</v>
      </c>
      <c r="AJ1857" s="6">
        <v>10516976.166999362</v>
      </c>
      <c r="AK1857" s="6">
        <v>7178052.3362270705</v>
      </c>
      <c r="AL1857" s="6">
        <v>32101845.170348845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57579528.652064964</v>
      </c>
      <c r="AT1857" s="6">
        <v>110343105.59626216</v>
      </c>
      <c r="AU1857" s="3">
        <f t="shared" si="175"/>
        <v>1778.2794100389231</v>
      </c>
      <c r="AV1857" s="2">
        <f t="shared" si="176"/>
        <v>9.1379026397126282</v>
      </c>
      <c r="AW1857" s="3">
        <f t="shared" si="177"/>
        <v>6301.1755456693882</v>
      </c>
      <c r="AX1857" s="3">
        <f t="shared" si="178"/>
        <v>12075.32077620519</v>
      </c>
      <c r="AY1857" s="3">
        <f t="shared" si="179"/>
        <v>128.45798646917274</v>
      </c>
      <c r="AZ1857" s="3">
        <f t="shared" si="180"/>
        <v>246.17174710308799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0.05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57.633248600000037</v>
      </c>
      <c r="R1858" s="6">
        <v>18.025307287004146</v>
      </c>
      <c r="S1858" s="6">
        <v>2.9430894254922313</v>
      </c>
      <c r="T1858" s="6">
        <v>4</v>
      </c>
      <c r="U1858" s="6">
        <v>5322.9153921123561</v>
      </c>
      <c r="V1858" s="6">
        <v>9804.9043258475667</v>
      </c>
      <c r="W1858" s="6">
        <v>108.5148300441266</v>
      </c>
      <c r="X1858" s="6">
        <v>199.88623679701956</v>
      </c>
      <c r="Y1858" s="6">
        <v>225.88580247014346</v>
      </c>
      <c r="Z1858" s="6">
        <v>24.578998364294598</v>
      </c>
      <c r="AA1858" s="6">
        <v>90.484904900000004</v>
      </c>
      <c r="AB1858" s="6">
        <v>6464487.4006475238</v>
      </c>
      <c r="AC1858" s="6">
        <v>0</v>
      </c>
      <c r="AD1858" s="6">
        <v>2331689.960377946</v>
      </c>
      <c r="AE1858" s="6">
        <v>0</v>
      </c>
      <c r="AF1858" s="6">
        <v>0</v>
      </c>
      <c r="AG1858" s="6">
        <v>0</v>
      </c>
      <c r="AH1858" s="6">
        <v>3209807.725745182</v>
      </c>
      <c r="AI1858" s="6">
        <v>4682334.1838405523</v>
      </c>
      <c r="AJ1858" s="6">
        <v>12182473.067546181</v>
      </c>
      <c r="AK1858" s="6">
        <v>8314788.1933893263</v>
      </c>
      <c r="AL1858" s="6">
        <v>37185580.531546712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62663264.013262831</v>
      </c>
      <c r="AT1858" s="6">
        <v>115426840.95746003</v>
      </c>
      <c r="AU1858" s="3">
        <f t="shared" si="175"/>
        <v>2371.3737056616555</v>
      </c>
      <c r="AV1858" s="2">
        <f t="shared" si="176"/>
        <v>11.772357701968925</v>
      </c>
      <c r="AW1858" s="3">
        <f t="shared" si="177"/>
        <v>5322.9153921123561</v>
      </c>
      <c r="AX1858" s="3">
        <f t="shared" si="178"/>
        <v>9804.9043258475667</v>
      </c>
      <c r="AY1858" s="3">
        <f t="shared" si="179"/>
        <v>108.5148300441266</v>
      </c>
      <c r="AZ1858" s="3">
        <f t="shared" si="180"/>
        <v>199.88623679701956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0.05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70.471352400000114</v>
      </c>
      <c r="R1859" s="6">
        <v>22.371039195051029</v>
      </c>
      <c r="S1859" s="6">
        <v>3.7226688425198144</v>
      </c>
      <c r="T1859" s="6">
        <v>4</v>
      </c>
      <c r="U1859" s="6">
        <v>4565.5568672704658</v>
      </c>
      <c r="V1859" s="6">
        <v>8108.9540358245722</v>
      </c>
      <c r="W1859" s="6">
        <v>93.075052112004741</v>
      </c>
      <c r="X1859" s="6">
        <v>165.31199619236108</v>
      </c>
      <c r="Y1859" s="6">
        <v>226.6792659547726</v>
      </c>
      <c r="Z1859" s="6">
        <v>24.340117394198259</v>
      </c>
      <c r="AA1859" s="6">
        <v>76.048226600000007</v>
      </c>
      <c r="AB1859" s="6">
        <v>7466216.8758669589</v>
      </c>
      <c r="AC1859" s="6">
        <v>0</v>
      </c>
      <c r="AD1859" s="6">
        <v>2738687.0456851902</v>
      </c>
      <c r="AE1859" s="6">
        <v>0</v>
      </c>
      <c r="AF1859" s="6">
        <v>0</v>
      </c>
      <c r="AG1859" s="6">
        <v>0</v>
      </c>
      <c r="AH1859" s="6">
        <v>3519042.258523134</v>
      </c>
      <c r="AI1859" s="6">
        <v>5352339.0102293603</v>
      </c>
      <c r="AJ1859" s="6">
        <v>13925688.188922394</v>
      </c>
      <c r="AK1859" s="6">
        <v>9504568.3332173862</v>
      </c>
      <c r="AL1859" s="6">
        <v>42506541.712444425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67984225.194160551</v>
      </c>
      <c r="AT1859" s="6">
        <v>120747802.13835776</v>
      </c>
      <c r="AU1859" s="3">
        <f t="shared" si="175"/>
        <v>3162.27766016838</v>
      </c>
      <c r="AV1859" s="2">
        <f t="shared" si="176"/>
        <v>14.890675370079258</v>
      </c>
      <c r="AW1859" s="3">
        <f t="shared" si="177"/>
        <v>4565.5568672704658</v>
      </c>
      <c r="AX1859" s="3">
        <f t="shared" si="178"/>
        <v>8108.9540358245722</v>
      </c>
      <c r="AY1859" s="3">
        <f t="shared" si="179"/>
        <v>93.075052112004741</v>
      </c>
      <c r="AZ1859" s="3">
        <f t="shared" si="180"/>
        <v>165.31199619236108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0.05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84.558638600000151</v>
      </c>
      <c r="R1860" s="6">
        <v>27.18240419257992</v>
      </c>
      <c r="S1860" s="6">
        <v>4.6047263809801597</v>
      </c>
      <c r="T1860" s="6">
        <v>4</v>
      </c>
      <c r="U1860" s="6">
        <v>3978.3328699384601</v>
      </c>
      <c r="V1860" s="6">
        <v>6842.9752275244273</v>
      </c>
      <c r="W1860" s="6">
        <v>81.10369664715158</v>
      </c>
      <c r="X1860" s="6">
        <v>139.50330582209406</v>
      </c>
      <c r="Y1860" s="6">
        <v>226.97122513772501</v>
      </c>
      <c r="Z1860" s="6">
        <v>24.004377123949517</v>
      </c>
      <c r="AA1860" s="6">
        <v>96.288841300000001</v>
      </c>
      <c r="AB1860" s="6">
        <v>8487880.9169123024</v>
      </c>
      <c r="AC1860" s="6">
        <v>0</v>
      </c>
      <c r="AD1860" s="6">
        <v>3168536.4570511323</v>
      </c>
      <c r="AE1860" s="6">
        <v>0</v>
      </c>
      <c r="AF1860" s="6">
        <v>0</v>
      </c>
      <c r="AG1860" s="6">
        <v>0</v>
      </c>
      <c r="AH1860" s="6">
        <v>3776240.0591858653</v>
      </c>
      <c r="AI1860" s="6">
        <v>6018736.398928225</v>
      </c>
      <c r="AJ1860" s="6">
        <v>15659517.497416601</v>
      </c>
      <c r="AK1860" s="6">
        <v>10687942.462894313</v>
      </c>
      <c r="AL1860" s="6">
        <v>47798853.792388439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73276537.274104565</v>
      </c>
      <c r="AT1860" s="6">
        <v>126040114.21830177</v>
      </c>
      <c r="AU1860" s="3">
        <f t="shared" si="175"/>
        <v>4216.9650342858222</v>
      </c>
      <c r="AV1860" s="2">
        <f t="shared" si="176"/>
        <v>18.418905523920639</v>
      </c>
      <c r="AW1860" s="3">
        <f t="shared" si="177"/>
        <v>3978.3328699384601</v>
      </c>
      <c r="AX1860" s="3">
        <f t="shared" si="178"/>
        <v>6842.9752275244273</v>
      </c>
      <c r="AY1860" s="3">
        <f t="shared" si="179"/>
        <v>81.10369664715158</v>
      </c>
      <c r="AZ1860" s="3">
        <f t="shared" si="180"/>
        <v>139.50330582209406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0.05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99.140638600000173</v>
      </c>
      <c r="R1861" s="6">
        <v>32.210100778570663</v>
      </c>
      <c r="S1861" s="6">
        <v>5.5467161908968237</v>
      </c>
      <c r="T1861" s="6">
        <v>4</v>
      </c>
      <c r="U1861" s="6">
        <v>3524.1672118341367</v>
      </c>
      <c r="V1861" s="6">
        <v>5902.3120063520128</v>
      </c>
      <c r="W1861" s="6">
        <v>71.844915402178259</v>
      </c>
      <c r="X1861" s="6">
        <v>120.32661371732301</v>
      </c>
      <c r="Y1861" s="6">
        <v>226.79978606302333</v>
      </c>
      <c r="Z1861" s="6">
        <v>23.577505596701833</v>
      </c>
      <c r="AA1861" s="6">
        <v>111.8286908</v>
      </c>
      <c r="AB1861" s="6">
        <v>9469788.5302308239</v>
      </c>
      <c r="AC1861" s="6">
        <v>0</v>
      </c>
      <c r="AD1861" s="6">
        <v>3598600.96711453</v>
      </c>
      <c r="AE1861" s="6">
        <v>0</v>
      </c>
      <c r="AF1861" s="6">
        <v>0</v>
      </c>
      <c r="AG1861" s="6">
        <v>0</v>
      </c>
      <c r="AH1861" s="6">
        <v>3950732.8152467948</v>
      </c>
      <c r="AI1861" s="6">
        <v>6637457.7019109353</v>
      </c>
      <c r="AJ1861" s="6">
        <v>17269303.410587259</v>
      </c>
      <c r="AK1861" s="6">
        <v>11786654.426426023</v>
      </c>
      <c r="AL1861" s="6">
        <v>52712537.851516366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78190221.333232492</v>
      </c>
      <c r="AT1861" s="6">
        <v>130953798.2774297</v>
      </c>
      <c r="AU1861" s="3">
        <f t="shared" si="175"/>
        <v>5623.4132519034911</v>
      </c>
      <c r="AV1861" s="2">
        <f t="shared" si="176"/>
        <v>22.186864763587295</v>
      </c>
      <c r="AW1861" s="3">
        <f t="shared" si="177"/>
        <v>3524.1672118341367</v>
      </c>
      <c r="AX1861" s="3">
        <f t="shared" si="178"/>
        <v>5902.3120063520128</v>
      </c>
      <c r="AY1861" s="3">
        <f t="shared" si="179"/>
        <v>71.844915402178259</v>
      </c>
      <c r="AZ1861" s="3">
        <f t="shared" si="180"/>
        <v>120.32661371732301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0.05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113.30091240000019</v>
      </c>
      <c r="R1862" s="6">
        <v>37.140918336611591</v>
      </c>
      <c r="S1862" s="6">
        <v>6.490397085927369</v>
      </c>
      <c r="T1862" s="6">
        <v>4</v>
      </c>
      <c r="U1862" s="6">
        <v>3174.6359824922447</v>
      </c>
      <c r="V1862" s="6">
        <v>5207.0068931488686</v>
      </c>
      <c r="W1862" s="6">
        <v>64.719248516066443</v>
      </c>
      <c r="X1862" s="6">
        <v>106.15187851490809</v>
      </c>
      <c r="Y1862" s="6">
        <v>226.25841297524855</v>
      </c>
      <c r="Z1862" s="6">
        <v>23.086118607137124</v>
      </c>
      <c r="AA1862" s="6">
        <v>117.4275188</v>
      </c>
      <c r="AB1862" s="6">
        <v>10355110.263631552</v>
      </c>
      <c r="AC1862" s="6">
        <v>0</v>
      </c>
      <c r="AD1862" s="6">
        <v>4004230.3079873924</v>
      </c>
      <c r="AE1862" s="6">
        <v>0</v>
      </c>
      <c r="AF1862" s="6">
        <v>0</v>
      </c>
      <c r="AG1862" s="6">
        <v>0</v>
      </c>
      <c r="AH1862" s="6">
        <v>4024981.925213478</v>
      </c>
      <c r="AI1862" s="6">
        <v>7169885.7737646438</v>
      </c>
      <c r="AJ1862" s="6">
        <v>18654572.037535865</v>
      </c>
      <c r="AK1862" s="6">
        <v>12732128.728742287</v>
      </c>
      <c r="AL1862" s="6">
        <v>56940909.036875218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82418592.518591344</v>
      </c>
      <c r="AT1862" s="6">
        <v>135182169.46278855</v>
      </c>
      <c r="AU1862" s="3">
        <f t="shared" si="175"/>
        <v>7498.9420933245583</v>
      </c>
      <c r="AV1862" s="2">
        <f t="shared" si="176"/>
        <v>25.961588343709476</v>
      </c>
      <c r="AW1862" s="3">
        <f t="shared" si="177"/>
        <v>3174.6359824922447</v>
      </c>
      <c r="AX1862" s="3">
        <f t="shared" si="178"/>
        <v>5207.0068931488686</v>
      </c>
      <c r="AY1862" s="3">
        <f t="shared" si="179"/>
        <v>64.719248516066443</v>
      </c>
      <c r="AZ1862" s="3">
        <f t="shared" si="180"/>
        <v>106.15187851490809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0.05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126.28551430000014</v>
      </c>
      <c r="R1863" s="6">
        <v>41.705984108727328</v>
      </c>
      <c r="S1863" s="6">
        <v>7.380013762798888</v>
      </c>
      <c r="T1863" s="6">
        <v>4</v>
      </c>
      <c r="U1863" s="6">
        <v>2907.1642717567511</v>
      </c>
      <c r="V1863" s="6">
        <v>4694.5449813350797</v>
      </c>
      <c r="W1863" s="6">
        <v>59.266475910459476</v>
      </c>
      <c r="X1863" s="6">
        <v>95.704649286548445</v>
      </c>
      <c r="Y1863" s="6">
        <v>225.47891087156225</v>
      </c>
      <c r="Z1863" s="6">
        <v>22.568571793814574</v>
      </c>
      <c r="AA1863" s="6">
        <v>103.8305065</v>
      </c>
      <c r="AB1863" s="6">
        <v>11110146.573655505</v>
      </c>
      <c r="AC1863" s="6">
        <v>0</v>
      </c>
      <c r="AD1863" s="6">
        <v>4367321.388059698</v>
      </c>
      <c r="AE1863" s="6">
        <v>0</v>
      </c>
      <c r="AF1863" s="6">
        <v>0</v>
      </c>
      <c r="AG1863" s="6">
        <v>0</v>
      </c>
      <c r="AH1863" s="6">
        <v>4004942.47552248</v>
      </c>
      <c r="AI1863" s="6">
        <v>7598140.0705226958</v>
      </c>
      <c r="AJ1863" s="6">
        <v>19768801.870665085</v>
      </c>
      <c r="AK1863" s="6">
        <v>13492613.484986536</v>
      </c>
      <c r="AL1863" s="6">
        <v>60341965.863412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85819649.345128119</v>
      </c>
      <c r="AT1863" s="6">
        <v>138583226.28932533</v>
      </c>
      <c r="AU1863" s="3">
        <f t="shared" si="175"/>
        <v>10000.000000000002</v>
      </c>
      <c r="AV1863" s="2">
        <f t="shared" si="176"/>
        <v>29.520055051195552</v>
      </c>
      <c r="AW1863" s="3">
        <f t="shared" si="177"/>
        <v>2907.1642717567511</v>
      </c>
      <c r="AX1863" s="3">
        <f t="shared" si="178"/>
        <v>4694.5449813350797</v>
      </c>
      <c r="AY1863" s="3">
        <f t="shared" si="179"/>
        <v>59.266475910459476</v>
      </c>
      <c r="AZ1863" s="3">
        <f t="shared" si="180"/>
        <v>95.704649286548445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0.05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137.5345224000001</v>
      </c>
      <c r="R1864" s="6">
        <v>45.699472482297004</v>
      </c>
      <c r="S1864" s="6">
        <v>8.171699471529184</v>
      </c>
      <c r="T1864" s="6">
        <v>4</v>
      </c>
      <c r="U1864" s="6">
        <v>2703.55198040598</v>
      </c>
      <c r="V1864" s="6">
        <v>4317.7687393564738</v>
      </c>
      <c r="W1864" s="6">
        <v>55.115563945267411</v>
      </c>
      <c r="X1864" s="6">
        <v>88.023555966230262</v>
      </c>
      <c r="Y1864" s="6">
        <v>224.60131851066345</v>
      </c>
      <c r="Z1864" s="6">
        <v>22.067680577920058</v>
      </c>
      <c r="AA1864" s="6">
        <v>130.7395119</v>
      </c>
      <c r="AB1864" s="6">
        <v>11720787.726151833</v>
      </c>
      <c r="AC1864" s="6">
        <v>0</v>
      </c>
      <c r="AD1864" s="6">
        <v>4675862.1768113393</v>
      </c>
      <c r="AE1864" s="6">
        <v>0</v>
      </c>
      <c r="AF1864" s="6">
        <v>0</v>
      </c>
      <c r="AG1864" s="6">
        <v>0</v>
      </c>
      <c r="AH1864" s="6">
        <v>3909331.3949275622</v>
      </c>
      <c r="AI1864" s="6">
        <v>7919332.7061773874</v>
      </c>
      <c r="AJ1864" s="6">
        <v>20604479.222969737</v>
      </c>
      <c r="AK1864" s="6">
        <v>14062980.44938691</v>
      </c>
      <c r="AL1864" s="6">
        <v>62892773.676424772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88370457.158140898</v>
      </c>
      <c r="AT1864" s="6">
        <v>141134034.10233811</v>
      </c>
      <c r="AU1864" s="3">
        <f t="shared" si="175"/>
        <v>13335.214321633241</v>
      </c>
      <c r="AV1864" s="2">
        <f t="shared" si="176"/>
        <v>32.686797886116736</v>
      </c>
      <c r="AW1864" s="3">
        <f t="shared" si="177"/>
        <v>2703.55198040598</v>
      </c>
      <c r="AX1864" s="3">
        <f t="shared" si="178"/>
        <v>4317.7687393564738</v>
      </c>
      <c r="AY1864" s="3">
        <f t="shared" si="179"/>
        <v>55.115563945267411</v>
      </c>
      <c r="AZ1864" s="3">
        <f t="shared" si="180"/>
        <v>88.023555966230262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0.05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146.88700000000014</v>
      </c>
      <c r="R1865" s="6">
        <v>49.04958233784577</v>
      </c>
      <c r="S1865" s="6">
        <v>8.8451252231021371</v>
      </c>
      <c r="T1865" s="6">
        <v>4</v>
      </c>
      <c r="U1865" s="6">
        <v>2549.1415805902675</v>
      </c>
      <c r="V1865" s="6">
        <v>4040.459555557617</v>
      </c>
      <c r="W1865" s="6">
        <v>51.967699089501188</v>
      </c>
      <c r="X1865" s="6">
        <v>82.370233166059549</v>
      </c>
      <c r="Y1865" s="6">
        <v>223.73323704947904</v>
      </c>
      <c r="Z1865" s="6">
        <v>21.612769038905789</v>
      </c>
      <c r="AA1865" s="6">
        <v>133.6876475</v>
      </c>
      <c r="AB1865" s="6">
        <v>12197359.400888411</v>
      </c>
      <c r="AC1865" s="6">
        <v>0</v>
      </c>
      <c r="AD1865" s="6">
        <v>4928548.2371269157</v>
      </c>
      <c r="AE1865" s="6">
        <v>0</v>
      </c>
      <c r="AF1865" s="6">
        <v>0</v>
      </c>
      <c r="AG1865" s="6">
        <v>0</v>
      </c>
      <c r="AH1865" s="6">
        <v>3767513.0638715257</v>
      </c>
      <c r="AI1865" s="6">
        <v>8148434.0737358704</v>
      </c>
      <c r="AJ1865" s="6">
        <v>21200553.986204591</v>
      </c>
      <c r="AK1865" s="6">
        <v>14469813.72340627</v>
      </c>
      <c r="AL1865" s="6">
        <v>64712222.485233583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90189905.966949701</v>
      </c>
      <c r="AT1865" s="6">
        <v>142953482.91114691</v>
      </c>
      <c r="AU1865" s="3">
        <f t="shared" si="175"/>
        <v>17782.794100389227</v>
      </c>
      <c r="AV1865" s="2">
        <f t="shared" si="176"/>
        <v>35.380500892408548</v>
      </c>
      <c r="AW1865" s="3">
        <f t="shared" si="177"/>
        <v>2549.1415805902675</v>
      </c>
      <c r="AX1865" s="3">
        <f t="shared" si="178"/>
        <v>4040.459555557617</v>
      </c>
      <c r="AY1865" s="3">
        <f t="shared" si="179"/>
        <v>51.967699089501188</v>
      </c>
      <c r="AZ1865" s="3">
        <f t="shared" si="180"/>
        <v>82.370233166059549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0.05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154.3875805000001</v>
      </c>
      <c r="R1866" s="6">
        <v>51.758707474312324</v>
      </c>
      <c r="S1866" s="6">
        <v>9.3969528619646105</v>
      </c>
      <c r="T1866" s="6">
        <v>4</v>
      </c>
      <c r="U1866" s="6">
        <v>2432.4225244536856</v>
      </c>
      <c r="V1866" s="6">
        <v>3836.1641872900677</v>
      </c>
      <c r="W1866" s="6">
        <v>49.588223255949423</v>
      </c>
      <c r="X1866" s="6">
        <v>78.205395753989066</v>
      </c>
      <c r="Y1866" s="6">
        <v>222.94763074222593</v>
      </c>
      <c r="Z1866" s="6">
        <v>21.223200244957056</v>
      </c>
      <c r="AA1866" s="6">
        <v>115.8719996</v>
      </c>
      <c r="AB1866" s="6">
        <v>12558885.917739075</v>
      </c>
      <c r="AC1866" s="6">
        <v>0</v>
      </c>
      <c r="AD1866" s="6">
        <v>5128876.1456126133</v>
      </c>
      <c r="AE1866" s="6">
        <v>0</v>
      </c>
      <c r="AF1866" s="6">
        <v>0</v>
      </c>
      <c r="AG1866" s="6">
        <v>0</v>
      </c>
      <c r="AH1866" s="6">
        <v>3605862.6269135359</v>
      </c>
      <c r="AI1866" s="6">
        <v>8304513.629203435</v>
      </c>
      <c r="AJ1866" s="6">
        <v>21606640.973212127</v>
      </c>
      <c r="AK1866" s="6">
        <v>14746976.436292067</v>
      </c>
      <c r="AL1866" s="6">
        <v>65951755.728972852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91429439.210688978</v>
      </c>
      <c r="AT1866" s="6">
        <v>144193016.15488619</v>
      </c>
      <c r="AU1866" s="3">
        <f t="shared" si="175"/>
        <v>23713.737056616555</v>
      </c>
      <c r="AV1866" s="2">
        <f t="shared" si="176"/>
        <v>37.587811447858442</v>
      </c>
      <c r="AW1866" s="3">
        <f t="shared" si="177"/>
        <v>2432.4225244536856</v>
      </c>
      <c r="AX1866" s="3">
        <f t="shared" si="178"/>
        <v>3836.1641872900677</v>
      </c>
      <c r="AY1866" s="3">
        <f t="shared" si="179"/>
        <v>49.588223255949423</v>
      </c>
      <c r="AZ1866" s="3">
        <f t="shared" si="180"/>
        <v>78.205395753989066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0.05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160.29963860000012</v>
      </c>
      <c r="R1867" s="6">
        <v>53.908307573378345</v>
      </c>
      <c r="S1867" s="6">
        <v>9.8386375263545247</v>
      </c>
      <c r="T1867" s="6">
        <v>4</v>
      </c>
      <c r="U1867" s="6">
        <v>2344.323601665094</v>
      </c>
      <c r="V1867" s="6">
        <v>3685.0472740958717</v>
      </c>
      <c r="W1867" s="6">
        <v>47.792207552291799</v>
      </c>
      <c r="X1867" s="6">
        <v>75.124673077772798</v>
      </c>
      <c r="Y1867" s="6">
        <v>222.27157922224322</v>
      </c>
      <c r="Z1867" s="6">
        <v>20.899906359454047</v>
      </c>
      <c r="AA1867" s="6">
        <v>118.9502334</v>
      </c>
      <c r="AB1867" s="6">
        <v>12830493.223514985</v>
      </c>
      <c r="AC1867" s="6">
        <v>0</v>
      </c>
      <c r="AD1867" s="6">
        <v>5285406.0476639587</v>
      </c>
      <c r="AE1867" s="6">
        <v>0</v>
      </c>
      <c r="AF1867" s="6">
        <v>0</v>
      </c>
      <c r="AG1867" s="6">
        <v>0</v>
      </c>
      <c r="AH1867" s="6">
        <v>3445821.4620948988</v>
      </c>
      <c r="AI1867" s="6">
        <v>8409071.0859767944</v>
      </c>
      <c r="AJ1867" s="6">
        <v>21878678.028052971</v>
      </c>
      <c r="AK1867" s="6">
        <v>14932647.316023439</v>
      </c>
      <c r="AL1867" s="6">
        <v>66782117.163327046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92259800.645043164</v>
      </c>
      <c r="AT1867" s="6">
        <v>145023377.58924037</v>
      </c>
      <c r="AU1867" s="3">
        <f t="shared" ref="AU1867:AU1930" si="181">H1867*1000000000000000</f>
        <v>31622.776601683792</v>
      </c>
      <c r="AV1867" s="2">
        <f t="shared" ref="AV1867:AV1930" si="182">T1867*S1867</f>
        <v>39.354550105418099</v>
      </c>
      <c r="AW1867" s="3">
        <f t="shared" ref="AW1867:AW1930" si="183">IF(ISNUMBER(U1867)=TRUE,U1867,"")</f>
        <v>2344.323601665094</v>
      </c>
      <c r="AX1867" s="3">
        <f t="shared" ref="AX1867:AX1930" si="184">IF(ISNUMBER(V1867)=TRUE,V1867,"")</f>
        <v>3685.0472740958717</v>
      </c>
      <c r="AY1867" s="3">
        <f t="shared" ref="AY1867:AY1930" si="185">IF(ISNUMBER(W1867)=TRUE,W1867,"")</f>
        <v>47.792207552291799</v>
      </c>
      <c r="AZ1867" s="3">
        <f t="shared" ref="AZ1867:AZ1930" si="186">IF(ISNUMBER(X1867)=TRUE,X1867,"")</f>
        <v>75.124673077772798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0.05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164.86924860000013</v>
      </c>
      <c r="R1868" s="6">
        <v>55.579742631199835</v>
      </c>
      <c r="S1868" s="6">
        <v>10.185007716795882</v>
      </c>
      <c r="T1868" s="6">
        <v>4</v>
      </c>
      <c r="U1868" s="6">
        <v>2277.9025262478231</v>
      </c>
      <c r="V1868" s="6">
        <v>3573.0310723260436</v>
      </c>
      <c r="W1868" s="6">
        <v>46.438124088757178</v>
      </c>
      <c r="X1868" s="6">
        <v>72.841071291568625</v>
      </c>
      <c r="Y1868" s="6">
        <v>221.71404504098314</v>
      </c>
      <c r="Z1868" s="6">
        <v>20.640031844871558</v>
      </c>
      <c r="AA1868" s="6">
        <v>115.93408479999999</v>
      </c>
      <c r="AB1868" s="6">
        <v>13032154.25017993</v>
      </c>
      <c r="AC1868" s="6">
        <v>0</v>
      </c>
      <c r="AD1868" s="6">
        <v>5405601.7886037398</v>
      </c>
      <c r="AE1868" s="6">
        <v>0</v>
      </c>
      <c r="AF1868" s="6">
        <v>0</v>
      </c>
      <c r="AG1868" s="6">
        <v>0</v>
      </c>
      <c r="AH1868" s="6">
        <v>3298964.4383692304</v>
      </c>
      <c r="AI1868" s="6">
        <v>8477320.9860896282</v>
      </c>
      <c r="AJ1868" s="6">
        <v>22056250.268167052</v>
      </c>
      <c r="AK1868" s="6">
        <v>15053844.018645957</v>
      </c>
      <c r="AL1868" s="6">
        <v>67324135.750055537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92801819.231771648</v>
      </c>
      <c r="AT1868" s="6">
        <v>145565396.17596889</v>
      </c>
      <c r="AU1868" s="3">
        <f t="shared" si="181"/>
        <v>42169.650342858229</v>
      </c>
      <c r="AV1868" s="2">
        <f t="shared" si="182"/>
        <v>40.740030867183528</v>
      </c>
      <c r="AW1868" s="3">
        <f t="shared" si="183"/>
        <v>2277.9025262478231</v>
      </c>
      <c r="AX1868" s="3">
        <f t="shared" si="184"/>
        <v>3573.0310723260436</v>
      </c>
      <c r="AY1868" s="3">
        <f t="shared" si="185"/>
        <v>46.438124088757178</v>
      </c>
      <c r="AZ1868" s="3">
        <f t="shared" si="186"/>
        <v>72.841071291568625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0.05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168.38225670000011</v>
      </c>
      <c r="R1869" s="6">
        <v>56.870215214969846</v>
      </c>
      <c r="S1869" s="6">
        <v>10.45369113534273</v>
      </c>
      <c r="T1869" s="6">
        <v>4</v>
      </c>
      <c r="U1869" s="6">
        <v>2227.8663165354146</v>
      </c>
      <c r="V1869" s="6">
        <v>3489.7071405341658</v>
      </c>
      <c r="W1869" s="6">
        <v>45.418068274787238</v>
      </c>
      <c r="X1869" s="6">
        <v>71.142400238032323</v>
      </c>
      <c r="Y1869" s="6">
        <v>221.26439512067907</v>
      </c>
      <c r="Z1869" s="6">
        <v>20.434232120996001</v>
      </c>
      <c r="AA1869" s="6">
        <v>130.7903249</v>
      </c>
      <c r="AB1869" s="6">
        <v>13182174.580079118</v>
      </c>
      <c r="AC1869" s="6">
        <v>0</v>
      </c>
      <c r="AD1869" s="6">
        <v>5497552.4731017286</v>
      </c>
      <c r="AE1869" s="6">
        <v>0</v>
      </c>
      <c r="AF1869" s="6">
        <v>0</v>
      </c>
      <c r="AG1869" s="6">
        <v>0</v>
      </c>
      <c r="AH1869" s="6">
        <v>3171897.2290101778</v>
      </c>
      <c r="AI1869" s="6">
        <v>8522133.4700544961</v>
      </c>
      <c r="AJ1869" s="6">
        <v>22172843.159139235</v>
      </c>
      <c r="AK1869" s="6">
        <v>15133421.062478818</v>
      </c>
      <c r="AL1869" s="6">
        <v>67680021.973863572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93157705.455579698</v>
      </c>
      <c r="AT1869" s="6">
        <v>145921282.39977694</v>
      </c>
      <c r="AU1869" s="3">
        <f t="shared" si="181"/>
        <v>56234.132519034909</v>
      </c>
      <c r="AV1869" s="2">
        <f t="shared" si="182"/>
        <v>41.81476454137092</v>
      </c>
      <c r="AW1869" s="3">
        <f t="shared" si="183"/>
        <v>2227.8663165354146</v>
      </c>
      <c r="AX1869" s="3">
        <f t="shared" si="184"/>
        <v>3489.7071405341658</v>
      </c>
      <c r="AY1869" s="3">
        <f t="shared" si="185"/>
        <v>45.418068274787238</v>
      </c>
      <c r="AZ1869" s="3">
        <f t="shared" si="186"/>
        <v>71.142400238032323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0.05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171.05013240000011</v>
      </c>
      <c r="R1870" s="6">
        <v>57.85414272176039</v>
      </c>
      <c r="S1870" s="6">
        <v>10.659720718478949</v>
      </c>
      <c r="T1870" s="6">
        <v>4</v>
      </c>
      <c r="U1870" s="6">
        <v>2190.1987215068057</v>
      </c>
      <c r="V1870" s="6">
        <v>3427.6508634923352</v>
      </c>
      <c r="W1870" s="6">
        <v>44.650163400936059</v>
      </c>
      <c r="X1870" s="6">
        <v>69.877299093207796</v>
      </c>
      <c r="Y1870" s="6">
        <v>220.91040956249427</v>
      </c>
      <c r="Z1870" s="6">
        <v>20.274400338936356</v>
      </c>
      <c r="AA1870" s="6">
        <v>121.32371999999999</v>
      </c>
      <c r="AB1870" s="6">
        <v>13293133.229538817</v>
      </c>
      <c r="AC1870" s="6">
        <v>0</v>
      </c>
      <c r="AD1870" s="6">
        <v>5567126.0476648351</v>
      </c>
      <c r="AE1870" s="6">
        <v>0</v>
      </c>
      <c r="AF1870" s="6">
        <v>0</v>
      </c>
      <c r="AG1870" s="6">
        <v>0</v>
      </c>
      <c r="AH1870" s="6">
        <v>3065598.9331839923</v>
      </c>
      <c r="AI1870" s="6">
        <v>8551084.7020511776</v>
      </c>
      <c r="AJ1870" s="6">
        <v>22248168.326080348</v>
      </c>
      <c r="AK1870" s="6">
        <v>15184832.036693521</v>
      </c>
      <c r="AL1870" s="6">
        <v>67909943.27521269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93387626.756928802</v>
      </c>
      <c r="AT1870" s="6">
        <v>146151203.70112604</v>
      </c>
      <c r="AU1870" s="3">
        <f t="shared" si="181"/>
        <v>74989.420933245579</v>
      </c>
      <c r="AV1870" s="2">
        <f t="shared" si="182"/>
        <v>42.638882873915797</v>
      </c>
      <c r="AW1870" s="3">
        <f t="shared" si="183"/>
        <v>2190.1987215068057</v>
      </c>
      <c r="AX1870" s="3">
        <f t="shared" si="184"/>
        <v>3427.6508634923352</v>
      </c>
      <c r="AY1870" s="3">
        <f t="shared" si="185"/>
        <v>44.650163400936059</v>
      </c>
      <c r="AZ1870" s="3">
        <f t="shared" si="186"/>
        <v>69.877299093207796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0.05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173.07234000000008</v>
      </c>
      <c r="R1871" s="6">
        <v>58.602068465994812</v>
      </c>
      <c r="S1871" s="6">
        <v>10.816871534675043</v>
      </c>
      <c r="T1871" s="6">
        <v>4</v>
      </c>
      <c r="U1871" s="6">
        <v>2161.8595763519393</v>
      </c>
      <c r="V1871" s="6">
        <v>3381.3336353498653</v>
      </c>
      <c r="W1871" s="6">
        <v>44.072431595423417</v>
      </c>
      <c r="X1871" s="6">
        <v>68.933059748835916</v>
      </c>
      <c r="Y1871" s="6">
        <v>220.63481815154506</v>
      </c>
      <c r="Z1871" s="6">
        <v>20.151192639777715</v>
      </c>
      <c r="AA1871" s="6">
        <v>123.45601739999999</v>
      </c>
      <c r="AB1871" s="6">
        <v>13375503.209918756</v>
      </c>
      <c r="AC1871" s="6">
        <v>0</v>
      </c>
      <c r="AD1871" s="6">
        <v>5619717.1216824977</v>
      </c>
      <c r="AE1871" s="6">
        <v>0</v>
      </c>
      <c r="AF1871" s="6">
        <v>0</v>
      </c>
      <c r="AG1871" s="6">
        <v>0</v>
      </c>
      <c r="AH1871" s="6">
        <v>2979262.4075285429</v>
      </c>
      <c r="AI1871" s="6">
        <v>8570048.2682606168</v>
      </c>
      <c r="AJ1871" s="6">
        <v>22297507.635395009</v>
      </c>
      <c r="AK1871" s="6">
        <v>15218507.129122205</v>
      </c>
      <c r="AL1871" s="6">
        <v>68060545.771907628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93538229.253623754</v>
      </c>
      <c r="AT1871" s="6">
        <v>146301806.19782096</v>
      </c>
      <c r="AU1871" s="3">
        <f t="shared" si="181"/>
        <v>100000</v>
      </c>
      <c r="AV1871" s="2">
        <f t="shared" si="182"/>
        <v>43.267486138700171</v>
      </c>
      <c r="AW1871" s="3">
        <f t="shared" si="183"/>
        <v>2161.8595763519393</v>
      </c>
      <c r="AX1871" s="3">
        <f t="shared" si="184"/>
        <v>3381.3336353498653</v>
      </c>
      <c r="AY1871" s="3">
        <f t="shared" si="185"/>
        <v>44.072431595423417</v>
      </c>
      <c r="AZ1871" s="3">
        <f t="shared" si="186"/>
        <v>68.933059748835916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0.05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174.60380860000012</v>
      </c>
      <c r="R1872" s="6">
        <v>59.169575107010886</v>
      </c>
      <c r="S1872" s="6">
        <v>10.936301880580478</v>
      </c>
      <c r="T1872" s="6">
        <v>4</v>
      </c>
      <c r="U1872" s="6">
        <v>2140.550558553562</v>
      </c>
      <c r="V1872" s="6">
        <v>3346.7072996611109</v>
      </c>
      <c r="W1872" s="6">
        <v>43.638018445023796</v>
      </c>
      <c r="X1872" s="6">
        <v>68.227155060235376</v>
      </c>
      <c r="Y1872" s="6">
        <v>220.42190497144688</v>
      </c>
      <c r="Z1872" s="6">
        <v>20.056694618930774</v>
      </c>
      <c r="AA1872" s="6">
        <v>137.7191751</v>
      </c>
      <c r="AB1872" s="6">
        <v>13436876.973993689</v>
      </c>
      <c r="AC1872" s="6">
        <v>0</v>
      </c>
      <c r="AD1872" s="6">
        <v>5659463.8844873197</v>
      </c>
      <c r="AE1872" s="6">
        <v>0</v>
      </c>
      <c r="AF1872" s="6">
        <v>0</v>
      </c>
      <c r="AG1872" s="6">
        <v>0</v>
      </c>
      <c r="AH1872" s="6">
        <v>2910621.9921656237</v>
      </c>
      <c r="AI1872" s="6">
        <v>8582715.5117521845</v>
      </c>
      <c r="AJ1872" s="6">
        <v>22330465.204551142</v>
      </c>
      <c r="AK1872" s="6">
        <v>15241001.347281583</v>
      </c>
      <c r="AL1872" s="6">
        <v>68161144.914231539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93638828.395947665</v>
      </c>
      <c r="AT1872" s="6">
        <v>146402405.34014487</v>
      </c>
      <c r="AU1872" s="3">
        <f t="shared" si="181"/>
        <v>133352.14321633239</v>
      </c>
      <c r="AV1872" s="2">
        <f t="shared" si="182"/>
        <v>43.745207522321913</v>
      </c>
      <c r="AW1872" s="3">
        <f t="shared" si="183"/>
        <v>2140.550558553562</v>
      </c>
      <c r="AX1872" s="3">
        <f t="shared" si="184"/>
        <v>3346.7072996611109</v>
      </c>
      <c r="AY1872" s="3">
        <f t="shared" si="185"/>
        <v>43.638018445023796</v>
      </c>
      <c r="AZ1872" s="3">
        <f t="shared" si="186"/>
        <v>68.227155060235376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0.05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175.75124860000014</v>
      </c>
      <c r="R1873" s="6">
        <v>59.59583122663981</v>
      </c>
      <c r="S1873" s="6">
        <v>11.026439315221953</v>
      </c>
      <c r="T1873" s="6">
        <v>4</v>
      </c>
      <c r="U1873" s="6">
        <v>2124.5357273714981</v>
      </c>
      <c r="V1873" s="6">
        <v>3320.8325425944627</v>
      </c>
      <c r="W1873" s="6">
        <v>43.311534449715083</v>
      </c>
      <c r="X1873" s="6">
        <v>67.699663139232626</v>
      </c>
      <c r="Y1873" s="6">
        <v>220.25991530626504</v>
      </c>
      <c r="Z1873" s="6">
        <v>19.985214064697917</v>
      </c>
      <c r="AA1873" s="6">
        <v>121.2514717</v>
      </c>
      <c r="AB1873" s="6">
        <v>13482283.091642926</v>
      </c>
      <c r="AC1873" s="6">
        <v>0</v>
      </c>
      <c r="AD1873" s="6">
        <v>5689198.1217437293</v>
      </c>
      <c r="AE1873" s="6">
        <v>0</v>
      </c>
      <c r="AF1873" s="6">
        <v>0</v>
      </c>
      <c r="AG1873" s="6">
        <v>0</v>
      </c>
      <c r="AH1873" s="6">
        <v>2856606.3806724548</v>
      </c>
      <c r="AI1873" s="6">
        <v>8590954.1616830491</v>
      </c>
      <c r="AJ1873" s="6">
        <v>22351900.481691781</v>
      </c>
      <c r="AK1873" s="6">
        <v>15255631.364380971</v>
      </c>
      <c r="AL1873" s="6">
        <v>68226573.601814911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93704257.083531022</v>
      </c>
      <c r="AT1873" s="6">
        <v>146467834.02772826</v>
      </c>
      <c r="AU1873" s="3">
        <f t="shared" si="181"/>
        <v>177827.94100389228</v>
      </c>
      <c r="AV1873" s="2">
        <f t="shared" si="182"/>
        <v>44.105757260887813</v>
      </c>
      <c r="AW1873" s="3">
        <f t="shared" si="183"/>
        <v>2124.5357273714981</v>
      </c>
      <c r="AX1873" s="3">
        <f t="shared" si="184"/>
        <v>3320.8325425944627</v>
      </c>
      <c r="AY1873" s="3">
        <f t="shared" si="185"/>
        <v>43.311534449715083</v>
      </c>
      <c r="AZ1873" s="3">
        <f t="shared" si="186"/>
        <v>67.699663139232626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0.05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176.61380050000014</v>
      </c>
      <c r="R1874" s="6">
        <v>59.916728363655267</v>
      </c>
      <c r="S1874" s="6">
        <v>11.094444850283621</v>
      </c>
      <c r="T1874" s="6">
        <v>4</v>
      </c>
      <c r="U1874" s="6">
        <v>2112.5050231546275</v>
      </c>
      <c r="V1874" s="6">
        <v>3301.4689067969975</v>
      </c>
      <c r="W1874" s="6">
        <v>43.066272271522401</v>
      </c>
      <c r="X1874" s="6">
        <v>67.304909232245507</v>
      </c>
      <c r="Y1874" s="6">
        <v>220.13676288135699</v>
      </c>
      <c r="Z1874" s="6">
        <v>19.931096790347976</v>
      </c>
      <c r="AA1874" s="6">
        <v>122.9953685</v>
      </c>
      <c r="AB1874" s="6">
        <v>13516088.262522554</v>
      </c>
      <c r="AC1874" s="6">
        <v>0</v>
      </c>
      <c r="AD1874" s="6">
        <v>5711524.3357954361</v>
      </c>
      <c r="AE1874" s="6">
        <v>0</v>
      </c>
      <c r="AF1874" s="6">
        <v>0</v>
      </c>
      <c r="AG1874" s="6">
        <v>0</v>
      </c>
      <c r="AH1874" s="6">
        <v>2814689.1426916718</v>
      </c>
      <c r="AI1874" s="6">
        <v>8596497.6789937653</v>
      </c>
      <c r="AJ1874" s="6">
        <v>22366323.576602507</v>
      </c>
      <c r="AK1874" s="6">
        <v>15265475.423022509</v>
      </c>
      <c r="AL1874" s="6">
        <v>68270598.419628441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93748281.901344568</v>
      </c>
      <c r="AT1874" s="6">
        <v>146511858.84554178</v>
      </c>
      <c r="AU1874" s="3">
        <f t="shared" si="181"/>
        <v>237137.37056616557</v>
      </c>
      <c r="AV1874" s="2">
        <f t="shared" si="182"/>
        <v>44.377779401134482</v>
      </c>
      <c r="AW1874" s="3">
        <f t="shared" si="183"/>
        <v>2112.5050231546275</v>
      </c>
      <c r="AX1874" s="3">
        <f t="shared" si="184"/>
        <v>3301.4689067969975</v>
      </c>
      <c r="AY1874" s="3">
        <f t="shared" si="185"/>
        <v>43.066272271522401</v>
      </c>
      <c r="AZ1874" s="3">
        <f t="shared" si="186"/>
        <v>67.304909232245507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0.05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177.25929430000011</v>
      </c>
      <c r="R1875" s="6">
        <v>60.157258783210231</v>
      </c>
      <c r="S1875" s="6">
        <v>11.145590981293573</v>
      </c>
      <c r="T1875" s="6">
        <v>4</v>
      </c>
      <c r="U1875" s="6">
        <v>2103.4706401812991</v>
      </c>
      <c r="V1875" s="6">
        <v>3286.9784737442305</v>
      </c>
      <c r="W1875" s="6">
        <v>42.882094154703744</v>
      </c>
      <c r="X1875" s="6">
        <v>67.009502154703583</v>
      </c>
      <c r="Y1875" s="6">
        <v>220.0438009780579</v>
      </c>
      <c r="Z1875" s="6">
        <v>19.890380826828679</v>
      </c>
      <c r="AA1875" s="6">
        <v>113.0021849</v>
      </c>
      <c r="AB1875" s="6">
        <v>13541200.636407431</v>
      </c>
      <c r="AC1875" s="6">
        <v>0</v>
      </c>
      <c r="AD1875" s="6">
        <v>5728217.9715419067</v>
      </c>
      <c r="AE1875" s="6">
        <v>0</v>
      </c>
      <c r="AF1875" s="6">
        <v>0</v>
      </c>
      <c r="AG1875" s="6">
        <v>0</v>
      </c>
      <c r="AH1875" s="6">
        <v>2782379.1863177815</v>
      </c>
      <c r="AI1875" s="6">
        <v>8600201.1397641748</v>
      </c>
      <c r="AJ1875" s="6">
        <v>22375959.221842848</v>
      </c>
      <c r="AK1875" s="6">
        <v>15272051.948891751</v>
      </c>
      <c r="AL1875" s="6">
        <v>68300010.104765892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93777693.586482018</v>
      </c>
      <c r="AT1875" s="6">
        <v>146541270.53067923</v>
      </c>
      <c r="AU1875" s="3">
        <f t="shared" si="181"/>
        <v>316227.76601683797</v>
      </c>
      <c r="AV1875" s="2">
        <f t="shared" si="182"/>
        <v>44.582363925174292</v>
      </c>
      <c r="AW1875" s="3">
        <f t="shared" si="183"/>
        <v>2103.4706401812991</v>
      </c>
      <c r="AX1875" s="3">
        <f t="shared" si="184"/>
        <v>3286.9784737442305</v>
      </c>
      <c r="AY1875" s="3">
        <f t="shared" si="185"/>
        <v>42.882094154703744</v>
      </c>
      <c r="AZ1875" s="3">
        <f t="shared" si="186"/>
        <v>67.009502154703583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0.05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177.75863860000013</v>
      </c>
      <c r="R1876" s="6">
        <v>60.342777964004462</v>
      </c>
      <c r="S1876" s="6">
        <v>11.184554396341651</v>
      </c>
      <c r="T1876" s="6">
        <v>4</v>
      </c>
      <c r="U1876" s="6">
        <v>2096.6883945819145</v>
      </c>
      <c r="V1876" s="6">
        <v>3276.0732648780358</v>
      </c>
      <c r="W1876" s="6">
        <v>42.743828904494187</v>
      </c>
      <c r="X1876" s="6">
        <v>66.78718472157955</v>
      </c>
      <c r="Y1876" s="6">
        <v>219.97154454813071</v>
      </c>
      <c r="Z1876" s="6">
        <v>19.858760090344845</v>
      </c>
      <c r="AA1876" s="6">
        <v>121.5333273</v>
      </c>
      <c r="AB1876" s="6">
        <v>13560523.430119311</v>
      </c>
      <c r="AC1876" s="6">
        <v>0</v>
      </c>
      <c r="AD1876" s="6">
        <v>5741123.5769344661</v>
      </c>
      <c r="AE1876" s="6">
        <v>0</v>
      </c>
      <c r="AF1876" s="6">
        <v>0</v>
      </c>
      <c r="AG1876" s="6">
        <v>0</v>
      </c>
      <c r="AH1876" s="6">
        <v>2758031.323387926</v>
      </c>
      <c r="AI1876" s="6">
        <v>8603274.5488722622</v>
      </c>
      <c r="AJ1876" s="6">
        <v>22383955.601899207</v>
      </c>
      <c r="AK1876" s="6">
        <v>15277509.642589398</v>
      </c>
      <c r="AL1876" s="6">
        <v>68324418.123802572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93802101.605518699</v>
      </c>
      <c r="AT1876" s="6">
        <v>146565678.54971594</v>
      </c>
      <c r="AU1876" s="3">
        <f t="shared" si="181"/>
        <v>421696.50342858222</v>
      </c>
      <c r="AV1876" s="2">
        <f t="shared" si="182"/>
        <v>44.738217585366606</v>
      </c>
      <c r="AW1876" s="3">
        <f t="shared" si="183"/>
        <v>2096.6883945819145</v>
      </c>
      <c r="AX1876" s="3">
        <f t="shared" si="184"/>
        <v>3276.0732648780358</v>
      </c>
      <c r="AY1876" s="3">
        <f t="shared" si="185"/>
        <v>42.743828904494187</v>
      </c>
      <c r="AZ1876" s="3">
        <f t="shared" si="186"/>
        <v>66.78718472157955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0.05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178.12647670000013</v>
      </c>
      <c r="R1877" s="6">
        <v>60.479853217142463</v>
      </c>
      <c r="S1877" s="6">
        <v>11.213616446629274</v>
      </c>
      <c r="T1877" s="6">
        <v>4</v>
      </c>
      <c r="U1877" s="6">
        <v>2091.5981274501428</v>
      </c>
      <c r="V1877" s="6">
        <v>3267.9264153696381</v>
      </c>
      <c r="W1877" s="6">
        <v>42.640056923917157</v>
      </c>
      <c r="X1877" s="6">
        <v>66.621100174921381</v>
      </c>
      <c r="Y1877" s="6">
        <v>219.91800563351191</v>
      </c>
      <c r="Z1877" s="6">
        <v>19.835393810400557</v>
      </c>
      <c r="AA1877" s="6">
        <v>127.5355694</v>
      </c>
      <c r="AB1877" s="6">
        <v>13574693.883635262</v>
      </c>
      <c r="AC1877" s="6">
        <v>0</v>
      </c>
      <c r="AD1877" s="6">
        <v>5750625.7530005481</v>
      </c>
      <c r="AE1877" s="6">
        <v>0</v>
      </c>
      <c r="AF1877" s="6">
        <v>0</v>
      </c>
      <c r="AG1877" s="6">
        <v>0</v>
      </c>
      <c r="AH1877" s="6">
        <v>2739335.6970893699</v>
      </c>
      <c r="AI1877" s="6">
        <v>8605215.5801528171</v>
      </c>
      <c r="AJ1877" s="6">
        <v>22389005.767130945</v>
      </c>
      <c r="AK1877" s="6">
        <v>15280956.484130584</v>
      </c>
      <c r="AL1877" s="6">
        <v>68339833.165139526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93817516.646855652</v>
      </c>
      <c r="AT1877" s="6">
        <v>146581093.59105289</v>
      </c>
      <c r="AU1877" s="3">
        <f t="shared" si="181"/>
        <v>562341.32519034925</v>
      </c>
      <c r="AV1877" s="2">
        <f t="shared" si="182"/>
        <v>44.854465786517096</v>
      </c>
      <c r="AW1877" s="3">
        <f t="shared" si="183"/>
        <v>2091.5981274501428</v>
      </c>
      <c r="AX1877" s="3">
        <f t="shared" si="184"/>
        <v>3267.9264153696381</v>
      </c>
      <c r="AY1877" s="3">
        <f t="shared" si="185"/>
        <v>42.640056923917157</v>
      </c>
      <c r="AZ1877" s="3">
        <f t="shared" si="186"/>
        <v>66.621100174921381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0.05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178.3970743000001</v>
      </c>
      <c r="R1878" s="6">
        <v>60.581000722290931</v>
      </c>
      <c r="S1878" s="6">
        <v>11.235272596302204</v>
      </c>
      <c r="T1878" s="6">
        <v>4</v>
      </c>
      <c r="U1878" s="6">
        <v>2087.7784852346963</v>
      </c>
      <c r="V1878" s="6">
        <v>3261.8393834447447</v>
      </c>
      <c r="W1878" s="6">
        <v>42.562188350906816</v>
      </c>
      <c r="X1878" s="6">
        <v>66.497007795812394</v>
      </c>
      <c r="Y1878" s="6">
        <v>219.87843623496875</v>
      </c>
      <c r="Z1878" s="6">
        <v>19.818164414095467</v>
      </c>
      <c r="AA1878" s="6">
        <v>121.6498014</v>
      </c>
      <c r="AB1878" s="6">
        <v>13585083.116039885</v>
      </c>
      <c r="AC1878" s="6">
        <v>0</v>
      </c>
      <c r="AD1878" s="6">
        <v>5757613.458844916</v>
      </c>
      <c r="AE1878" s="6">
        <v>0</v>
      </c>
      <c r="AF1878" s="6">
        <v>0</v>
      </c>
      <c r="AG1878" s="6">
        <v>0</v>
      </c>
      <c r="AH1878" s="6">
        <v>2725034.0518584228</v>
      </c>
      <c r="AI1878" s="6">
        <v>8606414.9444298558</v>
      </c>
      <c r="AJ1878" s="6">
        <v>22392126.266956352</v>
      </c>
      <c r="AK1878" s="6">
        <v>15283086.289381281</v>
      </c>
      <c r="AL1878" s="6">
        <v>68349358.127510712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93827041.609226823</v>
      </c>
      <c r="AT1878" s="6">
        <v>146590618.55342406</v>
      </c>
      <c r="AU1878" s="3">
        <f t="shared" si="181"/>
        <v>749894.209332456</v>
      </c>
      <c r="AV1878" s="2">
        <f t="shared" si="182"/>
        <v>44.941090385208817</v>
      </c>
      <c r="AW1878" s="3">
        <f t="shared" si="183"/>
        <v>2087.7784852346963</v>
      </c>
      <c r="AX1878" s="3">
        <f t="shared" si="184"/>
        <v>3261.8393834447447</v>
      </c>
      <c r="AY1878" s="3">
        <f t="shared" si="185"/>
        <v>42.562188350906816</v>
      </c>
      <c r="AZ1878" s="3">
        <f t="shared" si="186"/>
        <v>66.497007795812394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0.05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178.60174240000012</v>
      </c>
      <c r="R1879" s="6">
        <v>60.657451017452452</v>
      </c>
      <c r="S1879" s="6">
        <v>11.251588846896423</v>
      </c>
      <c r="T1879" s="6">
        <v>4</v>
      </c>
      <c r="U1879" s="6">
        <v>2084.9127367189408</v>
      </c>
      <c r="V1879" s="6">
        <v>3257.2710956619812</v>
      </c>
      <c r="W1879" s="6">
        <v>42.503766191201407</v>
      </c>
      <c r="X1879" s="6">
        <v>66.403877070294243</v>
      </c>
      <c r="Y1879" s="6">
        <v>219.84844204878178</v>
      </c>
      <c r="Z1879" s="6">
        <v>19.805111509230176</v>
      </c>
      <c r="AA1879" s="6">
        <v>119.2833325</v>
      </c>
      <c r="AB1879" s="6">
        <v>13592922.963943884</v>
      </c>
      <c r="AC1879" s="6">
        <v>0</v>
      </c>
      <c r="AD1879" s="6">
        <v>5762897.2435953328</v>
      </c>
      <c r="AE1879" s="6">
        <v>0</v>
      </c>
      <c r="AF1879" s="6">
        <v>0</v>
      </c>
      <c r="AG1879" s="6">
        <v>0</v>
      </c>
      <c r="AH1879" s="6">
        <v>2714261.5252450793</v>
      </c>
      <c r="AI1879" s="6">
        <v>8607331.8757858723</v>
      </c>
      <c r="AJ1879" s="6">
        <v>22394511.93425623</v>
      </c>
      <c r="AK1879" s="6">
        <v>15284714.556334004</v>
      </c>
      <c r="AL1879" s="6">
        <v>68356640.099160403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93834323.580876529</v>
      </c>
      <c r="AT1879" s="6">
        <v>146597900.52507377</v>
      </c>
      <c r="AU1879" s="3">
        <f t="shared" si="181"/>
        <v>1000000.0000000001</v>
      </c>
      <c r="AV1879" s="2">
        <f t="shared" si="182"/>
        <v>45.006355387585693</v>
      </c>
      <c r="AW1879" s="3">
        <f t="shared" si="183"/>
        <v>2084.9127367189408</v>
      </c>
      <c r="AX1879" s="3">
        <f t="shared" si="184"/>
        <v>3257.2710956619812</v>
      </c>
      <c r="AY1879" s="3">
        <f t="shared" si="185"/>
        <v>42.503766191201407</v>
      </c>
      <c r="AZ1879" s="3">
        <f t="shared" si="186"/>
        <v>66.403877070294243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0.05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178.76751430000013</v>
      </c>
      <c r="R1880" s="6">
        <v>60.718792439570535</v>
      </c>
      <c r="S1880" s="6">
        <v>11.264236578167178</v>
      </c>
      <c r="T1880" s="6">
        <v>4</v>
      </c>
      <c r="U1880" s="6">
        <v>2082.7629166211414</v>
      </c>
      <c r="V1880" s="6">
        <v>3253.8049259497152</v>
      </c>
      <c r="W1880" s="6">
        <v>42.459939200660877</v>
      </c>
      <c r="X1880" s="6">
        <v>66.333214512368173</v>
      </c>
      <c r="Y1880" s="6">
        <v>219.82419886867439</v>
      </c>
      <c r="Z1880" s="6">
        <v>19.794528867457991</v>
      </c>
      <c r="AA1880" s="6">
        <v>113.69588779999999</v>
      </c>
      <c r="AB1880" s="6">
        <v>13599265.633934943</v>
      </c>
      <c r="AC1880" s="6">
        <v>0</v>
      </c>
      <c r="AD1880" s="6">
        <v>5767175.9825396687</v>
      </c>
      <c r="AE1880" s="6">
        <v>0</v>
      </c>
      <c r="AF1880" s="6">
        <v>0</v>
      </c>
      <c r="AG1880" s="6">
        <v>0</v>
      </c>
      <c r="AH1880" s="6">
        <v>2706421.0753307822</v>
      </c>
      <c r="AI1880" s="6">
        <v>8608416.4498041011</v>
      </c>
      <c r="AJ1880" s="6">
        <v>22397333.773374934</v>
      </c>
      <c r="AK1880" s="6">
        <v>15286640.519515522</v>
      </c>
      <c r="AL1880" s="6">
        <v>68365253.434499949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93842936.916216075</v>
      </c>
      <c r="AT1880" s="6">
        <v>146606513.86041331</v>
      </c>
      <c r="AU1880" s="3">
        <f t="shared" si="181"/>
        <v>1333521.4321633242</v>
      </c>
      <c r="AV1880" s="2">
        <f t="shared" si="182"/>
        <v>45.056946312668714</v>
      </c>
      <c r="AW1880" s="3">
        <f t="shared" si="183"/>
        <v>2082.7629166211414</v>
      </c>
      <c r="AX1880" s="3">
        <f t="shared" si="184"/>
        <v>3253.8049259497152</v>
      </c>
      <c r="AY1880" s="3">
        <f t="shared" si="185"/>
        <v>42.459939200660877</v>
      </c>
      <c r="AZ1880" s="3">
        <f t="shared" si="186"/>
        <v>66.333214512368173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0.05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178.87697050000011</v>
      </c>
      <c r="R1881" s="6">
        <v>60.759976461974411</v>
      </c>
      <c r="S1881" s="6">
        <v>11.273241907697145</v>
      </c>
      <c r="T1881" s="6">
        <v>4</v>
      </c>
      <c r="U1881" s="6">
        <v>2081.1503172600965</v>
      </c>
      <c r="V1881" s="6">
        <v>3251.2568708188219</v>
      </c>
      <c r="W1881" s="6">
        <v>42.427064181483907</v>
      </c>
      <c r="X1881" s="6">
        <v>66.28126896202528</v>
      </c>
      <c r="Y1881" s="6">
        <v>219.80805344800586</v>
      </c>
      <c r="Z1881" s="6">
        <v>19.787530746998165</v>
      </c>
      <c r="AA1881" s="6">
        <v>127.4417617</v>
      </c>
      <c r="AB1881" s="6">
        <v>13603442.607658371</v>
      </c>
      <c r="AC1881" s="6">
        <v>0</v>
      </c>
      <c r="AD1881" s="6">
        <v>5770000.7218294442</v>
      </c>
      <c r="AE1881" s="6">
        <v>0</v>
      </c>
      <c r="AF1881" s="6">
        <v>0</v>
      </c>
      <c r="AG1881" s="6">
        <v>0</v>
      </c>
      <c r="AH1881" s="6">
        <v>2700164.2076214436</v>
      </c>
      <c r="AI1881" s="6">
        <v>8608706.9394726083</v>
      </c>
      <c r="AJ1881" s="6">
        <v>22398089.567904767</v>
      </c>
      <c r="AK1881" s="6">
        <v>15287156.364812158</v>
      </c>
      <c r="AL1881" s="6">
        <v>68367560.409298792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93845243.891014904</v>
      </c>
      <c r="AT1881" s="6">
        <v>146608820.83521211</v>
      </c>
      <c r="AU1881" s="3">
        <f t="shared" si="181"/>
        <v>1778279.4100389229</v>
      </c>
      <c r="AV1881" s="2">
        <f t="shared" si="182"/>
        <v>45.092967630788579</v>
      </c>
      <c r="AW1881" s="3">
        <f t="shared" si="183"/>
        <v>2081.1503172600965</v>
      </c>
      <c r="AX1881" s="3">
        <f t="shared" si="184"/>
        <v>3251.2568708188219</v>
      </c>
      <c r="AY1881" s="3">
        <f t="shared" si="185"/>
        <v>42.427064181483907</v>
      </c>
      <c r="AZ1881" s="3">
        <f t="shared" si="186"/>
        <v>66.28126896202528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0.05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178.9649500000001</v>
      </c>
      <c r="R1882" s="6">
        <v>60.792782377393664</v>
      </c>
      <c r="S1882" s="6">
        <v>11.280190984346797</v>
      </c>
      <c r="T1882" s="6">
        <v>4</v>
      </c>
      <c r="U1882" s="6">
        <v>2079.9407775878954</v>
      </c>
      <c r="V1882" s="6">
        <v>3249.326495822093</v>
      </c>
      <c r="W1882" s="6">
        <v>42.40240607924261</v>
      </c>
      <c r="X1882" s="6">
        <v>66.241915656691546</v>
      </c>
      <c r="Y1882" s="6">
        <v>219.79511281424428</v>
      </c>
      <c r="Z1882" s="6">
        <v>19.781903565345772</v>
      </c>
      <c r="AA1882" s="6">
        <v>126.03139659999999</v>
      </c>
      <c r="AB1882" s="6">
        <v>13606798.972975051</v>
      </c>
      <c r="AC1882" s="6">
        <v>0</v>
      </c>
      <c r="AD1882" s="6">
        <v>5772270.9607046228</v>
      </c>
      <c r="AE1882" s="6">
        <v>0</v>
      </c>
      <c r="AF1882" s="6">
        <v>0</v>
      </c>
      <c r="AG1882" s="6">
        <v>0</v>
      </c>
      <c r="AH1882" s="6">
        <v>2695594.3261577743</v>
      </c>
      <c r="AI1882" s="6">
        <v>8609119.061336603</v>
      </c>
      <c r="AJ1882" s="6">
        <v>22399161.824457061</v>
      </c>
      <c r="AK1882" s="6">
        <v>15287888.201941766</v>
      </c>
      <c r="AL1882" s="6">
        <v>68370833.347572878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93848516.829288989</v>
      </c>
      <c r="AT1882" s="6">
        <v>146612093.7734862</v>
      </c>
      <c r="AU1882" s="3">
        <f t="shared" si="181"/>
        <v>2371373.7056616559</v>
      </c>
      <c r="AV1882" s="2">
        <f t="shared" si="182"/>
        <v>45.120763937387188</v>
      </c>
      <c r="AW1882" s="3">
        <f t="shared" si="183"/>
        <v>2079.9407775878954</v>
      </c>
      <c r="AX1882" s="3">
        <f t="shared" si="184"/>
        <v>3249.326495822093</v>
      </c>
      <c r="AY1882" s="3">
        <f t="shared" si="185"/>
        <v>42.40240607924261</v>
      </c>
      <c r="AZ1882" s="3">
        <f t="shared" si="186"/>
        <v>66.241915656691546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0.05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179.02329430000012</v>
      </c>
      <c r="R1883" s="6">
        <v>60.814907125752072</v>
      </c>
      <c r="S1883" s="6">
        <v>11.285154905392439</v>
      </c>
      <c r="T1883" s="6">
        <v>4</v>
      </c>
      <c r="U1883" s="6">
        <v>2079.0336063331597</v>
      </c>
      <c r="V1883" s="6">
        <v>3247.9049551656185</v>
      </c>
      <c r="W1883" s="6">
        <v>42.383912166174881</v>
      </c>
      <c r="X1883" s="6">
        <v>66.212935627633271</v>
      </c>
      <c r="Y1883" s="6">
        <v>219.78646207104475</v>
      </c>
      <c r="Z1883" s="6">
        <v>19.778167846553757</v>
      </c>
      <c r="AA1883" s="6">
        <v>118.23699910000001</v>
      </c>
      <c r="AB1883" s="6">
        <v>13609020.296948403</v>
      </c>
      <c r="AC1883" s="6">
        <v>0</v>
      </c>
      <c r="AD1883" s="6">
        <v>5773776.3644419266</v>
      </c>
      <c r="AE1883" s="6">
        <v>0</v>
      </c>
      <c r="AF1883" s="6">
        <v>0</v>
      </c>
      <c r="AG1883" s="6">
        <v>0</v>
      </c>
      <c r="AH1883" s="6">
        <v>2691980.0770173431</v>
      </c>
      <c r="AI1883" s="6">
        <v>8609162.9279789887</v>
      </c>
      <c r="AJ1883" s="6">
        <v>22399275.956462268</v>
      </c>
      <c r="AK1883" s="6">
        <v>15287966.099380493</v>
      </c>
      <c r="AL1883" s="6">
        <v>68371181.722229421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93848865.203945547</v>
      </c>
      <c r="AT1883" s="6">
        <v>146612442.14814276</v>
      </c>
      <c r="AU1883" s="3">
        <f t="shared" si="181"/>
        <v>3162277.66016838</v>
      </c>
      <c r="AV1883" s="2">
        <f t="shared" si="182"/>
        <v>45.140619621569755</v>
      </c>
      <c r="AW1883" s="3">
        <f t="shared" si="183"/>
        <v>2079.0336063331597</v>
      </c>
      <c r="AX1883" s="3">
        <f t="shared" si="184"/>
        <v>3247.9049551656185</v>
      </c>
      <c r="AY1883" s="3">
        <f t="shared" si="185"/>
        <v>42.383912166174881</v>
      </c>
      <c r="AZ1883" s="3">
        <f t="shared" si="186"/>
        <v>66.212935627633271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0.05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179.08869670000013</v>
      </c>
      <c r="R1884" s="6">
        <v>60.83853502792892</v>
      </c>
      <c r="S1884" s="6">
        <v>11.289584922356562</v>
      </c>
      <c r="T1884" s="6">
        <v>4</v>
      </c>
      <c r="U1884" s="6">
        <v>2078.3532371384467</v>
      </c>
      <c r="V1884" s="6">
        <v>3246.7659225266943</v>
      </c>
      <c r="W1884" s="6">
        <v>42.370041919873216</v>
      </c>
      <c r="X1884" s="6">
        <v>66.189714906633128</v>
      </c>
      <c r="Y1884" s="6">
        <v>219.77695728344997</v>
      </c>
      <c r="Z1884" s="6">
        <v>19.773985092707846</v>
      </c>
      <c r="AA1884" s="6">
        <v>114.2883578</v>
      </c>
      <c r="AB1884" s="6">
        <v>13611517.84147279</v>
      </c>
      <c r="AC1884" s="6">
        <v>0</v>
      </c>
      <c r="AD1884" s="6">
        <v>5775463.7651314465</v>
      </c>
      <c r="AE1884" s="6">
        <v>0</v>
      </c>
      <c r="AF1884" s="6">
        <v>0</v>
      </c>
      <c r="AG1884" s="6">
        <v>0</v>
      </c>
      <c r="AH1884" s="6">
        <v>2689769.8727065097</v>
      </c>
      <c r="AI1884" s="6">
        <v>8609933.0769311897</v>
      </c>
      <c r="AJ1884" s="6">
        <v>22401279.72605662</v>
      </c>
      <c r="AK1884" s="6">
        <v>15289333.713301979</v>
      </c>
      <c r="AL1884" s="6">
        <v>68377297.995600536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93854981.477316648</v>
      </c>
      <c r="AT1884" s="6">
        <v>146618558.42151386</v>
      </c>
      <c r="AU1884" s="3">
        <f t="shared" si="181"/>
        <v>4216965.0342858238</v>
      </c>
      <c r="AV1884" s="2">
        <f t="shared" si="182"/>
        <v>45.158339689426249</v>
      </c>
      <c r="AW1884" s="3">
        <f t="shared" si="183"/>
        <v>2078.3532371384467</v>
      </c>
      <c r="AX1884" s="3">
        <f t="shared" si="184"/>
        <v>3246.7659225266943</v>
      </c>
      <c r="AY1884" s="3">
        <f t="shared" si="185"/>
        <v>42.370041919873216</v>
      </c>
      <c r="AZ1884" s="3">
        <f t="shared" si="186"/>
        <v>66.189714906633128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0.05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179.11573000000007</v>
      </c>
      <c r="R1885" s="6">
        <v>60.849102225570284</v>
      </c>
      <c r="S1885" s="6">
        <v>11.292189323101091</v>
      </c>
      <c r="T1885" s="6">
        <v>4</v>
      </c>
      <c r="U1885" s="6">
        <v>2077.8429831292733</v>
      </c>
      <c r="V1885" s="6">
        <v>3245.9861888992941</v>
      </c>
      <c r="W1885" s="6">
        <v>42.359639701726586</v>
      </c>
      <c r="X1885" s="6">
        <v>66.173818981970797</v>
      </c>
      <c r="Y1885" s="6">
        <v>219.77289100987804</v>
      </c>
      <c r="Z1885" s="6">
        <v>19.772251072096889</v>
      </c>
      <c r="AA1885" s="6">
        <v>120.16660760000001</v>
      </c>
      <c r="AB1885" s="6">
        <v>13612543.515974388</v>
      </c>
      <c r="AC1885" s="6">
        <v>0</v>
      </c>
      <c r="AD1885" s="6">
        <v>5776161.1960284393</v>
      </c>
      <c r="AE1885" s="6">
        <v>0</v>
      </c>
      <c r="AF1885" s="6">
        <v>0</v>
      </c>
      <c r="AG1885" s="6">
        <v>0</v>
      </c>
      <c r="AH1885" s="6">
        <v>2687596.0193856196</v>
      </c>
      <c r="AI1885" s="6">
        <v>8609757.2852414921</v>
      </c>
      <c r="AJ1885" s="6">
        <v>22400822.352139864</v>
      </c>
      <c r="AK1885" s="6">
        <v>15289021.546205707</v>
      </c>
      <c r="AL1885" s="6">
        <v>68375901.914975509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93853585.39669162</v>
      </c>
      <c r="AT1885" s="6">
        <v>146617162.34088886</v>
      </c>
      <c r="AU1885" s="3">
        <f t="shared" si="181"/>
        <v>5623413.251903492</v>
      </c>
      <c r="AV1885" s="2">
        <f t="shared" si="182"/>
        <v>45.168757292404365</v>
      </c>
      <c r="AW1885" s="3">
        <f t="shared" si="183"/>
        <v>2077.8429831292733</v>
      </c>
      <c r="AX1885" s="3">
        <f t="shared" si="184"/>
        <v>3245.9861888992941</v>
      </c>
      <c r="AY1885" s="3">
        <f t="shared" si="185"/>
        <v>42.359639701726586</v>
      </c>
      <c r="AZ1885" s="3">
        <f t="shared" si="186"/>
        <v>66.173818981970797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0.05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179.13980860000009</v>
      </c>
      <c r="R1886" s="6">
        <v>60.858263893373042</v>
      </c>
      <c r="S1886" s="6">
        <v>11.294266893663512</v>
      </c>
      <c r="T1886" s="6">
        <v>4</v>
      </c>
      <c r="U1886" s="6">
        <v>2077.4603231219944</v>
      </c>
      <c r="V1886" s="6">
        <v>3245.3886499662867</v>
      </c>
      <c r="W1886" s="6">
        <v>42.351838659892238</v>
      </c>
      <c r="X1886" s="6">
        <v>66.161637342590225</v>
      </c>
      <c r="Y1886" s="6">
        <v>219.76931065473696</v>
      </c>
      <c r="Z1886" s="6">
        <v>19.770707732394435</v>
      </c>
      <c r="AA1886" s="6">
        <v>122.2901604</v>
      </c>
      <c r="AB1886" s="6">
        <v>13613458.782326549</v>
      </c>
      <c r="AC1886" s="6">
        <v>0</v>
      </c>
      <c r="AD1886" s="6">
        <v>5776782.3810260603</v>
      </c>
      <c r="AE1886" s="6">
        <v>0</v>
      </c>
      <c r="AF1886" s="6">
        <v>0</v>
      </c>
      <c r="AG1886" s="6">
        <v>0</v>
      </c>
      <c r="AH1886" s="6">
        <v>2686053.1122045591</v>
      </c>
      <c r="AI1886" s="6">
        <v>8609754.7674672939</v>
      </c>
      <c r="AJ1886" s="6">
        <v>22400815.801407862</v>
      </c>
      <c r="AK1886" s="6">
        <v>15289017.075196505</v>
      </c>
      <c r="AL1886" s="6">
        <v>68375881.919628829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93853565.401344955</v>
      </c>
      <c r="AT1886" s="6">
        <v>146617142.34554219</v>
      </c>
      <c r="AU1886" s="3">
        <f t="shared" si="181"/>
        <v>7498942.0933245579</v>
      </c>
      <c r="AV1886" s="2">
        <f t="shared" si="182"/>
        <v>45.177067574654046</v>
      </c>
      <c r="AW1886" s="3">
        <f t="shared" si="183"/>
        <v>2077.4603231219944</v>
      </c>
      <c r="AX1886" s="3">
        <f t="shared" si="184"/>
        <v>3245.3886499662867</v>
      </c>
      <c r="AY1886" s="3">
        <f t="shared" si="185"/>
        <v>42.351838659892238</v>
      </c>
      <c r="AZ1886" s="3">
        <f t="shared" si="186"/>
        <v>66.161637342590225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0.05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179.17407430000009</v>
      </c>
      <c r="R1887" s="6">
        <v>60.870401713687791</v>
      </c>
      <c r="S1887" s="6">
        <v>11.296353838657478</v>
      </c>
      <c r="T1887" s="6">
        <v>4</v>
      </c>
      <c r="U1887" s="6">
        <v>2077.1733539570992</v>
      </c>
      <c r="V1887" s="6">
        <v>3244.8859118718915</v>
      </c>
      <c r="W1887" s="6">
        <v>42.345988405311331</v>
      </c>
      <c r="X1887" s="6">
        <v>66.151388346532372</v>
      </c>
      <c r="Y1887" s="6">
        <v>219.76436657782273</v>
      </c>
      <c r="Z1887" s="6">
        <v>19.768516135562937</v>
      </c>
      <c r="AA1887" s="6">
        <v>113.58508670000001</v>
      </c>
      <c r="AB1887" s="6">
        <v>13614767.84446563</v>
      </c>
      <c r="AC1887" s="6">
        <v>0</v>
      </c>
      <c r="AD1887" s="6">
        <v>5777666.3462712457</v>
      </c>
      <c r="AE1887" s="6">
        <v>0</v>
      </c>
      <c r="AF1887" s="6">
        <v>0</v>
      </c>
      <c r="AG1887" s="6">
        <v>0</v>
      </c>
      <c r="AH1887" s="6">
        <v>2685272.7430463606</v>
      </c>
      <c r="AI1887" s="6">
        <v>8610305.7041754611</v>
      </c>
      <c r="AJ1887" s="6">
        <v>22402249.225709856</v>
      </c>
      <c r="AK1887" s="6">
        <v>15289995.416736551</v>
      </c>
      <c r="AL1887" s="6">
        <v>68380257.280405104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93857940.76212123</v>
      </c>
      <c r="AT1887" s="6">
        <v>146621517.70631844</v>
      </c>
      <c r="AU1887" s="3">
        <f t="shared" si="181"/>
        <v>10000000</v>
      </c>
      <c r="AV1887" s="2">
        <f t="shared" si="182"/>
        <v>45.18541535462991</v>
      </c>
      <c r="AW1887" s="3">
        <f t="shared" si="183"/>
        <v>2077.1733539570992</v>
      </c>
      <c r="AX1887" s="3">
        <f t="shared" si="184"/>
        <v>3244.8859118718915</v>
      </c>
      <c r="AY1887" s="3">
        <f t="shared" si="185"/>
        <v>42.345988405311331</v>
      </c>
      <c r="AZ1887" s="3">
        <f t="shared" si="186"/>
        <v>66.151388346532372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0.05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3.8412942999999999</v>
      </c>
      <c r="R1888" s="6">
        <v>0.52508063785621939</v>
      </c>
      <c r="S1888" s="6">
        <v>6.0390702495624921E-2</v>
      </c>
      <c r="T1888" s="6">
        <v>4</v>
      </c>
      <c r="U1888" s="6">
        <v>128905.41704339629</v>
      </c>
      <c r="V1888" s="6">
        <v>352373.09737070004</v>
      </c>
      <c r="W1888" s="6">
        <v>2627.9112839102108</v>
      </c>
      <c r="X1888" s="6">
        <v>7183.6022097900859</v>
      </c>
      <c r="Y1888" s="6">
        <v>161.88200425126755</v>
      </c>
      <c r="Z1888" s="6">
        <v>23.895728849642193</v>
      </c>
      <c r="AA1888" s="6">
        <v>44.395642799999997</v>
      </c>
      <c r="AB1888" s="6">
        <v>738050.46764754539</v>
      </c>
      <c r="AC1888" s="6">
        <v>0</v>
      </c>
      <c r="AD1888" s="6">
        <v>267124.90958690038</v>
      </c>
      <c r="AE1888" s="6">
        <v>0</v>
      </c>
      <c r="AF1888" s="6">
        <v>0</v>
      </c>
      <c r="AG1888" s="6">
        <v>0</v>
      </c>
      <c r="AH1888" s="6">
        <v>630211.81573292904</v>
      </c>
      <c r="AI1888" s="6">
        <v>637801.00525727589</v>
      </c>
      <c r="AJ1888" s="6">
        <v>1659427.3847039957</v>
      </c>
      <c r="AK1888" s="6">
        <v>1132593.2878834503</v>
      </c>
      <c r="AL1888" s="6">
        <v>5065208.8708120966</v>
      </c>
      <c r="AM1888" s="6">
        <v>961560.82862165791</v>
      </c>
      <c r="AN1888" s="6">
        <v>25111985.063535061</v>
      </c>
      <c r="AO1888" s="6">
        <v>25111985.063535061</v>
      </c>
      <c r="AP1888" s="6">
        <v>18927833.050638132</v>
      </c>
      <c r="AQ1888" s="6">
        <v>9941662.6859612651</v>
      </c>
      <c r="AR1888" s="6">
        <v>0</v>
      </c>
      <c r="AS1888" s="6">
        <v>31138754.762968816</v>
      </c>
      <c r="AT1888" s="6">
        <v>85120235.563103274</v>
      </c>
      <c r="AU1888" s="3">
        <f t="shared" si="181"/>
        <v>100</v>
      </c>
      <c r="AV1888" s="2">
        <f t="shared" si="182"/>
        <v>0.24156280998249968</v>
      </c>
      <c r="AW1888" s="3">
        <f t="shared" si="183"/>
        <v>128905.41704339629</v>
      </c>
      <c r="AX1888" s="3">
        <f t="shared" si="184"/>
        <v>352373.09737070004</v>
      </c>
      <c r="AY1888" s="3">
        <f t="shared" si="185"/>
        <v>2627.9112839102108</v>
      </c>
      <c r="AZ1888" s="3">
        <f t="shared" si="186"/>
        <v>7183.6022097900859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0.05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5.117638600000002</v>
      </c>
      <c r="R1889" s="6">
        <v>0.86852787648468888</v>
      </c>
      <c r="S1889" s="6">
        <v>0.10875098294511862</v>
      </c>
      <c r="T1889" s="6">
        <v>4</v>
      </c>
      <c r="U1889" s="6">
        <v>74702.125537814441</v>
      </c>
      <c r="V1889" s="6">
        <v>198796.36206387947</v>
      </c>
      <c r="W1889" s="6">
        <v>1522.9038711911646</v>
      </c>
      <c r="X1889" s="6">
        <v>4052.7327326523077</v>
      </c>
      <c r="Y1889" s="6">
        <v>176.02070688245487</v>
      </c>
      <c r="Z1889" s="6">
        <v>24.332713845378318</v>
      </c>
      <c r="AA1889" s="6">
        <v>46.944913399999997</v>
      </c>
      <c r="AB1889" s="6">
        <v>966394.25717611541</v>
      </c>
      <c r="AC1889" s="6">
        <v>0</v>
      </c>
      <c r="AD1889" s="6">
        <v>336037.70766854141</v>
      </c>
      <c r="AE1889" s="6">
        <v>0</v>
      </c>
      <c r="AF1889" s="6">
        <v>0</v>
      </c>
      <c r="AG1889" s="6">
        <v>0</v>
      </c>
      <c r="AH1889" s="6">
        <v>771073.5528020598</v>
      </c>
      <c r="AI1889" s="6">
        <v>808667.15188221936</v>
      </c>
      <c r="AJ1889" s="6">
        <v>2103986.0487561235</v>
      </c>
      <c r="AK1889" s="6">
        <v>1436013.7108660974</v>
      </c>
      <c r="AL1889" s="6">
        <v>6422172.4291511569</v>
      </c>
      <c r="AM1889" s="6">
        <v>961560.82862165791</v>
      </c>
      <c r="AN1889" s="6">
        <v>25111985.063535061</v>
      </c>
      <c r="AO1889" s="6">
        <v>25111985.063535061</v>
      </c>
      <c r="AP1889" s="6">
        <v>18927833.050638132</v>
      </c>
      <c r="AQ1889" s="6">
        <v>9941662.6859612651</v>
      </c>
      <c r="AR1889" s="6">
        <v>0</v>
      </c>
      <c r="AS1889" s="6">
        <v>32495718.321307875</v>
      </c>
      <c r="AT1889" s="6">
        <v>86477199.121442333</v>
      </c>
      <c r="AU1889" s="3">
        <f t="shared" si="181"/>
        <v>133.35214321633239</v>
      </c>
      <c r="AV1889" s="2">
        <f t="shared" si="182"/>
        <v>0.43500393178047447</v>
      </c>
      <c r="AW1889" s="3">
        <f t="shared" si="183"/>
        <v>74702.125537814441</v>
      </c>
      <c r="AX1889" s="3">
        <f t="shared" si="184"/>
        <v>198796.36206387947</v>
      </c>
      <c r="AY1889" s="3">
        <f t="shared" si="185"/>
        <v>1522.9038711911646</v>
      </c>
      <c r="AZ1889" s="3">
        <f t="shared" si="186"/>
        <v>4052.7327326523077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0.05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6.7176386000000017</v>
      </c>
      <c r="R1890" s="6">
        <v>1.333557137794422</v>
      </c>
      <c r="S1890" s="6">
        <v>0.17589691216552394</v>
      </c>
      <c r="T1890" s="6">
        <v>4</v>
      </c>
      <c r="U1890" s="6">
        <v>48396.174030331757</v>
      </c>
      <c r="V1890" s="6">
        <v>125119.35258922591</v>
      </c>
      <c r="W1890" s="6">
        <v>986.62146827836898</v>
      </c>
      <c r="X1890" s="6">
        <v>2550.7272389807717</v>
      </c>
      <c r="Y1890" s="6">
        <v>187.78631011258381</v>
      </c>
      <c r="Z1890" s="6">
        <v>24.656395309373863</v>
      </c>
      <c r="AA1890" s="6">
        <v>52.557750599999999</v>
      </c>
      <c r="AB1890" s="6">
        <v>1231788.0831412722</v>
      </c>
      <c r="AC1890" s="6">
        <v>0</v>
      </c>
      <c r="AD1890" s="6">
        <v>417739.58528502024</v>
      </c>
      <c r="AE1890" s="6">
        <v>0</v>
      </c>
      <c r="AF1890" s="6">
        <v>0</v>
      </c>
      <c r="AG1890" s="6">
        <v>0</v>
      </c>
      <c r="AH1890" s="6">
        <v>926110.43821307982</v>
      </c>
      <c r="AI1890" s="6">
        <v>1004498.8615893549</v>
      </c>
      <c r="AJ1890" s="6">
        <v>2613499.9868069715</v>
      </c>
      <c r="AK1890" s="6">
        <v>1783767.4430502811</v>
      </c>
      <c r="AL1890" s="6">
        <v>7977404.3980859797</v>
      </c>
      <c r="AM1890" s="6">
        <v>961560.82862165791</v>
      </c>
      <c r="AN1890" s="6">
        <v>25111985.063535061</v>
      </c>
      <c r="AO1890" s="6">
        <v>25111985.063535061</v>
      </c>
      <c r="AP1890" s="6">
        <v>18927833.050638132</v>
      </c>
      <c r="AQ1890" s="6">
        <v>9941662.6859612651</v>
      </c>
      <c r="AR1890" s="6">
        <v>0</v>
      </c>
      <c r="AS1890" s="6">
        <v>34050950.290242702</v>
      </c>
      <c r="AT1890" s="6">
        <v>88032431.090377167</v>
      </c>
      <c r="AU1890" s="3">
        <f t="shared" si="181"/>
        <v>177.82794100389231</v>
      </c>
      <c r="AV1890" s="2">
        <f t="shared" si="182"/>
        <v>0.70358764866209578</v>
      </c>
      <c r="AW1890" s="3">
        <f t="shared" si="183"/>
        <v>48396.174030331757</v>
      </c>
      <c r="AX1890" s="3">
        <f t="shared" si="184"/>
        <v>125119.35258922591</v>
      </c>
      <c r="AY1890" s="3">
        <f t="shared" si="185"/>
        <v>986.62146827836898</v>
      </c>
      <c r="AZ1890" s="3">
        <f t="shared" si="186"/>
        <v>2550.7272389807717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0.05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8.7230000000000008</v>
      </c>
      <c r="R1891" s="6">
        <v>1.9465013720192379</v>
      </c>
      <c r="S1891" s="6">
        <v>0.2668228424414571</v>
      </c>
      <c r="T1891" s="6">
        <v>4</v>
      </c>
      <c r="U1891" s="6">
        <v>33574.104737459616</v>
      </c>
      <c r="V1891" s="6">
        <v>84152.1215089982</v>
      </c>
      <c r="W1891" s="6">
        <v>684.45353741069437</v>
      </c>
      <c r="X1891" s="6">
        <v>1715.5548211292851</v>
      </c>
      <c r="Y1891" s="6">
        <v>197.46107392820286</v>
      </c>
      <c r="Z1891" s="6">
        <v>24.897927683689449</v>
      </c>
      <c r="AA1891" s="6">
        <v>56.822152799999998</v>
      </c>
      <c r="AB1891" s="6">
        <v>1539694.5141060236</v>
      </c>
      <c r="AC1891" s="6">
        <v>0</v>
      </c>
      <c r="AD1891" s="6">
        <v>514831.39249873155</v>
      </c>
      <c r="AE1891" s="6">
        <v>0</v>
      </c>
      <c r="AF1891" s="6">
        <v>0</v>
      </c>
      <c r="AG1891" s="6">
        <v>0</v>
      </c>
      <c r="AH1891" s="6">
        <v>1096590.4055202648</v>
      </c>
      <c r="AI1891" s="6">
        <v>1228935.3617287576</v>
      </c>
      <c r="AJ1891" s="6">
        <v>3197437.7219132585</v>
      </c>
      <c r="AK1891" s="6">
        <v>2182316.9459809074</v>
      </c>
      <c r="AL1891" s="6">
        <v>9759806.3417479433</v>
      </c>
      <c r="AM1891" s="6">
        <v>961560.82862165791</v>
      </c>
      <c r="AN1891" s="6">
        <v>25111985.063535061</v>
      </c>
      <c r="AO1891" s="6">
        <v>25111985.063535061</v>
      </c>
      <c r="AP1891" s="6">
        <v>18927833.050638132</v>
      </c>
      <c r="AQ1891" s="6">
        <v>9941662.6859612651</v>
      </c>
      <c r="AR1891" s="6">
        <v>0</v>
      </c>
      <c r="AS1891" s="6">
        <v>35833352.23390466</v>
      </c>
      <c r="AT1891" s="6">
        <v>89814833.034039125</v>
      </c>
      <c r="AU1891" s="3">
        <f t="shared" si="181"/>
        <v>237.13737056616554</v>
      </c>
      <c r="AV1891" s="2">
        <f t="shared" si="182"/>
        <v>1.0672913697658284</v>
      </c>
      <c r="AW1891" s="3">
        <f t="shared" si="183"/>
        <v>33574.104737459616</v>
      </c>
      <c r="AX1891" s="3">
        <f t="shared" si="184"/>
        <v>84152.1215089982</v>
      </c>
      <c r="AY1891" s="3">
        <f t="shared" si="185"/>
        <v>684.45353741069437</v>
      </c>
      <c r="AZ1891" s="3">
        <f t="shared" si="186"/>
        <v>1715.5548211292851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0.05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11.2660286</v>
      </c>
      <c r="R1892" s="6">
        <v>2.7481090395257266</v>
      </c>
      <c r="S1892" s="6">
        <v>0.38829391279243508</v>
      </c>
      <c r="T1892" s="6">
        <v>4</v>
      </c>
      <c r="U1892" s="6">
        <v>24408.322541493144</v>
      </c>
      <c r="V1892" s="6">
        <v>59163.876917766996</v>
      </c>
      <c r="W1892" s="6">
        <v>497.59666970796087</v>
      </c>
      <c r="X1892" s="6">
        <v>1206.1356560347886</v>
      </c>
      <c r="Y1892" s="6">
        <v>205.42345110273897</v>
      </c>
      <c r="Z1892" s="6">
        <v>25.079593157370329</v>
      </c>
      <c r="AA1892" s="6">
        <v>60.466397600000001</v>
      </c>
      <c r="AB1892" s="6">
        <v>1901115.8282847668</v>
      </c>
      <c r="AC1892" s="6">
        <v>0</v>
      </c>
      <c r="AD1892" s="6">
        <v>631755.45738849638</v>
      </c>
      <c r="AE1892" s="6">
        <v>0</v>
      </c>
      <c r="AF1892" s="6">
        <v>0</v>
      </c>
      <c r="AG1892" s="6">
        <v>0</v>
      </c>
      <c r="AH1892" s="6">
        <v>1288858.509132029</v>
      </c>
      <c r="AI1892" s="6">
        <v>1490474.6199740632</v>
      </c>
      <c r="AJ1892" s="6">
        <v>3877909.2227889299</v>
      </c>
      <c r="AK1892" s="6">
        <v>2646752.7276196666</v>
      </c>
      <c r="AL1892" s="6">
        <v>11836866.365187952</v>
      </c>
      <c r="AM1892" s="6">
        <v>961560.82862165791</v>
      </c>
      <c r="AN1892" s="6">
        <v>25111985.063535061</v>
      </c>
      <c r="AO1892" s="6">
        <v>25111985.063535061</v>
      </c>
      <c r="AP1892" s="6">
        <v>18927833.050638132</v>
      </c>
      <c r="AQ1892" s="6">
        <v>9941662.6859612651</v>
      </c>
      <c r="AR1892" s="6">
        <v>0</v>
      </c>
      <c r="AS1892" s="6">
        <v>37910412.257344671</v>
      </c>
      <c r="AT1892" s="6">
        <v>91891893.057479128</v>
      </c>
      <c r="AU1892" s="3">
        <f t="shared" si="181"/>
        <v>316.2277660168379</v>
      </c>
      <c r="AV1892" s="2">
        <f t="shared" si="182"/>
        <v>1.5531756511697403</v>
      </c>
      <c r="AW1892" s="3">
        <f t="shared" si="183"/>
        <v>24408.322541493144</v>
      </c>
      <c r="AX1892" s="3">
        <f t="shared" si="184"/>
        <v>59163.876917766996</v>
      </c>
      <c r="AY1892" s="3">
        <f t="shared" si="185"/>
        <v>497.59666970796087</v>
      </c>
      <c r="AZ1892" s="3">
        <f t="shared" si="186"/>
        <v>1206.1356560347886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0.05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14.486132399999992</v>
      </c>
      <c r="R1893" s="6">
        <v>3.7844806093329413</v>
      </c>
      <c r="S1893" s="6">
        <v>0.54888170429164429</v>
      </c>
      <c r="T1893" s="6">
        <v>4</v>
      </c>
      <c r="U1893" s="6">
        <v>18368.954540284554</v>
      </c>
      <c r="V1893" s="6">
        <v>42955.983210606108</v>
      </c>
      <c r="W1893" s="6">
        <v>374.47598415353349</v>
      </c>
      <c r="X1893" s="6">
        <v>875.71582001559</v>
      </c>
      <c r="Y1893" s="6">
        <v>211.89910586119296</v>
      </c>
      <c r="Z1893" s="6">
        <v>25.213007881836376</v>
      </c>
      <c r="AA1893" s="6">
        <v>60.718236699999999</v>
      </c>
      <c r="AB1893" s="6">
        <v>2324947.0897206673</v>
      </c>
      <c r="AC1893" s="6">
        <v>0</v>
      </c>
      <c r="AD1893" s="6">
        <v>772492.52006718772</v>
      </c>
      <c r="AE1893" s="6">
        <v>0</v>
      </c>
      <c r="AF1893" s="6">
        <v>0</v>
      </c>
      <c r="AG1893" s="6">
        <v>0</v>
      </c>
      <c r="AH1893" s="6">
        <v>1505343.4507764392</v>
      </c>
      <c r="AI1893" s="6">
        <v>1795085.3936200747</v>
      </c>
      <c r="AJ1893" s="6">
        <v>4670443.9715545913</v>
      </c>
      <c r="AK1893" s="6">
        <v>3187673.9786128215</v>
      </c>
      <c r="AL1893" s="6">
        <v>14255986.404351782</v>
      </c>
      <c r="AM1893" s="6">
        <v>961560.82862165791</v>
      </c>
      <c r="AN1893" s="6">
        <v>25111985.063535061</v>
      </c>
      <c r="AO1893" s="6">
        <v>25111985.063535061</v>
      </c>
      <c r="AP1893" s="6">
        <v>18927833.050638132</v>
      </c>
      <c r="AQ1893" s="6">
        <v>9941662.6859612651</v>
      </c>
      <c r="AR1893" s="6">
        <v>0</v>
      </c>
      <c r="AS1893" s="6">
        <v>40329532.296508498</v>
      </c>
      <c r="AT1893" s="6">
        <v>94311013.096642956</v>
      </c>
      <c r="AU1893" s="3">
        <f t="shared" si="181"/>
        <v>421.69650342858228</v>
      </c>
      <c r="AV1893" s="2">
        <f t="shared" si="182"/>
        <v>2.1955268171665772</v>
      </c>
      <c r="AW1893" s="3">
        <f t="shared" si="183"/>
        <v>18368.954540284554</v>
      </c>
      <c r="AX1893" s="3">
        <f t="shared" si="184"/>
        <v>42955.983210606108</v>
      </c>
      <c r="AY1893" s="3">
        <f t="shared" si="185"/>
        <v>374.47598415353349</v>
      </c>
      <c r="AZ1893" s="3">
        <f t="shared" si="186"/>
        <v>875.71582001559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0.05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18.539808599999994</v>
      </c>
      <c r="R1894" s="6">
        <v>5.108887633097237</v>
      </c>
      <c r="S1894" s="6">
        <v>0.75918913344070627</v>
      </c>
      <c r="T1894" s="6">
        <v>4</v>
      </c>
      <c r="U1894" s="6">
        <v>14202.933380124185</v>
      </c>
      <c r="V1894" s="6">
        <v>31978.965208808964</v>
      </c>
      <c r="W1894" s="6">
        <v>289.54600784300726</v>
      </c>
      <c r="X1894" s="6">
        <v>651.93446053325761</v>
      </c>
      <c r="Y1894" s="6">
        <v>217.09714924406182</v>
      </c>
      <c r="Z1894" s="6">
        <v>25.304983203928035</v>
      </c>
      <c r="AA1894" s="6">
        <v>67.009033799999997</v>
      </c>
      <c r="AB1894" s="6">
        <v>2819609.9036487881</v>
      </c>
      <c r="AC1894" s="6">
        <v>0</v>
      </c>
      <c r="AD1894" s="6">
        <v>941058.27894539374</v>
      </c>
      <c r="AE1894" s="6">
        <v>0</v>
      </c>
      <c r="AF1894" s="6">
        <v>0</v>
      </c>
      <c r="AG1894" s="6">
        <v>0</v>
      </c>
      <c r="AH1894" s="6">
        <v>1746567.2754689001</v>
      </c>
      <c r="AI1894" s="6">
        <v>2147821.8286446016</v>
      </c>
      <c r="AJ1894" s="6">
        <v>5588191.8192966105</v>
      </c>
      <c r="AK1894" s="6">
        <v>3814055.7425292358</v>
      </c>
      <c r="AL1894" s="6">
        <v>17057304.84853353</v>
      </c>
      <c r="AM1894" s="6">
        <v>961560.82862165791</v>
      </c>
      <c r="AN1894" s="6">
        <v>25111985.063535061</v>
      </c>
      <c r="AO1894" s="6">
        <v>25111985.063535061</v>
      </c>
      <c r="AP1894" s="6">
        <v>18927833.050638132</v>
      </c>
      <c r="AQ1894" s="6">
        <v>9941662.6859612651</v>
      </c>
      <c r="AR1894" s="6">
        <v>0</v>
      </c>
      <c r="AS1894" s="6">
        <v>43130850.740690246</v>
      </c>
      <c r="AT1894" s="6">
        <v>97112331.540824696</v>
      </c>
      <c r="AU1894" s="3">
        <f t="shared" si="181"/>
        <v>562.34132519034904</v>
      </c>
      <c r="AV1894" s="2">
        <f t="shared" si="182"/>
        <v>3.0367565337628251</v>
      </c>
      <c r="AW1894" s="3">
        <f t="shared" si="183"/>
        <v>14202.933380124185</v>
      </c>
      <c r="AX1894" s="3">
        <f t="shared" si="184"/>
        <v>31978.965208808964</v>
      </c>
      <c r="AY1894" s="3">
        <f t="shared" si="185"/>
        <v>289.54600784300726</v>
      </c>
      <c r="AZ1894" s="3">
        <f t="shared" si="186"/>
        <v>651.93446053325761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0.05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23.641256699999996</v>
      </c>
      <c r="R1895" s="6">
        <v>6.793198999160901</v>
      </c>
      <c r="S1895" s="6">
        <v>1.0326648025630876</v>
      </c>
      <c r="T1895" s="6">
        <v>4</v>
      </c>
      <c r="U1895" s="6">
        <v>11228.436823829516</v>
      </c>
      <c r="V1895" s="6">
        <v>24296.927360679347</v>
      </c>
      <c r="W1895" s="6">
        <v>228.90687223858723</v>
      </c>
      <c r="X1895" s="6">
        <v>495.32572827393835</v>
      </c>
      <c r="Y1895" s="6">
        <v>221.24405037049451</v>
      </c>
      <c r="Z1895" s="6">
        <v>25.358782535338019</v>
      </c>
      <c r="AA1895" s="6">
        <v>69.3601946</v>
      </c>
      <c r="AB1895" s="6">
        <v>3397438.1612198777</v>
      </c>
      <c r="AC1895" s="6">
        <v>0</v>
      </c>
      <c r="AD1895" s="6">
        <v>1143059.3215426761</v>
      </c>
      <c r="AE1895" s="6">
        <v>0</v>
      </c>
      <c r="AF1895" s="6">
        <v>0</v>
      </c>
      <c r="AG1895" s="6">
        <v>0</v>
      </c>
      <c r="AH1895" s="6">
        <v>2016053.1629228077</v>
      </c>
      <c r="AI1895" s="6">
        <v>2557054.7518172897</v>
      </c>
      <c r="AJ1895" s="6">
        <v>6652931.9401769377</v>
      </c>
      <c r="AK1895" s="6">
        <v>4540762.7532517221</v>
      </c>
      <c r="AL1895" s="6">
        <v>20307300.090931311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46380845.983088031</v>
      </c>
      <c r="AT1895" s="6">
        <v>100362326.78322248</v>
      </c>
      <c r="AU1895" s="3">
        <f t="shared" si="181"/>
        <v>749.89420933245594</v>
      </c>
      <c r="AV1895" s="2">
        <f t="shared" si="182"/>
        <v>4.1306592102523503</v>
      </c>
      <c r="AW1895" s="3">
        <f t="shared" si="183"/>
        <v>11228.436823829516</v>
      </c>
      <c r="AX1895" s="3">
        <f t="shared" si="184"/>
        <v>24296.927360679347</v>
      </c>
      <c r="AY1895" s="3">
        <f t="shared" si="185"/>
        <v>228.90687223858723</v>
      </c>
      <c r="AZ1895" s="3">
        <f t="shared" si="186"/>
        <v>495.32572827393835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0.05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29.989684299999986</v>
      </c>
      <c r="R1896" s="6">
        <v>8.908218813809043</v>
      </c>
      <c r="S1896" s="6">
        <v>1.3845166612985216</v>
      </c>
      <c r="T1896" s="6">
        <v>4</v>
      </c>
      <c r="U1896" s="6">
        <v>9047.4534708281117</v>
      </c>
      <c r="V1896" s="6">
        <v>18794.804714240716</v>
      </c>
      <c r="W1896" s="6">
        <v>184.44457658934218</v>
      </c>
      <c r="X1896" s="6">
        <v>383.15751595461967</v>
      </c>
      <c r="Y1896" s="6">
        <v>224.49806285869829</v>
      </c>
      <c r="Z1896" s="6">
        <v>25.37276238729963</v>
      </c>
      <c r="AA1896" s="6">
        <v>65.575817999999998</v>
      </c>
      <c r="AB1896" s="6">
        <v>4065651.9022495276</v>
      </c>
      <c r="AC1896" s="6">
        <v>0</v>
      </c>
      <c r="AD1896" s="6">
        <v>1382642.2953087625</v>
      </c>
      <c r="AE1896" s="6">
        <v>0</v>
      </c>
      <c r="AF1896" s="6">
        <v>0</v>
      </c>
      <c r="AG1896" s="6">
        <v>0</v>
      </c>
      <c r="AH1896" s="6">
        <v>2310790.947610938</v>
      </c>
      <c r="AI1896" s="6">
        <v>3026043.2066159984</v>
      </c>
      <c r="AJ1896" s="6">
        <v>7873143.6968032178</v>
      </c>
      <c r="AK1896" s="6">
        <v>5373582.3499934711</v>
      </c>
      <c r="AL1896" s="6">
        <v>24031854.398581915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50105400.290738635</v>
      </c>
      <c r="AT1896" s="6">
        <v>104086881.09087308</v>
      </c>
      <c r="AU1896" s="3">
        <f t="shared" si="181"/>
        <v>1000</v>
      </c>
      <c r="AV1896" s="2">
        <f t="shared" si="182"/>
        <v>5.5380666451940863</v>
      </c>
      <c r="AW1896" s="3">
        <f t="shared" si="183"/>
        <v>9047.4534708281117</v>
      </c>
      <c r="AX1896" s="3">
        <f t="shared" si="184"/>
        <v>18794.804714240716</v>
      </c>
      <c r="AY1896" s="3">
        <f t="shared" si="185"/>
        <v>184.44457658934218</v>
      </c>
      <c r="AZ1896" s="3">
        <f t="shared" si="186"/>
        <v>383.15751595461967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0.05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37.835970499999995</v>
      </c>
      <c r="R1897" s="6">
        <v>11.541938900368789</v>
      </c>
      <c r="S1897" s="6">
        <v>1.8324459759730305</v>
      </c>
      <c r="T1897" s="6">
        <v>4</v>
      </c>
      <c r="U1897" s="6">
        <v>7414.7805527893961</v>
      </c>
      <c r="V1897" s="6">
        <v>14779.456170507161</v>
      </c>
      <c r="W1897" s="6">
        <v>151.16033080156322</v>
      </c>
      <c r="X1897" s="6">
        <v>301.29920472975084</v>
      </c>
      <c r="Y1897" s="6">
        <v>227.01644440292114</v>
      </c>
      <c r="Z1897" s="6">
        <v>25.340926390242043</v>
      </c>
      <c r="AA1897" s="6">
        <v>76.437909300000001</v>
      </c>
      <c r="AB1897" s="6">
        <v>4833878.7784014205</v>
      </c>
      <c r="AC1897" s="6">
        <v>0</v>
      </c>
      <c r="AD1897" s="6">
        <v>1665160.9793372937</v>
      </c>
      <c r="AE1897" s="6">
        <v>0</v>
      </c>
      <c r="AF1897" s="6">
        <v>0</v>
      </c>
      <c r="AG1897" s="6">
        <v>0</v>
      </c>
      <c r="AH1897" s="6">
        <v>2630078.1338576749</v>
      </c>
      <c r="AI1897" s="6">
        <v>3560355.9777225908</v>
      </c>
      <c r="AJ1897" s="6">
        <v>9263315.9246028569</v>
      </c>
      <c r="AK1897" s="6">
        <v>6322403.4606494904</v>
      </c>
      <c r="AL1897" s="6">
        <v>28275193.254571326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54348739.146728046</v>
      </c>
      <c r="AT1897" s="6">
        <v>108330219.9468625</v>
      </c>
      <c r="AU1897" s="3">
        <f t="shared" si="181"/>
        <v>1333.5214321633243</v>
      </c>
      <c r="AV1897" s="2">
        <f t="shared" si="182"/>
        <v>7.329783903892122</v>
      </c>
      <c r="AW1897" s="3">
        <f t="shared" si="183"/>
        <v>7414.7805527893961</v>
      </c>
      <c r="AX1897" s="3">
        <f t="shared" si="184"/>
        <v>14779.456170507161</v>
      </c>
      <c r="AY1897" s="3">
        <f t="shared" si="185"/>
        <v>151.16033080156322</v>
      </c>
      <c r="AZ1897" s="3">
        <f t="shared" si="186"/>
        <v>301.29920472975084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0.05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47.394970499999992</v>
      </c>
      <c r="R1898" s="6">
        <v>14.773817705085612</v>
      </c>
      <c r="S1898" s="6">
        <v>2.3938831662028379</v>
      </c>
      <c r="T1898" s="6">
        <v>4</v>
      </c>
      <c r="U1898" s="6">
        <v>6172.950641505714</v>
      </c>
      <c r="V1898" s="6">
        <v>11810.389590307834</v>
      </c>
      <c r="W1898" s="6">
        <v>125.84394836077746</v>
      </c>
      <c r="X1898" s="6">
        <v>240.7707665326206</v>
      </c>
      <c r="Y1898" s="6">
        <v>228.90848492359771</v>
      </c>
      <c r="Z1898" s="6">
        <v>25.251836364510005</v>
      </c>
      <c r="AA1898" s="6">
        <v>76.526079199999998</v>
      </c>
      <c r="AB1898" s="6">
        <v>5704964.2984467112</v>
      </c>
      <c r="AC1898" s="6">
        <v>0</v>
      </c>
      <c r="AD1898" s="6">
        <v>1993967.7440226178</v>
      </c>
      <c r="AE1898" s="6">
        <v>0</v>
      </c>
      <c r="AF1898" s="6">
        <v>0</v>
      </c>
      <c r="AG1898" s="6">
        <v>0</v>
      </c>
      <c r="AH1898" s="6">
        <v>2967209.2815247523</v>
      </c>
      <c r="AI1898" s="6">
        <v>4159795.1163576897</v>
      </c>
      <c r="AJ1898" s="6">
        <v>10822933.601456795</v>
      </c>
      <c r="AK1898" s="6">
        <v>7386874.5720408671</v>
      </c>
      <c r="AL1898" s="6">
        <v>33035744.613849431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59109290.506006151</v>
      </c>
      <c r="AT1898" s="6">
        <v>113090771.30614062</v>
      </c>
      <c r="AU1898" s="3">
        <f t="shared" si="181"/>
        <v>1778.2794100389231</v>
      </c>
      <c r="AV1898" s="2">
        <f t="shared" si="182"/>
        <v>9.5755326648113517</v>
      </c>
      <c r="AW1898" s="3">
        <f t="shared" si="183"/>
        <v>6172.950641505714</v>
      </c>
      <c r="AX1898" s="3">
        <f t="shared" si="184"/>
        <v>11810.389590307834</v>
      </c>
      <c r="AY1898" s="3">
        <f t="shared" si="185"/>
        <v>125.84394836077746</v>
      </c>
      <c r="AZ1898" s="3">
        <f t="shared" si="186"/>
        <v>240.7707665326206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0.05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58.758638600000033</v>
      </c>
      <c r="R1899" s="6">
        <v>18.645791414439586</v>
      </c>
      <c r="S1899" s="6">
        <v>3.0810517662300674</v>
      </c>
      <c r="T1899" s="6">
        <v>4</v>
      </c>
      <c r="U1899" s="6">
        <v>5217.6940966855127</v>
      </c>
      <c r="V1899" s="6">
        <v>9597.8120641763217</v>
      </c>
      <c r="W1899" s="6">
        <v>106.36975161451517</v>
      </c>
      <c r="X1899" s="6">
        <v>195.66438092983637</v>
      </c>
      <c r="Y1899" s="6">
        <v>230.24140752512292</v>
      </c>
      <c r="Z1899" s="6">
        <v>25.089568561850342</v>
      </c>
      <c r="AA1899" s="6">
        <v>85.721159</v>
      </c>
      <c r="AB1899" s="6">
        <v>6668872.3834002148</v>
      </c>
      <c r="AC1899" s="6">
        <v>0</v>
      </c>
      <c r="AD1899" s="6">
        <v>2368043.6456252625</v>
      </c>
      <c r="AE1899" s="6">
        <v>0</v>
      </c>
      <c r="AF1899" s="6">
        <v>0</v>
      </c>
      <c r="AG1899" s="6">
        <v>0</v>
      </c>
      <c r="AH1899" s="6">
        <v>3306405.3434341913</v>
      </c>
      <c r="AI1899" s="6">
        <v>4813895.3352592699</v>
      </c>
      <c r="AJ1899" s="6">
        <v>12524768.196634829</v>
      </c>
      <c r="AK1899" s="6">
        <v>8548411.6524538845</v>
      </c>
      <c r="AL1899" s="6">
        <v>38230396.556807652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64303942.448964372</v>
      </c>
      <c r="AT1899" s="6">
        <v>118285423.24909882</v>
      </c>
      <c r="AU1899" s="3">
        <f t="shared" si="181"/>
        <v>2371.3737056616555</v>
      </c>
      <c r="AV1899" s="2">
        <f t="shared" si="182"/>
        <v>12.32420706492027</v>
      </c>
      <c r="AW1899" s="3">
        <f t="shared" si="183"/>
        <v>5217.6940966855127</v>
      </c>
      <c r="AX1899" s="3">
        <f t="shared" si="184"/>
        <v>9597.8120641763217</v>
      </c>
      <c r="AY1899" s="3">
        <f t="shared" si="185"/>
        <v>106.36975161451517</v>
      </c>
      <c r="AZ1899" s="3">
        <f t="shared" si="186"/>
        <v>195.66438092983637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0.05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71.794352400000122</v>
      </c>
      <c r="R1900" s="6">
        <v>23.125374345994612</v>
      </c>
      <c r="S1900" s="6">
        <v>3.8934462143348409</v>
      </c>
      <c r="T1900" s="6">
        <v>4</v>
      </c>
      <c r="U1900" s="6">
        <v>4478.2718051083148</v>
      </c>
      <c r="V1900" s="6">
        <v>7944.4479013252176</v>
      </c>
      <c r="W1900" s="6">
        <v>91.295628058045082</v>
      </c>
      <c r="X1900" s="6">
        <v>161.95831612957696</v>
      </c>
      <c r="Y1900" s="6">
        <v>231.04512952483421</v>
      </c>
      <c r="Z1900" s="6">
        <v>24.837143231358869</v>
      </c>
      <c r="AA1900" s="6">
        <v>82.110151500000001</v>
      </c>
      <c r="AB1900" s="6">
        <v>7697550.2099862564</v>
      </c>
      <c r="AC1900" s="6">
        <v>0</v>
      </c>
      <c r="AD1900" s="6">
        <v>2779742.3817481953</v>
      </c>
      <c r="AE1900" s="6">
        <v>0</v>
      </c>
      <c r="AF1900" s="6">
        <v>0</v>
      </c>
      <c r="AG1900" s="6">
        <v>0</v>
      </c>
      <c r="AH1900" s="6">
        <v>3622326.4169540755</v>
      </c>
      <c r="AI1900" s="6">
        <v>5498851.4133885242</v>
      </c>
      <c r="AJ1900" s="6">
        <v>14306883.408116251</v>
      </c>
      <c r="AK1900" s="6">
        <v>9764741.90309567</v>
      </c>
      <c r="AL1900" s="6">
        <v>43670095.733288974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69743641.625445694</v>
      </c>
      <c r="AT1900" s="6">
        <v>123725122.42558016</v>
      </c>
      <c r="AU1900" s="3">
        <f t="shared" si="181"/>
        <v>3162.27766016838</v>
      </c>
      <c r="AV1900" s="2">
        <f t="shared" si="182"/>
        <v>15.573784857339364</v>
      </c>
      <c r="AW1900" s="3">
        <f t="shared" si="183"/>
        <v>4478.2718051083148</v>
      </c>
      <c r="AX1900" s="3">
        <f t="shared" si="184"/>
        <v>7944.4479013252176</v>
      </c>
      <c r="AY1900" s="3">
        <f t="shared" si="185"/>
        <v>91.295628058045082</v>
      </c>
      <c r="AZ1900" s="3">
        <f t="shared" si="186"/>
        <v>161.95831612957696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0.05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86.032418600000156</v>
      </c>
      <c r="R1901" s="6">
        <v>28.063477678611545</v>
      </c>
      <c r="S1901" s="6">
        <v>4.8090815170410428</v>
      </c>
      <c r="T1901" s="6">
        <v>4</v>
      </c>
      <c r="U1901" s="6">
        <v>3905.1912339554351</v>
      </c>
      <c r="V1901" s="6">
        <v>6711.4173609638046</v>
      </c>
      <c r="W1901" s="6">
        <v>79.612605466253129</v>
      </c>
      <c r="X1901" s="6">
        <v>136.82132076707168</v>
      </c>
      <c r="Y1901" s="6">
        <v>231.33418228901243</v>
      </c>
      <c r="Z1901" s="6">
        <v>24.484936243494719</v>
      </c>
      <c r="AA1901" s="6">
        <v>96.770646299999996</v>
      </c>
      <c r="AB1901" s="6">
        <v>8741653.1615625098</v>
      </c>
      <c r="AC1901" s="6">
        <v>0</v>
      </c>
      <c r="AD1901" s="6">
        <v>3212639.7494806899</v>
      </c>
      <c r="AE1901" s="6">
        <v>0</v>
      </c>
      <c r="AF1901" s="6">
        <v>0</v>
      </c>
      <c r="AG1901" s="6">
        <v>0</v>
      </c>
      <c r="AH1901" s="6">
        <v>3881667.7099231998</v>
      </c>
      <c r="AI1901" s="6">
        <v>6176024.6421768963</v>
      </c>
      <c r="AJ1901" s="6">
        <v>16068749.24209461</v>
      </c>
      <c r="AK1901" s="6">
        <v>10967251.537508518</v>
      </c>
      <c r="AL1901" s="6">
        <v>49047986.042746425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75121531.934903145</v>
      </c>
      <c r="AT1901" s="6">
        <v>129103012.73503761</v>
      </c>
      <c r="AU1901" s="3">
        <f t="shared" si="181"/>
        <v>4216.9650342858222</v>
      </c>
      <c r="AV1901" s="2">
        <f t="shared" si="182"/>
        <v>19.236326068164171</v>
      </c>
      <c r="AW1901" s="3">
        <f t="shared" si="183"/>
        <v>3905.1912339554351</v>
      </c>
      <c r="AX1901" s="3">
        <f t="shared" si="184"/>
        <v>6711.4173609638046</v>
      </c>
      <c r="AY1901" s="3">
        <f t="shared" si="185"/>
        <v>79.612605466253129</v>
      </c>
      <c r="AZ1901" s="3">
        <f t="shared" si="186"/>
        <v>136.82132076707168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0.05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100.7050000000001</v>
      </c>
      <c r="R1902" s="6">
        <v>33.201724384959988</v>
      </c>
      <c r="S1902" s="6">
        <v>5.7828554485328185</v>
      </c>
      <c r="T1902" s="6">
        <v>4</v>
      </c>
      <c r="U1902" s="6">
        <v>3462.2196612917346</v>
      </c>
      <c r="V1902" s="6">
        <v>5795.9059033466965</v>
      </c>
      <c r="W1902" s="6">
        <v>70.582030794108078</v>
      </c>
      <c r="X1902" s="6">
        <v>118.15738138265363</v>
      </c>
      <c r="Y1902" s="6">
        <v>231.15298208916607</v>
      </c>
      <c r="Z1902" s="6">
        <v>24.040152720085469</v>
      </c>
      <c r="AA1902" s="6">
        <v>110.58623900000001</v>
      </c>
      <c r="AB1902" s="6">
        <v>9740554.5169783682</v>
      </c>
      <c r="AC1902" s="6">
        <v>0</v>
      </c>
      <c r="AD1902" s="6">
        <v>3643956.2134186542</v>
      </c>
      <c r="AE1902" s="6">
        <v>0</v>
      </c>
      <c r="AF1902" s="6">
        <v>0</v>
      </c>
      <c r="AG1902" s="6">
        <v>0</v>
      </c>
      <c r="AH1902" s="6">
        <v>4054331.6805430171</v>
      </c>
      <c r="AI1902" s="6">
        <v>6801148.5402666144</v>
      </c>
      <c r="AJ1902" s="6">
        <v>17695193.39438086</v>
      </c>
      <c r="AK1902" s="6">
        <v>12077333.091529205</v>
      </c>
      <c r="AL1902" s="6">
        <v>54012517.43711672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80086063.329273432</v>
      </c>
      <c r="AT1902" s="6">
        <v>134067544.1294079</v>
      </c>
      <c r="AU1902" s="3">
        <f t="shared" si="181"/>
        <v>5623.4132519034911</v>
      </c>
      <c r="AV1902" s="2">
        <f t="shared" si="182"/>
        <v>23.131421794131274</v>
      </c>
      <c r="AW1902" s="3">
        <f t="shared" si="183"/>
        <v>3462.2196612917346</v>
      </c>
      <c r="AX1902" s="3">
        <f t="shared" si="184"/>
        <v>5795.9059033466965</v>
      </c>
      <c r="AY1902" s="3">
        <f t="shared" si="185"/>
        <v>70.582030794108078</v>
      </c>
      <c r="AZ1902" s="3">
        <f t="shared" si="186"/>
        <v>118.15738138265363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0.05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114.91656000000015</v>
      </c>
      <c r="R1903" s="6">
        <v>38.227964572670366</v>
      </c>
      <c r="S1903" s="6">
        <v>6.755077135871022</v>
      </c>
      <c r="T1903" s="6">
        <v>4</v>
      </c>
      <c r="U1903" s="6">
        <v>3121.5252474551612</v>
      </c>
      <c r="V1903" s="6">
        <v>5119.3366607949265</v>
      </c>
      <c r="W1903" s="6">
        <v>63.63651434474972</v>
      </c>
      <c r="X1903" s="6">
        <v>104.36460224560751</v>
      </c>
      <c r="Y1903" s="6">
        <v>230.59997493321134</v>
      </c>
      <c r="Z1903" s="6">
        <v>23.530479463417201</v>
      </c>
      <c r="AA1903" s="6">
        <v>116.4242749</v>
      </c>
      <c r="AB1903" s="6">
        <v>10638810.800249495</v>
      </c>
      <c r="AC1903" s="6">
        <v>0</v>
      </c>
      <c r="AD1903" s="6">
        <v>4049845.1359339352</v>
      </c>
      <c r="AE1903" s="6">
        <v>0</v>
      </c>
      <c r="AF1903" s="6">
        <v>0</v>
      </c>
      <c r="AG1903" s="6">
        <v>0</v>
      </c>
      <c r="AH1903" s="6">
        <v>4125118.1184684928</v>
      </c>
      <c r="AI1903" s="6">
        <v>7337371.8813142478</v>
      </c>
      <c r="AJ1903" s="6">
        <v>19090336.533255309</v>
      </c>
      <c r="AK1903" s="6">
        <v>13029546.951135784</v>
      </c>
      <c r="AL1903" s="6">
        <v>58271029.420357265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84344575.312513977</v>
      </c>
      <c r="AT1903" s="6">
        <v>138326056.11264846</v>
      </c>
      <c r="AU1903" s="3">
        <f t="shared" si="181"/>
        <v>7498.9420933245583</v>
      </c>
      <c r="AV1903" s="2">
        <f t="shared" si="182"/>
        <v>27.020308543484088</v>
      </c>
      <c r="AW1903" s="3">
        <f t="shared" si="183"/>
        <v>3121.5252474551612</v>
      </c>
      <c r="AX1903" s="3">
        <f t="shared" si="184"/>
        <v>5119.3366607949265</v>
      </c>
      <c r="AY1903" s="3">
        <f t="shared" si="185"/>
        <v>63.63651434474972</v>
      </c>
      <c r="AZ1903" s="3">
        <f t="shared" si="186"/>
        <v>104.36460224560751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0.05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127.87135240000013</v>
      </c>
      <c r="R1904" s="6">
        <v>42.855608862509307</v>
      </c>
      <c r="S1904" s="6">
        <v>7.6670432197860672</v>
      </c>
      <c r="T1904" s="6">
        <v>4</v>
      </c>
      <c r="U1904" s="6">
        <v>2860.9839852768537</v>
      </c>
      <c r="V1904" s="6">
        <v>4621.1632112405987</v>
      </c>
      <c r="W1904" s="6">
        <v>58.32502830710645</v>
      </c>
      <c r="X1904" s="6">
        <v>94.208662646982575</v>
      </c>
      <c r="Y1904" s="6">
        <v>229.81314932681394</v>
      </c>
      <c r="Z1904" s="6">
        <v>22.997793388208692</v>
      </c>
      <c r="AA1904" s="6">
        <v>104.5815949</v>
      </c>
      <c r="AB1904" s="6">
        <v>11400388.073333669</v>
      </c>
      <c r="AC1904" s="6">
        <v>0</v>
      </c>
      <c r="AD1904" s="6">
        <v>4411140.8926502047</v>
      </c>
      <c r="AE1904" s="6">
        <v>0</v>
      </c>
      <c r="AF1904" s="6">
        <v>0</v>
      </c>
      <c r="AG1904" s="6">
        <v>0</v>
      </c>
      <c r="AH1904" s="6">
        <v>4098886.3686780916</v>
      </c>
      <c r="AI1904" s="6">
        <v>7765061.980518166</v>
      </c>
      <c r="AJ1904" s="6">
        <v>20203098.4400815</v>
      </c>
      <c r="AK1904" s="6">
        <v>13789029.817515351</v>
      </c>
      <c r="AL1904" s="6">
        <v>61667605.572776981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87741151.464933693</v>
      </c>
      <c r="AT1904" s="6">
        <v>141722632.26506817</v>
      </c>
      <c r="AU1904" s="3">
        <f t="shared" si="181"/>
        <v>10000.000000000002</v>
      </c>
      <c r="AV1904" s="2">
        <f t="shared" si="182"/>
        <v>30.668172879144269</v>
      </c>
      <c r="AW1904" s="3">
        <f t="shared" si="183"/>
        <v>2860.9839852768537</v>
      </c>
      <c r="AX1904" s="3">
        <f t="shared" si="184"/>
        <v>4621.1632112405987</v>
      </c>
      <c r="AY1904" s="3">
        <f t="shared" si="185"/>
        <v>58.32502830710645</v>
      </c>
      <c r="AZ1904" s="3">
        <f t="shared" si="186"/>
        <v>94.208662646982575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0.05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139.06924860000012</v>
      </c>
      <c r="R1905" s="6">
        <v>46.894730137504311</v>
      </c>
      <c r="S1905" s="6">
        <v>8.4762129386915088</v>
      </c>
      <c r="T1905" s="6">
        <v>4</v>
      </c>
      <c r="U1905" s="6">
        <v>2662.7628134818547</v>
      </c>
      <c r="V1905" s="6">
        <v>4254.9090110403286</v>
      </c>
      <c r="W1905" s="6">
        <v>54.284021606087677</v>
      </c>
      <c r="X1905" s="6">
        <v>86.742075380430535</v>
      </c>
      <c r="Y1905" s="6">
        <v>228.9320592407052</v>
      </c>
      <c r="Z1905" s="6">
        <v>22.484239874850108</v>
      </c>
      <c r="AA1905" s="6">
        <v>120.61748590000001</v>
      </c>
      <c r="AB1905" s="6">
        <v>12015047.653749172</v>
      </c>
      <c r="AC1905" s="6">
        <v>0</v>
      </c>
      <c r="AD1905" s="6">
        <v>4717557.5755619751</v>
      </c>
      <c r="AE1905" s="6">
        <v>0</v>
      </c>
      <c r="AF1905" s="6">
        <v>0</v>
      </c>
      <c r="AG1905" s="6">
        <v>0</v>
      </c>
      <c r="AH1905" s="6">
        <v>3997706.4755648319</v>
      </c>
      <c r="AI1905" s="6">
        <v>8084821.5649016313</v>
      </c>
      <c r="AJ1905" s="6">
        <v>21035047.286937661</v>
      </c>
      <c r="AK1905" s="6">
        <v>14356852.000334002</v>
      </c>
      <c r="AL1905" s="6">
        <v>64207032.557049274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90280578.449205995</v>
      </c>
      <c r="AT1905" s="6">
        <v>144262059.24934047</v>
      </c>
      <c r="AU1905" s="3">
        <f t="shared" si="181"/>
        <v>13335.214321633241</v>
      </c>
      <c r="AV1905" s="2">
        <f t="shared" si="182"/>
        <v>33.904851754766035</v>
      </c>
      <c r="AW1905" s="3">
        <f t="shared" si="183"/>
        <v>2662.7628134818547</v>
      </c>
      <c r="AX1905" s="3">
        <f t="shared" si="184"/>
        <v>4254.9090110403286</v>
      </c>
      <c r="AY1905" s="3">
        <f t="shared" si="185"/>
        <v>54.284021606087677</v>
      </c>
      <c r="AZ1905" s="3">
        <f t="shared" si="186"/>
        <v>86.742075380430535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0.05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148.3433605000001</v>
      </c>
      <c r="R1906" s="6">
        <v>50.270822555821425</v>
      </c>
      <c r="S1906" s="6">
        <v>9.1621553303157359</v>
      </c>
      <c r="T1906" s="6">
        <v>4</v>
      </c>
      <c r="U1906" s="6">
        <v>2512.5130894217286</v>
      </c>
      <c r="V1906" s="6">
        <v>3985.4601977708026</v>
      </c>
      <c r="W1906" s="6">
        <v>51.220977753329521</v>
      </c>
      <c r="X1906" s="6">
        <v>81.248996865438244</v>
      </c>
      <c r="Y1906" s="6">
        <v>228.06543124248179</v>
      </c>
      <c r="Z1906" s="6">
        <v>22.020216108076824</v>
      </c>
      <c r="AA1906" s="6">
        <v>131.24544420000001</v>
      </c>
      <c r="AB1906" s="6">
        <v>12493030.80843492</v>
      </c>
      <c r="AC1906" s="6">
        <v>0</v>
      </c>
      <c r="AD1906" s="6">
        <v>4967602.227917728</v>
      </c>
      <c r="AE1906" s="6">
        <v>0</v>
      </c>
      <c r="AF1906" s="6">
        <v>0</v>
      </c>
      <c r="AG1906" s="6">
        <v>0</v>
      </c>
      <c r="AH1906" s="6">
        <v>3850697.3909577467</v>
      </c>
      <c r="AI1906" s="6">
        <v>8311418.8666510507</v>
      </c>
      <c r="AJ1906" s="6">
        <v>21624606.98459186</v>
      </c>
      <c r="AK1906" s="6">
        <v>14759238.608223356</v>
      </c>
      <c r="AL1906" s="6">
        <v>66006594.886776663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92080140.778933376</v>
      </c>
      <c r="AT1906" s="6">
        <v>146061621.57906786</v>
      </c>
      <c r="AU1906" s="3">
        <f t="shared" si="181"/>
        <v>17782.794100389227</v>
      </c>
      <c r="AV1906" s="2">
        <f t="shared" si="182"/>
        <v>36.648621321262944</v>
      </c>
      <c r="AW1906" s="3">
        <f t="shared" si="183"/>
        <v>2512.5130894217286</v>
      </c>
      <c r="AX1906" s="3">
        <f t="shared" si="184"/>
        <v>3985.4601977708026</v>
      </c>
      <c r="AY1906" s="3">
        <f t="shared" si="185"/>
        <v>51.220977753329521</v>
      </c>
      <c r="AZ1906" s="3">
        <f t="shared" si="186"/>
        <v>81.248996865438244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0.05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155.79773000000009</v>
      </c>
      <c r="R1907" s="6">
        <v>53.005891331599933</v>
      </c>
      <c r="S1907" s="6">
        <v>9.7241001586581461</v>
      </c>
      <c r="T1907" s="6">
        <v>4</v>
      </c>
      <c r="U1907" s="6">
        <v>2398.9852096271552</v>
      </c>
      <c r="V1907" s="6">
        <v>3786.8123586531356</v>
      </c>
      <c r="W1907" s="6">
        <v>48.906558365895066</v>
      </c>
      <c r="X1907" s="6">
        <v>77.199291973936639</v>
      </c>
      <c r="Y1907" s="6">
        <v>227.28049305633743</v>
      </c>
      <c r="Z1907" s="6">
        <v>21.62238105975468</v>
      </c>
      <c r="AA1907" s="6">
        <v>128.5256469</v>
      </c>
      <c r="AB1907" s="6">
        <v>12856547.278328158</v>
      </c>
      <c r="AC1907" s="6">
        <v>0</v>
      </c>
      <c r="AD1907" s="6">
        <v>5166319.0544237066</v>
      </c>
      <c r="AE1907" s="6">
        <v>0</v>
      </c>
      <c r="AF1907" s="6">
        <v>0</v>
      </c>
      <c r="AG1907" s="6">
        <v>0</v>
      </c>
      <c r="AH1907" s="6">
        <v>3686154.8265290982</v>
      </c>
      <c r="AI1907" s="6">
        <v>8466518.2521195747</v>
      </c>
      <c r="AJ1907" s="6">
        <v>22028143.770322401</v>
      </c>
      <c r="AK1907" s="6">
        <v>15034660.756336212</v>
      </c>
      <c r="AL1907" s="6">
        <v>67238343.938059151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93311889.830215871</v>
      </c>
      <c r="AT1907" s="6">
        <v>147293370.63035035</v>
      </c>
      <c r="AU1907" s="3">
        <f t="shared" si="181"/>
        <v>23713.737056616555</v>
      </c>
      <c r="AV1907" s="2">
        <f t="shared" si="182"/>
        <v>38.896400634632585</v>
      </c>
      <c r="AW1907" s="3">
        <f t="shared" si="183"/>
        <v>2398.9852096271552</v>
      </c>
      <c r="AX1907" s="3">
        <f t="shared" si="184"/>
        <v>3786.8123586531356</v>
      </c>
      <c r="AY1907" s="3">
        <f t="shared" si="185"/>
        <v>48.906558365895066</v>
      </c>
      <c r="AZ1907" s="3">
        <f t="shared" si="186"/>
        <v>77.199291973936639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0.05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161.62506620000011</v>
      </c>
      <c r="R1908" s="6">
        <v>55.160031093551694</v>
      </c>
      <c r="S1908" s="6">
        <v>10.17173992145293</v>
      </c>
      <c r="T1908" s="6">
        <v>4</v>
      </c>
      <c r="U1908" s="6">
        <v>2313.3224149557045</v>
      </c>
      <c r="V1908" s="6">
        <v>3640.0738168049511</v>
      </c>
      <c r="W1908" s="6">
        <v>47.160206429012518</v>
      </c>
      <c r="X1908" s="6">
        <v>74.207828319794345</v>
      </c>
      <c r="Y1908" s="6">
        <v>226.6109525027926</v>
      </c>
      <c r="Z1908" s="6">
        <v>21.295201189926946</v>
      </c>
      <c r="AA1908" s="6">
        <v>101.66417610000001</v>
      </c>
      <c r="AB1908" s="6">
        <v>13127483.784927556</v>
      </c>
      <c r="AC1908" s="6">
        <v>0</v>
      </c>
      <c r="AD1908" s="6">
        <v>5320338.8761810623</v>
      </c>
      <c r="AE1908" s="6">
        <v>0</v>
      </c>
      <c r="AF1908" s="6">
        <v>0</v>
      </c>
      <c r="AG1908" s="6">
        <v>0</v>
      </c>
      <c r="AH1908" s="6">
        <v>3522774.1106347837</v>
      </c>
      <c r="AI1908" s="6">
        <v>8568532.7409799248</v>
      </c>
      <c r="AJ1908" s="6">
        <v>22293564.544288032</v>
      </c>
      <c r="AK1908" s="6">
        <v>15215815.888419278</v>
      </c>
      <c r="AL1908" s="6">
        <v>68048509.945430636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94122055.837587357</v>
      </c>
      <c r="AT1908" s="6">
        <v>148103536.63772184</v>
      </c>
      <c r="AU1908" s="3">
        <f t="shared" si="181"/>
        <v>31622.776601683792</v>
      </c>
      <c r="AV1908" s="2">
        <f t="shared" si="182"/>
        <v>40.686959685811722</v>
      </c>
      <c r="AW1908" s="3">
        <f t="shared" si="183"/>
        <v>2313.3224149557045</v>
      </c>
      <c r="AX1908" s="3">
        <f t="shared" si="184"/>
        <v>3640.0738168049511</v>
      </c>
      <c r="AY1908" s="3">
        <f t="shared" si="185"/>
        <v>47.160206429012518</v>
      </c>
      <c r="AZ1908" s="3">
        <f t="shared" si="186"/>
        <v>74.207828319794345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0.05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166.15335240000013</v>
      </c>
      <c r="R1909" s="6">
        <v>56.84271330242629</v>
      </c>
      <c r="S1909" s="6">
        <v>10.523354286528718</v>
      </c>
      <c r="T1909" s="6">
        <v>4</v>
      </c>
      <c r="U1909" s="6">
        <v>2248.7549572696603</v>
      </c>
      <c r="V1909" s="6">
        <v>3531.1759261530774</v>
      </c>
      <c r="W1909" s="6">
        <v>45.843911470132461</v>
      </c>
      <c r="X1909" s="6">
        <v>71.987797523557603</v>
      </c>
      <c r="Y1909" s="6">
        <v>226.05641530953145</v>
      </c>
      <c r="Z1909" s="6">
        <v>21.030976365122775</v>
      </c>
      <c r="AA1909" s="6">
        <v>116.6471805</v>
      </c>
      <c r="AB1909" s="6">
        <v>13329805.911685977</v>
      </c>
      <c r="AC1909" s="6">
        <v>0</v>
      </c>
      <c r="AD1909" s="6">
        <v>5439257.3757902579</v>
      </c>
      <c r="AE1909" s="6">
        <v>0</v>
      </c>
      <c r="AF1909" s="6">
        <v>0</v>
      </c>
      <c r="AG1909" s="6">
        <v>0</v>
      </c>
      <c r="AH1909" s="6">
        <v>3374501.1218407201</v>
      </c>
      <c r="AI1909" s="6">
        <v>8635990.1196336113</v>
      </c>
      <c r="AJ1909" s="6">
        <v>22469074.806133918</v>
      </c>
      <c r="AK1909" s="6">
        <v>15335605.248504326</v>
      </c>
      <c r="AL1909" s="6">
        <v>68584234.583588809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94657780.475745529</v>
      </c>
      <c r="AT1909" s="6">
        <v>148639261.27588001</v>
      </c>
      <c r="AU1909" s="3">
        <f t="shared" si="181"/>
        <v>42169.650342858229</v>
      </c>
      <c r="AV1909" s="2">
        <f t="shared" si="182"/>
        <v>42.093417146114874</v>
      </c>
      <c r="AW1909" s="3">
        <f t="shared" si="183"/>
        <v>2248.7549572696603</v>
      </c>
      <c r="AX1909" s="3">
        <f t="shared" si="184"/>
        <v>3531.1759261530774</v>
      </c>
      <c r="AY1909" s="3">
        <f t="shared" si="185"/>
        <v>45.843911470132461</v>
      </c>
      <c r="AZ1909" s="3">
        <f t="shared" si="186"/>
        <v>71.987797523557603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0.05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169.61507430000009</v>
      </c>
      <c r="R1910" s="6">
        <v>58.13536333659998</v>
      </c>
      <c r="S1910" s="6">
        <v>10.795271754526663</v>
      </c>
      <c r="T1910" s="6">
        <v>4</v>
      </c>
      <c r="U1910" s="6">
        <v>2200.1257441107741</v>
      </c>
      <c r="V1910" s="6">
        <v>3450.2443614929398</v>
      </c>
      <c r="W1910" s="6">
        <v>44.852539184009771</v>
      </c>
      <c r="X1910" s="6">
        <v>70.337898109917873</v>
      </c>
      <c r="Y1910" s="6">
        <v>225.61179686089756</v>
      </c>
      <c r="Z1910" s="6">
        <v>20.822999279515461</v>
      </c>
      <c r="AA1910" s="6">
        <v>114.4489373</v>
      </c>
      <c r="AB1910" s="6">
        <v>13479511.669230556</v>
      </c>
      <c r="AC1910" s="6">
        <v>0</v>
      </c>
      <c r="AD1910" s="6">
        <v>5529729.410948405</v>
      </c>
      <c r="AE1910" s="6">
        <v>0</v>
      </c>
      <c r="AF1910" s="6">
        <v>0</v>
      </c>
      <c r="AG1910" s="6">
        <v>0</v>
      </c>
      <c r="AH1910" s="6">
        <v>3246048.3527132226</v>
      </c>
      <c r="AI1910" s="6">
        <v>8679562.8788279481</v>
      </c>
      <c r="AJ1910" s="6">
        <v>22582442.187555704</v>
      </c>
      <c r="AK1910" s="6">
        <v>15412980.815791443</v>
      </c>
      <c r="AL1910" s="6">
        <v>68930275.315067276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95003821.207223997</v>
      </c>
      <c r="AT1910" s="6">
        <v>148985302.00735846</v>
      </c>
      <c r="AU1910" s="3">
        <f t="shared" si="181"/>
        <v>56234.132519034909</v>
      </c>
      <c r="AV1910" s="2">
        <f t="shared" si="182"/>
        <v>43.181087018106652</v>
      </c>
      <c r="AW1910" s="3">
        <f t="shared" si="183"/>
        <v>2200.1257441107741</v>
      </c>
      <c r="AX1910" s="3">
        <f t="shared" si="184"/>
        <v>3450.2443614929398</v>
      </c>
      <c r="AY1910" s="3">
        <f t="shared" si="185"/>
        <v>44.852539184009771</v>
      </c>
      <c r="AZ1910" s="3">
        <f t="shared" si="186"/>
        <v>70.337898109917873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0.05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172.24868430000009</v>
      </c>
      <c r="R1911" s="6">
        <v>59.122427534198067</v>
      </c>
      <c r="S1911" s="6">
        <v>11.003853757201547</v>
      </c>
      <c r="T1911" s="6">
        <v>4</v>
      </c>
      <c r="U1911" s="6">
        <v>2163.5240520719176</v>
      </c>
      <c r="V1911" s="6">
        <v>3389.946221777825</v>
      </c>
      <c r="W1911" s="6">
        <v>44.106364184345203</v>
      </c>
      <c r="X1911" s="6">
        <v>69.10863897255517</v>
      </c>
      <c r="Y1911" s="6">
        <v>225.26134114839829</v>
      </c>
      <c r="Z1911" s="6">
        <v>20.661254770164668</v>
      </c>
      <c r="AA1911" s="6">
        <v>114.7750942</v>
      </c>
      <c r="AB1911" s="6">
        <v>13590469.096704392</v>
      </c>
      <c r="AC1911" s="6">
        <v>0</v>
      </c>
      <c r="AD1911" s="6">
        <v>5598311.4178715171</v>
      </c>
      <c r="AE1911" s="6">
        <v>0</v>
      </c>
      <c r="AF1911" s="6">
        <v>0</v>
      </c>
      <c r="AG1911" s="6">
        <v>0</v>
      </c>
      <c r="AH1911" s="6">
        <v>3139020.8590646726</v>
      </c>
      <c r="AI1911" s="6">
        <v>8707842.5357198231</v>
      </c>
      <c r="AJ1911" s="6">
        <v>22656020.053833101</v>
      </c>
      <c r="AK1911" s="6">
        <v>15463199.221399724</v>
      </c>
      <c r="AL1911" s="6">
        <v>69154863.18459323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95228409.076749951</v>
      </c>
      <c r="AT1911" s="6">
        <v>149209889.87688443</v>
      </c>
      <c r="AU1911" s="3">
        <f t="shared" si="181"/>
        <v>74989.420933245579</v>
      </c>
      <c r="AV1911" s="2">
        <f t="shared" si="182"/>
        <v>44.015415028806189</v>
      </c>
      <c r="AW1911" s="3">
        <f t="shared" si="183"/>
        <v>2163.5240520719176</v>
      </c>
      <c r="AX1911" s="3">
        <f t="shared" si="184"/>
        <v>3389.946221777825</v>
      </c>
      <c r="AY1911" s="3">
        <f t="shared" si="185"/>
        <v>44.106364184345203</v>
      </c>
      <c r="AZ1911" s="3">
        <f t="shared" si="186"/>
        <v>69.10863897255517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0.05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174.2313400000001</v>
      </c>
      <c r="R1912" s="6">
        <v>59.868240524850002</v>
      </c>
      <c r="S1912" s="6">
        <v>11.162439633940563</v>
      </c>
      <c r="T1912" s="6">
        <v>4</v>
      </c>
      <c r="U1912" s="6">
        <v>2135.9910558163783</v>
      </c>
      <c r="V1912" s="6">
        <v>3344.9893252448228</v>
      </c>
      <c r="W1912" s="6">
        <v>43.545066814542423</v>
      </c>
      <c r="X1912" s="6">
        <v>68.192131828026973</v>
      </c>
      <c r="Y1912" s="6">
        <v>224.99035610590516</v>
      </c>
      <c r="Z1912" s="6">
        <v>20.537457818847052</v>
      </c>
      <c r="AA1912" s="6">
        <v>129.72319210000001</v>
      </c>
      <c r="AB1912" s="6">
        <v>13672296.229404209</v>
      </c>
      <c r="AC1912" s="6">
        <v>0</v>
      </c>
      <c r="AD1912" s="6">
        <v>5649803.5103265801</v>
      </c>
      <c r="AE1912" s="6">
        <v>0</v>
      </c>
      <c r="AF1912" s="6">
        <v>0</v>
      </c>
      <c r="AG1912" s="6">
        <v>0</v>
      </c>
      <c r="AH1912" s="6">
        <v>3051896.0430467124</v>
      </c>
      <c r="AI1912" s="6">
        <v>8725858.3552832231</v>
      </c>
      <c r="AJ1912" s="6">
        <v>22702893.520784333</v>
      </c>
      <c r="AK1912" s="6">
        <v>15495191.325747378</v>
      </c>
      <c r="AL1912" s="6">
        <v>69297938.984592438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95371484.876749158</v>
      </c>
      <c r="AT1912" s="6">
        <v>149352965.67688364</v>
      </c>
      <c r="AU1912" s="3">
        <f t="shared" si="181"/>
        <v>100000</v>
      </c>
      <c r="AV1912" s="2">
        <f t="shared" si="182"/>
        <v>44.649758535762253</v>
      </c>
      <c r="AW1912" s="3">
        <f t="shared" si="183"/>
        <v>2135.9910558163783</v>
      </c>
      <c r="AX1912" s="3">
        <f t="shared" si="184"/>
        <v>3344.9893252448228</v>
      </c>
      <c r="AY1912" s="3">
        <f t="shared" si="185"/>
        <v>43.545066814542423</v>
      </c>
      <c r="AZ1912" s="3">
        <f t="shared" si="186"/>
        <v>68.192131828026973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0.05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175.73180050000013</v>
      </c>
      <c r="R1913" s="6">
        <v>60.433773550792708</v>
      </c>
      <c r="S1913" s="6">
        <v>11.282898779501149</v>
      </c>
      <c r="T1913" s="6">
        <v>4</v>
      </c>
      <c r="U1913" s="6">
        <v>2115.2908387237358</v>
      </c>
      <c r="V1913" s="6">
        <v>3311.3815299344119</v>
      </c>
      <c r="W1913" s="6">
        <v>43.123064889993096</v>
      </c>
      <c r="X1913" s="6">
        <v>67.506991462716798</v>
      </c>
      <c r="Y1913" s="6">
        <v>224.78121495649737</v>
      </c>
      <c r="Z1913" s="6">
        <v>20.442602109286575</v>
      </c>
      <c r="AA1913" s="6">
        <v>120.16628009999999</v>
      </c>
      <c r="AB1913" s="6">
        <v>13733239.822742067</v>
      </c>
      <c r="AC1913" s="6">
        <v>0</v>
      </c>
      <c r="AD1913" s="6">
        <v>5688694.4766463256</v>
      </c>
      <c r="AE1913" s="6">
        <v>0</v>
      </c>
      <c r="AF1913" s="6">
        <v>0</v>
      </c>
      <c r="AG1913" s="6">
        <v>0</v>
      </c>
      <c r="AH1913" s="6">
        <v>2982722.4577939319</v>
      </c>
      <c r="AI1913" s="6">
        <v>8737816.1353011057</v>
      </c>
      <c r="AJ1913" s="6">
        <v>22734005.211512912</v>
      </c>
      <c r="AK1913" s="6">
        <v>15516425.693950944</v>
      </c>
      <c r="AL1913" s="6">
        <v>69392903.797947288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95466449.690104008</v>
      </c>
      <c r="AT1913" s="6">
        <v>149447930.49023849</v>
      </c>
      <c r="AU1913" s="3">
        <f t="shared" si="181"/>
        <v>133352.14321633239</v>
      </c>
      <c r="AV1913" s="2">
        <f t="shared" si="182"/>
        <v>45.131595118004597</v>
      </c>
      <c r="AW1913" s="3">
        <f t="shared" si="183"/>
        <v>2115.2908387237358</v>
      </c>
      <c r="AX1913" s="3">
        <f t="shared" si="184"/>
        <v>3311.3815299344119</v>
      </c>
      <c r="AY1913" s="3">
        <f t="shared" si="185"/>
        <v>43.123064889993096</v>
      </c>
      <c r="AZ1913" s="3">
        <f t="shared" si="186"/>
        <v>67.506991462716798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0.05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176.86958050000013</v>
      </c>
      <c r="R1914" s="6">
        <v>60.863006455727529</v>
      </c>
      <c r="S1914" s="6">
        <v>11.374256934607049</v>
      </c>
      <c r="T1914" s="6">
        <v>4</v>
      </c>
      <c r="U1914" s="6">
        <v>2099.7351681687687</v>
      </c>
      <c r="V1914" s="6">
        <v>3286.2188459704294</v>
      </c>
      <c r="W1914" s="6">
        <v>42.805941505128473</v>
      </c>
      <c r="X1914" s="6">
        <v>66.994016115062053</v>
      </c>
      <c r="Y1914" s="6">
        <v>224.62031134446286</v>
      </c>
      <c r="Z1914" s="6">
        <v>20.370001014293596</v>
      </c>
      <c r="AA1914" s="6">
        <v>130.84729530000001</v>
      </c>
      <c r="AB1914" s="6">
        <v>13778884.415903857</v>
      </c>
      <c r="AC1914" s="6">
        <v>0</v>
      </c>
      <c r="AD1914" s="6">
        <v>5718140.7258613827</v>
      </c>
      <c r="AE1914" s="6">
        <v>0</v>
      </c>
      <c r="AF1914" s="6">
        <v>0</v>
      </c>
      <c r="AG1914" s="6">
        <v>0</v>
      </c>
      <c r="AH1914" s="6">
        <v>2928701.7336094268</v>
      </c>
      <c r="AI1914" s="6">
        <v>8746033.4813961163</v>
      </c>
      <c r="AJ1914" s="6">
        <v>22755385.060442679</v>
      </c>
      <c r="AK1914" s="6">
        <v>15531017.880157478</v>
      </c>
      <c r="AL1914" s="6">
        <v>69458163.29737094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95531709.189527661</v>
      </c>
      <c r="AT1914" s="6">
        <v>149513189.98966214</v>
      </c>
      <c r="AU1914" s="3">
        <f t="shared" si="181"/>
        <v>177827.94100389228</v>
      </c>
      <c r="AV1914" s="2">
        <f t="shared" si="182"/>
        <v>45.497027738428194</v>
      </c>
      <c r="AW1914" s="3">
        <f t="shared" si="183"/>
        <v>2099.7351681687687</v>
      </c>
      <c r="AX1914" s="3">
        <f t="shared" si="184"/>
        <v>3286.2188459704294</v>
      </c>
      <c r="AY1914" s="3">
        <f t="shared" si="185"/>
        <v>42.805941505128473</v>
      </c>
      <c r="AZ1914" s="3">
        <f t="shared" si="186"/>
        <v>66.994016115062053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0.05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177.71974240000011</v>
      </c>
      <c r="R1915" s="6">
        <v>61.184450037436363</v>
      </c>
      <c r="S1915" s="6">
        <v>11.443000753998735</v>
      </c>
      <c r="T1915" s="6">
        <v>4</v>
      </c>
      <c r="U1915" s="6">
        <v>2088.05037238875</v>
      </c>
      <c r="V1915" s="6">
        <v>3267.4062502879706</v>
      </c>
      <c r="W1915" s="6">
        <v>42.5677311382968</v>
      </c>
      <c r="X1915" s="6">
        <v>66.610495906156231</v>
      </c>
      <c r="Y1915" s="6">
        <v>224.49868995556133</v>
      </c>
      <c r="Z1915" s="6">
        <v>20.315369072719491</v>
      </c>
      <c r="AA1915" s="6">
        <v>117.0293475</v>
      </c>
      <c r="AB1915" s="6">
        <v>13812664.641885834</v>
      </c>
      <c r="AC1915" s="6">
        <v>0</v>
      </c>
      <c r="AD1915" s="6">
        <v>5740118.5612373864</v>
      </c>
      <c r="AE1915" s="6">
        <v>0</v>
      </c>
      <c r="AF1915" s="6">
        <v>0</v>
      </c>
      <c r="AG1915" s="6">
        <v>0</v>
      </c>
      <c r="AH1915" s="6">
        <v>2886678.0183829931</v>
      </c>
      <c r="AI1915" s="6">
        <v>8751389.876387421</v>
      </c>
      <c r="AJ1915" s="6">
        <v>22769321.30146236</v>
      </c>
      <c r="AK1915" s="6">
        <v>15540529.651014522</v>
      </c>
      <c r="AL1915" s="6">
        <v>69500702.050370514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95574247.942527235</v>
      </c>
      <c r="AT1915" s="6">
        <v>149555728.74266171</v>
      </c>
      <c r="AU1915" s="3">
        <f t="shared" si="181"/>
        <v>237137.37056616557</v>
      </c>
      <c r="AV1915" s="2">
        <f t="shared" si="182"/>
        <v>45.77200301599494</v>
      </c>
      <c r="AW1915" s="3">
        <f t="shared" si="183"/>
        <v>2088.05037238875</v>
      </c>
      <c r="AX1915" s="3">
        <f t="shared" si="184"/>
        <v>3267.4062502879706</v>
      </c>
      <c r="AY1915" s="3">
        <f t="shared" si="185"/>
        <v>42.5677311382968</v>
      </c>
      <c r="AZ1915" s="3">
        <f t="shared" si="186"/>
        <v>66.610495906156231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0.05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178.36280860000011</v>
      </c>
      <c r="R1916" s="6">
        <v>61.427641802489227</v>
      </c>
      <c r="S1916" s="6">
        <v>11.494926692807899</v>
      </c>
      <c r="T1916" s="6">
        <v>4</v>
      </c>
      <c r="U1916" s="6">
        <v>2079.2763267082842</v>
      </c>
      <c r="V1916" s="6">
        <v>3253.3047098973084</v>
      </c>
      <c r="W1916" s="6">
        <v>42.388860349325391</v>
      </c>
      <c r="X1916" s="6">
        <v>66.323016931547571</v>
      </c>
      <c r="Y1916" s="6">
        <v>224.40595767486715</v>
      </c>
      <c r="Z1916" s="6">
        <v>20.273828422630451</v>
      </c>
      <c r="AA1916" s="6">
        <v>131.181411</v>
      </c>
      <c r="AB1916" s="6">
        <v>13838032.508055763</v>
      </c>
      <c r="AC1916" s="6">
        <v>0</v>
      </c>
      <c r="AD1916" s="6">
        <v>5756728.7248502905</v>
      </c>
      <c r="AE1916" s="6">
        <v>0</v>
      </c>
      <c r="AF1916" s="6">
        <v>0</v>
      </c>
      <c r="AG1916" s="6">
        <v>0</v>
      </c>
      <c r="AH1916" s="6">
        <v>2854472.4708674229</v>
      </c>
      <c r="AI1916" s="6">
        <v>8755201.1444716528</v>
      </c>
      <c r="AJ1916" s="6">
        <v>22779237.439218953</v>
      </c>
      <c r="AK1916" s="6">
        <v>15547297.618789658</v>
      </c>
      <c r="AL1916" s="6">
        <v>69530969.90625374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95604515.79841046</v>
      </c>
      <c r="AT1916" s="6">
        <v>149585996.59854493</v>
      </c>
      <c r="AU1916" s="3">
        <f t="shared" si="181"/>
        <v>316227.76601683797</v>
      </c>
      <c r="AV1916" s="2">
        <f t="shared" si="182"/>
        <v>45.979706771231598</v>
      </c>
      <c r="AW1916" s="3">
        <f t="shared" si="183"/>
        <v>2079.2763267082842</v>
      </c>
      <c r="AX1916" s="3">
        <f t="shared" si="184"/>
        <v>3253.3047098973084</v>
      </c>
      <c r="AY1916" s="3">
        <f t="shared" si="185"/>
        <v>42.388860349325391</v>
      </c>
      <c r="AZ1916" s="3">
        <f t="shared" si="186"/>
        <v>66.323016931547571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0.05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178.8380743000001</v>
      </c>
      <c r="R1917" s="6">
        <v>61.607897139593817</v>
      </c>
      <c r="S1917" s="6">
        <v>11.533738732358797</v>
      </c>
      <c r="T1917" s="6">
        <v>4</v>
      </c>
      <c r="U1917" s="6">
        <v>2072.6898712779589</v>
      </c>
      <c r="V1917" s="6">
        <v>3242.7675462795014</v>
      </c>
      <c r="W1917" s="6">
        <v>42.254586546537915</v>
      </c>
      <c r="X1917" s="6">
        <v>66.108202598629973</v>
      </c>
      <c r="Y1917" s="6">
        <v>224.33693116041437</v>
      </c>
      <c r="Z1917" s="6">
        <v>20.243004226521801</v>
      </c>
      <c r="AA1917" s="6">
        <v>126.0822883</v>
      </c>
      <c r="AB1917" s="6">
        <v>13856675.129413731</v>
      </c>
      <c r="AC1917" s="6">
        <v>0</v>
      </c>
      <c r="AD1917" s="6">
        <v>5768996.9660880407</v>
      </c>
      <c r="AE1917" s="6">
        <v>0</v>
      </c>
      <c r="AF1917" s="6">
        <v>0</v>
      </c>
      <c r="AG1917" s="6">
        <v>0</v>
      </c>
      <c r="AH1917" s="6">
        <v>2829676.056147398</v>
      </c>
      <c r="AI1917" s="6">
        <v>8757585.7791431732</v>
      </c>
      <c r="AJ1917" s="6">
        <v>22785441.769478414</v>
      </c>
      <c r="AK1917" s="6">
        <v>15551532.201677978</v>
      </c>
      <c r="AL1917" s="6">
        <v>69549907.901948735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95623453.794105455</v>
      </c>
      <c r="AT1917" s="6">
        <v>149604934.59423992</v>
      </c>
      <c r="AU1917" s="3">
        <f t="shared" si="181"/>
        <v>421696.50342858222</v>
      </c>
      <c r="AV1917" s="2">
        <f t="shared" si="182"/>
        <v>46.134954929435189</v>
      </c>
      <c r="AW1917" s="3">
        <f t="shared" si="183"/>
        <v>2072.6898712779589</v>
      </c>
      <c r="AX1917" s="3">
        <f t="shared" si="184"/>
        <v>3242.7675462795014</v>
      </c>
      <c r="AY1917" s="3">
        <f t="shared" si="185"/>
        <v>42.254586546537915</v>
      </c>
      <c r="AZ1917" s="3">
        <f t="shared" si="186"/>
        <v>66.108202598629973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0.05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179.20834000000008</v>
      </c>
      <c r="R1918" s="6">
        <v>61.747739594710417</v>
      </c>
      <c r="S1918" s="6">
        <v>11.563367498847908</v>
      </c>
      <c r="T1918" s="6">
        <v>4</v>
      </c>
      <c r="U1918" s="6">
        <v>2067.7467445024026</v>
      </c>
      <c r="V1918" s="6">
        <v>3234.826334542086</v>
      </c>
      <c r="W1918" s="6">
        <v>42.153814221144394</v>
      </c>
      <c r="X1918" s="6">
        <v>65.946310256078931</v>
      </c>
      <c r="Y1918" s="6">
        <v>224.28301320768512</v>
      </c>
      <c r="Z1918" s="6">
        <v>20.2189223238788</v>
      </c>
      <c r="AA1918" s="6">
        <v>119.1624714</v>
      </c>
      <c r="AB1918" s="6">
        <v>13871143.274622837</v>
      </c>
      <c r="AC1918" s="6">
        <v>0</v>
      </c>
      <c r="AD1918" s="6">
        <v>5778550.277706732</v>
      </c>
      <c r="AE1918" s="6">
        <v>0</v>
      </c>
      <c r="AF1918" s="6">
        <v>0</v>
      </c>
      <c r="AG1918" s="6">
        <v>0</v>
      </c>
      <c r="AH1918" s="6">
        <v>2811145.9839466545</v>
      </c>
      <c r="AI1918" s="6">
        <v>8759727.4191477261</v>
      </c>
      <c r="AJ1918" s="6">
        <v>22791013.877459489</v>
      </c>
      <c r="AK1918" s="6">
        <v>15555335.279870428</v>
      </c>
      <c r="AL1918" s="6">
        <v>69566916.112753868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95640462.004910588</v>
      </c>
      <c r="AT1918" s="6">
        <v>149621942.80504507</v>
      </c>
      <c r="AU1918" s="3">
        <f t="shared" si="181"/>
        <v>562341.32519034925</v>
      </c>
      <c r="AV1918" s="2">
        <f t="shared" si="182"/>
        <v>46.253469995391633</v>
      </c>
      <c r="AW1918" s="3">
        <f t="shared" si="183"/>
        <v>2067.7467445024026</v>
      </c>
      <c r="AX1918" s="3">
        <f t="shared" si="184"/>
        <v>3234.826334542086</v>
      </c>
      <c r="AY1918" s="3">
        <f t="shared" si="185"/>
        <v>42.153814221144394</v>
      </c>
      <c r="AZ1918" s="3">
        <f t="shared" si="186"/>
        <v>65.946310256078931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0.05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179.47135240000011</v>
      </c>
      <c r="R1919" s="6">
        <v>61.847838503415957</v>
      </c>
      <c r="S1919" s="6">
        <v>11.585129625939235</v>
      </c>
      <c r="T1919" s="6">
        <v>4</v>
      </c>
      <c r="U1919" s="6">
        <v>2064.0376315993421</v>
      </c>
      <c r="V1919" s="6">
        <v>3228.9249169187342</v>
      </c>
      <c r="W1919" s="6">
        <v>42.078198937669022</v>
      </c>
      <c r="X1919" s="6">
        <v>65.826001875568821</v>
      </c>
      <c r="Y1919" s="6">
        <v>224.24445820519571</v>
      </c>
      <c r="Z1919" s="6">
        <v>20.201774050707211</v>
      </c>
      <c r="AA1919" s="6">
        <v>110.8400573</v>
      </c>
      <c r="AB1919" s="6">
        <v>13881382.591788711</v>
      </c>
      <c r="AC1919" s="6">
        <v>0</v>
      </c>
      <c r="AD1919" s="6">
        <v>5785333.9238352655</v>
      </c>
      <c r="AE1919" s="6">
        <v>0</v>
      </c>
      <c r="AF1919" s="6">
        <v>0</v>
      </c>
      <c r="AG1919" s="6">
        <v>0</v>
      </c>
      <c r="AH1919" s="6">
        <v>2796742.1328455056</v>
      </c>
      <c r="AI1919" s="6">
        <v>8760748.8729030974</v>
      </c>
      <c r="AJ1919" s="6">
        <v>22793671.490601987</v>
      </c>
      <c r="AK1919" s="6">
        <v>15557149.155448683</v>
      </c>
      <c r="AL1919" s="6">
        <v>69575028.167423248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95648574.059579968</v>
      </c>
      <c r="AT1919" s="6">
        <v>149630054.85971445</v>
      </c>
      <c r="AU1919" s="3">
        <f t="shared" si="181"/>
        <v>749894.209332456</v>
      </c>
      <c r="AV1919" s="2">
        <f t="shared" si="182"/>
        <v>46.34051850375694</v>
      </c>
      <c r="AW1919" s="3">
        <f t="shared" si="183"/>
        <v>2064.0376315993421</v>
      </c>
      <c r="AX1919" s="3">
        <f t="shared" si="184"/>
        <v>3228.9249169187342</v>
      </c>
      <c r="AY1919" s="3">
        <f t="shared" si="185"/>
        <v>42.078198937669022</v>
      </c>
      <c r="AZ1919" s="3">
        <f t="shared" si="186"/>
        <v>65.826001875568821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0.05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179.6734186000001</v>
      </c>
      <c r="R1920" s="6">
        <v>61.924527278271185</v>
      </c>
      <c r="S1920" s="6">
        <v>11.601629513780667</v>
      </c>
      <c r="T1920" s="6">
        <v>4</v>
      </c>
      <c r="U1920" s="6">
        <v>2061.2548752606544</v>
      </c>
      <c r="V1920" s="6">
        <v>3224.4854528276701</v>
      </c>
      <c r="W1920" s="6">
        <v>42.02146868574836</v>
      </c>
      <c r="X1920" s="6">
        <v>65.735497395252878</v>
      </c>
      <c r="Y1920" s="6">
        <v>224.21480091187033</v>
      </c>
      <c r="Z1920" s="6">
        <v>20.188579278343827</v>
      </c>
      <c r="AA1920" s="6">
        <v>122.5516475</v>
      </c>
      <c r="AB1920" s="6">
        <v>13889232.680381445</v>
      </c>
      <c r="AC1920" s="6">
        <v>0</v>
      </c>
      <c r="AD1920" s="6">
        <v>5790544.2880107397</v>
      </c>
      <c r="AE1920" s="6">
        <v>0</v>
      </c>
      <c r="AF1920" s="6">
        <v>0</v>
      </c>
      <c r="AG1920" s="6">
        <v>0</v>
      </c>
      <c r="AH1920" s="6">
        <v>2785970.0059067444</v>
      </c>
      <c r="AI1920" s="6">
        <v>8761641.3199765794</v>
      </c>
      <c r="AJ1920" s="6">
        <v>22795993.454821125</v>
      </c>
      <c r="AK1920" s="6">
        <v>15558733.943739831</v>
      </c>
      <c r="AL1920" s="6">
        <v>69582115.692836463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95655661.584993184</v>
      </c>
      <c r="AT1920" s="6">
        <v>149637142.38512766</v>
      </c>
      <c r="AU1920" s="3">
        <f t="shared" si="181"/>
        <v>1000000.0000000001</v>
      </c>
      <c r="AV1920" s="2">
        <f t="shared" si="182"/>
        <v>46.406518055122667</v>
      </c>
      <c r="AW1920" s="3">
        <f t="shared" si="183"/>
        <v>2061.2548752606544</v>
      </c>
      <c r="AX1920" s="3">
        <f t="shared" si="184"/>
        <v>3224.4854528276701</v>
      </c>
      <c r="AY1920" s="3">
        <f t="shared" si="185"/>
        <v>42.02146868574836</v>
      </c>
      <c r="AZ1920" s="3">
        <f t="shared" si="186"/>
        <v>65.735497395252878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0.05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179.8345600000001</v>
      </c>
      <c r="R1921" s="6">
        <v>61.985222330899866</v>
      </c>
      <c r="S1921" s="6">
        <v>11.614334269164338</v>
      </c>
      <c r="T1921" s="6">
        <v>4</v>
      </c>
      <c r="U1921" s="6">
        <v>2059.167349625397</v>
      </c>
      <c r="V1921" s="6">
        <v>3221.1254857764602</v>
      </c>
      <c r="W1921" s="6">
        <v>41.978911652086239</v>
      </c>
      <c r="X1921" s="6">
        <v>65.666999922222175</v>
      </c>
      <c r="Y1921" s="6">
        <v>224.19118275549255</v>
      </c>
      <c r="Z1921" s="6">
        <v>20.178046143901327</v>
      </c>
      <c r="AA1921" s="6">
        <v>117.9441891</v>
      </c>
      <c r="AB1921" s="6">
        <v>13895485.077734198</v>
      </c>
      <c r="AC1921" s="6">
        <v>0</v>
      </c>
      <c r="AD1921" s="6">
        <v>5794698.5486250697</v>
      </c>
      <c r="AE1921" s="6">
        <v>0</v>
      </c>
      <c r="AF1921" s="6">
        <v>0</v>
      </c>
      <c r="AG1921" s="6">
        <v>0</v>
      </c>
      <c r="AH1921" s="6">
        <v>2778072.0459038885</v>
      </c>
      <c r="AI1921" s="6">
        <v>8762619.7121826299</v>
      </c>
      <c r="AJ1921" s="6">
        <v>22798539.03064543</v>
      </c>
      <c r="AK1921" s="6">
        <v>15560471.351546273</v>
      </c>
      <c r="AL1921" s="6">
        <v>69589885.766637489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95663431.658794209</v>
      </c>
      <c r="AT1921" s="6">
        <v>149644912.45892867</v>
      </c>
      <c r="AU1921" s="3">
        <f t="shared" si="181"/>
        <v>1333521.4321633242</v>
      </c>
      <c r="AV1921" s="2">
        <f t="shared" si="182"/>
        <v>46.457337076657353</v>
      </c>
      <c r="AW1921" s="3">
        <f t="shared" si="183"/>
        <v>2059.167349625397</v>
      </c>
      <c r="AX1921" s="3">
        <f t="shared" si="184"/>
        <v>3221.1254857764602</v>
      </c>
      <c r="AY1921" s="3">
        <f t="shared" si="185"/>
        <v>41.978911652086239</v>
      </c>
      <c r="AZ1921" s="3">
        <f t="shared" si="186"/>
        <v>65.666999922222175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0.05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179.95124860000013</v>
      </c>
      <c r="R1922" s="6">
        <v>62.029379806882652</v>
      </c>
      <c r="S1922" s="6">
        <v>11.623728760461468</v>
      </c>
      <c r="T1922" s="6">
        <v>4</v>
      </c>
      <c r="U1922" s="6">
        <v>2057.601502478497</v>
      </c>
      <c r="V1922" s="6">
        <v>3218.6205246995419</v>
      </c>
      <c r="W1922" s="6">
        <v>41.946989740031668</v>
      </c>
      <c r="X1922" s="6">
        <v>65.615932902458582</v>
      </c>
      <c r="Y1922" s="6">
        <v>224.17402048752382</v>
      </c>
      <c r="Z1922" s="6">
        <v>20.170410168609898</v>
      </c>
      <c r="AA1922" s="6">
        <v>116.4087597</v>
      </c>
      <c r="AB1922" s="6">
        <v>13900004.830001054</v>
      </c>
      <c r="AC1922" s="6">
        <v>0</v>
      </c>
      <c r="AD1922" s="6">
        <v>5797706.3415552173</v>
      </c>
      <c r="AE1922" s="6">
        <v>0</v>
      </c>
      <c r="AF1922" s="6">
        <v>0</v>
      </c>
      <c r="AG1922" s="6">
        <v>0</v>
      </c>
      <c r="AH1922" s="6">
        <v>2772021.7413557991</v>
      </c>
      <c r="AI1922" s="6">
        <v>8763195.8360357061</v>
      </c>
      <c r="AJ1922" s="6">
        <v>22800037.986731887</v>
      </c>
      <c r="AK1922" s="6">
        <v>15561494.419875748</v>
      </c>
      <c r="AL1922" s="6">
        <v>69594461.155555412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95668007.047712132</v>
      </c>
      <c r="AT1922" s="6">
        <v>149649487.8478466</v>
      </c>
      <c r="AU1922" s="3">
        <f t="shared" si="181"/>
        <v>1778279.4100389229</v>
      </c>
      <c r="AV1922" s="2">
        <f t="shared" si="182"/>
        <v>46.494915041845871</v>
      </c>
      <c r="AW1922" s="3">
        <f t="shared" si="183"/>
        <v>2057.601502478497</v>
      </c>
      <c r="AX1922" s="3">
        <f t="shared" si="184"/>
        <v>3218.6205246995419</v>
      </c>
      <c r="AY1922" s="3">
        <f t="shared" si="185"/>
        <v>41.946989740031668</v>
      </c>
      <c r="AZ1922" s="3">
        <f t="shared" si="186"/>
        <v>65.615932902458582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0.05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180.0412567000001</v>
      </c>
      <c r="R1923" s="6">
        <v>62.063324484245967</v>
      </c>
      <c r="S1923" s="6">
        <v>11.630860491461679</v>
      </c>
      <c r="T1923" s="6">
        <v>4</v>
      </c>
      <c r="U1923" s="6">
        <v>2056.4270427265947</v>
      </c>
      <c r="V1923" s="6">
        <v>3216.7341592929647</v>
      </c>
      <c r="W1923" s="6">
        <v>41.923046789414748</v>
      </c>
      <c r="X1923" s="6">
        <v>65.577476792147465</v>
      </c>
      <c r="Y1923" s="6">
        <v>224.16078762095069</v>
      </c>
      <c r="Z1923" s="6">
        <v>20.16451655422275</v>
      </c>
      <c r="AA1923" s="6">
        <v>129.68471199999999</v>
      </c>
      <c r="AB1923" s="6">
        <v>13903488.440366227</v>
      </c>
      <c r="AC1923" s="6">
        <v>0</v>
      </c>
      <c r="AD1923" s="6">
        <v>5800026.1451242268</v>
      </c>
      <c r="AE1923" s="6">
        <v>0</v>
      </c>
      <c r="AF1923" s="6">
        <v>0</v>
      </c>
      <c r="AG1923" s="6">
        <v>0</v>
      </c>
      <c r="AH1923" s="6">
        <v>2767528.2400411032</v>
      </c>
      <c r="AI1923" s="6">
        <v>8763706.701957304</v>
      </c>
      <c r="AJ1923" s="6">
        <v>22801367.155066874</v>
      </c>
      <c r="AK1923" s="6">
        <v>15562401.604576051</v>
      </c>
      <c r="AL1923" s="6">
        <v>69598518.287131786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95672064.179288507</v>
      </c>
      <c r="AT1923" s="6">
        <v>149653544.97942299</v>
      </c>
      <c r="AU1923" s="3">
        <f t="shared" si="181"/>
        <v>2371373.7056616559</v>
      </c>
      <c r="AV1923" s="2">
        <f t="shared" si="182"/>
        <v>46.523441965846715</v>
      </c>
      <c r="AW1923" s="3">
        <f t="shared" si="183"/>
        <v>2056.4270427265947</v>
      </c>
      <c r="AX1923" s="3">
        <f t="shared" si="184"/>
        <v>3216.7341592929647</v>
      </c>
      <c r="AY1923" s="3">
        <f t="shared" si="185"/>
        <v>41.923046789414748</v>
      </c>
      <c r="AZ1923" s="3">
        <f t="shared" si="186"/>
        <v>65.577476792147465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0.05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180.10000000000011</v>
      </c>
      <c r="R1924" s="6">
        <v>62.085897316731867</v>
      </c>
      <c r="S1924" s="6">
        <v>11.635918385842292</v>
      </c>
      <c r="T1924" s="6">
        <v>4</v>
      </c>
      <c r="U1924" s="6">
        <v>2055.5461822563166</v>
      </c>
      <c r="V1924" s="6">
        <v>3215.3489371857231</v>
      </c>
      <c r="W1924" s="6">
        <v>41.905089257276174</v>
      </c>
      <c r="X1924" s="6">
        <v>65.549237165839756</v>
      </c>
      <c r="Y1924" s="6">
        <v>224.15207389484678</v>
      </c>
      <c r="Z1924" s="6">
        <v>20.160665769936955</v>
      </c>
      <c r="AA1924" s="6">
        <v>123.706458</v>
      </c>
      <c r="AB1924" s="6">
        <v>13905757.094312763</v>
      </c>
      <c r="AC1924" s="6">
        <v>0</v>
      </c>
      <c r="AD1924" s="6">
        <v>5801540.0272949217</v>
      </c>
      <c r="AE1924" s="6">
        <v>0</v>
      </c>
      <c r="AF1924" s="6">
        <v>0</v>
      </c>
      <c r="AG1924" s="6">
        <v>0</v>
      </c>
      <c r="AH1924" s="6">
        <v>2763941.4518498126</v>
      </c>
      <c r="AI1924" s="6">
        <v>8763783.0436484218</v>
      </c>
      <c r="AJ1924" s="6">
        <v>22801565.780487325</v>
      </c>
      <c r="AK1924" s="6">
        <v>15562537.17050685</v>
      </c>
      <c r="AL1924" s="6">
        <v>69599124.568100095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95672670.460256815</v>
      </c>
      <c r="AT1924" s="6">
        <v>149654151.26039129</v>
      </c>
      <c r="AU1924" s="3">
        <f t="shared" si="181"/>
        <v>3162277.66016838</v>
      </c>
      <c r="AV1924" s="2">
        <f t="shared" si="182"/>
        <v>46.543673543369167</v>
      </c>
      <c r="AW1924" s="3">
        <f t="shared" si="183"/>
        <v>2055.5461822563166</v>
      </c>
      <c r="AX1924" s="3">
        <f t="shared" si="184"/>
        <v>3215.3489371857231</v>
      </c>
      <c r="AY1924" s="3">
        <f t="shared" si="185"/>
        <v>41.905089257276174</v>
      </c>
      <c r="AZ1924" s="3">
        <f t="shared" si="186"/>
        <v>65.549237165839756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0.05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180.1486843000001</v>
      </c>
      <c r="R1925" s="6">
        <v>62.104353575791137</v>
      </c>
      <c r="S1925" s="6">
        <v>11.639866902208592</v>
      </c>
      <c r="T1925" s="6">
        <v>4</v>
      </c>
      <c r="U1925" s="6">
        <v>2054.8855544237922</v>
      </c>
      <c r="V1925" s="6">
        <v>3214.2948770057337</v>
      </c>
      <c r="W1925" s="6">
        <v>41.89162146534489</v>
      </c>
      <c r="X1925" s="6">
        <v>65.527748723348765</v>
      </c>
      <c r="Y1925" s="6">
        <v>224.14489059521287</v>
      </c>
      <c r="Z1925" s="6">
        <v>20.157474602475549</v>
      </c>
      <c r="AA1925" s="6">
        <v>116.97939820000001</v>
      </c>
      <c r="AB1925" s="6">
        <v>13907638.18173998</v>
      </c>
      <c r="AC1925" s="6">
        <v>0</v>
      </c>
      <c r="AD1925" s="6">
        <v>5802794.6026686234</v>
      </c>
      <c r="AE1925" s="6">
        <v>0</v>
      </c>
      <c r="AF1925" s="6">
        <v>0</v>
      </c>
      <c r="AG1925" s="6">
        <v>0</v>
      </c>
      <c r="AH1925" s="6">
        <v>2761356.9065936096</v>
      </c>
      <c r="AI1925" s="6">
        <v>8763997.9794908613</v>
      </c>
      <c r="AJ1925" s="6">
        <v>22802124.999459952</v>
      </c>
      <c r="AK1925" s="6">
        <v>15562918.848946474</v>
      </c>
      <c r="AL1925" s="6">
        <v>69600831.5188995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95674377.411056221</v>
      </c>
      <c r="AT1925" s="6">
        <v>149655858.2111907</v>
      </c>
      <c r="AU1925" s="3">
        <f t="shared" si="181"/>
        <v>4216965.0342858238</v>
      </c>
      <c r="AV1925" s="2">
        <f t="shared" si="182"/>
        <v>46.559467608834368</v>
      </c>
      <c r="AW1925" s="3">
        <f t="shared" si="183"/>
        <v>2054.8855544237922</v>
      </c>
      <c r="AX1925" s="3">
        <f t="shared" si="184"/>
        <v>3214.2948770057337</v>
      </c>
      <c r="AY1925" s="3">
        <f t="shared" si="185"/>
        <v>41.89162146534489</v>
      </c>
      <c r="AZ1925" s="3">
        <f t="shared" si="186"/>
        <v>65.527748723348765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0.05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180.18295000000009</v>
      </c>
      <c r="R1926" s="6">
        <v>62.117455631203605</v>
      </c>
      <c r="S1926" s="6">
        <v>11.642753676401245</v>
      </c>
      <c r="T1926" s="6">
        <v>4</v>
      </c>
      <c r="U1926" s="6">
        <v>2054.3901097965063</v>
      </c>
      <c r="V1926" s="6">
        <v>3213.5119614755854</v>
      </c>
      <c r="W1926" s="6">
        <v>41.881521156479202</v>
      </c>
      <c r="X1926" s="6">
        <v>65.511787931295075</v>
      </c>
      <c r="Y1926" s="6">
        <v>224.13981365810616</v>
      </c>
      <c r="Z1926" s="6">
        <v>20.155227269772972</v>
      </c>
      <c r="AA1926" s="6">
        <v>120.40863040000001</v>
      </c>
      <c r="AB1926" s="6">
        <v>13908960.745657451</v>
      </c>
      <c r="AC1926" s="6">
        <v>0</v>
      </c>
      <c r="AD1926" s="6">
        <v>5803677.5756996777</v>
      </c>
      <c r="AE1926" s="6">
        <v>0</v>
      </c>
      <c r="AF1926" s="6">
        <v>0</v>
      </c>
      <c r="AG1926" s="6">
        <v>0</v>
      </c>
      <c r="AH1926" s="6">
        <v>2759362.7192505188</v>
      </c>
      <c r="AI1926" s="6">
        <v>8764080.4058369808</v>
      </c>
      <c r="AJ1926" s="6">
        <v>22802339.455904584</v>
      </c>
      <c r="AK1926" s="6">
        <v>15563065.21987658</v>
      </c>
      <c r="AL1926" s="6">
        <v>69601486.122225791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95675032.014382511</v>
      </c>
      <c r="AT1926" s="6">
        <v>149656512.81451699</v>
      </c>
      <c r="AU1926" s="3">
        <f t="shared" si="181"/>
        <v>5623413.251903492</v>
      </c>
      <c r="AV1926" s="2">
        <f t="shared" si="182"/>
        <v>46.571014705604981</v>
      </c>
      <c r="AW1926" s="3">
        <f t="shared" si="183"/>
        <v>2054.3901097965063</v>
      </c>
      <c r="AX1926" s="3">
        <f t="shared" si="184"/>
        <v>3213.5119614755854</v>
      </c>
      <c r="AY1926" s="3">
        <f t="shared" si="185"/>
        <v>41.881521156479202</v>
      </c>
      <c r="AZ1926" s="3">
        <f t="shared" si="186"/>
        <v>65.511787931295075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0.05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180.20702860000011</v>
      </c>
      <c r="R1927" s="6">
        <v>62.126748258478351</v>
      </c>
      <c r="S1927" s="6">
        <v>11.644864861792353</v>
      </c>
      <c r="T1927" s="6">
        <v>4</v>
      </c>
      <c r="U1927" s="6">
        <v>2054.0185548464106</v>
      </c>
      <c r="V1927" s="6">
        <v>3212.9302605814346</v>
      </c>
      <c r="W1927" s="6">
        <v>41.873946506256246</v>
      </c>
      <c r="X1927" s="6">
        <v>65.499929171759106</v>
      </c>
      <c r="Y1927" s="6">
        <v>224.13623050375665</v>
      </c>
      <c r="Z1927" s="6">
        <v>20.153647259146776</v>
      </c>
      <c r="AA1927" s="6">
        <v>123.883296</v>
      </c>
      <c r="AB1927" s="6">
        <v>13909889.182926007</v>
      </c>
      <c r="AC1927" s="6">
        <v>0</v>
      </c>
      <c r="AD1927" s="6">
        <v>5804298.0231438382</v>
      </c>
      <c r="AE1927" s="6">
        <v>0</v>
      </c>
      <c r="AF1927" s="6">
        <v>0</v>
      </c>
      <c r="AG1927" s="6">
        <v>0</v>
      </c>
      <c r="AH1927" s="6">
        <v>2757827.3835798954</v>
      </c>
      <c r="AI1927" s="6">
        <v>8764085.6899633966</v>
      </c>
      <c r="AJ1927" s="6">
        <v>22802353.204117596</v>
      </c>
      <c r="AK1927" s="6">
        <v>15563074.603314459</v>
      </c>
      <c r="AL1927" s="6">
        <v>69601528.087045193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95675073.979201913</v>
      </c>
      <c r="AT1927" s="6">
        <v>149656554.77933639</v>
      </c>
      <c r="AU1927" s="3">
        <f t="shared" si="181"/>
        <v>7498942.0933245579</v>
      </c>
      <c r="AV1927" s="2">
        <f t="shared" si="182"/>
        <v>46.579459447169413</v>
      </c>
      <c r="AW1927" s="3">
        <f t="shared" si="183"/>
        <v>2054.0185548464106</v>
      </c>
      <c r="AX1927" s="3">
        <f t="shared" si="184"/>
        <v>3212.9302605814346</v>
      </c>
      <c r="AY1927" s="3">
        <f t="shared" si="185"/>
        <v>41.873946506256246</v>
      </c>
      <c r="AZ1927" s="3">
        <f t="shared" si="186"/>
        <v>65.499929171759106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0.05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180.2218462000001</v>
      </c>
      <c r="R1928" s="6">
        <v>62.13264930322562</v>
      </c>
      <c r="S1928" s="6">
        <v>11.646340198997688</v>
      </c>
      <c r="T1928" s="6">
        <v>4</v>
      </c>
      <c r="U1928" s="6">
        <v>2053.7399169025348</v>
      </c>
      <c r="V1928" s="6">
        <v>3212.5048138093816</v>
      </c>
      <c r="W1928" s="6">
        <v>41.868266094884632</v>
      </c>
      <c r="X1928" s="6">
        <v>65.491255863851478</v>
      </c>
      <c r="Y1928" s="6">
        <v>224.13399420912191</v>
      </c>
      <c r="Z1928" s="6">
        <v>20.152673784695594</v>
      </c>
      <c r="AA1928" s="6">
        <v>112.8437509</v>
      </c>
      <c r="AB1928" s="6">
        <v>13910459.014760079</v>
      </c>
      <c r="AC1928" s="6">
        <v>0</v>
      </c>
      <c r="AD1928" s="6">
        <v>5804679.8287144331</v>
      </c>
      <c r="AE1928" s="6">
        <v>0</v>
      </c>
      <c r="AF1928" s="6">
        <v>0</v>
      </c>
      <c r="AG1928" s="6">
        <v>0</v>
      </c>
      <c r="AH1928" s="6">
        <v>2756598.4136477136</v>
      </c>
      <c r="AI1928" s="6">
        <v>8763977.5302776657</v>
      </c>
      <c r="AJ1928" s="6">
        <v>22802071.794801924</v>
      </c>
      <c r="AK1928" s="6">
        <v>15562882.535674118</v>
      </c>
      <c r="AL1928" s="6">
        <v>69600669.117875934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95674215.010032654</v>
      </c>
      <c r="AT1928" s="6">
        <v>149655695.81016713</v>
      </c>
      <c r="AU1928" s="3">
        <f t="shared" si="181"/>
        <v>10000000</v>
      </c>
      <c r="AV1928" s="2">
        <f t="shared" si="182"/>
        <v>46.585360795990752</v>
      </c>
      <c r="AW1928" s="3">
        <f t="shared" si="183"/>
        <v>2053.7399169025348</v>
      </c>
      <c r="AX1928" s="3">
        <f t="shared" si="184"/>
        <v>3212.5048138093816</v>
      </c>
      <c r="AY1928" s="3">
        <f t="shared" si="185"/>
        <v>41.868266094884632</v>
      </c>
      <c r="AZ1928" s="3">
        <f t="shared" si="186"/>
        <v>65.491255863851478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0.05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3.9339043</v>
      </c>
      <c r="R1929" s="6">
        <v>0.54483817725212502</v>
      </c>
      <c r="S1929" s="6">
        <v>6.3754057255021729E-2</v>
      </c>
      <c r="T1929" s="6">
        <v>4</v>
      </c>
      <c r="U1929" s="6">
        <v>125112.82065556824</v>
      </c>
      <c r="V1929" s="6">
        <v>341621.22124543507</v>
      </c>
      <c r="W1929" s="6">
        <v>2550.5940766780659</v>
      </c>
      <c r="X1929" s="6">
        <v>6964.4106719877891</v>
      </c>
      <c r="Y1929" s="6">
        <v>164.91158353389835</v>
      </c>
      <c r="Z1929" s="6">
        <v>24.41088005953695</v>
      </c>
      <c r="AA1929" s="6">
        <v>44.8004058</v>
      </c>
      <c r="AB1929" s="6">
        <v>764155.03749334626</v>
      </c>
      <c r="AC1929" s="6">
        <v>0</v>
      </c>
      <c r="AD1929" s="6">
        <v>272264.71123755816</v>
      </c>
      <c r="AE1929" s="6">
        <v>0</v>
      </c>
      <c r="AF1929" s="6">
        <v>0</v>
      </c>
      <c r="AG1929" s="6">
        <v>0</v>
      </c>
      <c r="AH1929" s="6">
        <v>652344.55916748743</v>
      </c>
      <c r="AI1929" s="6">
        <v>658618.08008037275</v>
      </c>
      <c r="AJ1929" s="6">
        <v>1713589.1432244987</v>
      </c>
      <c r="AK1929" s="6">
        <v>1169559.8009865396</v>
      </c>
      <c r="AL1929" s="6">
        <v>5230531.332189803</v>
      </c>
      <c r="AM1929" s="6">
        <v>961560.82862165791</v>
      </c>
      <c r="AN1929" s="6">
        <v>25713707.564837992</v>
      </c>
      <c r="AO1929" s="6">
        <v>25713707.564837992</v>
      </c>
      <c r="AP1929" s="6">
        <v>19344069.779361259</v>
      </c>
      <c r="AQ1929" s="6">
        <v>10155378.525398947</v>
      </c>
      <c r="AR1929" s="6">
        <v>0</v>
      </c>
      <c r="AS1929" s="6">
        <v>31905799.725649454</v>
      </c>
      <c r="AT1929" s="6">
        <v>87118955.595247656</v>
      </c>
      <c r="AU1929" s="3">
        <f t="shared" si="181"/>
        <v>100</v>
      </c>
      <c r="AV1929" s="2">
        <f t="shared" si="182"/>
        <v>0.25501622902008692</v>
      </c>
      <c r="AW1929" s="3">
        <f t="shared" si="183"/>
        <v>125112.82065556824</v>
      </c>
      <c r="AX1929" s="3">
        <f t="shared" si="184"/>
        <v>341621.22124543507</v>
      </c>
      <c r="AY1929" s="3">
        <f t="shared" si="185"/>
        <v>2550.5940766780659</v>
      </c>
      <c r="AZ1929" s="3">
        <f t="shared" si="186"/>
        <v>6964.4106719877891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0.05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5.2445143000000014</v>
      </c>
      <c r="R1930" s="6">
        <v>0.90211207345398869</v>
      </c>
      <c r="S1930" s="6">
        <v>0.11458128794385583</v>
      </c>
      <c r="T1930" s="6">
        <v>4</v>
      </c>
      <c r="U1930" s="6">
        <v>72681.485795516986</v>
      </c>
      <c r="V1930" s="6">
        <v>193148.70356813521</v>
      </c>
      <c r="W1930" s="6">
        <v>1481.7103969269047</v>
      </c>
      <c r="X1930" s="6">
        <v>3937.5975751930878</v>
      </c>
      <c r="Y1930" s="6">
        <v>179.38718697141729</v>
      </c>
      <c r="Z1930" s="6">
        <v>24.855320312155101</v>
      </c>
      <c r="AA1930" s="6">
        <v>35.843603399999999</v>
      </c>
      <c r="AB1930" s="6">
        <v>1001071.545179375</v>
      </c>
      <c r="AC1930" s="6">
        <v>0</v>
      </c>
      <c r="AD1930" s="6">
        <v>342686.14172407339</v>
      </c>
      <c r="AE1930" s="6">
        <v>0</v>
      </c>
      <c r="AF1930" s="6">
        <v>0</v>
      </c>
      <c r="AG1930" s="6">
        <v>0</v>
      </c>
      <c r="AH1930" s="6">
        <v>798942.09558577032</v>
      </c>
      <c r="AI1930" s="6">
        <v>835652.91517079528</v>
      </c>
      <c r="AJ1930" s="6">
        <v>2174197.4692918109</v>
      </c>
      <c r="AK1930" s="6">
        <v>1483934.4480821257</v>
      </c>
      <c r="AL1930" s="6">
        <v>6636484.6150339507</v>
      </c>
      <c r="AM1930" s="6">
        <v>961560.82862165791</v>
      </c>
      <c r="AN1930" s="6">
        <v>25713707.564837992</v>
      </c>
      <c r="AO1930" s="6">
        <v>25713707.564837992</v>
      </c>
      <c r="AP1930" s="6">
        <v>19344069.779361259</v>
      </c>
      <c r="AQ1930" s="6">
        <v>10155378.525398947</v>
      </c>
      <c r="AR1930" s="6">
        <v>0</v>
      </c>
      <c r="AS1930" s="6">
        <v>33311753.008493602</v>
      </c>
      <c r="AT1930" s="6">
        <v>88524908.878091812</v>
      </c>
      <c r="AU1930" s="3">
        <f t="shared" si="181"/>
        <v>133.35214321633239</v>
      </c>
      <c r="AV1930" s="2">
        <f t="shared" si="182"/>
        <v>0.45832515177542332</v>
      </c>
      <c r="AW1930" s="3">
        <f t="shared" si="183"/>
        <v>72681.485795516986</v>
      </c>
      <c r="AX1930" s="3">
        <f t="shared" si="184"/>
        <v>193148.70356813521</v>
      </c>
      <c r="AY1930" s="3">
        <f t="shared" si="185"/>
        <v>1481.7103969269047</v>
      </c>
      <c r="AZ1930" s="3">
        <f t="shared" si="186"/>
        <v>3937.5975751930878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0.05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6.8613605000000026</v>
      </c>
      <c r="R1931" s="6">
        <v>1.3802185795158426</v>
      </c>
      <c r="S1931" s="6">
        <v>0.18494895607511677</v>
      </c>
      <c r="T1931" s="6">
        <v>4</v>
      </c>
      <c r="U1931" s="6">
        <v>47162.205294043786</v>
      </c>
      <c r="V1931" s="6">
        <v>121795.17030409424</v>
      </c>
      <c r="W1931" s="6">
        <v>961.46534652289711</v>
      </c>
      <c r="X1931" s="6">
        <v>2482.9592868090563</v>
      </c>
      <c r="Y1931" s="6">
        <v>191.25851309421162</v>
      </c>
      <c r="Z1931" s="6">
        <v>25.179941311001425</v>
      </c>
      <c r="AA1931" s="6">
        <v>59.587678799999999</v>
      </c>
      <c r="AB1931" s="6">
        <v>1272131.4229427595</v>
      </c>
      <c r="AC1931" s="6">
        <v>0</v>
      </c>
      <c r="AD1931" s="6">
        <v>424874.34995318891</v>
      </c>
      <c r="AE1931" s="6">
        <v>0</v>
      </c>
      <c r="AF1931" s="6">
        <v>0</v>
      </c>
      <c r="AG1931" s="6">
        <v>0</v>
      </c>
      <c r="AH1931" s="6">
        <v>955387.34979678795</v>
      </c>
      <c r="AI1931" s="6">
        <v>1034433.3178501669</v>
      </c>
      <c r="AJ1931" s="6">
        <v>2691383.3015963198</v>
      </c>
      <c r="AK1931" s="6">
        <v>1836924.4057360962</v>
      </c>
      <c r="AL1931" s="6">
        <v>8215134.1478753192</v>
      </c>
      <c r="AM1931" s="6">
        <v>961560.82862165791</v>
      </c>
      <c r="AN1931" s="6">
        <v>25713707.564837992</v>
      </c>
      <c r="AO1931" s="6">
        <v>25713707.564837992</v>
      </c>
      <c r="AP1931" s="6">
        <v>19344069.779361259</v>
      </c>
      <c r="AQ1931" s="6">
        <v>10155378.525398947</v>
      </c>
      <c r="AR1931" s="6">
        <v>0</v>
      </c>
      <c r="AS1931" s="6">
        <v>34890402.541334972</v>
      </c>
      <c r="AT1931" s="6">
        <v>90103558.410933167</v>
      </c>
      <c r="AU1931" s="3">
        <f t="shared" ref="AU1931:AU1994" si="187">H1931*1000000000000000</f>
        <v>177.82794100389231</v>
      </c>
      <c r="AV1931" s="2">
        <f t="shared" ref="AV1931:AV1994" si="188">T1931*S1931</f>
        <v>0.73979582430046709</v>
      </c>
      <c r="AW1931" s="3">
        <f t="shared" ref="AW1931:AW1994" si="189">IF(ISNUMBER(U1931)=TRUE,U1931,"")</f>
        <v>47162.205294043786</v>
      </c>
      <c r="AX1931" s="3">
        <f t="shared" ref="AX1931:AX1994" si="190">IF(ISNUMBER(V1931)=TRUE,V1931,"")</f>
        <v>121795.17030409424</v>
      </c>
      <c r="AY1931" s="3">
        <f t="shared" ref="AY1931:AY1994" si="191">IF(ISNUMBER(W1931)=TRUE,W1931,"")</f>
        <v>961.46534652289711</v>
      </c>
      <c r="AZ1931" s="3">
        <f t="shared" ref="AZ1931:AZ1994" si="192">IF(ISNUMBER(X1931)=TRUE,X1931,"")</f>
        <v>2482.9592868090563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0.05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8.9102485999999992</v>
      </c>
      <c r="R1932" s="6">
        <v>2.0152335763054916</v>
      </c>
      <c r="S1932" s="6">
        <v>0.28030120573334455</v>
      </c>
      <c r="T1932" s="6">
        <v>4</v>
      </c>
      <c r="U1932" s="6">
        <v>32756.56871447559</v>
      </c>
      <c r="V1932" s="6">
        <v>82001.055306270209</v>
      </c>
      <c r="W1932" s="6">
        <v>667.78695978285498</v>
      </c>
      <c r="X1932" s="6">
        <v>1671.7024270543038</v>
      </c>
      <c r="Y1932" s="6">
        <v>201.14844446115472</v>
      </c>
      <c r="Z1932" s="6">
        <v>25.425462488665822</v>
      </c>
      <c r="AA1932" s="6">
        <v>52.372873900000002</v>
      </c>
      <c r="AB1932" s="6">
        <v>1590214.9969400126</v>
      </c>
      <c r="AC1932" s="6">
        <v>0</v>
      </c>
      <c r="AD1932" s="6">
        <v>523653.70386021899</v>
      </c>
      <c r="AE1932" s="6">
        <v>0</v>
      </c>
      <c r="AF1932" s="6">
        <v>0</v>
      </c>
      <c r="AG1932" s="6">
        <v>0</v>
      </c>
      <c r="AH1932" s="6">
        <v>1131443.3498368191</v>
      </c>
      <c r="AI1932" s="6">
        <v>1265671.6997484495</v>
      </c>
      <c r="AJ1932" s="6">
        <v>3293018.1377814161</v>
      </c>
      <c r="AK1932" s="6">
        <v>2247552.5437920718</v>
      </c>
      <c r="AL1932" s="6">
        <v>10051554.431958988</v>
      </c>
      <c r="AM1932" s="6">
        <v>961560.82862165791</v>
      </c>
      <c r="AN1932" s="6">
        <v>25713707.564837992</v>
      </c>
      <c r="AO1932" s="6">
        <v>25713707.564837992</v>
      </c>
      <c r="AP1932" s="6">
        <v>19344069.779361259</v>
      </c>
      <c r="AQ1932" s="6">
        <v>10155378.525398947</v>
      </c>
      <c r="AR1932" s="6">
        <v>0</v>
      </c>
      <c r="AS1932" s="6">
        <v>36726822.825418636</v>
      </c>
      <c r="AT1932" s="6">
        <v>91939978.695016831</v>
      </c>
      <c r="AU1932" s="3">
        <f t="shared" si="187"/>
        <v>237.13737056616554</v>
      </c>
      <c r="AV1932" s="2">
        <f t="shared" si="188"/>
        <v>1.1212048229333782</v>
      </c>
      <c r="AW1932" s="3">
        <f t="shared" si="189"/>
        <v>32756.56871447559</v>
      </c>
      <c r="AX1932" s="3">
        <f t="shared" si="190"/>
        <v>82001.055306270209</v>
      </c>
      <c r="AY1932" s="3">
        <f t="shared" si="191"/>
        <v>667.78695978285498</v>
      </c>
      <c r="AZ1932" s="3">
        <f t="shared" si="192"/>
        <v>1671.7024270543038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0.05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11.5218086</v>
      </c>
      <c r="R1933" s="6">
        <v>2.8492371468407711</v>
      </c>
      <c r="S1933" s="6">
        <v>0.40779317444887547</v>
      </c>
      <c r="T1933" s="6">
        <v>4</v>
      </c>
      <c r="U1933" s="6">
        <v>23836.059368547056</v>
      </c>
      <c r="V1933" s="6">
        <v>57684.808764743851</v>
      </c>
      <c r="W1933" s="6">
        <v>485.9303108842272</v>
      </c>
      <c r="X1933" s="6">
        <v>1175.9828511476733</v>
      </c>
      <c r="Y1933" s="6">
        <v>209.31794353762493</v>
      </c>
      <c r="Z1933" s="6">
        <v>25.610618891034623</v>
      </c>
      <c r="AA1933" s="6">
        <v>66.946816799999993</v>
      </c>
      <c r="AB1933" s="6">
        <v>1965419.9990674716</v>
      </c>
      <c r="AC1933" s="6">
        <v>0</v>
      </c>
      <c r="AD1933" s="6">
        <v>643204.16486546758</v>
      </c>
      <c r="AE1933" s="6">
        <v>0</v>
      </c>
      <c r="AF1933" s="6">
        <v>0</v>
      </c>
      <c r="AG1933" s="6">
        <v>0</v>
      </c>
      <c r="AH1933" s="6">
        <v>1332112.5169597715</v>
      </c>
      <c r="AI1933" s="6">
        <v>1536887.3055481566</v>
      </c>
      <c r="AJ1933" s="6">
        <v>3998665.5101018343</v>
      </c>
      <c r="AK1933" s="6">
        <v>2729171.375004299</v>
      </c>
      <c r="AL1933" s="6">
        <v>12205460.871547</v>
      </c>
      <c r="AM1933" s="6">
        <v>961560.82862165791</v>
      </c>
      <c r="AN1933" s="6">
        <v>25713707.564837992</v>
      </c>
      <c r="AO1933" s="6">
        <v>25713707.564837992</v>
      </c>
      <c r="AP1933" s="6">
        <v>19344069.779361259</v>
      </c>
      <c r="AQ1933" s="6">
        <v>10155378.525398947</v>
      </c>
      <c r="AR1933" s="6">
        <v>0</v>
      </c>
      <c r="AS1933" s="6">
        <v>38880729.265006647</v>
      </c>
      <c r="AT1933" s="6">
        <v>94093885.134604841</v>
      </c>
      <c r="AU1933" s="3">
        <f t="shared" si="187"/>
        <v>316.2277660168379</v>
      </c>
      <c r="AV1933" s="2">
        <f t="shared" si="188"/>
        <v>1.6311726977955019</v>
      </c>
      <c r="AW1933" s="3">
        <f t="shared" si="189"/>
        <v>23836.059368547056</v>
      </c>
      <c r="AX1933" s="3">
        <f t="shared" si="190"/>
        <v>57684.808764743851</v>
      </c>
      <c r="AY1933" s="3">
        <f t="shared" si="191"/>
        <v>485.9303108842272</v>
      </c>
      <c r="AZ1933" s="3">
        <f t="shared" si="192"/>
        <v>1175.9828511476733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0.05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14.800256699999991</v>
      </c>
      <c r="R1934" s="6">
        <v>3.9202203826607529</v>
      </c>
      <c r="S1934" s="6">
        <v>0.57598422493298207</v>
      </c>
      <c r="T1934" s="6">
        <v>4</v>
      </c>
      <c r="U1934" s="6">
        <v>17952.086968989974</v>
      </c>
      <c r="V1934" s="6">
        <v>41916.786642849285</v>
      </c>
      <c r="W1934" s="6">
        <v>365.9775748575729</v>
      </c>
      <c r="X1934" s="6">
        <v>854.53039236448092</v>
      </c>
      <c r="Y1934" s="6">
        <v>215.90175707618852</v>
      </c>
      <c r="Z1934" s="6">
        <v>25.745059586979291</v>
      </c>
      <c r="AA1934" s="6">
        <v>73.782161000000002</v>
      </c>
      <c r="AB1934" s="6">
        <v>2401630.0993379303</v>
      </c>
      <c r="AC1934" s="6">
        <v>0</v>
      </c>
      <c r="AD1934" s="6">
        <v>785864.59112299862</v>
      </c>
      <c r="AE1934" s="6">
        <v>0</v>
      </c>
      <c r="AF1934" s="6">
        <v>0</v>
      </c>
      <c r="AG1934" s="6">
        <v>0</v>
      </c>
      <c r="AH1934" s="6">
        <v>1553869.4657040879</v>
      </c>
      <c r="AI1934" s="6">
        <v>1849132.0209043557</v>
      </c>
      <c r="AJ1934" s="6">
        <v>4811062.2092606435</v>
      </c>
      <c r="AK1934" s="6">
        <v>3283648.8152630441</v>
      </c>
      <c r="AL1934" s="6">
        <v>14685207.20159306</v>
      </c>
      <c r="AM1934" s="6">
        <v>961560.82862165791</v>
      </c>
      <c r="AN1934" s="6">
        <v>25713707.564837992</v>
      </c>
      <c r="AO1934" s="6">
        <v>25713707.564837992</v>
      </c>
      <c r="AP1934" s="6">
        <v>19344069.779361259</v>
      </c>
      <c r="AQ1934" s="6">
        <v>10155378.525398947</v>
      </c>
      <c r="AR1934" s="6">
        <v>0</v>
      </c>
      <c r="AS1934" s="6">
        <v>41360475.595052712</v>
      </c>
      <c r="AT1934" s="6">
        <v>96573631.464650899</v>
      </c>
      <c r="AU1934" s="3">
        <f t="shared" si="187"/>
        <v>421.69650342858228</v>
      </c>
      <c r="AV1934" s="2">
        <f t="shared" si="188"/>
        <v>2.3039368997319283</v>
      </c>
      <c r="AW1934" s="3">
        <f t="shared" si="189"/>
        <v>17952.086968989974</v>
      </c>
      <c r="AX1934" s="3">
        <f t="shared" si="190"/>
        <v>41916.786642849285</v>
      </c>
      <c r="AY1934" s="3">
        <f t="shared" si="191"/>
        <v>365.9775748575729</v>
      </c>
      <c r="AZ1934" s="3">
        <f t="shared" si="192"/>
        <v>854.53039236448092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0.05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18.944514299999991</v>
      </c>
      <c r="R1935" s="6">
        <v>5.2934645149164625</v>
      </c>
      <c r="S1935" s="6">
        <v>0.79641223094936608</v>
      </c>
      <c r="T1935" s="6">
        <v>4</v>
      </c>
      <c r="U1935" s="6">
        <v>13889.861893235937</v>
      </c>
      <c r="V1935" s="6">
        <v>31221.701399197929</v>
      </c>
      <c r="W1935" s="6">
        <v>283.16362212226443</v>
      </c>
      <c r="X1935" s="6">
        <v>636.49661349922849</v>
      </c>
      <c r="Y1935" s="6">
        <v>221.21112867462926</v>
      </c>
      <c r="Z1935" s="6">
        <v>25.837668780046485</v>
      </c>
      <c r="AA1935" s="6">
        <v>49.387281399999999</v>
      </c>
      <c r="AB1935" s="6">
        <v>2912915.9434741992</v>
      </c>
      <c r="AC1935" s="6">
        <v>0</v>
      </c>
      <c r="AD1935" s="6">
        <v>957456.61268760369</v>
      </c>
      <c r="AE1935" s="6">
        <v>0</v>
      </c>
      <c r="AF1935" s="6">
        <v>0</v>
      </c>
      <c r="AG1935" s="6">
        <v>0</v>
      </c>
      <c r="AH1935" s="6">
        <v>1803349.2205835117</v>
      </c>
      <c r="AI1935" s="6">
        <v>2212751.4929306721</v>
      </c>
      <c r="AJ1935" s="6">
        <v>5757125.4868634716</v>
      </c>
      <c r="AK1935" s="6">
        <v>3929356.4418833647</v>
      </c>
      <c r="AL1935" s="6">
        <v>17572955.198422823</v>
      </c>
      <c r="AM1935" s="6">
        <v>961560.82862165791</v>
      </c>
      <c r="AN1935" s="6">
        <v>25713707.564837992</v>
      </c>
      <c r="AO1935" s="6">
        <v>25713707.564837992</v>
      </c>
      <c r="AP1935" s="6">
        <v>19344069.779361259</v>
      </c>
      <c r="AQ1935" s="6">
        <v>10155378.525398947</v>
      </c>
      <c r="AR1935" s="6">
        <v>0</v>
      </c>
      <c r="AS1935" s="6">
        <v>44248223.591882475</v>
      </c>
      <c r="AT1935" s="6">
        <v>99461379.461480677</v>
      </c>
      <c r="AU1935" s="3">
        <f t="shared" si="187"/>
        <v>562.34132519034904</v>
      </c>
      <c r="AV1935" s="2">
        <f t="shared" si="188"/>
        <v>3.1856489237974643</v>
      </c>
      <c r="AW1935" s="3">
        <f t="shared" si="189"/>
        <v>13889.861893235937</v>
      </c>
      <c r="AX1935" s="3">
        <f t="shared" si="190"/>
        <v>31221.701399197929</v>
      </c>
      <c r="AY1935" s="3">
        <f t="shared" si="191"/>
        <v>283.16362212226443</v>
      </c>
      <c r="AZ1935" s="3">
        <f t="shared" si="192"/>
        <v>636.49661349922849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0.05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24.130684299999981</v>
      </c>
      <c r="R1936" s="6">
        <v>7.0316514735370257</v>
      </c>
      <c r="S1936" s="6">
        <v>1.0824567732523136</v>
      </c>
      <c r="T1936" s="6">
        <v>4</v>
      </c>
      <c r="U1936" s="6">
        <v>10987.493840745969</v>
      </c>
      <c r="V1936" s="6">
        <v>23739.309255902594</v>
      </c>
      <c r="W1936" s="6">
        <v>223.99492362892499</v>
      </c>
      <c r="X1936" s="6">
        <v>483.95792897375736</v>
      </c>
      <c r="Y1936" s="6">
        <v>225.42593859304003</v>
      </c>
      <c r="Z1936" s="6">
        <v>25.890673971232587</v>
      </c>
      <c r="AA1936" s="6">
        <v>74.8257665</v>
      </c>
      <c r="AB1936" s="6">
        <v>3506899.7507929909</v>
      </c>
      <c r="AC1936" s="6">
        <v>0</v>
      </c>
      <c r="AD1936" s="6">
        <v>1161951.5857895885</v>
      </c>
      <c r="AE1936" s="6">
        <v>0</v>
      </c>
      <c r="AF1936" s="6">
        <v>0</v>
      </c>
      <c r="AG1936" s="6">
        <v>0</v>
      </c>
      <c r="AH1936" s="6">
        <v>2078636.218997159</v>
      </c>
      <c r="AI1936" s="6">
        <v>2631520.146676098</v>
      </c>
      <c r="AJ1936" s="6">
        <v>6846675.6226467621</v>
      </c>
      <c r="AK1936" s="6">
        <v>4672996.7975719497</v>
      </c>
      <c r="AL1936" s="6">
        <v>20898680.122474547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47573948.515934199</v>
      </c>
      <c r="AT1936" s="6">
        <v>102787104.38553241</v>
      </c>
      <c r="AU1936" s="3">
        <f t="shared" si="187"/>
        <v>749.89420933245594</v>
      </c>
      <c r="AV1936" s="2">
        <f t="shared" si="188"/>
        <v>4.3298270930092544</v>
      </c>
      <c r="AW1936" s="3">
        <f t="shared" si="189"/>
        <v>10987.493840745969</v>
      </c>
      <c r="AX1936" s="3">
        <f t="shared" si="190"/>
        <v>23739.309255902594</v>
      </c>
      <c r="AY1936" s="3">
        <f t="shared" si="191"/>
        <v>223.99492362892499</v>
      </c>
      <c r="AZ1936" s="3">
        <f t="shared" si="192"/>
        <v>483.95792897375736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0.05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30.615729999999985</v>
      </c>
      <c r="R1937" s="6">
        <v>9.2232454744897296</v>
      </c>
      <c r="S1937" s="6">
        <v>1.4509206212923307</v>
      </c>
      <c r="T1937" s="6">
        <v>4</v>
      </c>
      <c r="U1937" s="6">
        <v>8858.2348139464357</v>
      </c>
      <c r="V1937" s="6">
        <v>18371.704238004244</v>
      </c>
      <c r="W1937" s="6">
        <v>180.58709833163411</v>
      </c>
      <c r="X1937" s="6">
        <v>374.53204046079077</v>
      </c>
      <c r="Y1937" s="6">
        <v>228.75148972516789</v>
      </c>
      <c r="Z1937" s="6">
        <v>25.902654105182808</v>
      </c>
      <c r="AA1937" s="6">
        <v>63.116166100000001</v>
      </c>
      <c r="AB1937" s="6">
        <v>4197183.4543649321</v>
      </c>
      <c r="AC1937" s="6">
        <v>0</v>
      </c>
      <c r="AD1937" s="6">
        <v>1405685.0244365318</v>
      </c>
      <c r="AE1937" s="6">
        <v>0</v>
      </c>
      <c r="AF1937" s="6">
        <v>0</v>
      </c>
      <c r="AG1937" s="6">
        <v>0</v>
      </c>
      <c r="AH1937" s="6">
        <v>2383275.7122193845</v>
      </c>
      <c r="AI1937" s="6">
        <v>3114596.2344981302</v>
      </c>
      <c r="AJ1937" s="6">
        <v>8103540.5106288567</v>
      </c>
      <c r="AK1937" s="6">
        <v>5530832.9096105769</v>
      </c>
      <c r="AL1937" s="6">
        <v>24735113.845758412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51410382.239218064</v>
      </c>
      <c r="AT1937" s="6">
        <v>106623538.10881627</v>
      </c>
      <c r="AU1937" s="3">
        <f t="shared" si="187"/>
        <v>1000</v>
      </c>
      <c r="AV1937" s="2">
        <f t="shared" si="188"/>
        <v>5.8036824851693227</v>
      </c>
      <c r="AW1937" s="3">
        <f t="shared" si="189"/>
        <v>8858.2348139464357</v>
      </c>
      <c r="AX1937" s="3">
        <f t="shared" si="190"/>
        <v>18371.704238004244</v>
      </c>
      <c r="AY1937" s="3">
        <f t="shared" si="191"/>
        <v>180.58709833163411</v>
      </c>
      <c r="AZ1937" s="3">
        <f t="shared" si="192"/>
        <v>374.53204046079077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0.05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38.608339999999998</v>
      </c>
      <c r="R1938" s="6">
        <v>11.945765564070511</v>
      </c>
      <c r="S1938" s="6">
        <v>1.919320209254934</v>
      </c>
      <c r="T1938" s="6">
        <v>4</v>
      </c>
      <c r="U1938" s="6">
        <v>7263.6100955237944</v>
      </c>
      <c r="V1938" s="6">
        <v>14455.369396989123</v>
      </c>
      <c r="W1938" s="6">
        <v>148.07851655702763</v>
      </c>
      <c r="X1938" s="6">
        <v>294.6922574917819</v>
      </c>
      <c r="Y1938" s="6">
        <v>231.3181291358685</v>
      </c>
      <c r="Z1938" s="6">
        <v>25.866834657761068</v>
      </c>
      <c r="AA1938" s="6">
        <v>67.799641199999996</v>
      </c>
      <c r="AB1938" s="6">
        <v>4988538.4371600961</v>
      </c>
      <c r="AC1938" s="6">
        <v>0</v>
      </c>
      <c r="AD1938" s="6">
        <v>1692299.4996288193</v>
      </c>
      <c r="AE1938" s="6">
        <v>0</v>
      </c>
      <c r="AF1938" s="6">
        <v>0</v>
      </c>
      <c r="AG1938" s="6">
        <v>0</v>
      </c>
      <c r="AH1938" s="6">
        <v>2711194.4755677185</v>
      </c>
      <c r="AI1938" s="6">
        <v>3662892.6408190858</v>
      </c>
      <c r="AJ1938" s="6">
        <v>9530095.2888182793</v>
      </c>
      <c r="AK1938" s="6">
        <v>6504485.8584942706</v>
      </c>
      <c r="AL1938" s="6">
        <v>29089506.200488269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55764774.593947917</v>
      </c>
      <c r="AT1938" s="6">
        <v>110977930.46354613</v>
      </c>
      <c r="AU1938" s="3">
        <f t="shared" si="187"/>
        <v>1333.5214321633243</v>
      </c>
      <c r="AV1938" s="2">
        <f t="shared" si="188"/>
        <v>7.6772808370197358</v>
      </c>
      <c r="AW1938" s="3">
        <f t="shared" si="189"/>
        <v>7263.6100955237944</v>
      </c>
      <c r="AX1938" s="3">
        <f t="shared" si="190"/>
        <v>14455.369396989123</v>
      </c>
      <c r="AY1938" s="3">
        <f t="shared" si="191"/>
        <v>148.07851655702763</v>
      </c>
      <c r="AZ1938" s="3">
        <f t="shared" si="192"/>
        <v>294.6922574917819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0.05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48.330684300000001</v>
      </c>
      <c r="R1939" s="6">
        <v>15.282025222768919</v>
      </c>
      <c r="S1939" s="6">
        <v>2.5056548100787337</v>
      </c>
      <c r="T1939" s="6">
        <v>4</v>
      </c>
      <c r="U1939" s="6">
        <v>6050.391091838278</v>
      </c>
      <c r="V1939" s="6">
        <v>11559.246067342994</v>
      </c>
      <c r="W1939" s="6">
        <v>123.34540616674707</v>
      </c>
      <c r="X1939" s="6">
        <v>235.65086612022688</v>
      </c>
      <c r="Y1939" s="6">
        <v>233.24475821939896</v>
      </c>
      <c r="Z1939" s="6">
        <v>25.771243399174733</v>
      </c>
      <c r="AA1939" s="6">
        <v>74.077512299999995</v>
      </c>
      <c r="AB1939" s="6">
        <v>5884512.9423603006</v>
      </c>
      <c r="AC1939" s="6">
        <v>0</v>
      </c>
      <c r="AD1939" s="6">
        <v>2025399.4051905351</v>
      </c>
      <c r="AE1939" s="6">
        <v>0</v>
      </c>
      <c r="AF1939" s="6">
        <v>0</v>
      </c>
      <c r="AG1939" s="6">
        <v>0</v>
      </c>
      <c r="AH1939" s="6">
        <v>3056415.2967301365</v>
      </c>
      <c r="AI1939" s="6">
        <v>4276867.7812695783</v>
      </c>
      <c r="AJ1939" s="6">
        <v>11127532.660651904</v>
      </c>
      <c r="AK1939" s="6">
        <v>7594769.6888263039</v>
      </c>
      <c r="AL1939" s="6">
        <v>33965497.775028758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60640766.168488406</v>
      </c>
      <c r="AT1939" s="6">
        <v>115853922.03808662</v>
      </c>
      <c r="AU1939" s="3">
        <f t="shared" si="187"/>
        <v>1778.2794100389231</v>
      </c>
      <c r="AV1939" s="2">
        <f t="shared" si="188"/>
        <v>10.022619240314935</v>
      </c>
      <c r="AW1939" s="3">
        <f t="shared" si="189"/>
        <v>6050.391091838278</v>
      </c>
      <c r="AX1939" s="3">
        <f t="shared" si="190"/>
        <v>11559.246067342994</v>
      </c>
      <c r="AY1939" s="3">
        <f t="shared" si="191"/>
        <v>123.34540616674707</v>
      </c>
      <c r="AZ1939" s="3">
        <f t="shared" si="192"/>
        <v>235.65086612022688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0.05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59.89641860000004</v>
      </c>
      <c r="R1940" s="6">
        <v>19.28121994981343</v>
      </c>
      <c r="S1940" s="6">
        <v>3.2228762905937764</v>
      </c>
      <c r="T1940" s="6">
        <v>4</v>
      </c>
      <c r="U1940" s="6">
        <v>5117.0807149179227</v>
      </c>
      <c r="V1940" s="6">
        <v>9399.9906757146055</v>
      </c>
      <c r="W1940" s="6">
        <v>104.31861173751219</v>
      </c>
      <c r="X1940" s="6">
        <v>191.63152435281356</v>
      </c>
      <c r="Y1940" s="6">
        <v>234.60227127645948</v>
      </c>
      <c r="Z1940" s="6">
        <v>25.598785182699878</v>
      </c>
      <c r="AA1940" s="6">
        <v>97.386113300000005</v>
      </c>
      <c r="AB1940" s="6">
        <v>6876558.5709347902</v>
      </c>
      <c r="AC1940" s="6">
        <v>0</v>
      </c>
      <c r="AD1940" s="6">
        <v>2404656.2776728235</v>
      </c>
      <c r="AE1940" s="6">
        <v>0</v>
      </c>
      <c r="AF1940" s="6">
        <v>0</v>
      </c>
      <c r="AG1940" s="6">
        <v>0</v>
      </c>
      <c r="AH1940" s="6">
        <v>3404735.0714101871</v>
      </c>
      <c r="AI1940" s="6">
        <v>4947520.4688069411</v>
      </c>
      <c r="AJ1940" s="6">
        <v>12872433.383842066</v>
      </c>
      <c r="AK1940" s="6">
        <v>8785700.2865280397</v>
      </c>
      <c r="AL1940" s="6">
        <v>39291604.059194848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65966872.452654496</v>
      </c>
      <c r="AT1940" s="6">
        <v>121180028.32225269</v>
      </c>
      <c r="AU1940" s="3">
        <f t="shared" si="187"/>
        <v>2371.3737056616555</v>
      </c>
      <c r="AV1940" s="2">
        <f t="shared" si="188"/>
        <v>12.891505162375106</v>
      </c>
      <c r="AW1940" s="3">
        <f t="shared" si="189"/>
        <v>5117.0807149179227</v>
      </c>
      <c r="AX1940" s="3">
        <f t="shared" si="190"/>
        <v>9399.9906757146055</v>
      </c>
      <c r="AY1940" s="3">
        <f t="shared" si="191"/>
        <v>104.31861173751219</v>
      </c>
      <c r="AZ1940" s="3">
        <f t="shared" si="192"/>
        <v>191.63152435281356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0.05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73.097074300000159</v>
      </c>
      <c r="R1941" s="6">
        <v>23.88668026990625</v>
      </c>
      <c r="S1941" s="6">
        <v>4.0677539979238757</v>
      </c>
      <c r="T1941" s="6">
        <v>4</v>
      </c>
      <c r="U1941" s="6">
        <v>4394.7803787159064</v>
      </c>
      <c r="V1941" s="6">
        <v>7788.1244635461471</v>
      </c>
      <c r="W1941" s="6">
        <v>89.593542400523759</v>
      </c>
      <c r="X1941" s="6">
        <v>158.77145140735234</v>
      </c>
      <c r="Y1941" s="6">
        <v>235.41397438547389</v>
      </c>
      <c r="Z1941" s="6">
        <v>25.332996951378234</v>
      </c>
      <c r="AA1941" s="6">
        <v>98.9209551</v>
      </c>
      <c r="AB1941" s="6">
        <v>7929794.5102690766</v>
      </c>
      <c r="AC1941" s="6">
        <v>0</v>
      </c>
      <c r="AD1941" s="6">
        <v>2820020.8447237299</v>
      </c>
      <c r="AE1941" s="6">
        <v>0</v>
      </c>
      <c r="AF1941" s="6">
        <v>0</v>
      </c>
      <c r="AG1941" s="6">
        <v>0</v>
      </c>
      <c r="AH1941" s="6">
        <v>3725032.1126528769</v>
      </c>
      <c r="AI1941" s="6">
        <v>5645190.5123818144</v>
      </c>
      <c r="AJ1941" s="6">
        <v>14687627.72542008</v>
      </c>
      <c r="AK1941" s="6">
        <v>10024607.723168902</v>
      </c>
      <c r="AL1941" s="6">
        <v>44832273.428616479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71507541.822076127</v>
      </c>
      <c r="AT1941" s="6">
        <v>126720697.69167432</v>
      </c>
      <c r="AU1941" s="3">
        <f t="shared" si="187"/>
        <v>3162.27766016838</v>
      </c>
      <c r="AV1941" s="2">
        <f t="shared" si="188"/>
        <v>16.271015991695503</v>
      </c>
      <c r="AW1941" s="3">
        <f t="shared" si="189"/>
        <v>4394.7803787159064</v>
      </c>
      <c r="AX1941" s="3">
        <f t="shared" si="190"/>
        <v>7788.1244635461471</v>
      </c>
      <c r="AY1941" s="3">
        <f t="shared" si="191"/>
        <v>89.593542400523759</v>
      </c>
      <c r="AZ1941" s="3">
        <f t="shared" si="192"/>
        <v>158.77145140735234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0.05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87.482294300000135</v>
      </c>
      <c r="R1942" s="6">
        <v>28.95205728975321</v>
      </c>
      <c r="S1942" s="6">
        <v>5.0173435302237177</v>
      </c>
      <c r="T1942" s="6">
        <v>4</v>
      </c>
      <c r="U1942" s="6">
        <v>3835.204910885067</v>
      </c>
      <c r="V1942" s="6">
        <v>6586.3198951891372</v>
      </c>
      <c r="W1942" s="6">
        <v>78.185839606955767</v>
      </c>
      <c r="X1942" s="6">
        <v>134.27103972040979</v>
      </c>
      <c r="Y1942" s="6">
        <v>235.70041700258</v>
      </c>
      <c r="Z1942" s="6">
        <v>24.964019764697198</v>
      </c>
      <c r="AA1942" s="6">
        <v>89.926019600000004</v>
      </c>
      <c r="AB1942" s="6">
        <v>8996251.5287654474</v>
      </c>
      <c r="AC1942" s="6">
        <v>0</v>
      </c>
      <c r="AD1942" s="6">
        <v>3255880.4809255516</v>
      </c>
      <c r="AE1942" s="6">
        <v>0</v>
      </c>
      <c r="AF1942" s="6">
        <v>0</v>
      </c>
      <c r="AG1942" s="6">
        <v>0</v>
      </c>
      <c r="AH1942" s="6">
        <v>3986413.5822444009</v>
      </c>
      <c r="AI1942" s="6">
        <v>6333032.7808548026</v>
      </c>
      <c r="AJ1942" s="6">
        <v>16477252.21213685</v>
      </c>
      <c r="AK1942" s="6">
        <v>11246063.20845899</v>
      </c>
      <c r="AL1942" s="6">
        <v>50294893.793386042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76970162.18684569</v>
      </c>
      <c r="AT1942" s="6">
        <v>132183318.0564439</v>
      </c>
      <c r="AU1942" s="3">
        <f t="shared" si="187"/>
        <v>4216.9650342858222</v>
      </c>
      <c r="AV1942" s="2">
        <f t="shared" si="188"/>
        <v>20.069374120894871</v>
      </c>
      <c r="AW1942" s="3">
        <f t="shared" si="189"/>
        <v>3835.204910885067</v>
      </c>
      <c r="AX1942" s="3">
        <f t="shared" si="190"/>
        <v>6586.3198951891372</v>
      </c>
      <c r="AY1942" s="3">
        <f t="shared" si="191"/>
        <v>78.185839606955767</v>
      </c>
      <c r="AZ1942" s="3">
        <f t="shared" si="192"/>
        <v>134.27103972040979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0.05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102.24934000000013</v>
      </c>
      <c r="R1943" s="6">
        <v>34.203194993563635</v>
      </c>
      <c r="S1943" s="6">
        <v>6.0233457562782098</v>
      </c>
      <c r="T1943" s="6">
        <v>4</v>
      </c>
      <c r="U1943" s="6">
        <v>3402.9213813176098</v>
      </c>
      <c r="V1943" s="6">
        <v>5694.5528974085146</v>
      </c>
      <c r="W1943" s="6">
        <v>69.37315514997583</v>
      </c>
      <c r="X1943" s="6">
        <v>116.09116326651734</v>
      </c>
      <c r="Y1943" s="6">
        <v>235.50973620356808</v>
      </c>
      <c r="Z1943" s="6">
        <v>24.500858147706687</v>
      </c>
      <c r="AA1943" s="6">
        <v>101.4821422</v>
      </c>
      <c r="AB1943" s="6">
        <v>10012462.398206115</v>
      </c>
      <c r="AC1943" s="6">
        <v>0</v>
      </c>
      <c r="AD1943" s="6">
        <v>3688592.9634505678</v>
      </c>
      <c r="AE1943" s="6">
        <v>0</v>
      </c>
      <c r="AF1943" s="6">
        <v>0</v>
      </c>
      <c r="AG1943" s="6">
        <v>0</v>
      </c>
      <c r="AH1943" s="6">
        <v>4157546.8047825093</v>
      </c>
      <c r="AI1943" s="6">
        <v>6964854.844911281</v>
      </c>
      <c r="AJ1943" s="6">
        <v>18121123.618285846</v>
      </c>
      <c r="AK1943" s="6">
        <v>12368039.221335262</v>
      </c>
      <c r="AL1943" s="6">
        <v>55312619.85097158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81987888.244431227</v>
      </c>
      <c r="AT1943" s="6">
        <v>137201044.11402944</v>
      </c>
      <c r="AU1943" s="3">
        <f t="shared" si="187"/>
        <v>5623.4132519034911</v>
      </c>
      <c r="AV1943" s="2">
        <f t="shared" si="188"/>
        <v>24.093383025112839</v>
      </c>
      <c r="AW1943" s="3">
        <f t="shared" si="189"/>
        <v>3402.9213813176098</v>
      </c>
      <c r="AX1943" s="3">
        <f t="shared" si="190"/>
        <v>5694.5528974085146</v>
      </c>
      <c r="AY1943" s="3">
        <f t="shared" si="191"/>
        <v>69.37315514997583</v>
      </c>
      <c r="AZ1943" s="3">
        <f t="shared" si="192"/>
        <v>116.09116326651734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0.05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116.48758050000018</v>
      </c>
      <c r="R1944" s="6">
        <v>39.317643148237558</v>
      </c>
      <c r="S1944" s="6">
        <v>7.0234081204541701</v>
      </c>
      <c r="T1944" s="6">
        <v>4</v>
      </c>
      <c r="U1944" s="6">
        <v>3070.6615076380454</v>
      </c>
      <c r="V1944" s="6">
        <v>5035.9878464564363</v>
      </c>
      <c r="W1944" s="6">
        <v>62.599588210278014</v>
      </c>
      <c r="X1944" s="6">
        <v>102.66542392770238</v>
      </c>
      <c r="Y1944" s="6">
        <v>234.94658242915469</v>
      </c>
      <c r="Z1944" s="6">
        <v>23.973573844767028</v>
      </c>
      <c r="AA1944" s="6">
        <v>114.8157734</v>
      </c>
      <c r="AB1944" s="6">
        <v>10922097.940279949</v>
      </c>
      <c r="AC1944" s="6">
        <v>0</v>
      </c>
      <c r="AD1944" s="6">
        <v>4094077.1521925055</v>
      </c>
      <c r="AE1944" s="6">
        <v>0</v>
      </c>
      <c r="AF1944" s="6">
        <v>0</v>
      </c>
      <c r="AG1944" s="6">
        <v>0</v>
      </c>
      <c r="AH1944" s="6">
        <v>4223698.4129404379</v>
      </c>
      <c r="AI1944" s="6">
        <v>7503550.667111028</v>
      </c>
      <c r="AJ1944" s="6">
        <v>19522699.645942472</v>
      </c>
      <c r="AK1944" s="6">
        <v>13324643.65971832</v>
      </c>
      <c r="AL1944" s="6">
        <v>59590767.478184715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86266035.871644363</v>
      </c>
      <c r="AT1944" s="6">
        <v>141479191.74124256</v>
      </c>
      <c r="AU1944" s="3">
        <f t="shared" si="187"/>
        <v>7498.9420933245583</v>
      </c>
      <c r="AV1944" s="2">
        <f t="shared" si="188"/>
        <v>28.09363248181668</v>
      </c>
      <c r="AW1944" s="3">
        <f t="shared" si="189"/>
        <v>3070.6615076380454</v>
      </c>
      <c r="AX1944" s="3">
        <f t="shared" si="190"/>
        <v>5035.9878464564363</v>
      </c>
      <c r="AY1944" s="3">
        <f t="shared" si="191"/>
        <v>62.599588210278014</v>
      </c>
      <c r="AZ1944" s="3">
        <f t="shared" si="192"/>
        <v>102.66542392770238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0.05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129.43708670000012</v>
      </c>
      <c r="R1945" s="6">
        <v>44.015671642335576</v>
      </c>
      <c r="S1945" s="6">
        <v>7.9585396886034978</v>
      </c>
      <c r="T1945" s="6">
        <v>4</v>
      </c>
      <c r="U1945" s="6">
        <v>2816.7319524593463</v>
      </c>
      <c r="V1945" s="6">
        <v>4551.1316674178124</v>
      </c>
      <c r="W1945" s="6">
        <v>57.422890762817339</v>
      </c>
      <c r="X1945" s="6">
        <v>92.780974901481571</v>
      </c>
      <c r="Y1945" s="6">
        <v>234.15160176652196</v>
      </c>
      <c r="Z1945" s="6">
        <v>23.424672917220551</v>
      </c>
      <c r="AA1945" s="6">
        <v>123.243578</v>
      </c>
      <c r="AB1945" s="6">
        <v>11691581.595089424</v>
      </c>
      <c r="AC1945" s="6">
        <v>0</v>
      </c>
      <c r="AD1945" s="6">
        <v>4454298.385937294</v>
      </c>
      <c r="AE1945" s="6">
        <v>0</v>
      </c>
      <c r="AF1945" s="6">
        <v>0</v>
      </c>
      <c r="AG1945" s="6">
        <v>0</v>
      </c>
      <c r="AH1945" s="6">
        <v>4192468.7256344538</v>
      </c>
      <c r="AI1945" s="6">
        <v>7931955.9955978543</v>
      </c>
      <c r="AJ1945" s="6">
        <v>20637322.432649098</v>
      </c>
      <c r="AK1945" s="6">
        <v>14085396.614853539</v>
      </c>
      <c r="AL1945" s="6">
        <v>62993023.749761663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89668292.143221319</v>
      </c>
      <c r="AT1945" s="6">
        <v>144881448.0128195</v>
      </c>
      <c r="AU1945" s="3">
        <f t="shared" si="187"/>
        <v>10000.000000000002</v>
      </c>
      <c r="AV1945" s="2">
        <f t="shared" si="188"/>
        <v>31.834158754413991</v>
      </c>
      <c r="AW1945" s="3">
        <f t="shared" si="189"/>
        <v>2816.7319524593463</v>
      </c>
      <c r="AX1945" s="3">
        <f t="shared" si="190"/>
        <v>4551.1316674178124</v>
      </c>
      <c r="AY1945" s="3">
        <f t="shared" si="191"/>
        <v>57.422890762817339</v>
      </c>
      <c r="AZ1945" s="3">
        <f t="shared" si="192"/>
        <v>92.780974901481571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0.05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140.5896843000001</v>
      </c>
      <c r="R1946" s="6">
        <v>48.101981956578967</v>
      </c>
      <c r="S1946" s="6">
        <v>8.7852812366448561</v>
      </c>
      <c r="T1946" s="6">
        <v>4</v>
      </c>
      <c r="U1946" s="6">
        <v>2623.6510414830564</v>
      </c>
      <c r="V1946" s="6">
        <v>4194.8345466648552</v>
      </c>
      <c r="W1946" s="6">
        <v>53.486675231305284</v>
      </c>
      <c r="X1946" s="6">
        <v>85.517376167409722</v>
      </c>
      <c r="Y1946" s="6">
        <v>233.26687895055056</v>
      </c>
      <c r="Z1946" s="6">
        <v>22.898152341944169</v>
      </c>
      <c r="AA1946" s="6">
        <v>125.6839737</v>
      </c>
      <c r="AB1946" s="6">
        <v>12310414.939672923</v>
      </c>
      <c r="AC1946" s="6">
        <v>0</v>
      </c>
      <c r="AD1946" s="6">
        <v>4758774.078560547</v>
      </c>
      <c r="AE1946" s="6">
        <v>0</v>
      </c>
      <c r="AF1946" s="6">
        <v>0</v>
      </c>
      <c r="AG1946" s="6">
        <v>0</v>
      </c>
      <c r="AH1946" s="6">
        <v>4085933.9176215935</v>
      </c>
      <c r="AI1946" s="6">
        <v>8250497.9449834749</v>
      </c>
      <c r="AJ1946" s="6">
        <v>21466103.243012141</v>
      </c>
      <c r="AK1946" s="6">
        <v>14651056.547669001</v>
      </c>
      <c r="AL1946" s="6">
        <v>65522780.671519682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92198049.06497933</v>
      </c>
      <c r="AT1946" s="6">
        <v>147411204.93457752</v>
      </c>
      <c r="AU1946" s="3">
        <f t="shared" si="187"/>
        <v>13335.214321633241</v>
      </c>
      <c r="AV1946" s="2">
        <f t="shared" si="188"/>
        <v>35.141124946579424</v>
      </c>
      <c r="AW1946" s="3">
        <f t="shared" si="189"/>
        <v>2623.6510414830564</v>
      </c>
      <c r="AX1946" s="3">
        <f t="shared" si="190"/>
        <v>4194.8345466648552</v>
      </c>
      <c r="AY1946" s="3">
        <f t="shared" si="191"/>
        <v>53.486675231305284</v>
      </c>
      <c r="AZ1946" s="3">
        <f t="shared" si="192"/>
        <v>85.517376167409722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0.05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149.32300000000012</v>
      </c>
      <c r="R1947" s="6">
        <v>51.351661566568033</v>
      </c>
      <c r="S1947" s="6">
        <v>9.4670022389024382</v>
      </c>
      <c r="T1947" s="6">
        <v>4</v>
      </c>
      <c r="U1947" s="6">
        <v>2477.3799813099818</v>
      </c>
      <c r="V1947" s="6">
        <v>3935.4222019696695</v>
      </c>
      <c r="W1947" s="6">
        <v>50.504741823425867</v>
      </c>
      <c r="X1947" s="6">
        <v>80.228904639633797</v>
      </c>
      <c r="Y1947" s="6">
        <v>232.44600306486501</v>
      </c>
      <c r="Z1947" s="6">
        <v>22.449589728933301</v>
      </c>
      <c r="AA1947" s="6">
        <v>112.9680492</v>
      </c>
      <c r="AB1947" s="6">
        <v>12766101.34314988</v>
      </c>
      <c r="AC1947" s="6">
        <v>0</v>
      </c>
      <c r="AD1947" s="6">
        <v>4993829.2410361217</v>
      </c>
      <c r="AE1947" s="6">
        <v>0</v>
      </c>
      <c r="AF1947" s="6">
        <v>0</v>
      </c>
      <c r="AG1947" s="6">
        <v>0</v>
      </c>
      <c r="AH1947" s="6">
        <v>3916750.6295302561</v>
      </c>
      <c r="AI1947" s="6">
        <v>8453905.6733493395</v>
      </c>
      <c r="AJ1947" s="6">
        <v>21995328.427557893</v>
      </c>
      <c r="AK1947" s="6">
        <v>15012263.610611573</v>
      </c>
      <c r="AL1947" s="6">
        <v>67138178.925235063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93813447.318694711</v>
      </c>
      <c r="AT1947" s="6">
        <v>149026603.18829289</v>
      </c>
      <c r="AU1947" s="3">
        <f t="shared" si="187"/>
        <v>17782.794100389227</v>
      </c>
      <c r="AV1947" s="2">
        <f t="shared" si="188"/>
        <v>37.868008955609753</v>
      </c>
      <c r="AW1947" s="3">
        <f t="shared" si="189"/>
        <v>2477.3799813099818</v>
      </c>
      <c r="AX1947" s="3">
        <f t="shared" si="190"/>
        <v>3935.4222019696695</v>
      </c>
      <c r="AY1947" s="3">
        <f t="shared" si="191"/>
        <v>50.504741823425867</v>
      </c>
      <c r="AZ1947" s="3">
        <f t="shared" si="192"/>
        <v>80.228904639633797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0.05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157.1666843000001</v>
      </c>
      <c r="R1948" s="6">
        <v>54.255216100802912</v>
      </c>
      <c r="S1948" s="6">
        <v>10.054540849222413</v>
      </c>
      <c r="T1948" s="6">
        <v>4</v>
      </c>
      <c r="U1948" s="6">
        <v>2366.8776284391643</v>
      </c>
      <c r="V1948" s="6">
        <v>3739.7189321240608</v>
      </c>
      <c r="W1948" s="6">
        <v>48.252001894660204</v>
      </c>
      <c r="X1948" s="6">
        <v>76.23922877556781</v>
      </c>
      <c r="Y1948" s="6">
        <v>231.62071896588523</v>
      </c>
      <c r="Z1948" s="6">
        <v>22.020512604496457</v>
      </c>
      <c r="AA1948" s="6">
        <v>122.0954213</v>
      </c>
      <c r="AB1948" s="6">
        <v>13153700.9929184</v>
      </c>
      <c r="AC1948" s="6">
        <v>0</v>
      </c>
      <c r="AD1948" s="6">
        <v>5202603.3419479644</v>
      </c>
      <c r="AE1948" s="6">
        <v>0</v>
      </c>
      <c r="AF1948" s="6">
        <v>0</v>
      </c>
      <c r="AG1948" s="6">
        <v>0</v>
      </c>
      <c r="AH1948" s="6">
        <v>3765294.8804995683</v>
      </c>
      <c r="AI1948" s="6">
        <v>8627423.6939927116</v>
      </c>
      <c r="AJ1948" s="6">
        <v>22446786.723831821</v>
      </c>
      <c r="AK1948" s="6">
        <v>15320393.17435886</v>
      </c>
      <c r="AL1948" s="6">
        <v>68516202.807549328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95191471.201008976</v>
      </c>
      <c r="AT1948" s="6">
        <v>150404627.07060716</v>
      </c>
      <c r="AU1948" s="3">
        <f t="shared" si="187"/>
        <v>23713.737056616555</v>
      </c>
      <c r="AV1948" s="2">
        <f t="shared" si="188"/>
        <v>40.218163396889651</v>
      </c>
      <c r="AW1948" s="3">
        <f t="shared" si="189"/>
        <v>2366.8776284391643</v>
      </c>
      <c r="AX1948" s="3">
        <f t="shared" si="190"/>
        <v>3739.7189321240608</v>
      </c>
      <c r="AY1948" s="3">
        <f t="shared" si="191"/>
        <v>48.252001894660204</v>
      </c>
      <c r="AZ1948" s="3">
        <f t="shared" si="192"/>
        <v>76.23922877556781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0.05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162.93324860000013</v>
      </c>
      <c r="R1949" s="6">
        <v>56.421042309485081</v>
      </c>
      <c r="S1949" s="6">
        <v>10.508809091905729</v>
      </c>
      <c r="T1949" s="6">
        <v>4</v>
      </c>
      <c r="U1949" s="6">
        <v>2283.5339834530378</v>
      </c>
      <c r="V1949" s="6">
        <v>3597.0309598165486</v>
      </c>
      <c r="W1949" s="6">
        <v>46.552928960995089</v>
      </c>
      <c r="X1949" s="6">
        <v>73.330341460312894</v>
      </c>
      <c r="Y1949" s="6">
        <v>230.95537145386848</v>
      </c>
      <c r="Z1949" s="6">
        <v>21.688268988032494</v>
      </c>
      <c r="AA1949" s="6">
        <v>121.4892784</v>
      </c>
      <c r="AB1949" s="6">
        <v>13424977.397009579</v>
      </c>
      <c r="AC1949" s="6">
        <v>0</v>
      </c>
      <c r="AD1949" s="6">
        <v>5354761.0541026928</v>
      </c>
      <c r="AE1949" s="6">
        <v>0</v>
      </c>
      <c r="AF1949" s="6">
        <v>0</v>
      </c>
      <c r="AG1949" s="6">
        <v>0</v>
      </c>
      <c r="AH1949" s="6">
        <v>3599320.9693008005</v>
      </c>
      <c r="AI1949" s="6">
        <v>8727833.1739610955</v>
      </c>
      <c r="AJ1949" s="6">
        <v>22708031.593893152</v>
      </c>
      <c r="AK1949" s="6">
        <v>15498698.166220993</v>
      </c>
      <c r="AL1949" s="6">
        <v>69313622.354488313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95988890.747947961</v>
      </c>
      <c r="AT1949" s="6">
        <v>151202046.61754614</v>
      </c>
      <c r="AU1949" s="3">
        <f t="shared" si="187"/>
        <v>31622.776601683792</v>
      </c>
      <c r="AV1949" s="2">
        <f t="shared" si="188"/>
        <v>42.035236367622915</v>
      </c>
      <c r="AW1949" s="3">
        <f t="shared" si="189"/>
        <v>2283.5339834530378</v>
      </c>
      <c r="AX1949" s="3">
        <f t="shared" si="190"/>
        <v>3597.0309598165486</v>
      </c>
      <c r="AY1949" s="3">
        <f t="shared" si="191"/>
        <v>46.552928960995089</v>
      </c>
      <c r="AZ1949" s="3">
        <f t="shared" si="192"/>
        <v>73.330341460312894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0.05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167.39080050000013</v>
      </c>
      <c r="R1950" s="6">
        <v>58.104865814387558</v>
      </c>
      <c r="S1950" s="6">
        <v>10.8645342864881</v>
      </c>
      <c r="T1950" s="6">
        <v>4</v>
      </c>
      <c r="U1950" s="6">
        <v>2220.7304225974085</v>
      </c>
      <c r="V1950" s="6">
        <v>3491.2210486490276</v>
      </c>
      <c r="W1950" s="6">
        <v>45.272593424850101</v>
      </c>
      <c r="X1950" s="6">
        <v>71.173263302666072</v>
      </c>
      <c r="Y1950" s="6">
        <v>230.40749014657615</v>
      </c>
      <c r="Z1950" s="6">
        <v>21.421539235271691</v>
      </c>
      <c r="AA1950" s="6">
        <v>117.00013989999999</v>
      </c>
      <c r="AB1950" s="6">
        <v>13626562.077792095</v>
      </c>
      <c r="AC1950" s="6">
        <v>0</v>
      </c>
      <c r="AD1950" s="6">
        <v>5471640.9570211601</v>
      </c>
      <c r="AE1950" s="6">
        <v>0</v>
      </c>
      <c r="AF1950" s="6">
        <v>0</v>
      </c>
      <c r="AG1950" s="6">
        <v>0</v>
      </c>
      <c r="AH1950" s="6">
        <v>3448720.1089575221</v>
      </c>
      <c r="AI1950" s="6">
        <v>8793300.0260706022</v>
      </c>
      <c r="AJ1950" s="6">
        <v>22878362.913984209</v>
      </c>
      <c r="AK1950" s="6">
        <v>15614952.792141765</v>
      </c>
      <c r="AL1950" s="6">
        <v>69833538.875967354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96508807.269427001</v>
      </c>
      <c r="AT1950" s="6">
        <v>151721963.13902518</v>
      </c>
      <c r="AU1950" s="3">
        <f t="shared" si="187"/>
        <v>42169.650342858229</v>
      </c>
      <c r="AV1950" s="2">
        <f t="shared" si="188"/>
        <v>43.458137145952399</v>
      </c>
      <c r="AW1950" s="3">
        <f t="shared" si="189"/>
        <v>2220.7304225974085</v>
      </c>
      <c r="AX1950" s="3">
        <f t="shared" si="190"/>
        <v>3491.2210486490276</v>
      </c>
      <c r="AY1950" s="3">
        <f t="shared" si="191"/>
        <v>45.272593424850101</v>
      </c>
      <c r="AZ1950" s="3">
        <f t="shared" si="192"/>
        <v>71.173263302666072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0.05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170.80917000000011</v>
      </c>
      <c r="R1951" s="6">
        <v>59.401850671538774</v>
      </c>
      <c r="S1951" s="6">
        <v>11.139862193816281</v>
      </c>
      <c r="T1951" s="6">
        <v>4</v>
      </c>
      <c r="U1951" s="6">
        <v>2173.4395877489887</v>
      </c>
      <c r="V1951" s="6">
        <v>3412.5293293673117</v>
      </c>
      <c r="W1951" s="6">
        <v>44.308505790876893</v>
      </c>
      <c r="X1951" s="6">
        <v>69.569026166680544</v>
      </c>
      <c r="Y1951" s="6">
        <v>229.96717717302218</v>
      </c>
      <c r="Z1951" s="6">
        <v>21.211046540189859</v>
      </c>
      <c r="AA1951" s="6">
        <v>120.032646</v>
      </c>
      <c r="AB1951" s="6">
        <v>13776250.329533521</v>
      </c>
      <c r="AC1951" s="6">
        <v>0</v>
      </c>
      <c r="AD1951" s="6">
        <v>5560851.1287643006</v>
      </c>
      <c r="AE1951" s="6">
        <v>0</v>
      </c>
      <c r="AF1951" s="6">
        <v>0</v>
      </c>
      <c r="AG1951" s="6">
        <v>0</v>
      </c>
      <c r="AH1951" s="6">
        <v>3319100.0174143198</v>
      </c>
      <c r="AI1951" s="6">
        <v>8835918.5755277351</v>
      </c>
      <c r="AJ1951" s="6">
        <v>22989247.63740512</v>
      </c>
      <c r="AK1951" s="6">
        <v>15690633.894329764</v>
      </c>
      <c r="AL1951" s="6">
        <v>70172001.582974762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96847269.97643441</v>
      </c>
      <c r="AT1951" s="6">
        <v>152060425.84603259</v>
      </c>
      <c r="AU1951" s="3">
        <f t="shared" si="187"/>
        <v>56234.132519034909</v>
      </c>
      <c r="AV1951" s="2">
        <f t="shared" si="188"/>
        <v>44.559448775265125</v>
      </c>
      <c r="AW1951" s="3">
        <f t="shared" si="189"/>
        <v>2173.4395877489887</v>
      </c>
      <c r="AX1951" s="3">
        <f t="shared" si="190"/>
        <v>3412.5293293673117</v>
      </c>
      <c r="AY1951" s="3">
        <f t="shared" si="191"/>
        <v>44.308505790876893</v>
      </c>
      <c r="AZ1951" s="3">
        <f t="shared" si="192"/>
        <v>69.569026166680544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0.05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173.40834000000007</v>
      </c>
      <c r="R1952" s="6">
        <v>60.391676705102348</v>
      </c>
      <c r="S1952" s="6">
        <v>11.350920986104208</v>
      </c>
      <c r="T1952" s="6">
        <v>4</v>
      </c>
      <c r="U1952" s="6">
        <v>2137.8514801730353</v>
      </c>
      <c r="V1952" s="6">
        <v>3353.9016125189059</v>
      </c>
      <c r="W1952" s="6">
        <v>43.582994081463042</v>
      </c>
      <c r="X1952" s="6">
        <v>68.373820858869848</v>
      </c>
      <c r="Y1952" s="6">
        <v>229.62043985374473</v>
      </c>
      <c r="Z1952" s="6">
        <v>21.04749680223577</v>
      </c>
      <c r="AA1952" s="6">
        <v>113.024114</v>
      </c>
      <c r="AB1952" s="6">
        <v>13887161.792776288</v>
      </c>
      <c r="AC1952" s="6">
        <v>0</v>
      </c>
      <c r="AD1952" s="6">
        <v>5628443.4550071051</v>
      </c>
      <c r="AE1952" s="6">
        <v>0</v>
      </c>
      <c r="AF1952" s="6">
        <v>0</v>
      </c>
      <c r="AG1952" s="6">
        <v>0</v>
      </c>
      <c r="AH1952" s="6">
        <v>3211324.35605032</v>
      </c>
      <c r="AI1952" s="6">
        <v>8863502.545495145</v>
      </c>
      <c r="AJ1952" s="6">
        <v>23061015.46901007</v>
      </c>
      <c r="AK1952" s="6">
        <v>15739616.914081618</v>
      </c>
      <c r="AL1952" s="6">
        <v>70391064.532420546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97066332.925880194</v>
      </c>
      <c r="AT1952" s="6">
        <v>152279488.79547837</v>
      </c>
      <c r="AU1952" s="3">
        <f t="shared" si="187"/>
        <v>74989.420933245579</v>
      </c>
      <c r="AV1952" s="2">
        <f t="shared" si="188"/>
        <v>45.403683944416834</v>
      </c>
      <c r="AW1952" s="3">
        <f t="shared" si="189"/>
        <v>2137.8514801730353</v>
      </c>
      <c r="AX1952" s="3">
        <f t="shared" si="190"/>
        <v>3353.9016125189059</v>
      </c>
      <c r="AY1952" s="3">
        <f t="shared" si="191"/>
        <v>43.582994081463042</v>
      </c>
      <c r="AZ1952" s="3">
        <f t="shared" si="192"/>
        <v>68.373820858869848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0.05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175.3613605000001</v>
      </c>
      <c r="R1953" s="6">
        <v>61.138311773295882</v>
      </c>
      <c r="S1953" s="6">
        <v>11.511212820883198</v>
      </c>
      <c r="T1953" s="6">
        <v>4</v>
      </c>
      <c r="U1953" s="6">
        <v>2111.0848458846426</v>
      </c>
      <c r="V1953" s="6">
        <v>3310.201670686818</v>
      </c>
      <c r="W1953" s="6">
        <v>43.037320036941829</v>
      </c>
      <c r="X1953" s="6">
        <v>67.482938436076822</v>
      </c>
      <c r="Y1953" s="6">
        <v>229.35289379107184</v>
      </c>
      <c r="Z1953" s="6">
        <v>20.922590248241796</v>
      </c>
      <c r="AA1953" s="6">
        <v>129.84224789999999</v>
      </c>
      <c r="AB1953" s="6">
        <v>13968818.179401768</v>
      </c>
      <c r="AC1953" s="6">
        <v>0</v>
      </c>
      <c r="AD1953" s="6">
        <v>5679099.1065615844</v>
      </c>
      <c r="AE1953" s="6">
        <v>0</v>
      </c>
      <c r="AF1953" s="6">
        <v>0</v>
      </c>
      <c r="AG1953" s="6">
        <v>0</v>
      </c>
      <c r="AH1953" s="6">
        <v>3123650.2028010362</v>
      </c>
      <c r="AI1953" s="6">
        <v>8880911.3206181116</v>
      </c>
      <c r="AJ1953" s="6">
        <v>23106309.53084923</v>
      </c>
      <c r="AK1953" s="6">
        <v>15770531.041986734</v>
      </c>
      <c r="AL1953" s="6">
        <v>70529319.382218465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97204587.775678113</v>
      </c>
      <c r="AT1953" s="6">
        <v>152417743.64527631</v>
      </c>
      <c r="AU1953" s="3">
        <f t="shared" si="187"/>
        <v>100000</v>
      </c>
      <c r="AV1953" s="2">
        <f t="shared" si="188"/>
        <v>46.044851283532793</v>
      </c>
      <c r="AW1953" s="3">
        <f t="shared" si="189"/>
        <v>2111.0848458846426</v>
      </c>
      <c r="AX1953" s="3">
        <f t="shared" si="190"/>
        <v>3310.201670686818</v>
      </c>
      <c r="AY1953" s="3">
        <f t="shared" si="191"/>
        <v>43.037320036941829</v>
      </c>
      <c r="AZ1953" s="3">
        <f t="shared" si="192"/>
        <v>67.482938436076822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0.05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176.85013240000012</v>
      </c>
      <c r="R1954" s="6">
        <v>61.708026688598608</v>
      </c>
      <c r="S1954" s="6">
        <v>11.633310019807402</v>
      </c>
      <c r="T1954" s="6">
        <v>4</v>
      </c>
      <c r="U1954" s="6">
        <v>2090.9632257584758</v>
      </c>
      <c r="V1954" s="6">
        <v>3277.4947411996905</v>
      </c>
      <c r="W1954" s="6">
        <v>42.627113594164435</v>
      </c>
      <c r="X1954" s="6">
        <v>66.816163439085514</v>
      </c>
      <c r="Y1954" s="6">
        <v>229.14503322331112</v>
      </c>
      <c r="Z1954" s="6">
        <v>20.826209820845911</v>
      </c>
      <c r="AA1954" s="6">
        <v>129.88907180000001</v>
      </c>
      <c r="AB1954" s="6">
        <v>14030089.828927299</v>
      </c>
      <c r="AC1954" s="6">
        <v>0</v>
      </c>
      <c r="AD1954" s="6">
        <v>5717637.7193175014</v>
      </c>
      <c r="AE1954" s="6">
        <v>0</v>
      </c>
      <c r="AF1954" s="6">
        <v>0</v>
      </c>
      <c r="AG1954" s="6">
        <v>0</v>
      </c>
      <c r="AH1954" s="6">
        <v>3054417.3544521793</v>
      </c>
      <c r="AI1954" s="6">
        <v>8892836.5120518208</v>
      </c>
      <c r="AJ1954" s="6">
        <v>23137336.432766631</v>
      </c>
      <c r="AK1954" s="6">
        <v>15791707.540084451</v>
      </c>
      <c r="AL1954" s="6">
        <v>70624025.387599885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97299293.781059533</v>
      </c>
      <c r="AT1954" s="6">
        <v>152512449.65065771</v>
      </c>
      <c r="AU1954" s="3">
        <f t="shared" si="187"/>
        <v>133352.14321633239</v>
      </c>
      <c r="AV1954" s="2">
        <f t="shared" si="188"/>
        <v>46.533240079229607</v>
      </c>
      <c r="AW1954" s="3">
        <f t="shared" si="189"/>
        <v>2090.9632257584758</v>
      </c>
      <c r="AX1954" s="3">
        <f t="shared" si="190"/>
        <v>3277.4947411996905</v>
      </c>
      <c r="AY1954" s="3">
        <f t="shared" si="191"/>
        <v>42.627113594164435</v>
      </c>
      <c r="AZ1954" s="3">
        <f t="shared" si="192"/>
        <v>66.816163439085514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0.05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177.9560743000001</v>
      </c>
      <c r="R1955" s="6">
        <v>62.13275270081057</v>
      </c>
      <c r="S1955" s="6">
        <v>11.725102440270206</v>
      </c>
      <c r="T1955" s="6">
        <v>4</v>
      </c>
      <c r="U1955" s="6">
        <v>2075.8438454727375</v>
      </c>
      <c r="V1955" s="6">
        <v>3253.0863504074277</v>
      </c>
      <c r="W1955" s="6">
        <v>42.318884576564301</v>
      </c>
      <c r="X1955" s="6">
        <v>66.318565377993295</v>
      </c>
      <c r="Y1955" s="6">
        <v>228.98822099629453</v>
      </c>
      <c r="Z1955" s="6">
        <v>20.753950068447686</v>
      </c>
      <c r="AA1955" s="6">
        <v>124.688248</v>
      </c>
      <c r="AB1955" s="6">
        <v>14075046.214640567</v>
      </c>
      <c r="AC1955" s="6">
        <v>0</v>
      </c>
      <c r="AD1955" s="6">
        <v>5746224.3221669728</v>
      </c>
      <c r="AE1955" s="6">
        <v>0</v>
      </c>
      <c r="AF1955" s="6">
        <v>0</v>
      </c>
      <c r="AG1955" s="6">
        <v>0</v>
      </c>
      <c r="AH1955" s="6">
        <v>2999805.063598407</v>
      </c>
      <c r="AI1955" s="6">
        <v>8900219.4841583185</v>
      </c>
      <c r="AJ1955" s="6">
        <v>23156545.411731917</v>
      </c>
      <c r="AK1955" s="6">
        <v>15804818.062933296</v>
      </c>
      <c r="AL1955" s="6">
        <v>70682658.559229478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97357926.952689126</v>
      </c>
      <c r="AT1955" s="6">
        <v>152571082.82228732</v>
      </c>
      <c r="AU1955" s="3">
        <f t="shared" si="187"/>
        <v>177827.94100389228</v>
      </c>
      <c r="AV1955" s="2">
        <f t="shared" si="188"/>
        <v>46.900409761080823</v>
      </c>
      <c r="AW1955" s="3">
        <f t="shared" si="189"/>
        <v>2075.8438454727375</v>
      </c>
      <c r="AX1955" s="3">
        <f t="shared" si="190"/>
        <v>3253.0863504074277</v>
      </c>
      <c r="AY1955" s="3">
        <f t="shared" si="191"/>
        <v>42.318884576564301</v>
      </c>
      <c r="AZ1955" s="3">
        <f t="shared" si="192"/>
        <v>66.318565377993295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0.05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178.80380860000011</v>
      </c>
      <c r="R1956" s="6">
        <v>62.457954322921829</v>
      </c>
      <c r="S1956" s="6">
        <v>11.794902350469096</v>
      </c>
      <c r="T1956" s="6">
        <v>4</v>
      </c>
      <c r="U1956" s="6">
        <v>2064.4876632815431</v>
      </c>
      <c r="V1956" s="6">
        <v>3234.7634788206669</v>
      </c>
      <c r="W1956" s="6">
        <v>42.087373442223587</v>
      </c>
      <c r="X1956" s="6">
        <v>65.945028857179139</v>
      </c>
      <c r="Y1956" s="6">
        <v>228.86682348421306</v>
      </c>
      <c r="Z1956" s="6">
        <v>20.698183099526638</v>
      </c>
      <c r="AA1956" s="6">
        <v>136.63301939999999</v>
      </c>
      <c r="AB1956" s="6">
        <v>14109190.024420276</v>
      </c>
      <c r="AC1956" s="6">
        <v>0</v>
      </c>
      <c r="AD1956" s="6">
        <v>5768112.6689025993</v>
      </c>
      <c r="AE1956" s="6">
        <v>0</v>
      </c>
      <c r="AF1956" s="6">
        <v>0</v>
      </c>
      <c r="AG1956" s="6">
        <v>0</v>
      </c>
      <c r="AH1956" s="6">
        <v>2957912.7295136778</v>
      </c>
      <c r="AI1956" s="6">
        <v>8905734.0149062537</v>
      </c>
      <c r="AJ1956" s="6">
        <v>23170893.089552253</v>
      </c>
      <c r="AK1956" s="6">
        <v>15814610.647860982</v>
      </c>
      <c r="AL1956" s="6">
        <v>70726453.175156042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97401721.56861569</v>
      </c>
      <c r="AT1956" s="6">
        <v>152614877.43821388</v>
      </c>
      <c r="AU1956" s="3">
        <f t="shared" si="187"/>
        <v>237137.37056616557</v>
      </c>
      <c r="AV1956" s="2">
        <f t="shared" si="188"/>
        <v>47.179609401876384</v>
      </c>
      <c r="AW1956" s="3">
        <f t="shared" si="189"/>
        <v>2064.4876632815431</v>
      </c>
      <c r="AX1956" s="3">
        <f t="shared" si="190"/>
        <v>3234.7634788206669</v>
      </c>
      <c r="AY1956" s="3">
        <f t="shared" si="191"/>
        <v>42.087373442223587</v>
      </c>
      <c r="AZ1956" s="3">
        <f t="shared" si="192"/>
        <v>65.945028857179139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0.05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179.43708670000012</v>
      </c>
      <c r="R1957" s="6">
        <v>62.701329029044103</v>
      </c>
      <c r="S1957" s="6">
        <v>11.847347602197861</v>
      </c>
      <c r="T1957" s="6">
        <v>4</v>
      </c>
      <c r="U1957" s="6">
        <v>2055.9609075677026</v>
      </c>
      <c r="V1957" s="6">
        <v>3221.0562040743089</v>
      </c>
      <c r="W1957" s="6">
        <v>41.91354399370627</v>
      </c>
      <c r="X1957" s="6">
        <v>65.665587521013379</v>
      </c>
      <c r="Y1957" s="6">
        <v>228.77535037698954</v>
      </c>
      <c r="Z1957" s="6">
        <v>20.656305517161574</v>
      </c>
      <c r="AA1957" s="6">
        <v>121.89172809999999</v>
      </c>
      <c r="AB1957" s="6">
        <v>14134511.309210282</v>
      </c>
      <c r="AC1957" s="6">
        <v>0</v>
      </c>
      <c r="AD1957" s="6">
        <v>5784450.251654027</v>
      </c>
      <c r="AE1957" s="6">
        <v>0</v>
      </c>
      <c r="AF1957" s="6">
        <v>0</v>
      </c>
      <c r="AG1957" s="6">
        <v>0</v>
      </c>
      <c r="AH1957" s="6">
        <v>2925621.0462813792</v>
      </c>
      <c r="AI1957" s="6">
        <v>8909387.2167868167</v>
      </c>
      <c r="AJ1957" s="6">
        <v>23180397.971470736</v>
      </c>
      <c r="AK1957" s="6">
        <v>15821097.925076142</v>
      </c>
      <c r="AL1957" s="6">
        <v>70755465.720479384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97430734.113939032</v>
      </c>
      <c r="AT1957" s="6">
        <v>152643889.98353723</v>
      </c>
      <c r="AU1957" s="3">
        <f t="shared" si="187"/>
        <v>316227.76601683797</v>
      </c>
      <c r="AV1957" s="2">
        <f t="shared" si="188"/>
        <v>47.389390408791442</v>
      </c>
      <c r="AW1957" s="3">
        <f t="shared" si="189"/>
        <v>2055.9609075677026</v>
      </c>
      <c r="AX1957" s="3">
        <f t="shared" si="190"/>
        <v>3221.0562040743089</v>
      </c>
      <c r="AY1957" s="3">
        <f t="shared" si="191"/>
        <v>41.91354399370627</v>
      </c>
      <c r="AZ1957" s="3">
        <f t="shared" si="192"/>
        <v>65.665587521013379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0.05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179.91235240000012</v>
      </c>
      <c r="R1958" s="6">
        <v>62.884139608382945</v>
      </c>
      <c r="S1958" s="6">
        <v>11.886793456780403</v>
      </c>
      <c r="T1958" s="6">
        <v>4</v>
      </c>
      <c r="U1958" s="6">
        <v>2049.5603981538111</v>
      </c>
      <c r="V1958" s="6">
        <v>3210.7893719378171</v>
      </c>
      <c r="W1958" s="6">
        <v>41.783060951974392</v>
      </c>
      <c r="X1958" s="6">
        <v>65.456284260992774</v>
      </c>
      <c r="Y1958" s="6">
        <v>228.70627160297926</v>
      </c>
      <c r="Z1958" s="6">
        <v>20.62475450454377</v>
      </c>
      <c r="AA1958" s="6">
        <v>116.0953902</v>
      </c>
      <c r="AB1958" s="6">
        <v>14153410.807707198</v>
      </c>
      <c r="AC1958" s="6">
        <v>0</v>
      </c>
      <c r="AD1958" s="6">
        <v>5796703.7872660207</v>
      </c>
      <c r="AE1958" s="6">
        <v>0</v>
      </c>
      <c r="AF1958" s="6">
        <v>0</v>
      </c>
      <c r="AG1958" s="6">
        <v>0</v>
      </c>
      <c r="AH1958" s="6">
        <v>2900948.0776940025</v>
      </c>
      <c r="AI1958" s="6">
        <v>8911914.4423402138</v>
      </c>
      <c r="AJ1958" s="6">
        <v>23186973.293955434</v>
      </c>
      <c r="AK1958" s="6">
        <v>15825585.717781313</v>
      </c>
      <c r="AL1958" s="6">
        <v>70775536.126744181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97450804.520203829</v>
      </c>
      <c r="AT1958" s="6">
        <v>152663960.38980201</v>
      </c>
      <c r="AU1958" s="3">
        <f t="shared" si="187"/>
        <v>421696.50342858222</v>
      </c>
      <c r="AV1958" s="2">
        <f t="shared" si="188"/>
        <v>47.547173827121611</v>
      </c>
      <c r="AW1958" s="3">
        <f t="shared" si="189"/>
        <v>2049.5603981538111</v>
      </c>
      <c r="AX1958" s="3">
        <f t="shared" si="190"/>
        <v>3210.7893719378171</v>
      </c>
      <c r="AY1958" s="3">
        <f t="shared" si="191"/>
        <v>41.783060951974392</v>
      </c>
      <c r="AZ1958" s="3">
        <f t="shared" si="192"/>
        <v>65.456284260992774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0.05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180.26074240000011</v>
      </c>
      <c r="R1959" s="6">
        <v>63.01865333405609</v>
      </c>
      <c r="S1959" s="6">
        <v>11.916158792865504</v>
      </c>
      <c r="T1959" s="6">
        <v>4</v>
      </c>
      <c r="U1959" s="6">
        <v>2044.7570100328526</v>
      </c>
      <c r="V1959" s="6">
        <v>3203.1243335418271</v>
      </c>
      <c r="W1959" s="6">
        <v>41.685137388065371</v>
      </c>
      <c r="X1959" s="6">
        <v>65.30002208555878</v>
      </c>
      <c r="Y1959" s="6">
        <v>228.65532965982393</v>
      </c>
      <c r="Z1959" s="6">
        <v>20.601557092593037</v>
      </c>
      <c r="AA1959" s="6">
        <v>119.3821087</v>
      </c>
      <c r="AB1959" s="6">
        <v>14167205.101039397</v>
      </c>
      <c r="AC1959" s="6">
        <v>0</v>
      </c>
      <c r="AD1959" s="6">
        <v>5805682.0384680713</v>
      </c>
      <c r="AE1959" s="6">
        <v>0</v>
      </c>
      <c r="AF1959" s="6">
        <v>0</v>
      </c>
      <c r="AG1959" s="6">
        <v>0</v>
      </c>
      <c r="AH1959" s="6">
        <v>2881982.8989181099</v>
      </c>
      <c r="AI1959" s="6">
        <v>8913399.3149859719</v>
      </c>
      <c r="AJ1959" s="6">
        <v>23190836.62799044</v>
      </c>
      <c r="AK1959" s="6">
        <v>15828222.522643767</v>
      </c>
      <c r="AL1959" s="6">
        <v>70787328.504045755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97462596.897505403</v>
      </c>
      <c r="AT1959" s="6">
        <v>152675752.76710358</v>
      </c>
      <c r="AU1959" s="3">
        <f t="shared" si="187"/>
        <v>562341.32519034925</v>
      </c>
      <c r="AV1959" s="2">
        <f t="shared" si="188"/>
        <v>47.664635171462017</v>
      </c>
      <c r="AW1959" s="3">
        <f t="shared" si="189"/>
        <v>2044.7570100328526</v>
      </c>
      <c r="AX1959" s="3">
        <f t="shared" si="190"/>
        <v>3203.1243335418271</v>
      </c>
      <c r="AY1959" s="3">
        <f t="shared" si="191"/>
        <v>41.685137388065371</v>
      </c>
      <c r="AZ1959" s="3">
        <f t="shared" si="192"/>
        <v>65.30002208555878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0.05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180.53134000000009</v>
      </c>
      <c r="R1960" s="6">
        <v>63.122703330452836</v>
      </c>
      <c r="S1960" s="6">
        <v>11.938532045045397</v>
      </c>
      <c r="T1960" s="6">
        <v>4</v>
      </c>
      <c r="U1960" s="6">
        <v>2041.1528523554118</v>
      </c>
      <c r="V1960" s="6">
        <v>3197.3493525045274</v>
      </c>
      <c r="W1960" s="6">
        <v>41.611661758826699</v>
      </c>
      <c r="X1960" s="6">
        <v>65.182291285873475</v>
      </c>
      <c r="Y1960" s="6">
        <v>228.61570480966037</v>
      </c>
      <c r="Z1960" s="6">
        <v>20.58350299662667</v>
      </c>
      <c r="AA1960" s="6">
        <v>125.9394973</v>
      </c>
      <c r="AB1960" s="6">
        <v>14177889.671239721</v>
      </c>
      <c r="AC1960" s="6">
        <v>0</v>
      </c>
      <c r="AD1960" s="6">
        <v>5812653.1311909715</v>
      </c>
      <c r="AE1960" s="6">
        <v>0</v>
      </c>
      <c r="AF1960" s="6">
        <v>0</v>
      </c>
      <c r="AG1960" s="6">
        <v>0</v>
      </c>
      <c r="AH1960" s="6">
        <v>2867839.3956766697</v>
      </c>
      <c r="AI1960" s="6">
        <v>8914769.0572618693</v>
      </c>
      <c r="AJ1960" s="6">
        <v>23194400.416419543</v>
      </c>
      <c r="AK1960" s="6">
        <v>15830654.881475173</v>
      </c>
      <c r="AL1960" s="6">
        <v>70798206.553263947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97473474.946723595</v>
      </c>
      <c r="AT1960" s="6">
        <v>152686630.81632179</v>
      </c>
      <c r="AU1960" s="3">
        <f t="shared" si="187"/>
        <v>749894.209332456</v>
      </c>
      <c r="AV1960" s="2">
        <f t="shared" si="188"/>
        <v>47.754128180181588</v>
      </c>
      <c r="AW1960" s="3">
        <f t="shared" si="189"/>
        <v>2041.1528523554118</v>
      </c>
      <c r="AX1960" s="3">
        <f t="shared" si="190"/>
        <v>3197.3493525045274</v>
      </c>
      <c r="AY1960" s="3">
        <f t="shared" si="191"/>
        <v>41.611661758826699</v>
      </c>
      <c r="AZ1960" s="3">
        <f t="shared" si="192"/>
        <v>65.182291285873475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0.05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180.74063860000012</v>
      </c>
      <c r="R1961" s="6">
        <v>63.202894691598217</v>
      </c>
      <c r="S1961" s="6">
        <v>11.955545732625946</v>
      </c>
      <c r="T1961" s="6">
        <v>4</v>
      </c>
      <c r="U1961" s="6">
        <v>2038.44890198659</v>
      </c>
      <c r="V1961" s="6">
        <v>3193.0000430299656</v>
      </c>
      <c r="W1961" s="6">
        <v>41.556538073194716</v>
      </c>
      <c r="X1961" s="6">
        <v>65.093624729358083</v>
      </c>
      <c r="Y1961" s="6">
        <v>228.58502712913793</v>
      </c>
      <c r="Z1961" s="6">
        <v>20.569517024632262</v>
      </c>
      <c r="AA1961" s="6">
        <v>124.2861612</v>
      </c>
      <c r="AB1961" s="6">
        <v>14186136.331975564</v>
      </c>
      <c r="AC1961" s="6">
        <v>0</v>
      </c>
      <c r="AD1961" s="6">
        <v>5818043.6154539892</v>
      </c>
      <c r="AE1961" s="6">
        <v>0</v>
      </c>
      <c r="AF1961" s="6">
        <v>0</v>
      </c>
      <c r="AG1961" s="6">
        <v>0</v>
      </c>
      <c r="AH1961" s="6">
        <v>2857302.2030238826</v>
      </c>
      <c r="AI1961" s="6">
        <v>8915978.0386768356</v>
      </c>
      <c r="AJ1961" s="6">
        <v>23197545.938065104</v>
      </c>
      <c r="AK1961" s="6">
        <v>15832801.76463227</v>
      </c>
      <c r="AL1961" s="6">
        <v>70807807.891827643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97483076.285287291</v>
      </c>
      <c r="AT1961" s="6">
        <v>152696232.15488547</v>
      </c>
      <c r="AU1961" s="3">
        <f t="shared" si="187"/>
        <v>1000000.0000000001</v>
      </c>
      <c r="AV1961" s="2">
        <f t="shared" si="188"/>
        <v>47.822182930503786</v>
      </c>
      <c r="AW1961" s="3">
        <f t="shared" si="189"/>
        <v>2038.44890198659</v>
      </c>
      <c r="AX1961" s="3">
        <f t="shared" si="190"/>
        <v>3193.0000430299656</v>
      </c>
      <c r="AY1961" s="3">
        <f t="shared" si="191"/>
        <v>41.556538073194716</v>
      </c>
      <c r="AZ1961" s="3">
        <f t="shared" si="192"/>
        <v>65.093624729358083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0.05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180.8843605000001</v>
      </c>
      <c r="R1962" s="6">
        <v>63.258625374201323</v>
      </c>
      <c r="S1962" s="6">
        <v>11.967863153522041</v>
      </c>
      <c r="T1962" s="6">
        <v>4</v>
      </c>
      <c r="U1962" s="6">
        <v>2036.4205280925601</v>
      </c>
      <c r="V1962" s="6">
        <v>3189.7833958270021</v>
      </c>
      <c r="W1962" s="6">
        <v>41.515186927786168</v>
      </c>
      <c r="X1962" s="6">
        <v>65.028049025288325</v>
      </c>
      <c r="Y1962" s="6">
        <v>228.5638109874335</v>
      </c>
      <c r="Z1962" s="6">
        <v>20.559897623297388</v>
      </c>
      <c r="AA1962" s="6">
        <v>129.7717481</v>
      </c>
      <c r="AB1962" s="6">
        <v>14191784.172478382</v>
      </c>
      <c r="AC1962" s="6">
        <v>0</v>
      </c>
      <c r="AD1962" s="6">
        <v>5821744.4491731571</v>
      </c>
      <c r="AE1962" s="6">
        <v>0</v>
      </c>
      <c r="AF1962" s="6">
        <v>0</v>
      </c>
      <c r="AG1962" s="6">
        <v>0</v>
      </c>
      <c r="AH1962" s="6">
        <v>2849029.4909549719</v>
      </c>
      <c r="AI1962" s="6">
        <v>8916397.6639165357</v>
      </c>
      <c r="AJ1962" s="6">
        <v>23198637.716861829</v>
      </c>
      <c r="AK1962" s="6">
        <v>15833546.926094852</v>
      </c>
      <c r="AL1962" s="6">
        <v>70811140.419479728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97486408.812939376</v>
      </c>
      <c r="AT1962" s="6">
        <v>152699564.68253756</v>
      </c>
      <c r="AU1962" s="3">
        <f t="shared" si="187"/>
        <v>1333521.4321633242</v>
      </c>
      <c r="AV1962" s="2">
        <f t="shared" si="188"/>
        <v>47.871452614088163</v>
      </c>
      <c r="AW1962" s="3">
        <f t="shared" si="189"/>
        <v>2036.4205280925601</v>
      </c>
      <c r="AX1962" s="3">
        <f t="shared" si="190"/>
        <v>3189.7833958270021</v>
      </c>
      <c r="AY1962" s="3">
        <f t="shared" si="191"/>
        <v>41.515186927786168</v>
      </c>
      <c r="AZ1962" s="3">
        <f t="shared" si="192"/>
        <v>65.028049025288325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0.05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180.99641860000011</v>
      </c>
      <c r="R1963" s="6">
        <v>63.301859024486319</v>
      </c>
      <c r="S1963" s="6">
        <v>11.977251903835397</v>
      </c>
      <c r="T1963" s="6">
        <v>4</v>
      </c>
      <c r="U1963" s="6">
        <v>2034.89906952261</v>
      </c>
      <c r="V1963" s="6">
        <v>3187.3578370450168</v>
      </c>
      <c r="W1963" s="6">
        <v>41.484169936912721</v>
      </c>
      <c r="X1963" s="6">
        <v>64.97860072870651</v>
      </c>
      <c r="Y1963" s="6">
        <v>228.54728346843123</v>
      </c>
      <c r="Z1963" s="6">
        <v>20.552392052114968</v>
      </c>
      <c r="AA1963" s="6">
        <v>130.35165230000001</v>
      </c>
      <c r="AB1963" s="6">
        <v>14196183.741310174</v>
      </c>
      <c r="AC1963" s="6">
        <v>0</v>
      </c>
      <c r="AD1963" s="6">
        <v>5824629.5331693022</v>
      </c>
      <c r="AE1963" s="6">
        <v>0</v>
      </c>
      <c r="AF1963" s="6">
        <v>0</v>
      </c>
      <c r="AG1963" s="6">
        <v>0</v>
      </c>
      <c r="AH1963" s="6">
        <v>2842902.7043317468</v>
      </c>
      <c r="AI1963" s="6">
        <v>8916849.2317363732</v>
      </c>
      <c r="AJ1963" s="6">
        <v>23199812.603699751</v>
      </c>
      <c r="AK1963" s="6">
        <v>15834348.810503237</v>
      </c>
      <c r="AL1963" s="6">
        <v>70814726.624750584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97489995.018210232</v>
      </c>
      <c r="AT1963" s="6">
        <v>152703150.88780841</v>
      </c>
      <c r="AU1963" s="3">
        <f t="shared" si="187"/>
        <v>1778279.4100389229</v>
      </c>
      <c r="AV1963" s="2">
        <f t="shared" si="188"/>
        <v>47.909007615341586</v>
      </c>
      <c r="AW1963" s="3">
        <f t="shared" si="189"/>
        <v>2034.89906952261</v>
      </c>
      <c r="AX1963" s="3">
        <f t="shared" si="190"/>
        <v>3187.3578370450168</v>
      </c>
      <c r="AY1963" s="3">
        <f t="shared" si="191"/>
        <v>41.484169936912721</v>
      </c>
      <c r="AZ1963" s="3">
        <f t="shared" si="192"/>
        <v>64.97860072870651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0.05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181.08700000000013</v>
      </c>
      <c r="R1964" s="6">
        <v>63.336475349999965</v>
      </c>
      <c r="S1964" s="6">
        <v>11.984519060829061</v>
      </c>
      <c r="T1964" s="6">
        <v>4</v>
      </c>
      <c r="U1964" s="6">
        <v>2033.7579142851237</v>
      </c>
      <c r="V1964" s="6">
        <v>3185.5178553673704</v>
      </c>
      <c r="W1964" s="6">
        <v>41.460905943869868</v>
      </c>
      <c r="X1964" s="6">
        <v>64.941090213448263</v>
      </c>
      <c r="Y1964" s="6">
        <v>228.53396498076353</v>
      </c>
      <c r="Z1964" s="6">
        <v>20.546322545691552</v>
      </c>
      <c r="AA1964" s="6">
        <v>128.44232830000001</v>
      </c>
      <c r="AB1964" s="6">
        <v>14199739.013213452</v>
      </c>
      <c r="AC1964" s="6">
        <v>0</v>
      </c>
      <c r="AD1964" s="6">
        <v>5826961.4100210369</v>
      </c>
      <c r="AE1964" s="6">
        <v>0</v>
      </c>
      <c r="AF1964" s="6">
        <v>0</v>
      </c>
      <c r="AG1964" s="6">
        <v>0</v>
      </c>
      <c r="AH1964" s="6">
        <v>2838451.3234576294</v>
      </c>
      <c r="AI1964" s="6">
        <v>8917409.1812099218</v>
      </c>
      <c r="AJ1964" s="6">
        <v>23201269.477368493</v>
      </c>
      <c r="AK1964" s="6">
        <v>15835343.156717911</v>
      </c>
      <c r="AL1964" s="6">
        <v>70819173.561988443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97494441.955448091</v>
      </c>
      <c r="AT1964" s="6">
        <v>152707597.82504627</v>
      </c>
      <c r="AU1964" s="3">
        <f t="shared" si="187"/>
        <v>2371373.7056616559</v>
      </c>
      <c r="AV1964" s="2">
        <f t="shared" si="188"/>
        <v>47.938076243316246</v>
      </c>
      <c r="AW1964" s="3">
        <f t="shared" si="189"/>
        <v>2033.7579142851237</v>
      </c>
      <c r="AX1964" s="3">
        <f t="shared" si="190"/>
        <v>3185.5178553673704</v>
      </c>
      <c r="AY1964" s="3">
        <f t="shared" si="191"/>
        <v>41.460905943869868</v>
      </c>
      <c r="AZ1964" s="3">
        <f t="shared" si="192"/>
        <v>64.941090213448263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0.05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181.14274240000012</v>
      </c>
      <c r="R1965" s="6">
        <v>63.358363288885393</v>
      </c>
      <c r="S1965" s="6">
        <v>11.989555158956392</v>
      </c>
      <c r="T1965" s="6">
        <v>4</v>
      </c>
      <c r="U1965" s="6">
        <v>2032.9020402287617</v>
      </c>
      <c r="V1965" s="6">
        <v>3184.1781955486917</v>
      </c>
      <c r="W1965" s="6">
        <v>41.44345779357559</v>
      </c>
      <c r="X1965" s="6">
        <v>64.913779436020491</v>
      </c>
      <c r="Y1965" s="6">
        <v>228.52566434724577</v>
      </c>
      <c r="Z1965" s="6">
        <v>20.542582316401845</v>
      </c>
      <c r="AA1965" s="6">
        <v>122.156673</v>
      </c>
      <c r="AB1965" s="6">
        <v>14201920.804087726</v>
      </c>
      <c r="AC1965" s="6">
        <v>0</v>
      </c>
      <c r="AD1965" s="6">
        <v>5828396.2952049859</v>
      </c>
      <c r="AE1965" s="6">
        <v>0</v>
      </c>
      <c r="AF1965" s="6">
        <v>0</v>
      </c>
      <c r="AG1965" s="6">
        <v>0</v>
      </c>
      <c r="AH1965" s="6">
        <v>2834809.6642539464</v>
      </c>
      <c r="AI1965" s="6">
        <v>8917399.4377831928</v>
      </c>
      <c r="AJ1965" s="6">
        <v>23201244.126970798</v>
      </c>
      <c r="AK1965" s="6">
        <v>15835325.854550593</v>
      </c>
      <c r="AL1965" s="6">
        <v>70819096.18285124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97494364.576310888</v>
      </c>
      <c r="AT1965" s="6">
        <v>152707520.44590908</v>
      </c>
      <c r="AU1965" s="3">
        <f t="shared" si="187"/>
        <v>3162277.66016838</v>
      </c>
      <c r="AV1965" s="2">
        <f t="shared" si="188"/>
        <v>47.958220635825569</v>
      </c>
      <c r="AW1965" s="3">
        <f t="shared" si="189"/>
        <v>2032.9020402287617</v>
      </c>
      <c r="AX1965" s="3">
        <f t="shared" si="190"/>
        <v>3184.1781955486917</v>
      </c>
      <c r="AY1965" s="3">
        <f t="shared" si="191"/>
        <v>41.44345779357559</v>
      </c>
      <c r="AZ1965" s="3">
        <f t="shared" si="192"/>
        <v>64.913779436020491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0.05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181.1840662000001</v>
      </c>
      <c r="R1966" s="6">
        <v>63.37461906039853</v>
      </c>
      <c r="S1966" s="6">
        <v>11.993316515363571</v>
      </c>
      <c r="T1966" s="6">
        <v>4</v>
      </c>
      <c r="U1966" s="6">
        <v>2032.2601575877743</v>
      </c>
      <c r="V1966" s="6">
        <v>3183.1752484817221</v>
      </c>
      <c r="W1966" s="6">
        <v>41.430372147728534</v>
      </c>
      <c r="X1966" s="6">
        <v>64.893333003473984</v>
      </c>
      <c r="Y1966" s="6">
        <v>228.5195026800433</v>
      </c>
      <c r="Z1966" s="6">
        <v>20.539808454376374</v>
      </c>
      <c r="AA1966" s="6">
        <v>103.3363068</v>
      </c>
      <c r="AB1966" s="6">
        <v>14203537.223814873</v>
      </c>
      <c r="AC1966" s="6">
        <v>0</v>
      </c>
      <c r="AD1966" s="6">
        <v>5829459.9690154977</v>
      </c>
      <c r="AE1966" s="6">
        <v>0</v>
      </c>
      <c r="AF1966" s="6">
        <v>0</v>
      </c>
      <c r="AG1966" s="6">
        <v>0</v>
      </c>
      <c r="AH1966" s="6">
        <v>2832062.6306828386</v>
      </c>
      <c r="AI1966" s="6">
        <v>8917373.3311701491</v>
      </c>
      <c r="AJ1966" s="6">
        <v>23201176.202918857</v>
      </c>
      <c r="AK1966" s="6">
        <v>15835279.494989447</v>
      </c>
      <c r="AL1966" s="6">
        <v>70818888.852591664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97494157.246051311</v>
      </c>
      <c r="AT1966" s="6">
        <v>152707313.11564949</v>
      </c>
      <c r="AU1966" s="3">
        <f t="shared" si="187"/>
        <v>4216965.0342858238</v>
      </c>
      <c r="AV1966" s="2">
        <f t="shared" si="188"/>
        <v>47.973266061454282</v>
      </c>
      <c r="AW1966" s="3">
        <f t="shared" si="189"/>
        <v>2032.2601575877743</v>
      </c>
      <c r="AX1966" s="3">
        <f t="shared" si="190"/>
        <v>3183.1752484817221</v>
      </c>
      <c r="AY1966" s="3">
        <f t="shared" si="191"/>
        <v>41.430372147728534</v>
      </c>
      <c r="AZ1966" s="3">
        <f t="shared" si="192"/>
        <v>64.893333003473984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0.05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181.22036050000008</v>
      </c>
      <c r="R1967" s="6">
        <v>63.388584334089394</v>
      </c>
      <c r="S1967" s="6">
        <v>11.996318587808055</v>
      </c>
      <c r="T1967" s="6">
        <v>4</v>
      </c>
      <c r="U1967" s="6">
        <v>2031.7787704999603</v>
      </c>
      <c r="V1967" s="6">
        <v>3182.4058454951114</v>
      </c>
      <c r="W1967" s="6">
        <v>41.420558420819219</v>
      </c>
      <c r="X1967" s="6">
        <v>64.87764768289739</v>
      </c>
      <c r="Y1967" s="6">
        <v>228.514141192773</v>
      </c>
      <c r="Z1967" s="6">
        <v>20.537373275394206</v>
      </c>
      <c r="AA1967" s="6">
        <v>120.8027551</v>
      </c>
      <c r="AB1967" s="6">
        <v>14204958.734180005</v>
      </c>
      <c r="AC1967" s="6">
        <v>0</v>
      </c>
      <c r="AD1967" s="6">
        <v>5830394.1435728697</v>
      </c>
      <c r="AE1967" s="6">
        <v>0</v>
      </c>
      <c r="AF1967" s="6">
        <v>0</v>
      </c>
      <c r="AG1967" s="6">
        <v>0</v>
      </c>
      <c r="AH1967" s="6">
        <v>2830128.1180526461</v>
      </c>
      <c r="AI1967" s="6">
        <v>8917537.5883641504</v>
      </c>
      <c r="AJ1967" s="6">
        <v>23201603.566443868</v>
      </c>
      <c r="AK1967" s="6">
        <v>15835571.179376699</v>
      </c>
      <c r="AL1967" s="6">
        <v>70820193.329990238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97495461.723449886</v>
      </c>
      <c r="AT1967" s="6">
        <v>152708617.59304807</v>
      </c>
      <c r="AU1967" s="3">
        <f t="shared" si="187"/>
        <v>5623413.251903492</v>
      </c>
      <c r="AV1967" s="2">
        <f t="shared" si="188"/>
        <v>47.985274351232221</v>
      </c>
      <c r="AW1967" s="3">
        <f t="shared" si="189"/>
        <v>2031.7787704999603</v>
      </c>
      <c r="AX1967" s="3">
        <f t="shared" si="190"/>
        <v>3182.4058454951114</v>
      </c>
      <c r="AY1967" s="3">
        <f t="shared" si="191"/>
        <v>41.420558420819219</v>
      </c>
      <c r="AZ1967" s="3">
        <f t="shared" si="192"/>
        <v>64.87764768289739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0.05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181.25925670000009</v>
      </c>
      <c r="R1968" s="6">
        <v>63.402962917615511</v>
      </c>
      <c r="S1968" s="6">
        <v>11.998968139575741</v>
      </c>
      <c r="T1968" s="6">
        <v>4</v>
      </c>
      <c r="U1968" s="6">
        <v>2031.4177565333393</v>
      </c>
      <c r="V1968" s="6">
        <v>3181.7907558475622</v>
      </c>
      <c r="W1968" s="6">
        <v>41.413198662802124</v>
      </c>
      <c r="X1968" s="6">
        <v>64.865108248461766</v>
      </c>
      <c r="Y1968" s="6">
        <v>228.50849198161734</v>
      </c>
      <c r="Z1968" s="6">
        <v>20.534766108897365</v>
      </c>
      <c r="AA1968" s="6">
        <v>125.0956831</v>
      </c>
      <c r="AB1968" s="6">
        <v>14206486.064943578</v>
      </c>
      <c r="AC1968" s="6">
        <v>0</v>
      </c>
      <c r="AD1968" s="6">
        <v>5831395.2465791199</v>
      </c>
      <c r="AE1968" s="6">
        <v>0</v>
      </c>
      <c r="AF1968" s="6">
        <v>0</v>
      </c>
      <c r="AG1968" s="6">
        <v>0</v>
      </c>
      <c r="AH1968" s="6">
        <v>2828957.6718231291</v>
      </c>
      <c r="AI1968" s="6">
        <v>8918067.2035048716</v>
      </c>
      <c r="AJ1968" s="6">
        <v>23202981.516401019</v>
      </c>
      <c r="AK1968" s="6">
        <v>15836511.658536494</v>
      </c>
      <c r="AL1968" s="6">
        <v>70824399.361788213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97499667.755247861</v>
      </c>
      <c r="AT1968" s="6">
        <v>152712823.62484604</v>
      </c>
      <c r="AU1968" s="3">
        <f t="shared" si="187"/>
        <v>7498942.0933245579</v>
      </c>
      <c r="AV1968" s="2">
        <f t="shared" si="188"/>
        <v>47.995872558302963</v>
      </c>
      <c r="AW1968" s="3">
        <f t="shared" si="189"/>
        <v>2031.4177565333393</v>
      </c>
      <c r="AX1968" s="3">
        <f t="shared" si="190"/>
        <v>3181.7907558475622</v>
      </c>
      <c r="AY1968" s="3">
        <f t="shared" si="191"/>
        <v>41.413198662802124</v>
      </c>
      <c r="AZ1968" s="3">
        <f t="shared" si="192"/>
        <v>64.865108248461766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0.05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181.27407430000008</v>
      </c>
      <c r="R1969" s="6">
        <v>63.408946952400449</v>
      </c>
      <c r="S1969" s="6">
        <v>12.000466193473804</v>
      </c>
      <c r="T1969" s="6">
        <v>4</v>
      </c>
      <c r="U1969" s="6">
        <v>2031.1470224528719</v>
      </c>
      <c r="V1969" s="6">
        <v>3181.3764172830638</v>
      </c>
      <c r="W1969" s="6">
        <v>41.407679382376848</v>
      </c>
      <c r="X1969" s="6">
        <v>64.856661396390081</v>
      </c>
      <c r="Y1969" s="6">
        <v>228.50625408798749</v>
      </c>
      <c r="Z1969" s="6">
        <v>20.533769901502779</v>
      </c>
      <c r="AA1969" s="6">
        <v>113.9648919</v>
      </c>
      <c r="AB1969" s="6">
        <v>14207063.88020453</v>
      </c>
      <c r="AC1969" s="6">
        <v>0</v>
      </c>
      <c r="AD1969" s="6">
        <v>5831776.6078510955</v>
      </c>
      <c r="AE1969" s="6">
        <v>0</v>
      </c>
      <c r="AF1969" s="6">
        <v>0</v>
      </c>
      <c r="AG1969" s="6">
        <v>0</v>
      </c>
      <c r="AH1969" s="6">
        <v>2827732.7606518739</v>
      </c>
      <c r="AI1969" s="6">
        <v>8917963.5669959225</v>
      </c>
      <c r="AJ1969" s="6">
        <v>23202711.875463508</v>
      </c>
      <c r="AK1969" s="6">
        <v>15836327.623056076</v>
      </c>
      <c r="AL1969" s="6">
        <v>70823576.314223006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97498844.707682654</v>
      </c>
      <c r="AT1969" s="6">
        <v>152712000.57728085</v>
      </c>
      <c r="AU1969" s="3">
        <f t="shared" si="187"/>
        <v>10000000</v>
      </c>
      <c r="AV1969" s="2">
        <f t="shared" si="188"/>
        <v>48.001864773895214</v>
      </c>
      <c r="AW1969" s="3">
        <f t="shared" si="189"/>
        <v>2031.1470224528719</v>
      </c>
      <c r="AX1969" s="3">
        <f t="shared" si="190"/>
        <v>3181.3764172830638</v>
      </c>
      <c r="AY1969" s="3">
        <f t="shared" si="191"/>
        <v>41.407679382376848</v>
      </c>
      <c r="AZ1969" s="3">
        <f t="shared" si="192"/>
        <v>64.856661396390081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0.05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4.0239124000000022</v>
      </c>
      <c r="R1970" s="6">
        <v>0.56453125199167875</v>
      </c>
      <c r="S1970" s="6">
        <v>6.7231060725154349E-2</v>
      </c>
      <c r="T1970" s="6">
        <v>4</v>
      </c>
      <c r="U1970" s="6">
        <v>121508.54792987776</v>
      </c>
      <c r="V1970" s="6">
        <v>331450.95231717225</v>
      </c>
      <c r="W1970" s="6">
        <v>2477.1161020251998</v>
      </c>
      <c r="X1970" s="6">
        <v>6757.0759835783356</v>
      </c>
      <c r="Y1970" s="6">
        <v>167.91037912791958</v>
      </c>
      <c r="Z1970" s="6">
        <v>24.924900689973299</v>
      </c>
      <c r="AA1970" s="6">
        <v>57.030208000000002</v>
      </c>
      <c r="AB1970" s="6">
        <v>790104.18665418716</v>
      </c>
      <c r="AC1970" s="6">
        <v>0</v>
      </c>
      <c r="AD1970" s="6">
        <v>277236.96562017914</v>
      </c>
      <c r="AE1970" s="6">
        <v>0</v>
      </c>
      <c r="AF1970" s="6">
        <v>0</v>
      </c>
      <c r="AG1970" s="6">
        <v>0</v>
      </c>
      <c r="AH1970" s="6">
        <v>674118.85357431474</v>
      </c>
      <c r="AI1970" s="6">
        <v>679169.40228098538</v>
      </c>
      <c r="AJ1970" s="6">
        <v>1767059.4679346569</v>
      </c>
      <c r="AK1970" s="6">
        <v>1206054.3963065255</v>
      </c>
      <c r="AL1970" s="6">
        <v>5393743.2723708488</v>
      </c>
      <c r="AM1970" s="6">
        <v>961560.82862165791</v>
      </c>
      <c r="AN1970" s="6">
        <v>26321290.157003257</v>
      </c>
      <c r="AO1970" s="6">
        <v>26321290.157003257</v>
      </c>
      <c r="AP1970" s="6">
        <v>19765873.594403606</v>
      </c>
      <c r="AQ1970" s="6">
        <v>10371438.401181562</v>
      </c>
      <c r="AR1970" s="6">
        <v>0</v>
      </c>
      <c r="AS1970" s="6">
        <v>32676594.257995762</v>
      </c>
      <c r="AT1970" s="6">
        <v>89135196.410584196</v>
      </c>
      <c r="AU1970" s="3">
        <f t="shared" si="187"/>
        <v>100</v>
      </c>
      <c r="AV1970" s="2">
        <f t="shared" si="188"/>
        <v>0.26892424290061739</v>
      </c>
      <c r="AW1970" s="3">
        <f t="shared" si="189"/>
        <v>121508.54792987776</v>
      </c>
      <c r="AX1970" s="3">
        <f t="shared" si="190"/>
        <v>331450.95231717225</v>
      </c>
      <c r="AY1970" s="3">
        <f t="shared" si="191"/>
        <v>2477.1161020251998</v>
      </c>
      <c r="AZ1970" s="3">
        <f t="shared" si="192"/>
        <v>6757.0759835783356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0.05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5.3539705000000026</v>
      </c>
      <c r="R1971" s="6">
        <v>0.93282777458431387</v>
      </c>
      <c r="S1971" s="6">
        <v>0.12052423172893617</v>
      </c>
      <c r="T1971" s="6">
        <v>4</v>
      </c>
      <c r="U1971" s="6">
        <v>70758.36041235138</v>
      </c>
      <c r="V1971" s="6">
        <v>187868.83965516061</v>
      </c>
      <c r="W1971" s="6">
        <v>1442.5048847714788</v>
      </c>
      <c r="X1971" s="6">
        <v>3829.9604077826202</v>
      </c>
      <c r="Y1971" s="6">
        <v>182.60120271561203</v>
      </c>
      <c r="Z1971" s="6">
        <v>25.373415699031295</v>
      </c>
      <c r="AA1971" s="6">
        <v>52.102806700000002</v>
      </c>
      <c r="AB1971" s="6">
        <v>1033128.7652903066</v>
      </c>
      <c r="AC1971" s="6">
        <v>0</v>
      </c>
      <c r="AD1971" s="6">
        <v>348395.95323918335</v>
      </c>
      <c r="AE1971" s="6">
        <v>0</v>
      </c>
      <c r="AF1971" s="6">
        <v>0</v>
      </c>
      <c r="AG1971" s="6">
        <v>0</v>
      </c>
      <c r="AH1971" s="6">
        <v>823505.28701037471</v>
      </c>
      <c r="AI1971" s="6">
        <v>859961.70216054702</v>
      </c>
      <c r="AJ1971" s="6">
        <v>2237443.9466213016</v>
      </c>
      <c r="AK1971" s="6">
        <v>1527101.4684446538</v>
      </c>
      <c r="AL1971" s="6">
        <v>6829537.1227663672</v>
      </c>
      <c r="AM1971" s="6">
        <v>961560.82862165791</v>
      </c>
      <c r="AN1971" s="6">
        <v>26321290.157003257</v>
      </c>
      <c r="AO1971" s="6">
        <v>26321290.157003257</v>
      </c>
      <c r="AP1971" s="6">
        <v>19765873.594403606</v>
      </c>
      <c r="AQ1971" s="6">
        <v>10371438.401181562</v>
      </c>
      <c r="AR1971" s="6">
        <v>0</v>
      </c>
      <c r="AS1971" s="6">
        <v>34112388.108391285</v>
      </c>
      <c r="AT1971" s="6">
        <v>90570990.260979712</v>
      </c>
      <c r="AU1971" s="3">
        <f t="shared" si="187"/>
        <v>133.35214321633239</v>
      </c>
      <c r="AV1971" s="2">
        <f t="shared" si="188"/>
        <v>0.48209692691574468</v>
      </c>
      <c r="AW1971" s="3">
        <f t="shared" si="189"/>
        <v>70758.36041235138</v>
      </c>
      <c r="AX1971" s="3">
        <f t="shared" si="190"/>
        <v>187868.83965516061</v>
      </c>
      <c r="AY1971" s="3">
        <f t="shared" si="191"/>
        <v>1442.5048847714788</v>
      </c>
      <c r="AZ1971" s="3">
        <f t="shared" si="192"/>
        <v>3829.9604077826202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0.05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7.007684300000002</v>
      </c>
      <c r="R1972" s="6">
        <v>1.4283398454277432</v>
      </c>
      <c r="S1972" s="6">
        <v>0.19429894595072186</v>
      </c>
      <c r="T1972" s="6">
        <v>4</v>
      </c>
      <c r="U1972" s="6">
        <v>45987.323586701343</v>
      </c>
      <c r="V1972" s="6">
        <v>118631.31282237569</v>
      </c>
      <c r="W1972" s="6">
        <v>937.51379377360115</v>
      </c>
      <c r="X1972" s="6">
        <v>2418.4597726102625</v>
      </c>
      <c r="Y1972" s="6">
        <v>194.75126141243254</v>
      </c>
      <c r="Z1972" s="6">
        <v>25.703906720130586</v>
      </c>
      <c r="AA1972" s="6">
        <v>50.710219799999997</v>
      </c>
      <c r="AB1972" s="6">
        <v>1313386.7540352505</v>
      </c>
      <c r="AC1972" s="6">
        <v>0</v>
      </c>
      <c r="AD1972" s="6">
        <v>432107.64038909785</v>
      </c>
      <c r="AE1972" s="6">
        <v>0</v>
      </c>
      <c r="AF1972" s="6">
        <v>0</v>
      </c>
      <c r="AG1972" s="6">
        <v>0</v>
      </c>
      <c r="AH1972" s="6">
        <v>985409.85388726869</v>
      </c>
      <c r="AI1972" s="6">
        <v>1065052.6568415305</v>
      </c>
      <c r="AJ1972" s="6">
        <v>2771048.5407617982</v>
      </c>
      <c r="AK1972" s="6">
        <v>1891297.5684235049</v>
      </c>
      <c r="AL1972" s="6">
        <v>8458303.0143384505</v>
      </c>
      <c r="AM1972" s="6">
        <v>961560.82862165791</v>
      </c>
      <c r="AN1972" s="6">
        <v>26321290.157003257</v>
      </c>
      <c r="AO1972" s="6">
        <v>26321290.157003257</v>
      </c>
      <c r="AP1972" s="6">
        <v>19765873.594403606</v>
      </c>
      <c r="AQ1972" s="6">
        <v>10371438.401181562</v>
      </c>
      <c r="AR1972" s="6">
        <v>0</v>
      </c>
      <c r="AS1972" s="6">
        <v>35741153.999963365</v>
      </c>
      <c r="AT1972" s="6">
        <v>92199756.1525518</v>
      </c>
      <c r="AU1972" s="3">
        <f t="shared" si="187"/>
        <v>177.82794100389231</v>
      </c>
      <c r="AV1972" s="2">
        <f t="shared" si="188"/>
        <v>0.77719578380288745</v>
      </c>
      <c r="AW1972" s="3">
        <f t="shared" si="189"/>
        <v>45987.323586701343</v>
      </c>
      <c r="AX1972" s="3">
        <f t="shared" si="190"/>
        <v>118631.31282237569</v>
      </c>
      <c r="AY1972" s="3">
        <f t="shared" si="191"/>
        <v>937.51379377360115</v>
      </c>
      <c r="AZ1972" s="3">
        <f t="shared" si="192"/>
        <v>2418.4597726102625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0.05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9.107684299999999</v>
      </c>
      <c r="R1973" s="6">
        <v>2.0877403296853476</v>
      </c>
      <c r="S1973" s="6">
        <v>0.29427365284085977</v>
      </c>
      <c r="T1973" s="6">
        <v>4</v>
      </c>
      <c r="U1973" s="6">
        <v>31977.544120286198</v>
      </c>
      <c r="V1973" s="6">
        <v>79941.914704900395</v>
      </c>
      <c r="W1973" s="6">
        <v>651.90548972155648</v>
      </c>
      <c r="X1973" s="6">
        <v>1629.7240607015874</v>
      </c>
      <c r="Y1973" s="6">
        <v>204.88049787383841</v>
      </c>
      <c r="Z1973" s="6">
        <v>25.953923177814364</v>
      </c>
      <c r="AA1973" s="6">
        <v>52.974209799999997</v>
      </c>
      <c r="AB1973" s="6">
        <v>1642882.5024228352</v>
      </c>
      <c r="AC1973" s="6">
        <v>0</v>
      </c>
      <c r="AD1973" s="6">
        <v>532915.92371672601</v>
      </c>
      <c r="AE1973" s="6">
        <v>0</v>
      </c>
      <c r="AF1973" s="6">
        <v>0</v>
      </c>
      <c r="AG1973" s="6">
        <v>0</v>
      </c>
      <c r="AH1973" s="6">
        <v>1168371.9972964104</v>
      </c>
      <c r="AI1973" s="6">
        <v>1304226.4651400289</v>
      </c>
      <c r="AJ1973" s="6">
        <v>3393329.7286604811</v>
      </c>
      <c r="AK1973" s="6">
        <v>2316017.265764107</v>
      </c>
      <c r="AL1973" s="6">
        <v>10357743.883000588</v>
      </c>
      <c r="AM1973" s="6">
        <v>961560.82862165791</v>
      </c>
      <c r="AN1973" s="6">
        <v>26321290.157003257</v>
      </c>
      <c r="AO1973" s="6">
        <v>26321290.157003257</v>
      </c>
      <c r="AP1973" s="6">
        <v>19765873.594403606</v>
      </c>
      <c r="AQ1973" s="6">
        <v>10371438.401181562</v>
      </c>
      <c r="AR1973" s="6">
        <v>0</v>
      </c>
      <c r="AS1973" s="6">
        <v>37640594.868625507</v>
      </c>
      <c r="AT1973" s="6">
        <v>94099197.021213934</v>
      </c>
      <c r="AU1973" s="3">
        <f t="shared" si="187"/>
        <v>237.13737056616554</v>
      </c>
      <c r="AV1973" s="2">
        <f t="shared" si="188"/>
        <v>1.1770946113634391</v>
      </c>
      <c r="AW1973" s="3">
        <f t="shared" si="189"/>
        <v>31977.544120286198</v>
      </c>
      <c r="AX1973" s="3">
        <f t="shared" si="190"/>
        <v>79941.914704900395</v>
      </c>
      <c r="AY1973" s="3">
        <f t="shared" si="191"/>
        <v>651.90548972155648</v>
      </c>
      <c r="AZ1973" s="3">
        <f t="shared" si="192"/>
        <v>1629.7240607015874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0.05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11.760742400000002</v>
      </c>
      <c r="R1974" s="6">
        <v>2.9478793695807206</v>
      </c>
      <c r="S1974" s="6">
        <v>0.42767120806707876</v>
      </c>
      <c r="T1974" s="6">
        <v>4</v>
      </c>
      <c r="U1974" s="6">
        <v>23290.398298669013</v>
      </c>
      <c r="V1974" s="6">
        <v>56293.90723708993</v>
      </c>
      <c r="W1974" s="6">
        <v>474.80627191354307</v>
      </c>
      <c r="X1974" s="6">
        <v>1147.6274421728963</v>
      </c>
      <c r="Y1974" s="6">
        <v>213.17503532193714</v>
      </c>
      <c r="Z1974" s="6">
        <v>26.14068903432463</v>
      </c>
      <c r="AA1974" s="6">
        <v>56.183957999999997</v>
      </c>
      <c r="AB1974" s="6">
        <v>2028155.2523421198</v>
      </c>
      <c r="AC1974" s="6">
        <v>0</v>
      </c>
      <c r="AD1974" s="6">
        <v>653852.98805088224</v>
      </c>
      <c r="AE1974" s="6">
        <v>0</v>
      </c>
      <c r="AF1974" s="6">
        <v>0</v>
      </c>
      <c r="AG1974" s="6">
        <v>0</v>
      </c>
      <c r="AH1974" s="6">
        <v>1373094.0351829929</v>
      </c>
      <c r="AI1974" s="6">
        <v>1581489.8874746379</v>
      </c>
      <c r="AJ1974" s="6">
        <v>4114712.2790269628</v>
      </c>
      <c r="AK1974" s="6">
        <v>2808375.6793183479</v>
      </c>
      <c r="AL1974" s="6">
        <v>12559680.121395944</v>
      </c>
      <c r="AM1974" s="6">
        <v>961560.82862165791</v>
      </c>
      <c r="AN1974" s="6">
        <v>26321290.157003257</v>
      </c>
      <c r="AO1974" s="6">
        <v>26321290.157003257</v>
      </c>
      <c r="AP1974" s="6">
        <v>19765873.594403606</v>
      </c>
      <c r="AQ1974" s="6">
        <v>10371438.401181562</v>
      </c>
      <c r="AR1974" s="6">
        <v>0</v>
      </c>
      <c r="AS1974" s="6">
        <v>39842531.107020855</v>
      </c>
      <c r="AT1974" s="6">
        <v>96301133.259609282</v>
      </c>
      <c r="AU1974" s="3">
        <f t="shared" si="187"/>
        <v>316.2277660168379</v>
      </c>
      <c r="AV1974" s="2">
        <f t="shared" si="188"/>
        <v>1.710684832268315</v>
      </c>
      <c r="AW1974" s="3">
        <f t="shared" si="189"/>
        <v>23290.398298669013</v>
      </c>
      <c r="AX1974" s="3">
        <f t="shared" si="190"/>
        <v>56293.90723708993</v>
      </c>
      <c r="AY1974" s="3">
        <f t="shared" si="191"/>
        <v>474.80627191354307</v>
      </c>
      <c r="AZ1974" s="3">
        <f t="shared" si="192"/>
        <v>1147.6274421728963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0.05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15.112352399999994</v>
      </c>
      <c r="R1975" s="6">
        <v>4.0579165824103836</v>
      </c>
      <c r="S1975" s="6">
        <v>0.60382784008740542</v>
      </c>
      <c r="T1975" s="6">
        <v>4</v>
      </c>
      <c r="U1975" s="6">
        <v>17554.380792769451</v>
      </c>
      <c r="V1975" s="6">
        <v>40929.670239681967</v>
      </c>
      <c r="W1975" s="6">
        <v>357.86979651790205</v>
      </c>
      <c r="X1975" s="6">
        <v>834.4066893121651</v>
      </c>
      <c r="Y1975" s="6">
        <v>219.90592888258246</v>
      </c>
      <c r="Z1975" s="6">
        <v>26.276968348297629</v>
      </c>
      <c r="AA1975" s="6">
        <v>59.335360000000001</v>
      </c>
      <c r="AB1975" s="6">
        <v>2478968.0532080866</v>
      </c>
      <c r="AC1975" s="6">
        <v>0</v>
      </c>
      <c r="AD1975" s="6">
        <v>799094.20369029441</v>
      </c>
      <c r="AE1975" s="6">
        <v>0</v>
      </c>
      <c r="AF1975" s="6">
        <v>0</v>
      </c>
      <c r="AG1975" s="6">
        <v>0</v>
      </c>
      <c r="AH1975" s="6">
        <v>1602534.0129887015</v>
      </c>
      <c r="AI1975" s="6">
        <v>1903432.5452559618</v>
      </c>
      <c r="AJ1975" s="6">
        <v>4952341.0350544238</v>
      </c>
      <c r="AK1975" s="6">
        <v>3380074.5168568715</v>
      </c>
      <c r="AL1975" s="6">
        <v>15116444.367054339</v>
      </c>
      <c r="AM1975" s="6">
        <v>961560.82862165791</v>
      </c>
      <c r="AN1975" s="6">
        <v>26321290.157003257</v>
      </c>
      <c r="AO1975" s="6">
        <v>26321290.157003257</v>
      </c>
      <c r="AP1975" s="6">
        <v>19765873.594403606</v>
      </c>
      <c r="AQ1975" s="6">
        <v>10371438.401181562</v>
      </c>
      <c r="AR1975" s="6">
        <v>0</v>
      </c>
      <c r="AS1975" s="6">
        <v>42399295.352679253</v>
      </c>
      <c r="AT1975" s="6">
        <v>98857897.50526768</v>
      </c>
      <c r="AU1975" s="3">
        <f t="shared" si="187"/>
        <v>421.69650342858228</v>
      </c>
      <c r="AV1975" s="2">
        <f t="shared" si="188"/>
        <v>2.4153113603496217</v>
      </c>
      <c r="AW1975" s="3">
        <f t="shared" si="189"/>
        <v>17554.380792769451</v>
      </c>
      <c r="AX1975" s="3">
        <f t="shared" si="190"/>
        <v>40929.670239681967</v>
      </c>
      <c r="AY1975" s="3">
        <f t="shared" si="191"/>
        <v>357.86979651790205</v>
      </c>
      <c r="AZ1975" s="3">
        <f t="shared" si="192"/>
        <v>834.4066893121651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0.05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19.331800499999993</v>
      </c>
      <c r="R1976" s="6">
        <v>5.4765444929068954</v>
      </c>
      <c r="S1976" s="6">
        <v>0.83438600298678423</v>
      </c>
      <c r="T1976" s="6">
        <v>4</v>
      </c>
      <c r="U1976" s="6">
        <v>13591.000411732066</v>
      </c>
      <c r="V1976" s="6">
        <v>30507.212437847116</v>
      </c>
      <c r="W1976" s="6">
        <v>277.0709265817369</v>
      </c>
      <c r="X1976" s="6">
        <v>621.93078960424839</v>
      </c>
      <c r="Y1976" s="6">
        <v>225.31197228716286</v>
      </c>
      <c r="Z1976" s="6">
        <v>26.369945312483143</v>
      </c>
      <c r="AA1976" s="6">
        <v>58.894590700000002</v>
      </c>
      <c r="AB1976" s="6">
        <v>3005243.1318178209</v>
      </c>
      <c r="AC1976" s="6">
        <v>0</v>
      </c>
      <c r="AD1976" s="6">
        <v>973083.62974025426</v>
      </c>
      <c r="AE1976" s="6">
        <v>0</v>
      </c>
      <c r="AF1976" s="6">
        <v>0</v>
      </c>
      <c r="AG1976" s="6">
        <v>0</v>
      </c>
      <c r="AH1976" s="6">
        <v>1858363.8649125868</v>
      </c>
      <c r="AI1976" s="6">
        <v>2276309.3443235578</v>
      </c>
      <c r="AJ1976" s="6">
        <v>5922489.9786797818</v>
      </c>
      <c r="AK1976" s="6">
        <v>4042221.1054485124</v>
      </c>
      <c r="AL1976" s="6">
        <v>18077711.054922514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45360562.040547431</v>
      </c>
      <c r="AT1976" s="6">
        <v>101819164.19313586</v>
      </c>
      <c r="AU1976" s="3">
        <f t="shared" si="187"/>
        <v>562.34132519034904</v>
      </c>
      <c r="AV1976" s="2">
        <f t="shared" si="188"/>
        <v>3.3375440119471369</v>
      </c>
      <c r="AW1976" s="3">
        <f t="shared" si="189"/>
        <v>13591.000411732066</v>
      </c>
      <c r="AX1976" s="3">
        <f t="shared" si="190"/>
        <v>30507.212437847116</v>
      </c>
      <c r="AY1976" s="3">
        <f t="shared" si="191"/>
        <v>277.0709265817369</v>
      </c>
      <c r="AZ1976" s="3">
        <f t="shared" si="192"/>
        <v>621.93078960424839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0.05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24.637086699999994</v>
      </c>
      <c r="R1977" s="6">
        <v>7.2793550551254862</v>
      </c>
      <c r="S1977" s="6">
        <v>1.1339298764478005</v>
      </c>
      <c r="T1977" s="6">
        <v>4</v>
      </c>
      <c r="U1977" s="6">
        <v>10757.361116895021</v>
      </c>
      <c r="V1977" s="6">
        <v>23204.912620135499</v>
      </c>
      <c r="W1977" s="6">
        <v>219.30335677567709</v>
      </c>
      <c r="X1977" s="6">
        <v>473.06353072869967</v>
      </c>
      <c r="Y1977" s="6">
        <v>229.62333393498284</v>
      </c>
      <c r="Z1977" s="6">
        <v>26.422445650780691</v>
      </c>
      <c r="AA1977" s="6">
        <v>70.925306699999993</v>
      </c>
      <c r="AB1977" s="6">
        <v>3619534.0817386862</v>
      </c>
      <c r="AC1977" s="6">
        <v>0</v>
      </c>
      <c r="AD1977" s="6">
        <v>1181418.6004580078</v>
      </c>
      <c r="AE1977" s="6">
        <v>0</v>
      </c>
      <c r="AF1977" s="6">
        <v>0</v>
      </c>
      <c r="AG1977" s="6">
        <v>0</v>
      </c>
      <c r="AH1977" s="6">
        <v>2143755.2561896443</v>
      </c>
      <c r="AI1977" s="6">
        <v>2708436.0959706716</v>
      </c>
      <c r="AJ1977" s="6">
        <v>7046795.1450806186</v>
      </c>
      <c r="AK1977" s="6">
        <v>4809582.4836780373</v>
      </c>
      <c r="AL1977" s="6">
        <v>21509521.663115665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48792372.648740582</v>
      </c>
      <c r="AT1977" s="6">
        <v>105250974.80132902</v>
      </c>
      <c r="AU1977" s="3">
        <f t="shared" si="187"/>
        <v>749.89420933245594</v>
      </c>
      <c r="AV1977" s="2">
        <f t="shared" si="188"/>
        <v>4.5357195057912021</v>
      </c>
      <c r="AW1977" s="3">
        <f t="shared" si="189"/>
        <v>10757.361116895021</v>
      </c>
      <c r="AX1977" s="3">
        <f t="shared" si="190"/>
        <v>23204.912620135499</v>
      </c>
      <c r="AY1977" s="3">
        <f t="shared" si="191"/>
        <v>219.30335677567709</v>
      </c>
      <c r="AZ1977" s="3">
        <f t="shared" si="192"/>
        <v>473.06353072869967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0.05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31.227132399999991</v>
      </c>
      <c r="R1978" s="6">
        <v>9.539669061189203</v>
      </c>
      <c r="S1978" s="6">
        <v>1.5187839571335748</v>
      </c>
      <c r="T1978" s="6">
        <v>4</v>
      </c>
      <c r="U1978" s="6">
        <v>8677.402785754055</v>
      </c>
      <c r="V1978" s="6">
        <v>17970.792060674969</v>
      </c>
      <c r="W1978" s="6">
        <v>176.90059284351221</v>
      </c>
      <c r="X1978" s="6">
        <v>366.35890345208048</v>
      </c>
      <c r="Y1978" s="6">
        <v>233.0034181465154</v>
      </c>
      <c r="Z1978" s="6">
        <v>26.432229974892476</v>
      </c>
      <c r="AA1978" s="6">
        <v>59.867352099999998</v>
      </c>
      <c r="AB1978" s="6">
        <v>4328726.712617402</v>
      </c>
      <c r="AC1978" s="6">
        <v>0</v>
      </c>
      <c r="AD1978" s="6">
        <v>1428097.9851282751</v>
      </c>
      <c r="AE1978" s="6">
        <v>0</v>
      </c>
      <c r="AF1978" s="6">
        <v>0</v>
      </c>
      <c r="AG1978" s="6">
        <v>0</v>
      </c>
      <c r="AH1978" s="6">
        <v>2454821.1218710565</v>
      </c>
      <c r="AI1978" s="6">
        <v>3202541.869650525</v>
      </c>
      <c r="AJ1978" s="6">
        <v>8332357.0131651014</v>
      </c>
      <c r="AK1978" s="6">
        <v>5687004.8743005209</v>
      </c>
      <c r="AL1978" s="6">
        <v>25433549.576732881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52716400.562357798</v>
      </c>
      <c r="AT1978" s="6">
        <v>109175002.71494623</v>
      </c>
      <c r="AU1978" s="3">
        <f t="shared" si="187"/>
        <v>1000</v>
      </c>
      <c r="AV1978" s="2">
        <f t="shared" si="188"/>
        <v>6.0751358285342993</v>
      </c>
      <c r="AW1978" s="3">
        <f t="shared" si="189"/>
        <v>8677.402785754055</v>
      </c>
      <c r="AX1978" s="3">
        <f t="shared" si="190"/>
        <v>17970.792060674969</v>
      </c>
      <c r="AY1978" s="3">
        <f t="shared" si="191"/>
        <v>176.90059284351221</v>
      </c>
      <c r="AZ1978" s="3">
        <f t="shared" si="192"/>
        <v>366.35890345208048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0.05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39.385514299999997</v>
      </c>
      <c r="R1979" s="6">
        <v>12.358343495629656</v>
      </c>
      <c r="S1979" s="6">
        <v>2.0085972171700965</v>
      </c>
      <c r="T1979" s="6">
        <v>4</v>
      </c>
      <c r="U1979" s="6">
        <v>7119.0638708865308</v>
      </c>
      <c r="V1979" s="6">
        <v>14146.182308316795</v>
      </c>
      <c r="W1979" s="6">
        <v>145.13174625455844</v>
      </c>
      <c r="X1979" s="6">
        <v>288.38906048270792</v>
      </c>
      <c r="Y1979" s="6">
        <v>235.62540381747959</v>
      </c>
      <c r="Z1979" s="6">
        <v>26.392181137274513</v>
      </c>
      <c r="AA1979" s="6">
        <v>55.622469799999998</v>
      </c>
      <c r="AB1979" s="6">
        <v>5145437.5003314028</v>
      </c>
      <c r="AC1979" s="6">
        <v>0</v>
      </c>
      <c r="AD1979" s="6">
        <v>1719497.4632099427</v>
      </c>
      <c r="AE1979" s="6">
        <v>0</v>
      </c>
      <c r="AF1979" s="6">
        <v>0</v>
      </c>
      <c r="AG1979" s="6">
        <v>0</v>
      </c>
      <c r="AH1979" s="6">
        <v>2793452.8849869552</v>
      </c>
      <c r="AI1979" s="6">
        <v>3766771.2609260362</v>
      </c>
      <c r="AJ1979" s="6">
        <v>9800366.1499016676</v>
      </c>
      <c r="AK1979" s="6">
        <v>6688951.2746945284</v>
      </c>
      <c r="AL1979" s="6">
        <v>29914476.534050532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57197327.519675449</v>
      </c>
      <c r="AT1979" s="6">
        <v>113655929.67226388</v>
      </c>
      <c r="AU1979" s="3">
        <f t="shared" si="187"/>
        <v>1333.5214321633243</v>
      </c>
      <c r="AV1979" s="2">
        <f t="shared" si="188"/>
        <v>8.0343888686803862</v>
      </c>
      <c r="AW1979" s="3">
        <f t="shared" si="189"/>
        <v>7119.0638708865308</v>
      </c>
      <c r="AX1979" s="3">
        <f t="shared" si="190"/>
        <v>14146.182308316795</v>
      </c>
      <c r="AY1979" s="3">
        <f t="shared" si="191"/>
        <v>145.13174625455844</v>
      </c>
      <c r="AZ1979" s="3">
        <f t="shared" si="192"/>
        <v>288.38906048270792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0.05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49.272800500000002</v>
      </c>
      <c r="R1980" s="6">
        <v>15.801286232652524</v>
      </c>
      <c r="S1980" s="6">
        <v>2.6204628230915494</v>
      </c>
      <c r="T1980" s="6">
        <v>4</v>
      </c>
      <c r="U1980" s="6">
        <v>5933.1466607098155</v>
      </c>
      <c r="V1980" s="6">
        <v>11319.466364911928</v>
      </c>
      <c r="W1980" s="6">
        <v>120.95521985336354</v>
      </c>
      <c r="X1980" s="6">
        <v>230.76263256011899</v>
      </c>
      <c r="Y1980" s="6">
        <v>237.58628001546171</v>
      </c>
      <c r="Z1980" s="6">
        <v>26.289781640065076</v>
      </c>
      <c r="AA1980" s="6">
        <v>81.241303000000002</v>
      </c>
      <c r="AB1980" s="6">
        <v>6066649.3909984613</v>
      </c>
      <c r="AC1980" s="6">
        <v>0</v>
      </c>
      <c r="AD1980" s="6">
        <v>2056923.40631732</v>
      </c>
      <c r="AE1980" s="6">
        <v>0</v>
      </c>
      <c r="AF1980" s="6">
        <v>0</v>
      </c>
      <c r="AG1980" s="6">
        <v>0</v>
      </c>
      <c r="AH1980" s="6">
        <v>3146899.213027339</v>
      </c>
      <c r="AI1980" s="6">
        <v>4395484.0840338152</v>
      </c>
      <c r="AJ1980" s="6">
        <v>11436147.948895166</v>
      </c>
      <c r="AK1980" s="6">
        <v>7805405.9644623622</v>
      </c>
      <c r="AL1980" s="6">
        <v>34907510.007734463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62190360.993359372</v>
      </c>
      <c r="AT1980" s="6">
        <v>118648963.1459478</v>
      </c>
      <c r="AU1980" s="3">
        <f t="shared" si="187"/>
        <v>1778.2794100389231</v>
      </c>
      <c r="AV1980" s="2">
        <f t="shared" si="188"/>
        <v>10.481851292366198</v>
      </c>
      <c r="AW1980" s="3">
        <f t="shared" si="189"/>
        <v>5933.1466607098155</v>
      </c>
      <c r="AX1980" s="3">
        <f t="shared" si="190"/>
        <v>11319.466364911928</v>
      </c>
      <c r="AY1980" s="3">
        <f t="shared" si="191"/>
        <v>120.95521985336354</v>
      </c>
      <c r="AZ1980" s="3">
        <f t="shared" si="192"/>
        <v>230.76263256011899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0.05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61.002360500000037</v>
      </c>
      <c r="R1981" s="6">
        <v>19.917971897213878</v>
      </c>
      <c r="S1981" s="6">
        <v>3.367280560079517</v>
      </c>
      <c r="T1981" s="6">
        <v>4</v>
      </c>
      <c r="U1981" s="6">
        <v>5020.7929464177223</v>
      </c>
      <c r="V1981" s="6">
        <v>9212.4990684088734</v>
      </c>
      <c r="W1981" s="6">
        <v>102.35565533778983</v>
      </c>
      <c r="X1981" s="6">
        <v>187.80925433671862</v>
      </c>
      <c r="Y1981" s="6">
        <v>238.96438725995361</v>
      </c>
      <c r="Z1981" s="6">
        <v>26.107393251508075</v>
      </c>
      <c r="AA1981" s="6">
        <v>90.726163299999996</v>
      </c>
      <c r="AB1981" s="6">
        <v>7083851.6343070231</v>
      </c>
      <c r="AC1981" s="6">
        <v>0</v>
      </c>
      <c r="AD1981" s="6">
        <v>2440111.2941617495</v>
      </c>
      <c r="AE1981" s="6">
        <v>0</v>
      </c>
      <c r="AF1981" s="6">
        <v>0</v>
      </c>
      <c r="AG1981" s="6">
        <v>0</v>
      </c>
      <c r="AH1981" s="6">
        <v>3501390.5501750503</v>
      </c>
      <c r="AI1981" s="6">
        <v>5079887.8566710912</v>
      </c>
      <c r="AJ1981" s="6">
        <v>13216826.174779892</v>
      </c>
      <c r="AK1981" s="6">
        <v>9020755.4429073036</v>
      </c>
      <c r="AL1981" s="6">
        <v>40342822.95300211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67625673.93862702</v>
      </c>
      <c r="AT1981" s="6">
        <v>124084276.09121545</v>
      </c>
      <c r="AU1981" s="3">
        <f t="shared" si="187"/>
        <v>2371.3737056616555</v>
      </c>
      <c r="AV1981" s="2">
        <f t="shared" si="188"/>
        <v>13.469122240318068</v>
      </c>
      <c r="AW1981" s="3">
        <f t="shared" si="189"/>
        <v>5020.7929464177223</v>
      </c>
      <c r="AX1981" s="3">
        <f t="shared" si="190"/>
        <v>9212.4990684088734</v>
      </c>
      <c r="AY1981" s="3">
        <f t="shared" si="191"/>
        <v>102.35565533778983</v>
      </c>
      <c r="AZ1981" s="3">
        <f t="shared" si="192"/>
        <v>187.80925433671862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0.05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74.39286670000017</v>
      </c>
      <c r="R1982" s="6">
        <v>24.658946132617633</v>
      </c>
      <c r="S1982" s="6">
        <v>4.2459696067083295</v>
      </c>
      <c r="T1982" s="6">
        <v>4</v>
      </c>
      <c r="U1982" s="6">
        <v>4314.8522147416597</v>
      </c>
      <c r="V1982" s="6">
        <v>7639.0989347009763</v>
      </c>
      <c r="W1982" s="6">
        <v>87.964098667065798</v>
      </c>
      <c r="X1982" s="6">
        <v>155.73336442989762</v>
      </c>
      <c r="Y1982" s="6">
        <v>239.78619070574373</v>
      </c>
      <c r="Z1982" s="6">
        <v>25.827376450267788</v>
      </c>
      <c r="AA1982" s="6">
        <v>102.1566009</v>
      </c>
      <c r="AB1982" s="6">
        <v>8163906.8679851014</v>
      </c>
      <c r="AC1982" s="6">
        <v>0</v>
      </c>
      <c r="AD1982" s="6">
        <v>2859942.8729892494</v>
      </c>
      <c r="AE1982" s="6">
        <v>0</v>
      </c>
      <c r="AF1982" s="6">
        <v>0</v>
      </c>
      <c r="AG1982" s="6">
        <v>0</v>
      </c>
      <c r="AH1982" s="6">
        <v>3828041.7732690847</v>
      </c>
      <c r="AI1982" s="6">
        <v>5792237.6905549392</v>
      </c>
      <c r="AJ1982" s="6">
        <v>15070214.319502819</v>
      </c>
      <c r="AK1982" s="6">
        <v>10285730.934998743</v>
      </c>
      <c r="AL1982" s="6">
        <v>46000074.459299937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73282925.444924846</v>
      </c>
      <c r="AT1982" s="6">
        <v>129741527.59751327</v>
      </c>
      <c r="AU1982" s="3">
        <f t="shared" si="187"/>
        <v>3162.27766016838</v>
      </c>
      <c r="AV1982" s="2">
        <f t="shared" si="188"/>
        <v>16.983878426833318</v>
      </c>
      <c r="AW1982" s="3">
        <f t="shared" si="189"/>
        <v>4314.8522147416597</v>
      </c>
      <c r="AX1982" s="3">
        <f t="shared" si="190"/>
        <v>7639.0989347009763</v>
      </c>
      <c r="AY1982" s="3">
        <f t="shared" si="191"/>
        <v>87.964098667065798</v>
      </c>
      <c r="AZ1982" s="3">
        <f t="shared" si="192"/>
        <v>155.73336442989762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0.05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88.916522400000176</v>
      </c>
      <c r="R1983" s="6">
        <v>29.850498000185215</v>
      </c>
      <c r="S1983" s="6">
        <v>5.2297239177916177</v>
      </c>
      <c r="T1983" s="6">
        <v>4</v>
      </c>
      <c r="U1983" s="6">
        <v>3768.1836986924309</v>
      </c>
      <c r="V1983" s="6">
        <v>6467.1121239824934</v>
      </c>
      <c r="W1983" s="6">
        <v>76.819521543510248</v>
      </c>
      <c r="X1983" s="6">
        <v>131.84082806391859</v>
      </c>
      <c r="Y1983" s="6">
        <v>240.06983897901813</v>
      </c>
      <c r="Z1983" s="6">
        <v>25.441409825588945</v>
      </c>
      <c r="AA1983" s="6">
        <v>111.5491411</v>
      </c>
      <c r="AB1983" s="6">
        <v>9252183.3971608896</v>
      </c>
      <c r="AC1983" s="6">
        <v>0</v>
      </c>
      <c r="AD1983" s="6">
        <v>3298513.7417258047</v>
      </c>
      <c r="AE1983" s="6">
        <v>0</v>
      </c>
      <c r="AF1983" s="6">
        <v>0</v>
      </c>
      <c r="AG1983" s="6">
        <v>0</v>
      </c>
      <c r="AH1983" s="6">
        <v>4090946.502148136</v>
      </c>
      <c r="AI1983" s="6">
        <v>6490241.0200035833</v>
      </c>
      <c r="AJ1983" s="6">
        <v>16886275.80255805</v>
      </c>
      <c r="AK1983" s="6">
        <v>11525230.213515781</v>
      </c>
      <c r="AL1983" s="6">
        <v>51543390.677112244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78826241.662737161</v>
      </c>
      <c r="AT1983" s="6">
        <v>135284843.81532559</v>
      </c>
      <c r="AU1983" s="3">
        <f t="shared" si="187"/>
        <v>4216.9650342858222</v>
      </c>
      <c r="AV1983" s="2">
        <f t="shared" si="188"/>
        <v>20.918895671166471</v>
      </c>
      <c r="AW1983" s="3">
        <f t="shared" si="189"/>
        <v>3768.1836986924309</v>
      </c>
      <c r="AX1983" s="3">
        <f t="shared" si="190"/>
        <v>6467.1121239824934</v>
      </c>
      <c r="AY1983" s="3">
        <f t="shared" si="191"/>
        <v>76.819521543510248</v>
      </c>
      <c r="AZ1983" s="3">
        <f t="shared" si="192"/>
        <v>131.84082806391859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0.05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103.7808086000002</v>
      </c>
      <c r="R1984" s="6">
        <v>35.216580263237617</v>
      </c>
      <c r="S1984" s="6">
        <v>6.2683710145125833</v>
      </c>
      <c r="T1984" s="6">
        <v>4</v>
      </c>
      <c r="U1984" s="6">
        <v>3346.1139193082454</v>
      </c>
      <c r="V1984" s="6">
        <v>5597.8393684670064</v>
      </c>
      <c r="W1984" s="6">
        <v>68.215058199135882</v>
      </c>
      <c r="X1984" s="6">
        <v>114.11952716431531</v>
      </c>
      <c r="Y1984" s="6">
        <v>239.86975698776811</v>
      </c>
      <c r="Z1984" s="6">
        <v>24.959385035807113</v>
      </c>
      <c r="AA1984" s="6">
        <v>121.7536289</v>
      </c>
      <c r="AB1984" s="6">
        <v>10285913.105347032</v>
      </c>
      <c r="AC1984" s="6">
        <v>0</v>
      </c>
      <c r="AD1984" s="6">
        <v>3732724.7196550206</v>
      </c>
      <c r="AE1984" s="6">
        <v>0</v>
      </c>
      <c r="AF1984" s="6">
        <v>0</v>
      </c>
      <c r="AG1984" s="6">
        <v>0</v>
      </c>
      <c r="AH1984" s="6">
        <v>4260744.6016002428</v>
      </c>
      <c r="AI1984" s="6">
        <v>7128959.1463748924</v>
      </c>
      <c r="AJ1984" s="6">
        <v>18548089.348273356</v>
      </c>
      <c r="AK1984" s="6">
        <v>12659452.105320156</v>
      </c>
      <c r="AL1984" s="6">
        <v>56615883.0265707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83898734.012195617</v>
      </c>
      <c r="AT1984" s="6">
        <v>140357336.16478404</v>
      </c>
      <c r="AU1984" s="3">
        <f t="shared" si="187"/>
        <v>5623.4132519034911</v>
      </c>
      <c r="AV1984" s="2">
        <f t="shared" si="188"/>
        <v>25.073484058050333</v>
      </c>
      <c r="AW1984" s="3">
        <f t="shared" si="189"/>
        <v>3346.1139193082454</v>
      </c>
      <c r="AX1984" s="3">
        <f t="shared" si="190"/>
        <v>5597.8393684670064</v>
      </c>
      <c r="AY1984" s="3">
        <f t="shared" si="191"/>
        <v>68.215058199135882</v>
      </c>
      <c r="AZ1984" s="3">
        <f t="shared" si="192"/>
        <v>114.11952716431531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0.05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118.05397050000018</v>
      </c>
      <c r="R1985" s="6">
        <v>40.422423180308463</v>
      </c>
      <c r="S1985" s="6">
        <v>7.2966888877951108</v>
      </c>
      <c r="T1985" s="6">
        <v>4</v>
      </c>
      <c r="U1985" s="6">
        <v>3021.9115950964597</v>
      </c>
      <c r="V1985" s="6">
        <v>4956.3027628158534</v>
      </c>
      <c r="W1985" s="6">
        <v>61.605755303980999</v>
      </c>
      <c r="X1985" s="6">
        <v>101.04093571563664</v>
      </c>
      <c r="Y1985" s="6">
        <v>239.29620840642281</v>
      </c>
      <c r="Z1985" s="6">
        <v>24.413873424549099</v>
      </c>
      <c r="AA1985" s="6">
        <v>112.5236147</v>
      </c>
      <c r="AB1985" s="6">
        <v>11207338.784012565</v>
      </c>
      <c r="AC1985" s="6">
        <v>0</v>
      </c>
      <c r="AD1985" s="6">
        <v>4138060.1702744947</v>
      </c>
      <c r="AE1985" s="6">
        <v>0</v>
      </c>
      <c r="AF1985" s="6">
        <v>0</v>
      </c>
      <c r="AG1985" s="6">
        <v>0</v>
      </c>
      <c r="AH1985" s="6">
        <v>4322652.7795887925</v>
      </c>
      <c r="AI1985" s="6">
        <v>7670540.1762115806</v>
      </c>
      <c r="AJ1985" s="6">
        <v>19957172.094363835</v>
      </c>
      <c r="AK1985" s="6">
        <v>13621180.033281967</v>
      </c>
      <c r="AL1985" s="6">
        <v>60916944.037733234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88199795.023358151</v>
      </c>
      <c r="AT1985" s="6">
        <v>144658397.17594656</v>
      </c>
      <c r="AU1985" s="3">
        <f t="shared" si="187"/>
        <v>7498.9420933245583</v>
      </c>
      <c r="AV1985" s="2">
        <f t="shared" si="188"/>
        <v>29.186755551180443</v>
      </c>
      <c r="AW1985" s="3">
        <f t="shared" si="189"/>
        <v>3021.9115950964597</v>
      </c>
      <c r="AX1985" s="3">
        <f t="shared" si="190"/>
        <v>4956.3027628158534</v>
      </c>
      <c r="AY1985" s="3">
        <f t="shared" si="191"/>
        <v>61.605755303980999</v>
      </c>
      <c r="AZ1985" s="3">
        <f t="shared" si="192"/>
        <v>101.04093571563664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0.05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130.97234000000009</v>
      </c>
      <c r="R1986" s="6">
        <v>45.182496457297169</v>
      </c>
      <c r="S1986" s="6">
        <v>8.2540437620990659</v>
      </c>
      <c r="T1986" s="6">
        <v>4</v>
      </c>
      <c r="U1986" s="6">
        <v>2774.2951728032153</v>
      </c>
      <c r="V1986" s="6">
        <v>4484.3237291041614</v>
      </c>
      <c r="W1986" s="6">
        <v>56.5577596095345</v>
      </c>
      <c r="X1986" s="6">
        <v>91.419004714533457</v>
      </c>
      <c r="Y1986" s="6">
        <v>238.49487799988555</v>
      </c>
      <c r="Z1986" s="6">
        <v>23.849712873368748</v>
      </c>
      <c r="AA1986" s="6">
        <v>134.7977841</v>
      </c>
      <c r="AB1986" s="6">
        <v>11983052.703192214</v>
      </c>
      <c r="AC1986" s="6">
        <v>0</v>
      </c>
      <c r="AD1986" s="6">
        <v>4496514.4375296459</v>
      </c>
      <c r="AE1986" s="6">
        <v>0</v>
      </c>
      <c r="AF1986" s="6">
        <v>0</v>
      </c>
      <c r="AG1986" s="6">
        <v>0</v>
      </c>
      <c r="AH1986" s="6">
        <v>4285204.6156389415</v>
      </c>
      <c r="AI1986" s="6">
        <v>8098260.9849807099</v>
      </c>
      <c r="AJ1986" s="6">
        <v>21070013.901179306</v>
      </c>
      <c r="AK1986" s="6">
        <v>14380717.433045998</v>
      </c>
      <c r="AL1986" s="6">
        <v>64313764.075566813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91596615.061191723</v>
      </c>
      <c r="AT1986" s="6">
        <v>148055217.21378013</v>
      </c>
      <c r="AU1986" s="3">
        <f t="shared" si="187"/>
        <v>10000.000000000002</v>
      </c>
      <c r="AV1986" s="2">
        <f t="shared" si="188"/>
        <v>33.016175048396263</v>
      </c>
      <c r="AW1986" s="3">
        <f t="shared" si="189"/>
        <v>2774.2951728032153</v>
      </c>
      <c r="AX1986" s="3">
        <f t="shared" si="190"/>
        <v>4484.3237291041614</v>
      </c>
      <c r="AY1986" s="3">
        <f t="shared" si="191"/>
        <v>56.5577596095345</v>
      </c>
      <c r="AZ1986" s="3">
        <f t="shared" si="192"/>
        <v>91.419004714533457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0.05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142.07069670000013</v>
      </c>
      <c r="R1987" s="6">
        <v>49.312719131223517</v>
      </c>
      <c r="S1987" s="6">
        <v>9.0979142361268099</v>
      </c>
      <c r="T1987" s="6">
        <v>4</v>
      </c>
      <c r="U1987" s="6">
        <v>2586.119641090464</v>
      </c>
      <c r="V1987" s="6">
        <v>4137.5357318356801</v>
      </c>
      <c r="W1987" s="6">
        <v>52.721546869326183</v>
      </c>
      <c r="X1987" s="6">
        <v>84.349262324734042</v>
      </c>
      <c r="Y1987" s="6">
        <v>237.60776861999128</v>
      </c>
      <c r="Z1987" s="6">
        <v>23.310696983708961</v>
      </c>
      <c r="AA1987" s="6">
        <v>124.82563759999999</v>
      </c>
      <c r="AB1987" s="6">
        <v>12605464.482667532</v>
      </c>
      <c r="AC1987" s="6">
        <v>0</v>
      </c>
      <c r="AD1987" s="6">
        <v>4798836.2506797668</v>
      </c>
      <c r="AE1987" s="6">
        <v>0</v>
      </c>
      <c r="AF1987" s="6">
        <v>0</v>
      </c>
      <c r="AG1987" s="6">
        <v>0</v>
      </c>
      <c r="AH1987" s="6">
        <v>4172985.6116879988</v>
      </c>
      <c r="AI1987" s="6">
        <v>8415141.6745637655</v>
      </c>
      <c r="AJ1987" s="6">
        <v>21894472.454307325</v>
      </c>
      <c r="AK1987" s="6">
        <v>14943427.336485043</v>
      </c>
      <c r="AL1987" s="6">
        <v>66830327.810391434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94113178.79601635</v>
      </c>
      <c r="AT1987" s="6">
        <v>150571780.94860476</v>
      </c>
      <c r="AU1987" s="3">
        <f t="shared" si="187"/>
        <v>13335.214321633241</v>
      </c>
      <c r="AV1987" s="2">
        <f t="shared" si="188"/>
        <v>36.39165694450724</v>
      </c>
      <c r="AW1987" s="3">
        <f t="shared" si="189"/>
        <v>2586.119641090464</v>
      </c>
      <c r="AX1987" s="3">
        <f t="shared" si="190"/>
        <v>4137.5357318356801</v>
      </c>
      <c r="AY1987" s="3">
        <f t="shared" si="191"/>
        <v>52.721546869326183</v>
      </c>
      <c r="AZ1987" s="3">
        <f t="shared" si="192"/>
        <v>84.349262324734042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0.05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151.20351430000011</v>
      </c>
      <c r="R1988" s="6">
        <v>52.743685685039907</v>
      </c>
      <c r="S1988" s="6">
        <v>9.8088990255963147</v>
      </c>
      <c r="T1988" s="6">
        <v>4</v>
      </c>
      <c r="U1988" s="6">
        <v>2443.6507206247047</v>
      </c>
      <c r="V1988" s="6">
        <v>3882.6145127195086</v>
      </c>
      <c r="W1988" s="6">
        <v>49.817125222154957</v>
      </c>
      <c r="X1988" s="6">
        <v>79.152348466583263</v>
      </c>
      <c r="Y1988" s="6">
        <v>236.74429987675842</v>
      </c>
      <c r="Z1988" s="6">
        <v>22.828666578919776</v>
      </c>
      <c r="AA1988" s="6">
        <v>109.196658</v>
      </c>
      <c r="AB1988" s="6">
        <v>13086705.284363199</v>
      </c>
      <c r="AC1988" s="6">
        <v>0</v>
      </c>
      <c r="AD1988" s="6">
        <v>5044078.4316169927</v>
      </c>
      <c r="AE1988" s="6">
        <v>0</v>
      </c>
      <c r="AF1988" s="6">
        <v>0</v>
      </c>
      <c r="AG1988" s="6">
        <v>0</v>
      </c>
      <c r="AH1988" s="6">
        <v>4016334.5258417493</v>
      </c>
      <c r="AI1988" s="6">
        <v>8637376.1143105552</v>
      </c>
      <c r="AJ1988" s="6">
        <v>22472680.879976731</v>
      </c>
      <c r="AK1988" s="6">
        <v>15338066.467999458</v>
      </c>
      <c r="AL1988" s="6">
        <v>68595241.704108685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95878092.689733595</v>
      </c>
      <c r="AT1988" s="6">
        <v>152336694.84232199</v>
      </c>
      <c r="AU1988" s="3">
        <f t="shared" si="187"/>
        <v>17782.794100389227</v>
      </c>
      <c r="AV1988" s="2">
        <f t="shared" si="188"/>
        <v>39.235596102385259</v>
      </c>
      <c r="AW1988" s="3">
        <f t="shared" si="189"/>
        <v>2443.6507206247047</v>
      </c>
      <c r="AX1988" s="3">
        <f t="shared" si="190"/>
        <v>3882.6145127195086</v>
      </c>
      <c r="AY1988" s="3">
        <f t="shared" si="191"/>
        <v>49.817125222154957</v>
      </c>
      <c r="AZ1988" s="3">
        <f t="shared" si="192"/>
        <v>79.152348466583263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0.05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158.50913240000011</v>
      </c>
      <c r="R1989" s="6">
        <v>55.511014236133811</v>
      </c>
      <c r="S1989" s="6">
        <v>10.388669621627145</v>
      </c>
      <c r="T1989" s="6">
        <v>4</v>
      </c>
      <c r="U1989" s="6">
        <v>2336.0251955277226</v>
      </c>
      <c r="V1989" s="6">
        <v>3694.6833348493547</v>
      </c>
      <c r="W1989" s="6">
        <v>47.623033318756484</v>
      </c>
      <c r="X1989" s="6">
        <v>75.321117209969344</v>
      </c>
      <c r="Y1989" s="6">
        <v>235.96666319670877</v>
      </c>
      <c r="Z1989" s="6">
        <v>22.416881050161813</v>
      </c>
      <c r="AA1989" s="6">
        <v>125.6292677</v>
      </c>
      <c r="AB1989" s="6">
        <v>13450969.406305602</v>
      </c>
      <c r="AC1989" s="6">
        <v>0</v>
      </c>
      <c r="AD1989" s="6">
        <v>5238123.7433582051</v>
      </c>
      <c r="AE1989" s="6">
        <v>0</v>
      </c>
      <c r="AF1989" s="6">
        <v>0</v>
      </c>
      <c r="AG1989" s="6">
        <v>0</v>
      </c>
      <c r="AH1989" s="6">
        <v>3843748.5107391225</v>
      </c>
      <c r="AI1989" s="6">
        <v>8787808.2475571409</v>
      </c>
      <c r="AJ1989" s="6">
        <v>22864074.432810858</v>
      </c>
      <c r="AK1989" s="6">
        <v>15605200.610142022</v>
      </c>
      <c r="AL1989" s="6">
        <v>69789924.950912952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97072775.936537862</v>
      </c>
      <c r="AT1989" s="6">
        <v>153531378.08912626</v>
      </c>
      <c r="AU1989" s="3">
        <f t="shared" si="187"/>
        <v>23713.737056616555</v>
      </c>
      <c r="AV1989" s="2">
        <f t="shared" si="188"/>
        <v>41.554678486508578</v>
      </c>
      <c r="AW1989" s="3">
        <f t="shared" si="189"/>
        <v>2336.0251955277226</v>
      </c>
      <c r="AX1989" s="3">
        <f t="shared" si="190"/>
        <v>3694.6833348493547</v>
      </c>
      <c r="AY1989" s="3">
        <f t="shared" si="191"/>
        <v>47.623033318756484</v>
      </c>
      <c r="AZ1989" s="3">
        <f t="shared" si="192"/>
        <v>75.321117209969344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0.05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164.22180860000009</v>
      </c>
      <c r="R1990" s="6">
        <v>57.690298072510657</v>
      </c>
      <c r="S1990" s="6">
        <v>10.849675794917514</v>
      </c>
      <c r="T1990" s="6">
        <v>4</v>
      </c>
      <c r="U1990" s="6">
        <v>2254.8913860797961</v>
      </c>
      <c r="V1990" s="6">
        <v>3555.8197091877596</v>
      </c>
      <c r="W1990" s="6">
        <v>45.969010871561345</v>
      </c>
      <c r="X1990" s="6">
        <v>72.490194373903108</v>
      </c>
      <c r="Y1990" s="6">
        <v>235.30498482931353</v>
      </c>
      <c r="Z1990" s="6">
        <v>22.079285315392056</v>
      </c>
      <c r="AA1990" s="6">
        <v>123.8564355</v>
      </c>
      <c r="AB1990" s="6">
        <v>13722810.793588324</v>
      </c>
      <c r="AC1990" s="6">
        <v>0</v>
      </c>
      <c r="AD1990" s="6">
        <v>5388612.9110073475</v>
      </c>
      <c r="AE1990" s="6">
        <v>0</v>
      </c>
      <c r="AF1990" s="6">
        <v>0</v>
      </c>
      <c r="AG1990" s="6">
        <v>0</v>
      </c>
      <c r="AH1990" s="6">
        <v>3675380.3792697778</v>
      </c>
      <c r="AI1990" s="6">
        <v>8886853.5927075222</v>
      </c>
      <c r="AJ1990" s="6">
        <v>23121770.103898272</v>
      </c>
      <c r="AK1990" s="6">
        <v>15781083.20077572</v>
      </c>
      <c r="AL1990" s="6">
        <v>70576510.981246963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97859361.966871873</v>
      </c>
      <c r="AT1990" s="6">
        <v>154317964.11946028</v>
      </c>
      <c r="AU1990" s="3">
        <f t="shared" si="187"/>
        <v>31622.776601683792</v>
      </c>
      <c r="AV1990" s="2">
        <f t="shared" si="188"/>
        <v>43.398703179670058</v>
      </c>
      <c r="AW1990" s="3">
        <f t="shared" si="189"/>
        <v>2254.8913860797961</v>
      </c>
      <c r="AX1990" s="3">
        <f t="shared" si="190"/>
        <v>3555.8197091877596</v>
      </c>
      <c r="AY1990" s="3">
        <f t="shared" si="191"/>
        <v>45.969010871561345</v>
      </c>
      <c r="AZ1990" s="3">
        <f t="shared" si="192"/>
        <v>72.490194373903108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0.05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168.61656000000011</v>
      </c>
      <c r="R1991" s="6">
        <v>59.377294326930034</v>
      </c>
      <c r="S1991" s="6">
        <v>11.209651802265794</v>
      </c>
      <c r="T1991" s="6">
        <v>4</v>
      </c>
      <c r="U1991" s="6">
        <v>2193.767896857923</v>
      </c>
      <c r="V1991" s="6">
        <v>3452.9194554544279</v>
      </c>
      <c r="W1991" s="6">
        <v>44.72292586813554</v>
      </c>
      <c r="X1991" s="6">
        <v>70.392433518655196</v>
      </c>
      <c r="Y1991" s="6">
        <v>234.76297731064457</v>
      </c>
      <c r="Z1991" s="6">
        <v>21.809717575489636</v>
      </c>
      <c r="AA1991" s="6">
        <v>123.57934899999999</v>
      </c>
      <c r="AB1991" s="6">
        <v>13923907.497202581</v>
      </c>
      <c r="AC1991" s="6">
        <v>0</v>
      </c>
      <c r="AD1991" s="6">
        <v>5503671.4814741788</v>
      </c>
      <c r="AE1991" s="6">
        <v>0</v>
      </c>
      <c r="AF1991" s="6">
        <v>0</v>
      </c>
      <c r="AG1991" s="6">
        <v>0</v>
      </c>
      <c r="AH1991" s="6">
        <v>3522639.2564203301</v>
      </c>
      <c r="AI1991" s="6">
        <v>8950585.1116878651</v>
      </c>
      <c r="AJ1991" s="6">
        <v>23287586.443153024</v>
      </c>
      <c r="AK1991" s="6">
        <v>15894256.259502135</v>
      </c>
      <c r="AL1991" s="6">
        <v>71082646.049440116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98365497.035065025</v>
      </c>
      <c r="AT1991" s="6">
        <v>154824099.18765342</v>
      </c>
      <c r="AU1991" s="3">
        <f t="shared" si="187"/>
        <v>42169.650342858229</v>
      </c>
      <c r="AV1991" s="2">
        <f t="shared" si="188"/>
        <v>44.838607209063177</v>
      </c>
      <c r="AW1991" s="3">
        <f t="shared" si="189"/>
        <v>2193.767896857923</v>
      </c>
      <c r="AX1991" s="3">
        <f t="shared" si="190"/>
        <v>3452.9194554544279</v>
      </c>
      <c r="AY1991" s="3">
        <f t="shared" si="191"/>
        <v>44.72292586813554</v>
      </c>
      <c r="AZ1991" s="3">
        <f t="shared" si="192"/>
        <v>70.392433518655196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0.05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171.99290430000011</v>
      </c>
      <c r="R1992" s="6">
        <v>60.678678319259014</v>
      </c>
      <c r="S1992" s="6">
        <v>11.488342122189636</v>
      </c>
      <c r="T1992" s="6">
        <v>4</v>
      </c>
      <c r="U1992" s="6">
        <v>2147.7513990333764</v>
      </c>
      <c r="V1992" s="6">
        <v>3376.3577887129431</v>
      </c>
      <c r="W1992" s="6">
        <v>43.784817318062395</v>
      </c>
      <c r="X1992" s="6">
        <v>68.831620384811572</v>
      </c>
      <c r="Y1992" s="6">
        <v>234.32688799276355</v>
      </c>
      <c r="Z1992" s="6">
        <v>21.596706070376147</v>
      </c>
      <c r="AA1992" s="6">
        <v>106.5195131</v>
      </c>
      <c r="AB1992" s="6">
        <v>14073556.349044764</v>
      </c>
      <c r="AC1992" s="6">
        <v>0</v>
      </c>
      <c r="AD1992" s="6">
        <v>5591659.8774596108</v>
      </c>
      <c r="AE1992" s="6">
        <v>0</v>
      </c>
      <c r="AF1992" s="6">
        <v>0</v>
      </c>
      <c r="AG1992" s="6">
        <v>0</v>
      </c>
      <c r="AH1992" s="6">
        <v>3391843.2523844424</v>
      </c>
      <c r="AI1992" s="6">
        <v>8992253.1967666373</v>
      </c>
      <c r="AJ1992" s="6">
        <v>23395998.253228486</v>
      </c>
      <c r="AK1992" s="6">
        <v>15968249.547518581</v>
      </c>
      <c r="AL1992" s="6">
        <v>71413560.476402521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98696411.462027431</v>
      </c>
      <c r="AT1992" s="6">
        <v>155155013.61461583</v>
      </c>
      <c r="AU1992" s="3">
        <f t="shared" si="187"/>
        <v>56234.132519034909</v>
      </c>
      <c r="AV1992" s="2">
        <f t="shared" si="188"/>
        <v>45.953368488758542</v>
      </c>
      <c r="AW1992" s="3">
        <f t="shared" si="189"/>
        <v>2147.7513990333764</v>
      </c>
      <c r="AX1992" s="3">
        <f t="shared" si="190"/>
        <v>3376.3577887129431</v>
      </c>
      <c r="AY1992" s="3">
        <f t="shared" si="191"/>
        <v>43.784817318062395</v>
      </c>
      <c r="AZ1992" s="3">
        <f t="shared" si="192"/>
        <v>68.831620384811572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0.05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174.55269670000015</v>
      </c>
      <c r="R1993" s="6">
        <v>61.669294320118766</v>
      </c>
      <c r="S1993" s="6">
        <v>11.701628103617178</v>
      </c>
      <c r="T1993" s="6">
        <v>4</v>
      </c>
      <c r="U1993" s="6">
        <v>2113.1280652922705</v>
      </c>
      <c r="V1993" s="6">
        <v>3319.3406036811821</v>
      </c>
      <c r="W1993" s="6">
        <v>43.078973828225116</v>
      </c>
      <c r="X1993" s="6">
        <v>67.669247946488682</v>
      </c>
      <c r="Y1993" s="6">
        <v>233.98455863328826</v>
      </c>
      <c r="Z1993" s="6">
        <v>21.431737459517894</v>
      </c>
      <c r="AA1993" s="6">
        <v>130.3763745</v>
      </c>
      <c r="AB1993" s="6">
        <v>14184146.159295067</v>
      </c>
      <c r="AC1993" s="6">
        <v>0</v>
      </c>
      <c r="AD1993" s="6">
        <v>5658138.4864991242</v>
      </c>
      <c r="AE1993" s="6">
        <v>0</v>
      </c>
      <c r="AF1993" s="6">
        <v>0</v>
      </c>
      <c r="AG1993" s="6">
        <v>0</v>
      </c>
      <c r="AH1993" s="6">
        <v>3283139.7740337513</v>
      </c>
      <c r="AI1993" s="6">
        <v>9018915.5237328969</v>
      </c>
      <c r="AJ1993" s="6">
        <v>23465368.158799417</v>
      </c>
      <c r="AK1993" s="6">
        <v>16015595.933479749</v>
      </c>
      <c r="AL1993" s="6">
        <v>71625304.035840005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98908155.021464914</v>
      </c>
      <c r="AT1993" s="6">
        <v>155366757.17405331</v>
      </c>
      <c r="AU1993" s="3">
        <f t="shared" si="187"/>
        <v>74989.420933245579</v>
      </c>
      <c r="AV1993" s="2">
        <f t="shared" si="188"/>
        <v>46.806512414468713</v>
      </c>
      <c r="AW1993" s="3">
        <f t="shared" si="189"/>
        <v>2113.1280652922705</v>
      </c>
      <c r="AX1993" s="3">
        <f t="shared" si="190"/>
        <v>3319.3406036811821</v>
      </c>
      <c r="AY1993" s="3">
        <f t="shared" si="191"/>
        <v>43.078973828225116</v>
      </c>
      <c r="AZ1993" s="3">
        <f t="shared" si="192"/>
        <v>67.669247946488682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0.05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176.48229430000012</v>
      </c>
      <c r="R1994" s="6">
        <v>62.418582726179736</v>
      </c>
      <c r="S1994" s="6">
        <v>11.863784832224678</v>
      </c>
      <c r="T1994" s="6">
        <v>4</v>
      </c>
      <c r="U1994" s="6">
        <v>2087.0906760791881</v>
      </c>
      <c r="V1994" s="6">
        <v>3276.8164455325054</v>
      </c>
      <c r="W1994" s="6">
        <v>42.548166430941052</v>
      </c>
      <c r="X1994" s="6">
        <v>66.80233546444714</v>
      </c>
      <c r="Y1994" s="6">
        <v>233.71969544460919</v>
      </c>
      <c r="Z1994" s="6">
        <v>21.305380206980995</v>
      </c>
      <c r="AA1994" s="6">
        <v>122.3376392</v>
      </c>
      <c r="AB1994" s="6">
        <v>14265847.321087664</v>
      </c>
      <c r="AC1994" s="6">
        <v>0</v>
      </c>
      <c r="AD1994" s="6">
        <v>5708121.8528504781</v>
      </c>
      <c r="AE1994" s="6">
        <v>0</v>
      </c>
      <c r="AF1994" s="6">
        <v>0</v>
      </c>
      <c r="AG1994" s="6">
        <v>0</v>
      </c>
      <c r="AH1994" s="6">
        <v>3195049.9337508017</v>
      </c>
      <c r="AI1994" s="6">
        <v>9035917.4519986846</v>
      </c>
      <c r="AJ1994" s="6">
        <v>23509603.688571975</v>
      </c>
      <c r="AK1994" s="6">
        <v>16045787.591498762</v>
      </c>
      <c r="AL1994" s="6">
        <v>71760327.839758366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99043178.825383276</v>
      </c>
      <c r="AT1994" s="6">
        <v>155501780.97797167</v>
      </c>
      <c r="AU1994" s="3">
        <f t="shared" si="187"/>
        <v>100000</v>
      </c>
      <c r="AV1994" s="2">
        <f t="shared" si="188"/>
        <v>47.45513932889871</v>
      </c>
      <c r="AW1994" s="3">
        <f t="shared" si="189"/>
        <v>2087.0906760791881</v>
      </c>
      <c r="AX1994" s="3">
        <f t="shared" si="190"/>
        <v>3276.8164455325054</v>
      </c>
      <c r="AY1994" s="3">
        <f t="shared" si="191"/>
        <v>42.548166430941052</v>
      </c>
      <c r="AZ1994" s="3">
        <f t="shared" si="192"/>
        <v>66.80233546444714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0.05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177.94125670000011</v>
      </c>
      <c r="R1995" s="6">
        <v>62.986251476041282</v>
      </c>
      <c r="S1995" s="6">
        <v>11.986851768453942</v>
      </c>
      <c r="T1995" s="6">
        <v>4</v>
      </c>
      <c r="U1995" s="6">
        <v>2067.5195040455646</v>
      </c>
      <c r="V1995" s="6">
        <v>3245.0305645638009</v>
      </c>
      <c r="W1995" s="6">
        <v>42.149181617066297</v>
      </c>
      <c r="X1995" s="6">
        <v>66.154337287314178</v>
      </c>
      <c r="Y1995" s="6">
        <v>233.51555153208869</v>
      </c>
      <c r="Z1995" s="6">
        <v>21.208691473943077</v>
      </c>
      <c r="AA1995" s="6">
        <v>131.73081049999999</v>
      </c>
      <c r="AB1995" s="6">
        <v>14326662.748027667</v>
      </c>
      <c r="AC1995" s="6">
        <v>0</v>
      </c>
      <c r="AD1995" s="6">
        <v>5745841.5492255464</v>
      </c>
      <c r="AE1995" s="6">
        <v>0</v>
      </c>
      <c r="AF1995" s="6">
        <v>0</v>
      </c>
      <c r="AG1995" s="6">
        <v>0</v>
      </c>
      <c r="AH1995" s="6">
        <v>3125256.553812216</v>
      </c>
      <c r="AI1995" s="6">
        <v>9047126.7319155149</v>
      </c>
      <c r="AJ1995" s="6">
        <v>23538767.935576096</v>
      </c>
      <c r="AK1995" s="6">
        <v>16065692.78934443</v>
      </c>
      <c r="AL1995" s="6">
        <v>71849348.307901472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99132199.293526381</v>
      </c>
      <c r="AT1995" s="6">
        <v>155590801.44611478</v>
      </c>
      <c r="AU1995" s="3">
        <f t="shared" ref="AU1995:AU2058" si="193">H1995*1000000000000000</f>
        <v>133352.14321633239</v>
      </c>
      <c r="AV1995" s="2">
        <f t="shared" ref="AV1995:AV2058" si="194">T1995*S1995</f>
        <v>47.947407073815768</v>
      </c>
      <c r="AW1995" s="3">
        <f t="shared" ref="AW1995:AW2058" si="195">IF(ISNUMBER(U1995)=TRUE,U1995,"")</f>
        <v>2067.5195040455646</v>
      </c>
      <c r="AX1995" s="3">
        <f t="shared" ref="AX1995:AX2058" si="196">IF(ISNUMBER(V1995)=TRUE,V1995,"")</f>
        <v>3245.0305645638009</v>
      </c>
      <c r="AY1995" s="3">
        <f t="shared" ref="AY1995:AY2058" si="197">IF(ISNUMBER(W1995)=TRUE,W1995,"")</f>
        <v>42.149181617066297</v>
      </c>
      <c r="AZ1995" s="3">
        <f t="shared" ref="AZ1995:AZ2058" si="198">IF(ISNUMBER(X1995)=TRUE,X1995,"")</f>
        <v>66.154337287314178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0.05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179.04274240000012</v>
      </c>
      <c r="R1996" s="6">
        <v>63.415440296011234</v>
      </c>
      <c r="S1996" s="6">
        <v>12.079984914732254</v>
      </c>
      <c r="T1996" s="6">
        <v>4</v>
      </c>
      <c r="U1996" s="6">
        <v>2052.815095238348</v>
      </c>
      <c r="V1996" s="6">
        <v>3221.2478902937005</v>
      </c>
      <c r="W1996" s="6">
        <v>41.849412354346299</v>
      </c>
      <c r="X1996" s="6">
        <v>65.669495303870477</v>
      </c>
      <c r="Y1996" s="6">
        <v>233.35919914331603</v>
      </c>
      <c r="Z1996" s="6">
        <v>21.135033259061558</v>
      </c>
      <c r="AA1996" s="6">
        <v>123.85321740000001</v>
      </c>
      <c r="AB1996" s="6">
        <v>14372025.195714027</v>
      </c>
      <c r="AC1996" s="6">
        <v>0</v>
      </c>
      <c r="AD1996" s="6">
        <v>5774278.1438813442</v>
      </c>
      <c r="AE1996" s="6">
        <v>0</v>
      </c>
      <c r="AF1996" s="6">
        <v>0</v>
      </c>
      <c r="AG1996" s="6">
        <v>0</v>
      </c>
      <c r="AH1996" s="6">
        <v>3070733.3755223979</v>
      </c>
      <c r="AI1996" s="6">
        <v>9054644.3188959286</v>
      </c>
      <c r="AJ1996" s="6">
        <v>23558327.154830001</v>
      </c>
      <c r="AK1996" s="6">
        <v>16079042.358386993</v>
      </c>
      <c r="AL1996" s="6">
        <v>71909050.547230691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99191901.5328556</v>
      </c>
      <c r="AT1996" s="6">
        <v>155650503.685444</v>
      </c>
      <c r="AU1996" s="3">
        <f t="shared" si="193"/>
        <v>177827.94100389228</v>
      </c>
      <c r="AV1996" s="2">
        <f t="shared" si="194"/>
        <v>48.319939658929016</v>
      </c>
      <c r="AW1996" s="3">
        <f t="shared" si="195"/>
        <v>2052.815095238348</v>
      </c>
      <c r="AX1996" s="3">
        <f t="shared" si="196"/>
        <v>3221.2478902937005</v>
      </c>
      <c r="AY1996" s="3">
        <f t="shared" si="197"/>
        <v>41.849412354346299</v>
      </c>
      <c r="AZ1996" s="3">
        <f t="shared" si="198"/>
        <v>65.669495303870477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0.05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179.85863860000012</v>
      </c>
      <c r="R1997" s="6">
        <v>63.734425855502316</v>
      </c>
      <c r="S1997" s="6">
        <v>12.149798992058839</v>
      </c>
      <c r="T1997" s="6">
        <v>4</v>
      </c>
      <c r="U1997" s="6">
        <v>2041.7714290905283</v>
      </c>
      <c r="V1997" s="6">
        <v>3203.4902811779166</v>
      </c>
      <c r="W1997" s="6">
        <v>41.624272282259</v>
      </c>
      <c r="X1997" s="6">
        <v>65.307482423101277</v>
      </c>
      <c r="Y1997" s="6">
        <v>233.24202091124252</v>
      </c>
      <c r="Z1997" s="6">
        <v>21.080100919220623</v>
      </c>
      <c r="AA1997" s="6">
        <v>119.5248994</v>
      </c>
      <c r="AB1997" s="6">
        <v>14405312.37821947</v>
      </c>
      <c r="AC1997" s="6">
        <v>0</v>
      </c>
      <c r="AD1997" s="6">
        <v>5795319.2362632491</v>
      </c>
      <c r="AE1997" s="6">
        <v>0</v>
      </c>
      <c r="AF1997" s="6">
        <v>0</v>
      </c>
      <c r="AG1997" s="6">
        <v>0</v>
      </c>
      <c r="AH1997" s="6">
        <v>3028205.3199838758</v>
      </c>
      <c r="AI1997" s="6">
        <v>9059246.4044419713</v>
      </c>
      <c r="AJ1997" s="6">
        <v>23570300.83740326</v>
      </c>
      <c r="AK1997" s="6">
        <v>16087214.642777808</v>
      </c>
      <c r="AL1997" s="6">
        <v>71945598.819089636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99228449.804714546</v>
      </c>
      <c r="AT1997" s="6">
        <v>155687051.95730296</v>
      </c>
      <c r="AU1997" s="3">
        <f t="shared" si="193"/>
        <v>237137.37056616557</v>
      </c>
      <c r="AV1997" s="2">
        <f t="shared" si="194"/>
        <v>48.599195968235357</v>
      </c>
      <c r="AW1997" s="3">
        <f t="shared" si="195"/>
        <v>2041.7714290905283</v>
      </c>
      <c r="AX1997" s="3">
        <f t="shared" si="196"/>
        <v>3203.4902811779166</v>
      </c>
      <c r="AY1997" s="3">
        <f t="shared" si="197"/>
        <v>41.624272282259</v>
      </c>
      <c r="AZ1997" s="3">
        <f t="shared" si="198"/>
        <v>65.307482423101277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0.05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180.49707430000009</v>
      </c>
      <c r="R1998" s="6">
        <v>63.982955478552682</v>
      </c>
      <c r="S1998" s="6">
        <v>12.203267595904933</v>
      </c>
      <c r="T1998" s="6">
        <v>4</v>
      </c>
      <c r="U1998" s="6">
        <v>2033.4798120690327</v>
      </c>
      <c r="V1998" s="6">
        <v>3190.1085942555001</v>
      </c>
      <c r="W1998" s="6">
        <v>41.455236454033766</v>
      </c>
      <c r="X1998" s="6">
        <v>65.034678635116677</v>
      </c>
      <c r="Y1998" s="6">
        <v>233.14979504109564</v>
      </c>
      <c r="Z1998" s="6">
        <v>21.036904173611898</v>
      </c>
      <c r="AA1998" s="6">
        <v>122.0172974</v>
      </c>
      <c r="AB1998" s="6">
        <v>14431184.707122253</v>
      </c>
      <c r="AC1998" s="6">
        <v>0</v>
      </c>
      <c r="AD1998" s="6">
        <v>5811770.4992485605</v>
      </c>
      <c r="AE1998" s="6">
        <v>0</v>
      </c>
      <c r="AF1998" s="6">
        <v>0</v>
      </c>
      <c r="AG1998" s="6">
        <v>0</v>
      </c>
      <c r="AH1998" s="6">
        <v>2996195.183048577</v>
      </c>
      <c r="AI1998" s="6">
        <v>9063268.6518735588</v>
      </c>
      <c r="AJ1998" s="6">
        <v>23580765.900143862</v>
      </c>
      <c r="AK1998" s="6">
        <v>16094357.263133809</v>
      </c>
      <c r="AL1998" s="6">
        <v>71977542.204570621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99260393.190195531</v>
      </c>
      <c r="AT1998" s="6">
        <v>155718995.34278393</v>
      </c>
      <c r="AU1998" s="3">
        <f t="shared" si="193"/>
        <v>316227.76601683797</v>
      </c>
      <c r="AV1998" s="2">
        <f t="shared" si="194"/>
        <v>48.813070383619731</v>
      </c>
      <c r="AW1998" s="3">
        <f t="shared" si="195"/>
        <v>2033.4798120690327</v>
      </c>
      <c r="AX1998" s="3">
        <f t="shared" si="196"/>
        <v>3190.1085942555001</v>
      </c>
      <c r="AY1998" s="3">
        <f t="shared" si="197"/>
        <v>41.455236454033766</v>
      </c>
      <c r="AZ1998" s="3">
        <f t="shared" si="198"/>
        <v>65.034678635116677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0.05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180.9575224000001</v>
      </c>
      <c r="R1999" s="6">
        <v>64.163303179805553</v>
      </c>
      <c r="S1999" s="6">
        <v>12.242825816307429</v>
      </c>
      <c r="T1999" s="6">
        <v>4</v>
      </c>
      <c r="U1999" s="6">
        <v>2027.2560897444789</v>
      </c>
      <c r="V1999" s="6">
        <v>3180.1476484356431</v>
      </c>
      <c r="W1999" s="6">
        <v>41.328357456240269</v>
      </c>
      <c r="X1999" s="6">
        <v>64.831611281402544</v>
      </c>
      <c r="Y1999" s="6">
        <v>233.08271104381618</v>
      </c>
      <c r="Z1999" s="6">
        <v>21.005624936718085</v>
      </c>
      <c r="AA1999" s="6">
        <v>125.34379939999999</v>
      </c>
      <c r="AB1999" s="6">
        <v>14449736.025717966</v>
      </c>
      <c r="AC1999" s="6">
        <v>0</v>
      </c>
      <c r="AD1999" s="6">
        <v>5823628.1395456474</v>
      </c>
      <c r="AE1999" s="6">
        <v>0</v>
      </c>
      <c r="AF1999" s="6">
        <v>0</v>
      </c>
      <c r="AG1999" s="6">
        <v>0</v>
      </c>
      <c r="AH1999" s="6">
        <v>2971268.3638698463</v>
      </c>
      <c r="AI1999" s="6">
        <v>9065406.6863620467</v>
      </c>
      <c r="AJ1999" s="6">
        <v>23586328.627311725</v>
      </c>
      <c r="AK1999" s="6">
        <v>16098153.938728482</v>
      </c>
      <c r="AL1999" s="6">
        <v>71994521.781535715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99277372.767160624</v>
      </c>
      <c r="AT1999" s="6">
        <v>155735974.91974902</v>
      </c>
      <c r="AU1999" s="3">
        <f t="shared" si="193"/>
        <v>421696.50342858222</v>
      </c>
      <c r="AV1999" s="2">
        <f t="shared" si="194"/>
        <v>48.971303265229714</v>
      </c>
      <c r="AW1999" s="3">
        <f t="shared" si="195"/>
        <v>2027.2560897444789</v>
      </c>
      <c r="AX1999" s="3">
        <f t="shared" si="196"/>
        <v>3180.1476484356431</v>
      </c>
      <c r="AY1999" s="3">
        <f t="shared" si="197"/>
        <v>41.328357456240269</v>
      </c>
      <c r="AZ1999" s="3">
        <f t="shared" si="198"/>
        <v>64.831611281402544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0.05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181.30834000000007</v>
      </c>
      <c r="R2000" s="6">
        <v>64.300519005434495</v>
      </c>
      <c r="S2000" s="6">
        <v>12.272741587384463</v>
      </c>
      <c r="T2000" s="6">
        <v>4</v>
      </c>
      <c r="U2000" s="6">
        <v>2022.5855439235661</v>
      </c>
      <c r="V2000" s="6">
        <v>3172.6668389339643</v>
      </c>
      <c r="W2000" s="6">
        <v>41.233142062300196</v>
      </c>
      <c r="X2000" s="6">
        <v>64.679104861167104</v>
      </c>
      <c r="Y2000" s="6">
        <v>233.03141168110599</v>
      </c>
      <c r="Z2000" s="6">
        <v>20.981726961334243</v>
      </c>
      <c r="AA2000" s="6">
        <v>117.97501459999999</v>
      </c>
      <c r="AB2000" s="6">
        <v>14463815.351499479</v>
      </c>
      <c r="AC2000" s="6">
        <v>0</v>
      </c>
      <c r="AD2000" s="6">
        <v>5832658.4819147466</v>
      </c>
      <c r="AE2000" s="6">
        <v>0</v>
      </c>
      <c r="AF2000" s="6">
        <v>0</v>
      </c>
      <c r="AG2000" s="6">
        <v>0</v>
      </c>
      <c r="AH2000" s="6">
        <v>2952454.7948997612</v>
      </c>
      <c r="AI2000" s="6">
        <v>9067082.1650424525</v>
      </c>
      <c r="AJ2000" s="6">
        <v>23590687.879150212</v>
      </c>
      <c r="AK2000" s="6">
        <v>16101129.217681922</v>
      </c>
      <c r="AL2000" s="6">
        <v>72007827.890188575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99290678.875813484</v>
      </c>
      <c r="AT2000" s="6">
        <v>155749281.02840188</v>
      </c>
      <c r="AU2000" s="3">
        <f t="shared" si="193"/>
        <v>562341.32519034925</v>
      </c>
      <c r="AV2000" s="2">
        <f t="shared" si="194"/>
        <v>49.090966349537851</v>
      </c>
      <c r="AW2000" s="3">
        <f t="shared" si="195"/>
        <v>2022.5855439235661</v>
      </c>
      <c r="AX2000" s="3">
        <f t="shared" si="196"/>
        <v>3172.6668389339643</v>
      </c>
      <c r="AY2000" s="3">
        <f t="shared" si="197"/>
        <v>41.233142062300196</v>
      </c>
      <c r="AZ2000" s="3">
        <f t="shared" si="198"/>
        <v>64.679104861167104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0.05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181.57135240000011</v>
      </c>
      <c r="R2001" s="6">
        <v>64.403451518981797</v>
      </c>
      <c r="S2001" s="6">
        <v>12.295205560912486</v>
      </c>
      <c r="T2001" s="6">
        <v>4</v>
      </c>
      <c r="U2001" s="6">
        <v>2019.0811608569775</v>
      </c>
      <c r="V2001" s="6">
        <v>3167.0611981341735</v>
      </c>
      <c r="W2001" s="6">
        <v>41.161700473458879</v>
      </c>
      <c r="X2001" s="6">
        <v>64.564826291273036</v>
      </c>
      <c r="Y2001" s="6">
        <v>232.99281729647998</v>
      </c>
      <c r="Z2001" s="6">
        <v>20.963771832593498</v>
      </c>
      <c r="AA2001" s="6">
        <v>110.6420964</v>
      </c>
      <c r="AB2001" s="6">
        <v>14474338.25934363</v>
      </c>
      <c r="AC2001" s="6">
        <v>0</v>
      </c>
      <c r="AD2001" s="6">
        <v>5839426.3519344199</v>
      </c>
      <c r="AE2001" s="6">
        <v>0</v>
      </c>
      <c r="AF2001" s="6">
        <v>0</v>
      </c>
      <c r="AG2001" s="6">
        <v>0</v>
      </c>
      <c r="AH2001" s="6">
        <v>2938196.6365785892</v>
      </c>
      <c r="AI2001" s="6">
        <v>9068264.8866640888</v>
      </c>
      <c r="AJ2001" s="6">
        <v>23593765.078200135</v>
      </c>
      <c r="AK2001" s="6">
        <v>16103229.469263606</v>
      </c>
      <c r="AL2001" s="6">
        <v>72017220.681984469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99300071.667609379</v>
      </c>
      <c r="AT2001" s="6">
        <v>155758673.82019779</v>
      </c>
      <c r="AU2001" s="3">
        <f t="shared" si="193"/>
        <v>749894.209332456</v>
      </c>
      <c r="AV2001" s="2">
        <f t="shared" si="194"/>
        <v>49.180822243649942</v>
      </c>
      <c r="AW2001" s="3">
        <f t="shared" si="195"/>
        <v>2019.0811608569775</v>
      </c>
      <c r="AX2001" s="3">
        <f t="shared" si="196"/>
        <v>3167.0611981341735</v>
      </c>
      <c r="AY2001" s="3">
        <f t="shared" si="197"/>
        <v>41.161700473458879</v>
      </c>
      <c r="AZ2001" s="3">
        <f t="shared" si="198"/>
        <v>64.564826291273036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0.05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181.7734186000001</v>
      </c>
      <c r="R2002" s="6">
        <v>64.482311043189739</v>
      </c>
      <c r="S2002" s="6">
        <v>12.312237924169846</v>
      </c>
      <c r="T2002" s="6">
        <v>4</v>
      </c>
      <c r="U2002" s="6">
        <v>2016.4521191220088</v>
      </c>
      <c r="V2002" s="6">
        <v>3162.8440768699165</v>
      </c>
      <c r="W2002" s="6">
        <v>41.108103901649422</v>
      </c>
      <c r="X2002" s="6">
        <v>64.478854570222509</v>
      </c>
      <c r="Y2002" s="6">
        <v>232.96313030034844</v>
      </c>
      <c r="Z2002" s="6">
        <v>20.949956283897514</v>
      </c>
      <c r="AA2002" s="6">
        <v>120.9951848</v>
      </c>
      <c r="AB2002" s="6">
        <v>14482405.711775519</v>
      </c>
      <c r="AC2002" s="6">
        <v>0</v>
      </c>
      <c r="AD2002" s="6">
        <v>5844624.6144232471</v>
      </c>
      <c r="AE2002" s="6">
        <v>0</v>
      </c>
      <c r="AF2002" s="6">
        <v>0</v>
      </c>
      <c r="AG2002" s="6">
        <v>0</v>
      </c>
      <c r="AH2002" s="6">
        <v>2927540.1189471162</v>
      </c>
      <c r="AI2002" s="6">
        <v>9069282.4736068919</v>
      </c>
      <c r="AJ2002" s="6">
        <v>23596412.630689532</v>
      </c>
      <c r="AK2002" s="6">
        <v>16105036.478239387</v>
      </c>
      <c r="AL2002" s="6">
        <v>72025302.027681693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99308153.013306603</v>
      </c>
      <c r="AT2002" s="6">
        <v>155766755.16589502</v>
      </c>
      <c r="AU2002" s="3">
        <f t="shared" si="193"/>
        <v>1000000.0000000001</v>
      </c>
      <c r="AV2002" s="2">
        <f t="shared" si="194"/>
        <v>49.248951696679384</v>
      </c>
      <c r="AW2002" s="3">
        <f t="shared" si="195"/>
        <v>2016.4521191220088</v>
      </c>
      <c r="AX2002" s="3">
        <f t="shared" si="196"/>
        <v>3162.8440768699165</v>
      </c>
      <c r="AY2002" s="3">
        <f t="shared" si="197"/>
        <v>41.108103901649422</v>
      </c>
      <c r="AZ2002" s="3">
        <f t="shared" si="198"/>
        <v>64.478854570222509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0.05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181.9197424000001</v>
      </c>
      <c r="R2003" s="6">
        <v>64.539700980017088</v>
      </c>
      <c r="S2003" s="6">
        <v>12.324839261232022</v>
      </c>
      <c r="T2003" s="6">
        <v>4</v>
      </c>
      <c r="U2003" s="6">
        <v>2014.479970633575</v>
      </c>
      <c r="V2003" s="6">
        <v>3159.6998180473224</v>
      </c>
      <c r="W2003" s="6">
        <v>41.067898987184449</v>
      </c>
      <c r="X2003" s="6">
        <v>64.414754601199107</v>
      </c>
      <c r="Y2003" s="6">
        <v>232.9415459264298</v>
      </c>
      <c r="Z2003" s="6">
        <v>20.939938282993939</v>
      </c>
      <c r="AA2003" s="6">
        <v>113.6914745</v>
      </c>
      <c r="AB2003" s="6">
        <v>14488235.347504154</v>
      </c>
      <c r="AC2003" s="6">
        <v>0</v>
      </c>
      <c r="AD2003" s="6">
        <v>5848388.1519942274</v>
      </c>
      <c r="AE2003" s="6">
        <v>0</v>
      </c>
      <c r="AF2003" s="6">
        <v>0</v>
      </c>
      <c r="AG2003" s="6">
        <v>0</v>
      </c>
      <c r="AH2003" s="6">
        <v>2919372.1821261193</v>
      </c>
      <c r="AI2003" s="6">
        <v>9069838.3158335537</v>
      </c>
      <c r="AJ2003" s="6">
        <v>23597858.818144388</v>
      </c>
      <c r="AK2003" s="6">
        <v>16106023.530893512</v>
      </c>
      <c r="AL2003" s="6">
        <v>72029716.346495956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99312567.332120866</v>
      </c>
      <c r="AT2003" s="6">
        <v>155771169.48470926</v>
      </c>
      <c r="AU2003" s="3">
        <f t="shared" si="193"/>
        <v>1333521.4321633242</v>
      </c>
      <c r="AV2003" s="2">
        <f t="shared" si="194"/>
        <v>49.299357044928087</v>
      </c>
      <c r="AW2003" s="3">
        <f t="shared" si="195"/>
        <v>2014.479970633575</v>
      </c>
      <c r="AX2003" s="3">
        <f t="shared" si="196"/>
        <v>3159.6998180473224</v>
      </c>
      <c r="AY2003" s="3">
        <f t="shared" si="197"/>
        <v>41.067898987184449</v>
      </c>
      <c r="AZ2003" s="3">
        <f t="shared" si="198"/>
        <v>64.414754601199107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0.05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182.0271700000001</v>
      </c>
      <c r="R2004" s="6">
        <v>64.581967596810728</v>
      </c>
      <c r="S2004" s="6">
        <v>12.33421464900759</v>
      </c>
      <c r="T2004" s="6">
        <v>4</v>
      </c>
      <c r="U2004" s="6">
        <v>2013.000702153259</v>
      </c>
      <c r="V2004" s="6">
        <v>3157.3500539202773</v>
      </c>
      <c r="W2004" s="6">
        <v>41.037742098354506</v>
      </c>
      <c r="X2004" s="6">
        <v>64.366851481178088</v>
      </c>
      <c r="Y2004" s="6">
        <v>232.92565590489454</v>
      </c>
      <c r="Z2004" s="6">
        <v>20.932576104115238</v>
      </c>
      <c r="AA2004" s="6">
        <v>112.8545896</v>
      </c>
      <c r="AB2004" s="6">
        <v>14492508.887668723</v>
      </c>
      <c r="AC2004" s="6">
        <v>0</v>
      </c>
      <c r="AD2004" s="6">
        <v>5851150.8701128745</v>
      </c>
      <c r="AE2004" s="6">
        <v>0</v>
      </c>
      <c r="AF2004" s="6">
        <v>0</v>
      </c>
      <c r="AG2004" s="6">
        <v>0</v>
      </c>
      <c r="AH2004" s="6">
        <v>2913163.6454490097</v>
      </c>
      <c r="AI2004" s="6">
        <v>9070161.1272599362</v>
      </c>
      <c r="AJ2004" s="6">
        <v>23598698.707258102</v>
      </c>
      <c r="AK2004" s="6">
        <v>16106596.772471614</v>
      </c>
      <c r="AL2004" s="6">
        <v>72032280.010220259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99315130.995845169</v>
      </c>
      <c r="AT2004" s="6">
        <v>155773733.14843357</v>
      </c>
      <c r="AU2004" s="3">
        <f t="shared" si="193"/>
        <v>1778279.4100389229</v>
      </c>
      <c r="AV2004" s="2">
        <f t="shared" si="194"/>
        <v>49.336858596030361</v>
      </c>
      <c r="AW2004" s="3">
        <f t="shared" si="195"/>
        <v>2013.000702153259</v>
      </c>
      <c r="AX2004" s="3">
        <f t="shared" si="196"/>
        <v>3157.3500539202773</v>
      </c>
      <c r="AY2004" s="3">
        <f t="shared" si="197"/>
        <v>41.037742098354506</v>
      </c>
      <c r="AZ2004" s="3">
        <f t="shared" si="198"/>
        <v>64.366851481178088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0.05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182.10236050000009</v>
      </c>
      <c r="R2005" s="6">
        <v>64.611848082099471</v>
      </c>
      <c r="S2005" s="6">
        <v>12.341061549672439</v>
      </c>
      <c r="T2005" s="6">
        <v>4</v>
      </c>
      <c r="U2005" s="6">
        <v>2011.8912026198238</v>
      </c>
      <c r="V2005" s="6">
        <v>3155.6056619745573</v>
      </c>
      <c r="W2005" s="6">
        <v>41.015123449656251</v>
      </c>
      <c r="X2005" s="6">
        <v>64.331289691899855</v>
      </c>
      <c r="Y2005" s="6">
        <v>232.91447376145567</v>
      </c>
      <c r="Z2005" s="6">
        <v>20.927418294578633</v>
      </c>
      <c r="AA2005" s="6">
        <v>121.9419264</v>
      </c>
      <c r="AB2005" s="6">
        <v>14495495.015354158</v>
      </c>
      <c r="AC2005" s="6">
        <v>0</v>
      </c>
      <c r="AD2005" s="6">
        <v>5853084.3519741483</v>
      </c>
      <c r="AE2005" s="6">
        <v>0</v>
      </c>
      <c r="AF2005" s="6">
        <v>0</v>
      </c>
      <c r="AG2005" s="6">
        <v>0</v>
      </c>
      <c r="AH2005" s="6">
        <v>2908360.8023362244</v>
      </c>
      <c r="AI2005" s="6">
        <v>9070206.6661691666</v>
      </c>
      <c r="AJ2005" s="6">
        <v>23598817.190158606</v>
      </c>
      <c r="AK2005" s="6">
        <v>16106677.639485791</v>
      </c>
      <c r="AL2005" s="6">
        <v>72032641.665478095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99315492.651103005</v>
      </c>
      <c r="AT2005" s="6">
        <v>155774094.80369142</v>
      </c>
      <c r="AU2005" s="3">
        <f t="shared" si="193"/>
        <v>2371373.7056616559</v>
      </c>
      <c r="AV2005" s="2">
        <f t="shared" si="194"/>
        <v>49.364246198689756</v>
      </c>
      <c r="AW2005" s="3">
        <f t="shared" si="195"/>
        <v>2011.8912026198238</v>
      </c>
      <c r="AX2005" s="3">
        <f t="shared" si="196"/>
        <v>3155.6056619745573</v>
      </c>
      <c r="AY2005" s="3">
        <f t="shared" si="197"/>
        <v>41.015123449656251</v>
      </c>
      <c r="AZ2005" s="3">
        <f t="shared" si="198"/>
        <v>64.331289691899855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0.05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182.17552240000009</v>
      </c>
      <c r="R2006" s="6">
        <v>64.639947615285507</v>
      </c>
      <c r="S2006" s="6">
        <v>12.346781947836357</v>
      </c>
      <c r="T2006" s="6">
        <v>4</v>
      </c>
      <c r="U2006" s="6">
        <v>2011.0590761664012</v>
      </c>
      <c r="V2006" s="6">
        <v>3154.2436401912437</v>
      </c>
      <c r="W2006" s="6">
        <v>40.998159426368886</v>
      </c>
      <c r="X2006" s="6">
        <v>64.303523035576205</v>
      </c>
      <c r="Y2006" s="6">
        <v>232.90374794307243</v>
      </c>
      <c r="Z2006" s="6">
        <v>20.922402403438515</v>
      </c>
      <c r="AA2006" s="6">
        <v>119.3975172</v>
      </c>
      <c r="AB2006" s="6">
        <v>14498405.796620529</v>
      </c>
      <c r="AC2006" s="6">
        <v>0</v>
      </c>
      <c r="AD2006" s="6">
        <v>5854965.5162567152</v>
      </c>
      <c r="AE2006" s="6">
        <v>0</v>
      </c>
      <c r="AF2006" s="6">
        <v>0</v>
      </c>
      <c r="AG2006" s="6">
        <v>0</v>
      </c>
      <c r="AH2006" s="6">
        <v>2905163.4757981831</v>
      </c>
      <c r="AI2006" s="6">
        <v>9070828.5675834157</v>
      </c>
      <c r="AJ2006" s="6">
        <v>23600435.250068959</v>
      </c>
      <c r="AK2006" s="6">
        <v>16107781.998622403</v>
      </c>
      <c r="AL2006" s="6">
        <v>72037580.604950204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99320431.590575114</v>
      </c>
      <c r="AT2006" s="6">
        <v>155779033.74316353</v>
      </c>
      <c r="AU2006" s="3">
        <f t="shared" si="193"/>
        <v>3162277.66016838</v>
      </c>
      <c r="AV2006" s="2">
        <f t="shared" si="194"/>
        <v>49.387127791345428</v>
      </c>
      <c r="AW2006" s="3">
        <f t="shared" si="195"/>
        <v>2011.0590761664012</v>
      </c>
      <c r="AX2006" s="3">
        <f t="shared" si="196"/>
        <v>3154.2436401912437</v>
      </c>
      <c r="AY2006" s="3">
        <f t="shared" si="197"/>
        <v>40.998159426368886</v>
      </c>
      <c r="AZ2006" s="3">
        <f t="shared" si="198"/>
        <v>64.303523035576205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0.05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182.2144186000001</v>
      </c>
      <c r="R2007" s="6">
        <v>64.655606318295099</v>
      </c>
      <c r="S2007" s="6">
        <v>12.350516809566283</v>
      </c>
      <c r="T2007" s="6">
        <v>4</v>
      </c>
      <c r="U2007" s="6">
        <v>2010.4350035762434</v>
      </c>
      <c r="V2007" s="6">
        <v>3153.2738625310672</v>
      </c>
      <c r="W2007" s="6">
        <v>40.985436862497878</v>
      </c>
      <c r="X2007" s="6">
        <v>64.283752806252124</v>
      </c>
      <c r="Y2007" s="6">
        <v>232.8979217548509</v>
      </c>
      <c r="Z2007" s="6">
        <v>20.91973074725211</v>
      </c>
      <c r="AA2007" s="6">
        <v>123.49431079999999</v>
      </c>
      <c r="AB2007" s="6">
        <v>14499946.969755881</v>
      </c>
      <c r="AC2007" s="6">
        <v>0</v>
      </c>
      <c r="AD2007" s="6">
        <v>5855965.5673931185</v>
      </c>
      <c r="AE2007" s="6">
        <v>0</v>
      </c>
      <c r="AF2007" s="6">
        <v>0</v>
      </c>
      <c r="AG2007" s="6">
        <v>0</v>
      </c>
      <c r="AH2007" s="6">
        <v>2902368.3602274559</v>
      </c>
      <c r="AI2007" s="6">
        <v>9070729.5499768145</v>
      </c>
      <c r="AJ2007" s="6">
        <v>23600177.626567896</v>
      </c>
      <c r="AK2007" s="6">
        <v>16107606.165289305</v>
      </c>
      <c r="AL2007" s="6">
        <v>72036794.239210472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99319645.224835381</v>
      </c>
      <c r="AT2007" s="6">
        <v>155778247.37742379</v>
      </c>
      <c r="AU2007" s="3">
        <f t="shared" si="193"/>
        <v>4216965.0342858238</v>
      </c>
      <c r="AV2007" s="2">
        <f t="shared" si="194"/>
        <v>49.402067238265133</v>
      </c>
      <c r="AW2007" s="3">
        <f t="shared" si="195"/>
        <v>2010.4350035762434</v>
      </c>
      <c r="AX2007" s="3">
        <f t="shared" si="196"/>
        <v>3153.2738625310672</v>
      </c>
      <c r="AY2007" s="3">
        <f t="shared" si="197"/>
        <v>40.985436862497878</v>
      </c>
      <c r="AZ2007" s="3">
        <f t="shared" si="198"/>
        <v>64.283752806252124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0.05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182.24868430000009</v>
      </c>
      <c r="R2008" s="6">
        <v>64.669078376104892</v>
      </c>
      <c r="S2008" s="6">
        <v>12.353495594407551</v>
      </c>
      <c r="T2008" s="6">
        <v>4</v>
      </c>
      <c r="U2008" s="6">
        <v>2009.9669783366539</v>
      </c>
      <c r="V2008" s="6">
        <v>3152.5302658110772</v>
      </c>
      <c r="W2008" s="6">
        <v>40.975895534937855</v>
      </c>
      <c r="X2008" s="6">
        <v>64.268593581326144</v>
      </c>
      <c r="Y2008" s="6">
        <v>232.89284119422322</v>
      </c>
      <c r="Z2008" s="6">
        <v>20.917378317477468</v>
      </c>
      <c r="AA2008" s="6">
        <v>115.3349959</v>
      </c>
      <c r="AB2008" s="6">
        <v>14501306.614357676</v>
      </c>
      <c r="AC2008" s="6">
        <v>0</v>
      </c>
      <c r="AD2008" s="6">
        <v>5856846.5294497963</v>
      </c>
      <c r="AE2008" s="6">
        <v>0</v>
      </c>
      <c r="AF2008" s="6">
        <v>0</v>
      </c>
      <c r="AG2008" s="6">
        <v>0</v>
      </c>
      <c r="AH2008" s="6">
        <v>2900394.9652402117</v>
      </c>
      <c r="AI2008" s="6">
        <v>9070833.7625285946</v>
      </c>
      <c r="AJ2008" s="6">
        <v>23600448.766250689</v>
      </c>
      <c r="AK2008" s="6">
        <v>16107791.223694161</v>
      </c>
      <c r="AL2008" s="6">
        <v>72037621.861521125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99320472.847146034</v>
      </c>
      <c r="AT2008" s="6">
        <v>155779074.99973443</v>
      </c>
      <c r="AU2008" s="3">
        <f t="shared" si="193"/>
        <v>5623413.251903492</v>
      </c>
      <c r="AV2008" s="2">
        <f t="shared" si="194"/>
        <v>49.413982377630205</v>
      </c>
      <c r="AW2008" s="3">
        <f t="shared" si="195"/>
        <v>2009.9669783366539</v>
      </c>
      <c r="AX2008" s="3">
        <f t="shared" si="196"/>
        <v>3152.5302658110772</v>
      </c>
      <c r="AY2008" s="3">
        <f t="shared" si="197"/>
        <v>40.975895534937855</v>
      </c>
      <c r="AZ2008" s="3">
        <f t="shared" si="198"/>
        <v>64.268593581326144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0.05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182.28295000000008</v>
      </c>
      <c r="R2009" s="6">
        <v>64.682087987237992</v>
      </c>
      <c r="S2009" s="6">
        <v>12.356027939170177</v>
      </c>
      <c r="T2009" s="6">
        <v>4</v>
      </c>
      <c r="U2009" s="6">
        <v>2009.6159872301737</v>
      </c>
      <c r="V2009" s="6">
        <v>3151.9451085007618</v>
      </c>
      <c r="W2009" s="6">
        <v>40.968740106481654</v>
      </c>
      <c r="X2009" s="6">
        <v>64.256664358071518</v>
      </c>
      <c r="Y2009" s="6">
        <v>232.88783631098775</v>
      </c>
      <c r="Z2009" s="6">
        <v>20.915027867041907</v>
      </c>
      <c r="AA2009" s="6">
        <v>120.51393640000001</v>
      </c>
      <c r="AB2009" s="6">
        <v>14502669.302068891</v>
      </c>
      <c r="AC2009" s="6">
        <v>0</v>
      </c>
      <c r="AD2009" s="6">
        <v>5857727.4583800733</v>
      </c>
      <c r="AE2009" s="6">
        <v>0</v>
      </c>
      <c r="AF2009" s="6">
        <v>0</v>
      </c>
      <c r="AG2009" s="6">
        <v>0</v>
      </c>
      <c r="AH2009" s="6">
        <v>2899123.9178872975</v>
      </c>
      <c r="AI2009" s="6">
        <v>9071213.0645511411</v>
      </c>
      <c r="AJ2009" s="6">
        <v>23601435.632307809</v>
      </c>
      <c r="AK2009" s="6">
        <v>16108464.780056216</v>
      </c>
      <c r="AL2009" s="6">
        <v>72040634.155251428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99323485.140876338</v>
      </c>
      <c r="AT2009" s="6">
        <v>155782087.29346475</v>
      </c>
      <c r="AU2009" s="3">
        <f t="shared" si="193"/>
        <v>7498942.0933245579</v>
      </c>
      <c r="AV2009" s="2">
        <f t="shared" si="194"/>
        <v>49.424111756680709</v>
      </c>
      <c r="AW2009" s="3">
        <f t="shared" si="195"/>
        <v>2009.6159872301737</v>
      </c>
      <c r="AX2009" s="3">
        <f t="shared" si="196"/>
        <v>3151.9451085007618</v>
      </c>
      <c r="AY2009" s="3">
        <f t="shared" si="197"/>
        <v>40.968740106481654</v>
      </c>
      <c r="AZ2009" s="3">
        <f t="shared" si="198"/>
        <v>64.256664358071518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0.05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182.30500000000012</v>
      </c>
      <c r="R2010" s="6">
        <v>64.690607801417443</v>
      </c>
      <c r="S2010" s="6">
        <v>12.357800214440095</v>
      </c>
      <c r="T2010" s="6">
        <v>4</v>
      </c>
      <c r="U2010" s="6">
        <v>2009.3527703360121</v>
      </c>
      <c r="V2010" s="6">
        <v>3151.51806619944</v>
      </c>
      <c r="W2010" s="6">
        <v>40.963374074066962</v>
      </c>
      <c r="X2010" s="6">
        <v>64.247958523141605</v>
      </c>
      <c r="Y2010" s="6">
        <v>232.88458989629618</v>
      </c>
      <c r="Z2010" s="6">
        <v>20.913514243461677</v>
      </c>
      <c r="AA2010" s="6">
        <v>120.74570900000001</v>
      </c>
      <c r="AB2010" s="6">
        <v>14503544.819798976</v>
      </c>
      <c r="AC2010" s="6">
        <v>0</v>
      </c>
      <c r="AD2010" s="6">
        <v>5858294.3191999337</v>
      </c>
      <c r="AE2010" s="6">
        <v>0</v>
      </c>
      <c r="AF2010" s="6">
        <v>0</v>
      </c>
      <c r="AG2010" s="6">
        <v>0</v>
      </c>
      <c r="AH2010" s="6">
        <v>2898080.3583750697</v>
      </c>
      <c r="AI2010" s="6">
        <v>9071368.6039758511</v>
      </c>
      <c r="AJ2010" s="6">
        <v>23601840.313985385</v>
      </c>
      <c r="AK2010" s="6">
        <v>16108740.983616538</v>
      </c>
      <c r="AL2010" s="6">
        <v>72041869.398951754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99324720.384576663</v>
      </c>
      <c r="AT2010" s="6">
        <v>155783322.53716508</v>
      </c>
      <c r="AU2010" s="3">
        <f t="shared" si="193"/>
        <v>10000000</v>
      </c>
      <c r="AV2010" s="2">
        <f t="shared" si="194"/>
        <v>49.431200857760381</v>
      </c>
      <c r="AW2010" s="3">
        <f t="shared" si="195"/>
        <v>2009.3527703360121</v>
      </c>
      <c r="AX2010" s="3">
        <f t="shared" si="196"/>
        <v>3151.51806619944</v>
      </c>
      <c r="AY2010" s="3">
        <f t="shared" si="197"/>
        <v>40.963374074066962</v>
      </c>
      <c r="AZ2010" s="3">
        <f t="shared" si="198"/>
        <v>64.247958523141605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0.05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4.1165224000000018</v>
      </c>
      <c r="R2011" s="6">
        <v>0.58505440697000732</v>
      </c>
      <c r="S2011" s="6">
        <v>7.0838863501437005E-2</v>
      </c>
      <c r="T2011" s="6">
        <v>4</v>
      </c>
      <c r="U2011" s="6">
        <v>118079.91795863184</v>
      </c>
      <c r="V2011" s="6">
        <v>321773.96666374098</v>
      </c>
      <c r="W2011" s="6">
        <v>2407.2188424960937</v>
      </c>
      <c r="X2011" s="6">
        <v>6559.7975419413306</v>
      </c>
      <c r="Y2011" s="6">
        <v>170.94869427440241</v>
      </c>
      <c r="Z2011" s="6">
        <v>25.440079173624408</v>
      </c>
      <c r="AA2011" s="6">
        <v>53.866414900000002</v>
      </c>
      <c r="AB2011" s="6">
        <v>816877.16701759328</v>
      </c>
      <c r="AC2011" s="6">
        <v>0</v>
      </c>
      <c r="AD2011" s="6">
        <v>282329.79258881888</v>
      </c>
      <c r="AE2011" s="6">
        <v>0</v>
      </c>
      <c r="AF2011" s="6">
        <v>0</v>
      </c>
      <c r="AG2011" s="6">
        <v>0</v>
      </c>
      <c r="AH2011" s="6">
        <v>696672.81384096981</v>
      </c>
      <c r="AI2011" s="6">
        <v>700393.11164447851</v>
      </c>
      <c r="AJ2011" s="6">
        <v>1822279.2061170586</v>
      </c>
      <c r="AK2011" s="6">
        <v>1243743.0022681691</v>
      </c>
      <c r="AL2011" s="6">
        <v>5562295.093477088</v>
      </c>
      <c r="AM2011" s="6">
        <v>961560.82862165791</v>
      </c>
      <c r="AN2011" s="6">
        <v>26934732.84003086</v>
      </c>
      <c r="AO2011" s="6">
        <v>26934732.84003086</v>
      </c>
      <c r="AP2011" s="6">
        <v>20193244.495765168</v>
      </c>
      <c r="AQ2011" s="6">
        <v>10589842.313309113</v>
      </c>
      <c r="AR2011" s="6">
        <v>0</v>
      </c>
      <c r="AS2011" s="6">
        <v>33458588.762129605</v>
      </c>
      <c r="AT2011" s="6">
        <v>91176408.411234751</v>
      </c>
      <c r="AU2011" s="3">
        <f t="shared" si="193"/>
        <v>100</v>
      </c>
      <c r="AV2011" s="2">
        <f t="shared" si="194"/>
        <v>0.28335545400574802</v>
      </c>
      <c r="AW2011" s="3">
        <f t="shared" si="195"/>
        <v>118079.91795863184</v>
      </c>
      <c r="AX2011" s="3">
        <f t="shared" si="196"/>
        <v>321773.96666374098</v>
      </c>
      <c r="AY2011" s="3">
        <f t="shared" si="197"/>
        <v>2407.2188424960937</v>
      </c>
      <c r="AZ2011" s="3">
        <f t="shared" si="198"/>
        <v>6559.7975419413306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0.05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5.4660286000000022</v>
      </c>
      <c r="R2012" s="6">
        <v>0.96464570946782224</v>
      </c>
      <c r="S2012" s="6">
        <v>0.12666968142287291</v>
      </c>
      <c r="T2012" s="6">
        <v>4</v>
      </c>
      <c r="U2012" s="6">
        <v>68927.610606486633</v>
      </c>
      <c r="V2012" s="6">
        <v>182841.64867930001</v>
      </c>
      <c r="W2012" s="6">
        <v>1405.1825737065474</v>
      </c>
      <c r="X2012" s="6">
        <v>3727.4743199606623</v>
      </c>
      <c r="Y2012" s="6">
        <v>185.84353355081052</v>
      </c>
      <c r="Z2012" s="6">
        <v>25.892215736148145</v>
      </c>
      <c r="AA2012" s="6">
        <v>50.621352999999999</v>
      </c>
      <c r="AB2012" s="6">
        <v>1066030.7131359517</v>
      </c>
      <c r="AC2012" s="6">
        <v>0</v>
      </c>
      <c r="AD2012" s="6">
        <v>354217.36048044148</v>
      </c>
      <c r="AE2012" s="6">
        <v>0</v>
      </c>
      <c r="AF2012" s="6">
        <v>0</v>
      </c>
      <c r="AG2012" s="6">
        <v>0</v>
      </c>
      <c r="AH2012" s="6">
        <v>848813.85867144866</v>
      </c>
      <c r="AI2012" s="6">
        <v>884934.15359225823</v>
      </c>
      <c r="AJ2012" s="6">
        <v>2302417.1426924742</v>
      </c>
      <c r="AK2012" s="6">
        <v>1571447.0098289018</v>
      </c>
      <c r="AL2012" s="6">
        <v>7027860.2384014763</v>
      </c>
      <c r="AM2012" s="6">
        <v>961560.82862165791</v>
      </c>
      <c r="AN2012" s="6">
        <v>26934732.84003086</v>
      </c>
      <c r="AO2012" s="6">
        <v>26934732.84003086</v>
      </c>
      <c r="AP2012" s="6">
        <v>20193244.495765168</v>
      </c>
      <c r="AQ2012" s="6">
        <v>10589842.313309113</v>
      </c>
      <c r="AR2012" s="6">
        <v>0</v>
      </c>
      <c r="AS2012" s="6">
        <v>34924153.907053992</v>
      </c>
      <c r="AT2012" s="6">
        <v>92641973.556159139</v>
      </c>
      <c r="AU2012" s="3">
        <f t="shared" si="193"/>
        <v>133.35214321633239</v>
      </c>
      <c r="AV2012" s="2">
        <f t="shared" si="194"/>
        <v>0.50667872569149164</v>
      </c>
      <c r="AW2012" s="3">
        <f t="shared" si="195"/>
        <v>68927.610606486633</v>
      </c>
      <c r="AX2012" s="3">
        <f t="shared" si="196"/>
        <v>182841.64867930001</v>
      </c>
      <c r="AY2012" s="3">
        <f t="shared" si="197"/>
        <v>1405.1825737065474</v>
      </c>
      <c r="AZ2012" s="3">
        <f t="shared" si="198"/>
        <v>3727.4743199606623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0.05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7.1586386000000015</v>
      </c>
      <c r="R2013" s="6">
        <v>1.4784119746803748</v>
      </c>
      <c r="S2013" s="6">
        <v>0.20396577288486215</v>
      </c>
      <c r="T2013" s="6">
        <v>4</v>
      </c>
      <c r="U2013" s="6">
        <v>44867.597497329945</v>
      </c>
      <c r="V2013" s="6">
        <v>115612.08912545058</v>
      </c>
      <c r="W2013" s="6">
        <v>914.68666290013982</v>
      </c>
      <c r="X2013" s="6">
        <v>2356.9088137461558</v>
      </c>
      <c r="Y2013" s="6">
        <v>198.27661621533798</v>
      </c>
      <c r="Z2013" s="6">
        <v>26.228587747724681</v>
      </c>
      <c r="AA2013" s="6">
        <v>54.478140199999999</v>
      </c>
      <c r="AB2013" s="6">
        <v>1355898.1121591628</v>
      </c>
      <c r="AC2013" s="6">
        <v>0</v>
      </c>
      <c r="AD2013" s="6">
        <v>439538.24825054809</v>
      </c>
      <c r="AE2013" s="6">
        <v>0</v>
      </c>
      <c r="AF2013" s="6">
        <v>0</v>
      </c>
      <c r="AG2013" s="6">
        <v>0</v>
      </c>
      <c r="AH2013" s="6">
        <v>1016578.4954182776</v>
      </c>
      <c r="AI2013" s="6">
        <v>1096685.7937729154</v>
      </c>
      <c r="AJ2013" s="6">
        <v>2853351.4742086609</v>
      </c>
      <c r="AK2013" s="6">
        <v>1947471.0116571542</v>
      </c>
      <c r="AL2013" s="6">
        <v>8709523.135466719</v>
      </c>
      <c r="AM2013" s="6">
        <v>961560.82862165791</v>
      </c>
      <c r="AN2013" s="6">
        <v>26934732.84003086</v>
      </c>
      <c r="AO2013" s="6">
        <v>26934732.84003086</v>
      </c>
      <c r="AP2013" s="6">
        <v>20193244.495765168</v>
      </c>
      <c r="AQ2013" s="6">
        <v>10589842.313309113</v>
      </c>
      <c r="AR2013" s="6">
        <v>0</v>
      </c>
      <c r="AS2013" s="6">
        <v>36605816.804119237</v>
      </c>
      <c r="AT2013" s="6">
        <v>94323636.453224376</v>
      </c>
      <c r="AU2013" s="3">
        <f t="shared" si="193"/>
        <v>177.82794100389231</v>
      </c>
      <c r="AV2013" s="2">
        <f t="shared" si="194"/>
        <v>0.81586309153944858</v>
      </c>
      <c r="AW2013" s="3">
        <f t="shared" si="195"/>
        <v>44867.597497329945</v>
      </c>
      <c r="AX2013" s="3">
        <f t="shared" si="196"/>
        <v>115612.08912545058</v>
      </c>
      <c r="AY2013" s="3">
        <f t="shared" si="197"/>
        <v>914.68666290013982</v>
      </c>
      <c r="AZ2013" s="3">
        <f t="shared" si="198"/>
        <v>2356.9088137461558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0.05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9.3123524</v>
      </c>
      <c r="R2014" s="6">
        <v>2.1633875651710852</v>
      </c>
      <c r="S2014" s="6">
        <v>0.30872378934460498</v>
      </c>
      <c r="T2014" s="6">
        <v>4</v>
      </c>
      <c r="U2014" s="6">
        <v>31234.641660362257</v>
      </c>
      <c r="V2014" s="6">
        <v>77973.686108180234</v>
      </c>
      <c r="W2014" s="6">
        <v>636.76041822606192</v>
      </c>
      <c r="X2014" s="6">
        <v>1589.5990585312409</v>
      </c>
      <c r="Y2014" s="6">
        <v>208.64550462163078</v>
      </c>
      <c r="Z2014" s="6">
        <v>26.483011598763426</v>
      </c>
      <c r="AA2014" s="6">
        <v>49.360370699999997</v>
      </c>
      <c r="AB2014" s="6">
        <v>1697288.3715618241</v>
      </c>
      <c r="AC2014" s="6">
        <v>0</v>
      </c>
      <c r="AD2014" s="6">
        <v>542475.14496058342</v>
      </c>
      <c r="AE2014" s="6">
        <v>0</v>
      </c>
      <c r="AF2014" s="6">
        <v>0</v>
      </c>
      <c r="AG2014" s="6">
        <v>0</v>
      </c>
      <c r="AH2014" s="6">
        <v>1206907.4503558255</v>
      </c>
      <c r="AI2014" s="6">
        <v>1344201.6770825107</v>
      </c>
      <c r="AJ2014" s="6">
        <v>3497337.0300913434</v>
      </c>
      <c r="AK2014" s="6">
        <v>2387004.3861270016</v>
      </c>
      <c r="AL2014" s="6">
        <v>10675214.060179088</v>
      </c>
      <c r="AM2014" s="6">
        <v>961560.82862165791</v>
      </c>
      <c r="AN2014" s="6">
        <v>26934732.84003086</v>
      </c>
      <c r="AO2014" s="6">
        <v>26934732.84003086</v>
      </c>
      <c r="AP2014" s="6">
        <v>20193244.495765168</v>
      </c>
      <c r="AQ2014" s="6">
        <v>10589842.313309113</v>
      </c>
      <c r="AR2014" s="6">
        <v>0</v>
      </c>
      <c r="AS2014" s="6">
        <v>38571507.728831604</v>
      </c>
      <c r="AT2014" s="6">
        <v>96289327.377936751</v>
      </c>
      <c r="AU2014" s="3">
        <f t="shared" si="193"/>
        <v>237.13737056616554</v>
      </c>
      <c r="AV2014" s="2">
        <f t="shared" si="194"/>
        <v>1.2348951573784199</v>
      </c>
      <c r="AW2014" s="3">
        <f t="shared" si="195"/>
        <v>31234.641660362257</v>
      </c>
      <c r="AX2014" s="3">
        <f t="shared" si="196"/>
        <v>77973.686108180234</v>
      </c>
      <c r="AY2014" s="3">
        <f t="shared" si="197"/>
        <v>636.76041822606192</v>
      </c>
      <c r="AZ2014" s="3">
        <f t="shared" si="198"/>
        <v>1589.5990585312409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0.05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12.016522400000001</v>
      </c>
      <c r="R2015" s="6">
        <v>3.0527514872696169</v>
      </c>
      <c r="S2015" s="6">
        <v>0.44830880661921552</v>
      </c>
      <c r="T2015" s="6">
        <v>4</v>
      </c>
      <c r="U2015" s="6">
        <v>22769.711774256</v>
      </c>
      <c r="V2015" s="6">
        <v>54956.130375067412</v>
      </c>
      <c r="W2015" s="6">
        <v>464.19137283273642</v>
      </c>
      <c r="X2015" s="6">
        <v>1120.3550513634436</v>
      </c>
      <c r="Y2015" s="6">
        <v>217.07918701650658</v>
      </c>
      <c r="Z2015" s="6">
        <v>26.671611348069874</v>
      </c>
      <c r="AA2015" s="6">
        <v>62.780650799999997</v>
      </c>
      <c r="AB2015" s="6">
        <v>2094002.815770014</v>
      </c>
      <c r="AC2015" s="6">
        <v>0</v>
      </c>
      <c r="AD2015" s="6">
        <v>665204.78262375342</v>
      </c>
      <c r="AE2015" s="6">
        <v>0</v>
      </c>
      <c r="AF2015" s="6">
        <v>0</v>
      </c>
      <c r="AG2015" s="6">
        <v>0</v>
      </c>
      <c r="AH2015" s="6">
        <v>1417123.1940438659</v>
      </c>
      <c r="AI2015" s="6">
        <v>1628769.0090506761</v>
      </c>
      <c r="AJ2015" s="6">
        <v>4237722.8550864672</v>
      </c>
      <c r="AK2015" s="6">
        <v>2892332.9250935353</v>
      </c>
      <c r="AL2015" s="6">
        <v>12935155.581668312</v>
      </c>
      <c r="AM2015" s="6">
        <v>961560.82862165791</v>
      </c>
      <c r="AN2015" s="6">
        <v>26934732.84003086</v>
      </c>
      <c r="AO2015" s="6">
        <v>26934732.84003086</v>
      </c>
      <c r="AP2015" s="6">
        <v>20193244.495765168</v>
      </c>
      <c r="AQ2015" s="6">
        <v>10589842.313309113</v>
      </c>
      <c r="AR2015" s="6">
        <v>0</v>
      </c>
      <c r="AS2015" s="6">
        <v>40831449.250320829</v>
      </c>
      <c r="AT2015" s="6">
        <v>98549268.899425969</v>
      </c>
      <c r="AU2015" s="3">
        <f t="shared" si="193"/>
        <v>316.2277660168379</v>
      </c>
      <c r="AV2015" s="2">
        <f t="shared" si="194"/>
        <v>1.7932352264768621</v>
      </c>
      <c r="AW2015" s="3">
        <f t="shared" si="195"/>
        <v>22769.711774256</v>
      </c>
      <c r="AX2015" s="3">
        <f t="shared" si="196"/>
        <v>54956.130375067412</v>
      </c>
      <c r="AY2015" s="3">
        <f t="shared" si="197"/>
        <v>464.19137283273642</v>
      </c>
      <c r="AZ2015" s="3">
        <f t="shared" si="198"/>
        <v>1120.3550513634436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0.05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15.426476699999993</v>
      </c>
      <c r="R2016" s="6">
        <v>4.1986753084566573</v>
      </c>
      <c r="S2016" s="6">
        <v>0.63247242538841308</v>
      </c>
      <c r="T2016" s="6">
        <v>4</v>
      </c>
      <c r="U2016" s="6">
        <v>17174.627267319123</v>
      </c>
      <c r="V2016" s="6">
        <v>39988.98933759419</v>
      </c>
      <c r="W2016" s="6">
        <v>350.12800724693886</v>
      </c>
      <c r="X2016" s="6">
        <v>815.22963675801884</v>
      </c>
      <c r="Y2016" s="6">
        <v>223.91802867423732</v>
      </c>
      <c r="Z2016" s="6">
        <v>26.808848468827122</v>
      </c>
      <c r="AA2016" s="6">
        <v>75.482150500000003</v>
      </c>
      <c r="AB2016" s="6">
        <v>2557475.5631504478</v>
      </c>
      <c r="AC2016" s="6">
        <v>0</v>
      </c>
      <c r="AD2016" s="6">
        <v>812354.7435216608</v>
      </c>
      <c r="AE2016" s="6">
        <v>0</v>
      </c>
      <c r="AF2016" s="6">
        <v>0</v>
      </c>
      <c r="AG2016" s="6">
        <v>0</v>
      </c>
      <c r="AH2016" s="6">
        <v>1651915.0818749222</v>
      </c>
      <c r="AI2016" s="6">
        <v>1958480.7015333418</v>
      </c>
      <c r="AJ2016" s="6">
        <v>5095565.045758673</v>
      </c>
      <c r="AK2016" s="6">
        <v>3477827.8471216448</v>
      </c>
      <c r="AL2016" s="6">
        <v>15553618.98296069</v>
      </c>
      <c r="AM2016" s="6">
        <v>961560.82862165791</v>
      </c>
      <c r="AN2016" s="6">
        <v>26934732.84003086</v>
      </c>
      <c r="AO2016" s="6">
        <v>26934732.84003086</v>
      </c>
      <c r="AP2016" s="6">
        <v>20193244.495765168</v>
      </c>
      <c r="AQ2016" s="6">
        <v>10589842.313309113</v>
      </c>
      <c r="AR2016" s="6">
        <v>0</v>
      </c>
      <c r="AS2016" s="6">
        <v>43449912.651613206</v>
      </c>
      <c r="AT2016" s="6">
        <v>101167732.30071835</v>
      </c>
      <c r="AU2016" s="3">
        <f t="shared" si="193"/>
        <v>421.69650342858228</v>
      </c>
      <c r="AV2016" s="2">
        <f t="shared" si="194"/>
        <v>2.5298897015536523</v>
      </c>
      <c r="AW2016" s="3">
        <f t="shared" si="195"/>
        <v>17174.627267319123</v>
      </c>
      <c r="AX2016" s="3">
        <f t="shared" si="196"/>
        <v>39988.98933759419</v>
      </c>
      <c r="AY2016" s="3">
        <f t="shared" si="197"/>
        <v>350.12800724693886</v>
      </c>
      <c r="AZ2016" s="3">
        <f t="shared" si="198"/>
        <v>815.22963675801884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0.05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19.733904299999988</v>
      </c>
      <c r="R2017" s="6">
        <v>5.6671452059629397</v>
      </c>
      <c r="S2017" s="6">
        <v>0.8736401606831522</v>
      </c>
      <c r="T2017" s="6">
        <v>4</v>
      </c>
      <c r="U2017" s="6">
        <v>13305.466037135024</v>
      </c>
      <c r="V2017" s="6">
        <v>29821.939937548465</v>
      </c>
      <c r="W2017" s="6">
        <v>271.2499221417512</v>
      </c>
      <c r="X2017" s="6">
        <v>607.96058278600469</v>
      </c>
      <c r="Y2017" s="6">
        <v>229.43248385774206</v>
      </c>
      <c r="Z2017" s="6">
        <v>26.90230477689391</v>
      </c>
      <c r="AA2017" s="6">
        <v>56.231310800000003</v>
      </c>
      <c r="AB2017" s="6">
        <v>3100432.7530553029</v>
      </c>
      <c r="AC2017" s="6">
        <v>0</v>
      </c>
      <c r="AD2017" s="6">
        <v>989242.43302425079</v>
      </c>
      <c r="AE2017" s="6">
        <v>0</v>
      </c>
      <c r="AF2017" s="6">
        <v>0</v>
      </c>
      <c r="AG2017" s="6">
        <v>0</v>
      </c>
      <c r="AH2017" s="6">
        <v>1915795.0401669941</v>
      </c>
      <c r="AI2017" s="6">
        <v>2342133.3882361529</v>
      </c>
      <c r="AJ2017" s="6">
        <v>6093750.6385723725</v>
      </c>
      <c r="AK2017" s="6">
        <v>4159110.0248798616</v>
      </c>
      <c r="AL2017" s="6">
        <v>18600464.277934935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46496757.946587458</v>
      </c>
      <c r="AT2017" s="6">
        <v>104214577.5956926</v>
      </c>
      <c r="AU2017" s="3">
        <f t="shared" si="193"/>
        <v>562.34132519034904</v>
      </c>
      <c r="AV2017" s="2">
        <f t="shared" si="194"/>
        <v>3.4945606427326088</v>
      </c>
      <c r="AW2017" s="3">
        <f t="shared" si="195"/>
        <v>13305.466037135024</v>
      </c>
      <c r="AX2017" s="3">
        <f t="shared" si="196"/>
        <v>29821.939937548465</v>
      </c>
      <c r="AY2017" s="3">
        <f t="shared" si="197"/>
        <v>271.2499221417512</v>
      </c>
      <c r="AZ2017" s="3">
        <f t="shared" si="198"/>
        <v>607.96058278600469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0.05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25.127169999999982</v>
      </c>
      <c r="R2018" s="6">
        <v>7.5267508952230573</v>
      </c>
      <c r="S2018" s="6">
        <v>1.1864575470651966</v>
      </c>
      <c r="T2018" s="6">
        <v>4</v>
      </c>
      <c r="U2018" s="6">
        <v>10537.360866611201</v>
      </c>
      <c r="V2018" s="6">
        <v>22699.157087612763</v>
      </c>
      <c r="W2018" s="6">
        <v>214.81835410127988</v>
      </c>
      <c r="X2018" s="6">
        <v>462.75302011323748</v>
      </c>
      <c r="Y2018" s="6">
        <v>233.81460596364977</v>
      </c>
      <c r="Z2018" s="6">
        <v>26.953900532600905</v>
      </c>
      <c r="AA2018" s="6">
        <v>65.177803100000006</v>
      </c>
      <c r="AB2018" s="6">
        <v>3731630.1090082261</v>
      </c>
      <c r="AC2018" s="6">
        <v>0</v>
      </c>
      <c r="AD2018" s="6">
        <v>1200182.2102674388</v>
      </c>
      <c r="AE2018" s="6">
        <v>0</v>
      </c>
      <c r="AF2018" s="6">
        <v>0</v>
      </c>
      <c r="AG2018" s="6">
        <v>0</v>
      </c>
      <c r="AH2018" s="6">
        <v>2207490.5898270193</v>
      </c>
      <c r="AI2018" s="6">
        <v>2784328.1345500462</v>
      </c>
      <c r="AJ2018" s="6">
        <v>7244250.6618664954</v>
      </c>
      <c r="AK2018" s="6">
        <v>4944349.931189537</v>
      </c>
      <c r="AL2018" s="6">
        <v>22112231.636708762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50008525.305361286</v>
      </c>
      <c r="AT2018" s="6">
        <v>107726344.95446643</v>
      </c>
      <c r="AU2018" s="3">
        <f t="shared" si="193"/>
        <v>749.89420933245594</v>
      </c>
      <c r="AV2018" s="2">
        <f t="shared" si="194"/>
        <v>4.7458301882607863</v>
      </c>
      <c r="AW2018" s="3">
        <f t="shared" si="195"/>
        <v>10537.360866611201</v>
      </c>
      <c r="AX2018" s="3">
        <f t="shared" si="196"/>
        <v>22699.157087612763</v>
      </c>
      <c r="AY2018" s="3">
        <f t="shared" si="197"/>
        <v>214.81835410127988</v>
      </c>
      <c r="AZ2018" s="3">
        <f t="shared" si="198"/>
        <v>462.75302011323748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0.05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31.853352399999991</v>
      </c>
      <c r="R2019" s="6">
        <v>9.8661789157189617</v>
      </c>
      <c r="S2019" s="6">
        <v>1.588754214205452</v>
      </c>
      <c r="T2019" s="6">
        <v>4</v>
      </c>
      <c r="U2019" s="6">
        <v>8504.4389760751328</v>
      </c>
      <c r="V2019" s="6">
        <v>17586.683909406478</v>
      </c>
      <c r="W2019" s="6">
        <v>173.37449163234029</v>
      </c>
      <c r="X2019" s="6">
        <v>358.52833924374664</v>
      </c>
      <c r="Y2019" s="6">
        <v>237.26568776182867</v>
      </c>
      <c r="Z2019" s="6">
        <v>26.961427869702366</v>
      </c>
      <c r="AA2019" s="6">
        <v>59.096107799999999</v>
      </c>
      <c r="AB2019" s="6">
        <v>4463311.0181318941</v>
      </c>
      <c r="AC2019" s="6">
        <v>0</v>
      </c>
      <c r="AD2019" s="6">
        <v>1450963.3402231741</v>
      </c>
      <c r="AE2019" s="6">
        <v>0</v>
      </c>
      <c r="AF2019" s="6">
        <v>0</v>
      </c>
      <c r="AG2019" s="6">
        <v>0</v>
      </c>
      <c r="AH2019" s="6">
        <v>2528547.1729904255</v>
      </c>
      <c r="AI2019" s="6">
        <v>3292700.3972247411</v>
      </c>
      <c r="AJ2019" s="6">
        <v>8566931.007856274</v>
      </c>
      <c r="AK2019" s="6">
        <v>5847106.4456908368</v>
      </c>
      <c r="AL2019" s="6">
        <v>26149559.382117346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54045853.050769866</v>
      </c>
      <c r="AT2019" s="6">
        <v>111763672.69987501</v>
      </c>
      <c r="AU2019" s="3">
        <f t="shared" si="193"/>
        <v>1000</v>
      </c>
      <c r="AV2019" s="2">
        <f t="shared" si="194"/>
        <v>6.3550168568218082</v>
      </c>
      <c r="AW2019" s="3">
        <f t="shared" si="195"/>
        <v>8504.4389760751328</v>
      </c>
      <c r="AX2019" s="3">
        <f t="shared" si="196"/>
        <v>17586.683909406478</v>
      </c>
      <c r="AY2019" s="3">
        <f t="shared" si="197"/>
        <v>173.37449163234029</v>
      </c>
      <c r="AZ2019" s="3">
        <f t="shared" si="198"/>
        <v>358.52833924374664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0.05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40.160086699999994</v>
      </c>
      <c r="R2020" s="6">
        <v>12.777484945780296</v>
      </c>
      <c r="S2020" s="6">
        <v>2.1001063046458266</v>
      </c>
      <c r="T2020" s="6">
        <v>4</v>
      </c>
      <c r="U2020" s="6">
        <v>6980.7357958070797</v>
      </c>
      <c r="V2020" s="6">
        <v>13851.55699202731</v>
      </c>
      <c r="W2020" s="6">
        <v>142.31174134149504</v>
      </c>
      <c r="X2020" s="6">
        <v>282.38272489991323</v>
      </c>
      <c r="Y2020" s="6">
        <v>239.93626555721784</v>
      </c>
      <c r="Z2020" s="6">
        <v>26.917001784623146</v>
      </c>
      <c r="AA2020" s="6">
        <v>75.383336099999994</v>
      </c>
      <c r="AB2020" s="6">
        <v>5303849.3640077328</v>
      </c>
      <c r="AC2020" s="6">
        <v>0</v>
      </c>
      <c r="AD2020" s="6">
        <v>1746497.7725875031</v>
      </c>
      <c r="AE2020" s="6">
        <v>0</v>
      </c>
      <c r="AF2020" s="6">
        <v>0</v>
      </c>
      <c r="AG2020" s="6">
        <v>0</v>
      </c>
      <c r="AH2020" s="6">
        <v>2876142.3684012149</v>
      </c>
      <c r="AI2020" s="6">
        <v>3871330.9069486149</v>
      </c>
      <c r="AJ2020" s="6">
        <v>10072408.900719902</v>
      </c>
      <c r="AK2020" s="6">
        <v>6874626.0420475118</v>
      </c>
      <c r="AL2020" s="6">
        <v>30744855.354712479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58641149.023364998</v>
      </c>
      <c r="AT2020" s="6">
        <v>116358968.67247014</v>
      </c>
      <c r="AU2020" s="3">
        <f t="shared" si="193"/>
        <v>1333.5214321633243</v>
      </c>
      <c r="AV2020" s="2">
        <f t="shared" si="194"/>
        <v>8.4004252185833064</v>
      </c>
      <c r="AW2020" s="3">
        <f t="shared" si="195"/>
        <v>6980.7357958070797</v>
      </c>
      <c r="AX2020" s="3">
        <f t="shared" si="196"/>
        <v>13851.55699202731</v>
      </c>
      <c r="AY2020" s="3">
        <f t="shared" si="197"/>
        <v>142.31174134149504</v>
      </c>
      <c r="AZ2020" s="3">
        <f t="shared" si="198"/>
        <v>282.38272489991323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0.05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50.232418599999995</v>
      </c>
      <c r="R2021" s="6">
        <v>16.335163239646452</v>
      </c>
      <c r="S2021" s="6">
        <v>2.7386410625957072</v>
      </c>
      <c r="T2021" s="6">
        <v>4</v>
      </c>
      <c r="U2021" s="6">
        <v>5820.8946289268515</v>
      </c>
      <c r="V2021" s="6">
        <v>11089.732195614004</v>
      </c>
      <c r="W2021" s="6">
        <v>118.66681035335792</v>
      </c>
      <c r="X2021" s="6">
        <v>226.07919078051941</v>
      </c>
      <c r="Y2021" s="6">
        <v>241.93462445502527</v>
      </c>
      <c r="Z2021" s="6">
        <v>26.807268180497278</v>
      </c>
      <c r="AA2021" s="6">
        <v>84.4796482</v>
      </c>
      <c r="AB2021" s="6">
        <v>6252380.294784897</v>
      </c>
      <c r="AC2021" s="6">
        <v>0</v>
      </c>
      <c r="AD2021" s="6">
        <v>2088909.351114203</v>
      </c>
      <c r="AE2021" s="6">
        <v>0</v>
      </c>
      <c r="AF2021" s="6">
        <v>0</v>
      </c>
      <c r="AG2021" s="6">
        <v>0</v>
      </c>
      <c r="AH2021" s="6">
        <v>3239638.2247263505</v>
      </c>
      <c r="AI2021" s="6">
        <v>4516561.8695439249</v>
      </c>
      <c r="AJ2021" s="6">
        <v>11751167.510323646</v>
      </c>
      <c r="AK2021" s="6">
        <v>8020413.2881419882</v>
      </c>
      <c r="AL2021" s="6">
        <v>35869070.538635008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63765364.20728752</v>
      </c>
      <c r="AT2021" s="6">
        <v>121483183.85639267</v>
      </c>
      <c r="AU2021" s="3">
        <f t="shared" si="193"/>
        <v>1778.2794100389231</v>
      </c>
      <c r="AV2021" s="2">
        <f t="shared" si="194"/>
        <v>10.954564250382829</v>
      </c>
      <c r="AW2021" s="3">
        <f t="shared" si="195"/>
        <v>5820.8946289268515</v>
      </c>
      <c r="AX2021" s="3">
        <f t="shared" si="196"/>
        <v>11089.732195614004</v>
      </c>
      <c r="AY2021" s="3">
        <f t="shared" si="197"/>
        <v>118.66681035335792</v>
      </c>
      <c r="AZ2021" s="3">
        <f t="shared" si="198"/>
        <v>226.07919078051941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0.05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62.123294300000047</v>
      </c>
      <c r="R2022" s="6">
        <v>20.570485956784847</v>
      </c>
      <c r="S2022" s="6">
        <v>3.5156265141047252</v>
      </c>
      <c r="T2022" s="6">
        <v>4</v>
      </c>
      <c r="U2022" s="6">
        <v>4928.5705857705616</v>
      </c>
      <c r="V2022" s="6">
        <v>9032.9471042616988</v>
      </c>
      <c r="W2022" s="6">
        <v>100.4755777760228</v>
      </c>
      <c r="X2022" s="6">
        <v>184.1488446855729</v>
      </c>
      <c r="Y2022" s="6">
        <v>243.33169565897691</v>
      </c>
      <c r="Z2022" s="6">
        <v>26.614549808812527</v>
      </c>
      <c r="AA2022" s="6">
        <v>84.395411899999999</v>
      </c>
      <c r="AB2022" s="6">
        <v>7294601.7545532892</v>
      </c>
      <c r="AC2022" s="6">
        <v>0</v>
      </c>
      <c r="AD2022" s="6">
        <v>2475915.9911675886</v>
      </c>
      <c r="AE2022" s="6">
        <v>0</v>
      </c>
      <c r="AF2022" s="6">
        <v>0</v>
      </c>
      <c r="AG2022" s="6">
        <v>0</v>
      </c>
      <c r="AH2022" s="6">
        <v>3599959.9068788476</v>
      </c>
      <c r="AI2022" s="6">
        <v>5214486.2845138926</v>
      </c>
      <c r="AJ2022" s="6">
        <v>13567023.674092945</v>
      </c>
      <c r="AK2022" s="6">
        <v>9259772.4320274889</v>
      </c>
      <c r="AL2022" s="6">
        <v>41411760.04323405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69308053.71188657</v>
      </c>
      <c r="AT2022" s="6">
        <v>127025873.36099172</v>
      </c>
      <c r="AU2022" s="3">
        <f t="shared" si="193"/>
        <v>2371.3737056616555</v>
      </c>
      <c r="AV2022" s="2">
        <f t="shared" si="194"/>
        <v>14.062506056418901</v>
      </c>
      <c r="AW2022" s="3">
        <f t="shared" si="195"/>
        <v>4928.5705857705616</v>
      </c>
      <c r="AX2022" s="3">
        <f t="shared" si="196"/>
        <v>9032.9471042616988</v>
      </c>
      <c r="AY2022" s="3">
        <f t="shared" si="197"/>
        <v>100.4755777760228</v>
      </c>
      <c r="AZ2022" s="3">
        <f t="shared" si="198"/>
        <v>184.1488446855729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0.05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75.676970500000166</v>
      </c>
      <c r="R2023" s="6">
        <v>25.4405819807603</v>
      </c>
      <c r="S2023" s="6">
        <v>4.4279200834942793</v>
      </c>
      <c r="T2023" s="6">
        <v>4</v>
      </c>
      <c r="U2023" s="6">
        <v>4238.2746283402821</v>
      </c>
      <c r="V2023" s="6">
        <v>7497.0179299784922</v>
      </c>
      <c r="W2023" s="6">
        <v>86.402960989422326</v>
      </c>
      <c r="X2023" s="6">
        <v>152.83685096984792</v>
      </c>
      <c r="Y2023" s="6">
        <v>244.16145044918349</v>
      </c>
      <c r="Z2023" s="6">
        <v>26.320379123066999</v>
      </c>
      <c r="AA2023" s="6">
        <v>104.8831716</v>
      </c>
      <c r="AB2023" s="6">
        <v>8399466.3704260457</v>
      </c>
      <c r="AC2023" s="6">
        <v>0</v>
      </c>
      <c r="AD2023" s="6">
        <v>2899367.8119557481</v>
      </c>
      <c r="AE2023" s="6">
        <v>0</v>
      </c>
      <c r="AF2023" s="6">
        <v>0</v>
      </c>
      <c r="AG2023" s="6">
        <v>0</v>
      </c>
      <c r="AH2023" s="6">
        <v>3931004.1867192159</v>
      </c>
      <c r="AI2023" s="6">
        <v>5939636.9639493935</v>
      </c>
      <c r="AJ2023" s="6">
        <v>15453716.993126798</v>
      </c>
      <c r="AK2023" s="6">
        <v>10547479.389939032</v>
      </c>
      <c r="AL2023" s="6">
        <v>47170671.716116235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75066965.384768754</v>
      </c>
      <c r="AT2023" s="6">
        <v>132784785.0338739</v>
      </c>
      <c r="AU2023" s="3">
        <f t="shared" si="193"/>
        <v>3162.27766016838</v>
      </c>
      <c r="AV2023" s="2">
        <f t="shared" si="194"/>
        <v>17.711680333977117</v>
      </c>
      <c r="AW2023" s="3">
        <f t="shared" si="195"/>
        <v>4238.2746283402821</v>
      </c>
      <c r="AX2023" s="3">
        <f t="shared" si="196"/>
        <v>7497.0179299784922</v>
      </c>
      <c r="AY2023" s="3">
        <f t="shared" si="197"/>
        <v>86.402960989422326</v>
      </c>
      <c r="AZ2023" s="3">
        <f t="shared" si="198"/>
        <v>152.83685096984792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0.05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90.339190500000157</v>
      </c>
      <c r="R2024" s="6">
        <v>30.759945008627533</v>
      </c>
      <c r="S2024" s="6">
        <v>5.4463169233500439</v>
      </c>
      <c r="T2024" s="6">
        <v>4</v>
      </c>
      <c r="U2024" s="6">
        <v>3703.9518912671683</v>
      </c>
      <c r="V2024" s="6">
        <v>6353.3487433696873</v>
      </c>
      <c r="W2024" s="6">
        <v>75.510069269196833</v>
      </c>
      <c r="X2024" s="6">
        <v>129.52160767376603</v>
      </c>
      <c r="Y2024" s="6">
        <v>244.44233886106704</v>
      </c>
      <c r="Z2024" s="6">
        <v>25.91698468488104</v>
      </c>
      <c r="AA2024" s="6">
        <v>100.7634125</v>
      </c>
      <c r="AB2024" s="6">
        <v>9509678.6645845082</v>
      </c>
      <c r="AC2024" s="6">
        <v>0</v>
      </c>
      <c r="AD2024" s="6">
        <v>3340667.7033241605</v>
      </c>
      <c r="AE2024" s="6">
        <v>0</v>
      </c>
      <c r="AF2024" s="6">
        <v>0</v>
      </c>
      <c r="AG2024" s="6">
        <v>0</v>
      </c>
      <c r="AH2024" s="6">
        <v>4195493.7938651675</v>
      </c>
      <c r="AI2024" s="6">
        <v>6647877.6630917937</v>
      </c>
      <c r="AJ2024" s="6">
        <v>17296414.012151919</v>
      </c>
      <c r="AK2024" s="6">
        <v>11805157.969061054</v>
      </c>
      <c r="AL2024" s="6">
        <v>52795289.806078605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80691583.474731117</v>
      </c>
      <c r="AT2024" s="6">
        <v>138409403.12383625</v>
      </c>
      <c r="AU2024" s="3">
        <f t="shared" si="193"/>
        <v>4216.9650342858222</v>
      </c>
      <c r="AV2024" s="2">
        <f t="shared" si="194"/>
        <v>21.785267693400176</v>
      </c>
      <c r="AW2024" s="3">
        <f t="shared" si="195"/>
        <v>3703.9518912671683</v>
      </c>
      <c r="AX2024" s="3">
        <f t="shared" si="196"/>
        <v>6353.3487433696873</v>
      </c>
      <c r="AY2024" s="3">
        <f t="shared" si="197"/>
        <v>75.510069269196833</v>
      </c>
      <c r="AZ2024" s="3">
        <f t="shared" si="198"/>
        <v>129.52160767376603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0.05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105.28700000000012</v>
      </c>
      <c r="R2025" s="6">
        <v>36.237659619574508</v>
      </c>
      <c r="S2025" s="6">
        <v>6.5174371543051111</v>
      </c>
      <c r="T2025" s="6">
        <v>4</v>
      </c>
      <c r="U2025" s="6">
        <v>3291.650787822221</v>
      </c>
      <c r="V2025" s="6">
        <v>5505.627627283553</v>
      </c>
      <c r="W2025" s="6">
        <v>67.104753596955931</v>
      </c>
      <c r="X2025" s="6">
        <v>112.23966609467985</v>
      </c>
      <c r="Y2025" s="6">
        <v>244.23325925002226</v>
      </c>
      <c r="Z2025" s="6">
        <v>25.41617868646712</v>
      </c>
      <c r="AA2025" s="6">
        <v>125.18951559999999</v>
      </c>
      <c r="AB2025" s="6">
        <v>10560004.841921113</v>
      </c>
      <c r="AC2025" s="6">
        <v>0</v>
      </c>
      <c r="AD2025" s="6">
        <v>3776001.2008021367</v>
      </c>
      <c r="AE2025" s="6">
        <v>0</v>
      </c>
      <c r="AF2025" s="6">
        <v>0</v>
      </c>
      <c r="AG2025" s="6">
        <v>0</v>
      </c>
      <c r="AH2025" s="6">
        <v>4363210.2260215534</v>
      </c>
      <c r="AI2025" s="6">
        <v>7292694.3448104709</v>
      </c>
      <c r="AJ2025" s="6">
        <v>18974094.747895353</v>
      </c>
      <c r="AK2025" s="6">
        <v>12950209.544097781</v>
      </c>
      <c r="AL2025" s="6">
        <v>57916214.905548409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85812508.574200928</v>
      </c>
      <c r="AT2025" s="6">
        <v>143530328.22330606</v>
      </c>
      <c r="AU2025" s="3">
        <f t="shared" si="193"/>
        <v>5623.4132519034911</v>
      </c>
      <c r="AV2025" s="2">
        <f t="shared" si="194"/>
        <v>26.069748617220444</v>
      </c>
      <c r="AW2025" s="3">
        <f t="shared" si="195"/>
        <v>3291.650787822221</v>
      </c>
      <c r="AX2025" s="3">
        <f t="shared" si="196"/>
        <v>5505.627627283553</v>
      </c>
      <c r="AY2025" s="3">
        <f t="shared" si="197"/>
        <v>67.104753596955931</v>
      </c>
      <c r="AZ2025" s="3">
        <f t="shared" si="198"/>
        <v>112.23966609467985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0.05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119.58406620000012</v>
      </c>
      <c r="R2026" s="6">
        <v>41.531779479775366</v>
      </c>
      <c r="S2026" s="6">
        <v>7.5737194110715409</v>
      </c>
      <c r="T2026" s="6">
        <v>4</v>
      </c>
      <c r="U2026" s="6">
        <v>2975.1523758160279</v>
      </c>
      <c r="V2026" s="6">
        <v>4880.3529951026076</v>
      </c>
      <c r="W2026" s="6">
        <v>60.652505372424507</v>
      </c>
      <c r="X2026" s="6">
        <v>99.492596971138383</v>
      </c>
      <c r="Y2026" s="6">
        <v>243.65030880831509</v>
      </c>
      <c r="Z2026" s="6">
        <v>24.852678047044712</v>
      </c>
      <c r="AA2026" s="6">
        <v>90.332567499999996</v>
      </c>
      <c r="AB2026" s="6">
        <v>11492497.113316648</v>
      </c>
      <c r="AC2026" s="6">
        <v>0</v>
      </c>
      <c r="AD2026" s="6">
        <v>4180911.5127725331</v>
      </c>
      <c r="AE2026" s="6">
        <v>0</v>
      </c>
      <c r="AF2026" s="6">
        <v>0</v>
      </c>
      <c r="AG2026" s="6">
        <v>0</v>
      </c>
      <c r="AH2026" s="6">
        <v>4420387.8682635408</v>
      </c>
      <c r="AI2026" s="6">
        <v>7836580.6327975579</v>
      </c>
      <c r="AJ2026" s="6">
        <v>20389175.30281971</v>
      </c>
      <c r="AK2026" s="6">
        <v>13916031.099831358</v>
      </c>
      <c r="AL2026" s="6">
        <v>62235583.529801346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90131877.198453858</v>
      </c>
      <c r="AT2026" s="6">
        <v>147849696.84755901</v>
      </c>
      <c r="AU2026" s="3">
        <f t="shared" si="193"/>
        <v>7498.9420933245583</v>
      </c>
      <c r="AV2026" s="2">
        <f t="shared" si="194"/>
        <v>30.294877644286164</v>
      </c>
      <c r="AW2026" s="3">
        <f t="shared" si="195"/>
        <v>2975.1523758160279</v>
      </c>
      <c r="AX2026" s="3">
        <f t="shared" si="196"/>
        <v>4880.3529951026076</v>
      </c>
      <c r="AY2026" s="3">
        <f t="shared" si="197"/>
        <v>60.652505372424507</v>
      </c>
      <c r="AZ2026" s="3">
        <f t="shared" si="198"/>
        <v>99.492596971138383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0.05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132.49224860000012</v>
      </c>
      <c r="R2027" s="6">
        <v>46.360724615218096</v>
      </c>
      <c r="S2027" s="6">
        <v>8.5540105780503453</v>
      </c>
      <c r="T2027" s="6">
        <v>4</v>
      </c>
      <c r="U2027" s="6">
        <v>2733.5690635391397</v>
      </c>
      <c r="V2027" s="6">
        <v>4420.4333455757287</v>
      </c>
      <c r="W2027" s="6">
        <v>55.727502786046671</v>
      </c>
      <c r="X2027" s="6">
        <v>90.116512828166904</v>
      </c>
      <c r="Y2027" s="6">
        <v>242.84186052042321</v>
      </c>
      <c r="Z2027" s="6">
        <v>24.272262437407278</v>
      </c>
      <c r="AA2027" s="6">
        <v>123.5065233</v>
      </c>
      <c r="AB2027" s="6">
        <v>12275600.18892708</v>
      </c>
      <c r="AC2027" s="6">
        <v>0</v>
      </c>
      <c r="AD2027" s="6">
        <v>4538211.15904296</v>
      </c>
      <c r="AE2027" s="6">
        <v>0</v>
      </c>
      <c r="AF2027" s="6">
        <v>0</v>
      </c>
      <c r="AG2027" s="6">
        <v>0</v>
      </c>
      <c r="AH2027" s="6">
        <v>4377743.9940682743</v>
      </c>
      <c r="AI2027" s="6">
        <v>8264706.5833949409</v>
      </c>
      <c r="AJ2027" s="6">
        <v>21503071.20556628</v>
      </c>
      <c r="AK2027" s="6">
        <v>14676287.941727869</v>
      </c>
      <c r="AL2027" s="6">
        <v>65635621.072727405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93531914.741379917</v>
      </c>
      <c r="AT2027" s="6">
        <v>151249734.39048505</v>
      </c>
      <c r="AU2027" s="3">
        <f t="shared" si="193"/>
        <v>10000.000000000002</v>
      </c>
      <c r="AV2027" s="2">
        <f t="shared" si="194"/>
        <v>34.216042312201381</v>
      </c>
      <c r="AW2027" s="3">
        <f t="shared" si="195"/>
        <v>2733.5690635391397</v>
      </c>
      <c r="AX2027" s="3">
        <f t="shared" si="196"/>
        <v>4420.4333455757287</v>
      </c>
      <c r="AY2027" s="3">
        <f t="shared" si="197"/>
        <v>55.727502786046671</v>
      </c>
      <c r="AZ2027" s="3">
        <f t="shared" si="198"/>
        <v>90.116512828166904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0.05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143.5250286000001</v>
      </c>
      <c r="R2028" s="6">
        <v>50.530680169718075</v>
      </c>
      <c r="S2028" s="6">
        <v>9.4144549404603719</v>
      </c>
      <c r="T2028" s="6">
        <v>4</v>
      </c>
      <c r="U2028" s="6">
        <v>2550.0787528529086</v>
      </c>
      <c r="V2028" s="6">
        <v>4082.7702366968656</v>
      </c>
      <c r="W2028" s="6">
        <v>51.98680461369441</v>
      </c>
      <c r="X2028" s="6">
        <v>83.232793630514877</v>
      </c>
      <c r="Y2028" s="6">
        <v>241.95358647976127</v>
      </c>
      <c r="Z2028" s="6">
        <v>23.721322813927575</v>
      </c>
      <c r="AA2028" s="6">
        <v>125.6368155</v>
      </c>
      <c r="AB2028" s="6">
        <v>12900797.253462799</v>
      </c>
      <c r="AC2028" s="6">
        <v>0</v>
      </c>
      <c r="AD2028" s="6">
        <v>4838095.4961895039</v>
      </c>
      <c r="AE2028" s="6">
        <v>0</v>
      </c>
      <c r="AF2028" s="6">
        <v>0</v>
      </c>
      <c r="AG2028" s="6">
        <v>0</v>
      </c>
      <c r="AH2028" s="6">
        <v>4259342.1978456452</v>
      </c>
      <c r="AI2028" s="6">
        <v>8579311.6295241974</v>
      </c>
      <c r="AJ2028" s="6">
        <v>22321609.001226176</v>
      </c>
      <c r="AK2028" s="6">
        <v>15234956.806535512</v>
      </c>
      <c r="AL2028" s="6">
        <v>68134112.384783834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96030406.053436354</v>
      </c>
      <c r="AT2028" s="6">
        <v>153748225.7025415</v>
      </c>
      <c r="AU2028" s="3">
        <f t="shared" si="193"/>
        <v>13335.214321633241</v>
      </c>
      <c r="AV2028" s="2">
        <f t="shared" si="194"/>
        <v>37.657819761841488</v>
      </c>
      <c r="AW2028" s="3">
        <f t="shared" si="195"/>
        <v>2550.0787528529086</v>
      </c>
      <c r="AX2028" s="3">
        <f t="shared" si="196"/>
        <v>4082.7702366968656</v>
      </c>
      <c r="AY2028" s="3">
        <f t="shared" si="197"/>
        <v>51.98680461369441</v>
      </c>
      <c r="AZ2028" s="3">
        <f t="shared" si="198"/>
        <v>83.232793630514877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0.05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152.59707430000009</v>
      </c>
      <c r="R2029" s="6">
        <v>53.991660107891796</v>
      </c>
      <c r="S2029" s="6">
        <v>10.138084709681582</v>
      </c>
      <c r="T2029" s="6">
        <v>4</v>
      </c>
      <c r="U2029" s="6">
        <v>2411.2199408356396</v>
      </c>
      <c r="V2029" s="6">
        <v>3834.5119457344117</v>
      </c>
      <c r="W2029" s="6">
        <v>49.155979910278724</v>
      </c>
      <c r="X2029" s="6">
        <v>78.171712575054926</v>
      </c>
      <c r="Y2029" s="6">
        <v>241.09110731071999</v>
      </c>
      <c r="Z2029" s="6">
        <v>23.229585450992829</v>
      </c>
      <c r="AA2029" s="6">
        <v>130.00249959999999</v>
      </c>
      <c r="AB2029" s="6">
        <v>13383943.913919812</v>
      </c>
      <c r="AC2029" s="6">
        <v>0</v>
      </c>
      <c r="AD2029" s="6">
        <v>5081235.0878335973</v>
      </c>
      <c r="AE2029" s="6">
        <v>0</v>
      </c>
      <c r="AF2029" s="6">
        <v>0</v>
      </c>
      <c r="AG2029" s="6">
        <v>0</v>
      </c>
      <c r="AH2029" s="6">
        <v>4098137.8628417212</v>
      </c>
      <c r="AI2029" s="6">
        <v>8799693.5771920979</v>
      </c>
      <c r="AJ2029" s="6">
        <v>22894997.622504681</v>
      </c>
      <c r="AK2029" s="6">
        <v>15626306.322516069</v>
      </c>
      <c r="AL2029" s="6">
        <v>69884314.386807978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97780608.055460498</v>
      </c>
      <c r="AT2029" s="6">
        <v>155498427.70456564</v>
      </c>
      <c r="AU2029" s="3">
        <f t="shared" si="193"/>
        <v>17782.794100389227</v>
      </c>
      <c r="AV2029" s="2">
        <f t="shared" si="194"/>
        <v>40.552338838726328</v>
      </c>
      <c r="AW2029" s="3">
        <f t="shared" si="195"/>
        <v>2411.2199408356396</v>
      </c>
      <c r="AX2029" s="3">
        <f t="shared" si="196"/>
        <v>3834.5119457344117</v>
      </c>
      <c r="AY2029" s="3">
        <f t="shared" si="197"/>
        <v>49.155979910278724</v>
      </c>
      <c r="AZ2029" s="3">
        <f t="shared" si="198"/>
        <v>78.171712575054926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0.05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159.81974240000011</v>
      </c>
      <c r="R2030" s="6">
        <v>56.771107243625792</v>
      </c>
      <c r="S2030" s="6">
        <v>10.72618518434269</v>
      </c>
      <c r="T2030" s="6">
        <v>4</v>
      </c>
      <c r="U2030" s="6">
        <v>2306.3586676076902</v>
      </c>
      <c r="V2030" s="6">
        <v>3651.6137293363804</v>
      </c>
      <c r="W2030" s="6">
        <v>47.018241020157845</v>
      </c>
      <c r="X2030" s="6">
        <v>74.443085045634419</v>
      </c>
      <c r="Y2030" s="6">
        <v>240.31878782682824</v>
      </c>
      <c r="Z2030" s="6">
        <v>22.811873103971191</v>
      </c>
      <c r="AA2030" s="6">
        <v>119.10238099999999</v>
      </c>
      <c r="AB2030" s="6">
        <v>13748020.363180516</v>
      </c>
      <c r="AC2030" s="6">
        <v>0</v>
      </c>
      <c r="AD2030" s="6">
        <v>5272743.728232787</v>
      </c>
      <c r="AE2030" s="6">
        <v>0</v>
      </c>
      <c r="AF2030" s="6">
        <v>0</v>
      </c>
      <c r="AG2030" s="6">
        <v>0</v>
      </c>
      <c r="AH2030" s="6">
        <v>3921311.7568295705</v>
      </c>
      <c r="AI2030" s="6">
        <v>8947409.5808147192</v>
      </c>
      <c r="AJ2030" s="6">
        <v>23279324.363212049</v>
      </c>
      <c r="AK2030" s="6">
        <v>15888617.220173664</v>
      </c>
      <c r="AL2030" s="6">
        <v>71057427.012443304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98953720.681095824</v>
      </c>
      <c r="AT2030" s="6">
        <v>156671540.33020097</v>
      </c>
      <c r="AU2030" s="3">
        <f t="shared" si="193"/>
        <v>23713.737056616555</v>
      </c>
      <c r="AV2030" s="2">
        <f t="shared" si="194"/>
        <v>42.904740737370759</v>
      </c>
      <c r="AW2030" s="3">
        <f t="shared" si="195"/>
        <v>2306.3586676076902</v>
      </c>
      <c r="AX2030" s="3">
        <f t="shared" si="196"/>
        <v>3651.6137293363804</v>
      </c>
      <c r="AY2030" s="3">
        <f t="shared" si="197"/>
        <v>47.018241020157845</v>
      </c>
      <c r="AZ2030" s="3">
        <f t="shared" si="198"/>
        <v>74.443085045634419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0.05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165.47341860000012</v>
      </c>
      <c r="R2031" s="6">
        <v>58.961627587857834</v>
      </c>
      <c r="S2031" s="6">
        <v>11.193613837485637</v>
      </c>
      <c r="T2031" s="6">
        <v>4</v>
      </c>
      <c r="U2031" s="6">
        <v>2227.3323969431149</v>
      </c>
      <c r="V2031" s="6">
        <v>3516.4116095879472</v>
      </c>
      <c r="W2031" s="6">
        <v>45.407183601718515</v>
      </c>
      <c r="X2031" s="6">
        <v>71.686806960161292</v>
      </c>
      <c r="Y2031" s="6">
        <v>239.66164974289882</v>
      </c>
      <c r="Z2031" s="6">
        <v>22.469363520871983</v>
      </c>
      <c r="AA2031" s="6">
        <v>132.21656630000001</v>
      </c>
      <c r="AB2031" s="6">
        <v>14020108.571738938</v>
      </c>
      <c r="AC2031" s="6">
        <v>0</v>
      </c>
      <c r="AD2031" s="6">
        <v>5421443.2261453653</v>
      </c>
      <c r="AE2031" s="6">
        <v>0</v>
      </c>
      <c r="AF2031" s="6">
        <v>0</v>
      </c>
      <c r="AG2031" s="6">
        <v>0</v>
      </c>
      <c r="AH2031" s="6">
        <v>3750382.2716273079</v>
      </c>
      <c r="AI2031" s="6">
        <v>9044854.2871095277</v>
      </c>
      <c r="AJ2031" s="6">
        <v>23532855.500333436</v>
      </c>
      <c r="AK2031" s="6">
        <v>16061657.430802926</v>
      </c>
      <c r="AL2031" s="6">
        <v>71831301.287757501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99727594.956410021</v>
      </c>
      <c r="AT2031" s="6">
        <v>157445414.60551515</v>
      </c>
      <c r="AU2031" s="3">
        <f t="shared" si="193"/>
        <v>31622.776601683792</v>
      </c>
      <c r="AV2031" s="2">
        <f t="shared" si="194"/>
        <v>44.774455349942549</v>
      </c>
      <c r="AW2031" s="3">
        <f t="shared" si="195"/>
        <v>2227.3323969431149</v>
      </c>
      <c r="AX2031" s="3">
        <f t="shared" si="196"/>
        <v>3516.4116095879472</v>
      </c>
      <c r="AY2031" s="3">
        <f t="shared" si="197"/>
        <v>45.407183601718515</v>
      </c>
      <c r="AZ2031" s="3">
        <f t="shared" si="198"/>
        <v>71.686806960161292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0.05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169.81974240000011</v>
      </c>
      <c r="R2032" s="6">
        <v>60.656116045864287</v>
      </c>
      <c r="S2032" s="6">
        <v>11.55823832219443</v>
      </c>
      <c r="T2032" s="6">
        <v>4</v>
      </c>
      <c r="U2032" s="6">
        <v>2167.8106016613283</v>
      </c>
      <c r="V2032" s="6">
        <v>3416.2235959295349</v>
      </c>
      <c r="W2032" s="6">
        <v>44.193751295712758</v>
      </c>
      <c r="X2032" s="6">
        <v>69.644338787416814</v>
      </c>
      <c r="Y2032" s="6">
        <v>239.12405636394004</v>
      </c>
      <c r="Z2032" s="6">
        <v>22.196217371589821</v>
      </c>
      <c r="AA2032" s="6">
        <v>114.8828539</v>
      </c>
      <c r="AB2032" s="6">
        <v>14221304.67404047</v>
      </c>
      <c r="AC2032" s="6">
        <v>0</v>
      </c>
      <c r="AD2032" s="6">
        <v>5535066.779540142</v>
      </c>
      <c r="AE2032" s="6">
        <v>0</v>
      </c>
      <c r="AF2032" s="6">
        <v>0</v>
      </c>
      <c r="AG2032" s="6">
        <v>0</v>
      </c>
      <c r="AH2032" s="6">
        <v>3595927.6984399995</v>
      </c>
      <c r="AI2032" s="6">
        <v>9107396.6692880355</v>
      </c>
      <c r="AJ2032" s="6">
        <v>23695577.949555319</v>
      </c>
      <c r="AK2032" s="6">
        <v>16172718.846008822</v>
      </c>
      <c r="AL2032" s="6">
        <v>72327992.616872787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100224286.28552531</v>
      </c>
      <c r="AT2032" s="6">
        <v>157942105.93463045</v>
      </c>
      <c r="AU2032" s="3">
        <f t="shared" si="193"/>
        <v>42169.650342858229</v>
      </c>
      <c r="AV2032" s="2">
        <f t="shared" si="194"/>
        <v>46.232953288777722</v>
      </c>
      <c r="AW2032" s="3">
        <f t="shared" si="195"/>
        <v>2167.8106016613283</v>
      </c>
      <c r="AX2032" s="3">
        <f t="shared" si="196"/>
        <v>3416.2235959295349</v>
      </c>
      <c r="AY2032" s="3">
        <f t="shared" si="197"/>
        <v>44.193751295712758</v>
      </c>
      <c r="AZ2032" s="3">
        <f t="shared" si="198"/>
        <v>69.644338787416814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0.05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173.1306843000001</v>
      </c>
      <c r="R2033" s="6">
        <v>61.953532036465568</v>
      </c>
      <c r="S2033" s="6">
        <v>11.839349413877725</v>
      </c>
      <c r="T2033" s="6">
        <v>4</v>
      </c>
      <c r="U2033" s="6">
        <v>2123.0085703545856</v>
      </c>
      <c r="V2033" s="6">
        <v>3341.779501750741</v>
      </c>
      <c r="W2033" s="6">
        <v>43.28040128829258</v>
      </c>
      <c r="X2033" s="6">
        <v>68.12669523449253</v>
      </c>
      <c r="Y2033" s="6">
        <v>238.69523160718677</v>
      </c>
      <c r="Z2033" s="6">
        <v>21.982305972416928</v>
      </c>
      <c r="AA2033" s="6">
        <v>115.42848309999999</v>
      </c>
      <c r="AB2033" s="6">
        <v>14369809.14662705</v>
      </c>
      <c r="AC2033" s="6">
        <v>0</v>
      </c>
      <c r="AD2033" s="6">
        <v>5621232.6378421057</v>
      </c>
      <c r="AE2033" s="6">
        <v>0</v>
      </c>
      <c r="AF2033" s="6">
        <v>0</v>
      </c>
      <c r="AG2033" s="6">
        <v>0</v>
      </c>
      <c r="AH2033" s="6">
        <v>3463242.8190541957</v>
      </c>
      <c r="AI2033" s="6">
        <v>9147170.9953741059</v>
      </c>
      <c r="AJ2033" s="6">
        <v>23799062.587195151</v>
      </c>
      <c r="AK2033" s="6">
        <v>16243349.237594672</v>
      </c>
      <c r="AL2033" s="6">
        <v>72643867.423687279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100540161.0923398</v>
      </c>
      <c r="AT2033" s="6">
        <v>158257980.74144495</v>
      </c>
      <c r="AU2033" s="3">
        <f t="shared" si="193"/>
        <v>56234.132519034909</v>
      </c>
      <c r="AV2033" s="2">
        <f t="shared" si="194"/>
        <v>47.357397655510901</v>
      </c>
      <c r="AW2033" s="3">
        <f t="shared" si="195"/>
        <v>2123.0085703545856</v>
      </c>
      <c r="AX2033" s="3">
        <f t="shared" si="196"/>
        <v>3341.779501750741</v>
      </c>
      <c r="AY2033" s="3">
        <f t="shared" si="197"/>
        <v>43.28040128829258</v>
      </c>
      <c r="AZ2033" s="3">
        <f t="shared" si="198"/>
        <v>68.12669523449253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0.05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175.65863860000013</v>
      </c>
      <c r="R2034" s="6">
        <v>62.947144851702362</v>
      </c>
      <c r="S2034" s="6">
        <v>12.055060495811627</v>
      </c>
      <c r="T2034" s="6">
        <v>4</v>
      </c>
      <c r="U2034" s="6">
        <v>2089.3044060580874</v>
      </c>
      <c r="V2034" s="6">
        <v>3286.2668698540683</v>
      </c>
      <c r="W2034" s="6">
        <v>42.59329631085231</v>
      </c>
      <c r="X2034" s="6">
        <v>66.994995146887121</v>
      </c>
      <c r="Y2034" s="6">
        <v>238.35652825539023</v>
      </c>
      <c r="Z2034" s="6">
        <v>21.815543915978193</v>
      </c>
      <c r="AA2034" s="6">
        <v>122.1327495</v>
      </c>
      <c r="AB2034" s="6">
        <v>14480373.129571298</v>
      </c>
      <c r="AC2034" s="6">
        <v>0</v>
      </c>
      <c r="AD2034" s="6">
        <v>5686799.7118946528</v>
      </c>
      <c r="AE2034" s="6">
        <v>0</v>
      </c>
      <c r="AF2034" s="6">
        <v>0</v>
      </c>
      <c r="AG2034" s="6">
        <v>0</v>
      </c>
      <c r="AH2034" s="6">
        <v>3353816.9696788546</v>
      </c>
      <c r="AI2034" s="6">
        <v>9173186.0263464712</v>
      </c>
      <c r="AJ2034" s="6">
        <v>23866748.361368638</v>
      </c>
      <c r="AK2034" s="6">
        <v>16289546.169271663</v>
      </c>
      <c r="AL2034" s="6">
        <v>72850470.368131578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100746764.0367841</v>
      </c>
      <c r="AT2034" s="6">
        <v>158464583.68588924</v>
      </c>
      <c r="AU2034" s="3">
        <f t="shared" si="193"/>
        <v>74989.420933245579</v>
      </c>
      <c r="AV2034" s="2">
        <f t="shared" si="194"/>
        <v>48.22024198324651</v>
      </c>
      <c r="AW2034" s="3">
        <f t="shared" si="195"/>
        <v>2089.3044060580874</v>
      </c>
      <c r="AX2034" s="3">
        <f t="shared" si="196"/>
        <v>3286.2668698540683</v>
      </c>
      <c r="AY2034" s="3">
        <f t="shared" si="197"/>
        <v>42.59329631085231</v>
      </c>
      <c r="AZ2034" s="3">
        <f t="shared" si="198"/>
        <v>66.994995146887121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0.05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177.57341860000011</v>
      </c>
      <c r="R2035" s="6">
        <v>63.701814974504131</v>
      </c>
      <c r="S2035" s="6">
        <v>12.219344634019834</v>
      </c>
      <c r="T2035" s="6">
        <v>4</v>
      </c>
      <c r="U2035" s="6">
        <v>2063.9616166628598</v>
      </c>
      <c r="V2035" s="6">
        <v>3244.8314050558711</v>
      </c>
      <c r="W2035" s="6">
        <v>42.076649270371</v>
      </c>
      <c r="X2035" s="6">
        <v>66.150277151361863</v>
      </c>
      <c r="Y2035" s="6">
        <v>238.09333884352461</v>
      </c>
      <c r="Z2035" s="6">
        <v>21.687227745729608</v>
      </c>
      <c r="AA2035" s="6">
        <v>122.78912579999999</v>
      </c>
      <c r="AB2035" s="6">
        <v>14562465.187354816</v>
      </c>
      <c r="AC2035" s="6">
        <v>0</v>
      </c>
      <c r="AD2035" s="6">
        <v>5736337.3937635841</v>
      </c>
      <c r="AE2035" s="6">
        <v>0</v>
      </c>
      <c r="AF2035" s="6">
        <v>0</v>
      </c>
      <c r="AG2035" s="6">
        <v>0</v>
      </c>
      <c r="AH2035" s="6">
        <v>3265538.2765098987</v>
      </c>
      <c r="AI2035" s="6">
        <v>9190092.9344750345</v>
      </c>
      <c r="AJ2035" s="6">
        <v>23910736.66823544</v>
      </c>
      <c r="AK2035" s="6">
        <v>16319569.092577562</v>
      </c>
      <c r="AL2035" s="6">
        <v>72984739.552916333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100881033.22156885</v>
      </c>
      <c r="AT2035" s="6">
        <v>158598852.87067398</v>
      </c>
      <c r="AU2035" s="3">
        <f t="shared" si="193"/>
        <v>100000</v>
      </c>
      <c r="AV2035" s="2">
        <f t="shared" si="194"/>
        <v>48.877378536079334</v>
      </c>
      <c r="AW2035" s="3">
        <f t="shared" si="195"/>
        <v>2063.9616166628598</v>
      </c>
      <c r="AX2035" s="3">
        <f t="shared" si="196"/>
        <v>3244.8314050558711</v>
      </c>
      <c r="AY2035" s="3">
        <f t="shared" si="197"/>
        <v>42.076649270371</v>
      </c>
      <c r="AZ2035" s="3">
        <f t="shared" si="198"/>
        <v>66.150277151361863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0.05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179.00847670000013</v>
      </c>
      <c r="R2036" s="6">
        <v>64.269184176748539</v>
      </c>
      <c r="S2036" s="6">
        <v>12.343539111127958</v>
      </c>
      <c r="T2036" s="6">
        <v>4</v>
      </c>
      <c r="U2036" s="6">
        <v>2044.9146162015145</v>
      </c>
      <c r="V2036" s="6">
        <v>3213.9030872039543</v>
      </c>
      <c r="W2036" s="6">
        <v>41.688350402991681</v>
      </c>
      <c r="X2036" s="6">
        <v>65.51976155830458</v>
      </c>
      <c r="Y2036" s="6">
        <v>237.89219760429455</v>
      </c>
      <c r="Z2036" s="6">
        <v>21.589914783030601</v>
      </c>
      <c r="AA2036" s="6">
        <v>129.0948989</v>
      </c>
      <c r="AB2036" s="6">
        <v>14623039.637539783</v>
      </c>
      <c r="AC2036" s="6">
        <v>0</v>
      </c>
      <c r="AD2036" s="6">
        <v>5773394.048980088</v>
      </c>
      <c r="AE2036" s="6">
        <v>0</v>
      </c>
      <c r="AF2036" s="6">
        <v>0</v>
      </c>
      <c r="AG2036" s="6">
        <v>0</v>
      </c>
      <c r="AH2036" s="6">
        <v>3195318.8607529523</v>
      </c>
      <c r="AI2036" s="6">
        <v>9200783.4934363998</v>
      </c>
      <c r="AJ2036" s="6">
        <v>23938551.309717741</v>
      </c>
      <c r="AK2036" s="6">
        <v>16338553.156922974</v>
      </c>
      <c r="AL2036" s="6">
        <v>73069640.507349938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100965934.17600246</v>
      </c>
      <c r="AT2036" s="6">
        <v>158683753.8251076</v>
      </c>
      <c r="AU2036" s="3">
        <f t="shared" si="193"/>
        <v>133352.14321633239</v>
      </c>
      <c r="AV2036" s="2">
        <f t="shared" si="194"/>
        <v>49.374156444511833</v>
      </c>
      <c r="AW2036" s="3">
        <f t="shared" si="195"/>
        <v>2044.9146162015145</v>
      </c>
      <c r="AX2036" s="3">
        <f t="shared" si="196"/>
        <v>3213.9030872039543</v>
      </c>
      <c r="AY2036" s="3">
        <f t="shared" si="197"/>
        <v>41.688350402991681</v>
      </c>
      <c r="AZ2036" s="3">
        <f t="shared" si="198"/>
        <v>65.51976155830458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0.05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180.09034000000008</v>
      </c>
      <c r="R2037" s="6">
        <v>64.69759294743892</v>
      </c>
      <c r="S2037" s="6">
        <v>12.437454578808859</v>
      </c>
      <c r="T2037" s="6">
        <v>4</v>
      </c>
      <c r="U2037" s="6">
        <v>2030.6052966046223</v>
      </c>
      <c r="V2037" s="6">
        <v>3190.7667123384676</v>
      </c>
      <c r="W2037" s="6">
        <v>41.396635568221839</v>
      </c>
      <c r="X2037" s="6">
        <v>65.04809526240858</v>
      </c>
      <c r="Y2037" s="6">
        <v>237.73838786292953</v>
      </c>
      <c r="Z2037" s="6">
        <v>21.515901512621252</v>
      </c>
      <c r="AA2037" s="6">
        <v>121.59404859999999</v>
      </c>
      <c r="AB2037" s="6">
        <v>14668164.080137191</v>
      </c>
      <c r="AC2037" s="6">
        <v>0</v>
      </c>
      <c r="AD2037" s="6">
        <v>5801291.0848084511</v>
      </c>
      <c r="AE2037" s="6">
        <v>0</v>
      </c>
      <c r="AF2037" s="6">
        <v>0</v>
      </c>
      <c r="AG2037" s="6">
        <v>0</v>
      </c>
      <c r="AH2037" s="6">
        <v>3140478.1344723287</v>
      </c>
      <c r="AI2037" s="6">
        <v>9207873.9867730066</v>
      </c>
      <c r="AJ2037" s="6">
        <v>23956999.318919417</v>
      </c>
      <c r="AK2037" s="6">
        <v>16351144.302271798</v>
      </c>
      <c r="AL2037" s="6">
        <v>73125950.90738219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101022244.57603471</v>
      </c>
      <c r="AT2037" s="6">
        <v>158740064.22513986</v>
      </c>
      <c r="AU2037" s="3">
        <f t="shared" si="193"/>
        <v>177827.94100389228</v>
      </c>
      <c r="AV2037" s="2">
        <f t="shared" si="194"/>
        <v>49.749818315235437</v>
      </c>
      <c r="AW2037" s="3">
        <f t="shared" si="195"/>
        <v>2030.6052966046223</v>
      </c>
      <c r="AX2037" s="3">
        <f t="shared" si="196"/>
        <v>3190.7667123384676</v>
      </c>
      <c r="AY2037" s="3">
        <f t="shared" si="197"/>
        <v>41.396635568221839</v>
      </c>
      <c r="AZ2037" s="3">
        <f t="shared" si="198"/>
        <v>65.04809526240858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0.05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180.9038086000001</v>
      </c>
      <c r="R2038" s="6">
        <v>65.020159167109597</v>
      </c>
      <c r="S2038" s="6">
        <v>12.508283025333638</v>
      </c>
      <c r="T2038" s="6">
        <v>4</v>
      </c>
      <c r="U2038" s="6">
        <v>2019.8591178689944</v>
      </c>
      <c r="V2038" s="6">
        <v>3173.4510923271678</v>
      </c>
      <c r="W2038" s="6">
        <v>41.177560179413582</v>
      </c>
      <c r="X2038" s="6">
        <v>64.695092927368776</v>
      </c>
      <c r="Y2038" s="6">
        <v>237.62148823717436</v>
      </c>
      <c r="Z2038" s="6">
        <v>21.459879252169266</v>
      </c>
      <c r="AA2038" s="6">
        <v>128.35744690000001</v>
      </c>
      <c r="AB2038" s="6">
        <v>14701784.481843008</v>
      </c>
      <c r="AC2038" s="6">
        <v>0</v>
      </c>
      <c r="AD2038" s="6">
        <v>5822245.191860415</v>
      </c>
      <c r="AE2038" s="6">
        <v>0</v>
      </c>
      <c r="AF2038" s="6">
        <v>0</v>
      </c>
      <c r="AG2038" s="6">
        <v>0</v>
      </c>
      <c r="AH2038" s="6">
        <v>3098054.2272635321</v>
      </c>
      <c r="AI2038" s="6">
        <v>9212612.7213771082</v>
      </c>
      <c r="AJ2038" s="6">
        <v>23969328.534311175</v>
      </c>
      <c r="AK2038" s="6">
        <v>16359559.245116711</v>
      </c>
      <c r="AL2038" s="6">
        <v>73163584.401771948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101059878.07042447</v>
      </c>
      <c r="AT2038" s="6">
        <v>158777697.7195296</v>
      </c>
      <c r="AU2038" s="3">
        <f t="shared" si="193"/>
        <v>237137.37056616557</v>
      </c>
      <c r="AV2038" s="2">
        <f t="shared" si="194"/>
        <v>50.033132101334552</v>
      </c>
      <c r="AW2038" s="3">
        <f t="shared" si="195"/>
        <v>2019.8591178689944</v>
      </c>
      <c r="AX2038" s="3">
        <f t="shared" si="196"/>
        <v>3173.4510923271678</v>
      </c>
      <c r="AY2038" s="3">
        <f t="shared" si="197"/>
        <v>41.177560179413582</v>
      </c>
      <c r="AZ2038" s="3">
        <f t="shared" si="198"/>
        <v>64.695092927368776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0.05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181.51763860000011</v>
      </c>
      <c r="R2039" s="6">
        <v>65.263673390834825</v>
      </c>
      <c r="S2039" s="6">
        <v>12.561714525946689</v>
      </c>
      <c r="T2039" s="6">
        <v>4</v>
      </c>
      <c r="U2039" s="6">
        <v>2011.7913049429533</v>
      </c>
      <c r="V2039" s="6">
        <v>3160.4764531742485</v>
      </c>
      <c r="W2039" s="6">
        <v>41.013086900391627</v>
      </c>
      <c r="X2039" s="6">
        <v>64.430587358738251</v>
      </c>
      <c r="Y2039" s="6">
        <v>237.53258738357451</v>
      </c>
      <c r="Z2039" s="6">
        <v>21.417395126767843</v>
      </c>
      <c r="AA2039" s="6">
        <v>113.3770597</v>
      </c>
      <c r="AB2039" s="6">
        <v>14726978.111798355</v>
      </c>
      <c r="AC2039" s="6">
        <v>0</v>
      </c>
      <c r="AD2039" s="6">
        <v>5838044.3407085547</v>
      </c>
      <c r="AE2039" s="6">
        <v>0</v>
      </c>
      <c r="AF2039" s="6">
        <v>0</v>
      </c>
      <c r="AG2039" s="6">
        <v>0</v>
      </c>
      <c r="AH2039" s="6">
        <v>3065557.4151694258</v>
      </c>
      <c r="AI2039" s="6">
        <v>9215926.1483937688</v>
      </c>
      <c r="AJ2039" s="6">
        <v>23977949.39173118</v>
      </c>
      <c r="AK2039" s="6">
        <v>16365443.157446772</v>
      </c>
      <c r="AL2039" s="6">
        <v>73189898.565248057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101086192.23390058</v>
      </c>
      <c r="AT2039" s="6">
        <v>158804011.88300571</v>
      </c>
      <c r="AU2039" s="3">
        <f t="shared" si="193"/>
        <v>316227.76601683797</v>
      </c>
      <c r="AV2039" s="2">
        <f t="shared" si="194"/>
        <v>50.246858103786757</v>
      </c>
      <c r="AW2039" s="3">
        <f t="shared" si="195"/>
        <v>2011.7913049429533</v>
      </c>
      <c r="AX2039" s="3">
        <f t="shared" si="196"/>
        <v>3160.4764531742485</v>
      </c>
      <c r="AY2039" s="3">
        <f t="shared" si="197"/>
        <v>41.013086900391627</v>
      </c>
      <c r="AZ2039" s="3">
        <f t="shared" si="198"/>
        <v>64.430587358738251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0.05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181.97808670000012</v>
      </c>
      <c r="R2040" s="6">
        <v>65.446508913734633</v>
      </c>
      <c r="S2040" s="6">
        <v>12.601889108244684</v>
      </c>
      <c r="T2040" s="6">
        <v>4</v>
      </c>
      <c r="U2040" s="6">
        <v>2005.735839397702</v>
      </c>
      <c r="V2040" s="6">
        <v>3150.7590012691976</v>
      </c>
      <c r="W2040" s="6">
        <v>40.889638044628356</v>
      </c>
      <c r="X2040" s="6">
        <v>64.232483957827327</v>
      </c>
      <c r="Y2040" s="6">
        <v>237.46549197922502</v>
      </c>
      <c r="Z2040" s="6">
        <v>21.385406962687981</v>
      </c>
      <c r="AA2040" s="6">
        <v>116.2553752</v>
      </c>
      <c r="AB2040" s="6">
        <v>14745775.975546759</v>
      </c>
      <c r="AC2040" s="6">
        <v>0</v>
      </c>
      <c r="AD2040" s="6">
        <v>5849888.6342017539</v>
      </c>
      <c r="AE2040" s="6">
        <v>0</v>
      </c>
      <c r="AF2040" s="6">
        <v>0</v>
      </c>
      <c r="AG2040" s="6">
        <v>0</v>
      </c>
      <c r="AH2040" s="6">
        <v>3040743.0920409383</v>
      </c>
      <c r="AI2040" s="6">
        <v>9218199.0036978833</v>
      </c>
      <c r="AJ2040" s="6">
        <v>23983862.895005763</v>
      </c>
      <c r="AK2040" s="6">
        <v>16369479.244942017</v>
      </c>
      <c r="AL2040" s="6">
        <v>73207948.845435113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101104242.51408763</v>
      </c>
      <c r="AT2040" s="6">
        <v>158822062.16319278</v>
      </c>
      <c r="AU2040" s="3">
        <f t="shared" si="193"/>
        <v>421696.50342858222</v>
      </c>
      <c r="AV2040" s="2">
        <f t="shared" si="194"/>
        <v>50.407556432978737</v>
      </c>
      <c r="AW2040" s="3">
        <f t="shared" si="195"/>
        <v>2005.735839397702</v>
      </c>
      <c r="AX2040" s="3">
        <f t="shared" si="196"/>
        <v>3150.7590012691976</v>
      </c>
      <c r="AY2040" s="3">
        <f t="shared" si="197"/>
        <v>40.889638044628356</v>
      </c>
      <c r="AZ2040" s="3">
        <f t="shared" si="198"/>
        <v>64.232483957827327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0.05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182.32647670000011</v>
      </c>
      <c r="R2041" s="6">
        <v>65.584782419753537</v>
      </c>
      <c r="S2041" s="6">
        <v>12.632183363632087</v>
      </c>
      <c r="T2041" s="6">
        <v>4</v>
      </c>
      <c r="U2041" s="6">
        <v>2001.1917118112463</v>
      </c>
      <c r="V2041" s="6">
        <v>3143.4689015026597</v>
      </c>
      <c r="W2041" s="6">
        <v>40.796999857391</v>
      </c>
      <c r="X2041" s="6">
        <v>64.083865413496738</v>
      </c>
      <c r="Y2041" s="6">
        <v>237.41451858141932</v>
      </c>
      <c r="Z2041" s="6">
        <v>21.361136133252614</v>
      </c>
      <c r="AA2041" s="6">
        <v>120.7001367</v>
      </c>
      <c r="AB2041" s="6">
        <v>14759942.835426897</v>
      </c>
      <c r="AC2041" s="6">
        <v>0</v>
      </c>
      <c r="AD2041" s="6">
        <v>5858846.4284562739</v>
      </c>
      <c r="AE2041" s="6">
        <v>0</v>
      </c>
      <c r="AF2041" s="6">
        <v>0</v>
      </c>
      <c r="AG2041" s="6">
        <v>0</v>
      </c>
      <c r="AH2041" s="6">
        <v>3021957.7930802112</v>
      </c>
      <c r="AI2041" s="6">
        <v>9219891.3522157148</v>
      </c>
      <c r="AJ2041" s="6">
        <v>23988266.038700748</v>
      </c>
      <c r="AK2041" s="6">
        <v>16372484.480989404</v>
      </c>
      <c r="AL2041" s="6">
        <v>73221388.928869247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101117682.59752177</v>
      </c>
      <c r="AT2041" s="6">
        <v>158835502.24662691</v>
      </c>
      <c r="AU2041" s="3">
        <f t="shared" si="193"/>
        <v>562341.32519034925</v>
      </c>
      <c r="AV2041" s="2">
        <f t="shared" si="194"/>
        <v>50.52873345452835</v>
      </c>
      <c r="AW2041" s="3">
        <f t="shared" si="195"/>
        <v>2001.1917118112463</v>
      </c>
      <c r="AX2041" s="3">
        <f t="shared" si="196"/>
        <v>3143.4689015026597</v>
      </c>
      <c r="AY2041" s="3">
        <f t="shared" si="197"/>
        <v>40.796999857391</v>
      </c>
      <c r="AZ2041" s="3">
        <f t="shared" si="198"/>
        <v>64.083865413496738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0.05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182.5822567000001</v>
      </c>
      <c r="R2042" s="6">
        <v>65.686647330409613</v>
      </c>
      <c r="S2042" s="6">
        <v>12.654737849145791</v>
      </c>
      <c r="T2042" s="6">
        <v>4</v>
      </c>
      <c r="U2042" s="6">
        <v>1997.7822709211705</v>
      </c>
      <c r="V2042" s="6">
        <v>3138.0235848295647</v>
      </c>
      <c r="W2042" s="6">
        <v>40.727493793236704</v>
      </c>
      <c r="X2042" s="6">
        <v>63.972855267779792</v>
      </c>
      <c r="Y2042" s="6">
        <v>237.37691792783721</v>
      </c>
      <c r="Z2042" s="6">
        <v>21.343277880080084</v>
      </c>
      <c r="AA2042" s="6">
        <v>126.9103338</v>
      </c>
      <c r="AB2042" s="6">
        <v>14770310.051073514</v>
      </c>
      <c r="AC2042" s="6">
        <v>0</v>
      </c>
      <c r="AD2042" s="6">
        <v>5865420.8575970437</v>
      </c>
      <c r="AE2042" s="6">
        <v>0</v>
      </c>
      <c r="AF2042" s="6">
        <v>0</v>
      </c>
      <c r="AG2042" s="6">
        <v>0</v>
      </c>
      <c r="AH2042" s="6">
        <v>3007586.5142430007</v>
      </c>
      <c r="AI2042" s="6">
        <v>9220893.7949362844</v>
      </c>
      <c r="AJ2042" s="6">
        <v>23990874.189030394</v>
      </c>
      <c r="AK2042" s="6">
        <v>16374264.597181506</v>
      </c>
      <c r="AL2042" s="6">
        <v>73229350.004061744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101125643.67271426</v>
      </c>
      <c r="AT2042" s="6">
        <v>158843463.32181939</v>
      </c>
      <c r="AU2042" s="3">
        <f t="shared" si="193"/>
        <v>749894.209332456</v>
      </c>
      <c r="AV2042" s="2">
        <f t="shared" si="194"/>
        <v>50.618951396583164</v>
      </c>
      <c r="AW2042" s="3">
        <f t="shared" si="195"/>
        <v>1997.7822709211705</v>
      </c>
      <c r="AX2042" s="3">
        <f t="shared" si="196"/>
        <v>3138.0235848295647</v>
      </c>
      <c r="AY2042" s="3">
        <f t="shared" si="197"/>
        <v>40.727493793236704</v>
      </c>
      <c r="AZ2042" s="3">
        <f t="shared" si="198"/>
        <v>63.972855267779792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0.05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182.7822943000001</v>
      </c>
      <c r="R2043" s="6">
        <v>65.765895831470459</v>
      </c>
      <c r="S2043" s="6">
        <v>12.671962215357597</v>
      </c>
      <c r="T2043" s="6">
        <v>4</v>
      </c>
      <c r="U2043" s="6">
        <v>1995.2245053272516</v>
      </c>
      <c r="V2043" s="6">
        <v>3133.9159460883925</v>
      </c>
      <c r="W2043" s="6">
        <v>40.675350281970658</v>
      </c>
      <c r="X2043" s="6">
        <v>63.889115496048404</v>
      </c>
      <c r="Y2043" s="6">
        <v>237.34750996432345</v>
      </c>
      <c r="Z2043" s="6">
        <v>21.329291705333333</v>
      </c>
      <c r="AA2043" s="6">
        <v>112.2729228</v>
      </c>
      <c r="AB2043" s="6">
        <v>14778402.618425131</v>
      </c>
      <c r="AC2043" s="6">
        <v>0</v>
      </c>
      <c r="AD2043" s="6">
        <v>5870561.2309992639</v>
      </c>
      <c r="AE2043" s="6">
        <v>0</v>
      </c>
      <c r="AF2043" s="6">
        <v>0</v>
      </c>
      <c r="AG2043" s="6">
        <v>0</v>
      </c>
      <c r="AH2043" s="6">
        <v>2996934.7305296017</v>
      </c>
      <c r="AI2043" s="6">
        <v>9221900.4461820573</v>
      </c>
      <c r="AJ2043" s="6">
        <v>23993493.289079331</v>
      </c>
      <c r="AK2043" s="6">
        <v>16376052.18678204</v>
      </c>
      <c r="AL2043" s="6">
        <v>73237344.501997426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101133638.17064995</v>
      </c>
      <c r="AT2043" s="6">
        <v>158851457.81975508</v>
      </c>
      <c r="AU2043" s="3">
        <f t="shared" si="193"/>
        <v>1000000.0000000001</v>
      </c>
      <c r="AV2043" s="2">
        <f t="shared" si="194"/>
        <v>50.687848861430389</v>
      </c>
      <c r="AW2043" s="3">
        <f t="shared" si="195"/>
        <v>1995.2245053272516</v>
      </c>
      <c r="AX2043" s="3">
        <f t="shared" si="196"/>
        <v>3133.9159460883925</v>
      </c>
      <c r="AY2043" s="3">
        <f t="shared" si="197"/>
        <v>40.675350281970658</v>
      </c>
      <c r="AZ2043" s="3">
        <f t="shared" si="198"/>
        <v>63.889115496048404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0.05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182.93324860000013</v>
      </c>
      <c r="R2044" s="6">
        <v>65.825667647641708</v>
      </c>
      <c r="S2044" s="6">
        <v>12.684922302999759</v>
      </c>
      <c r="T2044" s="6">
        <v>4</v>
      </c>
      <c r="U2044" s="6">
        <v>1993.3058576472015</v>
      </c>
      <c r="V2044" s="6">
        <v>3130.8339061133693</v>
      </c>
      <c r="W2044" s="6">
        <v>40.636236053849778</v>
      </c>
      <c r="X2044" s="6">
        <v>63.826283942389971</v>
      </c>
      <c r="Y2044" s="6">
        <v>237.32528205168001</v>
      </c>
      <c r="Z2044" s="6">
        <v>21.318724681996894</v>
      </c>
      <c r="AA2044" s="6">
        <v>117.5176357</v>
      </c>
      <c r="AB2044" s="6">
        <v>14784499.028884213</v>
      </c>
      <c r="AC2044" s="6">
        <v>0</v>
      </c>
      <c r="AD2044" s="6">
        <v>5874439.5641884441</v>
      </c>
      <c r="AE2044" s="6">
        <v>0</v>
      </c>
      <c r="AF2044" s="6">
        <v>0</v>
      </c>
      <c r="AG2044" s="6">
        <v>0</v>
      </c>
      <c r="AH2044" s="6">
        <v>2988923.5170314931</v>
      </c>
      <c r="AI2044" s="6">
        <v>9222666.2229406163</v>
      </c>
      <c r="AJ2044" s="6">
        <v>23995485.683122687</v>
      </c>
      <c r="AK2044" s="6">
        <v>16377412.036656223</v>
      </c>
      <c r="AL2044" s="6">
        <v>73243426.052823678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101139719.7214762</v>
      </c>
      <c r="AT2044" s="6">
        <v>158857539.37058133</v>
      </c>
      <c r="AU2044" s="3">
        <f t="shared" si="193"/>
        <v>1333521.4321633242</v>
      </c>
      <c r="AV2044" s="2">
        <f t="shared" si="194"/>
        <v>50.739689211999035</v>
      </c>
      <c r="AW2044" s="3">
        <f t="shared" si="195"/>
        <v>1993.3058576472015</v>
      </c>
      <c r="AX2044" s="3">
        <f t="shared" si="196"/>
        <v>3130.8339061133693</v>
      </c>
      <c r="AY2044" s="3">
        <f t="shared" si="197"/>
        <v>40.636236053849778</v>
      </c>
      <c r="AZ2044" s="3">
        <f t="shared" si="198"/>
        <v>63.826283942389971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0.05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183.03807430000009</v>
      </c>
      <c r="R2045" s="6">
        <v>65.867621165658591</v>
      </c>
      <c r="S2045" s="6">
        <v>12.694348917424916</v>
      </c>
      <c r="T2045" s="6">
        <v>4</v>
      </c>
      <c r="U2045" s="6">
        <v>1991.8667315372991</v>
      </c>
      <c r="V2045" s="6">
        <v>3128.5500704102105</v>
      </c>
      <c r="W2045" s="6">
        <v>40.606897521537292</v>
      </c>
      <c r="X2045" s="6">
        <v>63.779724862464676</v>
      </c>
      <c r="Y2045" s="6">
        <v>237.3097513854797</v>
      </c>
      <c r="Z2045" s="6">
        <v>21.311377827774546</v>
      </c>
      <c r="AA2045" s="6">
        <v>117.6483302</v>
      </c>
      <c r="AB2045" s="6">
        <v>14788723.706206035</v>
      </c>
      <c r="AC2045" s="6">
        <v>0</v>
      </c>
      <c r="AD2045" s="6">
        <v>5877132.3801337583</v>
      </c>
      <c r="AE2045" s="6">
        <v>0</v>
      </c>
      <c r="AF2045" s="6">
        <v>0</v>
      </c>
      <c r="AG2045" s="6">
        <v>0</v>
      </c>
      <c r="AH2045" s="6">
        <v>2982679.3386988076</v>
      </c>
      <c r="AI2045" s="6">
        <v>9222928.815765053</v>
      </c>
      <c r="AJ2045" s="6">
        <v>23996168.895786677</v>
      </c>
      <c r="AK2045" s="6">
        <v>16377878.343338013</v>
      </c>
      <c r="AL2045" s="6">
        <v>73245511.479928344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101141805.14858086</v>
      </c>
      <c r="AT2045" s="6">
        <v>158859624.79768601</v>
      </c>
      <c r="AU2045" s="3">
        <f t="shared" si="193"/>
        <v>1778279.4100389229</v>
      </c>
      <c r="AV2045" s="2">
        <f t="shared" si="194"/>
        <v>50.777395669699665</v>
      </c>
      <c r="AW2045" s="3">
        <f t="shared" si="195"/>
        <v>1991.8667315372991</v>
      </c>
      <c r="AX2045" s="3">
        <f t="shared" si="196"/>
        <v>3128.5500704102105</v>
      </c>
      <c r="AY2045" s="3">
        <f t="shared" si="197"/>
        <v>40.606897521537292</v>
      </c>
      <c r="AZ2045" s="3">
        <f t="shared" si="198"/>
        <v>63.779724862464676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0.05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183.11586670000011</v>
      </c>
      <c r="R2046" s="6">
        <v>65.898806850080476</v>
      </c>
      <c r="S2046" s="6">
        <v>12.701392138356885</v>
      </c>
      <c r="T2046" s="6">
        <v>4</v>
      </c>
      <c r="U2046" s="6">
        <v>1990.7873482416358</v>
      </c>
      <c r="V2046" s="6">
        <v>3126.8403694455737</v>
      </c>
      <c r="W2046" s="6">
        <v>40.584892833081248</v>
      </c>
      <c r="X2046" s="6">
        <v>63.744870295758844</v>
      </c>
      <c r="Y2046" s="6">
        <v>237.29820618919041</v>
      </c>
      <c r="Z2046" s="6">
        <v>21.305921919534413</v>
      </c>
      <c r="AA2046" s="6">
        <v>125.385307</v>
      </c>
      <c r="AB2046" s="6">
        <v>14791855.616430948</v>
      </c>
      <c r="AC2046" s="6">
        <v>0</v>
      </c>
      <c r="AD2046" s="6">
        <v>5879130.5515278811</v>
      </c>
      <c r="AE2046" s="6">
        <v>0</v>
      </c>
      <c r="AF2046" s="6">
        <v>0</v>
      </c>
      <c r="AG2046" s="6">
        <v>0</v>
      </c>
      <c r="AH2046" s="6">
        <v>2977961.8638504292</v>
      </c>
      <c r="AI2046" s="6">
        <v>9223089.7324056067</v>
      </c>
      <c r="AJ2046" s="6">
        <v>23996587.567876857</v>
      </c>
      <c r="AK2046" s="6">
        <v>16378164.095642418</v>
      </c>
      <c r="AL2046" s="6">
        <v>73246789.427734137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101143083.09638666</v>
      </c>
      <c r="AT2046" s="6">
        <v>158860902.7454918</v>
      </c>
      <c r="AU2046" s="3">
        <f t="shared" si="193"/>
        <v>2371373.7056616559</v>
      </c>
      <c r="AV2046" s="2">
        <f t="shared" si="194"/>
        <v>50.805568553427541</v>
      </c>
      <c r="AW2046" s="3">
        <f t="shared" si="195"/>
        <v>1990.7873482416358</v>
      </c>
      <c r="AX2046" s="3">
        <f t="shared" si="196"/>
        <v>3126.8403694455737</v>
      </c>
      <c r="AY2046" s="3">
        <f t="shared" si="197"/>
        <v>40.584892833081248</v>
      </c>
      <c r="AZ2046" s="3">
        <f t="shared" si="198"/>
        <v>63.744870295758844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0.05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183.16958050000011</v>
      </c>
      <c r="R2047" s="6">
        <v>65.920606428949057</v>
      </c>
      <c r="S2047" s="6">
        <v>12.7065113721104</v>
      </c>
      <c r="T2047" s="6">
        <v>4</v>
      </c>
      <c r="U2047" s="6">
        <v>1989.977819551804</v>
      </c>
      <c r="V2047" s="6">
        <v>3125.5731446343116</v>
      </c>
      <c r="W2047" s="6">
        <v>40.568389495770433</v>
      </c>
      <c r="X2047" s="6">
        <v>63.719036203932852</v>
      </c>
      <c r="Y2047" s="6">
        <v>237.29018450103331</v>
      </c>
      <c r="Z2047" s="6">
        <v>21.302151590382969</v>
      </c>
      <c r="AA2047" s="6">
        <v>122.29870409999999</v>
      </c>
      <c r="AB2047" s="6">
        <v>14794014.678549724</v>
      </c>
      <c r="AC2047" s="6">
        <v>0</v>
      </c>
      <c r="AD2047" s="6">
        <v>5880510.1422154261</v>
      </c>
      <c r="AE2047" s="6">
        <v>0</v>
      </c>
      <c r="AF2047" s="6">
        <v>0</v>
      </c>
      <c r="AG2047" s="6">
        <v>0</v>
      </c>
      <c r="AH2047" s="6">
        <v>2974300.5479025301</v>
      </c>
      <c r="AI2047" s="6">
        <v>9223041.8937803917</v>
      </c>
      <c r="AJ2047" s="6">
        <v>23996463.101587102</v>
      </c>
      <c r="AK2047" s="6">
        <v>16378079.144842133</v>
      </c>
      <c r="AL2047" s="6">
        <v>73246409.508877307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101142703.17752983</v>
      </c>
      <c r="AT2047" s="6">
        <v>158860522.82663497</v>
      </c>
      <c r="AU2047" s="3">
        <f t="shared" si="193"/>
        <v>3162277.66016838</v>
      </c>
      <c r="AV2047" s="2">
        <f t="shared" si="194"/>
        <v>50.826045488441601</v>
      </c>
      <c r="AW2047" s="3">
        <f t="shared" si="195"/>
        <v>1989.977819551804</v>
      </c>
      <c r="AX2047" s="3">
        <f t="shared" si="196"/>
        <v>3125.5731446343116</v>
      </c>
      <c r="AY2047" s="3">
        <f t="shared" si="197"/>
        <v>40.568389495770433</v>
      </c>
      <c r="AZ2047" s="3">
        <f t="shared" si="198"/>
        <v>63.719036203932852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0.05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183.22329430000011</v>
      </c>
      <c r="R2048" s="6">
        <v>65.94157516470257</v>
      </c>
      <c r="S2048" s="6">
        <v>12.710828689568304</v>
      </c>
      <c r="T2048" s="6">
        <v>4</v>
      </c>
      <c r="U2048" s="6">
        <v>1989.3706924360904</v>
      </c>
      <c r="V2048" s="6">
        <v>3124.5803050177192</v>
      </c>
      <c r="W2048" s="6">
        <v>40.556012388316404</v>
      </c>
      <c r="X2048" s="6">
        <v>63.698795825433642</v>
      </c>
      <c r="Y2048" s="6">
        <v>237.28229687422618</v>
      </c>
      <c r="Z2048" s="6">
        <v>21.298384357253052</v>
      </c>
      <c r="AA2048" s="6">
        <v>114.557405</v>
      </c>
      <c r="AB2048" s="6">
        <v>14796178.837627061</v>
      </c>
      <c r="AC2048" s="6">
        <v>0</v>
      </c>
      <c r="AD2048" s="6">
        <v>5881889.6519933725</v>
      </c>
      <c r="AE2048" s="6">
        <v>0</v>
      </c>
      <c r="AF2048" s="6">
        <v>0</v>
      </c>
      <c r="AG2048" s="6">
        <v>0</v>
      </c>
      <c r="AH2048" s="6">
        <v>2971885.9789963951</v>
      </c>
      <c r="AI2048" s="6">
        <v>9223482.2427605614</v>
      </c>
      <c r="AJ2048" s="6">
        <v>23997608.799305499</v>
      </c>
      <c r="AK2048" s="6">
        <v>16378861.107076667</v>
      </c>
      <c r="AL2048" s="6">
        <v>73249906.617759556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101146200.28641208</v>
      </c>
      <c r="AT2048" s="6">
        <v>158864019.93551722</v>
      </c>
      <c r="AU2048" s="3">
        <f t="shared" si="193"/>
        <v>4216965.0342858238</v>
      </c>
      <c r="AV2048" s="2">
        <f t="shared" si="194"/>
        <v>50.843314758273216</v>
      </c>
      <c r="AW2048" s="3">
        <f t="shared" si="195"/>
        <v>1989.3706924360904</v>
      </c>
      <c r="AX2048" s="3">
        <f t="shared" si="196"/>
        <v>3124.5803050177192</v>
      </c>
      <c r="AY2048" s="3">
        <f t="shared" si="197"/>
        <v>40.556012388316404</v>
      </c>
      <c r="AZ2048" s="3">
        <f t="shared" si="198"/>
        <v>63.698795825433642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0.05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183.24980050000011</v>
      </c>
      <c r="R2049" s="6">
        <v>65.952564094656211</v>
      </c>
      <c r="S2049" s="6">
        <v>12.713577370796843</v>
      </c>
      <c r="T2049" s="6">
        <v>4</v>
      </c>
      <c r="U2049" s="6">
        <v>1988.9153819278713</v>
      </c>
      <c r="V2049" s="6">
        <v>3123.8795616732846</v>
      </c>
      <c r="W2049" s="6">
        <v>40.546730267753325</v>
      </c>
      <c r="X2049" s="6">
        <v>63.68451022453182</v>
      </c>
      <c r="Y2049" s="6">
        <v>237.27829585702884</v>
      </c>
      <c r="Z2049" s="6">
        <v>21.296521350108492</v>
      </c>
      <c r="AA2049" s="6">
        <v>105.3217614</v>
      </c>
      <c r="AB2049" s="6">
        <v>14797241.511780601</v>
      </c>
      <c r="AC2049" s="6">
        <v>0</v>
      </c>
      <c r="AD2049" s="6">
        <v>5882570.3701903932</v>
      </c>
      <c r="AE2049" s="6">
        <v>0</v>
      </c>
      <c r="AF2049" s="6">
        <v>0</v>
      </c>
      <c r="AG2049" s="6">
        <v>0</v>
      </c>
      <c r="AH2049" s="6">
        <v>2969728.6980380979</v>
      </c>
      <c r="AI2049" s="6">
        <v>9223320.8262035437</v>
      </c>
      <c r="AJ2049" s="6">
        <v>23997188.826535232</v>
      </c>
      <c r="AK2049" s="6">
        <v>16378574.467031389</v>
      </c>
      <c r="AL2049" s="6">
        <v>73248624.699779257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101144918.36843178</v>
      </c>
      <c r="AT2049" s="6">
        <v>158862738.01753691</v>
      </c>
      <c r="AU2049" s="3">
        <f t="shared" si="193"/>
        <v>5623413.251903492</v>
      </c>
      <c r="AV2049" s="2">
        <f t="shared" si="194"/>
        <v>50.854309483187372</v>
      </c>
      <c r="AW2049" s="3">
        <f t="shared" si="195"/>
        <v>1988.9153819278713</v>
      </c>
      <c r="AX2049" s="3">
        <f t="shared" si="196"/>
        <v>3123.8795616732846</v>
      </c>
      <c r="AY2049" s="3">
        <f t="shared" si="197"/>
        <v>40.546730267753325</v>
      </c>
      <c r="AZ2049" s="3">
        <f t="shared" si="198"/>
        <v>63.68451022453182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0.05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183.28869670000012</v>
      </c>
      <c r="R2050" s="6">
        <v>65.967345716038622</v>
      </c>
      <c r="S2050" s="6">
        <v>12.716314635084004</v>
      </c>
      <c r="T2050" s="6">
        <v>4</v>
      </c>
      <c r="U2050" s="6">
        <v>1988.5739228773959</v>
      </c>
      <c r="V2050" s="6">
        <v>3123.2937946605125</v>
      </c>
      <c r="W2050" s="6">
        <v>40.539769163151831</v>
      </c>
      <c r="X2050" s="6">
        <v>63.672568571667945</v>
      </c>
      <c r="Y2050" s="6">
        <v>237.27264698291157</v>
      </c>
      <c r="Z2050" s="6">
        <v>21.293794161924506</v>
      </c>
      <c r="AA2050" s="6">
        <v>109.121291</v>
      </c>
      <c r="AB2050" s="6">
        <v>14798810.555890035</v>
      </c>
      <c r="AC2050" s="6">
        <v>0</v>
      </c>
      <c r="AD2050" s="6">
        <v>5883569.2461586408</v>
      </c>
      <c r="AE2050" s="6">
        <v>0</v>
      </c>
      <c r="AF2050" s="6">
        <v>0</v>
      </c>
      <c r="AG2050" s="6">
        <v>0</v>
      </c>
      <c r="AH2050" s="6">
        <v>2968584.0857893815</v>
      </c>
      <c r="AI2050" s="6">
        <v>9223875.9162568413</v>
      </c>
      <c r="AJ2050" s="6">
        <v>23998633.056989286</v>
      </c>
      <c r="AK2050" s="6">
        <v>16379560.183992244</v>
      </c>
      <c r="AL2050" s="6">
        <v>73253033.04507643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101149326.71372895</v>
      </c>
      <c r="AT2050" s="6">
        <v>158867146.3628341</v>
      </c>
      <c r="AU2050" s="3">
        <f t="shared" si="193"/>
        <v>7498942.0933245579</v>
      </c>
      <c r="AV2050" s="2">
        <f t="shared" si="194"/>
        <v>50.865258540336015</v>
      </c>
      <c r="AW2050" s="3">
        <f t="shared" si="195"/>
        <v>1988.5739228773959</v>
      </c>
      <c r="AX2050" s="3">
        <f t="shared" si="196"/>
        <v>3123.2937946605125</v>
      </c>
      <c r="AY2050" s="3">
        <f t="shared" si="197"/>
        <v>40.539769163151831</v>
      </c>
      <c r="AZ2050" s="3">
        <f t="shared" si="198"/>
        <v>63.672568571667945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0.05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183.30091240000007</v>
      </c>
      <c r="R2051" s="6">
        <v>65.972600948752159</v>
      </c>
      <c r="S2051" s="6">
        <v>12.71776522984889</v>
      </c>
      <c r="T2051" s="6">
        <v>4</v>
      </c>
      <c r="U2051" s="6">
        <v>1988.3178551679282</v>
      </c>
      <c r="V2051" s="6">
        <v>3122.9083002258394</v>
      </c>
      <c r="W2051" s="6">
        <v>40.534548876537123</v>
      </c>
      <c r="X2051" s="6">
        <v>63.664709746197339</v>
      </c>
      <c r="Y2051" s="6">
        <v>237.27077006851249</v>
      </c>
      <c r="Z2051" s="6">
        <v>21.292934193836501</v>
      </c>
      <c r="AA2051" s="6">
        <v>112.6987261</v>
      </c>
      <c r="AB2051" s="6">
        <v>14799298.569472339</v>
      </c>
      <c r="AC2051" s="6">
        <v>0</v>
      </c>
      <c r="AD2051" s="6">
        <v>5883882.9433549875</v>
      </c>
      <c r="AE2051" s="6">
        <v>0</v>
      </c>
      <c r="AF2051" s="6">
        <v>0</v>
      </c>
      <c r="AG2051" s="6">
        <v>0</v>
      </c>
      <c r="AH2051" s="6">
        <v>2967301.957017397</v>
      </c>
      <c r="AI2051" s="6">
        <v>9223688.5532394387</v>
      </c>
      <c r="AJ2051" s="6">
        <v>23998145.576851446</v>
      </c>
      <c r="AK2051" s="6">
        <v>16379227.468781456</v>
      </c>
      <c r="AL2051" s="6">
        <v>73251545.068717062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101147838.73736958</v>
      </c>
      <c r="AT2051" s="6">
        <v>158865658.38647473</v>
      </c>
      <c r="AU2051" s="3">
        <f t="shared" si="193"/>
        <v>10000000</v>
      </c>
      <c r="AV2051" s="2">
        <f t="shared" si="194"/>
        <v>50.871060919395561</v>
      </c>
      <c r="AW2051" s="3">
        <f t="shared" si="195"/>
        <v>1988.3178551679282</v>
      </c>
      <c r="AX2051" s="3">
        <f t="shared" si="196"/>
        <v>3122.9083002258394</v>
      </c>
      <c r="AY2051" s="3">
        <f t="shared" si="197"/>
        <v>40.534548876537123</v>
      </c>
      <c r="AZ2051" s="3">
        <f t="shared" si="198"/>
        <v>63.664709746197339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0.05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4.2091324000000014</v>
      </c>
      <c r="R2052" s="6">
        <v>0.60596678897627954</v>
      </c>
      <c r="S2052" s="6">
        <v>7.4571229884537002E-2</v>
      </c>
      <c r="T2052" s="6">
        <v>4</v>
      </c>
      <c r="U2052" s="6">
        <v>114816.57278976229</v>
      </c>
      <c r="V2052" s="6">
        <v>312583.21969396138</v>
      </c>
      <c r="W2052" s="6">
        <v>2340.6911372276709</v>
      </c>
      <c r="X2052" s="6">
        <v>6372.4317335570613</v>
      </c>
      <c r="Y2052" s="6">
        <v>173.99137277830948</v>
      </c>
      <c r="Z2052" s="6">
        <v>25.9552588821123</v>
      </c>
      <c r="AA2052" s="6">
        <v>50.429026499999999</v>
      </c>
      <c r="AB2052" s="6">
        <v>843982.83059413673</v>
      </c>
      <c r="AC2052" s="6">
        <v>0</v>
      </c>
      <c r="AD2052" s="6">
        <v>287399.75410183036</v>
      </c>
      <c r="AE2052" s="6">
        <v>0</v>
      </c>
      <c r="AF2052" s="6">
        <v>0</v>
      </c>
      <c r="AG2052" s="6">
        <v>0</v>
      </c>
      <c r="AH2052" s="6">
        <v>719436.39044307021</v>
      </c>
      <c r="AI2052" s="6">
        <v>721819.40030422434</v>
      </c>
      <c r="AJ2052" s="6">
        <v>1878026.0140735819</v>
      </c>
      <c r="AK2052" s="6">
        <v>1281791.3441808512</v>
      </c>
      <c r="AL2052" s="6">
        <v>5732455.7336976947</v>
      </c>
      <c r="AM2052" s="6">
        <v>961560.82862165791</v>
      </c>
      <c r="AN2052" s="6">
        <v>27554035.6139208</v>
      </c>
      <c r="AO2052" s="6">
        <v>27554035.6139208</v>
      </c>
      <c r="AP2052" s="6">
        <v>20626182.48344595</v>
      </c>
      <c r="AQ2052" s="6">
        <v>10810590.261781598</v>
      </c>
      <c r="AR2052" s="6">
        <v>0</v>
      </c>
      <c r="AS2052" s="6">
        <v>34248052.176240154</v>
      </c>
      <c r="AT2052" s="6">
        <v>93238860.535388499</v>
      </c>
      <c r="AU2052" s="3">
        <f t="shared" si="193"/>
        <v>100</v>
      </c>
      <c r="AV2052" s="2">
        <f t="shared" si="194"/>
        <v>0.29828491953814801</v>
      </c>
      <c r="AW2052" s="3">
        <f t="shared" si="195"/>
        <v>114816.57278976229</v>
      </c>
      <c r="AX2052" s="3">
        <f t="shared" si="196"/>
        <v>312583.21969396138</v>
      </c>
      <c r="AY2052" s="3">
        <f t="shared" si="197"/>
        <v>2340.6911372276709</v>
      </c>
      <c r="AZ2052" s="3">
        <f t="shared" si="198"/>
        <v>6372.4317335570613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0.05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5.5929043000000016</v>
      </c>
      <c r="R2053" s="6">
        <v>1.0001186998083009</v>
      </c>
      <c r="S2053" s="6">
        <v>0.13308464624507105</v>
      </c>
      <c r="T2053" s="6">
        <v>4</v>
      </c>
      <c r="U2053" s="6">
        <v>67182.471897324795</v>
      </c>
      <c r="V2053" s="6">
        <v>177996.92349551796</v>
      </c>
      <c r="W2053" s="6">
        <v>1369.6055606454825</v>
      </c>
      <c r="X2053" s="6">
        <v>3628.7080441134744</v>
      </c>
      <c r="Y2053" s="6">
        <v>189.22431782165714</v>
      </c>
      <c r="Z2053" s="6">
        <v>26.414822062696555</v>
      </c>
      <c r="AA2053" s="6">
        <v>38.877319399999998</v>
      </c>
      <c r="AB2053" s="6">
        <v>1101986.4062686001</v>
      </c>
      <c r="AC2053" s="6">
        <v>0</v>
      </c>
      <c r="AD2053" s="6">
        <v>360779.81644504651</v>
      </c>
      <c r="AE2053" s="6">
        <v>0</v>
      </c>
      <c r="AF2053" s="6">
        <v>0</v>
      </c>
      <c r="AG2053" s="6">
        <v>0</v>
      </c>
      <c r="AH2053" s="6">
        <v>877444.33762184891</v>
      </c>
      <c r="AI2053" s="6">
        <v>912682.11853084294</v>
      </c>
      <c r="AJ2053" s="6">
        <v>2374611.6555724279</v>
      </c>
      <c r="AK2053" s="6">
        <v>1620721.2483183648</v>
      </c>
      <c r="AL2053" s="6">
        <v>7248225.5827571312</v>
      </c>
      <c r="AM2053" s="6">
        <v>961560.82862165791</v>
      </c>
      <c r="AN2053" s="6">
        <v>27554035.6139208</v>
      </c>
      <c r="AO2053" s="6">
        <v>27554035.6139208</v>
      </c>
      <c r="AP2053" s="6">
        <v>20626182.48344595</v>
      </c>
      <c r="AQ2053" s="6">
        <v>10810590.261781598</v>
      </c>
      <c r="AR2053" s="6">
        <v>0</v>
      </c>
      <c r="AS2053" s="6">
        <v>35763822.025299586</v>
      </c>
      <c r="AT2053" s="6">
        <v>94754630.384447932</v>
      </c>
      <c r="AU2053" s="3">
        <f t="shared" si="193"/>
        <v>133.35214321633239</v>
      </c>
      <c r="AV2053" s="2">
        <f t="shared" si="194"/>
        <v>0.53233858498028419</v>
      </c>
      <c r="AW2053" s="3">
        <f t="shared" si="195"/>
        <v>67182.471897324795</v>
      </c>
      <c r="AX2053" s="3">
        <f t="shared" si="196"/>
        <v>177996.92349551796</v>
      </c>
      <c r="AY2053" s="3">
        <f t="shared" si="197"/>
        <v>1369.6055606454825</v>
      </c>
      <c r="AZ2053" s="3">
        <f t="shared" si="198"/>
        <v>3628.7080441134744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0.05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7.3218086000000024</v>
      </c>
      <c r="R2054" s="6">
        <v>1.5322363753124844</v>
      </c>
      <c r="S2054" s="6">
        <v>0.21401003581227071</v>
      </c>
      <c r="T2054" s="6">
        <v>4</v>
      </c>
      <c r="U2054" s="6">
        <v>43799.502526053686</v>
      </c>
      <c r="V2054" s="6">
        <v>112710.76658809866</v>
      </c>
      <c r="W2054" s="6">
        <v>892.9121022053032</v>
      </c>
      <c r="X2054" s="6">
        <v>2297.7614294930695</v>
      </c>
      <c r="Y2054" s="6">
        <v>201.87960136551322</v>
      </c>
      <c r="Z2054" s="6">
        <v>26.75511538949797</v>
      </c>
      <c r="AA2054" s="6">
        <v>63.176654399999997</v>
      </c>
      <c r="AB2054" s="6">
        <v>1400948.7386911237</v>
      </c>
      <c r="AC2054" s="6">
        <v>0</v>
      </c>
      <c r="AD2054" s="6">
        <v>447535.01508673705</v>
      </c>
      <c r="AE2054" s="6">
        <v>0</v>
      </c>
      <c r="AF2054" s="6">
        <v>0</v>
      </c>
      <c r="AG2054" s="6">
        <v>0</v>
      </c>
      <c r="AH2054" s="6">
        <v>1050386.3852701983</v>
      </c>
      <c r="AI2054" s="6">
        <v>1130559.3542287429</v>
      </c>
      <c r="AJ2054" s="6">
        <v>2941483.5300920662</v>
      </c>
      <c r="AK2054" s="6">
        <v>2007622.9507302335</v>
      </c>
      <c r="AL2054" s="6">
        <v>8978535.9740991015</v>
      </c>
      <c r="AM2054" s="6">
        <v>961560.82862165791</v>
      </c>
      <c r="AN2054" s="6">
        <v>27554035.6139208</v>
      </c>
      <c r="AO2054" s="6">
        <v>27554035.6139208</v>
      </c>
      <c r="AP2054" s="6">
        <v>20626182.48344595</v>
      </c>
      <c r="AQ2054" s="6">
        <v>10810590.261781598</v>
      </c>
      <c r="AR2054" s="6">
        <v>0</v>
      </c>
      <c r="AS2054" s="6">
        <v>37494132.416641563</v>
      </c>
      <c r="AT2054" s="6">
        <v>96484940.775789917</v>
      </c>
      <c r="AU2054" s="3">
        <f t="shared" si="193"/>
        <v>177.82794100389231</v>
      </c>
      <c r="AV2054" s="2">
        <f t="shared" si="194"/>
        <v>0.85604014324908284</v>
      </c>
      <c r="AW2054" s="3">
        <f t="shared" si="195"/>
        <v>43799.502526053686</v>
      </c>
      <c r="AX2054" s="3">
        <f t="shared" si="196"/>
        <v>112710.76658809866</v>
      </c>
      <c r="AY2054" s="3">
        <f t="shared" si="197"/>
        <v>892.9121022053032</v>
      </c>
      <c r="AZ2054" s="3">
        <f t="shared" si="198"/>
        <v>2297.7614294930695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0.05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9.5</v>
      </c>
      <c r="R2055" s="6">
        <v>2.2361543389720961</v>
      </c>
      <c r="S2055" s="6">
        <v>0.32342899022899918</v>
      </c>
      <c r="T2055" s="6">
        <v>4</v>
      </c>
      <c r="U2055" s="6">
        <v>30525.50119151442</v>
      </c>
      <c r="V2055" s="6">
        <v>76123.460976582515</v>
      </c>
      <c r="W2055" s="6">
        <v>622.3036305851266</v>
      </c>
      <c r="X2055" s="6">
        <v>1551.8797166089153</v>
      </c>
      <c r="Y2055" s="6">
        <v>212.34920424062068</v>
      </c>
      <c r="Z2055" s="6">
        <v>27.010518295649248</v>
      </c>
      <c r="AA2055" s="6">
        <v>59.4785459</v>
      </c>
      <c r="AB2055" s="6">
        <v>1749720.1096470524</v>
      </c>
      <c r="AC2055" s="6">
        <v>0</v>
      </c>
      <c r="AD2055" s="6">
        <v>551202.53589922504</v>
      </c>
      <c r="AE2055" s="6">
        <v>0</v>
      </c>
      <c r="AF2055" s="6">
        <v>0</v>
      </c>
      <c r="AG2055" s="6">
        <v>0</v>
      </c>
      <c r="AH2055" s="6">
        <v>1242775.4435866305</v>
      </c>
      <c r="AI2055" s="6">
        <v>1382042.2547618342</v>
      </c>
      <c r="AJ2055" s="6">
        <v>3595790.4510431625</v>
      </c>
      <c r="AK2055" s="6">
        <v>2454200.8689421173</v>
      </c>
      <c r="AL2055" s="6">
        <v>10975731.663880022</v>
      </c>
      <c r="AM2055" s="6">
        <v>961560.82862165791</v>
      </c>
      <c r="AN2055" s="6">
        <v>27554035.6139208</v>
      </c>
      <c r="AO2055" s="6">
        <v>27554035.6139208</v>
      </c>
      <c r="AP2055" s="6">
        <v>20626182.48344595</v>
      </c>
      <c r="AQ2055" s="6">
        <v>10810590.261781598</v>
      </c>
      <c r="AR2055" s="6">
        <v>0</v>
      </c>
      <c r="AS2055" s="6">
        <v>39491328.106422484</v>
      </c>
      <c r="AT2055" s="6">
        <v>98482136.465570837</v>
      </c>
      <c r="AU2055" s="3">
        <f t="shared" si="193"/>
        <v>237.13737056616554</v>
      </c>
      <c r="AV2055" s="2">
        <f t="shared" si="194"/>
        <v>1.2937159609159967</v>
      </c>
      <c r="AW2055" s="3">
        <f t="shared" si="195"/>
        <v>30525.50119151442</v>
      </c>
      <c r="AX2055" s="3">
        <f t="shared" si="196"/>
        <v>76123.460976582515</v>
      </c>
      <c r="AY2055" s="3">
        <f t="shared" si="197"/>
        <v>622.3036305851266</v>
      </c>
      <c r="AZ2055" s="3">
        <f t="shared" si="198"/>
        <v>1551.8797166089153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0.05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12.260086700000002</v>
      </c>
      <c r="R2056" s="6">
        <v>3.1562768718418814</v>
      </c>
      <c r="S2056" s="6">
        <v>0.46937604326912929</v>
      </c>
      <c r="T2056" s="6">
        <v>4</v>
      </c>
      <c r="U2056" s="6">
        <v>22272.384227628892</v>
      </c>
      <c r="V2056" s="6">
        <v>53692.185688035119</v>
      </c>
      <c r="W2056" s="6">
        <v>454.05267810945122</v>
      </c>
      <c r="X2056" s="6">
        <v>1094.5878293065743</v>
      </c>
      <c r="Y2056" s="6">
        <v>220.95741588830245</v>
      </c>
      <c r="Z2056" s="6">
        <v>27.201820553095068</v>
      </c>
      <c r="AA2056" s="6">
        <v>64.874609100000001</v>
      </c>
      <c r="AB2056" s="6">
        <v>2158879.0366350138</v>
      </c>
      <c r="AC2056" s="6">
        <v>0</v>
      </c>
      <c r="AD2056" s="6">
        <v>675969.58559040062</v>
      </c>
      <c r="AE2056" s="6">
        <v>0</v>
      </c>
      <c r="AF2056" s="6">
        <v>0</v>
      </c>
      <c r="AG2056" s="6">
        <v>0</v>
      </c>
      <c r="AH2056" s="6">
        <v>1459568.17631972</v>
      </c>
      <c r="AI2056" s="6">
        <v>1674822.5514326021</v>
      </c>
      <c r="AJ2056" s="6">
        <v>4357544.7254837481</v>
      </c>
      <c r="AK2056" s="6">
        <v>2974113.8137329072</v>
      </c>
      <c r="AL2056" s="6">
        <v>13300897.889194392</v>
      </c>
      <c r="AM2056" s="6">
        <v>961560.82862165791</v>
      </c>
      <c r="AN2056" s="6">
        <v>27554035.6139208</v>
      </c>
      <c r="AO2056" s="6">
        <v>27554035.6139208</v>
      </c>
      <c r="AP2056" s="6">
        <v>20626182.48344595</v>
      </c>
      <c r="AQ2056" s="6">
        <v>10810590.261781598</v>
      </c>
      <c r="AR2056" s="6">
        <v>0</v>
      </c>
      <c r="AS2056" s="6">
        <v>41816494.331736848</v>
      </c>
      <c r="AT2056" s="6">
        <v>100807302.69088519</v>
      </c>
      <c r="AU2056" s="3">
        <f t="shared" si="193"/>
        <v>316.2277660168379</v>
      </c>
      <c r="AV2056" s="2">
        <f t="shared" si="194"/>
        <v>1.8775041730765172</v>
      </c>
      <c r="AW2056" s="3">
        <f t="shared" si="195"/>
        <v>22272.384227628892</v>
      </c>
      <c r="AX2056" s="3">
        <f t="shared" si="196"/>
        <v>53692.185688035119</v>
      </c>
      <c r="AY2056" s="3">
        <f t="shared" si="197"/>
        <v>454.05267810945122</v>
      </c>
      <c r="AZ2056" s="3">
        <f t="shared" si="198"/>
        <v>1094.5878293065743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0.05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15.735970499999992</v>
      </c>
      <c r="R2057" s="6">
        <v>4.340669177253246</v>
      </c>
      <c r="S2057" s="6">
        <v>0.6618261197914096</v>
      </c>
      <c r="T2057" s="6">
        <v>4</v>
      </c>
      <c r="U2057" s="6">
        <v>16811.708285946141</v>
      </c>
      <c r="V2057" s="6">
        <v>39095.056810231006</v>
      </c>
      <c r="W2057" s="6">
        <v>342.72941292739841</v>
      </c>
      <c r="X2057" s="6">
        <v>797.0056130544906</v>
      </c>
      <c r="Y2057" s="6">
        <v>227.92726156839589</v>
      </c>
      <c r="Z2057" s="6">
        <v>27.340491767297017</v>
      </c>
      <c r="AA2057" s="6">
        <v>72.596238299999996</v>
      </c>
      <c r="AB2057" s="6">
        <v>2636270.9320070138</v>
      </c>
      <c r="AC2057" s="6">
        <v>0</v>
      </c>
      <c r="AD2057" s="6">
        <v>825367.09137645725</v>
      </c>
      <c r="AE2057" s="6">
        <v>0</v>
      </c>
      <c r="AF2057" s="6">
        <v>0</v>
      </c>
      <c r="AG2057" s="6">
        <v>0</v>
      </c>
      <c r="AH2057" s="6">
        <v>1701037.1302651772</v>
      </c>
      <c r="AI2057" s="6">
        <v>2013443.3099229727</v>
      </c>
      <c r="AJ2057" s="6">
        <v>5238566.4784072842</v>
      </c>
      <c r="AK2057" s="6">
        <v>3575429.2632899247</v>
      </c>
      <c r="AL2057" s="6">
        <v>15990114.20526883</v>
      </c>
      <c r="AM2057" s="6">
        <v>961560.82862165791</v>
      </c>
      <c r="AN2057" s="6">
        <v>27554035.6139208</v>
      </c>
      <c r="AO2057" s="6">
        <v>27554035.6139208</v>
      </c>
      <c r="AP2057" s="6">
        <v>20626182.48344595</v>
      </c>
      <c r="AQ2057" s="6">
        <v>10810590.261781598</v>
      </c>
      <c r="AR2057" s="6">
        <v>0</v>
      </c>
      <c r="AS2057" s="6">
        <v>44505710.647811294</v>
      </c>
      <c r="AT2057" s="6">
        <v>103496519.00695965</v>
      </c>
      <c r="AU2057" s="3">
        <f t="shared" si="193"/>
        <v>421.69650342858228</v>
      </c>
      <c r="AV2057" s="2">
        <f t="shared" si="194"/>
        <v>2.6473044791656384</v>
      </c>
      <c r="AW2057" s="3">
        <f t="shared" si="195"/>
        <v>16811.708285946141</v>
      </c>
      <c r="AX2057" s="3">
        <f t="shared" si="196"/>
        <v>39095.056810231006</v>
      </c>
      <c r="AY2057" s="3">
        <f t="shared" si="197"/>
        <v>342.72941292739841</v>
      </c>
      <c r="AZ2057" s="3">
        <f t="shared" si="198"/>
        <v>797.0056130544906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0.05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20.12119049999999</v>
      </c>
      <c r="R2058" s="6">
        <v>5.8568778495572396</v>
      </c>
      <c r="S2058" s="6">
        <v>0.91368077057116437</v>
      </c>
      <c r="T2058" s="6">
        <v>4</v>
      </c>
      <c r="U2058" s="6">
        <v>13032.429811053307</v>
      </c>
      <c r="V2058" s="6">
        <v>29173.408766501754</v>
      </c>
      <c r="W2058" s="6">
        <v>265.68370936424742</v>
      </c>
      <c r="X2058" s="6">
        <v>594.73939766088768</v>
      </c>
      <c r="Y2058" s="6">
        <v>233.54229103821044</v>
      </c>
      <c r="Z2058" s="6">
        <v>27.434286374043705</v>
      </c>
      <c r="AA2058" s="6">
        <v>63.759627199999997</v>
      </c>
      <c r="AB2058" s="6">
        <v>3194890.8313344195</v>
      </c>
      <c r="AC2058" s="6">
        <v>0</v>
      </c>
      <c r="AD2058" s="6">
        <v>1004743.6288314282</v>
      </c>
      <c r="AE2058" s="6">
        <v>0</v>
      </c>
      <c r="AF2058" s="6">
        <v>0</v>
      </c>
      <c r="AG2058" s="6">
        <v>0</v>
      </c>
      <c r="AH2058" s="6">
        <v>1971744.4692730387</v>
      </c>
      <c r="AI2058" s="6">
        <v>2406837.7824811647</v>
      </c>
      <c r="AJ2058" s="6">
        <v>6262098.1997016389</v>
      </c>
      <c r="AK2058" s="6">
        <v>4274010.694547046</v>
      </c>
      <c r="AL2058" s="6">
        <v>19114325.606168736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47629922.048711196</v>
      </c>
      <c r="AT2058" s="6">
        <v>106620730.40785953</v>
      </c>
      <c r="AU2058" s="3">
        <f t="shared" si="193"/>
        <v>562.34132519034904</v>
      </c>
      <c r="AV2058" s="2">
        <f t="shared" si="194"/>
        <v>3.6547230822846575</v>
      </c>
      <c r="AW2058" s="3">
        <f t="shared" si="195"/>
        <v>13032.429811053307</v>
      </c>
      <c r="AX2058" s="3">
        <f t="shared" si="196"/>
        <v>29173.408766501754</v>
      </c>
      <c r="AY2058" s="3">
        <f t="shared" si="197"/>
        <v>265.68370936424742</v>
      </c>
      <c r="AZ2058" s="3">
        <f t="shared" si="198"/>
        <v>594.73939766088768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0.05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25.623912399999984</v>
      </c>
      <c r="R2059" s="6">
        <v>7.7804952996295951</v>
      </c>
      <c r="S2059" s="6">
        <v>1.240487401317065</v>
      </c>
      <c r="T2059" s="6">
        <v>4</v>
      </c>
      <c r="U2059" s="6">
        <v>10326.874479443697</v>
      </c>
      <c r="V2059" s="6">
        <v>22215.509603128932</v>
      </c>
      <c r="W2059" s="6">
        <v>210.52730439496099</v>
      </c>
      <c r="X2059" s="6">
        <v>452.89321196039657</v>
      </c>
      <c r="Y2059" s="6">
        <v>238.01447662121626</v>
      </c>
      <c r="Z2059" s="6">
        <v>27.485152397926687</v>
      </c>
      <c r="AA2059" s="6">
        <v>75.277973799999998</v>
      </c>
      <c r="AB2059" s="6">
        <v>3845739.4279874712</v>
      </c>
      <c r="AC2059" s="6">
        <v>0</v>
      </c>
      <c r="AD2059" s="6">
        <v>1219126.2302249032</v>
      </c>
      <c r="AE2059" s="6">
        <v>0</v>
      </c>
      <c r="AF2059" s="6">
        <v>0</v>
      </c>
      <c r="AG2059" s="6">
        <v>0</v>
      </c>
      <c r="AH2059" s="6">
        <v>2272549.1096284189</v>
      </c>
      <c r="AI2059" s="6">
        <v>2861591.7594579086</v>
      </c>
      <c r="AJ2059" s="6">
        <v>7445274.7649280559</v>
      </c>
      <c r="AK2059" s="6">
        <v>5081553.012161307</v>
      </c>
      <c r="AL2059" s="6">
        <v>22725834.304388065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51241430.746930525</v>
      </c>
      <c r="AT2059" s="6">
        <v>110232239.10607886</v>
      </c>
      <c r="AU2059" s="3">
        <f t="shared" ref="AU2059:AU2122" si="199">H2059*1000000000000000</f>
        <v>749.89420933245594</v>
      </c>
      <c r="AV2059" s="2">
        <f t="shared" ref="AV2059:AV2122" si="200">T2059*S2059</f>
        <v>4.9619496052682601</v>
      </c>
      <c r="AW2059" s="3">
        <f t="shared" ref="AW2059:AW2122" si="201">IF(ISNUMBER(U2059)=TRUE,U2059,"")</f>
        <v>10326.874479443697</v>
      </c>
      <c r="AX2059" s="3">
        <f t="shared" ref="AX2059:AX2122" si="202">IF(ISNUMBER(V2059)=TRUE,V2059,"")</f>
        <v>22215.509603128932</v>
      </c>
      <c r="AY2059" s="3">
        <f t="shared" ref="AY2059:AY2122" si="203">IF(ISNUMBER(W2059)=TRUE,W2059,"")</f>
        <v>210.52730439496099</v>
      </c>
      <c r="AZ2059" s="3">
        <f t="shared" ref="AZ2059:AZ2122" si="204">IF(ISNUMBER(X2059)=TRUE,X2059,"")</f>
        <v>452.89321196039657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0.05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32.476970499999979</v>
      </c>
      <c r="R2060" s="6">
        <v>10.197669615002791</v>
      </c>
      <c r="S2060" s="6">
        <v>1.6604601199381706</v>
      </c>
      <c r="T2060" s="6">
        <v>4</v>
      </c>
      <c r="U2060" s="6">
        <v>8338.8651922002737</v>
      </c>
      <c r="V2060" s="6">
        <v>17220.561243013126</v>
      </c>
      <c r="W2060" s="6">
        <v>169.99904609293392</v>
      </c>
      <c r="X2060" s="6">
        <v>351.06443347176139</v>
      </c>
      <c r="Y2060" s="6">
        <v>241.53109857078658</v>
      </c>
      <c r="Z2060" s="6">
        <v>27.490262636502099</v>
      </c>
      <c r="AA2060" s="6">
        <v>71.595296899999994</v>
      </c>
      <c r="AB2060" s="6">
        <v>4599122.8537211083</v>
      </c>
      <c r="AC2060" s="6">
        <v>0</v>
      </c>
      <c r="AD2060" s="6">
        <v>1473644.5129981933</v>
      </c>
      <c r="AE2060" s="6">
        <v>0</v>
      </c>
      <c r="AF2060" s="6">
        <v>0</v>
      </c>
      <c r="AG2060" s="6">
        <v>0</v>
      </c>
      <c r="AH2060" s="6">
        <v>2602601.013258995</v>
      </c>
      <c r="AI2060" s="6">
        <v>3383393.6681915354</v>
      </c>
      <c r="AJ2060" s="6">
        <v>8802896.2951639816</v>
      </c>
      <c r="AK2060" s="6">
        <v>6008157.6028801389</v>
      </c>
      <c r="AL2060" s="6">
        <v>26869815.946213953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55385412.388756409</v>
      </c>
      <c r="AT2060" s="6">
        <v>114376220.74790475</v>
      </c>
      <c r="AU2060" s="3">
        <f t="shared" si="199"/>
        <v>1000</v>
      </c>
      <c r="AV2060" s="2">
        <f t="shared" si="200"/>
        <v>6.6418404797526822</v>
      </c>
      <c r="AW2060" s="3">
        <f t="shared" si="201"/>
        <v>8338.8651922002737</v>
      </c>
      <c r="AX2060" s="3">
        <f t="shared" si="202"/>
        <v>17220.561243013126</v>
      </c>
      <c r="AY2060" s="3">
        <f t="shared" si="203"/>
        <v>169.99904609293392</v>
      </c>
      <c r="AZ2060" s="3">
        <f t="shared" si="204"/>
        <v>351.06443347176139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0.05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40.927169999999997</v>
      </c>
      <c r="R2061" s="6">
        <v>13.201663678218841</v>
      </c>
      <c r="S2061" s="6">
        <v>2.1937217426457361</v>
      </c>
      <c r="T2061" s="6">
        <v>4</v>
      </c>
      <c r="U2061" s="6">
        <v>6848.2510151661127</v>
      </c>
      <c r="V2061" s="6">
        <v>13570.936852249824</v>
      </c>
      <c r="W2061" s="6">
        <v>139.61085988920075</v>
      </c>
      <c r="X2061" s="6">
        <v>276.66190378371869</v>
      </c>
      <c r="Y2061" s="6">
        <v>244.24934989006323</v>
      </c>
      <c r="Z2061" s="6">
        <v>27.441325654831179</v>
      </c>
      <c r="AA2061" s="6">
        <v>72.926925299999994</v>
      </c>
      <c r="AB2061" s="6">
        <v>5463265.7004363397</v>
      </c>
      <c r="AC2061" s="6">
        <v>0</v>
      </c>
      <c r="AD2061" s="6">
        <v>1773134.5615473678</v>
      </c>
      <c r="AE2061" s="6">
        <v>0</v>
      </c>
      <c r="AF2061" s="6">
        <v>0</v>
      </c>
      <c r="AG2061" s="6">
        <v>0</v>
      </c>
      <c r="AH2061" s="6">
        <v>2958771.4093705746</v>
      </c>
      <c r="AI2061" s="6">
        <v>3976116.9518281687</v>
      </c>
      <c r="AJ2061" s="6">
        <v>10345040.694923194</v>
      </c>
      <c r="AK2061" s="6">
        <v>7060702.8436144255</v>
      </c>
      <c r="AL2061" s="6">
        <v>31577032.161720071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60092628.604262531</v>
      </c>
      <c r="AT2061" s="6">
        <v>119083436.96341088</v>
      </c>
      <c r="AU2061" s="3">
        <f t="shared" si="199"/>
        <v>1333.5214321633243</v>
      </c>
      <c r="AV2061" s="2">
        <f t="shared" si="200"/>
        <v>8.7748869705829442</v>
      </c>
      <c r="AW2061" s="3">
        <f t="shared" si="201"/>
        <v>6848.2510151661127</v>
      </c>
      <c r="AX2061" s="3">
        <f t="shared" si="202"/>
        <v>13570.936852249824</v>
      </c>
      <c r="AY2061" s="3">
        <f t="shared" si="203"/>
        <v>139.61085988920075</v>
      </c>
      <c r="AZ2061" s="3">
        <f t="shared" si="204"/>
        <v>276.66190378371869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0.05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51.168132400000005</v>
      </c>
      <c r="R2062" s="6">
        <v>16.870827787495013</v>
      </c>
      <c r="S2062" s="6">
        <v>2.8590406787689786</v>
      </c>
      <c r="T2062" s="6">
        <v>4</v>
      </c>
      <c r="U2062" s="6">
        <v>5713.3369594208571</v>
      </c>
      <c r="V2062" s="6">
        <v>10871.606374509078</v>
      </c>
      <c r="W2062" s="6">
        <v>116.47410177796318</v>
      </c>
      <c r="X2062" s="6">
        <v>221.63240088028701</v>
      </c>
      <c r="Y2062" s="6">
        <v>246.28329081883416</v>
      </c>
      <c r="Z2062" s="6">
        <v>27.324232124250809</v>
      </c>
      <c r="AA2062" s="6">
        <v>80.153561400000001</v>
      </c>
      <c r="AB2062" s="6">
        <v>6437930.1141513567</v>
      </c>
      <c r="AC2062" s="6">
        <v>0</v>
      </c>
      <c r="AD2062" s="6">
        <v>2119981.0328432904</v>
      </c>
      <c r="AE2062" s="6">
        <v>0</v>
      </c>
      <c r="AF2062" s="6">
        <v>0</v>
      </c>
      <c r="AG2062" s="6">
        <v>0</v>
      </c>
      <c r="AH2062" s="6">
        <v>3331026.4173854673</v>
      </c>
      <c r="AI2062" s="6">
        <v>4636685.6501082443</v>
      </c>
      <c r="AJ2062" s="6">
        <v>12063704.946576504</v>
      </c>
      <c r="AK2062" s="6">
        <v>8233726.510386683</v>
      </c>
      <c r="AL2062" s="6">
        <v>36823054.671451546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65338651.113994002</v>
      </c>
      <c r="AT2062" s="6">
        <v>124329459.47314236</v>
      </c>
      <c r="AU2062" s="3">
        <f t="shared" si="199"/>
        <v>1778.2794100389231</v>
      </c>
      <c r="AV2062" s="2">
        <f t="shared" si="200"/>
        <v>11.436162715075914</v>
      </c>
      <c r="AW2062" s="3">
        <f t="shared" si="201"/>
        <v>5713.3369594208571</v>
      </c>
      <c r="AX2062" s="3">
        <f t="shared" si="202"/>
        <v>10871.606374509078</v>
      </c>
      <c r="AY2062" s="3">
        <f t="shared" si="203"/>
        <v>116.47410177796318</v>
      </c>
      <c r="AZ2062" s="3">
        <f t="shared" si="204"/>
        <v>221.63240088028701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0.05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63.248684300000043</v>
      </c>
      <c r="R2063" s="6">
        <v>21.235601511718478</v>
      </c>
      <c r="S2063" s="6">
        <v>3.6676237124069035</v>
      </c>
      <c r="T2063" s="6">
        <v>4</v>
      </c>
      <c r="U2063" s="6">
        <v>4840.1731205553288</v>
      </c>
      <c r="V2063" s="6">
        <v>8861.2241460185724</v>
      </c>
      <c r="W2063" s="6">
        <v>98.673475881189589</v>
      </c>
      <c r="X2063" s="6">
        <v>180.64803990929551</v>
      </c>
      <c r="Y2063" s="6">
        <v>247.70313913736746</v>
      </c>
      <c r="Z2063" s="6">
        <v>27.120400072597288</v>
      </c>
      <c r="AA2063" s="6">
        <v>78.548420199999995</v>
      </c>
      <c r="AB2063" s="6">
        <v>7507923.7264097212</v>
      </c>
      <c r="AC2063" s="6">
        <v>0</v>
      </c>
      <c r="AD2063" s="6">
        <v>2511733.2763154008</v>
      </c>
      <c r="AE2063" s="6">
        <v>0</v>
      </c>
      <c r="AF2063" s="6">
        <v>0</v>
      </c>
      <c r="AG2063" s="6">
        <v>0</v>
      </c>
      <c r="AH2063" s="6">
        <v>3699638.8256405336</v>
      </c>
      <c r="AI2063" s="6">
        <v>5350525.373062605</v>
      </c>
      <c r="AJ2063" s="6">
        <v>13920969.477042634</v>
      </c>
      <c r="AK2063" s="6">
        <v>9501347.7153996155</v>
      </c>
      <c r="AL2063" s="6">
        <v>42492138.39387051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71007734.836412966</v>
      </c>
      <c r="AT2063" s="6">
        <v>129998543.19556132</v>
      </c>
      <c r="AU2063" s="3">
        <f t="shared" si="199"/>
        <v>2371.3737056616555</v>
      </c>
      <c r="AV2063" s="2">
        <f t="shared" si="200"/>
        <v>14.670494849627614</v>
      </c>
      <c r="AW2063" s="3">
        <f t="shared" si="201"/>
        <v>4840.1731205553288</v>
      </c>
      <c r="AX2063" s="3">
        <f t="shared" si="202"/>
        <v>8861.2241460185724</v>
      </c>
      <c r="AY2063" s="3">
        <f t="shared" si="203"/>
        <v>98.673475881189589</v>
      </c>
      <c r="AZ2063" s="3">
        <f t="shared" si="204"/>
        <v>180.64803990929551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0.05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76.968132400000144</v>
      </c>
      <c r="R2064" s="6">
        <v>26.237557450432238</v>
      </c>
      <c r="S2064" s="6">
        <v>4.6142056640835385</v>
      </c>
      <c r="T2064" s="6">
        <v>4</v>
      </c>
      <c r="U2064" s="6">
        <v>4164.8509160771182</v>
      </c>
      <c r="V2064" s="6">
        <v>7361.0027921370765</v>
      </c>
      <c r="W2064" s="6">
        <v>84.906119302016833</v>
      </c>
      <c r="X2064" s="6">
        <v>150.06399841086102</v>
      </c>
      <c r="Y2064" s="6">
        <v>248.54035532789436</v>
      </c>
      <c r="Z2064" s="6">
        <v>26.811523883689325</v>
      </c>
      <c r="AA2064" s="6">
        <v>91.498151199999995</v>
      </c>
      <c r="AB2064" s="6">
        <v>8637904.7086759787</v>
      </c>
      <c r="AC2064" s="6">
        <v>0</v>
      </c>
      <c r="AD2064" s="6">
        <v>2938874.7779763592</v>
      </c>
      <c r="AE2064" s="6">
        <v>0</v>
      </c>
      <c r="AF2064" s="6">
        <v>0</v>
      </c>
      <c r="AG2064" s="6">
        <v>0</v>
      </c>
      <c r="AH2064" s="6">
        <v>4035218.9320640843</v>
      </c>
      <c r="AI2064" s="6">
        <v>6088679.3832994029</v>
      </c>
      <c r="AJ2064" s="6">
        <v>15841494.795471556</v>
      </c>
      <c r="AK2064" s="6">
        <v>10812145.708076365</v>
      </c>
      <c r="AL2064" s="6">
        <v>48354318.305563748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76869914.748106211</v>
      </c>
      <c r="AT2064" s="6">
        <v>135860723.10725456</v>
      </c>
      <c r="AU2064" s="3">
        <f t="shared" si="199"/>
        <v>3162.27766016838</v>
      </c>
      <c r="AV2064" s="2">
        <f t="shared" si="200"/>
        <v>18.456822656334154</v>
      </c>
      <c r="AW2064" s="3">
        <f t="shared" si="201"/>
        <v>4164.8509160771182</v>
      </c>
      <c r="AX2064" s="3">
        <f t="shared" si="202"/>
        <v>7361.0027921370765</v>
      </c>
      <c r="AY2064" s="3">
        <f t="shared" si="203"/>
        <v>84.906119302016833</v>
      </c>
      <c r="AZ2064" s="3">
        <f t="shared" si="204"/>
        <v>150.06399841086102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0.05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91.759256700000179</v>
      </c>
      <c r="R2065" s="6">
        <v>31.683217475423028</v>
      </c>
      <c r="S2065" s="6">
        <v>5.6674021490783968</v>
      </c>
      <c r="T2065" s="6">
        <v>4</v>
      </c>
      <c r="U2065" s="6">
        <v>3642.3469332236564</v>
      </c>
      <c r="V2065" s="6">
        <v>6244.5448542208942</v>
      </c>
      <c r="W2065" s="6">
        <v>74.254168872607167</v>
      </c>
      <c r="X2065" s="6">
        <v>127.30349322531603</v>
      </c>
      <c r="Y2065" s="6">
        <v>248.81781817613512</v>
      </c>
      <c r="Z2065" s="6">
        <v>26.39045461136746</v>
      </c>
      <c r="AA2065" s="6">
        <v>107.4796448</v>
      </c>
      <c r="AB2065" s="6">
        <v>9769339.9412424676</v>
      </c>
      <c r="AC2065" s="6">
        <v>0</v>
      </c>
      <c r="AD2065" s="6">
        <v>3382612.3661275036</v>
      </c>
      <c r="AE2065" s="6">
        <v>0</v>
      </c>
      <c r="AF2065" s="6">
        <v>0</v>
      </c>
      <c r="AG2065" s="6">
        <v>0</v>
      </c>
      <c r="AH2065" s="6">
        <v>4300600.7885796083</v>
      </c>
      <c r="AI2065" s="6">
        <v>6806495.7074203342</v>
      </c>
      <c r="AJ2065" s="6">
        <v>17709105.626460042</v>
      </c>
      <c r="AK2065" s="6">
        <v>12086828.47579103</v>
      </c>
      <c r="AL2065" s="6">
        <v>54054982.905620985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82570579.348163441</v>
      </c>
      <c r="AT2065" s="6">
        <v>141561387.70731178</v>
      </c>
      <c r="AU2065" s="3">
        <f t="shared" si="199"/>
        <v>4216.9650342858222</v>
      </c>
      <c r="AV2065" s="2">
        <f t="shared" si="200"/>
        <v>22.669608596313587</v>
      </c>
      <c r="AW2065" s="3">
        <f t="shared" si="201"/>
        <v>3642.3469332236564</v>
      </c>
      <c r="AX2065" s="3">
        <f t="shared" si="202"/>
        <v>6244.5448542208942</v>
      </c>
      <c r="AY2065" s="3">
        <f t="shared" si="203"/>
        <v>74.254168872607167</v>
      </c>
      <c r="AZ2065" s="3">
        <f t="shared" si="204"/>
        <v>127.30349322531603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0.05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106.7822567000002</v>
      </c>
      <c r="R2066" s="6">
        <v>37.270883444857432</v>
      </c>
      <c r="S2066" s="6">
        <v>6.770989526423266</v>
      </c>
      <c r="T2066" s="6">
        <v>4</v>
      </c>
      <c r="U2066" s="6">
        <v>3239.3964597992667</v>
      </c>
      <c r="V2066" s="6">
        <v>5417.4683697077544</v>
      </c>
      <c r="W2066" s="6">
        <v>66.039478440998451</v>
      </c>
      <c r="X2066" s="6">
        <v>110.44242038477618</v>
      </c>
      <c r="Y2066" s="6">
        <v>248.59977009347671</v>
      </c>
      <c r="Z2066" s="6">
        <v>25.870738110817054</v>
      </c>
      <c r="AA2066" s="6">
        <v>123.7930913</v>
      </c>
      <c r="AB2066" s="6">
        <v>10835632.82082375</v>
      </c>
      <c r="AC2066" s="6">
        <v>0</v>
      </c>
      <c r="AD2066" s="6">
        <v>3818841.193361056</v>
      </c>
      <c r="AE2066" s="6">
        <v>0</v>
      </c>
      <c r="AF2066" s="6">
        <v>0</v>
      </c>
      <c r="AG2066" s="6">
        <v>0</v>
      </c>
      <c r="AH2066" s="6">
        <v>4465717.3587112734</v>
      </c>
      <c r="AI2066" s="6">
        <v>7456874.635429468</v>
      </c>
      <c r="AJ2066" s="6">
        <v>19401258.186077654</v>
      </c>
      <c r="AK2066" s="6">
        <v>13241757.367988124</v>
      </c>
      <c r="AL2066" s="6">
        <v>59220081.562391326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87735678.004933774</v>
      </c>
      <c r="AT2066" s="6">
        <v>146726486.36408213</v>
      </c>
      <c r="AU2066" s="3">
        <f t="shared" si="199"/>
        <v>5623.4132519034911</v>
      </c>
      <c r="AV2066" s="2">
        <f t="shared" si="200"/>
        <v>27.083958105693064</v>
      </c>
      <c r="AW2066" s="3">
        <f t="shared" si="201"/>
        <v>3239.3964597992667</v>
      </c>
      <c r="AX2066" s="3">
        <f t="shared" si="202"/>
        <v>5417.4683697077544</v>
      </c>
      <c r="AY2066" s="3">
        <f t="shared" si="203"/>
        <v>66.039478440998451</v>
      </c>
      <c r="AZ2066" s="3">
        <f t="shared" si="204"/>
        <v>110.44242038477618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0.05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121.10847670000021</v>
      </c>
      <c r="R2067" s="6">
        <v>42.655503846902299</v>
      </c>
      <c r="S2067" s="6">
        <v>7.8555328369735218</v>
      </c>
      <c r="T2067" s="6">
        <v>4</v>
      </c>
      <c r="U2067" s="6">
        <v>2930.2697815370525</v>
      </c>
      <c r="V2067" s="6">
        <v>4807.6347414764077</v>
      </c>
      <c r="W2067" s="6">
        <v>59.737512979845867</v>
      </c>
      <c r="X2067" s="6">
        <v>98.010137012250837</v>
      </c>
      <c r="Y2067" s="6">
        <v>248.00728148810859</v>
      </c>
      <c r="Z2067" s="6">
        <v>25.288742419572177</v>
      </c>
      <c r="AA2067" s="6">
        <v>133.89992789999999</v>
      </c>
      <c r="AB2067" s="6">
        <v>11779415.056558361</v>
      </c>
      <c r="AC2067" s="6">
        <v>0</v>
      </c>
      <c r="AD2067" s="6">
        <v>4223494.7241327567</v>
      </c>
      <c r="AE2067" s="6">
        <v>0</v>
      </c>
      <c r="AF2067" s="6">
        <v>0</v>
      </c>
      <c r="AG2067" s="6">
        <v>0</v>
      </c>
      <c r="AH2067" s="6">
        <v>4518408.0467156246</v>
      </c>
      <c r="AI2067" s="6">
        <v>8003313.9526886269</v>
      </c>
      <c r="AJ2067" s="6">
        <v>20822981.199469626</v>
      </c>
      <c r="AK2067" s="6">
        <v>14212112.538114719</v>
      </c>
      <c r="AL2067" s="6">
        <v>63559725.517679714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92075321.96022217</v>
      </c>
      <c r="AT2067" s="6">
        <v>151066130.31937051</v>
      </c>
      <c r="AU2067" s="3">
        <f t="shared" si="199"/>
        <v>7498.9420933245583</v>
      </c>
      <c r="AV2067" s="2">
        <f t="shared" si="200"/>
        <v>31.422131347894087</v>
      </c>
      <c r="AW2067" s="3">
        <f t="shared" si="201"/>
        <v>2930.2697815370525</v>
      </c>
      <c r="AX2067" s="3">
        <f t="shared" si="202"/>
        <v>4807.6347414764077</v>
      </c>
      <c r="AY2067" s="3">
        <f t="shared" si="203"/>
        <v>59.737512979845867</v>
      </c>
      <c r="AZ2067" s="3">
        <f t="shared" si="204"/>
        <v>98.010137012250837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0.05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133.98547670000011</v>
      </c>
      <c r="R2068" s="6">
        <v>47.546324916510137</v>
      </c>
      <c r="S2068" s="6">
        <v>8.8579390577629376</v>
      </c>
      <c r="T2068" s="6">
        <v>4</v>
      </c>
      <c r="U2068" s="6">
        <v>2694.4567089667539</v>
      </c>
      <c r="V2068" s="6">
        <v>4359.3701830397631</v>
      </c>
      <c r="W2068" s="6">
        <v>54.930144534713712</v>
      </c>
      <c r="X2068" s="6">
        <v>88.871657665831208</v>
      </c>
      <c r="Y2068" s="6">
        <v>247.19323638385387</v>
      </c>
      <c r="Z2068" s="6">
        <v>24.692884658837386</v>
      </c>
      <c r="AA2068" s="6">
        <v>126.0543663</v>
      </c>
      <c r="AB2068" s="6">
        <v>12568492.419489276</v>
      </c>
      <c r="AC2068" s="6">
        <v>0</v>
      </c>
      <c r="AD2068" s="6">
        <v>4579082.8707023356</v>
      </c>
      <c r="AE2068" s="6">
        <v>0</v>
      </c>
      <c r="AF2068" s="6">
        <v>0</v>
      </c>
      <c r="AG2068" s="6">
        <v>0</v>
      </c>
      <c r="AH2068" s="6">
        <v>4469555.7205494931</v>
      </c>
      <c r="AI2068" s="6">
        <v>8430681.0941890292</v>
      </c>
      <c r="AJ2068" s="6">
        <v>21934902.836599004</v>
      </c>
      <c r="AK2068" s="6">
        <v>14971021.903160393</v>
      </c>
      <c r="AL2068" s="6">
        <v>66953736.844689533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95469333.287231982</v>
      </c>
      <c r="AT2068" s="6">
        <v>154460141.64638034</v>
      </c>
      <c r="AU2068" s="3">
        <f t="shared" si="199"/>
        <v>10000.000000000002</v>
      </c>
      <c r="AV2068" s="2">
        <f t="shared" si="200"/>
        <v>35.43175623105175</v>
      </c>
      <c r="AW2068" s="3">
        <f t="shared" si="201"/>
        <v>2694.4567089667539</v>
      </c>
      <c r="AX2068" s="3">
        <f t="shared" si="202"/>
        <v>4359.3701830397631</v>
      </c>
      <c r="AY2068" s="3">
        <f t="shared" si="203"/>
        <v>54.930144534713712</v>
      </c>
      <c r="AZ2068" s="3">
        <f t="shared" si="204"/>
        <v>88.871657665831208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0.05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144.96008670000012</v>
      </c>
      <c r="R2069" s="6">
        <v>51.758022300006914</v>
      </c>
      <c r="S2069" s="6">
        <v>9.7350842316757173</v>
      </c>
      <c r="T2069" s="6">
        <v>4</v>
      </c>
      <c r="U2069" s="6">
        <v>2515.4450232539011</v>
      </c>
      <c r="V2069" s="6">
        <v>4030.3473845299818</v>
      </c>
      <c r="W2069" s="6">
        <v>51.280749190232385</v>
      </c>
      <c r="X2069" s="6">
        <v>82.164082881937645</v>
      </c>
      <c r="Y2069" s="6">
        <v>246.30362202201857</v>
      </c>
      <c r="Z2069" s="6">
        <v>24.129696143740247</v>
      </c>
      <c r="AA2069" s="6">
        <v>127.2343523</v>
      </c>
      <c r="AB2069" s="6">
        <v>13196749.211831739</v>
      </c>
      <c r="AC2069" s="6">
        <v>0</v>
      </c>
      <c r="AD2069" s="6">
        <v>4876756.5369417062</v>
      </c>
      <c r="AE2069" s="6">
        <v>0</v>
      </c>
      <c r="AF2069" s="6">
        <v>0</v>
      </c>
      <c r="AG2069" s="6">
        <v>0</v>
      </c>
      <c r="AH2069" s="6">
        <v>4345284.9771659439</v>
      </c>
      <c r="AI2069" s="6">
        <v>8743328.3831163608</v>
      </c>
      <c r="AJ2069" s="6">
        <v>22748346.949610703</v>
      </c>
      <c r="AK2069" s="6">
        <v>15526214.224895939</v>
      </c>
      <c r="AL2069" s="6">
        <v>69436680.283562392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97952276.726104856</v>
      </c>
      <c r="AT2069" s="6">
        <v>156943085.08525321</v>
      </c>
      <c r="AU2069" s="3">
        <f t="shared" si="199"/>
        <v>13335.214321633241</v>
      </c>
      <c r="AV2069" s="2">
        <f t="shared" si="200"/>
        <v>38.940336926702869</v>
      </c>
      <c r="AW2069" s="3">
        <f t="shared" si="201"/>
        <v>2515.4450232539011</v>
      </c>
      <c r="AX2069" s="3">
        <f t="shared" si="202"/>
        <v>4030.3473845299818</v>
      </c>
      <c r="AY2069" s="3">
        <f t="shared" si="203"/>
        <v>51.280749190232385</v>
      </c>
      <c r="AZ2069" s="3">
        <f t="shared" si="204"/>
        <v>82.164082881937645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0.05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153.9465805000001</v>
      </c>
      <c r="R2070" s="6">
        <v>55.240048212163302</v>
      </c>
      <c r="S2070" s="6">
        <v>10.470260532866988</v>
      </c>
      <c r="T2070" s="6">
        <v>4</v>
      </c>
      <c r="U2070" s="6">
        <v>2380.0352774736539</v>
      </c>
      <c r="V2070" s="6">
        <v>3788.5677627439932</v>
      </c>
      <c r="W2070" s="6">
        <v>48.520238367265726</v>
      </c>
      <c r="X2070" s="6">
        <v>77.23507826068851</v>
      </c>
      <c r="Y2070" s="6">
        <v>245.44480849706073</v>
      </c>
      <c r="Z2070" s="6">
        <v>23.629732290307828</v>
      </c>
      <c r="AA2070" s="6">
        <v>122.3051315</v>
      </c>
      <c r="AB2070" s="6">
        <v>13680362.122896789</v>
      </c>
      <c r="AC2070" s="6">
        <v>0</v>
      </c>
      <c r="AD2070" s="6">
        <v>5117152.5020742547</v>
      </c>
      <c r="AE2070" s="6">
        <v>0</v>
      </c>
      <c r="AF2070" s="6">
        <v>0</v>
      </c>
      <c r="AG2070" s="6">
        <v>0</v>
      </c>
      <c r="AH2070" s="6">
        <v>4178570.1514617442</v>
      </c>
      <c r="AI2070" s="6">
        <v>8960673.0628087856</v>
      </c>
      <c r="AJ2070" s="6">
        <v>23313833.222646359</v>
      </c>
      <c r="AK2070" s="6">
        <v>15912170.22582373</v>
      </c>
      <c r="AL2070" s="6">
        <v>71162761.287711665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99678357.730254114</v>
      </c>
      <c r="AT2070" s="6">
        <v>158669166.08940247</v>
      </c>
      <c r="AU2070" s="3">
        <f t="shared" si="199"/>
        <v>17782.794100389227</v>
      </c>
      <c r="AV2070" s="2">
        <f t="shared" si="200"/>
        <v>41.88104213146795</v>
      </c>
      <c r="AW2070" s="3">
        <f t="shared" si="201"/>
        <v>2380.0352774736539</v>
      </c>
      <c r="AX2070" s="3">
        <f t="shared" si="202"/>
        <v>3788.5677627439932</v>
      </c>
      <c r="AY2070" s="3">
        <f t="shared" si="203"/>
        <v>48.520238367265726</v>
      </c>
      <c r="AZ2070" s="3">
        <f t="shared" si="204"/>
        <v>77.23507826068851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0.05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161.10847670000012</v>
      </c>
      <c r="R2071" s="6">
        <v>58.038470682335962</v>
      </c>
      <c r="S2071" s="6">
        <v>11.067349318014783</v>
      </c>
      <c r="T2071" s="6">
        <v>4</v>
      </c>
      <c r="U2071" s="6">
        <v>2277.8136932613029</v>
      </c>
      <c r="V2071" s="6">
        <v>3610.3551777684957</v>
      </c>
      <c r="W2071" s="6">
        <v>46.436313108171447</v>
      </c>
      <c r="X2071" s="6">
        <v>73.601973665601918</v>
      </c>
      <c r="Y2071" s="6">
        <v>244.67593719923133</v>
      </c>
      <c r="Z2071" s="6">
        <v>23.204982875266879</v>
      </c>
      <c r="AA2071" s="6">
        <v>130.89633570000001</v>
      </c>
      <c r="AB2071" s="6">
        <v>14045275.551461039</v>
      </c>
      <c r="AC2071" s="6">
        <v>0</v>
      </c>
      <c r="AD2071" s="6">
        <v>5306730.5375783201</v>
      </c>
      <c r="AE2071" s="6">
        <v>0</v>
      </c>
      <c r="AF2071" s="6">
        <v>0</v>
      </c>
      <c r="AG2071" s="6">
        <v>0</v>
      </c>
      <c r="AH2071" s="6">
        <v>3998307.5101371412</v>
      </c>
      <c r="AI2071" s="6">
        <v>9106622.3036788329</v>
      </c>
      <c r="AJ2071" s="6">
        <v>23693563.209084399</v>
      </c>
      <c r="AK2071" s="6">
        <v>16171343.744238652</v>
      </c>
      <c r="AL2071" s="6">
        <v>72321842.856178388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100837439.29872084</v>
      </c>
      <c r="AT2071" s="6">
        <v>159828247.65786919</v>
      </c>
      <c r="AU2071" s="3">
        <f t="shared" si="199"/>
        <v>23713.737056616555</v>
      </c>
      <c r="AV2071" s="2">
        <f t="shared" si="200"/>
        <v>44.26939727205913</v>
      </c>
      <c r="AW2071" s="3">
        <f t="shared" si="201"/>
        <v>2277.8136932613029</v>
      </c>
      <c r="AX2071" s="3">
        <f t="shared" si="202"/>
        <v>3610.3551777684957</v>
      </c>
      <c r="AY2071" s="3">
        <f t="shared" si="203"/>
        <v>46.436313108171447</v>
      </c>
      <c r="AZ2071" s="3">
        <f t="shared" si="204"/>
        <v>73.601973665601918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0.05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166.68436050000011</v>
      </c>
      <c r="R2072" s="6">
        <v>60.233225666191395</v>
      </c>
      <c r="S2072" s="6">
        <v>11.540356970515617</v>
      </c>
      <c r="T2072" s="6">
        <v>4</v>
      </c>
      <c r="U2072" s="6">
        <v>2200.7991291637709</v>
      </c>
      <c r="V2072" s="6">
        <v>3478.7233846669496</v>
      </c>
      <c r="W2072" s="6">
        <v>44.8662670491358</v>
      </c>
      <c r="X2072" s="6">
        <v>70.918481518049788</v>
      </c>
      <c r="Y2072" s="6">
        <v>244.02568848647635</v>
      </c>
      <c r="Z2072" s="6">
        <v>22.858864028312865</v>
      </c>
      <c r="AA2072" s="6">
        <v>135.8720189</v>
      </c>
      <c r="AB2072" s="6">
        <v>14316611.509361863</v>
      </c>
      <c r="AC2072" s="6">
        <v>0</v>
      </c>
      <c r="AD2072" s="6">
        <v>5453159.5585373612</v>
      </c>
      <c r="AE2072" s="6">
        <v>0</v>
      </c>
      <c r="AF2072" s="6">
        <v>0</v>
      </c>
      <c r="AG2072" s="6">
        <v>0</v>
      </c>
      <c r="AH2072" s="6">
        <v>3824174.8205668787</v>
      </c>
      <c r="AI2072" s="6">
        <v>9201638.8965017758</v>
      </c>
      <c r="AJ2072" s="6">
        <v>23940776.893026561</v>
      </c>
      <c r="AK2072" s="6">
        <v>16340072.163262405</v>
      </c>
      <c r="AL2072" s="6">
        <v>73076433.841256842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101592030.28379929</v>
      </c>
      <c r="AT2072" s="6">
        <v>160582838.64294764</v>
      </c>
      <c r="AU2072" s="3">
        <f t="shared" si="199"/>
        <v>31622.776601683792</v>
      </c>
      <c r="AV2072" s="2">
        <f t="shared" si="200"/>
        <v>46.161427882062469</v>
      </c>
      <c r="AW2072" s="3">
        <f t="shared" si="201"/>
        <v>2200.7991291637709</v>
      </c>
      <c r="AX2072" s="3">
        <f t="shared" si="202"/>
        <v>3478.7233846669496</v>
      </c>
      <c r="AY2072" s="3">
        <f t="shared" si="203"/>
        <v>44.8662670491358</v>
      </c>
      <c r="AZ2072" s="3">
        <f t="shared" si="204"/>
        <v>70.918481518049788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0.05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170.99641860000011</v>
      </c>
      <c r="R2073" s="6">
        <v>61.939649085889101</v>
      </c>
      <c r="S2073" s="6">
        <v>11.910053648408612</v>
      </c>
      <c r="T2073" s="6">
        <v>4</v>
      </c>
      <c r="U2073" s="6">
        <v>2142.8056351003015</v>
      </c>
      <c r="V2073" s="6">
        <v>3381.0621975934214</v>
      </c>
      <c r="W2073" s="6">
        <v>43.683991230645852</v>
      </c>
      <c r="X2073" s="6">
        <v>68.927526123024066</v>
      </c>
      <c r="Y2073" s="6">
        <v>243.49108330278466</v>
      </c>
      <c r="Z2073" s="6">
        <v>22.581359217650466</v>
      </c>
      <c r="AA2073" s="6">
        <v>129.0819103</v>
      </c>
      <c r="AB2073" s="6">
        <v>14518516.303294623</v>
      </c>
      <c r="AC2073" s="6">
        <v>0</v>
      </c>
      <c r="AD2073" s="6">
        <v>5565727.4360069232</v>
      </c>
      <c r="AE2073" s="6">
        <v>0</v>
      </c>
      <c r="AF2073" s="6">
        <v>0</v>
      </c>
      <c r="AG2073" s="6">
        <v>0</v>
      </c>
      <c r="AH2073" s="6">
        <v>3668452.4706843086</v>
      </c>
      <c r="AI2073" s="6">
        <v>9263551.521894481</v>
      </c>
      <c r="AJ2073" s="6">
        <v>24101860.844272651</v>
      </c>
      <c r="AK2073" s="6">
        <v>16450015.269932069</v>
      </c>
      <c r="AL2073" s="6">
        <v>73568123.846085057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102083720.28862751</v>
      </c>
      <c r="AT2073" s="6">
        <v>161074528.64777586</v>
      </c>
      <c r="AU2073" s="3">
        <f t="shared" si="199"/>
        <v>42169.650342858229</v>
      </c>
      <c r="AV2073" s="2">
        <f t="shared" si="200"/>
        <v>47.640214593634447</v>
      </c>
      <c r="AW2073" s="3">
        <f t="shared" si="201"/>
        <v>2142.8056351003015</v>
      </c>
      <c r="AX2073" s="3">
        <f t="shared" si="202"/>
        <v>3381.0621975934214</v>
      </c>
      <c r="AY2073" s="3">
        <f t="shared" si="203"/>
        <v>43.683991230645852</v>
      </c>
      <c r="AZ2073" s="3">
        <f t="shared" si="204"/>
        <v>68.927526123024066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0.05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174.27486670000013</v>
      </c>
      <c r="R2074" s="6">
        <v>63.243889878634704</v>
      </c>
      <c r="S2074" s="6">
        <v>12.194683113820968</v>
      </c>
      <c r="T2074" s="6">
        <v>4</v>
      </c>
      <c r="U2074" s="6">
        <v>2099.1620430000567</v>
      </c>
      <c r="V2074" s="6">
        <v>3308.5171326023956</v>
      </c>
      <c r="W2074" s="6">
        <v>42.794257573355118</v>
      </c>
      <c r="X2074" s="6">
        <v>67.448596848719504</v>
      </c>
      <c r="Y2074" s="6">
        <v>243.06557204006884</v>
      </c>
      <c r="Z2074" s="6">
        <v>22.364530954333144</v>
      </c>
      <c r="AA2074" s="6">
        <v>137.0766319</v>
      </c>
      <c r="AB2074" s="6">
        <v>14667278.383516978</v>
      </c>
      <c r="AC2074" s="6">
        <v>0</v>
      </c>
      <c r="AD2074" s="6">
        <v>5650932.6351305507</v>
      </c>
      <c r="AE2074" s="6">
        <v>0</v>
      </c>
      <c r="AF2074" s="6">
        <v>0</v>
      </c>
      <c r="AG2074" s="6">
        <v>0</v>
      </c>
      <c r="AH2074" s="6">
        <v>3534813.8783916985</v>
      </c>
      <c r="AI2074" s="6">
        <v>9302679.709845297</v>
      </c>
      <c r="AJ2074" s="6">
        <v>24203664.36302571</v>
      </c>
      <c r="AK2074" s="6">
        <v>16519498.263334155</v>
      </c>
      <c r="AL2074" s="6">
        <v>73878867.233244389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102394463.67578685</v>
      </c>
      <c r="AT2074" s="6">
        <v>161385272.03493521</v>
      </c>
      <c r="AU2074" s="3">
        <f t="shared" si="199"/>
        <v>56234.132519034909</v>
      </c>
      <c r="AV2074" s="2">
        <f t="shared" si="200"/>
        <v>48.778732455283873</v>
      </c>
      <c r="AW2074" s="3">
        <f t="shared" si="201"/>
        <v>2099.1620430000567</v>
      </c>
      <c r="AX2074" s="3">
        <f t="shared" si="202"/>
        <v>3308.5171326023956</v>
      </c>
      <c r="AY2074" s="3">
        <f t="shared" si="203"/>
        <v>42.794257573355118</v>
      </c>
      <c r="AZ2074" s="3">
        <f t="shared" si="204"/>
        <v>67.448596848719504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0.05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176.75752240000011</v>
      </c>
      <c r="R2075" s="6">
        <v>64.235554156476539</v>
      </c>
      <c r="S2075" s="6">
        <v>12.412248731689715</v>
      </c>
      <c r="T2075" s="6">
        <v>4</v>
      </c>
      <c r="U2075" s="6">
        <v>2066.334400109125</v>
      </c>
      <c r="V2075" s="6">
        <v>3254.4915510478359</v>
      </c>
      <c r="W2075" s="6">
        <v>42.125021670350264</v>
      </c>
      <c r="X2075" s="6">
        <v>66.347212293722549</v>
      </c>
      <c r="Y2075" s="6">
        <v>242.73220900523179</v>
      </c>
      <c r="Z2075" s="6">
        <v>22.196931646822531</v>
      </c>
      <c r="AA2075" s="6">
        <v>127.9888412</v>
      </c>
      <c r="AB2075" s="6">
        <v>14777149.100879826</v>
      </c>
      <c r="AC2075" s="6">
        <v>0</v>
      </c>
      <c r="AD2075" s="6">
        <v>5715242.2982619423</v>
      </c>
      <c r="AE2075" s="6">
        <v>0</v>
      </c>
      <c r="AF2075" s="6">
        <v>0</v>
      </c>
      <c r="AG2075" s="6">
        <v>0</v>
      </c>
      <c r="AH2075" s="6">
        <v>3424226.1182170887</v>
      </c>
      <c r="AI2075" s="6">
        <v>9327480.8317699507</v>
      </c>
      <c r="AJ2075" s="6">
        <v>24268191.794864036</v>
      </c>
      <c r="AK2075" s="6">
        <v>16563539.561469942</v>
      </c>
      <c r="AL2075" s="6">
        <v>74075829.705462784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102591426.14800525</v>
      </c>
      <c r="AT2075" s="6">
        <v>161582234.5071536</v>
      </c>
      <c r="AU2075" s="3">
        <f t="shared" si="199"/>
        <v>74989.420933245579</v>
      </c>
      <c r="AV2075" s="2">
        <f t="shared" si="200"/>
        <v>49.64899492675886</v>
      </c>
      <c r="AW2075" s="3">
        <f t="shared" si="201"/>
        <v>2066.334400109125</v>
      </c>
      <c r="AX2075" s="3">
        <f t="shared" si="202"/>
        <v>3254.4915510478359</v>
      </c>
      <c r="AY2075" s="3">
        <f t="shared" si="203"/>
        <v>42.125021670350264</v>
      </c>
      <c r="AZ2075" s="3">
        <f t="shared" si="204"/>
        <v>66.347212293722549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0.05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178.64063860000013</v>
      </c>
      <c r="R2076" s="6">
        <v>64.989627621920548</v>
      </c>
      <c r="S2076" s="6">
        <v>12.578001015821176</v>
      </c>
      <c r="T2076" s="6">
        <v>4</v>
      </c>
      <c r="U2076" s="6">
        <v>2041.6538084529407</v>
      </c>
      <c r="V2076" s="6">
        <v>3214.1534823865618</v>
      </c>
      <c r="W2076" s="6">
        <v>41.621874426468089</v>
      </c>
      <c r="X2076" s="6">
        <v>65.524866202786583</v>
      </c>
      <c r="Y2076" s="6">
        <v>242.47292469259278</v>
      </c>
      <c r="Z2076" s="6">
        <v>22.067831663918327</v>
      </c>
      <c r="AA2076" s="6">
        <v>123.71804160000001</v>
      </c>
      <c r="AB2076" s="6">
        <v>14858865.580214856</v>
      </c>
      <c r="AC2076" s="6">
        <v>0</v>
      </c>
      <c r="AD2076" s="6">
        <v>5763901.2648081025</v>
      </c>
      <c r="AE2076" s="6">
        <v>0</v>
      </c>
      <c r="AF2076" s="6">
        <v>0</v>
      </c>
      <c r="AG2076" s="6">
        <v>0</v>
      </c>
      <c r="AH2076" s="6">
        <v>3335264.3165721316</v>
      </c>
      <c r="AI2076" s="6">
        <v>9343632.1530220844</v>
      </c>
      <c r="AJ2076" s="6">
        <v>24310214.219670545</v>
      </c>
      <c r="AK2076" s="6">
        <v>16592220.729874864</v>
      </c>
      <c r="AL2076" s="6">
        <v>74204098.264162585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102719694.70670503</v>
      </c>
      <c r="AT2076" s="6">
        <v>161710503.06585339</v>
      </c>
      <c r="AU2076" s="3">
        <f t="shared" si="199"/>
        <v>100000</v>
      </c>
      <c r="AV2076" s="2">
        <f t="shared" si="200"/>
        <v>50.312004063284704</v>
      </c>
      <c r="AW2076" s="3">
        <f t="shared" si="201"/>
        <v>2041.6538084529407</v>
      </c>
      <c r="AX2076" s="3">
        <f t="shared" si="202"/>
        <v>3214.1534823865618</v>
      </c>
      <c r="AY2076" s="3">
        <f t="shared" si="203"/>
        <v>41.621874426468089</v>
      </c>
      <c r="AZ2076" s="3">
        <f t="shared" si="204"/>
        <v>65.524866202786583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0.05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180.05607430000009</v>
      </c>
      <c r="R2077" s="6">
        <v>65.557964120468441</v>
      </c>
      <c r="S2077" s="6">
        <v>12.703433812936636</v>
      </c>
      <c r="T2077" s="6">
        <v>4</v>
      </c>
      <c r="U2077" s="6">
        <v>2023.1064239698728</v>
      </c>
      <c r="V2077" s="6">
        <v>3184.0289199621498</v>
      </c>
      <c r="W2077" s="6">
        <v>41.243760906586573</v>
      </c>
      <c r="X2077" s="6">
        <v>64.910736251278664</v>
      </c>
      <c r="Y2077" s="6">
        <v>242.27427228557085</v>
      </c>
      <c r="Z2077" s="6">
        <v>21.969661353509046</v>
      </c>
      <c r="AA2077" s="6">
        <v>117.963021</v>
      </c>
      <c r="AB2077" s="6">
        <v>14919351.808545142</v>
      </c>
      <c r="AC2077" s="6">
        <v>0</v>
      </c>
      <c r="AD2077" s="6">
        <v>5800408.020975085</v>
      </c>
      <c r="AE2077" s="6">
        <v>0</v>
      </c>
      <c r="AF2077" s="6">
        <v>0</v>
      </c>
      <c r="AG2077" s="6">
        <v>0</v>
      </c>
      <c r="AH2077" s="6">
        <v>3264713.9543411722</v>
      </c>
      <c r="AI2077" s="6">
        <v>9353944.7757059447</v>
      </c>
      <c r="AJ2077" s="6">
        <v>24337045.548484165</v>
      </c>
      <c r="AK2077" s="6">
        <v>16610533.663118839</v>
      </c>
      <c r="AL2077" s="6">
        <v>74285997.771170348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102801594.21371281</v>
      </c>
      <c r="AT2077" s="6">
        <v>161792402.57286116</v>
      </c>
      <c r="AU2077" s="3">
        <f t="shared" si="199"/>
        <v>133352.14321633239</v>
      </c>
      <c r="AV2077" s="2">
        <f t="shared" si="200"/>
        <v>50.813735251746543</v>
      </c>
      <c r="AW2077" s="3">
        <f t="shared" si="201"/>
        <v>2023.1064239698728</v>
      </c>
      <c r="AX2077" s="3">
        <f t="shared" si="202"/>
        <v>3184.0289199621498</v>
      </c>
      <c r="AY2077" s="3">
        <f t="shared" si="203"/>
        <v>41.243760906586573</v>
      </c>
      <c r="AZ2077" s="3">
        <f t="shared" si="204"/>
        <v>64.910736251278664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0.05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181.12329430000011</v>
      </c>
      <c r="R2078" s="6">
        <v>65.987143512881914</v>
      </c>
      <c r="S2078" s="6">
        <v>12.798276331239961</v>
      </c>
      <c r="T2078" s="6">
        <v>4</v>
      </c>
      <c r="U2078" s="6">
        <v>2009.1736162939574</v>
      </c>
      <c r="V2078" s="6">
        <v>3161.493015257759</v>
      </c>
      <c r="W2078" s="6">
        <v>40.959721776595899</v>
      </c>
      <c r="X2078" s="6">
        <v>64.451311351812592</v>
      </c>
      <c r="Y2078" s="6">
        <v>242.12236999775229</v>
      </c>
      <c r="Z2078" s="6">
        <v>21.894996296800347</v>
      </c>
      <c r="AA2078" s="6">
        <v>117.8588912</v>
      </c>
      <c r="AB2078" s="6">
        <v>14964422.969941329</v>
      </c>
      <c r="AC2078" s="6">
        <v>0</v>
      </c>
      <c r="AD2078" s="6">
        <v>5827895.6846941076</v>
      </c>
      <c r="AE2078" s="6">
        <v>0</v>
      </c>
      <c r="AF2078" s="6">
        <v>0</v>
      </c>
      <c r="AG2078" s="6">
        <v>0</v>
      </c>
      <c r="AH2078" s="6">
        <v>3209668.1741229617</v>
      </c>
      <c r="AI2078" s="6">
        <v>9360774.8632157743</v>
      </c>
      <c r="AJ2078" s="6">
        <v>24354816.035141151</v>
      </c>
      <c r="AK2078" s="6">
        <v>16622662.385409214</v>
      </c>
      <c r="AL2078" s="6">
        <v>74340240.112524539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102855836.555067</v>
      </c>
      <c r="AT2078" s="6">
        <v>161846644.91421536</v>
      </c>
      <c r="AU2078" s="3">
        <f t="shared" si="199"/>
        <v>177827.94100389228</v>
      </c>
      <c r="AV2078" s="2">
        <f t="shared" si="200"/>
        <v>51.193105324959845</v>
      </c>
      <c r="AW2078" s="3">
        <f t="shared" si="201"/>
        <v>2009.1736162939574</v>
      </c>
      <c r="AX2078" s="3">
        <f t="shared" si="202"/>
        <v>3161.493015257759</v>
      </c>
      <c r="AY2078" s="3">
        <f t="shared" si="203"/>
        <v>40.959721776595899</v>
      </c>
      <c r="AZ2078" s="3">
        <f t="shared" si="204"/>
        <v>64.451311351812592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0.05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181.93456000000009</v>
      </c>
      <c r="R2079" s="6">
        <v>66.313349872657412</v>
      </c>
      <c r="S2079" s="6">
        <v>12.87011698793526</v>
      </c>
      <c r="T2079" s="6">
        <v>4</v>
      </c>
      <c r="U2079" s="6">
        <v>1998.7108964834131</v>
      </c>
      <c r="V2079" s="6">
        <v>3144.5980786754567</v>
      </c>
      <c r="W2079" s="6">
        <v>40.74642508138205</v>
      </c>
      <c r="X2079" s="6">
        <v>64.106885217489364</v>
      </c>
      <c r="Y2079" s="6">
        <v>242.00573894701014</v>
      </c>
      <c r="Z2079" s="6">
        <v>21.837867235617431</v>
      </c>
      <c r="AA2079" s="6">
        <v>112.50624209999999</v>
      </c>
      <c r="AB2079" s="6">
        <v>14998377.814780213</v>
      </c>
      <c r="AC2079" s="6">
        <v>0</v>
      </c>
      <c r="AD2079" s="6">
        <v>5848769.2359571261</v>
      </c>
      <c r="AE2079" s="6">
        <v>0</v>
      </c>
      <c r="AF2079" s="6">
        <v>0</v>
      </c>
      <c r="AG2079" s="6">
        <v>0</v>
      </c>
      <c r="AH2079" s="6">
        <v>3167346.2437954326</v>
      </c>
      <c r="AI2079" s="6">
        <v>9365652.3848677799</v>
      </c>
      <c r="AJ2079" s="6">
        <v>24367506.345962409</v>
      </c>
      <c r="AK2079" s="6">
        <v>16631323.783304535</v>
      </c>
      <c r="AL2079" s="6">
        <v>74378975.808667496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102894572.25120994</v>
      </c>
      <c r="AT2079" s="6">
        <v>161885380.6103583</v>
      </c>
      <c r="AU2079" s="3">
        <f t="shared" si="199"/>
        <v>237137.37056616557</v>
      </c>
      <c r="AV2079" s="2">
        <f t="shared" si="200"/>
        <v>51.480467951741041</v>
      </c>
      <c r="AW2079" s="3">
        <f t="shared" si="201"/>
        <v>1998.7108964834131</v>
      </c>
      <c r="AX2079" s="3">
        <f t="shared" si="202"/>
        <v>3144.5980786754567</v>
      </c>
      <c r="AY2079" s="3">
        <f t="shared" si="203"/>
        <v>40.74642508138205</v>
      </c>
      <c r="AZ2079" s="3">
        <f t="shared" si="204"/>
        <v>64.106885217489364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0.05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182.53873000000007</v>
      </c>
      <c r="R2080" s="6">
        <v>66.556822993641873</v>
      </c>
      <c r="S2080" s="6">
        <v>12.924014906320265</v>
      </c>
      <c r="T2080" s="6">
        <v>4</v>
      </c>
      <c r="U2080" s="6">
        <v>1990.8563091393139</v>
      </c>
      <c r="V2080" s="6">
        <v>3131.9647183051825</v>
      </c>
      <c r="W2080" s="6">
        <v>40.586298694256925</v>
      </c>
      <c r="X2080" s="6">
        <v>63.84933707845677</v>
      </c>
      <c r="Y2080" s="6">
        <v>241.91813564342434</v>
      </c>
      <c r="Z2080" s="6">
        <v>21.795109811937532</v>
      </c>
      <c r="AA2080" s="6">
        <v>123.41379240000001</v>
      </c>
      <c r="AB2080" s="6">
        <v>15023487.626764223</v>
      </c>
      <c r="AC2080" s="6">
        <v>0</v>
      </c>
      <c r="AD2080" s="6">
        <v>5864302.2012477601</v>
      </c>
      <c r="AE2080" s="6">
        <v>0</v>
      </c>
      <c r="AF2080" s="6">
        <v>0</v>
      </c>
      <c r="AG2080" s="6">
        <v>0</v>
      </c>
      <c r="AH2080" s="6">
        <v>3134728.0633516707</v>
      </c>
      <c r="AI2080" s="6">
        <v>9368781.9776318222</v>
      </c>
      <c r="AJ2080" s="6">
        <v>24375648.904366706</v>
      </c>
      <c r="AK2080" s="6">
        <v>16636881.246728308</v>
      </c>
      <c r="AL2080" s="6">
        <v>74403830.020090491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102919426.46263295</v>
      </c>
      <c r="AT2080" s="6">
        <v>161910234.82178131</v>
      </c>
      <c r="AU2080" s="3">
        <f t="shared" si="199"/>
        <v>316227.76601683797</v>
      </c>
      <c r="AV2080" s="2">
        <f t="shared" si="200"/>
        <v>51.696059625281059</v>
      </c>
      <c r="AW2080" s="3">
        <f t="shared" si="201"/>
        <v>1990.8563091393139</v>
      </c>
      <c r="AX2080" s="3">
        <f t="shared" si="202"/>
        <v>3131.9647183051825</v>
      </c>
      <c r="AY2080" s="3">
        <f t="shared" si="203"/>
        <v>40.586298694256925</v>
      </c>
      <c r="AZ2080" s="3">
        <f t="shared" si="204"/>
        <v>63.84933707845677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0.05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182.98436050000009</v>
      </c>
      <c r="R2081" s="6">
        <v>66.736988493281316</v>
      </c>
      <c r="S2081" s="6">
        <v>12.964262348070262</v>
      </c>
      <c r="T2081" s="6">
        <v>4</v>
      </c>
      <c r="U2081" s="6">
        <v>1984.9611258227744</v>
      </c>
      <c r="V2081" s="6">
        <v>3122.5269736769942</v>
      </c>
      <c r="W2081" s="6">
        <v>40.466117408523708</v>
      </c>
      <c r="X2081" s="6">
        <v>63.656935888716788</v>
      </c>
      <c r="Y2081" s="6">
        <v>241.8530633291295</v>
      </c>
      <c r="Z2081" s="6">
        <v>21.763454492250034</v>
      </c>
      <c r="AA2081" s="6">
        <v>126.8585662</v>
      </c>
      <c r="AB2081" s="6">
        <v>15041908.883605974</v>
      </c>
      <c r="AC2081" s="6">
        <v>0</v>
      </c>
      <c r="AD2081" s="6">
        <v>5875752.5912369359</v>
      </c>
      <c r="AE2081" s="6">
        <v>0</v>
      </c>
      <c r="AF2081" s="6">
        <v>0</v>
      </c>
      <c r="AG2081" s="6">
        <v>0</v>
      </c>
      <c r="AH2081" s="6">
        <v>3109635.0632923464</v>
      </c>
      <c r="AI2081" s="6">
        <v>9370645.6498727463</v>
      </c>
      <c r="AJ2081" s="6">
        <v>24380497.797245849</v>
      </c>
      <c r="AK2081" s="6">
        <v>16640190.715753116</v>
      </c>
      <c r="AL2081" s="6">
        <v>74418630.701006964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102934227.14354941</v>
      </c>
      <c r="AT2081" s="6">
        <v>161925035.50269777</v>
      </c>
      <c r="AU2081" s="3">
        <f t="shared" si="199"/>
        <v>421696.50342858222</v>
      </c>
      <c r="AV2081" s="2">
        <f t="shared" si="200"/>
        <v>51.857049392281048</v>
      </c>
      <c r="AW2081" s="3">
        <f t="shared" si="201"/>
        <v>1984.9611258227744</v>
      </c>
      <c r="AX2081" s="3">
        <f t="shared" si="202"/>
        <v>3122.5269736769942</v>
      </c>
      <c r="AY2081" s="3">
        <f t="shared" si="203"/>
        <v>40.466117408523708</v>
      </c>
      <c r="AZ2081" s="3">
        <f t="shared" si="204"/>
        <v>63.656935888716788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0.05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183.32036050000008</v>
      </c>
      <c r="R2082" s="6">
        <v>66.872827191314968</v>
      </c>
      <c r="S2082" s="6">
        <v>12.994566626174768</v>
      </c>
      <c r="T2082" s="6">
        <v>4</v>
      </c>
      <c r="U2082" s="6">
        <v>1980.5374201863845</v>
      </c>
      <c r="V2082" s="6">
        <v>3115.4503814298173</v>
      </c>
      <c r="W2082" s="6">
        <v>40.375934185621183</v>
      </c>
      <c r="X2082" s="6">
        <v>63.512669983958666</v>
      </c>
      <c r="Y2082" s="6">
        <v>241.8037961815011</v>
      </c>
      <c r="Z2082" s="6">
        <v>21.739522219886236</v>
      </c>
      <c r="AA2082" s="6">
        <v>114.9592912</v>
      </c>
      <c r="AB2082" s="6">
        <v>15055744.653581573</v>
      </c>
      <c r="AC2082" s="6">
        <v>0</v>
      </c>
      <c r="AD2082" s="6">
        <v>5884382.3587842975</v>
      </c>
      <c r="AE2082" s="6">
        <v>0</v>
      </c>
      <c r="AF2082" s="6">
        <v>0</v>
      </c>
      <c r="AG2082" s="6">
        <v>0</v>
      </c>
      <c r="AH2082" s="6">
        <v>3090616.0325157624</v>
      </c>
      <c r="AI2082" s="6">
        <v>9371989.7875038348</v>
      </c>
      <c r="AJ2082" s="6">
        <v>24383994.967641402</v>
      </c>
      <c r="AK2082" s="6">
        <v>16642577.606407739</v>
      </c>
      <c r="AL2082" s="6">
        <v>74429305.40643461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102944901.84897706</v>
      </c>
      <c r="AT2082" s="6">
        <v>161935710.20812541</v>
      </c>
      <c r="AU2082" s="3">
        <f t="shared" si="199"/>
        <v>562341.32519034925</v>
      </c>
      <c r="AV2082" s="2">
        <f t="shared" si="200"/>
        <v>51.978266504699072</v>
      </c>
      <c r="AW2082" s="3">
        <f t="shared" si="201"/>
        <v>1980.5374201863845</v>
      </c>
      <c r="AX2082" s="3">
        <f t="shared" si="202"/>
        <v>3115.4503814298173</v>
      </c>
      <c r="AY2082" s="3">
        <f t="shared" si="203"/>
        <v>40.375934185621183</v>
      </c>
      <c r="AZ2082" s="3">
        <f t="shared" si="204"/>
        <v>63.512669983958666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0.05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183.57345620000012</v>
      </c>
      <c r="R2083" s="6">
        <v>66.975141438685199</v>
      </c>
      <c r="S2083" s="6">
        <v>13.017364463491731</v>
      </c>
      <c r="T2083" s="6">
        <v>4</v>
      </c>
      <c r="U2083" s="6">
        <v>1977.2184131038246</v>
      </c>
      <c r="V2083" s="6">
        <v>3110.1437553379023</v>
      </c>
      <c r="W2083" s="6">
        <v>40.308271736953884</v>
      </c>
      <c r="X2083" s="6">
        <v>63.40448723333197</v>
      </c>
      <c r="Y2083" s="6">
        <v>241.76657038632987</v>
      </c>
      <c r="Z2083" s="6">
        <v>21.721458301863791</v>
      </c>
      <c r="AA2083" s="6">
        <v>117.61856760000001</v>
      </c>
      <c r="AB2083" s="6">
        <v>15066136.119590109</v>
      </c>
      <c r="AC2083" s="6">
        <v>0</v>
      </c>
      <c r="AD2083" s="6">
        <v>5890880.7373135062</v>
      </c>
      <c r="AE2083" s="6">
        <v>0</v>
      </c>
      <c r="AF2083" s="6">
        <v>0</v>
      </c>
      <c r="AG2083" s="6">
        <v>0</v>
      </c>
      <c r="AH2083" s="6">
        <v>3076240.9901950178</v>
      </c>
      <c r="AI2083" s="6">
        <v>9372970.5603684634</v>
      </c>
      <c r="AJ2083" s="6">
        <v>24386546.737450987</v>
      </c>
      <c r="AK2083" s="6">
        <v>16644319.241736412</v>
      </c>
      <c r="AL2083" s="6">
        <v>74437094.386654496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102952690.82919696</v>
      </c>
      <c r="AT2083" s="6">
        <v>161943499.18834531</v>
      </c>
      <c r="AU2083" s="3">
        <f t="shared" si="199"/>
        <v>749894.209332456</v>
      </c>
      <c r="AV2083" s="2">
        <f t="shared" si="200"/>
        <v>52.069457853966924</v>
      </c>
      <c r="AW2083" s="3">
        <f t="shared" si="201"/>
        <v>1977.2184131038246</v>
      </c>
      <c r="AX2083" s="3">
        <f t="shared" si="202"/>
        <v>3110.1437553379023</v>
      </c>
      <c r="AY2083" s="3">
        <f t="shared" si="203"/>
        <v>40.308271736953884</v>
      </c>
      <c r="AZ2083" s="3">
        <f t="shared" si="204"/>
        <v>63.40448723333197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0.05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183.77552240000011</v>
      </c>
      <c r="R2084" s="6">
        <v>67.056174564372228</v>
      </c>
      <c r="S2084" s="6">
        <v>13.034923700447292</v>
      </c>
      <c r="T2084" s="6">
        <v>4</v>
      </c>
      <c r="U2084" s="6">
        <v>1974.728534492958</v>
      </c>
      <c r="V2084" s="6">
        <v>3106.1277224514588</v>
      </c>
      <c r="W2084" s="6">
        <v>40.257512193661285</v>
      </c>
      <c r="X2084" s="6">
        <v>63.322614970855312</v>
      </c>
      <c r="Y2084" s="6">
        <v>241.73688636190636</v>
      </c>
      <c r="Z2084" s="6">
        <v>21.707017254010495</v>
      </c>
      <c r="AA2084" s="6">
        <v>128.55633030000001</v>
      </c>
      <c r="AB2084" s="6">
        <v>15074418.44224292</v>
      </c>
      <c r="AC2084" s="6">
        <v>0</v>
      </c>
      <c r="AD2084" s="6">
        <v>5896067.6175584886</v>
      </c>
      <c r="AE2084" s="6">
        <v>0</v>
      </c>
      <c r="AF2084" s="6">
        <v>0</v>
      </c>
      <c r="AG2084" s="6">
        <v>0</v>
      </c>
      <c r="AH2084" s="6">
        <v>3065694.4655210157</v>
      </c>
      <c r="AI2084" s="6">
        <v>9374110.4048757441</v>
      </c>
      <c r="AJ2084" s="6">
        <v>24389512.379044671</v>
      </c>
      <c r="AK2084" s="6">
        <v>16646343.353061937</v>
      </c>
      <c r="AL2084" s="6">
        <v>74446146.662304774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102961743.10484722</v>
      </c>
      <c r="AT2084" s="6">
        <v>161952551.46399558</v>
      </c>
      <c r="AU2084" s="3">
        <f t="shared" si="199"/>
        <v>1000000.0000000001</v>
      </c>
      <c r="AV2084" s="2">
        <f t="shared" si="200"/>
        <v>52.139694801789169</v>
      </c>
      <c r="AW2084" s="3">
        <f t="shared" si="201"/>
        <v>1974.728534492958</v>
      </c>
      <c r="AX2084" s="3">
        <f t="shared" si="202"/>
        <v>3106.1277224514588</v>
      </c>
      <c r="AY2084" s="3">
        <f t="shared" si="203"/>
        <v>40.257512193661285</v>
      </c>
      <c r="AZ2084" s="3">
        <f t="shared" si="204"/>
        <v>63.322614970855312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0.05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183.90702860000013</v>
      </c>
      <c r="R2085" s="6">
        <v>67.109979949084845</v>
      </c>
      <c r="S2085" s="6">
        <v>13.047374408042126</v>
      </c>
      <c r="T2085" s="6">
        <v>4</v>
      </c>
      <c r="U2085" s="6">
        <v>1972.8608397924995</v>
      </c>
      <c r="V2085" s="6">
        <v>3103.1803683481389</v>
      </c>
      <c r="W2085" s="6">
        <v>40.219436710948401</v>
      </c>
      <c r="X2085" s="6">
        <v>63.26252917086768</v>
      </c>
      <c r="Y2085" s="6">
        <v>241.71735678031033</v>
      </c>
      <c r="Z2085" s="6">
        <v>21.697602406207199</v>
      </c>
      <c r="AA2085" s="6">
        <v>131.0409339</v>
      </c>
      <c r="AB2085" s="6">
        <v>15079791.651991345</v>
      </c>
      <c r="AC2085" s="6">
        <v>0</v>
      </c>
      <c r="AD2085" s="6">
        <v>5899442.6654175036</v>
      </c>
      <c r="AE2085" s="6">
        <v>0</v>
      </c>
      <c r="AF2085" s="6">
        <v>0</v>
      </c>
      <c r="AG2085" s="6">
        <v>0</v>
      </c>
      <c r="AH2085" s="6">
        <v>3057228.0776646957</v>
      </c>
      <c r="AI2085" s="6">
        <v>9374220.3340786807</v>
      </c>
      <c r="AJ2085" s="6">
        <v>24389798.39228113</v>
      </c>
      <c r="AK2085" s="6">
        <v>16646538.562972806</v>
      </c>
      <c r="AL2085" s="6">
        <v>74447019.684406161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102962616.12694862</v>
      </c>
      <c r="AT2085" s="6">
        <v>161953424.48609698</v>
      </c>
      <c r="AU2085" s="3">
        <f t="shared" si="199"/>
        <v>1333521.4321633242</v>
      </c>
      <c r="AV2085" s="2">
        <f t="shared" si="200"/>
        <v>52.189497632168504</v>
      </c>
      <c r="AW2085" s="3">
        <f t="shared" si="201"/>
        <v>1972.8608397924995</v>
      </c>
      <c r="AX2085" s="3">
        <f t="shared" si="202"/>
        <v>3103.1803683481389</v>
      </c>
      <c r="AY2085" s="3">
        <f t="shared" si="203"/>
        <v>40.219436710948401</v>
      </c>
      <c r="AZ2085" s="3">
        <f t="shared" si="204"/>
        <v>63.26252917086768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0.05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184.01445620000013</v>
      </c>
      <c r="R2086" s="6">
        <v>67.153409525358143</v>
      </c>
      <c r="S2086" s="6">
        <v>13.057036614701211</v>
      </c>
      <c r="T2086" s="6">
        <v>4</v>
      </c>
      <c r="U2086" s="6">
        <v>1971.4599493599339</v>
      </c>
      <c r="V2086" s="6">
        <v>3100.9430415021675</v>
      </c>
      <c r="W2086" s="6">
        <v>40.190877664636005</v>
      </c>
      <c r="X2086" s="6">
        <v>63.216918236904036</v>
      </c>
      <c r="Y2086" s="6">
        <v>241.70146970911847</v>
      </c>
      <c r="Z2086" s="6">
        <v>21.689907852784295</v>
      </c>
      <c r="AA2086" s="6">
        <v>119.10255770000001</v>
      </c>
      <c r="AB2086" s="6">
        <v>15084179.667164978</v>
      </c>
      <c r="AC2086" s="6">
        <v>0</v>
      </c>
      <c r="AD2086" s="6">
        <v>5902199.3885712568</v>
      </c>
      <c r="AE2086" s="6">
        <v>0</v>
      </c>
      <c r="AF2086" s="6">
        <v>0</v>
      </c>
      <c r="AG2086" s="6">
        <v>0</v>
      </c>
      <c r="AH2086" s="6">
        <v>3051078.6875677607</v>
      </c>
      <c r="AI2086" s="6">
        <v>9374608.5198885538</v>
      </c>
      <c r="AJ2086" s="6">
        <v>24390808.372130562</v>
      </c>
      <c r="AK2086" s="6">
        <v>16647227.894973055</v>
      </c>
      <c r="AL2086" s="6">
        <v>74450102.530296162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102965698.97283861</v>
      </c>
      <c r="AT2086" s="6">
        <v>161956507.33198696</v>
      </c>
      <c r="AU2086" s="3">
        <f t="shared" si="199"/>
        <v>1778279.4100389229</v>
      </c>
      <c r="AV2086" s="2">
        <f t="shared" si="200"/>
        <v>52.228146458804844</v>
      </c>
      <c r="AW2086" s="3">
        <f t="shared" si="201"/>
        <v>1971.4599493599339</v>
      </c>
      <c r="AX2086" s="3">
        <f t="shared" si="202"/>
        <v>3100.9430415021675</v>
      </c>
      <c r="AY2086" s="3">
        <f t="shared" si="203"/>
        <v>40.190877664636005</v>
      </c>
      <c r="AZ2086" s="3">
        <f t="shared" si="204"/>
        <v>63.216918236904036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0.05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184.11169670000015</v>
      </c>
      <c r="R2087" s="6">
        <v>67.191798045491495</v>
      </c>
      <c r="S2087" s="6">
        <v>13.064890363031534</v>
      </c>
      <c r="T2087" s="6">
        <v>4</v>
      </c>
      <c r="U2087" s="6">
        <v>1970.4092492394047</v>
      </c>
      <c r="V2087" s="6">
        <v>3099.2133708198849</v>
      </c>
      <c r="W2087" s="6">
        <v>40.169457721501914</v>
      </c>
      <c r="X2087" s="6">
        <v>63.181656560492947</v>
      </c>
      <c r="Y2087" s="6">
        <v>241.68722687194708</v>
      </c>
      <c r="Z2087" s="6">
        <v>21.682942963499197</v>
      </c>
      <c r="AA2087" s="6">
        <v>128.2934923</v>
      </c>
      <c r="AB2087" s="6">
        <v>15088154.402050512</v>
      </c>
      <c r="AC2087" s="6">
        <v>0</v>
      </c>
      <c r="AD2087" s="6">
        <v>5904694.4207943985</v>
      </c>
      <c r="AE2087" s="6">
        <v>0</v>
      </c>
      <c r="AF2087" s="6">
        <v>0</v>
      </c>
      <c r="AG2087" s="6">
        <v>0</v>
      </c>
      <c r="AH2087" s="6">
        <v>3046876.824393644</v>
      </c>
      <c r="AI2087" s="6">
        <v>9375493.0024230331</v>
      </c>
      <c r="AJ2087" s="6">
        <v>24393109.614252962</v>
      </c>
      <c r="AK2087" s="6">
        <v>16648798.54000739</v>
      </c>
      <c r="AL2087" s="6">
        <v>74457126.803921938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102972723.2464644</v>
      </c>
      <c r="AT2087" s="6">
        <v>161963531.60561275</v>
      </c>
      <c r="AU2087" s="3">
        <f t="shared" si="199"/>
        <v>2371373.7056616559</v>
      </c>
      <c r="AV2087" s="2">
        <f t="shared" si="200"/>
        <v>52.259561452126135</v>
      </c>
      <c r="AW2087" s="3">
        <f t="shared" si="201"/>
        <v>1970.4092492394047</v>
      </c>
      <c r="AX2087" s="3">
        <f t="shared" si="202"/>
        <v>3099.2133708198849</v>
      </c>
      <c r="AY2087" s="3">
        <f t="shared" si="203"/>
        <v>40.169457721501914</v>
      </c>
      <c r="AZ2087" s="3">
        <f t="shared" si="204"/>
        <v>63.181656560492947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0.05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184.16280860000012</v>
      </c>
      <c r="R2088" s="6">
        <v>67.212985912697974</v>
      </c>
      <c r="S2088" s="6">
        <v>13.069990685259073</v>
      </c>
      <c r="T2088" s="6">
        <v>4</v>
      </c>
      <c r="U2088" s="6">
        <v>1969.6212342208444</v>
      </c>
      <c r="V2088" s="6">
        <v>3097.9848608621555</v>
      </c>
      <c r="W2088" s="6">
        <v>40.15339296947937</v>
      </c>
      <c r="X2088" s="6">
        <v>63.156611723321944</v>
      </c>
      <c r="Y2088" s="6">
        <v>241.67956687160245</v>
      </c>
      <c r="Z2088" s="6">
        <v>21.679274787777796</v>
      </c>
      <c r="AA2088" s="6">
        <v>135.27076880000001</v>
      </c>
      <c r="AB2088" s="6">
        <v>15090234.480864299</v>
      </c>
      <c r="AC2088" s="6">
        <v>0</v>
      </c>
      <c r="AD2088" s="6">
        <v>5906005.7628925908</v>
      </c>
      <c r="AE2088" s="6">
        <v>0</v>
      </c>
      <c r="AF2088" s="6">
        <v>0</v>
      </c>
      <c r="AG2088" s="6">
        <v>0</v>
      </c>
      <c r="AH2088" s="6">
        <v>3043163.0186938215</v>
      </c>
      <c r="AI2088" s="6">
        <v>9375367.2723557763</v>
      </c>
      <c r="AJ2088" s="6">
        <v>24392782.490408745</v>
      </c>
      <c r="AK2088" s="6">
        <v>16648575.271261983</v>
      </c>
      <c r="AL2088" s="6">
        <v>74456128.296477214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102971724.73901966</v>
      </c>
      <c r="AT2088" s="6">
        <v>161962533.09816802</v>
      </c>
      <c r="AU2088" s="3">
        <f t="shared" si="199"/>
        <v>3162277.66016838</v>
      </c>
      <c r="AV2088" s="2">
        <f t="shared" si="200"/>
        <v>52.279962741036293</v>
      </c>
      <c r="AW2088" s="3">
        <f t="shared" si="201"/>
        <v>1969.6212342208444</v>
      </c>
      <c r="AX2088" s="3">
        <f t="shared" si="202"/>
        <v>3097.9848608621555</v>
      </c>
      <c r="AY2088" s="3">
        <f t="shared" si="203"/>
        <v>40.15339296947937</v>
      </c>
      <c r="AZ2088" s="3">
        <f t="shared" si="204"/>
        <v>63.156611723321944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0.05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184.21652240000012</v>
      </c>
      <c r="R2089" s="6">
        <v>67.234240111177812</v>
      </c>
      <c r="S2089" s="6">
        <v>13.074374224866821</v>
      </c>
      <c r="T2089" s="6">
        <v>4</v>
      </c>
      <c r="U2089" s="6">
        <v>1969.0302514380778</v>
      </c>
      <c r="V2089" s="6">
        <v>3097.0155634798334</v>
      </c>
      <c r="W2089" s="6">
        <v>40.141344986089301</v>
      </c>
      <c r="X2089" s="6">
        <v>63.136851285111561</v>
      </c>
      <c r="Y2089" s="6">
        <v>241.67168074056249</v>
      </c>
      <c r="Z2089" s="6">
        <v>21.675423895677188</v>
      </c>
      <c r="AA2089" s="6">
        <v>128.786935</v>
      </c>
      <c r="AB2089" s="6">
        <v>15092426.886275394</v>
      </c>
      <c r="AC2089" s="6">
        <v>0</v>
      </c>
      <c r="AD2089" s="6">
        <v>5907383.7816716889</v>
      </c>
      <c r="AE2089" s="6">
        <v>0</v>
      </c>
      <c r="AF2089" s="6">
        <v>0</v>
      </c>
      <c r="AG2089" s="6">
        <v>0</v>
      </c>
      <c r="AH2089" s="6">
        <v>3040764.1906946786</v>
      </c>
      <c r="AI2089" s="6">
        <v>9375824.194870282</v>
      </c>
      <c r="AJ2089" s="6">
        <v>24393971.309063796</v>
      </c>
      <c r="AK2089" s="6">
        <v>16649386.664421849</v>
      </c>
      <c r="AL2089" s="6">
        <v>74459757.026997685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102975353.46954015</v>
      </c>
      <c r="AT2089" s="6">
        <v>161966161.8286885</v>
      </c>
      <c r="AU2089" s="3">
        <f t="shared" si="199"/>
        <v>4216965.0342858238</v>
      </c>
      <c r="AV2089" s="2">
        <f t="shared" si="200"/>
        <v>52.297496899467284</v>
      </c>
      <c r="AW2089" s="3">
        <f t="shared" si="201"/>
        <v>1969.0302514380778</v>
      </c>
      <c r="AX2089" s="3">
        <f t="shared" si="202"/>
        <v>3097.0155634798334</v>
      </c>
      <c r="AY2089" s="3">
        <f t="shared" si="203"/>
        <v>40.141344986089301</v>
      </c>
      <c r="AZ2089" s="3">
        <f t="shared" si="204"/>
        <v>63.136851285111561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0.05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184.23597050000012</v>
      </c>
      <c r="R2090" s="6">
        <v>67.242916703287449</v>
      </c>
      <c r="S2090" s="6">
        <v>13.076906754565501</v>
      </c>
      <c r="T2090" s="6">
        <v>4</v>
      </c>
      <c r="U2090" s="6">
        <v>1968.587046107818</v>
      </c>
      <c r="V2090" s="6">
        <v>3096.3539076890756</v>
      </c>
      <c r="W2090" s="6">
        <v>40.132309645952375</v>
      </c>
      <c r="X2090" s="6">
        <v>63.123362536861272</v>
      </c>
      <c r="Y2090" s="6">
        <v>241.6686611508685</v>
      </c>
      <c r="Z2090" s="6">
        <v>21.674024014022343</v>
      </c>
      <c r="AA2090" s="6">
        <v>131.36267810000001</v>
      </c>
      <c r="AB2090" s="6">
        <v>15093213.024063738</v>
      </c>
      <c r="AC2090" s="6">
        <v>0</v>
      </c>
      <c r="AD2090" s="6">
        <v>5907882.6996892067</v>
      </c>
      <c r="AE2090" s="6">
        <v>0</v>
      </c>
      <c r="AF2090" s="6">
        <v>0</v>
      </c>
      <c r="AG2090" s="6">
        <v>0</v>
      </c>
      <c r="AH2090" s="6">
        <v>3038434.174040196</v>
      </c>
      <c r="AI2090" s="6">
        <v>9375416.6601393223</v>
      </c>
      <c r="AJ2090" s="6">
        <v>24392910.987290706</v>
      </c>
      <c r="AK2090" s="6">
        <v>16648662.973024271</v>
      </c>
      <c r="AL2090" s="6">
        <v>74456520.51824744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102972116.96078989</v>
      </c>
      <c r="AT2090" s="6">
        <v>161962925.31993824</v>
      </c>
      <c r="AU2090" s="3">
        <f t="shared" si="199"/>
        <v>5623413.251903492</v>
      </c>
      <c r="AV2090" s="2">
        <f t="shared" si="200"/>
        <v>52.307627018262004</v>
      </c>
      <c r="AW2090" s="3">
        <f t="shared" si="201"/>
        <v>1968.587046107818</v>
      </c>
      <c r="AX2090" s="3">
        <f t="shared" si="202"/>
        <v>3096.3539076890756</v>
      </c>
      <c r="AY2090" s="3">
        <f t="shared" si="203"/>
        <v>40.132309645952375</v>
      </c>
      <c r="AZ2090" s="3">
        <f t="shared" si="204"/>
        <v>63.123362536861272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0.05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184.27486670000013</v>
      </c>
      <c r="R2091" s="6">
        <v>67.257900225748244</v>
      </c>
      <c r="S2091" s="6">
        <v>13.079687566825205</v>
      </c>
      <c r="T2091" s="6">
        <v>4</v>
      </c>
      <c r="U2091" s="6">
        <v>1968.2546665717534</v>
      </c>
      <c r="V2091" s="6">
        <v>3095.7817588237554</v>
      </c>
      <c r="W2091" s="6">
        <v>40.12553363953311</v>
      </c>
      <c r="X2091" s="6">
        <v>63.111698508353101</v>
      </c>
      <c r="Y2091" s="6">
        <v>241.66301431171371</v>
      </c>
      <c r="Z2091" s="6">
        <v>21.671236350279756</v>
      </c>
      <c r="AA2091" s="6">
        <v>134.9590153</v>
      </c>
      <c r="AB2091" s="6">
        <v>15094802.637577884</v>
      </c>
      <c r="AC2091" s="6">
        <v>0</v>
      </c>
      <c r="AD2091" s="6">
        <v>5908880.5041261874</v>
      </c>
      <c r="AE2091" s="6">
        <v>0</v>
      </c>
      <c r="AF2091" s="6">
        <v>0</v>
      </c>
      <c r="AG2091" s="6">
        <v>0</v>
      </c>
      <c r="AH2091" s="6">
        <v>3037302.0460359813</v>
      </c>
      <c r="AI2091" s="6">
        <v>9375984.2232186198</v>
      </c>
      <c r="AJ2091" s="6">
        <v>24394387.669999842</v>
      </c>
      <c r="AK2091" s="6">
        <v>16649670.839316055</v>
      </c>
      <c r="AL2091" s="6">
        <v>74461027.920274571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102976624.36281702</v>
      </c>
      <c r="AT2091" s="6">
        <v>161967432.72196537</v>
      </c>
      <c r="AU2091" s="3">
        <f t="shared" si="199"/>
        <v>7498942.0933245579</v>
      </c>
      <c r="AV2091" s="2">
        <f t="shared" si="200"/>
        <v>52.318750267300821</v>
      </c>
      <c r="AW2091" s="3">
        <f t="shared" si="201"/>
        <v>1968.2546665717534</v>
      </c>
      <c r="AX2091" s="3">
        <f t="shared" si="202"/>
        <v>3095.7817588237554</v>
      </c>
      <c r="AY2091" s="3">
        <f t="shared" si="203"/>
        <v>40.12553363953311</v>
      </c>
      <c r="AZ2091" s="3">
        <f t="shared" si="204"/>
        <v>63.111698508353101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0.05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184.28968430000012</v>
      </c>
      <c r="R2092" s="6">
        <v>67.264133277400759</v>
      </c>
      <c r="S2092" s="6">
        <v>13.081252857241806</v>
      </c>
      <c r="T2092" s="6">
        <v>4</v>
      </c>
      <c r="U2092" s="6">
        <v>1968.0054081363514</v>
      </c>
      <c r="V2092" s="6">
        <v>3095.3975815567078</v>
      </c>
      <c r="W2092" s="6">
        <v>40.120452169180446</v>
      </c>
      <c r="X2092" s="6">
        <v>63.103866535126123</v>
      </c>
      <c r="Y2092" s="6">
        <v>241.66077516344058</v>
      </c>
      <c r="Z2092" s="6">
        <v>21.67017138045146</v>
      </c>
      <c r="AA2092" s="6">
        <v>124.8942916</v>
      </c>
      <c r="AB2092" s="6">
        <v>15095404.093857706</v>
      </c>
      <c r="AC2092" s="6">
        <v>0</v>
      </c>
      <c r="AD2092" s="6">
        <v>5909260.6090219337</v>
      </c>
      <c r="AE2092" s="6">
        <v>0</v>
      </c>
      <c r="AF2092" s="6">
        <v>0</v>
      </c>
      <c r="AG2092" s="6">
        <v>0</v>
      </c>
      <c r="AH2092" s="6">
        <v>3036088.3792901388</v>
      </c>
      <c r="AI2092" s="6">
        <v>9375893.7020462118</v>
      </c>
      <c r="AJ2092" s="6">
        <v>24394152.152477678</v>
      </c>
      <c r="AK2092" s="6">
        <v>16649510.093767777</v>
      </c>
      <c r="AL2092" s="6">
        <v>74460309.030461445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102975905.47300389</v>
      </c>
      <c r="AT2092" s="6">
        <v>161966713.83215225</v>
      </c>
      <c r="AU2092" s="3">
        <f t="shared" si="199"/>
        <v>10000000</v>
      </c>
      <c r="AV2092" s="2">
        <f t="shared" si="200"/>
        <v>52.325011428967223</v>
      </c>
      <c r="AW2092" s="3">
        <f t="shared" si="201"/>
        <v>1968.0054081363514</v>
      </c>
      <c r="AX2092" s="3">
        <f t="shared" si="202"/>
        <v>3095.3975815567078</v>
      </c>
      <c r="AY2092" s="3">
        <f t="shared" si="203"/>
        <v>40.120452169180446</v>
      </c>
      <c r="AZ2092" s="3">
        <f t="shared" si="204"/>
        <v>63.103866535126123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0.05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4.3017424000000011</v>
      </c>
      <c r="R2093" s="6">
        <v>0.62727091323271134</v>
      </c>
      <c r="S2093" s="6">
        <v>7.8429581034510309E-2</v>
      </c>
      <c r="T2093" s="6">
        <v>4</v>
      </c>
      <c r="U2093" s="6">
        <v>111708.39397111587</v>
      </c>
      <c r="V2093" s="6">
        <v>303847.53167795541</v>
      </c>
      <c r="W2093" s="6">
        <v>2277.3267078865683</v>
      </c>
      <c r="X2093" s="6">
        <v>6194.3429174582543</v>
      </c>
      <c r="Y2093" s="6">
        <v>177.03842836662022</v>
      </c>
      <c r="Z2093" s="6">
        <v>26.470435146623547</v>
      </c>
      <c r="AA2093" s="6">
        <v>51.828941100000002</v>
      </c>
      <c r="AB2093" s="6">
        <v>871418.52254487516</v>
      </c>
      <c r="AC2093" s="6">
        <v>0</v>
      </c>
      <c r="AD2093" s="6">
        <v>292447.45263824094</v>
      </c>
      <c r="AE2093" s="6">
        <v>0</v>
      </c>
      <c r="AF2093" s="6">
        <v>0</v>
      </c>
      <c r="AG2093" s="6">
        <v>0</v>
      </c>
      <c r="AH2093" s="6">
        <v>742407.00210095686</v>
      </c>
      <c r="AI2093" s="6">
        <v>743446.46114078816</v>
      </c>
      <c r="AJ2093" s="6">
        <v>1934295.1900501493</v>
      </c>
      <c r="AK2093" s="6">
        <v>1320196.2130008033</v>
      </c>
      <c r="AL2093" s="6">
        <v>5904210.8414758136</v>
      </c>
      <c r="AM2093" s="6">
        <v>961560.82862165791</v>
      </c>
      <c r="AN2093" s="6">
        <v>28179198.478673067</v>
      </c>
      <c r="AO2093" s="6">
        <v>28179198.478673067</v>
      </c>
      <c r="AP2093" s="6">
        <v>21064687.557445951</v>
      </c>
      <c r="AQ2093" s="6">
        <v>11033682.246599015</v>
      </c>
      <c r="AR2093" s="6">
        <v>0</v>
      </c>
      <c r="AS2093" s="6">
        <v>35044970.148770541</v>
      </c>
      <c r="AT2093" s="6">
        <v>95322538.431488574</v>
      </c>
      <c r="AU2093" s="3">
        <f t="shared" si="199"/>
        <v>100</v>
      </c>
      <c r="AV2093" s="2">
        <f t="shared" si="200"/>
        <v>0.31371832413804124</v>
      </c>
      <c r="AW2093" s="3">
        <f t="shared" si="201"/>
        <v>111708.39397111587</v>
      </c>
      <c r="AX2093" s="3">
        <f t="shared" si="202"/>
        <v>303847.53167795541</v>
      </c>
      <c r="AY2093" s="3">
        <f t="shared" si="203"/>
        <v>2277.3267078865683</v>
      </c>
      <c r="AZ2093" s="3">
        <f t="shared" si="204"/>
        <v>6194.3429174582543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0.05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5.7165224000000023</v>
      </c>
      <c r="R2094" s="6">
        <v>1.0355718891873025</v>
      </c>
      <c r="S2094" s="6">
        <v>0.13968191435113947</v>
      </c>
      <c r="T2094" s="6">
        <v>4</v>
      </c>
      <c r="U2094" s="6">
        <v>65518.440511595873</v>
      </c>
      <c r="V2094" s="6">
        <v>173402.07126423079</v>
      </c>
      <c r="W2094" s="6">
        <v>1335.6820300783718</v>
      </c>
      <c r="X2094" s="6">
        <v>3535.0357663810764</v>
      </c>
      <c r="Y2094" s="6">
        <v>192.58025478937199</v>
      </c>
      <c r="Z2094" s="6">
        <v>26.936567098705723</v>
      </c>
      <c r="AA2094" s="6">
        <v>63.078963899999998</v>
      </c>
      <c r="AB2094" s="6">
        <v>1137788.1076752378</v>
      </c>
      <c r="AC2094" s="6">
        <v>0</v>
      </c>
      <c r="AD2094" s="6">
        <v>367145.19637780386</v>
      </c>
      <c r="AE2094" s="6">
        <v>0</v>
      </c>
      <c r="AF2094" s="6">
        <v>0</v>
      </c>
      <c r="AG2094" s="6">
        <v>0</v>
      </c>
      <c r="AH2094" s="6">
        <v>905655.70181626163</v>
      </c>
      <c r="AI2094" s="6">
        <v>940129.71228902787</v>
      </c>
      <c r="AJ2094" s="6">
        <v>2446024.6642555823</v>
      </c>
      <c r="AK2094" s="6">
        <v>1669462.0941352071</v>
      </c>
      <c r="AL2094" s="6">
        <v>7466205.4765491206</v>
      </c>
      <c r="AM2094" s="6">
        <v>961560.82862165791</v>
      </c>
      <c r="AN2094" s="6">
        <v>28179198.478673067</v>
      </c>
      <c r="AO2094" s="6">
        <v>28179198.478673067</v>
      </c>
      <c r="AP2094" s="6">
        <v>21064687.557445951</v>
      </c>
      <c r="AQ2094" s="6">
        <v>11033682.246599015</v>
      </c>
      <c r="AR2094" s="6">
        <v>0</v>
      </c>
      <c r="AS2094" s="6">
        <v>36606964.783843845</v>
      </c>
      <c r="AT2094" s="6">
        <v>96884533.066561878</v>
      </c>
      <c r="AU2094" s="3">
        <f t="shared" si="199"/>
        <v>133.35214321633239</v>
      </c>
      <c r="AV2094" s="2">
        <f t="shared" si="200"/>
        <v>0.55872765740455788</v>
      </c>
      <c r="AW2094" s="3">
        <f t="shared" si="201"/>
        <v>65518.440511595873</v>
      </c>
      <c r="AX2094" s="3">
        <f t="shared" si="202"/>
        <v>173402.07126423079</v>
      </c>
      <c r="AY2094" s="3">
        <f t="shared" si="203"/>
        <v>1335.6820300783718</v>
      </c>
      <c r="AZ2094" s="3">
        <f t="shared" si="204"/>
        <v>3535.0357663810764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0.05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7.4681324000000018</v>
      </c>
      <c r="R2095" s="6">
        <v>1.5831037647751887</v>
      </c>
      <c r="S2095" s="6">
        <v>0.22422441436684812</v>
      </c>
      <c r="T2095" s="6">
        <v>4</v>
      </c>
      <c r="U2095" s="6">
        <v>42780.039067825957</v>
      </c>
      <c r="V2095" s="6">
        <v>109986.77974872629</v>
      </c>
      <c r="W2095" s="6">
        <v>872.12896068295061</v>
      </c>
      <c r="X2095" s="6">
        <v>2242.2292733075792</v>
      </c>
      <c r="Y2095" s="6">
        <v>205.38705398254953</v>
      </c>
      <c r="Z2095" s="6">
        <v>27.279058849972969</v>
      </c>
      <c r="AA2095" s="6">
        <v>54.617140300000003</v>
      </c>
      <c r="AB2095" s="6">
        <v>1443703.6605342291</v>
      </c>
      <c r="AC2095" s="6">
        <v>0</v>
      </c>
      <c r="AD2095" s="6">
        <v>454675.89438207733</v>
      </c>
      <c r="AE2095" s="6">
        <v>0</v>
      </c>
      <c r="AF2095" s="6">
        <v>0</v>
      </c>
      <c r="AG2095" s="6">
        <v>0</v>
      </c>
      <c r="AH2095" s="6">
        <v>1081214.2113164333</v>
      </c>
      <c r="AI2095" s="6">
        <v>1162041.5688307681</v>
      </c>
      <c r="AJ2095" s="6">
        <v>3023393.7945963619</v>
      </c>
      <c r="AK2095" s="6">
        <v>2063528.3893420426</v>
      </c>
      <c r="AL2095" s="6">
        <v>9228557.5190019123</v>
      </c>
      <c r="AM2095" s="6">
        <v>961560.82862165791</v>
      </c>
      <c r="AN2095" s="6">
        <v>28179198.478673067</v>
      </c>
      <c r="AO2095" s="6">
        <v>28179198.478673067</v>
      </c>
      <c r="AP2095" s="6">
        <v>21064687.557445951</v>
      </c>
      <c r="AQ2095" s="6">
        <v>11033682.246599015</v>
      </c>
      <c r="AR2095" s="6">
        <v>0</v>
      </c>
      <c r="AS2095" s="6">
        <v>38369316.826296635</v>
      </c>
      <c r="AT2095" s="6">
        <v>98646885.10901466</v>
      </c>
      <c r="AU2095" s="3">
        <f t="shared" si="199"/>
        <v>177.82794100389231</v>
      </c>
      <c r="AV2095" s="2">
        <f t="shared" si="200"/>
        <v>0.89689765746739247</v>
      </c>
      <c r="AW2095" s="3">
        <f t="shared" si="201"/>
        <v>42780.039067825957</v>
      </c>
      <c r="AX2095" s="3">
        <f t="shared" si="202"/>
        <v>109986.77974872629</v>
      </c>
      <c r="AY2095" s="3">
        <f t="shared" si="203"/>
        <v>872.12896068295061</v>
      </c>
      <c r="AZ2095" s="3">
        <f t="shared" si="204"/>
        <v>2242.2292733075792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0.05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9.6996386000000001</v>
      </c>
      <c r="R2096" s="6">
        <v>2.313268342298576</v>
      </c>
      <c r="S2096" s="6">
        <v>0.33866276067458195</v>
      </c>
      <c r="T2096" s="6">
        <v>4</v>
      </c>
      <c r="U2096" s="6">
        <v>29848.137019011137</v>
      </c>
      <c r="V2096" s="6">
        <v>74344.886648828135</v>
      </c>
      <c r="W2096" s="6">
        <v>608.49464572579654</v>
      </c>
      <c r="X2096" s="6">
        <v>1515.6210732378204</v>
      </c>
      <c r="Y2096" s="6">
        <v>216.10417527204618</v>
      </c>
      <c r="Z2096" s="6">
        <v>27.539067668564176</v>
      </c>
      <c r="AA2096" s="6">
        <v>59.396190699999998</v>
      </c>
      <c r="AB2096" s="6">
        <v>1804612.422423501</v>
      </c>
      <c r="AC2096" s="6">
        <v>0</v>
      </c>
      <c r="AD2096" s="6">
        <v>560449.86027489905</v>
      </c>
      <c r="AE2096" s="6">
        <v>0</v>
      </c>
      <c r="AF2096" s="6">
        <v>0</v>
      </c>
      <c r="AG2096" s="6">
        <v>0</v>
      </c>
      <c r="AH2096" s="6">
        <v>1281087.5282538815</v>
      </c>
      <c r="AI2096" s="6">
        <v>1421998.4262713892</v>
      </c>
      <c r="AJ2096" s="6">
        <v>3699748.2131732805</v>
      </c>
      <c r="AK2096" s="6">
        <v>2525154.1777143218</v>
      </c>
      <c r="AL2096" s="6">
        <v>11293050.628111273</v>
      </c>
      <c r="AM2096" s="6">
        <v>961560.82862165791</v>
      </c>
      <c r="AN2096" s="6">
        <v>28179198.478673067</v>
      </c>
      <c r="AO2096" s="6">
        <v>28179198.478673067</v>
      </c>
      <c r="AP2096" s="6">
        <v>21064687.557445951</v>
      </c>
      <c r="AQ2096" s="6">
        <v>11033682.246599015</v>
      </c>
      <c r="AR2096" s="6">
        <v>0</v>
      </c>
      <c r="AS2096" s="6">
        <v>40433809.935405999</v>
      </c>
      <c r="AT2096" s="6">
        <v>100711378.21812403</v>
      </c>
      <c r="AU2096" s="3">
        <f t="shared" si="199"/>
        <v>237.13737056616554</v>
      </c>
      <c r="AV2096" s="2">
        <f t="shared" si="200"/>
        <v>1.3546510426983278</v>
      </c>
      <c r="AW2096" s="3">
        <f t="shared" si="201"/>
        <v>29848.137019011137</v>
      </c>
      <c r="AX2096" s="3">
        <f t="shared" si="202"/>
        <v>74344.886648828135</v>
      </c>
      <c r="AY2096" s="3">
        <f t="shared" si="203"/>
        <v>608.49464572579654</v>
      </c>
      <c r="AZ2096" s="3">
        <f t="shared" si="204"/>
        <v>1515.6210732378204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0.05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12.496418600000002</v>
      </c>
      <c r="R2097" s="6">
        <v>3.2596867161980296</v>
      </c>
      <c r="S2097" s="6">
        <v>0.49092443839371025</v>
      </c>
      <c r="T2097" s="6">
        <v>4</v>
      </c>
      <c r="U2097" s="6">
        <v>21797.012153862706</v>
      </c>
      <c r="V2097" s="6">
        <v>52492.962267868228</v>
      </c>
      <c r="W2097" s="6">
        <v>444.36157539741083</v>
      </c>
      <c r="X2097" s="6">
        <v>1070.1400378167489</v>
      </c>
      <c r="Y2097" s="6">
        <v>224.82214623302991</v>
      </c>
      <c r="Z2097" s="6">
        <v>27.731585009393161</v>
      </c>
      <c r="AA2097" s="6">
        <v>68.803046100000003</v>
      </c>
      <c r="AB2097" s="6">
        <v>2223442.4252968421</v>
      </c>
      <c r="AC2097" s="6">
        <v>0</v>
      </c>
      <c r="AD2097" s="6">
        <v>686373.92163524008</v>
      </c>
      <c r="AE2097" s="6">
        <v>0</v>
      </c>
      <c r="AF2097" s="6">
        <v>0</v>
      </c>
      <c r="AG2097" s="6">
        <v>0</v>
      </c>
      <c r="AH2097" s="6">
        <v>1501183.2863846652</v>
      </c>
      <c r="AI2097" s="6">
        <v>1720289.8569935309</v>
      </c>
      <c r="AJ2097" s="6">
        <v>4475841.3279265044</v>
      </c>
      <c r="AK2097" s="6">
        <v>3054853.6756521948</v>
      </c>
      <c r="AL2097" s="6">
        <v>13661984.493888978</v>
      </c>
      <c r="AM2097" s="6">
        <v>961560.82862165791</v>
      </c>
      <c r="AN2097" s="6">
        <v>28179198.478673067</v>
      </c>
      <c r="AO2097" s="6">
        <v>28179198.478673067</v>
      </c>
      <c r="AP2097" s="6">
        <v>21064687.557445951</v>
      </c>
      <c r="AQ2097" s="6">
        <v>11033682.246599015</v>
      </c>
      <c r="AR2097" s="6">
        <v>0</v>
      </c>
      <c r="AS2097" s="6">
        <v>42802743.801183701</v>
      </c>
      <c r="AT2097" s="6">
        <v>103080312.08390173</v>
      </c>
      <c r="AU2097" s="3">
        <f t="shared" si="199"/>
        <v>316.2277660168379</v>
      </c>
      <c r="AV2097" s="2">
        <f t="shared" si="200"/>
        <v>1.963697753574841</v>
      </c>
      <c r="AW2097" s="3">
        <f t="shared" si="201"/>
        <v>21797.012153862706</v>
      </c>
      <c r="AX2097" s="3">
        <f t="shared" si="202"/>
        <v>52492.962267868228</v>
      </c>
      <c r="AY2097" s="3">
        <f t="shared" si="203"/>
        <v>444.36157539741083</v>
      </c>
      <c r="AZ2097" s="3">
        <f t="shared" si="204"/>
        <v>1070.1400378167489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0.05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16.052696699999998</v>
      </c>
      <c r="R2098" s="6">
        <v>4.4872105462409646</v>
      </c>
      <c r="S2098" s="6">
        <v>0.69206751823995305</v>
      </c>
      <c r="T2098" s="6">
        <v>4</v>
      </c>
      <c r="U2098" s="6">
        <v>16464.597073699366</v>
      </c>
      <c r="V2098" s="6">
        <v>38239.050683375448</v>
      </c>
      <c r="W2098" s="6">
        <v>335.65308136308585</v>
      </c>
      <c r="X2098" s="6">
        <v>779.55477032456304</v>
      </c>
      <c r="Y2098" s="6">
        <v>231.95255713715292</v>
      </c>
      <c r="Z2098" s="6">
        <v>27.87224208402553</v>
      </c>
      <c r="AA2098" s="6">
        <v>72.061653500000006</v>
      </c>
      <c r="AB2098" s="6">
        <v>2716913.9275643816</v>
      </c>
      <c r="AC2098" s="6">
        <v>0</v>
      </c>
      <c r="AD2098" s="6">
        <v>838630.63468316034</v>
      </c>
      <c r="AE2098" s="6">
        <v>0</v>
      </c>
      <c r="AF2098" s="6">
        <v>0</v>
      </c>
      <c r="AG2098" s="6">
        <v>0</v>
      </c>
      <c r="AH2098" s="6">
        <v>1751638.5612683797</v>
      </c>
      <c r="AI2098" s="6">
        <v>2069801.4181712093</v>
      </c>
      <c r="AJ2098" s="6">
        <v>5385198.7154316064</v>
      </c>
      <c r="AK2098" s="6">
        <v>3675508.7780501973</v>
      </c>
      <c r="AL2098" s="6">
        <v>16437692.035168935</v>
      </c>
      <c r="AM2098" s="6">
        <v>961560.82862165791</v>
      </c>
      <c r="AN2098" s="6">
        <v>28179198.478673067</v>
      </c>
      <c r="AO2098" s="6">
        <v>28179198.478673067</v>
      </c>
      <c r="AP2098" s="6">
        <v>21064687.557445951</v>
      </c>
      <c r="AQ2098" s="6">
        <v>11033682.246599015</v>
      </c>
      <c r="AR2098" s="6">
        <v>0</v>
      </c>
      <c r="AS2098" s="6">
        <v>45578451.342463657</v>
      </c>
      <c r="AT2098" s="6">
        <v>105856019.6251817</v>
      </c>
      <c r="AU2098" s="3">
        <f t="shared" si="199"/>
        <v>421.69650342858228</v>
      </c>
      <c r="AV2098" s="2">
        <f t="shared" si="200"/>
        <v>2.7682700729598122</v>
      </c>
      <c r="AW2098" s="3">
        <f t="shared" si="201"/>
        <v>16464.597073699366</v>
      </c>
      <c r="AX2098" s="3">
        <f t="shared" si="202"/>
        <v>38239.050683375448</v>
      </c>
      <c r="AY2098" s="3">
        <f t="shared" si="203"/>
        <v>335.65308136308585</v>
      </c>
      <c r="AZ2098" s="3">
        <f t="shared" si="204"/>
        <v>779.55477032456304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0.05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20.523294299999986</v>
      </c>
      <c r="R2099" s="6">
        <v>6.0542631328013137</v>
      </c>
      <c r="S2099" s="6">
        <v>0.95502631068847543</v>
      </c>
      <c r="T2099" s="6">
        <v>4</v>
      </c>
      <c r="U2099" s="6">
        <v>12771.135694158576</v>
      </c>
      <c r="V2099" s="6">
        <v>28550.169111380383</v>
      </c>
      <c r="W2099" s="6">
        <v>260.35687536489849</v>
      </c>
      <c r="X2099" s="6">
        <v>582.03381429721583</v>
      </c>
      <c r="Y2099" s="6">
        <v>237.67153314860948</v>
      </c>
      <c r="Z2099" s="6">
        <v>27.966322543697697</v>
      </c>
      <c r="AA2099" s="6">
        <v>63.6348907</v>
      </c>
      <c r="AB2099" s="6">
        <v>3292229.5208132803</v>
      </c>
      <c r="AC2099" s="6">
        <v>0</v>
      </c>
      <c r="AD2099" s="6">
        <v>1020774.8963698993</v>
      </c>
      <c r="AE2099" s="6">
        <v>0</v>
      </c>
      <c r="AF2099" s="6">
        <v>0</v>
      </c>
      <c r="AG2099" s="6">
        <v>0</v>
      </c>
      <c r="AH2099" s="6">
        <v>2030138.7835808573</v>
      </c>
      <c r="AI2099" s="6">
        <v>2473825.8482979732</v>
      </c>
      <c r="AJ2099" s="6">
        <v>6436387.4058152698</v>
      </c>
      <c r="AK2099" s="6">
        <v>4392966.6590046585</v>
      </c>
      <c r="AL2099" s="6">
        <v>19646323.113881938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48787082.421176665</v>
      </c>
      <c r="AT2099" s="6">
        <v>109064650.7038947</v>
      </c>
      <c r="AU2099" s="3">
        <f t="shared" si="199"/>
        <v>562.34132519034904</v>
      </c>
      <c r="AV2099" s="2">
        <f t="shared" si="200"/>
        <v>3.8201052427539017</v>
      </c>
      <c r="AW2099" s="3">
        <f t="shared" si="201"/>
        <v>12771.135694158576</v>
      </c>
      <c r="AX2099" s="3">
        <f t="shared" si="202"/>
        <v>28550.169111380383</v>
      </c>
      <c r="AY2099" s="3">
        <f t="shared" si="203"/>
        <v>260.35687536489849</v>
      </c>
      <c r="AZ2099" s="3">
        <f t="shared" si="204"/>
        <v>582.03381429721583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0.05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26.123256699999988</v>
      </c>
      <c r="R2100" s="6">
        <v>8.0394575599837061</v>
      </c>
      <c r="S2100" s="6">
        <v>1.2959512427218709</v>
      </c>
      <c r="T2100" s="6">
        <v>4</v>
      </c>
      <c r="U2100" s="6">
        <v>10125.327614696187</v>
      </c>
      <c r="V2100" s="6">
        <v>21753.382416379503</v>
      </c>
      <c r="W2100" s="6">
        <v>206.41849894477267</v>
      </c>
      <c r="X2100" s="6">
        <v>443.4721241852281</v>
      </c>
      <c r="Y2100" s="6">
        <v>242.22020959224659</v>
      </c>
      <c r="Z2100" s="6">
        <v>28.016166122020071</v>
      </c>
      <c r="AA2100" s="6">
        <v>85.831224000000006</v>
      </c>
      <c r="AB2100" s="6">
        <v>3961406.1952407607</v>
      </c>
      <c r="AC2100" s="6">
        <v>0</v>
      </c>
      <c r="AD2100" s="6">
        <v>1238095.5913349742</v>
      </c>
      <c r="AE2100" s="6">
        <v>0</v>
      </c>
      <c r="AF2100" s="6">
        <v>0</v>
      </c>
      <c r="AG2100" s="6">
        <v>0</v>
      </c>
      <c r="AH2100" s="6">
        <v>2338455.1678149789</v>
      </c>
      <c r="AI2100" s="6">
        <v>2939803.2122123782</v>
      </c>
      <c r="AJ2100" s="6">
        <v>7648764.9216202609</v>
      </c>
      <c r="AK2100" s="6">
        <v>5220439.2254083268</v>
      </c>
      <c r="AL2100" s="6">
        <v>23346964.31363168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52487723.62092641</v>
      </c>
      <c r="AT2100" s="6">
        <v>112765291.90364444</v>
      </c>
      <c r="AU2100" s="3">
        <f t="shared" si="199"/>
        <v>749.89420933245594</v>
      </c>
      <c r="AV2100" s="2">
        <f t="shared" si="200"/>
        <v>5.1838049708874836</v>
      </c>
      <c r="AW2100" s="3">
        <f t="shared" si="201"/>
        <v>10125.327614696187</v>
      </c>
      <c r="AX2100" s="3">
        <f t="shared" si="202"/>
        <v>21753.382416379503</v>
      </c>
      <c r="AY2100" s="3">
        <f t="shared" si="203"/>
        <v>206.41849894477267</v>
      </c>
      <c r="AZ2100" s="3">
        <f t="shared" si="204"/>
        <v>443.4721241852281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0.05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33.102360499999982</v>
      </c>
      <c r="R2101" s="6">
        <v>10.53547545954617</v>
      </c>
      <c r="S2101" s="6">
        <v>1.7340079967021294</v>
      </c>
      <c r="T2101" s="6">
        <v>4</v>
      </c>
      <c r="U2101" s="6">
        <v>8180.239626354004</v>
      </c>
      <c r="V2101" s="6">
        <v>16870.737074658537</v>
      </c>
      <c r="W2101" s="6">
        <v>166.7652493762007</v>
      </c>
      <c r="X2101" s="6">
        <v>343.93279462764627</v>
      </c>
      <c r="Y2101" s="6">
        <v>245.80130968336826</v>
      </c>
      <c r="Z2101" s="6">
        <v>28.018711340426865</v>
      </c>
      <c r="AA2101" s="6">
        <v>81.243203500000007</v>
      </c>
      <c r="AB2101" s="6">
        <v>4736608.2334604478</v>
      </c>
      <c r="AC2101" s="6">
        <v>0</v>
      </c>
      <c r="AD2101" s="6">
        <v>1496302.8183346316</v>
      </c>
      <c r="AE2101" s="6">
        <v>0</v>
      </c>
      <c r="AF2101" s="6">
        <v>0</v>
      </c>
      <c r="AG2101" s="6">
        <v>0</v>
      </c>
      <c r="AH2101" s="6">
        <v>2677448.888009395</v>
      </c>
      <c r="AI2101" s="6">
        <v>3475040.3765237443</v>
      </c>
      <c r="AJ2101" s="6">
        <v>9041342.2309196014</v>
      </c>
      <c r="AK2101" s="6">
        <v>6170901.8536073714</v>
      </c>
      <c r="AL2101" s="6">
        <v>27597644.400855191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56738403.708149917</v>
      </c>
      <c r="AT2101" s="6">
        <v>117015971.99086794</v>
      </c>
      <c r="AU2101" s="3">
        <f t="shared" si="199"/>
        <v>1000</v>
      </c>
      <c r="AV2101" s="2">
        <f t="shared" si="200"/>
        <v>6.9360319868085174</v>
      </c>
      <c r="AW2101" s="3">
        <f t="shared" si="201"/>
        <v>8180.239626354004</v>
      </c>
      <c r="AX2101" s="3">
        <f t="shared" si="202"/>
        <v>16870.737074658537</v>
      </c>
      <c r="AY2101" s="3">
        <f t="shared" si="203"/>
        <v>166.7652493762007</v>
      </c>
      <c r="AZ2101" s="3">
        <f t="shared" si="204"/>
        <v>343.93279462764627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0.05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41.701742399999993</v>
      </c>
      <c r="R2102" s="6">
        <v>13.635516929271741</v>
      </c>
      <c r="S2102" s="6">
        <v>2.2898368127476854</v>
      </c>
      <c r="T2102" s="6">
        <v>4</v>
      </c>
      <c r="U2102" s="6">
        <v>6721.2637906823184</v>
      </c>
      <c r="V2102" s="6">
        <v>13302.253312200677</v>
      </c>
      <c r="W2102" s="6">
        <v>137.02205355516548</v>
      </c>
      <c r="X2102" s="6">
        <v>271.18442639843249</v>
      </c>
      <c r="Y2102" s="6">
        <v>248.5683273086903</v>
      </c>
      <c r="Z2102" s="6">
        <v>27.965011314595561</v>
      </c>
      <c r="AA2102" s="6">
        <v>78.830047500000006</v>
      </c>
      <c r="AB2102" s="6">
        <v>5625140.5839598859</v>
      </c>
      <c r="AC2102" s="6">
        <v>0</v>
      </c>
      <c r="AD2102" s="6">
        <v>1799930.2824739814</v>
      </c>
      <c r="AE2102" s="6">
        <v>0</v>
      </c>
      <c r="AF2102" s="6">
        <v>0</v>
      </c>
      <c r="AG2102" s="6">
        <v>0</v>
      </c>
      <c r="AH2102" s="6">
        <v>3042793.2171125929</v>
      </c>
      <c r="AI2102" s="6">
        <v>4082466.9925831184</v>
      </c>
      <c r="AJ2102" s="6">
        <v>10621741.685574595</v>
      </c>
      <c r="AK2102" s="6">
        <v>7249556.9553708024</v>
      </c>
      <c r="AL2102" s="6">
        <v>32421629.717074975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61562389.024369702</v>
      </c>
      <c r="AT2102" s="6">
        <v>121839957.30708775</v>
      </c>
      <c r="AU2102" s="3">
        <f t="shared" si="199"/>
        <v>1333.5214321633243</v>
      </c>
      <c r="AV2102" s="2">
        <f t="shared" si="200"/>
        <v>9.1593472509907414</v>
      </c>
      <c r="AW2102" s="3">
        <f t="shared" si="201"/>
        <v>6721.2637906823184</v>
      </c>
      <c r="AX2102" s="3">
        <f t="shared" si="202"/>
        <v>13302.253312200677</v>
      </c>
      <c r="AY2102" s="3">
        <f t="shared" si="203"/>
        <v>137.02205355516548</v>
      </c>
      <c r="AZ2102" s="3">
        <f t="shared" si="204"/>
        <v>271.18442639843249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0.05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52.108476700000004</v>
      </c>
      <c r="R2103" s="6">
        <v>17.417132810101808</v>
      </c>
      <c r="S2103" s="6">
        <v>2.9824593028025244</v>
      </c>
      <c r="T2103" s="6">
        <v>4</v>
      </c>
      <c r="U2103" s="6">
        <v>5610.1983956001595</v>
      </c>
      <c r="V2103" s="6">
        <v>10662.871555806996</v>
      </c>
      <c r="W2103" s="6">
        <v>114.37148264924603</v>
      </c>
      <c r="X2103" s="6">
        <v>217.37705926630744</v>
      </c>
      <c r="Y2103" s="6">
        <v>250.63654071050726</v>
      </c>
      <c r="Z2103" s="6">
        <v>27.840276539297413</v>
      </c>
      <c r="AA2103" s="6">
        <v>92.450769899999997</v>
      </c>
      <c r="AB2103" s="6">
        <v>6625858.8981947061</v>
      </c>
      <c r="AC2103" s="6">
        <v>0</v>
      </c>
      <c r="AD2103" s="6">
        <v>2151092.1962118079</v>
      </c>
      <c r="AE2103" s="6">
        <v>0</v>
      </c>
      <c r="AF2103" s="6">
        <v>0</v>
      </c>
      <c r="AG2103" s="6">
        <v>0</v>
      </c>
      <c r="AH2103" s="6">
        <v>3423533.3201752435</v>
      </c>
      <c r="AI2103" s="6">
        <v>4758188.921686884</v>
      </c>
      <c r="AJ2103" s="6">
        <v>12379831.535476111</v>
      </c>
      <c r="AK2103" s="6">
        <v>8449489.4030624926</v>
      </c>
      <c r="AL2103" s="6">
        <v>37787994.274807245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66928753.582101971</v>
      </c>
      <c r="AT2103" s="6">
        <v>127206321.86482</v>
      </c>
      <c r="AU2103" s="3">
        <f t="shared" si="199"/>
        <v>1778.2794100389231</v>
      </c>
      <c r="AV2103" s="2">
        <f t="shared" si="200"/>
        <v>11.929837211210097</v>
      </c>
      <c r="AW2103" s="3">
        <f t="shared" si="201"/>
        <v>5610.1983956001595</v>
      </c>
      <c r="AX2103" s="3">
        <f t="shared" si="202"/>
        <v>10662.871555806996</v>
      </c>
      <c r="AY2103" s="3">
        <f t="shared" si="203"/>
        <v>114.37148264924603</v>
      </c>
      <c r="AZ2103" s="3">
        <f t="shared" si="204"/>
        <v>217.37705926630744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0.05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64.353970500000145</v>
      </c>
      <c r="R2104" s="6">
        <v>21.905420785875325</v>
      </c>
      <c r="S2104" s="6">
        <v>3.8224960495685396</v>
      </c>
      <c r="T2104" s="6">
        <v>4</v>
      </c>
      <c r="U2104" s="6">
        <v>4755.3782511047302</v>
      </c>
      <c r="V2104" s="6">
        <v>8697.6693287843154</v>
      </c>
      <c r="W2104" s="6">
        <v>96.944817773889852</v>
      </c>
      <c r="X2104" s="6">
        <v>177.31375373571228</v>
      </c>
      <c r="Y2104" s="6">
        <v>252.07644446153023</v>
      </c>
      <c r="Z2104" s="6">
        <v>27.625404784831492</v>
      </c>
      <c r="AA2104" s="6">
        <v>94.730345099999994</v>
      </c>
      <c r="AB2104" s="6">
        <v>7721683.8589965915</v>
      </c>
      <c r="AC2104" s="6">
        <v>0</v>
      </c>
      <c r="AD2104" s="6">
        <v>2546786.8594757267</v>
      </c>
      <c r="AE2104" s="6">
        <v>0</v>
      </c>
      <c r="AF2104" s="6">
        <v>0</v>
      </c>
      <c r="AG2104" s="6">
        <v>0</v>
      </c>
      <c r="AH2104" s="6">
        <v>3798475.2393637467</v>
      </c>
      <c r="AI2104" s="6">
        <v>5486108.9235560652</v>
      </c>
      <c r="AJ2104" s="6">
        <v>14273730.063416258</v>
      </c>
      <c r="AK2104" s="6">
        <v>9742114.0641048178</v>
      </c>
      <c r="AL2104" s="6">
        <v>43568899.008913204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72709658.31620793</v>
      </c>
      <c r="AT2104" s="6">
        <v>132987226.59892598</v>
      </c>
      <c r="AU2104" s="3">
        <f t="shared" si="199"/>
        <v>2371.3737056616555</v>
      </c>
      <c r="AV2104" s="2">
        <f t="shared" si="200"/>
        <v>15.289984198274158</v>
      </c>
      <c r="AW2104" s="3">
        <f t="shared" si="201"/>
        <v>4755.3782511047302</v>
      </c>
      <c r="AX2104" s="3">
        <f t="shared" si="202"/>
        <v>8697.6693287843154</v>
      </c>
      <c r="AY2104" s="3">
        <f t="shared" si="203"/>
        <v>96.944817773889852</v>
      </c>
      <c r="AZ2104" s="3">
        <f t="shared" si="204"/>
        <v>177.31375373571228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0.05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78.244476700000149</v>
      </c>
      <c r="R2105" s="6">
        <v>27.042782198468462</v>
      </c>
      <c r="S2105" s="6">
        <v>4.8040893908944193</v>
      </c>
      <c r="T2105" s="6">
        <v>4</v>
      </c>
      <c r="U2105" s="6">
        <v>4094.3991265112095</v>
      </c>
      <c r="V2105" s="6">
        <v>7231.1834043478684</v>
      </c>
      <c r="W2105" s="6">
        <v>83.469864278617834</v>
      </c>
      <c r="X2105" s="6">
        <v>147.41745459706053</v>
      </c>
      <c r="Y2105" s="6">
        <v>252.92191693273793</v>
      </c>
      <c r="Z2105" s="6">
        <v>27.301331016437846</v>
      </c>
      <c r="AA2105" s="6">
        <v>92.556531899999996</v>
      </c>
      <c r="AB2105" s="6">
        <v>8877455.6913734209</v>
      </c>
      <c r="AC2105" s="6">
        <v>0</v>
      </c>
      <c r="AD2105" s="6">
        <v>2977798.2817223803</v>
      </c>
      <c r="AE2105" s="6">
        <v>0</v>
      </c>
      <c r="AF2105" s="6">
        <v>0</v>
      </c>
      <c r="AG2105" s="6">
        <v>0</v>
      </c>
      <c r="AH2105" s="6">
        <v>4139134.8350227219</v>
      </c>
      <c r="AI2105" s="6">
        <v>6237811.6351662204</v>
      </c>
      <c r="AJ2105" s="6">
        <v>16229506.323597863</v>
      </c>
      <c r="AK2105" s="6">
        <v>11076971.548862189</v>
      </c>
      <c r="AL2105" s="6">
        <v>49538678.315744795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78679437.623039514</v>
      </c>
      <c r="AT2105" s="6">
        <v>138957005.90575755</v>
      </c>
      <c r="AU2105" s="3">
        <f t="shared" si="199"/>
        <v>3162.27766016838</v>
      </c>
      <c r="AV2105" s="2">
        <f t="shared" si="200"/>
        <v>19.216357563577677</v>
      </c>
      <c r="AW2105" s="3">
        <f t="shared" si="201"/>
        <v>4094.3991265112095</v>
      </c>
      <c r="AX2105" s="3">
        <f t="shared" si="202"/>
        <v>7231.1834043478684</v>
      </c>
      <c r="AY2105" s="3">
        <f t="shared" si="203"/>
        <v>83.469864278617834</v>
      </c>
      <c r="AZ2105" s="3">
        <f t="shared" si="204"/>
        <v>147.41745459706053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0.05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93.155418600000175</v>
      </c>
      <c r="R2106" s="6">
        <v>32.613199865442226</v>
      </c>
      <c r="S2106" s="6">
        <v>5.892192154087045</v>
      </c>
      <c r="T2106" s="6">
        <v>4</v>
      </c>
      <c r="U2106" s="6">
        <v>3583.2183044930898</v>
      </c>
      <c r="V2106" s="6">
        <v>6140.7370813080679</v>
      </c>
      <c r="W2106" s="6">
        <v>73.048751798545155</v>
      </c>
      <c r="X2106" s="6">
        <v>125.18723136408354</v>
      </c>
      <c r="Y2106" s="6">
        <v>253.19611168289313</v>
      </c>
      <c r="Z2106" s="6">
        <v>26.862477260874904</v>
      </c>
      <c r="AA2106" s="6">
        <v>109.7377821</v>
      </c>
      <c r="AB2106" s="6">
        <v>10029544.270136734</v>
      </c>
      <c r="AC2106" s="6">
        <v>0</v>
      </c>
      <c r="AD2106" s="6">
        <v>3423724.574480989</v>
      </c>
      <c r="AE2106" s="6">
        <v>0</v>
      </c>
      <c r="AF2106" s="6">
        <v>0</v>
      </c>
      <c r="AG2106" s="6">
        <v>0</v>
      </c>
      <c r="AH2106" s="6">
        <v>4404901.9597253073</v>
      </c>
      <c r="AI2106" s="6">
        <v>6964686.6136937812</v>
      </c>
      <c r="AJ2106" s="6">
        <v>18120685.915166877</v>
      </c>
      <c r="AK2106" s="6">
        <v>12367740.479962662</v>
      </c>
      <c r="AL2106" s="6">
        <v>55311283.81316635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84452043.120461076</v>
      </c>
      <c r="AT2106" s="6">
        <v>144729611.40317911</v>
      </c>
      <c r="AU2106" s="3">
        <f t="shared" si="199"/>
        <v>4216.9650342858222</v>
      </c>
      <c r="AV2106" s="2">
        <f t="shared" si="200"/>
        <v>23.56876861634818</v>
      </c>
      <c r="AW2106" s="3">
        <f t="shared" si="201"/>
        <v>3583.2183044930898</v>
      </c>
      <c r="AX2106" s="3">
        <f t="shared" si="202"/>
        <v>6140.7370813080679</v>
      </c>
      <c r="AY2106" s="3">
        <f t="shared" si="203"/>
        <v>73.048751798545155</v>
      </c>
      <c r="AZ2106" s="3">
        <f t="shared" si="204"/>
        <v>125.18723136408354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0.05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108.25863860000017</v>
      </c>
      <c r="R2107" s="6">
        <v>38.313448975939522</v>
      </c>
      <c r="S2107" s="6">
        <v>7.0286845271136071</v>
      </c>
      <c r="T2107" s="6">
        <v>4</v>
      </c>
      <c r="U2107" s="6">
        <v>3189.225326530363</v>
      </c>
      <c r="V2107" s="6">
        <v>5333.2100241716298</v>
      </c>
      <c r="W2107" s="6">
        <v>65.01667202783176</v>
      </c>
      <c r="X2107" s="6">
        <v>108.72470004317526</v>
      </c>
      <c r="Y2107" s="6">
        <v>252.96940183108771</v>
      </c>
      <c r="Z2107" s="6">
        <v>26.323361423822885</v>
      </c>
      <c r="AA2107" s="6">
        <v>110.4120389</v>
      </c>
      <c r="AB2107" s="6">
        <v>11112193.706348317</v>
      </c>
      <c r="AC2107" s="6">
        <v>0</v>
      </c>
      <c r="AD2107" s="6">
        <v>3861022.8495963458</v>
      </c>
      <c r="AE2107" s="6">
        <v>0</v>
      </c>
      <c r="AF2107" s="6">
        <v>0</v>
      </c>
      <c r="AG2107" s="6">
        <v>0</v>
      </c>
      <c r="AH2107" s="6">
        <v>4567797.3012856562</v>
      </c>
      <c r="AI2107" s="6">
        <v>7620995.4043198228</v>
      </c>
      <c r="AJ2107" s="6">
        <v>19828266.760931611</v>
      </c>
      <c r="AK2107" s="6">
        <v>13533199.494474746</v>
      </c>
      <c r="AL2107" s="6">
        <v>60523475.516956501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89664234.82425122</v>
      </c>
      <c r="AT2107" s="6">
        <v>149941803.10696927</v>
      </c>
      <c r="AU2107" s="3">
        <f t="shared" si="199"/>
        <v>5623.4132519034911</v>
      </c>
      <c r="AV2107" s="2">
        <f t="shared" si="200"/>
        <v>28.114738108454429</v>
      </c>
      <c r="AW2107" s="3">
        <f t="shared" si="201"/>
        <v>3189.225326530363</v>
      </c>
      <c r="AX2107" s="3">
        <f t="shared" si="202"/>
        <v>5333.2100241716298</v>
      </c>
      <c r="AY2107" s="3">
        <f t="shared" si="203"/>
        <v>65.01667202783176</v>
      </c>
      <c r="AZ2107" s="3">
        <f t="shared" si="204"/>
        <v>108.72470004317526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0.05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122.61652240000019</v>
      </c>
      <c r="R2108" s="6">
        <v>43.789903426448063</v>
      </c>
      <c r="S2108" s="6">
        <v>8.1416787689458392</v>
      </c>
      <c r="T2108" s="6">
        <v>4</v>
      </c>
      <c r="U2108" s="6">
        <v>2887.158107479404</v>
      </c>
      <c r="V2108" s="6">
        <v>4738.0530516716881</v>
      </c>
      <c r="W2108" s="6">
        <v>58.858623191325862</v>
      </c>
      <c r="X2108" s="6">
        <v>96.591620149380716</v>
      </c>
      <c r="Y2108" s="6">
        <v>252.36756129322086</v>
      </c>
      <c r="Z2108" s="6">
        <v>25.722515522357025</v>
      </c>
      <c r="AA2108" s="6">
        <v>125.92648010000001</v>
      </c>
      <c r="AB2108" s="6">
        <v>12067363.857178764</v>
      </c>
      <c r="AC2108" s="6">
        <v>0</v>
      </c>
      <c r="AD2108" s="6">
        <v>4265515.4413822321</v>
      </c>
      <c r="AE2108" s="6">
        <v>0</v>
      </c>
      <c r="AF2108" s="6">
        <v>0</v>
      </c>
      <c r="AG2108" s="6">
        <v>0</v>
      </c>
      <c r="AH2108" s="6">
        <v>4616162.8327403953</v>
      </c>
      <c r="AI2108" s="6">
        <v>8170126.4312075414</v>
      </c>
      <c r="AJ2108" s="6">
        <v>21256993.050631531</v>
      </c>
      <c r="AK2108" s="6">
        <v>14508334.544584453</v>
      </c>
      <c r="AL2108" s="6">
        <v>64884496.157724917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94025255.465019643</v>
      </c>
      <c r="AT2108" s="6">
        <v>154302823.74773768</v>
      </c>
      <c r="AU2108" s="3">
        <f t="shared" si="199"/>
        <v>7498.9420933245583</v>
      </c>
      <c r="AV2108" s="2">
        <f t="shared" si="200"/>
        <v>32.566715075783357</v>
      </c>
      <c r="AW2108" s="3">
        <f t="shared" si="201"/>
        <v>2887.158107479404</v>
      </c>
      <c r="AX2108" s="3">
        <f t="shared" si="202"/>
        <v>4738.0530516716881</v>
      </c>
      <c r="AY2108" s="3">
        <f t="shared" si="203"/>
        <v>58.858623191325862</v>
      </c>
      <c r="AZ2108" s="3">
        <f t="shared" si="204"/>
        <v>96.591620149380716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0.05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135.45925670000008</v>
      </c>
      <c r="R2109" s="6">
        <v>48.741419652688414</v>
      </c>
      <c r="S2109" s="6">
        <v>9.1660118139978515</v>
      </c>
      <c r="T2109" s="6">
        <v>4</v>
      </c>
      <c r="U2109" s="6">
        <v>2656.8681912135366</v>
      </c>
      <c r="V2109" s="6">
        <v>4300.9193201534245</v>
      </c>
      <c r="W2109" s="6">
        <v>54.163851758081329</v>
      </c>
      <c r="X2109" s="6">
        <v>87.680057765249913</v>
      </c>
      <c r="Y2109" s="6">
        <v>251.54842557990145</v>
      </c>
      <c r="Z2109" s="6">
        <v>25.111274464457193</v>
      </c>
      <c r="AA2109" s="6">
        <v>126.6927814</v>
      </c>
      <c r="AB2109" s="6">
        <v>12862083.628112018</v>
      </c>
      <c r="AC2109" s="6">
        <v>0</v>
      </c>
      <c r="AD2109" s="6">
        <v>4619333.0247935317</v>
      </c>
      <c r="AE2109" s="6">
        <v>0</v>
      </c>
      <c r="AF2109" s="6">
        <v>0</v>
      </c>
      <c r="AG2109" s="6">
        <v>0</v>
      </c>
      <c r="AH2109" s="6">
        <v>4560944.2336226916</v>
      </c>
      <c r="AI2109" s="6">
        <v>8596520.7457460128</v>
      </c>
      <c r="AJ2109" s="6">
        <v>22366383.591560215</v>
      </c>
      <c r="AK2109" s="6">
        <v>15265516.384464324</v>
      </c>
      <c r="AL2109" s="6">
        <v>68270781.608298793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97411540.91559352</v>
      </c>
      <c r="AT2109" s="6">
        <v>157689109.19831157</v>
      </c>
      <c r="AU2109" s="3">
        <f t="shared" si="199"/>
        <v>10000.000000000002</v>
      </c>
      <c r="AV2109" s="2">
        <f t="shared" si="200"/>
        <v>36.664047255991406</v>
      </c>
      <c r="AW2109" s="3">
        <f t="shared" si="201"/>
        <v>2656.8681912135366</v>
      </c>
      <c r="AX2109" s="3">
        <f t="shared" si="202"/>
        <v>4300.9193201534245</v>
      </c>
      <c r="AY2109" s="3">
        <f t="shared" si="203"/>
        <v>54.163851758081329</v>
      </c>
      <c r="AZ2109" s="3">
        <f t="shared" si="204"/>
        <v>87.680057765249913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0.05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146.37486670000013</v>
      </c>
      <c r="R2110" s="6">
        <v>52.994138592922006</v>
      </c>
      <c r="S2110" s="6">
        <v>10.059679773089027</v>
      </c>
      <c r="T2110" s="6">
        <v>4</v>
      </c>
      <c r="U2110" s="6">
        <v>2482.1410508588174</v>
      </c>
      <c r="V2110" s="6">
        <v>3980.1402328001882</v>
      </c>
      <c r="W2110" s="6">
        <v>50.601802666002058</v>
      </c>
      <c r="X2110" s="6">
        <v>81.140542183727092</v>
      </c>
      <c r="Y2110" s="6">
        <v>250.65786918318173</v>
      </c>
      <c r="Z2110" s="6">
        <v>24.535905731587714</v>
      </c>
      <c r="AA2110" s="6">
        <v>146.02229399999999</v>
      </c>
      <c r="AB2110" s="6">
        <v>13493202.749466086</v>
      </c>
      <c r="AC2110" s="6">
        <v>0</v>
      </c>
      <c r="AD2110" s="6">
        <v>4914796.4146179296</v>
      </c>
      <c r="AE2110" s="6">
        <v>0</v>
      </c>
      <c r="AF2110" s="6">
        <v>0</v>
      </c>
      <c r="AG2110" s="6">
        <v>0</v>
      </c>
      <c r="AH2110" s="6">
        <v>4430756.172520915</v>
      </c>
      <c r="AI2110" s="6">
        <v>8907114.5812759213</v>
      </c>
      <c r="AJ2110" s="6">
        <v>23174485.040053029</v>
      </c>
      <c r="AK2110" s="6">
        <v>15817062.227884956</v>
      </c>
      <c r="AL2110" s="6">
        <v>70737417.185818836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99878176.493113562</v>
      </c>
      <c r="AT2110" s="6">
        <v>160155744.77583161</v>
      </c>
      <c r="AU2110" s="3">
        <f t="shared" si="199"/>
        <v>13335.214321633241</v>
      </c>
      <c r="AV2110" s="2">
        <f t="shared" si="200"/>
        <v>40.238719092356106</v>
      </c>
      <c r="AW2110" s="3">
        <f t="shared" si="201"/>
        <v>2482.1410508588174</v>
      </c>
      <c r="AX2110" s="3">
        <f t="shared" si="202"/>
        <v>3980.1402328001882</v>
      </c>
      <c r="AY2110" s="3">
        <f t="shared" si="203"/>
        <v>50.601802666002058</v>
      </c>
      <c r="AZ2110" s="3">
        <f t="shared" si="204"/>
        <v>81.140542183727092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0.05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155.29080050000013</v>
      </c>
      <c r="R2111" s="6">
        <v>56.501678962911434</v>
      </c>
      <c r="S2111" s="6">
        <v>10.806788299305415</v>
      </c>
      <c r="T2111" s="6">
        <v>4</v>
      </c>
      <c r="U2111" s="6">
        <v>2350.0291744089727</v>
      </c>
      <c r="V2111" s="6">
        <v>3744.4667865206179</v>
      </c>
      <c r="W2111" s="6">
        <v>47.908523370034061</v>
      </c>
      <c r="X2111" s="6">
        <v>76.336020209389986</v>
      </c>
      <c r="Y2111" s="6">
        <v>249.80157482045675</v>
      </c>
      <c r="Z2111" s="6">
        <v>24.026972900133661</v>
      </c>
      <c r="AA2111" s="6">
        <v>129.2296485</v>
      </c>
      <c r="AB2111" s="6">
        <v>13977917.079615138</v>
      </c>
      <c r="AC2111" s="6">
        <v>0</v>
      </c>
      <c r="AD2111" s="6">
        <v>5152866.6746255923</v>
      </c>
      <c r="AE2111" s="6">
        <v>0</v>
      </c>
      <c r="AF2111" s="6">
        <v>0</v>
      </c>
      <c r="AG2111" s="6">
        <v>0</v>
      </c>
      <c r="AH2111" s="6">
        <v>4259070.9973437926</v>
      </c>
      <c r="AI2111" s="6">
        <v>9122043.3531179614</v>
      </c>
      <c r="AJ2111" s="6">
        <v>23733685.61643282</v>
      </c>
      <c r="AK2111" s="6">
        <v>16198728.111686975</v>
      </c>
      <c r="AL2111" s="6">
        <v>72444311.832822278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101585071.140117</v>
      </c>
      <c r="AT2111" s="6">
        <v>161862639.42283505</v>
      </c>
      <c r="AU2111" s="3">
        <f t="shared" si="199"/>
        <v>17782.794100389227</v>
      </c>
      <c r="AV2111" s="2">
        <f t="shared" si="200"/>
        <v>43.227153197221661</v>
      </c>
      <c r="AW2111" s="3">
        <f t="shared" si="201"/>
        <v>2350.0291744089727</v>
      </c>
      <c r="AX2111" s="3">
        <f t="shared" si="202"/>
        <v>3744.4667865206179</v>
      </c>
      <c r="AY2111" s="3">
        <f t="shared" si="203"/>
        <v>47.908523370034061</v>
      </c>
      <c r="AZ2111" s="3">
        <f t="shared" si="204"/>
        <v>76.336020209389986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0.05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162.37556000000009</v>
      </c>
      <c r="R2112" s="6">
        <v>59.312585976511464</v>
      </c>
      <c r="S2112" s="6">
        <v>11.412072363824421</v>
      </c>
      <c r="T2112" s="6">
        <v>4</v>
      </c>
      <c r="U2112" s="6">
        <v>2250.3582316631296</v>
      </c>
      <c r="V2112" s="6">
        <v>3570.836370099104</v>
      </c>
      <c r="W2112" s="6">
        <v>45.87659638723246</v>
      </c>
      <c r="X2112" s="6">
        <v>72.796329318117998</v>
      </c>
      <c r="Y2112" s="6">
        <v>249.03863698250066</v>
      </c>
      <c r="Z2112" s="6">
        <v>23.596980625781139</v>
      </c>
      <c r="AA2112" s="6">
        <v>126.1068004</v>
      </c>
      <c r="AB2112" s="6">
        <v>14342817.704648588</v>
      </c>
      <c r="AC2112" s="6">
        <v>0</v>
      </c>
      <c r="AD2112" s="6">
        <v>5340093.3897841703</v>
      </c>
      <c r="AE2112" s="6">
        <v>0</v>
      </c>
      <c r="AF2112" s="6">
        <v>0</v>
      </c>
      <c r="AG2112" s="6">
        <v>0</v>
      </c>
      <c r="AH2112" s="6">
        <v>4074989.9795301966</v>
      </c>
      <c r="AI2112" s="6">
        <v>9265581.4188455492</v>
      </c>
      <c r="AJ2112" s="6">
        <v>24107142.219750218</v>
      </c>
      <c r="AK2112" s="6">
        <v>16453619.917216919</v>
      </c>
      <c r="AL2112" s="6">
        <v>73584244.629775643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102725003.93707037</v>
      </c>
      <c r="AT2112" s="6">
        <v>163002572.2197884</v>
      </c>
      <c r="AU2112" s="3">
        <f t="shared" si="199"/>
        <v>23713.737056616555</v>
      </c>
      <c r="AV2112" s="2">
        <f t="shared" si="200"/>
        <v>45.648289455297686</v>
      </c>
      <c r="AW2112" s="3">
        <f t="shared" si="201"/>
        <v>2250.3582316631296</v>
      </c>
      <c r="AX2112" s="3">
        <f t="shared" si="202"/>
        <v>3570.836370099104</v>
      </c>
      <c r="AY2112" s="3">
        <f t="shared" si="203"/>
        <v>45.87659638723246</v>
      </c>
      <c r="AZ2112" s="3">
        <f t="shared" si="204"/>
        <v>72.796329318117998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0.05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167.89773000000008</v>
      </c>
      <c r="R2113" s="6">
        <v>61.519575545383582</v>
      </c>
      <c r="S2113" s="6">
        <v>11.891424261455544</v>
      </c>
      <c r="T2113" s="6">
        <v>4</v>
      </c>
      <c r="U2113" s="6">
        <v>2175.2376475528513</v>
      </c>
      <c r="V2113" s="6">
        <v>3442.4863588384223</v>
      </c>
      <c r="W2113" s="6">
        <v>44.345161672034514</v>
      </c>
      <c r="X2113" s="6">
        <v>70.17974073233033</v>
      </c>
      <c r="Y2113" s="6">
        <v>248.39208535893258</v>
      </c>
      <c r="Z2113" s="6">
        <v>23.245146504805547</v>
      </c>
      <c r="AA2113" s="6">
        <v>130.93500739999999</v>
      </c>
      <c r="AB2113" s="6">
        <v>14614322.581903534</v>
      </c>
      <c r="AC2113" s="6">
        <v>0</v>
      </c>
      <c r="AD2113" s="6">
        <v>5484893.2849556636</v>
      </c>
      <c r="AE2113" s="6">
        <v>0</v>
      </c>
      <c r="AF2113" s="6">
        <v>0</v>
      </c>
      <c r="AG2113" s="6">
        <v>0</v>
      </c>
      <c r="AH2113" s="6">
        <v>3898152.5239212941</v>
      </c>
      <c r="AI2113" s="6">
        <v>9358973.6724043898</v>
      </c>
      <c r="AJ2113" s="6">
        <v>24350129.706124973</v>
      </c>
      <c r="AK2113" s="6">
        <v>16619463.869561248</v>
      </c>
      <c r="AL2113" s="6">
        <v>74325935.638871104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103466694.94616583</v>
      </c>
      <c r="AT2113" s="6">
        <v>163744263.22888386</v>
      </c>
      <c r="AU2113" s="3">
        <f t="shared" si="199"/>
        <v>31622.776601683792</v>
      </c>
      <c r="AV2113" s="2">
        <f t="shared" si="200"/>
        <v>47.565697045822176</v>
      </c>
      <c r="AW2113" s="3">
        <f t="shared" si="201"/>
        <v>2175.2376475528513</v>
      </c>
      <c r="AX2113" s="3">
        <f t="shared" si="202"/>
        <v>3442.4863588384223</v>
      </c>
      <c r="AY2113" s="3">
        <f t="shared" si="203"/>
        <v>44.345161672034514</v>
      </c>
      <c r="AZ2113" s="3">
        <f t="shared" si="204"/>
        <v>70.17974073233033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0.05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172.1412567000001</v>
      </c>
      <c r="R2114" s="6">
        <v>63.225645602610129</v>
      </c>
      <c r="S2114" s="6">
        <v>12.264793369216818</v>
      </c>
      <c r="T2114" s="6">
        <v>4</v>
      </c>
      <c r="U2114" s="6">
        <v>2118.7036606626398</v>
      </c>
      <c r="V2114" s="6">
        <v>3347.3743456903958</v>
      </c>
      <c r="W2114" s="6">
        <v>43.192639881400964</v>
      </c>
      <c r="X2114" s="6">
        <v>68.240753695788868</v>
      </c>
      <c r="Y2114" s="6">
        <v>247.86458712058456</v>
      </c>
      <c r="Z2114" s="6">
        <v>22.965583331397568</v>
      </c>
      <c r="AA2114" s="6">
        <v>128.29760830000001</v>
      </c>
      <c r="AB2114" s="6">
        <v>14815232.352970185</v>
      </c>
      <c r="AC2114" s="6">
        <v>0</v>
      </c>
      <c r="AD2114" s="6">
        <v>5595518.0116739376</v>
      </c>
      <c r="AE2114" s="6">
        <v>0</v>
      </c>
      <c r="AF2114" s="6">
        <v>0</v>
      </c>
      <c r="AG2114" s="6">
        <v>0</v>
      </c>
      <c r="AH2114" s="6">
        <v>3740029.9031477864</v>
      </c>
      <c r="AI2114" s="6">
        <v>9418804.3044388406</v>
      </c>
      <c r="AJ2114" s="6">
        <v>24505796.737728454</v>
      </c>
      <c r="AK2114" s="6">
        <v>16725709.817268252</v>
      </c>
      <c r="AL2114" s="6">
        <v>74801091.127227455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103941850.43452218</v>
      </c>
      <c r="AT2114" s="6">
        <v>164219418.71724021</v>
      </c>
      <c r="AU2114" s="3">
        <f t="shared" si="199"/>
        <v>42169.650342858229</v>
      </c>
      <c r="AV2114" s="2">
        <f t="shared" si="200"/>
        <v>49.059173476867272</v>
      </c>
      <c r="AW2114" s="3">
        <f t="shared" si="201"/>
        <v>2118.7036606626398</v>
      </c>
      <c r="AX2114" s="3">
        <f t="shared" si="202"/>
        <v>3347.3743456903958</v>
      </c>
      <c r="AY2114" s="3">
        <f t="shared" si="203"/>
        <v>43.192639881400964</v>
      </c>
      <c r="AZ2114" s="3">
        <f t="shared" si="204"/>
        <v>68.240753695788868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0.05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175.38080860000011</v>
      </c>
      <c r="R2115" s="6">
        <v>64.534161787399213</v>
      </c>
      <c r="S2115" s="6">
        <v>12.552624776680652</v>
      </c>
      <c r="T2115" s="6">
        <v>4</v>
      </c>
      <c r="U2115" s="6">
        <v>2076.166020316356</v>
      </c>
      <c r="V2115" s="6">
        <v>3276.6633138126394</v>
      </c>
      <c r="W2115" s="6">
        <v>42.325452546525199</v>
      </c>
      <c r="X2115" s="6">
        <v>66.799213667211703</v>
      </c>
      <c r="Y2115" s="6">
        <v>247.44334928274043</v>
      </c>
      <c r="Z2115" s="6">
        <v>22.746361920879298</v>
      </c>
      <c r="AA2115" s="6">
        <v>132.67206350000001</v>
      </c>
      <c r="AB2115" s="6">
        <v>14963921.835046632</v>
      </c>
      <c r="AC2115" s="6">
        <v>0</v>
      </c>
      <c r="AD2115" s="6">
        <v>5679602.9642514475</v>
      </c>
      <c r="AE2115" s="6">
        <v>0</v>
      </c>
      <c r="AF2115" s="6">
        <v>0</v>
      </c>
      <c r="AG2115" s="6">
        <v>0</v>
      </c>
      <c r="AH2115" s="6">
        <v>3605239.5902912966</v>
      </c>
      <c r="AI2115" s="6">
        <v>9457018.1119398549</v>
      </c>
      <c r="AJ2115" s="6">
        <v>24605221.226116344</v>
      </c>
      <c r="AK2115" s="6">
        <v>16793569.073561922</v>
      </c>
      <c r="AL2115" s="6">
        <v>75104572.801207498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104245332.10850222</v>
      </c>
      <c r="AT2115" s="6">
        <v>164522900.39122027</v>
      </c>
      <c r="AU2115" s="3">
        <f t="shared" si="199"/>
        <v>56234.132519034909</v>
      </c>
      <c r="AV2115" s="2">
        <f t="shared" si="200"/>
        <v>50.210499106722608</v>
      </c>
      <c r="AW2115" s="3">
        <f t="shared" si="201"/>
        <v>2076.166020316356</v>
      </c>
      <c r="AX2115" s="3">
        <f t="shared" si="202"/>
        <v>3276.6633138126394</v>
      </c>
      <c r="AY2115" s="3">
        <f t="shared" si="203"/>
        <v>42.325452546525199</v>
      </c>
      <c r="AZ2115" s="3">
        <f t="shared" si="204"/>
        <v>66.799213667211703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0.05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177.83180050000013</v>
      </c>
      <c r="R2116" s="6">
        <v>65.528243660316321</v>
      </c>
      <c r="S2116" s="6">
        <v>12.772474233428236</v>
      </c>
      <c r="T2116" s="6">
        <v>4</v>
      </c>
      <c r="U2116" s="6">
        <v>2044.1749535311758</v>
      </c>
      <c r="V2116" s="6">
        <v>3224.0083824559924</v>
      </c>
      <c r="W2116" s="6">
        <v>41.673271378989014</v>
      </c>
      <c r="X2116" s="6">
        <v>65.725771670440807</v>
      </c>
      <c r="Y2116" s="6">
        <v>247.11372668656489</v>
      </c>
      <c r="Z2116" s="6">
        <v>22.577118421162773</v>
      </c>
      <c r="AA2116" s="6">
        <v>116.1826794</v>
      </c>
      <c r="AB2116" s="6">
        <v>15073664.551079175</v>
      </c>
      <c r="AC2116" s="6">
        <v>0</v>
      </c>
      <c r="AD2116" s="6">
        <v>5743013.844445603</v>
      </c>
      <c r="AE2116" s="6">
        <v>0</v>
      </c>
      <c r="AF2116" s="6">
        <v>0</v>
      </c>
      <c r="AG2116" s="6">
        <v>0</v>
      </c>
      <c r="AH2116" s="6">
        <v>3493868.3362928848</v>
      </c>
      <c r="AI2116" s="6">
        <v>9481113.2254088894</v>
      </c>
      <c r="AJ2116" s="6">
        <v>24667911.768775389</v>
      </c>
      <c r="AK2116" s="6">
        <v>16836356.657088555</v>
      </c>
      <c r="AL2116" s="6">
        <v>75295928.383090496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104436687.69038522</v>
      </c>
      <c r="AT2116" s="6">
        <v>164714255.97310326</v>
      </c>
      <c r="AU2116" s="3">
        <f t="shared" si="199"/>
        <v>74989.420933245579</v>
      </c>
      <c r="AV2116" s="2">
        <f t="shared" si="200"/>
        <v>51.089896933712943</v>
      </c>
      <c r="AW2116" s="3">
        <f t="shared" si="201"/>
        <v>2044.1749535311758</v>
      </c>
      <c r="AX2116" s="3">
        <f t="shared" si="202"/>
        <v>3224.0083824559924</v>
      </c>
      <c r="AY2116" s="3">
        <f t="shared" si="203"/>
        <v>41.673271378989014</v>
      </c>
      <c r="AZ2116" s="3">
        <f t="shared" si="204"/>
        <v>65.725771670440807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0.05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179.69286670000011</v>
      </c>
      <c r="R2117" s="6">
        <v>66.284810745943645</v>
      </c>
      <c r="S2117" s="6">
        <v>12.93999402989491</v>
      </c>
      <c r="T2117" s="6">
        <v>4</v>
      </c>
      <c r="U2117" s="6">
        <v>2020.1262317846592</v>
      </c>
      <c r="V2117" s="6">
        <v>3184.6856617090557</v>
      </c>
      <c r="W2117" s="6">
        <v>41.183005657882731</v>
      </c>
      <c r="X2117" s="6">
        <v>64.924124820098299</v>
      </c>
      <c r="Y2117" s="6">
        <v>246.85716315809157</v>
      </c>
      <c r="Z2117" s="6">
        <v>22.446645105155344</v>
      </c>
      <c r="AA2117" s="6">
        <v>120.9868118</v>
      </c>
      <c r="AB2117" s="6">
        <v>15155388.161998814</v>
      </c>
      <c r="AC2117" s="6">
        <v>0</v>
      </c>
      <c r="AD2117" s="6">
        <v>5791045.7038187617</v>
      </c>
      <c r="AE2117" s="6">
        <v>0</v>
      </c>
      <c r="AF2117" s="6">
        <v>0</v>
      </c>
      <c r="AG2117" s="6">
        <v>0</v>
      </c>
      <c r="AH2117" s="6">
        <v>3404470.4993967088</v>
      </c>
      <c r="AI2117" s="6">
        <v>9496852.7024335675</v>
      </c>
      <c r="AJ2117" s="6">
        <v>24708862.659382939</v>
      </c>
      <c r="AK2117" s="6">
        <v>16864306.481384866</v>
      </c>
      <c r="AL2117" s="6">
        <v>75420926.208415657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104561685.51571038</v>
      </c>
      <c r="AT2117" s="6">
        <v>164839253.79842842</v>
      </c>
      <c r="AU2117" s="3">
        <f t="shared" si="199"/>
        <v>100000</v>
      </c>
      <c r="AV2117" s="2">
        <f t="shared" si="200"/>
        <v>51.75997611957964</v>
      </c>
      <c r="AW2117" s="3">
        <f t="shared" si="201"/>
        <v>2020.1262317846592</v>
      </c>
      <c r="AX2117" s="3">
        <f t="shared" si="202"/>
        <v>3184.6856617090557</v>
      </c>
      <c r="AY2117" s="3">
        <f t="shared" si="203"/>
        <v>41.183005657882731</v>
      </c>
      <c r="AZ2117" s="3">
        <f t="shared" si="204"/>
        <v>64.924124820098299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0.05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181.08902860000012</v>
      </c>
      <c r="R2118" s="6">
        <v>66.854058045463489</v>
      </c>
      <c r="S2118" s="6">
        <v>13.066637347500013</v>
      </c>
      <c r="T2118" s="6">
        <v>4</v>
      </c>
      <c r="U2118" s="6">
        <v>2002.0554829851362</v>
      </c>
      <c r="V2118" s="6">
        <v>3155.3278720411222</v>
      </c>
      <c r="W2118" s="6">
        <v>40.814609001107733</v>
      </c>
      <c r="X2118" s="6">
        <v>64.325626568368094</v>
      </c>
      <c r="Y2118" s="6">
        <v>246.66098801385826</v>
      </c>
      <c r="Z2118" s="6">
        <v>22.347638718178299</v>
      </c>
      <c r="AA2118" s="6">
        <v>124.7541315</v>
      </c>
      <c r="AB2118" s="6">
        <v>15215770.995687658</v>
      </c>
      <c r="AC2118" s="6">
        <v>0</v>
      </c>
      <c r="AD2118" s="6">
        <v>5827013.6304926313</v>
      </c>
      <c r="AE2118" s="6">
        <v>0</v>
      </c>
      <c r="AF2118" s="6">
        <v>0</v>
      </c>
      <c r="AG2118" s="6">
        <v>0</v>
      </c>
      <c r="AH2118" s="6">
        <v>3333576.5719044614</v>
      </c>
      <c r="AI2118" s="6">
        <v>9506780.8672530502</v>
      </c>
      <c r="AJ2118" s="6">
        <v>24734693.707696602</v>
      </c>
      <c r="AK2118" s="6">
        <v>16881936.70263391</v>
      </c>
      <c r="AL2118" s="6">
        <v>75499772.475668311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104640531.78296304</v>
      </c>
      <c r="AT2118" s="6">
        <v>164918100.06568107</v>
      </c>
      <c r="AU2118" s="3">
        <f t="shared" si="199"/>
        <v>133352.14321633239</v>
      </c>
      <c r="AV2118" s="2">
        <f t="shared" si="200"/>
        <v>52.266549390000051</v>
      </c>
      <c r="AW2118" s="3">
        <f t="shared" si="201"/>
        <v>2002.0554829851362</v>
      </c>
      <c r="AX2118" s="3">
        <f t="shared" si="202"/>
        <v>3155.3278720411222</v>
      </c>
      <c r="AY2118" s="3">
        <f t="shared" si="203"/>
        <v>40.814609001107733</v>
      </c>
      <c r="AZ2118" s="3">
        <f t="shared" si="204"/>
        <v>64.325626568368094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0.05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182.1412567000001</v>
      </c>
      <c r="R2119" s="6">
        <v>67.283751218798642</v>
      </c>
      <c r="S2119" s="6">
        <v>13.162363511153162</v>
      </c>
      <c r="T2119" s="6">
        <v>4</v>
      </c>
      <c r="U2119" s="6">
        <v>1988.4818088844495</v>
      </c>
      <c r="V2119" s="6">
        <v>3133.36677258496</v>
      </c>
      <c r="W2119" s="6">
        <v>40.537891294812219</v>
      </c>
      <c r="X2119" s="6">
        <v>63.877919851368794</v>
      </c>
      <c r="Y2119" s="6">
        <v>246.5110653088044</v>
      </c>
      <c r="Z2119" s="6">
        <v>22.272381196727636</v>
      </c>
      <c r="AA2119" s="6">
        <v>124.215321</v>
      </c>
      <c r="AB2119" s="6">
        <v>15260751.255108848</v>
      </c>
      <c r="AC2119" s="6">
        <v>0</v>
      </c>
      <c r="AD2119" s="6">
        <v>5854084.4834456723</v>
      </c>
      <c r="AE2119" s="6">
        <v>0</v>
      </c>
      <c r="AF2119" s="6">
        <v>0</v>
      </c>
      <c r="AG2119" s="6">
        <v>0</v>
      </c>
      <c r="AH2119" s="6">
        <v>3278298.3296778477</v>
      </c>
      <c r="AI2119" s="6">
        <v>9513322.2866106182</v>
      </c>
      <c r="AJ2119" s="6">
        <v>24751713.139035381</v>
      </c>
      <c r="AK2119" s="6">
        <v>16893552.814236969</v>
      </c>
      <c r="AL2119" s="6">
        <v>75551722.308115333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104692481.61541006</v>
      </c>
      <c r="AT2119" s="6">
        <v>164970049.89812809</v>
      </c>
      <c r="AU2119" s="3">
        <f t="shared" si="199"/>
        <v>177827.94100389228</v>
      </c>
      <c r="AV2119" s="2">
        <f t="shared" si="200"/>
        <v>52.649454044612646</v>
      </c>
      <c r="AW2119" s="3">
        <f t="shared" si="201"/>
        <v>1988.4818088844495</v>
      </c>
      <c r="AX2119" s="3">
        <f t="shared" si="202"/>
        <v>3133.36677258496</v>
      </c>
      <c r="AY2119" s="3">
        <f t="shared" si="203"/>
        <v>40.537891294812219</v>
      </c>
      <c r="AZ2119" s="3">
        <f t="shared" si="204"/>
        <v>63.877919851368794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0.05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182.93324860000013</v>
      </c>
      <c r="R2120" s="6">
        <v>67.60755681081389</v>
      </c>
      <c r="S2120" s="6">
        <v>13.234571209195982</v>
      </c>
      <c r="T2120" s="6">
        <v>4</v>
      </c>
      <c r="U2120" s="6">
        <v>1978.2894256715301</v>
      </c>
      <c r="V2120" s="6">
        <v>3116.9279076050148</v>
      </c>
      <c r="W2120" s="6">
        <v>40.330105776798263</v>
      </c>
      <c r="X2120" s="6">
        <v>63.542791353542128</v>
      </c>
      <c r="Y2120" s="6">
        <v>246.39703749122674</v>
      </c>
      <c r="Z2120" s="6">
        <v>22.215371342523721</v>
      </c>
      <c r="AA2120" s="6">
        <v>117.350392</v>
      </c>
      <c r="AB2120" s="6">
        <v>15294305.587809321</v>
      </c>
      <c r="AC2120" s="6">
        <v>0</v>
      </c>
      <c r="AD2120" s="6">
        <v>5874439.5641884441</v>
      </c>
      <c r="AE2120" s="6">
        <v>0</v>
      </c>
      <c r="AF2120" s="6">
        <v>0</v>
      </c>
      <c r="AG2120" s="6">
        <v>0</v>
      </c>
      <c r="AH2120" s="6">
        <v>3235614.1805743026</v>
      </c>
      <c r="AI2120" s="6">
        <v>9517700.1397031024</v>
      </c>
      <c r="AJ2120" s="6">
        <v>24763103.41476088</v>
      </c>
      <c r="AK2120" s="6">
        <v>16901326.911466382</v>
      </c>
      <c r="AL2120" s="6">
        <v>75586489.79850243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104727249.10579716</v>
      </c>
      <c r="AT2120" s="6">
        <v>165004817.3885152</v>
      </c>
      <c r="AU2120" s="3">
        <f t="shared" si="199"/>
        <v>237137.37056616557</v>
      </c>
      <c r="AV2120" s="2">
        <f t="shared" si="200"/>
        <v>52.938284836783929</v>
      </c>
      <c r="AW2120" s="3">
        <f t="shared" si="201"/>
        <v>1978.2894256715301</v>
      </c>
      <c r="AX2120" s="3">
        <f t="shared" si="202"/>
        <v>3116.9279076050148</v>
      </c>
      <c r="AY2120" s="3">
        <f t="shared" si="203"/>
        <v>40.330105776798263</v>
      </c>
      <c r="AZ2120" s="3">
        <f t="shared" si="204"/>
        <v>63.542791353542128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0.05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183.51974240000013</v>
      </c>
      <c r="R2121" s="6">
        <v>67.848067517432867</v>
      </c>
      <c r="S2121" s="6">
        <v>13.288619713709231</v>
      </c>
      <c r="T2121" s="6">
        <v>4</v>
      </c>
      <c r="U2121" s="6">
        <v>1970.6381716252581</v>
      </c>
      <c r="V2121" s="6">
        <v>3104.6454948337882</v>
      </c>
      <c r="W2121" s="6">
        <v>40.174124613977973</v>
      </c>
      <c r="X2121" s="6">
        <v>63.292397756007873</v>
      </c>
      <c r="Y2121" s="6">
        <v>246.31185471456851</v>
      </c>
      <c r="Z2121" s="6">
        <v>22.172948418706987</v>
      </c>
      <c r="AA2121" s="6">
        <v>121.8685297</v>
      </c>
      <c r="AB2121" s="6">
        <v>15318982.041521072</v>
      </c>
      <c r="AC2121" s="6">
        <v>0</v>
      </c>
      <c r="AD2121" s="6">
        <v>5889501.754290957</v>
      </c>
      <c r="AE2121" s="6">
        <v>0</v>
      </c>
      <c r="AF2121" s="6">
        <v>0</v>
      </c>
      <c r="AG2121" s="6">
        <v>0</v>
      </c>
      <c r="AH2121" s="6">
        <v>3202654.4193133139</v>
      </c>
      <c r="AI2121" s="6">
        <v>9520343.9038988799</v>
      </c>
      <c r="AJ2121" s="6">
        <v>24769981.946887694</v>
      </c>
      <c r="AK2121" s="6">
        <v>16906021.650982633</v>
      </c>
      <c r="AL2121" s="6">
        <v>75607485.716894552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104748245.02418928</v>
      </c>
      <c r="AT2121" s="6">
        <v>165025813.30690733</v>
      </c>
      <c r="AU2121" s="3">
        <f t="shared" si="199"/>
        <v>316227.76601683797</v>
      </c>
      <c r="AV2121" s="2">
        <f t="shared" si="200"/>
        <v>53.154478854836924</v>
      </c>
      <c r="AW2121" s="3">
        <f t="shared" si="201"/>
        <v>1970.6381716252581</v>
      </c>
      <c r="AX2121" s="3">
        <f t="shared" si="202"/>
        <v>3104.6454948337882</v>
      </c>
      <c r="AY2121" s="3">
        <f t="shared" si="203"/>
        <v>40.174124613977973</v>
      </c>
      <c r="AZ2121" s="3">
        <f t="shared" si="204"/>
        <v>63.292397756007873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0.05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183.97556000000012</v>
      </c>
      <c r="R2122" s="6">
        <v>68.034251210091583</v>
      </c>
      <c r="S2122" s="6">
        <v>13.329843776627174</v>
      </c>
      <c r="T2122" s="6">
        <v>4</v>
      </c>
      <c r="U2122" s="6">
        <v>1964.8958215172961</v>
      </c>
      <c r="V2122" s="6">
        <v>3095.3960976797594</v>
      </c>
      <c r="W2122" s="6">
        <v>40.057059039923814</v>
      </c>
      <c r="X2122" s="6">
        <v>63.103836284287418</v>
      </c>
      <c r="Y2122" s="6">
        <v>246.24540319154548</v>
      </c>
      <c r="Z2122" s="6">
        <v>22.139862706649904</v>
      </c>
      <c r="AA2122" s="6">
        <v>125.8492339</v>
      </c>
      <c r="AB2122" s="6">
        <v>15338067.608608177</v>
      </c>
      <c r="AC2122" s="6">
        <v>0</v>
      </c>
      <c r="AD2122" s="6">
        <v>5901201.3018529452</v>
      </c>
      <c r="AE2122" s="6">
        <v>0</v>
      </c>
      <c r="AF2122" s="6">
        <v>0</v>
      </c>
      <c r="AG2122" s="6">
        <v>0</v>
      </c>
      <c r="AH2122" s="6">
        <v>3177930.2641229467</v>
      </c>
      <c r="AI2122" s="6">
        <v>9522707.6780877858</v>
      </c>
      <c r="AJ2122" s="6">
        <v>24776132.002450459</v>
      </c>
      <c r="AK2122" s="6">
        <v>16910219.190275222</v>
      </c>
      <c r="AL2122" s="6">
        <v>75626258.045397535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104767017.35269226</v>
      </c>
      <c r="AT2122" s="6">
        <v>165044585.63541031</v>
      </c>
      <c r="AU2122" s="3">
        <f t="shared" si="199"/>
        <v>421696.50342858222</v>
      </c>
      <c r="AV2122" s="2">
        <f t="shared" si="200"/>
        <v>53.319375106508694</v>
      </c>
      <c r="AW2122" s="3">
        <f t="shared" si="201"/>
        <v>1964.8958215172961</v>
      </c>
      <c r="AX2122" s="3">
        <f t="shared" si="202"/>
        <v>3095.3960976797594</v>
      </c>
      <c r="AY2122" s="3">
        <f t="shared" si="203"/>
        <v>40.057059039923814</v>
      </c>
      <c r="AZ2122" s="3">
        <f t="shared" si="204"/>
        <v>63.103836284287418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0.05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184.30913240000012</v>
      </c>
      <c r="R2123" s="6">
        <v>68.171057420152309</v>
      </c>
      <c r="S2123" s="6">
        <v>13.360506687333125</v>
      </c>
      <c r="T2123" s="6">
        <v>4</v>
      </c>
      <c r="U2123" s="6">
        <v>1960.5869298981277</v>
      </c>
      <c r="V2123" s="6">
        <v>3088.4926615697082</v>
      </c>
      <c r="W2123" s="6">
        <v>39.969216456059812</v>
      </c>
      <c r="X2123" s="6">
        <v>62.963100401595632</v>
      </c>
      <c r="Y2123" s="6">
        <v>246.19647795291044</v>
      </c>
      <c r="Z2123" s="6">
        <v>22.115581318135305</v>
      </c>
      <c r="AA2123" s="6">
        <v>127.7124377</v>
      </c>
      <c r="AB2123" s="6">
        <v>15351976.004605269</v>
      </c>
      <c r="AC2123" s="6">
        <v>0</v>
      </c>
      <c r="AD2123" s="6">
        <v>5909759.4874217557</v>
      </c>
      <c r="AE2123" s="6">
        <v>0</v>
      </c>
      <c r="AF2123" s="6">
        <v>0</v>
      </c>
      <c r="AG2123" s="6">
        <v>0</v>
      </c>
      <c r="AH2123" s="6">
        <v>3158925.394350728</v>
      </c>
      <c r="AI2123" s="6">
        <v>9524057.7456873208</v>
      </c>
      <c r="AJ2123" s="6">
        <v>24779644.601407513</v>
      </c>
      <c r="AK2123" s="6">
        <v>16912616.611240104</v>
      </c>
      <c r="AL2123" s="6">
        <v>75636979.84471269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104777739.15200742</v>
      </c>
      <c r="AT2123" s="6">
        <v>165055307.43472546</v>
      </c>
      <c r="AU2123" s="3">
        <f t="shared" ref="AU2123:AU2186" si="205">H2123*1000000000000000</f>
        <v>562341.32519034925</v>
      </c>
      <c r="AV2123" s="2">
        <f t="shared" ref="AV2123:AV2186" si="206">T2123*S2123</f>
        <v>53.442026749332499</v>
      </c>
      <c r="AW2123" s="3">
        <f t="shared" ref="AW2123:AW2186" si="207">IF(ISNUMBER(U2123)=TRUE,U2123,"")</f>
        <v>1960.5869298981277</v>
      </c>
      <c r="AX2123" s="3">
        <f t="shared" ref="AX2123:AX2186" si="208">IF(ISNUMBER(V2123)=TRUE,V2123,"")</f>
        <v>3088.4926615697082</v>
      </c>
      <c r="AY2123" s="3">
        <f t="shared" ref="AY2123:AY2186" si="209">IF(ISNUMBER(W2123)=TRUE,W2123,"")</f>
        <v>39.969216456059812</v>
      </c>
      <c r="AZ2123" s="3">
        <f t="shared" ref="AZ2123:AZ2186" si="210">IF(ISNUMBER(X2123)=TRUE,X2123,"")</f>
        <v>62.963100401595632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0.05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184.56751430000014</v>
      </c>
      <c r="R2124" s="6">
        <v>68.276612944789036</v>
      </c>
      <c r="S2124" s="6">
        <v>13.383836919013914</v>
      </c>
      <c r="T2124" s="6">
        <v>4</v>
      </c>
      <c r="U2124" s="6">
        <v>1957.3541427494208</v>
      </c>
      <c r="V2124" s="6">
        <v>3083.2937489972369</v>
      </c>
      <c r="W2124" s="6">
        <v>39.903311717365192</v>
      </c>
      <c r="X2124" s="6">
        <v>62.857113536756124</v>
      </c>
      <c r="Y2124" s="6">
        <v>246.15852961149872</v>
      </c>
      <c r="Z2124" s="6">
        <v>22.096736954810972</v>
      </c>
      <c r="AA2124" s="6">
        <v>119.8038923</v>
      </c>
      <c r="AB2124" s="6">
        <v>15362720.589005794</v>
      </c>
      <c r="AC2124" s="6">
        <v>0</v>
      </c>
      <c r="AD2124" s="6">
        <v>5916386.444726577</v>
      </c>
      <c r="AE2124" s="6">
        <v>0</v>
      </c>
      <c r="AF2124" s="6">
        <v>0</v>
      </c>
      <c r="AG2124" s="6">
        <v>0</v>
      </c>
      <c r="AH2124" s="6">
        <v>3144748.7493276233</v>
      </c>
      <c r="AI2124" s="6">
        <v>9525303.7553933933</v>
      </c>
      <c r="AJ2124" s="6">
        <v>24782886.463070981</v>
      </c>
      <c r="AK2124" s="6">
        <v>16914829.248439021</v>
      </c>
      <c r="AL2124" s="6">
        <v>75646875.249963388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104787634.55725811</v>
      </c>
      <c r="AT2124" s="6">
        <v>165065202.83997616</v>
      </c>
      <c r="AU2124" s="3">
        <f t="shared" si="205"/>
        <v>749894.209332456</v>
      </c>
      <c r="AV2124" s="2">
        <f t="shared" si="206"/>
        <v>53.535347676055657</v>
      </c>
      <c r="AW2124" s="3">
        <f t="shared" si="207"/>
        <v>1957.3541427494208</v>
      </c>
      <c r="AX2124" s="3">
        <f t="shared" si="208"/>
        <v>3083.2937489972369</v>
      </c>
      <c r="AY2124" s="3">
        <f t="shared" si="209"/>
        <v>39.903311717365192</v>
      </c>
      <c r="AZ2124" s="3">
        <f t="shared" si="210"/>
        <v>62.857113536756124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0.05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184.75013240000013</v>
      </c>
      <c r="R2125" s="6">
        <v>68.351863859967651</v>
      </c>
      <c r="S2125" s="6">
        <v>13.400936888121691</v>
      </c>
      <c r="T2125" s="6">
        <v>4</v>
      </c>
      <c r="U2125" s="6">
        <v>1954.9289866592985</v>
      </c>
      <c r="V2125" s="6">
        <v>3079.4318625766309</v>
      </c>
      <c r="W2125" s="6">
        <v>39.85387163020166</v>
      </c>
      <c r="X2125" s="6">
        <v>62.778383758484082</v>
      </c>
      <c r="Y2125" s="6">
        <v>246.13153931988893</v>
      </c>
      <c r="Z2125" s="6">
        <v>22.083394575977785</v>
      </c>
      <c r="AA2125" s="6">
        <v>130.53174050000001</v>
      </c>
      <c r="AB2125" s="6">
        <v>15370293.046683488</v>
      </c>
      <c r="AC2125" s="6">
        <v>0</v>
      </c>
      <c r="AD2125" s="6">
        <v>5921069.0992880901</v>
      </c>
      <c r="AE2125" s="6">
        <v>0</v>
      </c>
      <c r="AF2125" s="6">
        <v>0</v>
      </c>
      <c r="AG2125" s="6">
        <v>0</v>
      </c>
      <c r="AH2125" s="6">
        <v>3133748.0796260461</v>
      </c>
      <c r="AI2125" s="6">
        <v>9525792.9879830703</v>
      </c>
      <c r="AJ2125" s="6">
        <v>24784159.345913917</v>
      </c>
      <c r="AK2125" s="6">
        <v>16915698.017134458</v>
      </c>
      <c r="AL2125" s="6">
        <v>75650760.576629072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104791519.8839238</v>
      </c>
      <c r="AT2125" s="6">
        <v>165069088.16664183</v>
      </c>
      <c r="AU2125" s="3">
        <f t="shared" si="205"/>
        <v>1000000.0000000001</v>
      </c>
      <c r="AV2125" s="2">
        <f t="shared" si="206"/>
        <v>53.603747552486766</v>
      </c>
      <c r="AW2125" s="3">
        <f t="shared" si="207"/>
        <v>1954.9289866592985</v>
      </c>
      <c r="AX2125" s="3">
        <f t="shared" si="208"/>
        <v>3079.4318625766309</v>
      </c>
      <c r="AY2125" s="3">
        <f t="shared" si="209"/>
        <v>39.85387163020166</v>
      </c>
      <c r="AZ2125" s="3">
        <f t="shared" si="210"/>
        <v>62.778383758484082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0.05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184.88869670000014</v>
      </c>
      <c r="R2126" s="6">
        <v>68.408883693592344</v>
      </c>
      <c r="S2126" s="6">
        <v>13.413829962368078</v>
      </c>
      <c r="T2126" s="6">
        <v>4</v>
      </c>
      <c r="U2126" s="6">
        <v>1953.1098628441048</v>
      </c>
      <c r="V2126" s="6">
        <v>3076.5318916722649</v>
      </c>
      <c r="W2126" s="6">
        <v>39.816786330681886</v>
      </c>
      <c r="X2126" s="6">
        <v>62.719263929097643</v>
      </c>
      <c r="Y2126" s="6">
        <v>246.11103792755063</v>
      </c>
      <c r="Z2126" s="6">
        <v>22.073260048003029</v>
      </c>
      <c r="AA2126" s="6">
        <v>119.10605889999999</v>
      </c>
      <c r="AB2126" s="6">
        <v>15376030.059279535</v>
      </c>
      <c r="AC2126" s="6">
        <v>0</v>
      </c>
      <c r="AD2126" s="6">
        <v>5924621.5179775944</v>
      </c>
      <c r="AE2126" s="6">
        <v>0</v>
      </c>
      <c r="AF2126" s="6">
        <v>0</v>
      </c>
      <c r="AG2126" s="6">
        <v>0</v>
      </c>
      <c r="AH2126" s="6">
        <v>3125496.5059236372</v>
      </c>
      <c r="AI2126" s="6">
        <v>9526197.7524404936</v>
      </c>
      <c r="AJ2126" s="6">
        <v>24785212.460003525</v>
      </c>
      <c r="AK2126" s="6">
        <v>16916416.789139934</v>
      </c>
      <c r="AL2126" s="6">
        <v>75653975.084764719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104794734.39205945</v>
      </c>
      <c r="AT2126" s="6">
        <v>165072302.67477748</v>
      </c>
      <c r="AU2126" s="3">
        <f t="shared" si="205"/>
        <v>1333521.4321633242</v>
      </c>
      <c r="AV2126" s="2">
        <f t="shared" si="206"/>
        <v>53.655319849472313</v>
      </c>
      <c r="AW2126" s="3">
        <f t="shared" si="207"/>
        <v>1953.1098628441048</v>
      </c>
      <c r="AX2126" s="3">
        <f t="shared" si="208"/>
        <v>3076.5318916722649</v>
      </c>
      <c r="AY2126" s="3">
        <f t="shared" si="209"/>
        <v>39.816786330681886</v>
      </c>
      <c r="AZ2126" s="3">
        <f t="shared" si="210"/>
        <v>62.719263929097643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0.05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184.9935224000001</v>
      </c>
      <c r="R2127" s="6">
        <v>68.451976360174925</v>
      </c>
      <c r="S2127" s="6">
        <v>13.423537901717289</v>
      </c>
      <c r="T2127" s="6">
        <v>4</v>
      </c>
      <c r="U2127" s="6">
        <v>1951.7454200180075</v>
      </c>
      <c r="V2127" s="6">
        <v>3074.3549869602416</v>
      </c>
      <c r="W2127" s="6">
        <v>39.788970318126374</v>
      </c>
      <c r="X2127" s="6">
        <v>62.674884782061504</v>
      </c>
      <c r="Y2127" s="6">
        <v>246.09551552863428</v>
      </c>
      <c r="Z2127" s="6">
        <v>22.065586949323254</v>
      </c>
      <c r="AA2127" s="6">
        <v>120.53276529999999</v>
      </c>
      <c r="AB2127" s="6">
        <v>15380365.181313137</v>
      </c>
      <c r="AC2127" s="6">
        <v>0</v>
      </c>
      <c r="AD2127" s="6">
        <v>5927308.6152650835</v>
      </c>
      <c r="AE2127" s="6">
        <v>0</v>
      </c>
      <c r="AF2127" s="6">
        <v>0</v>
      </c>
      <c r="AG2127" s="6">
        <v>0</v>
      </c>
      <c r="AH2127" s="6">
        <v>3119307.3111892147</v>
      </c>
      <c r="AI2127" s="6">
        <v>9526522.632029295</v>
      </c>
      <c r="AJ2127" s="6">
        <v>24786057.730051622</v>
      </c>
      <c r="AK2127" s="6">
        <v>16916993.703316331</v>
      </c>
      <c r="AL2127" s="6">
        <v>75656555.173164681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104797314.48045941</v>
      </c>
      <c r="AT2127" s="6">
        <v>165074882.76317745</v>
      </c>
      <c r="AU2127" s="3">
        <f t="shared" si="205"/>
        <v>1778279.4100389229</v>
      </c>
      <c r="AV2127" s="2">
        <f t="shared" si="206"/>
        <v>53.694151606869156</v>
      </c>
      <c r="AW2127" s="3">
        <f t="shared" si="207"/>
        <v>1951.7454200180075</v>
      </c>
      <c r="AX2127" s="3">
        <f t="shared" si="208"/>
        <v>3074.3549869602416</v>
      </c>
      <c r="AY2127" s="3">
        <f t="shared" si="209"/>
        <v>39.788970318126374</v>
      </c>
      <c r="AZ2127" s="3">
        <f t="shared" si="210"/>
        <v>62.674884782061504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0.05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185.06668430000011</v>
      </c>
      <c r="R2128" s="6">
        <v>68.48237212516068</v>
      </c>
      <c r="S2128" s="6">
        <v>13.430619473275318</v>
      </c>
      <c r="T2128" s="6">
        <v>4</v>
      </c>
      <c r="U2128" s="6">
        <v>1950.7220691208197</v>
      </c>
      <c r="V2128" s="6">
        <v>3072.7397169787669</v>
      </c>
      <c r="W2128" s="6">
        <v>39.768107925902676</v>
      </c>
      <c r="X2128" s="6">
        <v>62.641955318674789</v>
      </c>
      <c r="Y2128" s="6">
        <v>246.08461871852975</v>
      </c>
      <c r="Z2128" s="6">
        <v>22.060226632589018</v>
      </c>
      <c r="AA2128" s="6">
        <v>118.111527</v>
      </c>
      <c r="AB2128" s="6">
        <v>15383385.724031221</v>
      </c>
      <c r="AC2128" s="6">
        <v>0</v>
      </c>
      <c r="AD2128" s="6">
        <v>5929183.8636824135</v>
      </c>
      <c r="AE2128" s="6">
        <v>0</v>
      </c>
      <c r="AF2128" s="6">
        <v>0</v>
      </c>
      <c r="AG2128" s="6">
        <v>0</v>
      </c>
      <c r="AH2128" s="6">
        <v>3114511.2062624465</v>
      </c>
      <c r="AI2128" s="6">
        <v>9526561.50965067</v>
      </c>
      <c r="AJ2128" s="6">
        <v>24786158.881647535</v>
      </c>
      <c r="AK2128" s="6">
        <v>16917062.741358995</v>
      </c>
      <c r="AL2128" s="6">
        <v>75656863.926633283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104797623.23392801</v>
      </c>
      <c r="AT2128" s="6">
        <v>165075191.51664606</v>
      </c>
      <c r="AU2128" s="3">
        <f t="shared" si="205"/>
        <v>2371373.7056616559</v>
      </c>
      <c r="AV2128" s="2">
        <f t="shared" si="206"/>
        <v>53.722477893101271</v>
      </c>
      <c r="AW2128" s="3">
        <f t="shared" si="207"/>
        <v>1950.7220691208197</v>
      </c>
      <c r="AX2128" s="3">
        <f t="shared" si="208"/>
        <v>3072.7397169787669</v>
      </c>
      <c r="AY2128" s="3">
        <f t="shared" si="209"/>
        <v>39.768107925902676</v>
      </c>
      <c r="AZ2128" s="3">
        <f t="shared" si="210"/>
        <v>62.641955318674789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0.05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185.14447670000013</v>
      </c>
      <c r="R2129" s="6">
        <v>68.513271843047917</v>
      </c>
      <c r="S2129" s="6">
        <v>13.43677967766309</v>
      </c>
      <c r="T2129" s="6">
        <v>4</v>
      </c>
      <c r="U2129" s="6">
        <v>1949.954568613163</v>
      </c>
      <c r="V2129" s="6">
        <v>3071.4578180658891</v>
      </c>
      <c r="W2129" s="6">
        <v>39.752461389932833</v>
      </c>
      <c r="X2129" s="6">
        <v>62.615822075439183</v>
      </c>
      <c r="Y2129" s="6">
        <v>246.07325806993464</v>
      </c>
      <c r="Z2129" s="6">
        <v>22.054531577329044</v>
      </c>
      <c r="AA2129" s="6">
        <v>126.63071189999999</v>
      </c>
      <c r="AB2129" s="6">
        <v>15386605.584962722</v>
      </c>
      <c r="AC2129" s="6">
        <v>0</v>
      </c>
      <c r="AD2129" s="6">
        <v>5931177.6360761588</v>
      </c>
      <c r="AE2129" s="6">
        <v>0</v>
      </c>
      <c r="AF2129" s="6">
        <v>0</v>
      </c>
      <c r="AG2129" s="6">
        <v>0</v>
      </c>
      <c r="AH2129" s="6">
        <v>3111498.3761593075</v>
      </c>
      <c r="AI2129" s="6">
        <v>9527419.8229072914</v>
      </c>
      <c r="AJ2129" s="6">
        <v>24788392.03667701</v>
      </c>
      <c r="AK2129" s="6">
        <v>16918586.915553361</v>
      </c>
      <c r="AL2129" s="6">
        <v>75663680.372335851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104804439.67963058</v>
      </c>
      <c r="AT2129" s="6">
        <v>165082007.96234861</v>
      </c>
      <c r="AU2129" s="3">
        <f t="shared" si="205"/>
        <v>3162277.66016838</v>
      </c>
      <c r="AV2129" s="2">
        <f t="shared" si="206"/>
        <v>53.747118710652359</v>
      </c>
      <c r="AW2129" s="3">
        <f t="shared" si="207"/>
        <v>1949.954568613163</v>
      </c>
      <c r="AX2129" s="3">
        <f t="shared" si="208"/>
        <v>3071.4578180658891</v>
      </c>
      <c r="AY2129" s="3">
        <f t="shared" si="209"/>
        <v>39.752461389932833</v>
      </c>
      <c r="AZ2129" s="3">
        <f t="shared" si="210"/>
        <v>62.615822075439183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0.05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185.17874240000012</v>
      </c>
      <c r="R2130" s="6">
        <v>68.527938605487975</v>
      </c>
      <c r="S2130" s="6">
        <v>13.440509985527688</v>
      </c>
      <c r="T2130" s="6">
        <v>4</v>
      </c>
      <c r="U2130" s="6">
        <v>1949.3789676141816</v>
      </c>
      <c r="V2130" s="6">
        <v>3070.5709526583319</v>
      </c>
      <c r="W2130" s="6">
        <v>39.740726985010625</v>
      </c>
      <c r="X2130" s="6">
        <v>62.597742124531884</v>
      </c>
      <c r="Y2130" s="6">
        <v>246.06807607233736</v>
      </c>
      <c r="Z2130" s="6">
        <v>22.052016506643319</v>
      </c>
      <c r="AA2130" s="6">
        <v>117.93476819999999</v>
      </c>
      <c r="AB2130" s="6">
        <v>15388015.167195383</v>
      </c>
      <c r="AC2130" s="6">
        <v>0</v>
      </c>
      <c r="AD2130" s="6">
        <v>5932055.792188732</v>
      </c>
      <c r="AE2130" s="6">
        <v>0</v>
      </c>
      <c r="AF2130" s="6">
        <v>0</v>
      </c>
      <c r="AG2130" s="6">
        <v>0</v>
      </c>
      <c r="AH2130" s="6">
        <v>3108613.4117921842</v>
      </c>
      <c r="AI2130" s="6">
        <v>9527186.9047587588</v>
      </c>
      <c r="AJ2130" s="6">
        <v>24787786.031432599</v>
      </c>
      <c r="AK2130" s="6">
        <v>16918173.304521881</v>
      </c>
      <c r="AL2130" s="6">
        <v>75661830.611889541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104802589.91918427</v>
      </c>
      <c r="AT2130" s="6">
        <v>165080158.2019023</v>
      </c>
      <c r="AU2130" s="3">
        <f t="shared" si="205"/>
        <v>4216965.0342858238</v>
      </c>
      <c r="AV2130" s="2">
        <f t="shared" si="206"/>
        <v>53.762039942110754</v>
      </c>
      <c r="AW2130" s="3">
        <f t="shared" si="207"/>
        <v>1949.3789676141816</v>
      </c>
      <c r="AX2130" s="3">
        <f t="shared" si="208"/>
        <v>3070.5709526583319</v>
      </c>
      <c r="AY2130" s="3">
        <f t="shared" si="209"/>
        <v>39.740726985010625</v>
      </c>
      <c r="AZ2130" s="3">
        <f t="shared" si="210"/>
        <v>62.597742124531884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0.05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185.21763860000013</v>
      </c>
      <c r="R2131" s="6">
        <v>68.543603350917024</v>
      </c>
      <c r="S2131" s="6">
        <v>13.44379598007602</v>
      </c>
      <c r="T2131" s="6">
        <v>4</v>
      </c>
      <c r="U2131" s="6">
        <v>1948.9473010879537</v>
      </c>
      <c r="V2131" s="6">
        <v>3069.8652392218451</v>
      </c>
      <c r="W2131" s="6">
        <v>39.731926879001264</v>
      </c>
      <c r="X2131" s="6">
        <v>62.583355201581035</v>
      </c>
      <c r="Y2131" s="6">
        <v>246.06235457997437</v>
      </c>
      <c r="Z2131" s="6">
        <v>22.049166031807196</v>
      </c>
      <c r="AA2131" s="6">
        <v>122.513943</v>
      </c>
      <c r="AB2131" s="6">
        <v>15389621.990272019</v>
      </c>
      <c r="AC2131" s="6">
        <v>0</v>
      </c>
      <c r="AD2131" s="6">
        <v>5933052.5786639759</v>
      </c>
      <c r="AE2131" s="6">
        <v>0</v>
      </c>
      <c r="AF2131" s="6">
        <v>0</v>
      </c>
      <c r="AG2131" s="6">
        <v>0</v>
      </c>
      <c r="AH2131" s="6">
        <v>3106787.7972358395</v>
      </c>
      <c r="AI2131" s="6">
        <v>9527490.3228070103</v>
      </c>
      <c r="AJ2131" s="6">
        <v>24788575.462954566</v>
      </c>
      <c r="AK2131" s="6">
        <v>16918712.107756831</v>
      </c>
      <c r="AL2131" s="6">
        <v>75664240.25969024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104804999.56698497</v>
      </c>
      <c r="AT2131" s="6">
        <v>165082567.84970301</v>
      </c>
      <c r="AU2131" s="3">
        <f t="shared" si="205"/>
        <v>5623413.251903492</v>
      </c>
      <c r="AV2131" s="2">
        <f t="shared" si="206"/>
        <v>53.77518392030408</v>
      </c>
      <c r="AW2131" s="3">
        <f t="shared" si="207"/>
        <v>1948.9473010879537</v>
      </c>
      <c r="AX2131" s="3">
        <f t="shared" si="208"/>
        <v>3069.8652392218451</v>
      </c>
      <c r="AY2131" s="3">
        <f t="shared" si="209"/>
        <v>39.731926879001264</v>
      </c>
      <c r="AZ2131" s="3">
        <f t="shared" si="210"/>
        <v>62.583355201581035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0.05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185.23708670000013</v>
      </c>
      <c r="R2132" s="6">
        <v>68.551915547315573</v>
      </c>
      <c r="S2132" s="6">
        <v>13.445901069543108</v>
      </c>
      <c r="T2132" s="6">
        <v>4</v>
      </c>
      <c r="U2132" s="6">
        <v>1948.6235789491238</v>
      </c>
      <c r="V2132" s="6">
        <v>3069.3660262376761</v>
      </c>
      <c r="W2132" s="6">
        <v>39.725327365334635</v>
      </c>
      <c r="X2132" s="6">
        <v>62.573178069663221</v>
      </c>
      <c r="Y2132" s="6">
        <v>246.05941340985555</v>
      </c>
      <c r="Z2132" s="6">
        <v>22.047737977324712</v>
      </c>
      <c r="AA2132" s="6">
        <v>124.0408882</v>
      </c>
      <c r="AB2132" s="6">
        <v>15390421.576772396</v>
      </c>
      <c r="AC2132" s="6">
        <v>0</v>
      </c>
      <c r="AD2132" s="6">
        <v>5933550.9562016809</v>
      </c>
      <c r="AE2132" s="6">
        <v>0</v>
      </c>
      <c r="AF2132" s="6">
        <v>0</v>
      </c>
      <c r="AG2132" s="6">
        <v>0</v>
      </c>
      <c r="AH2132" s="6">
        <v>3105166.9311050186</v>
      </c>
      <c r="AI2132" s="6">
        <v>9527364.3909908421</v>
      </c>
      <c r="AJ2132" s="6">
        <v>24788247.814201057</v>
      </c>
      <c r="AK2132" s="6">
        <v>16918488.480750054</v>
      </c>
      <c r="AL2132" s="6">
        <v>75663240.150021046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104803999.45731577</v>
      </c>
      <c r="AT2132" s="6">
        <v>165081567.74003381</v>
      </c>
      <c r="AU2132" s="3">
        <f t="shared" si="205"/>
        <v>7498942.0933245579</v>
      </c>
      <c r="AV2132" s="2">
        <f t="shared" si="206"/>
        <v>53.783604278172433</v>
      </c>
      <c r="AW2132" s="3">
        <f t="shared" si="207"/>
        <v>1948.6235789491238</v>
      </c>
      <c r="AX2132" s="3">
        <f t="shared" si="208"/>
        <v>3069.3660262376761</v>
      </c>
      <c r="AY2132" s="3">
        <f t="shared" si="209"/>
        <v>39.725327365334635</v>
      </c>
      <c r="AZ2132" s="3">
        <f t="shared" si="210"/>
        <v>62.573178069663221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0.05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185.25190430000012</v>
      </c>
      <c r="R2133" s="6">
        <v>68.558231632362208</v>
      </c>
      <c r="S2133" s="6">
        <v>13.447488479968369</v>
      </c>
      <c r="T2133" s="6">
        <v>4</v>
      </c>
      <c r="U2133" s="6">
        <v>1948.3808137415695</v>
      </c>
      <c r="V2133" s="6">
        <v>3068.9909628506139</v>
      </c>
      <c r="W2133" s="6">
        <v>39.720378268214382</v>
      </c>
      <c r="X2133" s="6">
        <v>62.56553189520718</v>
      </c>
      <c r="Y2133" s="6">
        <v>246.05717492430853</v>
      </c>
      <c r="Z2133" s="6">
        <v>22.046649897072239</v>
      </c>
      <c r="AA2133" s="6">
        <v>113.90004860000001</v>
      </c>
      <c r="AB2133" s="6">
        <v>15391030.805621214</v>
      </c>
      <c r="AC2133" s="6">
        <v>0</v>
      </c>
      <c r="AD2133" s="6">
        <v>5933930.6653967863</v>
      </c>
      <c r="AE2133" s="6">
        <v>0</v>
      </c>
      <c r="AF2133" s="6">
        <v>0</v>
      </c>
      <c r="AG2133" s="6">
        <v>0</v>
      </c>
      <c r="AH2133" s="6">
        <v>3103956.7429215605</v>
      </c>
      <c r="AI2133" s="6">
        <v>9527278.1034364253</v>
      </c>
      <c r="AJ2133" s="6">
        <v>24788023.311684474</v>
      </c>
      <c r="AK2133" s="6">
        <v>16918335.253169417</v>
      </c>
      <c r="AL2133" s="6">
        <v>75662554.882229879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104803314.18952461</v>
      </c>
      <c r="AT2133" s="6">
        <v>165080882.47224265</v>
      </c>
      <c r="AU2133" s="3">
        <f t="shared" si="205"/>
        <v>10000000</v>
      </c>
      <c r="AV2133" s="2">
        <f t="shared" si="206"/>
        <v>53.789953919873476</v>
      </c>
      <c r="AW2133" s="3">
        <f t="shared" si="207"/>
        <v>1948.3808137415695</v>
      </c>
      <c r="AX2133" s="3">
        <f t="shared" si="208"/>
        <v>3068.9909628506139</v>
      </c>
      <c r="AY2133" s="3">
        <f t="shared" si="209"/>
        <v>39.720378268214382</v>
      </c>
      <c r="AZ2133" s="3">
        <f t="shared" si="210"/>
        <v>62.56553189520718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0.05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4.3943524000000007</v>
      </c>
      <c r="R2134" s="6">
        <v>0.64896927278016692</v>
      </c>
      <c r="S2134" s="6">
        <v>8.2415296296258281E-2</v>
      </c>
      <c r="T2134" s="6">
        <v>4</v>
      </c>
      <c r="U2134" s="6">
        <v>108745.98020870377</v>
      </c>
      <c r="V2134" s="6">
        <v>295538.06307175447</v>
      </c>
      <c r="W2134" s="6">
        <v>2216.9338963786327</v>
      </c>
      <c r="X2134" s="6">
        <v>6024.9431605327427</v>
      </c>
      <c r="Y2134" s="6">
        <v>180.08986929308085</v>
      </c>
      <c r="Z2134" s="6">
        <v>26.98560347221289</v>
      </c>
      <c r="AA2134" s="6">
        <v>47.491306399999999</v>
      </c>
      <c r="AB2134" s="6">
        <v>899181.63850484451</v>
      </c>
      <c r="AC2134" s="6">
        <v>0</v>
      </c>
      <c r="AD2134" s="6">
        <v>297473.46219689882</v>
      </c>
      <c r="AE2134" s="6">
        <v>0</v>
      </c>
      <c r="AF2134" s="6">
        <v>0</v>
      </c>
      <c r="AG2134" s="6">
        <v>0</v>
      </c>
      <c r="AH2134" s="6">
        <v>765582.17195817153</v>
      </c>
      <c r="AI2134" s="6">
        <v>765272.53633736656</v>
      </c>
      <c r="AJ2134" s="6">
        <v>1991082.1605680161</v>
      </c>
      <c r="AK2134" s="6">
        <v>1358954.4872348057</v>
      </c>
      <c r="AL2134" s="6">
        <v>6077546.4568001032</v>
      </c>
      <c r="AM2134" s="6">
        <v>961560.82862165791</v>
      </c>
      <c r="AN2134" s="6">
        <v>28810221.434287678</v>
      </c>
      <c r="AO2134" s="6">
        <v>28810221.434287678</v>
      </c>
      <c r="AP2134" s="6">
        <v>21508759.717765167</v>
      </c>
      <c r="AQ2134" s="6">
        <v>11259118.267761368</v>
      </c>
      <c r="AR2134" s="6">
        <v>0</v>
      </c>
      <c r="AS2134" s="6">
        <v>35849328.719709441</v>
      </c>
      <c r="AT2134" s="6">
        <v>97427428.139523655</v>
      </c>
      <c r="AU2134" s="3">
        <f t="shared" si="205"/>
        <v>100</v>
      </c>
      <c r="AV2134" s="2">
        <f t="shared" si="206"/>
        <v>0.32966118518503312</v>
      </c>
      <c r="AW2134" s="3">
        <f t="shared" si="207"/>
        <v>108745.98020870377</v>
      </c>
      <c r="AX2134" s="3">
        <f t="shared" si="208"/>
        <v>295538.06307175447</v>
      </c>
      <c r="AY2134" s="3">
        <f t="shared" si="209"/>
        <v>2216.9338963786327</v>
      </c>
      <c r="AZ2134" s="3">
        <f t="shared" si="210"/>
        <v>6024.9431605327427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0.05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5.8285805000000019</v>
      </c>
      <c r="R2135" s="6">
        <v>1.0692246733902473</v>
      </c>
      <c r="S2135" s="6">
        <v>0.1464171958962843</v>
      </c>
      <c r="T2135" s="6">
        <v>4</v>
      </c>
      <c r="U2135" s="6">
        <v>63930.186238894181</v>
      </c>
      <c r="V2135" s="6">
        <v>169071.69479406675</v>
      </c>
      <c r="W2135" s="6">
        <v>1303.3033184564526</v>
      </c>
      <c r="X2135" s="6">
        <v>3446.7551847691166</v>
      </c>
      <c r="Y2135" s="6">
        <v>195.83703416283237</v>
      </c>
      <c r="Z2135" s="6">
        <v>27.455380706807897</v>
      </c>
      <c r="AA2135" s="6">
        <v>60.320672399999999</v>
      </c>
      <c r="AB2135" s="6">
        <v>1171892.5738049429</v>
      </c>
      <c r="AC2135" s="6">
        <v>0</v>
      </c>
      <c r="AD2135" s="6">
        <v>372891.5670691774</v>
      </c>
      <c r="AE2135" s="6">
        <v>0</v>
      </c>
      <c r="AF2135" s="6">
        <v>0</v>
      </c>
      <c r="AG2135" s="6">
        <v>0</v>
      </c>
      <c r="AH2135" s="6">
        <v>931645.99258188496</v>
      </c>
      <c r="AI2135" s="6">
        <v>965807.7520478419</v>
      </c>
      <c r="AJ2135" s="6">
        <v>2512833.6564178094</v>
      </c>
      <c r="AK2135" s="6">
        <v>1715060.6040734369</v>
      </c>
      <c r="AL2135" s="6">
        <v>7670132.1459950935</v>
      </c>
      <c r="AM2135" s="6">
        <v>961560.82862165791</v>
      </c>
      <c r="AN2135" s="6">
        <v>28810221.434287678</v>
      </c>
      <c r="AO2135" s="6">
        <v>28810221.434287678</v>
      </c>
      <c r="AP2135" s="6">
        <v>21508759.717765167</v>
      </c>
      <c r="AQ2135" s="6">
        <v>11259118.267761368</v>
      </c>
      <c r="AR2135" s="6">
        <v>0</v>
      </c>
      <c r="AS2135" s="6">
        <v>37441914.408904433</v>
      </c>
      <c r="AT2135" s="6">
        <v>99020013.828718647</v>
      </c>
      <c r="AU2135" s="3">
        <f t="shared" si="205"/>
        <v>133.35214321633239</v>
      </c>
      <c r="AV2135" s="2">
        <f t="shared" si="206"/>
        <v>0.58566878358513719</v>
      </c>
      <c r="AW2135" s="3">
        <f t="shared" si="207"/>
        <v>63930.186238894181</v>
      </c>
      <c r="AX2135" s="3">
        <f t="shared" si="208"/>
        <v>169071.69479406675</v>
      </c>
      <c r="AY2135" s="3">
        <f t="shared" si="209"/>
        <v>1303.3033184564526</v>
      </c>
      <c r="AZ2135" s="3">
        <f t="shared" si="210"/>
        <v>3446.7551847691166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0.05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7.6339043000000011</v>
      </c>
      <c r="R2136" s="6">
        <v>1.6394917828466304</v>
      </c>
      <c r="S2136" s="6">
        <v>0.23487894596548828</v>
      </c>
      <c r="T2136" s="6">
        <v>4</v>
      </c>
      <c r="U2136" s="6">
        <v>41806.206025575033</v>
      </c>
      <c r="V2136" s="6">
        <v>107348.5848525625</v>
      </c>
      <c r="W2136" s="6">
        <v>852.27605690999064</v>
      </c>
      <c r="X2136" s="6">
        <v>2188.4461019265882</v>
      </c>
      <c r="Y2136" s="6">
        <v>209.01477057344485</v>
      </c>
      <c r="Z2136" s="6">
        <v>27.805901739469242</v>
      </c>
      <c r="AA2136" s="6">
        <v>48.805639200000002</v>
      </c>
      <c r="AB2136" s="6">
        <v>1490243.0782994214</v>
      </c>
      <c r="AC2136" s="6">
        <v>0</v>
      </c>
      <c r="AD2136" s="6">
        <v>462732.16809425969</v>
      </c>
      <c r="AE2136" s="6">
        <v>0</v>
      </c>
      <c r="AF2136" s="6">
        <v>0</v>
      </c>
      <c r="AG2136" s="6">
        <v>0</v>
      </c>
      <c r="AH2136" s="6">
        <v>1116133.5154794478</v>
      </c>
      <c r="AI2136" s="6">
        <v>1196952.4171305196</v>
      </c>
      <c r="AJ2136" s="6">
        <v>3114224.6606726646</v>
      </c>
      <c r="AK2136" s="6">
        <v>2125522.3218267784</v>
      </c>
      <c r="AL2136" s="6">
        <v>9505808.1615030915</v>
      </c>
      <c r="AM2136" s="6">
        <v>961560.82862165791</v>
      </c>
      <c r="AN2136" s="6">
        <v>28810221.434287678</v>
      </c>
      <c r="AO2136" s="6">
        <v>28810221.434287678</v>
      </c>
      <c r="AP2136" s="6">
        <v>21508759.717765167</v>
      </c>
      <c r="AQ2136" s="6">
        <v>11259118.267761368</v>
      </c>
      <c r="AR2136" s="6">
        <v>0</v>
      </c>
      <c r="AS2136" s="6">
        <v>39277590.424412429</v>
      </c>
      <c r="AT2136" s="6">
        <v>100855689.84422664</v>
      </c>
      <c r="AU2136" s="3">
        <f t="shared" si="205"/>
        <v>177.82794100389231</v>
      </c>
      <c r="AV2136" s="2">
        <f t="shared" si="206"/>
        <v>0.93951578386195311</v>
      </c>
      <c r="AW2136" s="3">
        <f t="shared" si="207"/>
        <v>41806.206025575033</v>
      </c>
      <c r="AX2136" s="3">
        <f t="shared" si="208"/>
        <v>107348.5848525625</v>
      </c>
      <c r="AY2136" s="3">
        <f t="shared" si="209"/>
        <v>852.27605690999064</v>
      </c>
      <c r="AZ2136" s="3">
        <f t="shared" si="210"/>
        <v>2188.4461019265882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0.05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9.8970742999999999</v>
      </c>
      <c r="R2137" s="6">
        <v>2.3911923760732949</v>
      </c>
      <c r="S2137" s="6">
        <v>0.35429414977435109</v>
      </c>
      <c r="T2137" s="6">
        <v>4</v>
      </c>
      <c r="U2137" s="6">
        <v>29200.574851933488</v>
      </c>
      <c r="V2137" s="6">
        <v>72651.82818128787</v>
      </c>
      <c r="W2137" s="6">
        <v>595.29321505726352</v>
      </c>
      <c r="X2137" s="6">
        <v>1481.1057863459514</v>
      </c>
      <c r="Y2137" s="6">
        <v>219.85523106368871</v>
      </c>
      <c r="Z2137" s="6">
        <v>28.067367273142871</v>
      </c>
      <c r="AA2137" s="6">
        <v>61.386645700000003</v>
      </c>
      <c r="AB2137" s="6">
        <v>1859782.4071964573</v>
      </c>
      <c r="AC2137" s="6">
        <v>0</v>
      </c>
      <c r="AD2137" s="6">
        <v>569557.77823525947</v>
      </c>
      <c r="AE2137" s="6">
        <v>0</v>
      </c>
      <c r="AF2137" s="6">
        <v>0</v>
      </c>
      <c r="AG2137" s="6">
        <v>0</v>
      </c>
      <c r="AH2137" s="6">
        <v>1319332.2182238814</v>
      </c>
      <c r="AI2137" s="6">
        <v>1461982.2374256831</v>
      </c>
      <c r="AJ2137" s="6">
        <v>3803777.8879893366</v>
      </c>
      <c r="AK2137" s="6">
        <v>2596156.568372339</v>
      </c>
      <c r="AL2137" s="6">
        <v>11610589.097442957</v>
      </c>
      <c r="AM2137" s="6">
        <v>961560.82862165791</v>
      </c>
      <c r="AN2137" s="6">
        <v>28810221.434287678</v>
      </c>
      <c r="AO2137" s="6">
        <v>28810221.434287678</v>
      </c>
      <c r="AP2137" s="6">
        <v>21508759.717765167</v>
      </c>
      <c r="AQ2137" s="6">
        <v>11259118.267761368</v>
      </c>
      <c r="AR2137" s="6">
        <v>0</v>
      </c>
      <c r="AS2137" s="6">
        <v>41382371.360352293</v>
      </c>
      <c r="AT2137" s="6">
        <v>102960470.78016651</v>
      </c>
      <c r="AU2137" s="3">
        <f t="shared" si="205"/>
        <v>237.13737056616554</v>
      </c>
      <c r="AV2137" s="2">
        <f t="shared" si="206"/>
        <v>1.4171765990974043</v>
      </c>
      <c r="AW2137" s="3">
        <f t="shared" si="207"/>
        <v>29200.574851933488</v>
      </c>
      <c r="AX2137" s="3">
        <f t="shared" si="208"/>
        <v>72651.82818128787</v>
      </c>
      <c r="AY2137" s="3">
        <f t="shared" si="209"/>
        <v>595.29321505726352</v>
      </c>
      <c r="AZ2137" s="3">
        <f t="shared" si="210"/>
        <v>1481.1057863459514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0.05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12.739808599999998</v>
      </c>
      <c r="R2138" s="6">
        <v>3.3668230571775033</v>
      </c>
      <c r="S2138" s="6">
        <v>0.51313283120372055</v>
      </c>
      <c r="T2138" s="6">
        <v>4</v>
      </c>
      <c r="U2138" s="6">
        <v>21342.268331520525</v>
      </c>
      <c r="V2138" s="6">
        <v>51343.320532450001</v>
      </c>
      <c r="W2138" s="6">
        <v>435.09100749242384</v>
      </c>
      <c r="X2138" s="6">
        <v>1046.7030360347169</v>
      </c>
      <c r="Y2138" s="6">
        <v>228.70909119247852</v>
      </c>
      <c r="Z2138" s="6">
        <v>28.261650023355674</v>
      </c>
      <c r="AA2138" s="6">
        <v>61.370270099999999</v>
      </c>
      <c r="AB2138" s="6">
        <v>2289738.1078643985</v>
      </c>
      <c r="AC2138" s="6">
        <v>0</v>
      </c>
      <c r="AD2138" s="6">
        <v>697047.93567498098</v>
      </c>
      <c r="AE2138" s="6">
        <v>0</v>
      </c>
      <c r="AF2138" s="6">
        <v>0</v>
      </c>
      <c r="AG2138" s="6">
        <v>0</v>
      </c>
      <c r="AH2138" s="6">
        <v>1544290.1428410911</v>
      </c>
      <c r="AI2138" s="6">
        <v>1767119.7126883836</v>
      </c>
      <c r="AJ2138" s="6">
        <v>4597683.0063202661</v>
      </c>
      <c r="AK2138" s="6">
        <v>3138013.124752067</v>
      </c>
      <c r="AL2138" s="6">
        <v>14033892.030141188</v>
      </c>
      <c r="AM2138" s="6">
        <v>961560.82862165791</v>
      </c>
      <c r="AN2138" s="6">
        <v>28810221.434287678</v>
      </c>
      <c r="AO2138" s="6">
        <v>28810221.434287678</v>
      </c>
      <c r="AP2138" s="6">
        <v>21508759.717765167</v>
      </c>
      <c r="AQ2138" s="6">
        <v>11259118.267761368</v>
      </c>
      <c r="AR2138" s="6">
        <v>0</v>
      </c>
      <c r="AS2138" s="6">
        <v>43805674.293050528</v>
      </c>
      <c r="AT2138" s="6">
        <v>105383773.71286474</v>
      </c>
      <c r="AU2138" s="3">
        <f t="shared" si="205"/>
        <v>316.2277660168379</v>
      </c>
      <c r="AV2138" s="2">
        <f t="shared" si="206"/>
        <v>2.0525313248148822</v>
      </c>
      <c r="AW2138" s="3">
        <f t="shared" si="207"/>
        <v>21342.268331520525</v>
      </c>
      <c r="AX2138" s="3">
        <f t="shared" si="208"/>
        <v>51343.320532450001</v>
      </c>
      <c r="AY2138" s="3">
        <f t="shared" si="209"/>
        <v>435.09100749242384</v>
      </c>
      <c r="AZ2138" s="3">
        <f t="shared" si="210"/>
        <v>1046.7030360347169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0.05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16.369248599999999</v>
      </c>
      <c r="R2139" s="6">
        <v>4.6362660902511497</v>
      </c>
      <c r="S2139" s="6">
        <v>0.7230937110331016</v>
      </c>
      <c r="T2139" s="6">
        <v>4</v>
      </c>
      <c r="U2139" s="6">
        <v>16132.342335459189</v>
      </c>
      <c r="V2139" s="6">
        <v>37422.148373128941</v>
      </c>
      <c r="W2139" s="6">
        <v>328.87961911626616</v>
      </c>
      <c r="X2139" s="6">
        <v>762.90111178803772</v>
      </c>
      <c r="Y2139" s="6">
        <v>235.98192249696538</v>
      </c>
      <c r="Z2139" s="6">
        <v>28.403869699581655</v>
      </c>
      <c r="AA2139" s="6">
        <v>58.026511200000002</v>
      </c>
      <c r="AB2139" s="6">
        <v>2798425.1766551686</v>
      </c>
      <c r="AC2139" s="6">
        <v>0</v>
      </c>
      <c r="AD2139" s="6">
        <v>851834.68211392965</v>
      </c>
      <c r="AE2139" s="6">
        <v>0</v>
      </c>
      <c r="AF2139" s="6">
        <v>0</v>
      </c>
      <c r="AG2139" s="6">
        <v>0</v>
      </c>
      <c r="AH2139" s="6">
        <v>1802635.2109484936</v>
      </c>
      <c r="AI2139" s="6">
        <v>2126629.0771898599</v>
      </c>
      <c r="AJ2139" s="6">
        <v>5533052.6272424413</v>
      </c>
      <c r="AK2139" s="6">
        <v>3776422.1109551694</v>
      </c>
      <c r="AL2139" s="6">
        <v>16888998.885105062</v>
      </c>
      <c r="AM2139" s="6">
        <v>961560.82862165791</v>
      </c>
      <c r="AN2139" s="6">
        <v>28810221.434287678</v>
      </c>
      <c r="AO2139" s="6">
        <v>28810221.434287678</v>
      </c>
      <c r="AP2139" s="6">
        <v>21508759.717765167</v>
      </c>
      <c r="AQ2139" s="6">
        <v>11259118.267761368</v>
      </c>
      <c r="AR2139" s="6">
        <v>0</v>
      </c>
      <c r="AS2139" s="6">
        <v>46660781.148014396</v>
      </c>
      <c r="AT2139" s="6">
        <v>108238880.56782861</v>
      </c>
      <c r="AU2139" s="3">
        <f t="shared" si="205"/>
        <v>421.69650342858228</v>
      </c>
      <c r="AV2139" s="2">
        <f t="shared" si="206"/>
        <v>2.8923748441324064</v>
      </c>
      <c r="AW2139" s="3">
        <f t="shared" si="207"/>
        <v>16132.342335459189</v>
      </c>
      <c r="AX2139" s="3">
        <f t="shared" si="208"/>
        <v>37422.148373128941</v>
      </c>
      <c r="AY2139" s="3">
        <f t="shared" si="209"/>
        <v>328.87961911626616</v>
      </c>
      <c r="AZ2139" s="3">
        <f t="shared" si="210"/>
        <v>762.90111178803772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0.05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20.917638599999997</v>
      </c>
      <c r="R2140" s="6">
        <v>6.252785867448825</v>
      </c>
      <c r="S2140" s="6">
        <v>0.99728384359768818</v>
      </c>
      <c r="T2140" s="6">
        <v>4</v>
      </c>
      <c r="U2140" s="6">
        <v>12520.881075889331</v>
      </c>
      <c r="V2140" s="6">
        <v>27957.333750604295</v>
      </c>
      <c r="W2140" s="6">
        <v>255.25509647705715</v>
      </c>
      <c r="X2140" s="6">
        <v>569.94806359862446</v>
      </c>
      <c r="Y2140" s="6">
        <v>241.79705854394336</v>
      </c>
      <c r="Z2140" s="6">
        <v>28.498071938792634</v>
      </c>
      <c r="AA2140" s="6">
        <v>58.776011599999997</v>
      </c>
      <c r="AB2140" s="6">
        <v>3389664.4306066278</v>
      </c>
      <c r="AC2140" s="6">
        <v>0</v>
      </c>
      <c r="AD2140" s="6">
        <v>1036435.8983679923</v>
      </c>
      <c r="AE2140" s="6">
        <v>0</v>
      </c>
      <c r="AF2140" s="6">
        <v>0</v>
      </c>
      <c r="AG2140" s="6">
        <v>0</v>
      </c>
      <c r="AH2140" s="6">
        <v>2087963.4065427224</v>
      </c>
      <c r="AI2140" s="6">
        <v>2540484.8568517631</v>
      </c>
      <c r="AJ2140" s="6">
        <v>6609820.4724294487</v>
      </c>
      <c r="AK2140" s="6">
        <v>4511338.2906619851</v>
      </c>
      <c r="AL2140" s="6">
        <v>20175707.355460539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49947489.618369877</v>
      </c>
      <c r="AT2140" s="6">
        <v>111525589.03818409</v>
      </c>
      <c r="AU2140" s="3">
        <f t="shared" si="205"/>
        <v>562.34132519034904</v>
      </c>
      <c r="AV2140" s="2">
        <f t="shared" si="206"/>
        <v>3.9891353743907527</v>
      </c>
      <c r="AW2140" s="3">
        <f t="shared" si="207"/>
        <v>12520.881075889331</v>
      </c>
      <c r="AX2140" s="3">
        <f t="shared" si="208"/>
        <v>27957.333750604295</v>
      </c>
      <c r="AY2140" s="3">
        <f t="shared" si="209"/>
        <v>255.25509647705715</v>
      </c>
      <c r="AZ2140" s="3">
        <f t="shared" si="210"/>
        <v>569.94806359862446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0.05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26.622999999999987</v>
      </c>
      <c r="R2141" s="6">
        <v>8.3030101590660266</v>
      </c>
      <c r="S2141" s="6">
        <v>1.3528113542303588</v>
      </c>
      <c r="T2141" s="6">
        <v>4</v>
      </c>
      <c r="U2141" s="6">
        <v>9932.1905353536331</v>
      </c>
      <c r="V2141" s="6">
        <v>21311.844325820082</v>
      </c>
      <c r="W2141" s="6">
        <v>202.48113834514101</v>
      </c>
      <c r="X2141" s="6">
        <v>434.47077298470703</v>
      </c>
      <c r="Y2141" s="6">
        <v>246.43026885181439</v>
      </c>
      <c r="Z2141" s="6">
        <v>28.546920011027698</v>
      </c>
      <c r="AA2141" s="6">
        <v>67.5031453</v>
      </c>
      <c r="AB2141" s="6">
        <v>4078371.3641975885</v>
      </c>
      <c r="AC2141" s="6">
        <v>0</v>
      </c>
      <c r="AD2141" s="6">
        <v>1257007.6375190234</v>
      </c>
      <c r="AE2141" s="6">
        <v>0</v>
      </c>
      <c r="AF2141" s="6">
        <v>0</v>
      </c>
      <c r="AG2141" s="6">
        <v>0</v>
      </c>
      <c r="AH2141" s="6">
        <v>2404942.3757493678</v>
      </c>
      <c r="AI2141" s="6">
        <v>3018725.3372117309</v>
      </c>
      <c r="AJ2141" s="6">
        <v>7854104.1017147303</v>
      </c>
      <c r="AK2141" s="6">
        <v>5360587.4351210222</v>
      </c>
      <c r="AL2141" s="6">
        <v>23973738.251513463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53745520.514422804</v>
      </c>
      <c r="AT2141" s="6">
        <v>115323619.93423702</v>
      </c>
      <c r="AU2141" s="3">
        <f t="shared" si="205"/>
        <v>749.89420933245594</v>
      </c>
      <c r="AV2141" s="2">
        <f t="shared" si="206"/>
        <v>5.4112454169214352</v>
      </c>
      <c r="AW2141" s="3">
        <f t="shared" si="207"/>
        <v>9932.1905353536331</v>
      </c>
      <c r="AX2141" s="3">
        <f t="shared" si="208"/>
        <v>21311.844325820082</v>
      </c>
      <c r="AY2141" s="3">
        <f t="shared" si="209"/>
        <v>202.48113834514101</v>
      </c>
      <c r="AZ2141" s="3">
        <f t="shared" si="210"/>
        <v>434.47077298470703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0.05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33.723949999999995</v>
      </c>
      <c r="R2142" s="6">
        <v>10.877896003894721</v>
      </c>
      <c r="S2142" s="6">
        <v>1.8092703765191132</v>
      </c>
      <c r="T2142" s="6">
        <v>4</v>
      </c>
      <c r="U2142" s="6">
        <v>8028.1539060375253</v>
      </c>
      <c r="V2142" s="6">
        <v>16536.84616936378</v>
      </c>
      <c r="W2142" s="6">
        <v>163.66477625638811</v>
      </c>
      <c r="X2142" s="6">
        <v>337.12597690233929</v>
      </c>
      <c r="Y2142" s="6">
        <v>250.07394078811373</v>
      </c>
      <c r="Z2142" s="6">
        <v>28.546778726324874</v>
      </c>
      <c r="AA2142" s="6">
        <v>79.929424299999994</v>
      </c>
      <c r="AB2142" s="6">
        <v>4875155.3674344206</v>
      </c>
      <c r="AC2142" s="6">
        <v>0</v>
      </c>
      <c r="AD2142" s="6">
        <v>1518738.7436003324</v>
      </c>
      <c r="AE2142" s="6">
        <v>0</v>
      </c>
      <c r="AF2142" s="6">
        <v>0</v>
      </c>
      <c r="AG2142" s="6">
        <v>0</v>
      </c>
      <c r="AH2142" s="6">
        <v>2752474.1096399371</v>
      </c>
      <c r="AI2142" s="6">
        <v>3567083.6060631275</v>
      </c>
      <c r="AJ2142" s="6">
        <v>9280819.8335186094</v>
      </c>
      <c r="AK2142" s="6">
        <v>6334350.2381538525</v>
      </c>
      <c r="AL2142" s="6">
        <v>28328621.898410279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58100404.161319613</v>
      </c>
      <c r="AT2142" s="6">
        <v>119678503.58113383</v>
      </c>
      <c r="AU2142" s="3">
        <f t="shared" si="205"/>
        <v>1000</v>
      </c>
      <c r="AV2142" s="2">
        <f t="shared" si="206"/>
        <v>7.2370815060764526</v>
      </c>
      <c r="AW2142" s="3">
        <f t="shared" si="207"/>
        <v>8028.1539060375253</v>
      </c>
      <c r="AX2142" s="3">
        <f t="shared" si="208"/>
        <v>16536.84616936378</v>
      </c>
      <c r="AY2142" s="3">
        <f t="shared" si="209"/>
        <v>163.66477625638811</v>
      </c>
      <c r="AZ2142" s="3">
        <f t="shared" si="210"/>
        <v>337.12597690233929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0.05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42.459294299999989</v>
      </c>
      <c r="R2143" s="6">
        <v>14.071353928155728</v>
      </c>
      <c r="S2143" s="6">
        <v>2.3877986845995904</v>
      </c>
      <c r="T2143" s="6">
        <v>4</v>
      </c>
      <c r="U2143" s="6">
        <v>6599.4534693364876</v>
      </c>
      <c r="V2143" s="6">
        <v>13046.615432462813</v>
      </c>
      <c r="W2143" s="6">
        <v>134.5387853938773</v>
      </c>
      <c r="X2143" s="6">
        <v>265.97290244415325</v>
      </c>
      <c r="Y2143" s="6">
        <v>252.8868698878353</v>
      </c>
      <c r="Z2143" s="6">
        <v>28.488267176363927</v>
      </c>
      <c r="AA2143" s="6">
        <v>67.702200599999998</v>
      </c>
      <c r="AB2143" s="6">
        <v>5787009.9813679252</v>
      </c>
      <c r="AC2143" s="6">
        <v>0</v>
      </c>
      <c r="AD2143" s="6">
        <v>1826041.0653164049</v>
      </c>
      <c r="AE2143" s="6">
        <v>0</v>
      </c>
      <c r="AF2143" s="6">
        <v>0</v>
      </c>
      <c r="AG2143" s="6">
        <v>0</v>
      </c>
      <c r="AH2143" s="6">
        <v>3125779.958216955</v>
      </c>
      <c r="AI2143" s="6">
        <v>4188144.0919115003</v>
      </c>
      <c r="AJ2143" s="6">
        <v>10896691.820673337</v>
      </c>
      <c r="AK2143" s="6">
        <v>7437216.0722360052</v>
      </c>
      <c r="AL2143" s="6">
        <v>33260882.989722129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63032665.252631471</v>
      </c>
      <c r="AT2143" s="6">
        <v>124610764.67244568</v>
      </c>
      <c r="AU2143" s="3">
        <f t="shared" si="205"/>
        <v>1333.5214321633243</v>
      </c>
      <c r="AV2143" s="2">
        <f t="shared" si="206"/>
        <v>9.5511947383983617</v>
      </c>
      <c r="AW2143" s="3">
        <f t="shared" si="207"/>
        <v>6599.4534693364876</v>
      </c>
      <c r="AX2143" s="3">
        <f t="shared" si="208"/>
        <v>13046.615432462813</v>
      </c>
      <c r="AY2143" s="3">
        <f t="shared" si="209"/>
        <v>134.5387853938773</v>
      </c>
      <c r="AZ2143" s="3">
        <f t="shared" si="210"/>
        <v>265.97290244415325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0.05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53.031800500000003</v>
      </c>
      <c r="R2144" s="6">
        <v>17.967143948854112</v>
      </c>
      <c r="S2144" s="6">
        <v>3.1082556153669318</v>
      </c>
      <c r="T2144" s="6">
        <v>4</v>
      </c>
      <c r="U2144" s="6">
        <v>5511.2236648218077</v>
      </c>
      <c r="V2144" s="6">
        <v>10464.009651548391</v>
      </c>
      <c r="W2144" s="6">
        <v>112.35374888909813</v>
      </c>
      <c r="X2144" s="6">
        <v>213.3229903673633</v>
      </c>
      <c r="Y2144" s="6">
        <v>254.9909150138883</v>
      </c>
      <c r="Z2144" s="6">
        <v>28.355703188708095</v>
      </c>
      <c r="AA2144" s="6">
        <v>74.782236600000005</v>
      </c>
      <c r="AB2144" s="6">
        <v>6814129.1888719238</v>
      </c>
      <c r="AC2144" s="6">
        <v>0</v>
      </c>
      <c r="AD2144" s="6">
        <v>2181531.1593940109</v>
      </c>
      <c r="AE2144" s="6">
        <v>0</v>
      </c>
      <c r="AF2144" s="6">
        <v>0</v>
      </c>
      <c r="AG2144" s="6">
        <v>0</v>
      </c>
      <c r="AH2144" s="6">
        <v>3515225.2156390324</v>
      </c>
      <c r="AI2144" s="6">
        <v>4879245.369922936</v>
      </c>
      <c r="AJ2144" s="6">
        <v>12694795.581694372</v>
      </c>
      <c r="AK2144" s="6">
        <v>8664458.836470414</v>
      </c>
      <c r="AL2144" s="6">
        <v>38749385.351992689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68521167.61490202</v>
      </c>
      <c r="AT2144" s="6">
        <v>130099267.03471623</v>
      </c>
      <c r="AU2144" s="3">
        <f t="shared" si="205"/>
        <v>1778.2794100389231</v>
      </c>
      <c r="AV2144" s="2">
        <f t="shared" si="206"/>
        <v>12.433022461467727</v>
      </c>
      <c r="AW2144" s="3">
        <f t="shared" si="207"/>
        <v>5511.2236648218077</v>
      </c>
      <c r="AX2144" s="3">
        <f t="shared" si="208"/>
        <v>10464.009651548391</v>
      </c>
      <c r="AY2144" s="3">
        <f t="shared" si="209"/>
        <v>112.35374888909813</v>
      </c>
      <c r="AZ2144" s="3">
        <f t="shared" si="210"/>
        <v>213.3229903673633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0.05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65.474904300000119</v>
      </c>
      <c r="R2145" s="6">
        <v>22.591482397636831</v>
      </c>
      <c r="S2145" s="6">
        <v>3.9813780026452652</v>
      </c>
      <c r="T2145" s="6">
        <v>4</v>
      </c>
      <c r="U2145" s="6">
        <v>4673.9797976437803</v>
      </c>
      <c r="V2145" s="6">
        <v>8540.6121155812616</v>
      </c>
      <c r="W2145" s="6">
        <v>95.285400200531711</v>
      </c>
      <c r="X2145" s="6">
        <v>174.11193000896498</v>
      </c>
      <c r="Y2145" s="6">
        <v>256.45459910642791</v>
      </c>
      <c r="Z2145" s="6">
        <v>28.128828720927704</v>
      </c>
      <c r="AA2145" s="6">
        <v>88.347731199999998</v>
      </c>
      <c r="AB2145" s="6">
        <v>7938924.3685114635</v>
      </c>
      <c r="AC2145" s="6">
        <v>0</v>
      </c>
      <c r="AD2145" s="6">
        <v>2582213.9355614949</v>
      </c>
      <c r="AE2145" s="6">
        <v>0</v>
      </c>
      <c r="AF2145" s="6">
        <v>0</v>
      </c>
      <c r="AG2145" s="6">
        <v>0</v>
      </c>
      <c r="AH2145" s="6">
        <v>3899295.0571732521</v>
      </c>
      <c r="AI2145" s="6">
        <v>5623969.0108860228</v>
      </c>
      <c r="AJ2145" s="6">
        <v>14632413.731656536</v>
      </c>
      <c r="AK2145" s="6">
        <v>9986923.0378911644</v>
      </c>
      <c r="AL2145" s="6">
        <v>44663739.141679935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74435521.404589266</v>
      </c>
      <c r="AT2145" s="6">
        <v>136013620.82440349</v>
      </c>
      <c r="AU2145" s="3">
        <f t="shared" si="205"/>
        <v>2371.3737056616555</v>
      </c>
      <c r="AV2145" s="2">
        <f t="shared" si="206"/>
        <v>15.925512010581061</v>
      </c>
      <c r="AW2145" s="3">
        <f t="shared" si="207"/>
        <v>4673.9797976437803</v>
      </c>
      <c r="AX2145" s="3">
        <f t="shared" si="208"/>
        <v>8540.6121155812616</v>
      </c>
      <c r="AY2145" s="3">
        <f t="shared" si="209"/>
        <v>95.285400200531711</v>
      </c>
      <c r="AZ2145" s="3">
        <f t="shared" si="210"/>
        <v>174.11193000896498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0.05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79.509132400000141</v>
      </c>
      <c r="R2146" s="6">
        <v>27.857132402398772</v>
      </c>
      <c r="S2146" s="6">
        <v>4.9976426343089804</v>
      </c>
      <c r="T2146" s="6">
        <v>4</v>
      </c>
      <c r="U2146" s="6">
        <v>4026.7505289742003</v>
      </c>
      <c r="V2146" s="6">
        <v>7107.1078056769466</v>
      </c>
      <c r="W2146" s="6">
        <v>82.090756116325807</v>
      </c>
      <c r="X2146" s="6">
        <v>144.88800569348604</v>
      </c>
      <c r="Y2146" s="6">
        <v>257.30613891424053</v>
      </c>
      <c r="Z2146" s="6">
        <v>27.789720611412239</v>
      </c>
      <c r="AA2146" s="6">
        <v>92.493571299999999</v>
      </c>
      <c r="AB2146" s="6">
        <v>9118309.8532573972</v>
      </c>
      <c r="AC2146" s="6">
        <v>0</v>
      </c>
      <c r="AD2146" s="6">
        <v>3016240.2725114776</v>
      </c>
      <c r="AE2146" s="6">
        <v>0</v>
      </c>
      <c r="AF2146" s="6">
        <v>0</v>
      </c>
      <c r="AG2146" s="6">
        <v>0</v>
      </c>
      <c r="AH2146" s="6">
        <v>4242945.8023661254</v>
      </c>
      <c r="AI2146" s="6">
        <v>6387223.4119726494</v>
      </c>
      <c r="AJ2146" s="6">
        <v>16618245.118278585</v>
      </c>
      <c r="AK2146" s="6">
        <v>11342293.764015235</v>
      </c>
      <c r="AL2146" s="6">
        <v>50725258.22240147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80497040.485310808</v>
      </c>
      <c r="AT2146" s="6">
        <v>142075139.90512502</v>
      </c>
      <c r="AU2146" s="3">
        <f t="shared" si="205"/>
        <v>3162.27766016838</v>
      </c>
      <c r="AV2146" s="2">
        <f t="shared" si="206"/>
        <v>19.990570537235921</v>
      </c>
      <c r="AW2146" s="3">
        <f t="shared" si="207"/>
        <v>4026.7505289742003</v>
      </c>
      <c r="AX2146" s="3">
        <f t="shared" si="208"/>
        <v>7107.1078056769466</v>
      </c>
      <c r="AY2146" s="3">
        <f t="shared" si="209"/>
        <v>82.090756116325807</v>
      </c>
      <c r="AZ2146" s="3">
        <f t="shared" si="210"/>
        <v>144.88800569348604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0.05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94.558638600000151</v>
      </c>
      <c r="R2147" s="6">
        <v>33.560061487586367</v>
      </c>
      <c r="S2147" s="6">
        <v>6.1217649050153007</v>
      </c>
      <c r="T2147" s="6">
        <v>4</v>
      </c>
      <c r="U2147" s="6">
        <v>3526.4264031156449</v>
      </c>
      <c r="V2147" s="6">
        <v>6041.1464379117342</v>
      </c>
      <c r="W2147" s="6">
        <v>71.890972072234177</v>
      </c>
      <c r="X2147" s="6">
        <v>123.15694139213463</v>
      </c>
      <c r="Y2147" s="6">
        <v>257.57717393620965</v>
      </c>
      <c r="Z2147" s="6">
        <v>27.332047788009181</v>
      </c>
      <c r="AA2147" s="6">
        <v>99.362508899999995</v>
      </c>
      <c r="AB2147" s="6">
        <v>10292537.012098348</v>
      </c>
      <c r="AC2147" s="6">
        <v>0</v>
      </c>
      <c r="AD2147" s="6">
        <v>3464920.6348915808</v>
      </c>
      <c r="AE2147" s="6">
        <v>0</v>
      </c>
      <c r="AF2147" s="6">
        <v>0</v>
      </c>
      <c r="AG2147" s="6">
        <v>0</v>
      </c>
      <c r="AH2147" s="6">
        <v>4510349.4566781214</v>
      </c>
      <c r="AI2147" s="6">
        <v>7124444.7704305388</v>
      </c>
      <c r="AJ2147" s="6">
        <v>18536343.868091974</v>
      </c>
      <c r="AK2147" s="6">
        <v>12651435.573750883</v>
      </c>
      <c r="AL2147" s="6">
        <v>56580031.315941446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86351813.578850776</v>
      </c>
      <c r="AT2147" s="6">
        <v>147929912.998665</v>
      </c>
      <c r="AU2147" s="3">
        <f t="shared" si="205"/>
        <v>4216.9650342858222</v>
      </c>
      <c r="AV2147" s="2">
        <f t="shared" si="206"/>
        <v>24.487059620061203</v>
      </c>
      <c r="AW2147" s="3">
        <f t="shared" si="207"/>
        <v>3526.4264031156449</v>
      </c>
      <c r="AX2147" s="3">
        <f t="shared" si="208"/>
        <v>6041.1464379117342</v>
      </c>
      <c r="AY2147" s="3">
        <f t="shared" si="209"/>
        <v>71.890972072234177</v>
      </c>
      <c r="AZ2147" s="3">
        <f t="shared" si="210"/>
        <v>123.15694139213463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0.05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109.73241860000017</v>
      </c>
      <c r="R2148" s="6">
        <v>39.370678718569259</v>
      </c>
      <c r="S2148" s="6">
        <v>7.29108101262036</v>
      </c>
      <c r="T2148" s="6">
        <v>4</v>
      </c>
      <c r="U2148" s="6">
        <v>3141.0208711347277</v>
      </c>
      <c r="V2148" s="6">
        <v>5252.4395795960236</v>
      </c>
      <c r="W2148" s="6">
        <v>64.033959003240327</v>
      </c>
      <c r="X2148" s="6">
        <v>107.07808528038977</v>
      </c>
      <c r="Y2148" s="6">
        <v>257.34161555325431</v>
      </c>
      <c r="Z2148" s="6">
        <v>26.773419014575637</v>
      </c>
      <c r="AA2148" s="6">
        <v>111.3233743</v>
      </c>
      <c r="AB2148" s="6">
        <v>11390752.871320639</v>
      </c>
      <c r="AC2148" s="6">
        <v>0</v>
      </c>
      <c r="AD2148" s="6">
        <v>3903015.5715113692</v>
      </c>
      <c r="AE2148" s="6">
        <v>0</v>
      </c>
      <c r="AF2148" s="6">
        <v>0</v>
      </c>
      <c r="AG2148" s="6">
        <v>0</v>
      </c>
      <c r="AH2148" s="6">
        <v>4670359.8649660228</v>
      </c>
      <c r="AI2148" s="6">
        <v>7786010.0400412306</v>
      </c>
      <c r="AJ2148" s="6">
        <v>20257600.993922669</v>
      </c>
      <c r="AK2148" s="6">
        <v>13826228.93042744</v>
      </c>
      <c r="AL2148" s="6">
        <v>61833968.272189371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91605750.535098702</v>
      </c>
      <c r="AT2148" s="6">
        <v>153183849.95491293</v>
      </c>
      <c r="AU2148" s="3">
        <f t="shared" si="205"/>
        <v>5623.4132519034911</v>
      </c>
      <c r="AV2148" s="2">
        <f t="shared" si="206"/>
        <v>29.16432405048144</v>
      </c>
      <c r="AW2148" s="3">
        <f t="shared" si="207"/>
        <v>3141.0208711347277</v>
      </c>
      <c r="AX2148" s="3">
        <f t="shared" si="208"/>
        <v>5252.4395795960236</v>
      </c>
      <c r="AY2148" s="3">
        <f t="shared" si="209"/>
        <v>64.033959003240327</v>
      </c>
      <c r="AZ2148" s="3">
        <f t="shared" si="210"/>
        <v>107.07808528038977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0.05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124.09290430000016</v>
      </c>
      <c r="R2149" s="6">
        <v>44.929498773967843</v>
      </c>
      <c r="S2149" s="6">
        <v>8.4314899309641049</v>
      </c>
      <c r="T2149" s="6">
        <v>4</v>
      </c>
      <c r="U2149" s="6">
        <v>2845.7191829453795</v>
      </c>
      <c r="V2149" s="6">
        <v>4671.556013802302</v>
      </c>
      <c r="W2149" s="6">
        <v>58.013834664406112</v>
      </c>
      <c r="X2149" s="6">
        <v>95.235988088512912</v>
      </c>
      <c r="Y2149" s="6">
        <v>256.73184317558832</v>
      </c>
      <c r="Z2149" s="6">
        <v>26.15471497672748</v>
      </c>
      <c r="AA2149" s="6">
        <v>110.8928803</v>
      </c>
      <c r="AB2149" s="6">
        <v>12355289.902720915</v>
      </c>
      <c r="AC2149" s="6">
        <v>0</v>
      </c>
      <c r="AD2149" s="6">
        <v>4306553.848390759</v>
      </c>
      <c r="AE2149" s="6">
        <v>0</v>
      </c>
      <c r="AF2149" s="6">
        <v>0</v>
      </c>
      <c r="AG2149" s="6">
        <v>0</v>
      </c>
      <c r="AH2149" s="6">
        <v>4712843.9033032358</v>
      </c>
      <c r="AI2149" s="6">
        <v>8336128.1852218099</v>
      </c>
      <c r="AJ2149" s="6">
        <v>21688895.562934812</v>
      </c>
      <c r="AK2149" s="6">
        <v>14803116.8839406</v>
      </c>
      <c r="AL2149" s="6">
        <v>66202828.286512129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95974610.549421474</v>
      </c>
      <c r="AT2149" s="6">
        <v>157552709.96923569</v>
      </c>
      <c r="AU2149" s="3">
        <f t="shared" si="205"/>
        <v>7498.9420933245583</v>
      </c>
      <c r="AV2149" s="2">
        <f t="shared" si="206"/>
        <v>33.72595972385642</v>
      </c>
      <c r="AW2149" s="3">
        <f t="shared" si="207"/>
        <v>2845.7191829453795</v>
      </c>
      <c r="AX2149" s="3">
        <f t="shared" si="208"/>
        <v>4671.556013802302</v>
      </c>
      <c r="AY2149" s="3">
        <f t="shared" si="209"/>
        <v>58.013834664406112</v>
      </c>
      <c r="AZ2149" s="3">
        <f t="shared" si="210"/>
        <v>95.235988088512912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0.05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136.88968430000008</v>
      </c>
      <c r="R2150" s="6">
        <v>49.937450693118706</v>
      </c>
      <c r="S2150" s="6">
        <v>9.4772014169183443</v>
      </c>
      <c r="T2150" s="6">
        <v>4</v>
      </c>
      <c r="U2150" s="6">
        <v>2620.719962709848</v>
      </c>
      <c r="V2150" s="6">
        <v>4245.0945198941899</v>
      </c>
      <c r="W2150" s="6">
        <v>53.426921225935985</v>
      </c>
      <c r="X2150" s="6">
        <v>86.541993703334768</v>
      </c>
      <c r="Y2150" s="6">
        <v>255.90901473660054</v>
      </c>
      <c r="Z2150" s="6">
        <v>25.528694590454624</v>
      </c>
      <c r="AA2150" s="6">
        <v>119.247467</v>
      </c>
      <c r="AB2150" s="6">
        <v>13154865.031418186</v>
      </c>
      <c r="AC2150" s="6">
        <v>0</v>
      </c>
      <c r="AD2150" s="6">
        <v>4658315.510748364</v>
      </c>
      <c r="AE2150" s="6">
        <v>0</v>
      </c>
      <c r="AF2150" s="6">
        <v>0</v>
      </c>
      <c r="AG2150" s="6">
        <v>0</v>
      </c>
      <c r="AH2150" s="6">
        <v>4650779.6297904728</v>
      </c>
      <c r="AI2150" s="6">
        <v>8760944.467063237</v>
      </c>
      <c r="AJ2150" s="6">
        <v>22794180.386484798</v>
      </c>
      <c r="AK2150" s="6">
        <v>15557496.487345465</v>
      </c>
      <c r="AL2150" s="6">
        <v>69576581.512850523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99348363.775759861</v>
      </c>
      <c r="AT2150" s="6">
        <v>160926463.19557407</v>
      </c>
      <c r="AU2150" s="3">
        <f t="shared" si="205"/>
        <v>10000.000000000002</v>
      </c>
      <c r="AV2150" s="2">
        <f t="shared" si="206"/>
        <v>37.908805667673377</v>
      </c>
      <c r="AW2150" s="3">
        <f t="shared" si="207"/>
        <v>2620.719962709848</v>
      </c>
      <c r="AX2150" s="3">
        <f t="shared" si="208"/>
        <v>4245.0945198941899</v>
      </c>
      <c r="AY2150" s="3">
        <f t="shared" si="209"/>
        <v>53.426921225935985</v>
      </c>
      <c r="AZ2150" s="3">
        <f t="shared" si="210"/>
        <v>86.541993703334768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0.05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147.75863860000013</v>
      </c>
      <c r="R2151" s="6">
        <v>54.235003512149234</v>
      </c>
      <c r="S2151" s="6">
        <v>10.387730238108082</v>
      </c>
      <c r="T2151" s="6">
        <v>4</v>
      </c>
      <c r="U2151" s="6">
        <v>2450.0948660131562</v>
      </c>
      <c r="V2151" s="6">
        <v>3932.086071221559</v>
      </c>
      <c r="W2151" s="6">
        <v>49.948497842250276</v>
      </c>
      <c r="X2151" s="6">
        <v>80.160893101882763</v>
      </c>
      <c r="Y2151" s="6">
        <v>255.01715319106574</v>
      </c>
      <c r="Z2151" s="6">
        <v>24.940596046702087</v>
      </c>
      <c r="AA2151" s="6">
        <v>130.6085228</v>
      </c>
      <c r="AB2151" s="6">
        <v>13789488.117112927</v>
      </c>
      <c r="AC2151" s="6">
        <v>0</v>
      </c>
      <c r="AD2151" s="6">
        <v>4951931.4892290002</v>
      </c>
      <c r="AE2151" s="6">
        <v>0</v>
      </c>
      <c r="AF2151" s="6">
        <v>0</v>
      </c>
      <c r="AG2151" s="6">
        <v>0</v>
      </c>
      <c r="AH2151" s="6">
        <v>4515286.2187037161</v>
      </c>
      <c r="AI2151" s="6">
        <v>9070115.2717677988</v>
      </c>
      <c r="AJ2151" s="6">
        <v>23598579.400673818</v>
      </c>
      <c r="AK2151" s="6">
        <v>16106515.343276337</v>
      </c>
      <c r="AL2151" s="6">
        <v>72031915.840763599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101803698.10367294</v>
      </c>
      <c r="AT2151" s="6">
        <v>163381797.52348718</v>
      </c>
      <c r="AU2151" s="3">
        <f t="shared" si="205"/>
        <v>13335.214321633241</v>
      </c>
      <c r="AV2151" s="2">
        <f t="shared" si="206"/>
        <v>41.550920952432328</v>
      </c>
      <c r="AW2151" s="3">
        <f t="shared" si="207"/>
        <v>2450.0948660131562</v>
      </c>
      <c r="AX2151" s="3">
        <f t="shared" si="208"/>
        <v>3932.086071221559</v>
      </c>
      <c r="AY2151" s="3">
        <f t="shared" si="209"/>
        <v>49.948497842250276</v>
      </c>
      <c r="AZ2151" s="3">
        <f t="shared" si="210"/>
        <v>80.160893101882763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0.05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156.60917000000012</v>
      </c>
      <c r="R2152" s="6">
        <v>57.769255268275828</v>
      </c>
      <c r="S2152" s="6">
        <v>11.146802346123714</v>
      </c>
      <c r="T2152" s="6">
        <v>4</v>
      </c>
      <c r="U2152" s="6">
        <v>2321.1387616731463</v>
      </c>
      <c r="V2152" s="6">
        <v>3702.2097071274702</v>
      </c>
      <c r="W2152" s="6">
        <v>47.319553229238956</v>
      </c>
      <c r="X2152" s="6">
        <v>75.474552489030643</v>
      </c>
      <c r="Y2152" s="6">
        <v>254.16329749551764</v>
      </c>
      <c r="Z2152" s="6">
        <v>24.422527956056538</v>
      </c>
      <c r="AA2152" s="6">
        <v>133.42828739999999</v>
      </c>
      <c r="AB2152" s="6">
        <v>14275474.400601681</v>
      </c>
      <c r="AC2152" s="6">
        <v>0</v>
      </c>
      <c r="AD2152" s="6">
        <v>5187834.0229469165</v>
      </c>
      <c r="AE2152" s="6">
        <v>0</v>
      </c>
      <c r="AF2152" s="6">
        <v>0</v>
      </c>
      <c r="AG2152" s="6">
        <v>0</v>
      </c>
      <c r="AH2152" s="6">
        <v>4338848.9827026473</v>
      </c>
      <c r="AI2152" s="6">
        <v>9282841.3884379826</v>
      </c>
      <c r="AJ2152" s="6">
        <v>24152049.120123144</v>
      </c>
      <c r="AK2152" s="6">
        <v>16484269.799465969</v>
      </c>
      <c r="AL2152" s="6">
        <v>73721317.71427834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103493099.97718768</v>
      </c>
      <c r="AT2152" s="6">
        <v>165071199.39700189</v>
      </c>
      <c r="AU2152" s="3">
        <f t="shared" si="205"/>
        <v>17782.794100389227</v>
      </c>
      <c r="AV2152" s="2">
        <f t="shared" si="206"/>
        <v>44.587209384494855</v>
      </c>
      <c r="AW2152" s="3">
        <f t="shared" si="207"/>
        <v>2321.1387616731463</v>
      </c>
      <c r="AX2152" s="3">
        <f t="shared" si="208"/>
        <v>3702.2097071274702</v>
      </c>
      <c r="AY2152" s="3">
        <f t="shared" si="209"/>
        <v>47.319553229238956</v>
      </c>
      <c r="AZ2152" s="3">
        <f t="shared" si="210"/>
        <v>75.474552489030643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0.05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163.61763860000011</v>
      </c>
      <c r="R2153" s="6">
        <v>60.592532205925643</v>
      </c>
      <c r="S2153" s="6">
        <v>11.760147751431269</v>
      </c>
      <c r="T2153" s="6">
        <v>4</v>
      </c>
      <c r="U2153" s="6">
        <v>2223.8809982843873</v>
      </c>
      <c r="V2153" s="6">
        <v>3532.9227875833326</v>
      </c>
      <c r="W2153" s="6">
        <v>45.336822171698152</v>
      </c>
      <c r="X2153" s="6">
        <v>72.023409656618284</v>
      </c>
      <c r="Y2153" s="6">
        <v>253.40587155789106</v>
      </c>
      <c r="Z2153" s="6">
        <v>23.986718345228329</v>
      </c>
      <c r="AA2153" s="6">
        <v>125.7600247</v>
      </c>
      <c r="AB2153" s="6">
        <v>14640168.099300463</v>
      </c>
      <c r="AC2153" s="6">
        <v>0</v>
      </c>
      <c r="AD2153" s="6">
        <v>5372747.3555045137</v>
      </c>
      <c r="AE2153" s="6">
        <v>0</v>
      </c>
      <c r="AF2153" s="6">
        <v>0</v>
      </c>
      <c r="AG2153" s="6">
        <v>0</v>
      </c>
      <c r="AH2153" s="6">
        <v>4150715.9064726788</v>
      </c>
      <c r="AI2153" s="6">
        <v>9423816.2308982834</v>
      </c>
      <c r="AJ2153" s="6">
        <v>24518836.74228844</v>
      </c>
      <c r="AK2153" s="6">
        <v>16734609.888325743</v>
      </c>
      <c r="AL2153" s="6">
        <v>74840894.222790122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104612676.48569946</v>
      </c>
      <c r="AT2153" s="6">
        <v>166190775.90551367</v>
      </c>
      <c r="AU2153" s="3">
        <f t="shared" si="205"/>
        <v>23713.737056616555</v>
      </c>
      <c r="AV2153" s="2">
        <f t="shared" si="206"/>
        <v>47.040591005725076</v>
      </c>
      <c r="AW2153" s="3">
        <f t="shared" si="207"/>
        <v>2223.8809982843873</v>
      </c>
      <c r="AX2153" s="3">
        <f t="shared" si="208"/>
        <v>3532.9227875833326</v>
      </c>
      <c r="AY2153" s="3">
        <f t="shared" si="209"/>
        <v>45.336822171698152</v>
      </c>
      <c r="AZ2153" s="3">
        <f t="shared" si="210"/>
        <v>72.023409656618284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0.05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169.08869670000013</v>
      </c>
      <c r="R2154" s="6">
        <v>62.811915557016555</v>
      </c>
      <c r="S2154" s="6">
        <v>12.245809424965925</v>
      </c>
      <c r="T2154" s="6">
        <v>4</v>
      </c>
      <c r="U2154" s="6">
        <v>2150.5976716899804</v>
      </c>
      <c r="V2154" s="6">
        <v>3407.7236256157576</v>
      </c>
      <c r="W2154" s="6">
        <v>43.842842436035959</v>
      </c>
      <c r="X2154" s="6">
        <v>69.471055395509708</v>
      </c>
      <c r="Y2154" s="6">
        <v>252.76356208721944</v>
      </c>
      <c r="Z2154" s="6">
        <v>23.629805794308595</v>
      </c>
      <c r="AA2154" s="6">
        <v>121.205668</v>
      </c>
      <c r="AB2154" s="6">
        <v>14912010.485716971</v>
      </c>
      <c r="AC2154" s="6">
        <v>0</v>
      </c>
      <c r="AD2154" s="6">
        <v>5515996.5271897912</v>
      </c>
      <c r="AE2154" s="6">
        <v>0</v>
      </c>
      <c r="AF2154" s="6">
        <v>0</v>
      </c>
      <c r="AG2154" s="6">
        <v>0</v>
      </c>
      <c r="AH2154" s="6">
        <v>3971497.9828270106</v>
      </c>
      <c r="AI2154" s="6">
        <v>9515806.9483361654</v>
      </c>
      <c r="AJ2154" s="6">
        <v>24758177.719171062</v>
      </c>
      <c r="AK2154" s="6">
        <v>16897965.023013413</v>
      </c>
      <c r="AL2154" s="6">
        <v>75571454.686254412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105343236.94916375</v>
      </c>
      <c r="AT2154" s="6">
        <v>166921336.36897799</v>
      </c>
      <c r="AU2154" s="3">
        <f t="shared" si="205"/>
        <v>31622.776601683792</v>
      </c>
      <c r="AV2154" s="2">
        <f t="shared" si="206"/>
        <v>48.9832376998637</v>
      </c>
      <c r="AW2154" s="3">
        <f t="shared" si="207"/>
        <v>2150.5976716899804</v>
      </c>
      <c r="AX2154" s="3">
        <f t="shared" si="208"/>
        <v>3407.7236256157576</v>
      </c>
      <c r="AY2154" s="3">
        <f t="shared" si="209"/>
        <v>43.842842436035959</v>
      </c>
      <c r="AZ2154" s="3">
        <f t="shared" si="210"/>
        <v>69.471055395509708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0.05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173.26924860000011</v>
      </c>
      <c r="R2155" s="6">
        <v>64.518974169576992</v>
      </c>
      <c r="S2155" s="6">
        <v>12.622927689941896</v>
      </c>
      <c r="T2155" s="6">
        <v>4</v>
      </c>
      <c r="U2155" s="6">
        <v>2095.4586277800558</v>
      </c>
      <c r="V2155" s="6">
        <v>3315.0271172058574</v>
      </c>
      <c r="W2155" s="6">
        <v>42.718758444855588</v>
      </c>
      <c r="X2155" s="6">
        <v>67.581311690266929</v>
      </c>
      <c r="Y2155" s="6">
        <v>252.24266009447345</v>
      </c>
      <c r="Z2155" s="6">
        <v>23.347979179335326</v>
      </c>
      <c r="AA2155" s="6">
        <v>111.88342160000001</v>
      </c>
      <c r="AB2155" s="6">
        <v>15112095.879106425</v>
      </c>
      <c r="AC2155" s="6">
        <v>0</v>
      </c>
      <c r="AD2155" s="6">
        <v>5624831.490810968</v>
      </c>
      <c r="AE2155" s="6">
        <v>0</v>
      </c>
      <c r="AF2155" s="6">
        <v>0</v>
      </c>
      <c r="AG2155" s="6">
        <v>0</v>
      </c>
      <c r="AH2155" s="6">
        <v>3811113.7333428343</v>
      </c>
      <c r="AI2155" s="6">
        <v>9573736.0302714854</v>
      </c>
      <c r="AJ2155" s="6">
        <v>24908897.30747816</v>
      </c>
      <c r="AK2155" s="6">
        <v>17000834.239010848</v>
      </c>
      <c r="AL2155" s="6">
        <v>76031508.68002072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105803290.94293006</v>
      </c>
      <c r="AT2155" s="6">
        <v>167381390.3627443</v>
      </c>
      <c r="AU2155" s="3">
        <f t="shared" si="205"/>
        <v>42169.650342858229</v>
      </c>
      <c r="AV2155" s="2">
        <f t="shared" si="206"/>
        <v>50.491710759767585</v>
      </c>
      <c r="AW2155" s="3">
        <f t="shared" si="207"/>
        <v>2095.4586277800558</v>
      </c>
      <c r="AX2155" s="3">
        <f t="shared" si="208"/>
        <v>3315.0271172058574</v>
      </c>
      <c r="AY2155" s="3">
        <f t="shared" si="209"/>
        <v>42.718758444855588</v>
      </c>
      <c r="AZ2155" s="3">
        <f t="shared" si="210"/>
        <v>67.581311690266929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0.05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176.46747670000013</v>
      </c>
      <c r="R2156" s="6">
        <v>65.830548606933348</v>
      </c>
      <c r="S2156" s="6">
        <v>12.913780968577512</v>
      </c>
      <c r="T2156" s="6">
        <v>4</v>
      </c>
      <c r="U2156" s="6">
        <v>2053.9777024071363</v>
      </c>
      <c r="V2156" s="6">
        <v>3246.0782105706489</v>
      </c>
      <c r="W2156" s="6">
        <v>41.873113674024616</v>
      </c>
      <c r="X2156" s="6">
        <v>66.175694968209868</v>
      </c>
      <c r="Y2156" s="6">
        <v>251.82608769800765</v>
      </c>
      <c r="Z2156" s="6">
        <v>23.12662013974634</v>
      </c>
      <c r="AA2156" s="6">
        <v>135.72505459999999</v>
      </c>
      <c r="AB2156" s="6">
        <v>15260538.88160976</v>
      </c>
      <c r="AC2156" s="6">
        <v>0</v>
      </c>
      <c r="AD2156" s="6">
        <v>5707738.4427101137</v>
      </c>
      <c r="AE2156" s="6">
        <v>0</v>
      </c>
      <c r="AF2156" s="6">
        <v>0</v>
      </c>
      <c r="AG2156" s="6">
        <v>0</v>
      </c>
      <c r="AH2156" s="6">
        <v>3675068.1188824545</v>
      </c>
      <c r="AI2156" s="6">
        <v>9610904.7228489034</v>
      </c>
      <c r="AJ2156" s="6">
        <v>25005602.621217407</v>
      </c>
      <c r="AK2156" s="6">
        <v>17066837.602733374</v>
      </c>
      <c r="AL2156" s="6">
        <v>76326690.390002012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106098472.65291135</v>
      </c>
      <c r="AT2156" s="6">
        <v>167676572.07272556</v>
      </c>
      <c r="AU2156" s="3">
        <f t="shared" si="205"/>
        <v>56234.132519034909</v>
      </c>
      <c r="AV2156" s="2">
        <f t="shared" si="206"/>
        <v>51.65512387431005</v>
      </c>
      <c r="AW2156" s="3">
        <f t="shared" si="207"/>
        <v>2053.9777024071363</v>
      </c>
      <c r="AX2156" s="3">
        <f t="shared" si="208"/>
        <v>3246.0782105706489</v>
      </c>
      <c r="AY2156" s="3">
        <f t="shared" si="209"/>
        <v>41.873113674024616</v>
      </c>
      <c r="AZ2156" s="3">
        <f t="shared" si="210"/>
        <v>66.175694968209868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0.05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178.89641860000012</v>
      </c>
      <c r="R2157" s="6">
        <v>66.830184106518644</v>
      </c>
      <c r="S2157" s="6">
        <v>13.136216038732419</v>
      </c>
      <c r="T2157" s="6">
        <v>4</v>
      </c>
      <c r="U2157" s="6">
        <v>2022.7857597619225</v>
      </c>
      <c r="V2157" s="6">
        <v>3194.700473219928</v>
      </c>
      <c r="W2157" s="6">
        <v>41.237223732977057</v>
      </c>
      <c r="X2157" s="6">
        <v>65.128290298782503</v>
      </c>
      <c r="Y2157" s="6">
        <v>251.49904943053181</v>
      </c>
      <c r="Z2157" s="6">
        <v>22.955127207638633</v>
      </c>
      <c r="AA2157" s="6">
        <v>132.52188480000001</v>
      </c>
      <c r="AB2157" s="6">
        <v>15370541.871479126</v>
      </c>
      <c r="AC2157" s="6">
        <v>0</v>
      </c>
      <c r="AD2157" s="6">
        <v>5770502.5833300408</v>
      </c>
      <c r="AE2157" s="6">
        <v>0</v>
      </c>
      <c r="AF2157" s="6">
        <v>0</v>
      </c>
      <c r="AG2157" s="6">
        <v>0</v>
      </c>
      <c r="AH2157" s="6">
        <v>3563171.1439093528</v>
      </c>
      <c r="AI2157" s="6">
        <v>9634644.0835002214</v>
      </c>
      <c r="AJ2157" s="6">
        <v>25067367.568019688</v>
      </c>
      <c r="AK2157" s="6">
        <v>17108993.448068671</v>
      </c>
      <c r="AL2157" s="6">
        <v>76515220.698307097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106287002.96121643</v>
      </c>
      <c r="AT2157" s="6">
        <v>167865102.38103065</v>
      </c>
      <c r="AU2157" s="3">
        <f t="shared" si="205"/>
        <v>74989.420933245579</v>
      </c>
      <c r="AV2157" s="2">
        <f t="shared" si="206"/>
        <v>52.544864154929677</v>
      </c>
      <c r="AW2157" s="3">
        <f t="shared" si="207"/>
        <v>2022.7857597619225</v>
      </c>
      <c r="AX2157" s="3">
        <f t="shared" si="208"/>
        <v>3194.700473219928</v>
      </c>
      <c r="AY2157" s="3">
        <f t="shared" si="209"/>
        <v>41.237223732977057</v>
      </c>
      <c r="AZ2157" s="3">
        <f t="shared" si="210"/>
        <v>65.128290298782503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0.05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180.72119050000012</v>
      </c>
      <c r="R2158" s="6">
        <v>67.583962766151032</v>
      </c>
      <c r="S2158" s="6">
        <v>13.304909071818637</v>
      </c>
      <c r="T2158" s="6">
        <v>4</v>
      </c>
      <c r="U2158" s="6">
        <v>1999.3404826915789</v>
      </c>
      <c r="V2158" s="6">
        <v>3156.3964814853603</v>
      </c>
      <c r="W2158" s="6">
        <v>40.759260047813882</v>
      </c>
      <c r="X2158" s="6">
        <v>64.347411617290135</v>
      </c>
      <c r="Y2158" s="6">
        <v>251.24709975154801</v>
      </c>
      <c r="Z2158" s="6">
        <v>22.824348318087463</v>
      </c>
      <c r="AA2158" s="6">
        <v>121.7480247</v>
      </c>
      <c r="AB2158" s="6">
        <v>15451600.264747104</v>
      </c>
      <c r="AC2158" s="6">
        <v>0</v>
      </c>
      <c r="AD2158" s="6">
        <v>5817542.7823818708</v>
      </c>
      <c r="AE2158" s="6">
        <v>0</v>
      </c>
      <c r="AF2158" s="6">
        <v>0</v>
      </c>
      <c r="AG2158" s="6">
        <v>0</v>
      </c>
      <c r="AH2158" s="6">
        <v>3472902.9514164538</v>
      </c>
      <c r="AI2158" s="6">
        <v>9649397.9394327141</v>
      </c>
      <c r="AJ2158" s="6">
        <v>25105754.074724048</v>
      </c>
      <c r="AK2158" s="6">
        <v>17135193.027658232</v>
      </c>
      <c r="AL2158" s="6">
        <v>76632391.040360421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106404173.30326976</v>
      </c>
      <c r="AT2158" s="6">
        <v>167982272.723084</v>
      </c>
      <c r="AU2158" s="3">
        <f t="shared" si="205"/>
        <v>100000</v>
      </c>
      <c r="AV2158" s="2">
        <f t="shared" si="206"/>
        <v>53.219636287274547</v>
      </c>
      <c r="AW2158" s="3">
        <f t="shared" si="207"/>
        <v>1999.3404826915789</v>
      </c>
      <c r="AX2158" s="3">
        <f t="shared" si="208"/>
        <v>3156.3964814853603</v>
      </c>
      <c r="AY2158" s="3">
        <f t="shared" si="209"/>
        <v>40.759260047813882</v>
      </c>
      <c r="AZ2158" s="3">
        <f t="shared" si="210"/>
        <v>64.347411617290135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0.05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182.09773000000007</v>
      </c>
      <c r="R2159" s="6">
        <v>68.153816520050128</v>
      </c>
      <c r="S2159" s="6">
        <v>13.43271061984662</v>
      </c>
      <c r="T2159" s="6">
        <v>4</v>
      </c>
      <c r="U2159" s="6">
        <v>1981.7248421138759</v>
      </c>
      <c r="V2159" s="6">
        <v>3127.7723741889272</v>
      </c>
      <c r="W2159" s="6">
        <v>40.400141387720112</v>
      </c>
      <c r="X2159" s="6">
        <v>63.763870473081816</v>
      </c>
      <c r="Y2159" s="6">
        <v>251.05349919958243</v>
      </c>
      <c r="Z2159" s="6">
        <v>22.724583268576229</v>
      </c>
      <c r="AA2159" s="6">
        <v>122.00927350000001</v>
      </c>
      <c r="AB2159" s="6">
        <v>15511840.209334044</v>
      </c>
      <c r="AC2159" s="6">
        <v>0</v>
      </c>
      <c r="AD2159" s="6">
        <v>5852965.2858579913</v>
      </c>
      <c r="AE2159" s="6">
        <v>0</v>
      </c>
      <c r="AF2159" s="6">
        <v>0</v>
      </c>
      <c r="AG2159" s="6">
        <v>0</v>
      </c>
      <c r="AH2159" s="6">
        <v>3401640.1927549755</v>
      </c>
      <c r="AI2159" s="6">
        <v>9658913.8182993345</v>
      </c>
      <c r="AJ2159" s="6">
        <v>25130512.43955984</v>
      </c>
      <c r="AK2159" s="6">
        <v>17152091.120392181</v>
      </c>
      <c r="AL2159" s="6">
        <v>76707963.066198364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106479745.3291077</v>
      </c>
      <c r="AT2159" s="6">
        <v>168057844.7489219</v>
      </c>
      <c r="AU2159" s="3">
        <f t="shared" si="205"/>
        <v>133352.14321633239</v>
      </c>
      <c r="AV2159" s="2">
        <f t="shared" si="206"/>
        <v>53.730842479386482</v>
      </c>
      <c r="AW2159" s="3">
        <f t="shared" si="207"/>
        <v>1981.7248421138759</v>
      </c>
      <c r="AX2159" s="3">
        <f t="shared" si="208"/>
        <v>3127.7723741889272</v>
      </c>
      <c r="AY2159" s="3">
        <f t="shared" si="209"/>
        <v>40.400141387720112</v>
      </c>
      <c r="AZ2159" s="3">
        <f t="shared" si="210"/>
        <v>63.763870473081816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0.05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183.1306843000001</v>
      </c>
      <c r="R2160" s="6">
        <v>68.582352555002515</v>
      </c>
      <c r="S2160" s="6">
        <v>13.529127833780281</v>
      </c>
      <c r="T2160" s="6">
        <v>4</v>
      </c>
      <c r="U2160" s="6">
        <v>1968.4940267546667</v>
      </c>
      <c r="V2160" s="6">
        <v>3106.3740914633204</v>
      </c>
      <c r="W2160" s="6">
        <v>40.130413320620399</v>
      </c>
      <c r="X2160" s="6">
        <v>63.327637536400864</v>
      </c>
      <c r="Y2160" s="6">
        <v>250.90616964181299</v>
      </c>
      <c r="Z2160" s="6">
        <v>22.649087409843407</v>
      </c>
      <c r="AA2160" s="6">
        <v>119.3324537</v>
      </c>
      <c r="AB2160" s="6">
        <v>15556525.123979611</v>
      </c>
      <c r="AC2160" s="6">
        <v>0</v>
      </c>
      <c r="AD2160" s="6">
        <v>5879511.1363522466</v>
      </c>
      <c r="AE2160" s="6">
        <v>0</v>
      </c>
      <c r="AF2160" s="6">
        <v>0</v>
      </c>
      <c r="AG2160" s="6">
        <v>0</v>
      </c>
      <c r="AH2160" s="6">
        <v>3345998.7170680594</v>
      </c>
      <c r="AI2160" s="6">
        <v>9664993.6411859617</v>
      </c>
      <c r="AJ2160" s="6">
        <v>25146330.8915677</v>
      </c>
      <c r="AK2160" s="6">
        <v>17162887.538924232</v>
      </c>
      <c r="AL2160" s="6">
        <v>76756247.049077809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106528029.31198715</v>
      </c>
      <c r="AT2160" s="6">
        <v>168106128.73180136</v>
      </c>
      <c r="AU2160" s="3">
        <f t="shared" si="205"/>
        <v>177827.94100389228</v>
      </c>
      <c r="AV2160" s="2">
        <f t="shared" si="206"/>
        <v>54.116511335121125</v>
      </c>
      <c r="AW2160" s="3">
        <f t="shared" si="207"/>
        <v>1968.4940267546667</v>
      </c>
      <c r="AX2160" s="3">
        <f t="shared" si="208"/>
        <v>3106.3740914633204</v>
      </c>
      <c r="AY2160" s="3">
        <f t="shared" si="209"/>
        <v>40.130413320620399</v>
      </c>
      <c r="AZ2160" s="3">
        <f t="shared" si="210"/>
        <v>63.327637536400864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0.05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183.90702860000013</v>
      </c>
      <c r="R2161" s="6">
        <v>68.904871584247047</v>
      </c>
      <c r="S2161" s="6">
        <v>13.601806587069291</v>
      </c>
      <c r="T2161" s="6">
        <v>4</v>
      </c>
      <c r="U2161" s="6">
        <v>1958.5596970776576</v>
      </c>
      <c r="V2161" s="6">
        <v>3090.3597088193724</v>
      </c>
      <c r="W2161" s="6">
        <v>39.927888572979207</v>
      </c>
      <c r="X2161" s="6">
        <v>63.001162685148344</v>
      </c>
      <c r="Y2161" s="6">
        <v>250.79428612152165</v>
      </c>
      <c r="Z2161" s="6">
        <v>22.591988320660072</v>
      </c>
      <c r="AA2161" s="6">
        <v>133.2473143</v>
      </c>
      <c r="AB2161" s="6">
        <v>15589814.628751557</v>
      </c>
      <c r="AC2161" s="6">
        <v>0</v>
      </c>
      <c r="AD2161" s="6">
        <v>5899442.6654175036</v>
      </c>
      <c r="AE2161" s="6">
        <v>0</v>
      </c>
      <c r="AF2161" s="6">
        <v>0</v>
      </c>
      <c r="AG2161" s="6">
        <v>0</v>
      </c>
      <c r="AH2161" s="6">
        <v>3303035.6238561026</v>
      </c>
      <c r="AI2161" s="6">
        <v>9668994.2380298115</v>
      </c>
      <c r="AJ2161" s="6">
        <v>25156739.623920135</v>
      </c>
      <c r="AK2161" s="6">
        <v>17169991.712632827</v>
      </c>
      <c r="AL2161" s="6">
        <v>76788018.492607936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106559800.75551727</v>
      </c>
      <c r="AT2161" s="6">
        <v>168137900.1753315</v>
      </c>
      <c r="AU2161" s="3">
        <f t="shared" si="205"/>
        <v>237137.37056616557</v>
      </c>
      <c r="AV2161" s="2">
        <f t="shared" si="206"/>
        <v>54.407226348277163</v>
      </c>
      <c r="AW2161" s="3">
        <f t="shared" si="207"/>
        <v>1958.5596970776576</v>
      </c>
      <c r="AX2161" s="3">
        <f t="shared" si="208"/>
        <v>3090.3597088193724</v>
      </c>
      <c r="AY2161" s="3">
        <f t="shared" si="209"/>
        <v>39.927888572979207</v>
      </c>
      <c r="AZ2161" s="3">
        <f t="shared" si="210"/>
        <v>63.001162685148344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0.05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184.50917000000013</v>
      </c>
      <c r="R2162" s="6">
        <v>69.154175835437641</v>
      </c>
      <c r="S2162" s="6">
        <v>13.65723800837355</v>
      </c>
      <c r="T2162" s="6">
        <v>4</v>
      </c>
      <c r="U2162" s="6">
        <v>1951.1025100546983</v>
      </c>
      <c r="V2162" s="6">
        <v>3078.3088196697781</v>
      </c>
      <c r="W2162" s="6">
        <v>39.775863728924236</v>
      </c>
      <c r="X2162" s="6">
        <v>62.755489009799945</v>
      </c>
      <c r="Y2162" s="6">
        <v>250.70700160721489</v>
      </c>
      <c r="Z2162" s="6">
        <v>22.547494852336065</v>
      </c>
      <c r="AA2162" s="6">
        <v>126.33228579999999</v>
      </c>
      <c r="AB2162" s="6">
        <v>15615467.262902748</v>
      </c>
      <c r="AC2162" s="6">
        <v>0</v>
      </c>
      <c r="AD2162" s="6">
        <v>5914890.1972848531</v>
      </c>
      <c r="AE2162" s="6">
        <v>0</v>
      </c>
      <c r="AF2162" s="6">
        <v>0</v>
      </c>
      <c r="AG2162" s="6">
        <v>0</v>
      </c>
      <c r="AH2162" s="6">
        <v>3270615.6249026656</v>
      </c>
      <c r="AI2162" s="6">
        <v>9672379.5031851977</v>
      </c>
      <c r="AJ2162" s="6">
        <v>25165547.389441095</v>
      </c>
      <c r="AK2162" s="6">
        <v>17176003.193582363</v>
      </c>
      <c r="AL2162" s="6">
        <v>76814903.171298921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106586685.43420826</v>
      </c>
      <c r="AT2162" s="6">
        <v>168164784.85402247</v>
      </c>
      <c r="AU2162" s="3">
        <f t="shared" si="205"/>
        <v>316227.76601683797</v>
      </c>
      <c r="AV2162" s="2">
        <f t="shared" si="206"/>
        <v>54.628952033494201</v>
      </c>
      <c r="AW2162" s="3">
        <f t="shared" si="207"/>
        <v>1951.1025100546983</v>
      </c>
      <c r="AX2162" s="3">
        <f t="shared" si="208"/>
        <v>3078.3088196697781</v>
      </c>
      <c r="AY2162" s="3">
        <f t="shared" si="209"/>
        <v>39.775863728924236</v>
      </c>
      <c r="AZ2162" s="3">
        <f t="shared" si="210"/>
        <v>62.755489009799945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0.05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184.93980860000011</v>
      </c>
      <c r="R2163" s="6">
        <v>69.333821739787666</v>
      </c>
      <c r="S2163" s="6">
        <v>13.698110798346873</v>
      </c>
      <c r="T2163" s="6">
        <v>4</v>
      </c>
      <c r="U2163" s="6">
        <v>1945.5060195913118</v>
      </c>
      <c r="V2163" s="6">
        <v>3069.348940821837</v>
      </c>
      <c r="W2163" s="6">
        <v>39.661771701014516</v>
      </c>
      <c r="X2163" s="6">
        <v>62.57282976035161</v>
      </c>
      <c r="Y2163" s="6">
        <v>250.64401319422694</v>
      </c>
      <c r="Z2163" s="6">
        <v>22.515553736815722</v>
      </c>
      <c r="AA2163" s="6">
        <v>131.63341339999999</v>
      </c>
      <c r="AB2163" s="6">
        <v>15633710.478518905</v>
      </c>
      <c r="AC2163" s="6">
        <v>0</v>
      </c>
      <c r="AD2163" s="6">
        <v>5925931.7561806552</v>
      </c>
      <c r="AE2163" s="6">
        <v>0</v>
      </c>
      <c r="AF2163" s="6">
        <v>0</v>
      </c>
      <c r="AG2163" s="6">
        <v>0</v>
      </c>
      <c r="AH2163" s="6">
        <v>3245315.8733291193</v>
      </c>
      <c r="AI2163" s="6">
        <v>9673933.6621311828</v>
      </c>
      <c r="AJ2163" s="6">
        <v>25169590.992216706</v>
      </c>
      <c r="AK2163" s="6">
        <v>17178763.03556446</v>
      </c>
      <c r="AL2163" s="6">
        <v>76827245.797941029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106599028.06085037</v>
      </c>
      <c r="AT2163" s="6">
        <v>168177127.48066458</v>
      </c>
      <c r="AU2163" s="3">
        <f t="shared" si="205"/>
        <v>421696.50342858222</v>
      </c>
      <c r="AV2163" s="2">
        <f t="shared" si="206"/>
        <v>54.792443193387491</v>
      </c>
      <c r="AW2163" s="3">
        <f t="shared" si="207"/>
        <v>1945.5060195913118</v>
      </c>
      <c r="AX2163" s="3">
        <f t="shared" si="208"/>
        <v>3069.348940821837</v>
      </c>
      <c r="AY2163" s="3">
        <f t="shared" si="209"/>
        <v>39.661771701014516</v>
      </c>
      <c r="AZ2163" s="3">
        <f t="shared" si="210"/>
        <v>62.57282976035161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0.05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185.27135240000013</v>
      </c>
      <c r="R2164" s="6">
        <v>69.471715698691369</v>
      </c>
      <c r="S2164" s="6">
        <v>13.729141593429214</v>
      </c>
      <c r="T2164" s="6">
        <v>4</v>
      </c>
      <c r="U2164" s="6">
        <v>1941.3066974048661</v>
      </c>
      <c r="V2164" s="6">
        <v>3062.609493372926</v>
      </c>
      <c r="W2164" s="6">
        <v>39.576162838240194</v>
      </c>
      <c r="X2164" s="6">
        <v>62.435437008328229</v>
      </c>
      <c r="Y2164" s="6">
        <v>250.59538896888972</v>
      </c>
      <c r="Z2164" s="6">
        <v>22.490900167359676</v>
      </c>
      <c r="AA2164" s="6">
        <v>117.9946523</v>
      </c>
      <c r="AB2164" s="6">
        <v>15647705.591830185</v>
      </c>
      <c r="AC2164" s="6">
        <v>0</v>
      </c>
      <c r="AD2164" s="6">
        <v>5934429.0244973013</v>
      </c>
      <c r="AE2164" s="6">
        <v>0</v>
      </c>
      <c r="AF2164" s="6">
        <v>0</v>
      </c>
      <c r="AG2164" s="6">
        <v>0</v>
      </c>
      <c r="AH2164" s="6">
        <v>3226333.0651261886</v>
      </c>
      <c r="AI2164" s="6">
        <v>9675302.3957669288</v>
      </c>
      <c r="AJ2164" s="6">
        <v>25173152.15637105</v>
      </c>
      <c r="AK2164" s="6">
        <v>17181193.603274398</v>
      </c>
      <c r="AL2164" s="6">
        <v>76838115.836866051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106609898.09977539</v>
      </c>
      <c r="AT2164" s="6">
        <v>168187997.51958963</v>
      </c>
      <c r="AU2164" s="3">
        <f t="shared" si="205"/>
        <v>562341.32519034925</v>
      </c>
      <c r="AV2164" s="2">
        <f t="shared" si="206"/>
        <v>54.916566373716854</v>
      </c>
      <c r="AW2164" s="3">
        <f t="shared" si="207"/>
        <v>1941.3066974048661</v>
      </c>
      <c r="AX2164" s="3">
        <f t="shared" si="208"/>
        <v>3062.609493372926</v>
      </c>
      <c r="AY2164" s="3">
        <f t="shared" si="209"/>
        <v>39.576162838240194</v>
      </c>
      <c r="AZ2164" s="3">
        <f t="shared" si="210"/>
        <v>62.435437008328229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0.05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185.52713240000011</v>
      </c>
      <c r="R2165" s="6">
        <v>69.577739229488174</v>
      </c>
      <c r="S2165" s="6">
        <v>13.752712240173004</v>
      </c>
      <c r="T2165" s="6">
        <v>4</v>
      </c>
      <c r="U2165" s="6">
        <v>1938.1561844854839</v>
      </c>
      <c r="V2165" s="6">
        <v>3057.5371899270622</v>
      </c>
      <c r="W2165" s="6">
        <v>39.511935370994486</v>
      </c>
      <c r="X2165" s="6">
        <v>62.332031241786119</v>
      </c>
      <c r="Y2165" s="6">
        <v>250.55781773038598</v>
      </c>
      <c r="Z2165" s="6">
        <v>22.471843791550885</v>
      </c>
      <c r="AA2165" s="6">
        <v>123.2235225</v>
      </c>
      <c r="AB2165" s="6">
        <v>15658473.549911054</v>
      </c>
      <c r="AC2165" s="6">
        <v>0</v>
      </c>
      <c r="AD2165" s="6">
        <v>5940982.4340517074</v>
      </c>
      <c r="AE2165" s="6">
        <v>0</v>
      </c>
      <c r="AF2165" s="6">
        <v>0</v>
      </c>
      <c r="AG2165" s="6">
        <v>0</v>
      </c>
      <c r="AH2165" s="6">
        <v>3212149.6475724657</v>
      </c>
      <c r="AI2165" s="6">
        <v>9676526.1962987371</v>
      </c>
      <c r="AJ2165" s="6">
        <v>25176336.2343188</v>
      </c>
      <c r="AK2165" s="6">
        <v>17183366.801899992</v>
      </c>
      <c r="AL2165" s="6">
        <v>76847834.864052758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106619617.1269621</v>
      </c>
      <c r="AT2165" s="6">
        <v>168197716.54677632</v>
      </c>
      <c r="AU2165" s="3">
        <f t="shared" si="205"/>
        <v>749894.209332456</v>
      </c>
      <c r="AV2165" s="2">
        <f t="shared" si="206"/>
        <v>55.010848960692016</v>
      </c>
      <c r="AW2165" s="3">
        <f t="shared" si="207"/>
        <v>1938.1561844854839</v>
      </c>
      <c r="AX2165" s="3">
        <f t="shared" si="208"/>
        <v>3057.5371899270622</v>
      </c>
      <c r="AY2165" s="3">
        <f t="shared" si="209"/>
        <v>39.511935370994486</v>
      </c>
      <c r="AZ2165" s="3">
        <f t="shared" si="210"/>
        <v>62.332031241786119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0.05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185.71235240000013</v>
      </c>
      <c r="R2166" s="6">
        <v>69.654918053451681</v>
      </c>
      <c r="S2166" s="6">
        <v>13.770155975672518</v>
      </c>
      <c r="T2166" s="6">
        <v>4</v>
      </c>
      <c r="U2166" s="6">
        <v>1935.7927906687323</v>
      </c>
      <c r="V2166" s="6">
        <v>3053.7557884845</v>
      </c>
      <c r="W2166" s="6">
        <v>39.46375439131328</v>
      </c>
      <c r="X2166" s="6">
        <v>62.254942258655504</v>
      </c>
      <c r="Y2166" s="6">
        <v>250.53048099658733</v>
      </c>
      <c r="Z2166" s="6">
        <v>22.45802132738228</v>
      </c>
      <c r="AA2166" s="6">
        <v>120.31759839999999</v>
      </c>
      <c r="AB2166" s="6">
        <v>15666250.821169812</v>
      </c>
      <c r="AC2166" s="6">
        <v>0</v>
      </c>
      <c r="AD2166" s="6">
        <v>5945726.8784435792</v>
      </c>
      <c r="AE2166" s="6">
        <v>0</v>
      </c>
      <c r="AF2166" s="6">
        <v>0</v>
      </c>
      <c r="AG2166" s="6">
        <v>0</v>
      </c>
      <c r="AH2166" s="6">
        <v>3201260.8396699089</v>
      </c>
      <c r="AI2166" s="6">
        <v>9677163.0303204842</v>
      </c>
      <c r="AJ2166" s="6">
        <v>25177993.145810768</v>
      </c>
      <c r="AK2166" s="6">
        <v>17184497.678039387</v>
      </c>
      <c r="AL2166" s="6">
        <v>76852892.393453941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106624674.65636328</v>
      </c>
      <c r="AT2166" s="6">
        <v>168202774.07617751</v>
      </c>
      <c r="AU2166" s="3">
        <f t="shared" si="205"/>
        <v>1000000.0000000001</v>
      </c>
      <c r="AV2166" s="2">
        <f t="shared" si="206"/>
        <v>55.080623902690071</v>
      </c>
      <c r="AW2166" s="3">
        <f t="shared" si="207"/>
        <v>1935.7927906687323</v>
      </c>
      <c r="AX2166" s="3">
        <f t="shared" si="208"/>
        <v>3053.7557884845</v>
      </c>
      <c r="AY2166" s="3">
        <f t="shared" si="209"/>
        <v>39.46375439131328</v>
      </c>
      <c r="AZ2166" s="3">
        <f t="shared" si="210"/>
        <v>62.254942258655504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0.05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185.8366262000001</v>
      </c>
      <c r="R2167" s="6">
        <v>69.707574871093954</v>
      </c>
      <c r="S2167" s="6">
        <v>13.782694903599928</v>
      </c>
      <c r="T2167" s="6">
        <v>4</v>
      </c>
      <c r="U2167" s="6">
        <v>1934.0200177556371</v>
      </c>
      <c r="V2167" s="6">
        <v>3050.9659389000299</v>
      </c>
      <c r="W2167" s="6">
        <v>39.427614017627008</v>
      </c>
      <c r="X2167" s="6">
        <v>62.198067401325233</v>
      </c>
      <c r="Y2167" s="6">
        <v>250.51196541287013</v>
      </c>
      <c r="Z2167" s="6">
        <v>22.448732709640783</v>
      </c>
      <c r="AA2167" s="6">
        <v>123.94598430000001</v>
      </c>
      <c r="AB2167" s="6">
        <v>15671454.396751588</v>
      </c>
      <c r="AC2167" s="6">
        <v>0</v>
      </c>
      <c r="AD2167" s="6">
        <v>5948909.6441843426</v>
      </c>
      <c r="AE2167" s="6">
        <v>0</v>
      </c>
      <c r="AF2167" s="6">
        <v>0</v>
      </c>
      <c r="AG2167" s="6">
        <v>0</v>
      </c>
      <c r="AH2167" s="6">
        <v>3192666.8022001009</v>
      </c>
      <c r="AI2167" s="6">
        <v>9677082.0288230516</v>
      </c>
      <c r="AJ2167" s="6">
        <v>25177782.396530136</v>
      </c>
      <c r="AK2167" s="6">
        <v>17184353.837324895</v>
      </c>
      <c r="AL2167" s="6">
        <v>76852249.105814114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106624031.36872345</v>
      </c>
      <c r="AT2167" s="6">
        <v>168202130.78853765</v>
      </c>
      <c r="AU2167" s="3">
        <f t="shared" si="205"/>
        <v>1333521.4321633242</v>
      </c>
      <c r="AV2167" s="2">
        <f t="shared" si="206"/>
        <v>55.130779614399714</v>
      </c>
      <c r="AW2167" s="3">
        <f t="shared" si="207"/>
        <v>1934.0200177556371</v>
      </c>
      <c r="AX2167" s="3">
        <f t="shared" si="208"/>
        <v>3050.9659389000299</v>
      </c>
      <c r="AY2167" s="3">
        <f t="shared" si="209"/>
        <v>39.427614017627008</v>
      </c>
      <c r="AZ2167" s="3">
        <f t="shared" si="210"/>
        <v>62.198067401325233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0.05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185.94868430000011</v>
      </c>
      <c r="R2168" s="6">
        <v>69.753828002844344</v>
      </c>
      <c r="S2168" s="6">
        <v>13.792815148895171</v>
      </c>
      <c r="T2168" s="6">
        <v>4</v>
      </c>
      <c r="U2168" s="6">
        <v>1932.6903491179589</v>
      </c>
      <c r="V2168" s="6">
        <v>3048.8167300465607</v>
      </c>
      <c r="W2168" s="6">
        <v>39.400506923938003</v>
      </c>
      <c r="X2168" s="6">
        <v>62.154252871827147</v>
      </c>
      <c r="Y2168" s="6">
        <v>250.49545098765532</v>
      </c>
      <c r="Z2168" s="6">
        <v>22.440356705063202</v>
      </c>
      <c r="AA2168" s="6">
        <v>125.32988520000001</v>
      </c>
      <c r="AB2168" s="6">
        <v>15676149.955641361</v>
      </c>
      <c r="AC2168" s="6">
        <v>0</v>
      </c>
      <c r="AD2168" s="6">
        <v>5951779.1897124592</v>
      </c>
      <c r="AE2168" s="6">
        <v>0</v>
      </c>
      <c r="AF2168" s="6">
        <v>0</v>
      </c>
      <c r="AG2168" s="6">
        <v>0</v>
      </c>
      <c r="AH2168" s="6">
        <v>3186693.9254988139</v>
      </c>
      <c r="AI2168" s="6">
        <v>9677702.9976325259</v>
      </c>
      <c r="AJ2168" s="6">
        <v>25179398.029994175</v>
      </c>
      <c r="AK2168" s="6">
        <v>17185456.540362053</v>
      </c>
      <c r="AL2168" s="6">
        <v>76857180.638841391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106628962.90175073</v>
      </c>
      <c r="AT2168" s="6">
        <v>168207062.32156494</v>
      </c>
      <c r="AU2168" s="3">
        <f t="shared" si="205"/>
        <v>1778279.4100389229</v>
      </c>
      <c r="AV2168" s="2">
        <f t="shared" si="206"/>
        <v>55.171260595580684</v>
      </c>
      <c r="AW2168" s="3">
        <f t="shared" si="207"/>
        <v>1932.6903491179589</v>
      </c>
      <c r="AX2168" s="3">
        <f t="shared" si="208"/>
        <v>3048.8167300465607</v>
      </c>
      <c r="AY2168" s="3">
        <f t="shared" si="209"/>
        <v>39.400506923938003</v>
      </c>
      <c r="AZ2168" s="3">
        <f t="shared" si="210"/>
        <v>62.154252871827147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0.05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186.02647670000013</v>
      </c>
      <c r="R2169" s="6">
        <v>69.786283920340381</v>
      </c>
      <c r="S2169" s="6">
        <v>13.800171888809666</v>
      </c>
      <c r="T2169" s="6">
        <v>4</v>
      </c>
      <c r="U2169" s="6">
        <v>1931.6930862851596</v>
      </c>
      <c r="V2169" s="6">
        <v>3047.224470893254</v>
      </c>
      <c r="W2169" s="6">
        <v>39.38017637219356</v>
      </c>
      <c r="X2169" s="6">
        <v>62.121792515297095</v>
      </c>
      <c r="Y2169" s="6">
        <v>250.4839178148911</v>
      </c>
      <c r="Z2169" s="6">
        <v>22.434536366401563</v>
      </c>
      <c r="AA2169" s="6">
        <v>133.64660910000001</v>
      </c>
      <c r="AB2169" s="6">
        <v>15679403.988085125</v>
      </c>
      <c r="AC2169" s="6">
        <v>0</v>
      </c>
      <c r="AD2169" s="6">
        <v>5953771.0675146254</v>
      </c>
      <c r="AE2169" s="6">
        <v>0</v>
      </c>
      <c r="AF2169" s="6">
        <v>0</v>
      </c>
      <c r="AG2169" s="6">
        <v>0</v>
      </c>
      <c r="AH2169" s="6">
        <v>3182036.7971631149</v>
      </c>
      <c r="AI2169" s="6">
        <v>9677932.6225775108</v>
      </c>
      <c r="AJ2169" s="6">
        <v>25179995.46699848</v>
      </c>
      <c r="AK2169" s="6">
        <v>17185864.303393587</v>
      </c>
      <c r="AL2169" s="6">
        <v>76859004.245732442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106630786.50864178</v>
      </c>
      <c r="AT2169" s="6">
        <v>168208885.92845598</v>
      </c>
      <c r="AU2169" s="3">
        <f t="shared" si="205"/>
        <v>2371373.7056616559</v>
      </c>
      <c r="AV2169" s="2">
        <f t="shared" si="206"/>
        <v>55.200687555238666</v>
      </c>
      <c r="AW2169" s="3">
        <f t="shared" si="207"/>
        <v>1931.6930862851596</v>
      </c>
      <c r="AX2169" s="3">
        <f t="shared" si="208"/>
        <v>3047.224470893254</v>
      </c>
      <c r="AY2169" s="3">
        <f t="shared" si="209"/>
        <v>39.38017637219356</v>
      </c>
      <c r="AZ2169" s="3">
        <f t="shared" si="210"/>
        <v>62.121792515297095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0.05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186.08019050000013</v>
      </c>
      <c r="R2170" s="6">
        <v>69.808969839207421</v>
      </c>
      <c r="S2170" s="6">
        <v>13.805516094184098</v>
      </c>
      <c r="T2170" s="6">
        <v>4</v>
      </c>
      <c r="U2170" s="6">
        <v>1930.9451591287561</v>
      </c>
      <c r="V2170" s="6">
        <v>3046.0447142579455</v>
      </c>
      <c r="W2170" s="6">
        <v>39.364928865463931</v>
      </c>
      <c r="X2170" s="6">
        <v>62.097741580547378</v>
      </c>
      <c r="Y2170" s="6">
        <v>250.47590334647597</v>
      </c>
      <c r="Z2170" s="6">
        <v>22.430514310472571</v>
      </c>
      <c r="AA2170" s="6">
        <v>126.6481514</v>
      </c>
      <c r="AB2170" s="6">
        <v>15681647.272205483</v>
      </c>
      <c r="AC2170" s="6">
        <v>0</v>
      </c>
      <c r="AD2170" s="6">
        <v>5955146.314484288</v>
      </c>
      <c r="AE2170" s="6">
        <v>0</v>
      </c>
      <c r="AF2170" s="6">
        <v>0</v>
      </c>
      <c r="AG2170" s="6">
        <v>0</v>
      </c>
      <c r="AH2170" s="6">
        <v>3178415.481901295</v>
      </c>
      <c r="AI2170" s="6">
        <v>9677931.5367505103</v>
      </c>
      <c r="AJ2170" s="6">
        <v>25179992.641899355</v>
      </c>
      <c r="AK2170" s="6">
        <v>17185862.375205383</v>
      </c>
      <c r="AL2170" s="6">
        <v>76858995.622446314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106630777.88535565</v>
      </c>
      <c r="AT2170" s="6">
        <v>168208877.30516985</v>
      </c>
      <c r="AU2170" s="3">
        <f t="shared" si="205"/>
        <v>3162277.66016838</v>
      </c>
      <c r="AV2170" s="2">
        <f t="shared" si="206"/>
        <v>55.222064376736391</v>
      </c>
      <c r="AW2170" s="3">
        <f t="shared" si="207"/>
        <v>1930.9451591287561</v>
      </c>
      <c r="AX2170" s="3">
        <f t="shared" si="208"/>
        <v>3046.0447142579455</v>
      </c>
      <c r="AY2170" s="3">
        <f t="shared" si="209"/>
        <v>39.364928865463931</v>
      </c>
      <c r="AZ2170" s="3">
        <f t="shared" si="210"/>
        <v>62.097741580547378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0.05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186.13390430000013</v>
      </c>
      <c r="R2171" s="6">
        <v>69.830795670747847</v>
      </c>
      <c r="S2171" s="6">
        <v>13.810031168171754</v>
      </c>
      <c r="T2171" s="6">
        <v>4</v>
      </c>
      <c r="U2171" s="6">
        <v>1930.3842403850444</v>
      </c>
      <c r="V2171" s="6">
        <v>3045.1192230571774</v>
      </c>
      <c r="W2171" s="6">
        <v>39.353493778174609</v>
      </c>
      <c r="X2171" s="6">
        <v>62.078874190600224</v>
      </c>
      <c r="Y2171" s="6">
        <v>250.46802629324719</v>
      </c>
      <c r="Z2171" s="6">
        <v>22.426495247416362</v>
      </c>
      <c r="AA2171" s="6">
        <v>120.2124993</v>
      </c>
      <c r="AB2171" s="6">
        <v>15683895.724139627</v>
      </c>
      <c r="AC2171" s="6">
        <v>0</v>
      </c>
      <c r="AD2171" s="6">
        <v>5956521.4820606429</v>
      </c>
      <c r="AE2171" s="6">
        <v>0</v>
      </c>
      <c r="AF2171" s="6">
        <v>0</v>
      </c>
      <c r="AG2171" s="6">
        <v>0</v>
      </c>
      <c r="AH2171" s="6">
        <v>3176047.2389942496</v>
      </c>
      <c r="AI2171" s="6">
        <v>9678421.1336258575</v>
      </c>
      <c r="AJ2171" s="6">
        <v>25181266.472538881</v>
      </c>
      <c r="AK2171" s="6">
        <v>17186731.790791474</v>
      </c>
      <c r="AL2171" s="6">
        <v>76862883.842150733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106634666.10506007</v>
      </c>
      <c r="AT2171" s="6">
        <v>168212765.5248743</v>
      </c>
      <c r="AU2171" s="3">
        <f t="shared" si="205"/>
        <v>4216965.0342858238</v>
      </c>
      <c r="AV2171" s="2">
        <f t="shared" si="206"/>
        <v>55.240124672687017</v>
      </c>
      <c r="AW2171" s="3">
        <f t="shared" si="207"/>
        <v>1930.3842403850444</v>
      </c>
      <c r="AX2171" s="3">
        <f t="shared" si="208"/>
        <v>3045.1192230571774</v>
      </c>
      <c r="AY2171" s="3">
        <f t="shared" si="209"/>
        <v>39.353493778174609</v>
      </c>
      <c r="AZ2171" s="3">
        <f t="shared" si="210"/>
        <v>62.078874190600224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0.05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186.16817000000012</v>
      </c>
      <c r="R2172" s="6">
        <v>69.845009579091681</v>
      </c>
      <c r="S2172" s="6">
        <v>13.813190764258326</v>
      </c>
      <c r="T2172" s="6">
        <v>4</v>
      </c>
      <c r="U2172" s="6">
        <v>1929.9635844520544</v>
      </c>
      <c r="V2172" s="6">
        <v>3044.4435853210011</v>
      </c>
      <c r="W2172" s="6">
        <v>39.344918138001368</v>
      </c>
      <c r="X2172" s="6">
        <v>62.065100401480606</v>
      </c>
      <c r="Y2172" s="6">
        <v>250.46295097181377</v>
      </c>
      <c r="Z2172" s="6">
        <v>22.423929075893177</v>
      </c>
      <c r="AA2172" s="6">
        <v>124.20793209999999</v>
      </c>
      <c r="AB2172" s="6">
        <v>15685327.283709437</v>
      </c>
      <c r="AC2172" s="6">
        <v>0</v>
      </c>
      <c r="AD2172" s="6">
        <v>5957398.7026693253</v>
      </c>
      <c r="AE2172" s="6">
        <v>0</v>
      </c>
      <c r="AF2172" s="6">
        <v>0</v>
      </c>
      <c r="AG2172" s="6">
        <v>0</v>
      </c>
      <c r="AH2172" s="6">
        <v>3174111.2198231155</v>
      </c>
      <c r="AI2172" s="6">
        <v>9678566.5104187317</v>
      </c>
      <c r="AJ2172" s="6">
        <v>25181644.713133052</v>
      </c>
      <c r="AK2172" s="6">
        <v>17186989.947769061</v>
      </c>
      <c r="AL2172" s="6">
        <v>76864038.377522722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106635820.64043206</v>
      </c>
      <c r="AT2172" s="6">
        <v>168213920.06024626</v>
      </c>
      <c r="AU2172" s="3">
        <f t="shared" si="205"/>
        <v>5623413.251903492</v>
      </c>
      <c r="AV2172" s="2">
        <f t="shared" si="206"/>
        <v>55.252763057033306</v>
      </c>
      <c r="AW2172" s="3">
        <f t="shared" si="207"/>
        <v>1929.9635844520544</v>
      </c>
      <c r="AX2172" s="3">
        <f t="shared" si="208"/>
        <v>3044.4435853210011</v>
      </c>
      <c r="AY2172" s="3">
        <f t="shared" si="209"/>
        <v>39.344918138001368</v>
      </c>
      <c r="AZ2172" s="3">
        <f t="shared" si="210"/>
        <v>62.065100401480606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0.05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186.19224860000014</v>
      </c>
      <c r="R2173" s="6">
        <v>69.855089817876475</v>
      </c>
      <c r="S2173" s="6">
        <v>13.815499479125521</v>
      </c>
      <c r="T2173" s="6">
        <v>4</v>
      </c>
      <c r="U2173" s="6">
        <v>1929.6481209005012</v>
      </c>
      <c r="V2173" s="6">
        <v>3043.9418804720508</v>
      </c>
      <c r="W2173" s="6">
        <v>39.338486986806913</v>
      </c>
      <c r="X2173" s="6">
        <v>62.054872469528725</v>
      </c>
      <c r="Y2173" s="6">
        <v>250.45936821439284</v>
      </c>
      <c r="Z2173" s="6">
        <v>22.422124979522131</v>
      </c>
      <c r="AA2173" s="6">
        <v>127.1563773</v>
      </c>
      <c r="AB2173" s="6">
        <v>15686332.261341231</v>
      </c>
      <c r="AC2173" s="6">
        <v>0</v>
      </c>
      <c r="AD2173" s="6">
        <v>5958015.1086433437</v>
      </c>
      <c r="AE2173" s="6">
        <v>0</v>
      </c>
      <c r="AF2173" s="6">
        <v>0</v>
      </c>
      <c r="AG2173" s="6">
        <v>0</v>
      </c>
      <c r="AH2173" s="6">
        <v>3172615.6884735106</v>
      </c>
      <c r="AI2173" s="6">
        <v>9678615.5927986503</v>
      </c>
      <c r="AJ2173" s="6">
        <v>25181772.415417425</v>
      </c>
      <c r="AK2173" s="6">
        <v>17187077.107202157</v>
      </c>
      <c r="AL2173" s="6">
        <v>76864428.173876315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106636210.43678565</v>
      </c>
      <c r="AT2173" s="6">
        <v>168214309.8565999</v>
      </c>
      <c r="AU2173" s="3">
        <f t="shared" si="205"/>
        <v>7498942.0933245579</v>
      </c>
      <c r="AV2173" s="2">
        <f t="shared" si="206"/>
        <v>55.261997916502082</v>
      </c>
      <c r="AW2173" s="3">
        <f t="shared" si="207"/>
        <v>1929.6481209005012</v>
      </c>
      <c r="AX2173" s="3">
        <f t="shared" si="208"/>
        <v>3043.9418804720508</v>
      </c>
      <c r="AY2173" s="3">
        <f t="shared" si="209"/>
        <v>39.338486986806913</v>
      </c>
      <c r="AZ2173" s="3">
        <f t="shared" si="210"/>
        <v>62.054872469528725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0.05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186.21169670000015</v>
      </c>
      <c r="R2174" s="6">
        <v>69.86314776794147</v>
      </c>
      <c r="S2174" s="6">
        <v>13.81728339494364</v>
      </c>
      <c r="T2174" s="6">
        <v>4</v>
      </c>
      <c r="U2174" s="6">
        <v>1929.4115481392585</v>
      </c>
      <c r="V2174" s="6">
        <v>3043.5614439564847</v>
      </c>
      <c r="W2174" s="6">
        <v>39.333664131080631</v>
      </c>
      <c r="X2174" s="6">
        <v>62.047116756580436</v>
      </c>
      <c r="Y2174" s="6">
        <v>250.45648762476088</v>
      </c>
      <c r="Z2174" s="6">
        <v>22.420668043438443</v>
      </c>
      <c r="AA2174" s="6">
        <v>128.1091126</v>
      </c>
      <c r="AB2174" s="6">
        <v>15687144.417797698</v>
      </c>
      <c r="AC2174" s="6">
        <v>0</v>
      </c>
      <c r="AD2174" s="6">
        <v>5958512.9633682426</v>
      </c>
      <c r="AE2174" s="6">
        <v>0</v>
      </c>
      <c r="AF2174" s="6">
        <v>0</v>
      </c>
      <c r="AG2174" s="6">
        <v>0</v>
      </c>
      <c r="AH2174" s="6">
        <v>3171529.7944527972</v>
      </c>
      <c r="AI2174" s="6">
        <v>9678702.9984913021</v>
      </c>
      <c r="AJ2174" s="6">
        <v>25181999.827100337</v>
      </c>
      <c r="AK2174" s="6">
        <v>17187232.320348591</v>
      </c>
      <c r="AL2174" s="6">
        <v>76865122.321558967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106636904.58446831</v>
      </c>
      <c r="AT2174" s="6">
        <v>168215004.0042825</v>
      </c>
      <c r="AU2174" s="3">
        <f t="shared" si="205"/>
        <v>10000000</v>
      </c>
      <c r="AV2174" s="2">
        <f t="shared" si="206"/>
        <v>55.269133579774561</v>
      </c>
      <c r="AW2174" s="3">
        <f t="shared" si="207"/>
        <v>1929.4115481392585</v>
      </c>
      <c r="AX2174" s="3">
        <f t="shared" si="208"/>
        <v>3043.5614439564847</v>
      </c>
      <c r="AY2174" s="3">
        <f t="shared" si="209"/>
        <v>39.333664131080631</v>
      </c>
      <c r="AZ2174" s="3">
        <f t="shared" si="210"/>
        <v>62.047116756580436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0.05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4.484360500000002</v>
      </c>
      <c r="R2175" s="6">
        <v>0.67058870951153149</v>
      </c>
      <c r="S2175" s="6">
        <v>8.6520136377784981E-2</v>
      </c>
      <c r="T2175" s="6">
        <v>4</v>
      </c>
      <c r="U2175" s="6">
        <v>105921.02544319362</v>
      </c>
      <c r="V2175" s="6">
        <v>287648.66828873008</v>
      </c>
      <c r="W2175" s="6">
        <v>2159.3433724495972</v>
      </c>
      <c r="X2175" s="6">
        <v>5864.1071766845816</v>
      </c>
      <c r="Y2175" s="6">
        <v>183.11086302202517</v>
      </c>
      <c r="Z2175" s="6">
        <v>27.499659047529775</v>
      </c>
      <c r="AA2175" s="6">
        <v>61.856801500000003</v>
      </c>
      <c r="AB2175" s="6">
        <v>926751.07002217346</v>
      </c>
      <c r="AC2175" s="6">
        <v>0</v>
      </c>
      <c r="AD2175" s="6">
        <v>302338.00115442008</v>
      </c>
      <c r="AE2175" s="6">
        <v>0</v>
      </c>
      <c r="AF2175" s="6">
        <v>0</v>
      </c>
      <c r="AG2175" s="6">
        <v>0</v>
      </c>
      <c r="AH2175" s="6">
        <v>788356.62881177571</v>
      </c>
      <c r="AI2175" s="6">
        <v>786803.82299546385</v>
      </c>
      <c r="AJ2175" s="6">
        <v>2047102.1517781988</v>
      </c>
      <c r="AK2175" s="6">
        <v>1397189.2823314657</v>
      </c>
      <c r="AL2175" s="6">
        <v>6248540.9570934977</v>
      </c>
      <c r="AM2175" s="6">
        <v>961560.82862165791</v>
      </c>
      <c r="AN2175" s="6">
        <v>29447104.480764616</v>
      </c>
      <c r="AO2175" s="6">
        <v>29447104.480764616</v>
      </c>
      <c r="AP2175" s="6">
        <v>21958398.964403607</v>
      </c>
      <c r="AQ2175" s="6">
        <v>11486898.325268654</v>
      </c>
      <c r="AR2175" s="6">
        <v>0</v>
      </c>
      <c r="AS2175" s="6">
        <v>36657206.266479775</v>
      </c>
      <c r="AT2175" s="6">
        <v>99549608.036916643</v>
      </c>
      <c r="AU2175" s="3">
        <f t="shared" si="205"/>
        <v>100</v>
      </c>
      <c r="AV2175" s="2">
        <f t="shared" si="206"/>
        <v>0.34608054551113993</v>
      </c>
      <c r="AW2175" s="3">
        <f t="shared" si="207"/>
        <v>105921.02544319362</v>
      </c>
      <c r="AX2175" s="3">
        <f t="shared" si="208"/>
        <v>287648.66828873008</v>
      </c>
      <c r="AY2175" s="3">
        <f t="shared" si="209"/>
        <v>2159.3433724495972</v>
      </c>
      <c r="AZ2175" s="3">
        <f t="shared" si="210"/>
        <v>5864.1071766845816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0.05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5.9600867000000015</v>
      </c>
      <c r="R2176" s="6">
        <v>1.1076459121869719</v>
      </c>
      <c r="S2176" s="6">
        <v>0.1534592543793441</v>
      </c>
      <c r="T2176" s="6">
        <v>4</v>
      </c>
      <c r="U2176" s="6">
        <v>62413.483320973042</v>
      </c>
      <c r="V2176" s="6">
        <v>164871.3018878641</v>
      </c>
      <c r="W2176" s="6">
        <v>1272.3832779821046</v>
      </c>
      <c r="X2176" s="6">
        <v>3361.1244939242906</v>
      </c>
      <c r="Y2176" s="6">
        <v>199.27290888746677</v>
      </c>
      <c r="Z2176" s="6">
        <v>27.979053085920068</v>
      </c>
      <c r="AA2176" s="6">
        <v>63.526255499999998</v>
      </c>
      <c r="AB2176" s="6">
        <v>1209976.3955327438</v>
      </c>
      <c r="AC2176" s="6">
        <v>0</v>
      </c>
      <c r="AD2176" s="6">
        <v>379607.15063694277</v>
      </c>
      <c r="AE2176" s="6">
        <v>0</v>
      </c>
      <c r="AF2176" s="6">
        <v>0</v>
      </c>
      <c r="AG2176" s="6">
        <v>0</v>
      </c>
      <c r="AH2176" s="6">
        <v>962045.14359286265</v>
      </c>
      <c r="AI2176" s="6">
        <v>995135.18900739402</v>
      </c>
      <c r="AJ2176" s="6">
        <v>2589137.6315020588</v>
      </c>
      <c r="AK2176" s="6">
        <v>1767139.6349583371</v>
      </c>
      <c r="AL2176" s="6">
        <v>7903041.1452303389</v>
      </c>
      <c r="AM2176" s="6">
        <v>961560.82862165791</v>
      </c>
      <c r="AN2176" s="6">
        <v>29447104.480764616</v>
      </c>
      <c r="AO2176" s="6">
        <v>29447104.480764616</v>
      </c>
      <c r="AP2176" s="6">
        <v>21958398.964403607</v>
      </c>
      <c r="AQ2176" s="6">
        <v>11486898.325268654</v>
      </c>
      <c r="AR2176" s="6">
        <v>0</v>
      </c>
      <c r="AS2176" s="6">
        <v>38311706.454616614</v>
      </c>
      <c r="AT2176" s="6">
        <v>101204108.22505349</v>
      </c>
      <c r="AU2176" s="3">
        <f t="shared" si="205"/>
        <v>133.35214321633239</v>
      </c>
      <c r="AV2176" s="2">
        <f t="shared" si="206"/>
        <v>0.6138370175173764</v>
      </c>
      <c r="AW2176" s="3">
        <f t="shared" si="207"/>
        <v>62413.483320973042</v>
      </c>
      <c r="AX2176" s="3">
        <f t="shared" si="208"/>
        <v>164871.3018878641</v>
      </c>
      <c r="AY2176" s="3">
        <f t="shared" si="209"/>
        <v>1272.3832779821046</v>
      </c>
      <c r="AZ2176" s="3">
        <f t="shared" si="210"/>
        <v>3361.1244939242906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0.05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7.7822566999999996</v>
      </c>
      <c r="R2177" s="6">
        <v>1.6927146420971109</v>
      </c>
      <c r="S2177" s="6">
        <v>0.24569764896899107</v>
      </c>
      <c r="T2177" s="6">
        <v>4</v>
      </c>
      <c r="U2177" s="6">
        <v>40875.085961541568</v>
      </c>
      <c r="V2177" s="6">
        <v>104868.78109288405</v>
      </c>
      <c r="W2177" s="6">
        <v>833.29391497157246</v>
      </c>
      <c r="X2177" s="6">
        <v>2137.8919481027187</v>
      </c>
      <c r="Y2177" s="6">
        <v>212.54376159734463</v>
      </c>
      <c r="Z2177" s="6">
        <v>28.330094981627298</v>
      </c>
      <c r="AA2177" s="6">
        <v>72.240184499999998</v>
      </c>
      <c r="AB2177" s="6">
        <v>1534333.0340816588</v>
      </c>
      <c r="AC2177" s="6">
        <v>0</v>
      </c>
      <c r="AD2177" s="6">
        <v>469912.2474925259</v>
      </c>
      <c r="AE2177" s="6">
        <v>0</v>
      </c>
      <c r="AF2177" s="6">
        <v>0</v>
      </c>
      <c r="AG2177" s="6">
        <v>0</v>
      </c>
      <c r="AH2177" s="6">
        <v>1147897.2421243663</v>
      </c>
      <c r="AI2177" s="6">
        <v>1229335.5842424342</v>
      </c>
      <c r="AJ2177" s="6">
        <v>3198479.0187969198</v>
      </c>
      <c r="AK2177" s="6">
        <v>2183027.6525005167</v>
      </c>
      <c r="AL2177" s="6">
        <v>9762984.7792384215</v>
      </c>
      <c r="AM2177" s="6">
        <v>961560.82862165791</v>
      </c>
      <c r="AN2177" s="6">
        <v>29447104.480764616</v>
      </c>
      <c r="AO2177" s="6">
        <v>29447104.480764616</v>
      </c>
      <c r="AP2177" s="6">
        <v>21958398.964403607</v>
      </c>
      <c r="AQ2177" s="6">
        <v>11486898.325268654</v>
      </c>
      <c r="AR2177" s="6">
        <v>0</v>
      </c>
      <c r="AS2177" s="6">
        <v>40171650.088624693</v>
      </c>
      <c r="AT2177" s="6">
        <v>103064051.85906157</v>
      </c>
      <c r="AU2177" s="3">
        <f t="shared" si="205"/>
        <v>177.82794100389231</v>
      </c>
      <c r="AV2177" s="2">
        <f t="shared" si="206"/>
        <v>0.98279059587596429</v>
      </c>
      <c r="AW2177" s="3">
        <f t="shared" si="207"/>
        <v>40875.085961541568</v>
      </c>
      <c r="AX2177" s="3">
        <f t="shared" si="208"/>
        <v>104868.78109288405</v>
      </c>
      <c r="AY2177" s="3">
        <f t="shared" si="209"/>
        <v>833.29391497157246</v>
      </c>
      <c r="AZ2177" s="3">
        <f t="shared" si="210"/>
        <v>2137.8919481027187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0.05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10.082294300000001</v>
      </c>
      <c r="R2178" s="6">
        <v>2.4673026518530867</v>
      </c>
      <c r="S2178" s="6">
        <v>0.37021910514509465</v>
      </c>
      <c r="T2178" s="6">
        <v>4</v>
      </c>
      <c r="U2178" s="6">
        <v>28580.986485534286</v>
      </c>
      <c r="V2178" s="6">
        <v>71050.702996914988</v>
      </c>
      <c r="W2178" s="6">
        <v>582.66206815292662</v>
      </c>
      <c r="X2178" s="6">
        <v>1448.4646837804187</v>
      </c>
      <c r="Y2178" s="6">
        <v>223.56359331124494</v>
      </c>
      <c r="Z2178" s="6">
        <v>28.594529624244501</v>
      </c>
      <c r="AA2178" s="6">
        <v>55.855023699999997</v>
      </c>
      <c r="AB2178" s="6">
        <v>1913623.8500895919</v>
      </c>
      <c r="AC2178" s="6">
        <v>0</v>
      </c>
      <c r="AD2178" s="6">
        <v>578069.1846806414</v>
      </c>
      <c r="AE2178" s="6">
        <v>0</v>
      </c>
      <c r="AF2178" s="6">
        <v>0</v>
      </c>
      <c r="AG2178" s="6">
        <v>0</v>
      </c>
      <c r="AH2178" s="6">
        <v>1355665.0420652924</v>
      </c>
      <c r="AI2178" s="6">
        <v>1500469.6499658544</v>
      </c>
      <c r="AJ2178" s="6">
        <v>3903914.2405650094</v>
      </c>
      <c r="AK2178" s="6">
        <v>2664501.6866015214</v>
      </c>
      <c r="AL2178" s="6">
        <v>11916243.653967911</v>
      </c>
      <c r="AM2178" s="6">
        <v>961560.82862165791</v>
      </c>
      <c r="AN2178" s="6">
        <v>29447104.480764616</v>
      </c>
      <c r="AO2178" s="6">
        <v>29447104.480764616</v>
      </c>
      <c r="AP2178" s="6">
        <v>21958398.964403607</v>
      </c>
      <c r="AQ2178" s="6">
        <v>11486898.325268654</v>
      </c>
      <c r="AR2178" s="6">
        <v>0</v>
      </c>
      <c r="AS2178" s="6">
        <v>42324908.963354185</v>
      </c>
      <c r="AT2178" s="6">
        <v>105217310.73379105</v>
      </c>
      <c r="AU2178" s="3">
        <f t="shared" si="205"/>
        <v>237.13737056616554</v>
      </c>
      <c r="AV2178" s="2">
        <f t="shared" si="206"/>
        <v>1.4808764205803786</v>
      </c>
      <c r="AW2178" s="3">
        <f t="shared" si="207"/>
        <v>28580.986485534286</v>
      </c>
      <c r="AX2178" s="3">
        <f t="shared" si="208"/>
        <v>71050.702996914988</v>
      </c>
      <c r="AY2178" s="3">
        <f t="shared" si="209"/>
        <v>582.66206815292662</v>
      </c>
      <c r="AZ2178" s="3">
        <f t="shared" si="210"/>
        <v>1448.4646837804187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0.05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12.9981905</v>
      </c>
      <c r="R2179" s="6">
        <v>3.4799600237299368</v>
      </c>
      <c r="S2179" s="6">
        <v>0.53611765990599858</v>
      </c>
      <c r="T2179" s="6">
        <v>4</v>
      </c>
      <c r="U2179" s="6">
        <v>20906.895600538428</v>
      </c>
      <c r="V2179" s="6">
        <v>50234.600353569811</v>
      </c>
      <c r="W2179" s="6">
        <v>426.21534548615222</v>
      </c>
      <c r="X2179" s="6">
        <v>1024.1002755332138</v>
      </c>
      <c r="Y2179" s="6">
        <v>232.63799371995253</v>
      </c>
      <c r="Z2179" s="6">
        <v>28.792410234749916</v>
      </c>
      <c r="AA2179" s="6">
        <v>50.931525800000003</v>
      </c>
      <c r="AB2179" s="6">
        <v>2358958.4476528964</v>
      </c>
      <c r="AC2179" s="6">
        <v>0</v>
      </c>
      <c r="AD2179" s="6">
        <v>708334.90099985572</v>
      </c>
      <c r="AE2179" s="6">
        <v>0</v>
      </c>
      <c r="AF2179" s="6">
        <v>0</v>
      </c>
      <c r="AG2179" s="6">
        <v>0</v>
      </c>
      <c r="AH2179" s="6">
        <v>1590238.8830161174</v>
      </c>
      <c r="AI2179" s="6">
        <v>1816437.5703508584</v>
      </c>
      <c r="AJ2179" s="6">
        <v>4725997.9554744018</v>
      </c>
      <c r="AK2179" s="6">
        <v>3225590.7141583096</v>
      </c>
      <c r="AL2179" s="6">
        <v>14425558.471652439</v>
      </c>
      <c r="AM2179" s="6">
        <v>961560.82862165791</v>
      </c>
      <c r="AN2179" s="6">
        <v>29447104.480764616</v>
      </c>
      <c r="AO2179" s="6">
        <v>29447104.480764616</v>
      </c>
      <c r="AP2179" s="6">
        <v>21958398.964403607</v>
      </c>
      <c r="AQ2179" s="6">
        <v>11486898.325268654</v>
      </c>
      <c r="AR2179" s="6">
        <v>0</v>
      </c>
      <c r="AS2179" s="6">
        <v>44834223.781038716</v>
      </c>
      <c r="AT2179" s="6">
        <v>107726625.55147558</v>
      </c>
      <c r="AU2179" s="3">
        <f t="shared" si="205"/>
        <v>316.2277660168379</v>
      </c>
      <c r="AV2179" s="2">
        <f t="shared" si="206"/>
        <v>2.1444706396239943</v>
      </c>
      <c r="AW2179" s="3">
        <f t="shared" si="207"/>
        <v>20906.895600538428</v>
      </c>
      <c r="AX2179" s="3">
        <f t="shared" si="208"/>
        <v>50234.600353569811</v>
      </c>
      <c r="AY2179" s="3">
        <f t="shared" si="209"/>
        <v>426.21534548615222</v>
      </c>
      <c r="AZ2179" s="3">
        <f t="shared" si="210"/>
        <v>1024.1002755332138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0.05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16.678742399999994</v>
      </c>
      <c r="R2180" s="6">
        <v>4.7858496331355198</v>
      </c>
      <c r="S2180" s="6">
        <v>0.75479731662803229</v>
      </c>
      <c r="T2180" s="6">
        <v>4</v>
      </c>
      <c r="U2180" s="6">
        <v>15814.061032158066</v>
      </c>
      <c r="V2180" s="6">
        <v>36644.951784195066</v>
      </c>
      <c r="W2180" s="6">
        <v>322.39102424114867</v>
      </c>
      <c r="X2180" s="6">
        <v>747.05690808643328</v>
      </c>
      <c r="Y2180" s="6">
        <v>240.00423941726126</v>
      </c>
      <c r="Z2180" s="6">
        <v>28.935170576315706</v>
      </c>
      <c r="AA2180" s="6">
        <v>57.918978899999999</v>
      </c>
      <c r="AB2180" s="6">
        <v>2879856.8571565109</v>
      </c>
      <c r="AC2180" s="6">
        <v>0</v>
      </c>
      <c r="AD2180" s="6">
        <v>864695.031663456</v>
      </c>
      <c r="AE2180" s="6">
        <v>0</v>
      </c>
      <c r="AF2180" s="6">
        <v>0</v>
      </c>
      <c r="AG2180" s="6">
        <v>0</v>
      </c>
      <c r="AH2180" s="6">
        <v>1852980.7184140934</v>
      </c>
      <c r="AI2180" s="6">
        <v>2183037.7168212831</v>
      </c>
      <c r="AJ2180" s="6">
        <v>5679816.3365604011</v>
      </c>
      <c r="AK2180" s="6">
        <v>3876591.3582573365</v>
      </c>
      <c r="AL2180" s="6">
        <v>17336978.018873081</v>
      </c>
      <c r="AM2180" s="6">
        <v>961560.82862165791</v>
      </c>
      <c r="AN2180" s="6">
        <v>29447104.480764616</v>
      </c>
      <c r="AO2180" s="6">
        <v>29447104.480764616</v>
      </c>
      <c r="AP2180" s="6">
        <v>21958398.964403607</v>
      </c>
      <c r="AQ2180" s="6">
        <v>11486898.325268654</v>
      </c>
      <c r="AR2180" s="6">
        <v>0</v>
      </c>
      <c r="AS2180" s="6">
        <v>47745643.328259356</v>
      </c>
      <c r="AT2180" s="6">
        <v>110638045.09869623</v>
      </c>
      <c r="AU2180" s="3">
        <f t="shared" si="205"/>
        <v>421.69650342858228</v>
      </c>
      <c r="AV2180" s="2">
        <f t="shared" si="206"/>
        <v>3.0191892665121292</v>
      </c>
      <c r="AW2180" s="3">
        <f t="shared" si="207"/>
        <v>15814.061032158066</v>
      </c>
      <c r="AX2180" s="3">
        <f t="shared" si="208"/>
        <v>36644.951784195066</v>
      </c>
      <c r="AY2180" s="3">
        <f t="shared" si="209"/>
        <v>322.39102424114867</v>
      </c>
      <c r="AZ2180" s="3">
        <f t="shared" si="210"/>
        <v>747.05690808643328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0.05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21.319742399999992</v>
      </c>
      <c r="R2181" s="6">
        <v>6.4570275726027218</v>
      </c>
      <c r="S2181" s="6">
        <v>1.0407424056071175</v>
      </c>
      <c r="T2181" s="6">
        <v>4</v>
      </c>
      <c r="U2181" s="6">
        <v>12281.018787445859</v>
      </c>
      <c r="V2181" s="6">
        <v>27388.600027433044</v>
      </c>
      <c r="W2181" s="6">
        <v>250.36517928938051</v>
      </c>
      <c r="X2181" s="6">
        <v>558.35365738248481</v>
      </c>
      <c r="Y2181" s="6">
        <v>245.93459065607701</v>
      </c>
      <c r="Z2181" s="6">
        <v>29.029747353636076</v>
      </c>
      <c r="AA2181" s="6">
        <v>55.6679393</v>
      </c>
      <c r="AB2181" s="6">
        <v>3489122.1650883849</v>
      </c>
      <c r="AC2181" s="6">
        <v>0</v>
      </c>
      <c r="AD2181" s="6">
        <v>1052344.3775667227</v>
      </c>
      <c r="AE2181" s="6">
        <v>0</v>
      </c>
      <c r="AF2181" s="6">
        <v>0</v>
      </c>
      <c r="AG2181" s="6">
        <v>0</v>
      </c>
      <c r="AH2181" s="6">
        <v>2147311.8109237389</v>
      </c>
      <c r="AI2181" s="6">
        <v>2608623.5578957498</v>
      </c>
      <c r="AJ2181" s="6">
        <v>6787103.3953764569</v>
      </c>
      <c r="AK2181" s="6">
        <v>4632337.5283731055</v>
      </c>
      <c r="AL2181" s="6">
        <v>20716842.835224159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51125508.144610435</v>
      </c>
      <c r="AT2181" s="6">
        <v>114017909.91504732</v>
      </c>
      <c r="AU2181" s="3">
        <f t="shared" si="205"/>
        <v>562.34132519034904</v>
      </c>
      <c r="AV2181" s="2">
        <f t="shared" si="206"/>
        <v>4.16296962242847</v>
      </c>
      <c r="AW2181" s="3">
        <f t="shared" si="207"/>
        <v>12281.018787445859</v>
      </c>
      <c r="AX2181" s="3">
        <f t="shared" si="208"/>
        <v>27388.600027433044</v>
      </c>
      <c r="AY2181" s="3">
        <f t="shared" si="209"/>
        <v>250.36517928938051</v>
      </c>
      <c r="AZ2181" s="3">
        <f t="shared" si="210"/>
        <v>558.35365738248481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0.05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27.119742399999989</v>
      </c>
      <c r="R2182" s="6">
        <v>8.5701222664144865</v>
      </c>
      <c r="S2182" s="6">
        <v>1.410998207916732</v>
      </c>
      <c r="T2182" s="6">
        <v>4</v>
      </c>
      <c r="U2182" s="6">
        <v>9746.9729268786887</v>
      </c>
      <c r="V2182" s="6">
        <v>20890.219143912222</v>
      </c>
      <c r="W2182" s="6">
        <v>198.70522687102266</v>
      </c>
      <c r="X2182" s="6">
        <v>425.87537336125013</v>
      </c>
      <c r="Y2182" s="6">
        <v>250.64235000874888</v>
      </c>
      <c r="Z2182" s="6">
        <v>29.077391564776036</v>
      </c>
      <c r="AA2182" s="6">
        <v>62.3931459</v>
      </c>
      <c r="AB2182" s="6">
        <v>4196224.9139708523</v>
      </c>
      <c r="AC2182" s="6">
        <v>0</v>
      </c>
      <c r="AD2182" s="6">
        <v>1275735.8815432093</v>
      </c>
      <c r="AE2182" s="6">
        <v>0</v>
      </c>
      <c r="AF2182" s="6">
        <v>0</v>
      </c>
      <c r="AG2182" s="6">
        <v>0</v>
      </c>
      <c r="AH2182" s="6">
        <v>2471586.3587676091</v>
      </c>
      <c r="AI2182" s="6">
        <v>3097983.3901698515</v>
      </c>
      <c r="AJ2182" s="6">
        <v>8060317.297449613</v>
      </c>
      <c r="AK2182" s="6">
        <v>5501332.178467527</v>
      </c>
      <c r="AL2182" s="6">
        <v>24603180.020368662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55011845.329754934</v>
      </c>
      <c r="AT2182" s="6">
        <v>117904247.1001918</v>
      </c>
      <c r="AU2182" s="3">
        <f t="shared" si="205"/>
        <v>749.89420933245594</v>
      </c>
      <c r="AV2182" s="2">
        <f t="shared" si="206"/>
        <v>5.6439928316669281</v>
      </c>
      <c r="AW2182" s="3">
        <f t="shared" si="207"/>
        <v>9746.9729268786887</v>
      </c>
      <c r="AX2182" s="3">
        <f t="shared" si="208"/>
        <v>20890.219143912222</v>
      </c>
      <c r="AY2182" s="3">
        <f t="shared" si="209"/>
        <v>198.70522687102266</v>
      </c>
      <c r="AZ2182" s="3">
        <f t="shared" si="210"/>
        <v>425.87537336125013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0.05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34.339808599999984</v>
      </c>
      <c r="R2183" s="6">
        <v>11.224293107333455</v>
      </c>
      <c r="S2183" s="6">
        <v>1.8861970396957985</v>
      </c>
      <c r="T2183" s="6">
        <v>4</v>
      </c>
      <c r="U2183" s="6">
        <v>7882.2300674381995</v>
      </c>
      <c r="V2183" s="6">
        <v>16218.103845050002</v>
      </c>
      <c r="W2183" s="6">
        <v>160.68992142994153</v>
      </c>
      <c r="X2183" s="6">
        <v>330.62798349030186</v>
      </c>
      <c r="Y2183" s="6">
        <v>254.34809482157905</v>
      </c>
      <c r="Z2183" s="6">
        <v>29.074465150992062</v>
      </c>
      <c r="AA2183" s="6">
        <v>76.514350100000001</v>
      </c>
      <c r="AB2183" s="6">
        <v>5014526.9429428726</v>
      </c>
      <c r="AC2183" s="6">
        <v>0</v>
      </c>
      <c r="AD2183" s="6">
        <v>1540886.3887154851</v>
      </c>
      <c r="AE2183" s="6">
        <v>0</v>
      </c>
      <c r="AF2183" s="6">
        <v>0</v>
      </c>
      <c r="AG2183" s="6">
        <v>0</v>
      </c>
      <c r="AH2183" s="6">
        <v>2827444.6843033722</v>
      </c>
      <c r="AI2183" s="6">
        <v>3659314.6262250729</v>
      </c>
      <c r="AJ2183" s="6">
        <v>9520786.0287963673</v>
      </c>
      <c r="AK2183" s="6">
        <v>6498132.0972431526</v>
      </c>
      <c r="AL2183" s="6">
        <v>29061090.768226322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59469756.077612594</v>
      </c>
      <c r="AT2183" s="6">
        <v>122362157.84804946</v>
      </c>
      <c r="AU2183" s="3">
        <f t="shared" si="205"/>
        <v>1000</v>
      </c>
      <c r="AV2183" s="2">
        <f t="shared" si="206"/>
        <v>7.5447881587831942</v>
      </c>
      <c r="AW2183" s="3">
        <f t="shared" si="207"/>
        <v>7882.2300674381995</v>
      </c>
      <c r="AX2183" s="3">
        <f t="shared" si="208"/>
        <v>16218.103845050002</v>
      </c>
      <c r="AY2183" s="3">
        <f t="shared" si="209"/>
        <v>160.68992142994153</v>
      </c>
      <c r="AZ2183" s="3">
        <f t="shared" si="210"/>
        <v>330.62798349030186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0.05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43.233866699999986</v>
      </c>
      <c r="R2184" s="6">
        <v>14.519963525176365</v>
      </c>
      <c r="S2184" s="6">
        <v>2.4885394518582351</v>
      </c>
      <c r="T2184" s="6">
        <v>4</v>
      </c>
      <c r="U2184" s="6">
        <v>6482.5237651264961</v>
      </c>
      <c r="V2184" s="6">
        <v>12800.727975579544</v>
      </c>
      <c r="W2184" s="6">
        <v>132.15501521442653</v>
      </c>
      <c r="X2184" s="6">
        <v>260.96015404818797</v>
      </c>
      <c r="Y2184" s="6">
        <v>257.21349541718905</v>
      </c>
      <c r="Z2184" s="6">
        <v>29.010759750760194</v>
      </c>
      <c r="AA2184" s="6">
        <v>85.696647400000003</v>
      </c>
      <c r="AB2184" s="6">
        <v>5952271.3052826067</v>
      </c>
      <c r="AC2184" s="6">
        <v>0</v>
      </c>
      <c r="AD2184" s="6">
        <v>1852642.3440271218</v>
      </c>
      <c r="AE2184" s="6">
        <v>0</v>
      </c>
      <c r="AF2184" s="6">
        <v>0</v>
      </c>
      <c r="AG2184" s="6">
        <v>0</v>
      </c>
      <c r="AH2184" s="6">
        <v>3211103.650377071</v>
      </c>
      <c r="AI2184" s="6">
        <v>4296246.746877851</v>
      </c>
      <c r="AJ2184" s="6">
        <v>11177952.753992198</v>
      </c>
      <c r="AK2184" s="6">
        <v>7629182.4385603704</v>
      </c>
      <c r="AL2184" s="6">
        <v>34119399.23911722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64528064.548503488</v>
      </c>
      <c r="AT2184" s="6">
        <v>127420466.31894037</v>
      </c>
      <c r="AU2184" s="3">
        <f t="shared" si="205"/>
        <v>1333.5214321633243</v>
      </c>
      <c r="AV2184" s="2">
        <f t="shared" si="206"/>
        <v>9.9541578074329404</v>
      </c>
      <c r="AW2184" s="3">
        <f t="shared" si="207"/>
        <v>6482.5237651264961</v>
      </c>
      <c r="AX2184" s="3">
        <f t="shared" si="208"/>
        <v>12800.727975579544</v>
      </c>
      <c r="AY2184" s="3">
        <f t="shared" si="209"/>
        <v>132.15501521442653</v>
      </c>
      <c r="AZ2184" s="3">
        <f t="shared" si="210"/>
        <v>260.96015404818797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0.05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53.967514300000012</v>
      </c>
      <c r="R2185" s="6">
        <v>18.53032507209873</v>
      </c>
      <c r="S2185" s="6">
        <v>3.2373120938197215</v>
      </c>
      <c r="T2185" s="6">
        <v>4</v>
      </c>
      <c r="U2185" s="6">
        <v>5416.1766802876955</v>
      </c>
      <c r="V2185" s="6">
        <v>10273.014694956046</v>
      </c>
      <c r="W2185" s="6">
        <v>110.41608754880903</v>
      </c>
      <c r="X2185" s="6">
        <v>209.42929983743011</v>
      </c>
      <c r="Y2185" s="6">
        <v>259.35082958086014</v>
      </c>
      <c r="Z2185" s="6">
        <v>28.870055598109456</v>
      </c>
      <c r="AA2185" s="6">
        <v>71.971189699999996</v>
      </c>
      <c r="AB2185" s="6">
        <v>7005459.5573275145</v>
      </c>
      <c r="AC2185" s="6">
        <v>0</v>
      </c>
      <c r="AD2185" s="6">
        <v>2212270.6362853111</v>
      </c>
      <c r="AE2185" s="6">
        <v>0</v>
      </c>
      <c r="AF2185" s="6">
        <v>0</v>
      </c>
      <c r="AG2185" s="6">
        <v>0</v>
      </c>
      <c r="AH2185" s="6">
        <v>3608714.4243069198</v>
      </c>
      <c r="AI2185" s="6">
        <v>5002313.4009886999</v>
      </c>
      <c r="AJ2185" s="6">
        <v>13014993.353803169</v>
      </c>
      <c r="AK2185" s="6">
        <v>8883000.3953409493</v>
      </c>
      <c r="AL2185" s="6">
        <v>39726751.768052563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70135417.077438831</v>
      </c>
      <c r="AT2185" s="6">
        <v>133027818.84787571</v>
      </c>
      <c r="AU2185" s="3">
        <f t="shared" si="205"/>
        <v>1778.2794100389231</v>
      </c>
      <c r="AV2185" s="2">
        <f t="shared" si="206"/>
        <v>12.949248375278886</v>
      </c>
      <c r="AW2185" s="3">
        <f t="shared" si="207"/>
        <v>5416.1766802876955</v>
      </c>
      <c r="AX2185" s="3">
        <f t="shared" si="208"/>
        <v>10273.014694956046</v>
      </c>
      <c r="AY2185" s="3">
        <f t="shared" si="209"/>
        <v>110.41608754880903</v>
      </c>
      <c r="AZ2185" s="3">
        <f t="shared" si="210"/>
        <v>209.42929983743011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0.05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66.566028600000152</v>
      </c>
      <c r="R2186" s="6">
        <v>23.278850823823216</v>
      </c>
      <c r="S2186" s="6">
        <v>4.1427735349719956</v>
      </c>
      <c r="T2186" s="6">
        <v>4</v>
      </c>
      <c r="U2186" s="6">
        <v>4595.7867000422939</v>
      </c>
      <c r="V2186" s="6">
        <v>8391.0944352780552</v>
      </c>
      <c r="W2186" s="6">
        <v>93.691328141933425</v>
      </c>
      <c r="X2186" s="6">
        <v>171.06380985835418</v>
      </c>
      <c r="Y2186" s="6">
        <v>260.83352189822597</v>
      </c>
      <c r="Z2186" s="6">
        <v>28.631601558298033</v>
      </c>
      <c r="AA2186" s="6">
        <v>91.369095900000005</v>
      </c>
      <c r="AB2186" s="6">
        <v>8155658.2600154281</v>
      </c>
      <c r="AC2186" s="6">
        <v>0</v>
      </c>
      <c r="AD2186" s="6">
        <v>2616582.5485885455</v>
      </c>
      <c r="AE2186" s="6">
        <v>0</v>
      </c>
      <c r="AF2186" s="6">
        <v>0</v>
      </c>
      <c r="AG2186" s="6">
        <v>0</v>
      </c>
      <c r="AH2186" s="6">
        <v>3998441.4319008701</v>
      </c>
      <c r="AI2186" s="6">
        <v>5760566.0737968888</v>
      </c>
      <c r="AJ2186" s="6">
        <v>14987811.269440267</v>
      </c>
      <c r="AK2186" s="6">
        <v>10229489.160117701</v>
      </c>
      <c r="AL2186" s="6">
        <v>45748548.743859701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76157214.053245977</v>
      </c>
      <c r="AT2186" s="6">
        <v>139049615.82368284</v>
      </c>
      <c r="AU2186" s="3">
        <f t="shared" si="205"/>
        <v>2371.3737056616555</v>
      </c>
      <c r="AV2186" s="2">
        <f t="shared" si="206"/>
        <v>16.571094139887983</v>
      </c>
      <c r="AW2186" s="3">
        <f t="shared" si="207"/>
        <v>4595.7867000422939</v>
      </c>
      <c r="AX2186" s="3">
        <f t="shared" si="208"/>
        <v>8391.0944352780552</v>
      </c>
      <c r="AY2186" s="3">
        <f t="shared" si="209"/>
        <v>93.691328141933425</v>
      </c>
      <c r="AZ2186" s="3">
        <f t="shared" si="210"/>
        <v>171.06380985835418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0.05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80.760742400000154</v>
      </c>
      <c r="R2187" s="6">
        <v>28.680020254915423</v>
      </c>
      <c r="S2187" s="6">
        <v>5.1947844341102893</v>
      </c>
      <c r="T2187" s="6">
        <v>4</v>
      </c>
      <c r="U2187" s="6">
        <v>3961.7485967246221</v>
      </c>
      <c r="V2187" s="6">
        <v>6988.4575279686787</v>
      </c>
      <c r="W2187" s="6">
        <v>80.765603805797824</v>
      </c>
      <c r="X2187" s="6">
        <v>142.46915929602497</v>
      </c>
      <c r="Y2187" s="6">
        <v>261.69285486701108</v>
      </c>
      <c r="Z2187" s="6">
        <v>28.276728801584508</v>
      </c>
      <c r="AA2187" s="6">
        <v>98.282606299999998</v>
      </c>
      <c r="AB2187" s="6">
        <v>9360301.7711914107</v>
      </c>
      <c r="AC2187" s="6">
        <v>0</v>
      </c>
      <c r="AD2187" s="6">
        <v>3054165.4841622538</v>
      </c>
      <c r="AE2187" s="6">
        <v>0</v>
      </c>
      <c r="AF2187" s="6">
        <v>0</v>
      </c>
      <c r="AG2187" s="6">
        <v>0</v>
      </c>
      <c r="AH2187" s="6">
        <v>4346528.5052476376</v>
      </c>
      <c r="AI2187" s="6">
        <v>6536788.3466345053</v>
      </c>
      <c r="AJ2187" s="6">
        <v>17007382.398282144</v>
      </c>
      <c r="AK2187" s="6">
        <v>11607887.953589171</v>
      </c>
      <c r="AL2187" s="6">
        <v>51913054.459107123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82321719.768493399</v>
      </c>
      <c r="AT2187" s="6">
        <v>145214121.53893027</v>
      </c>
      <c r="AU2187" s="3">
        <f t="shared" ref="AU2187:AU2250" si="211">H2187*1000000000000000</f>
        <v>3162.27766016838</v>
      </c>
      <c r="AV2187" s="2">
        <f t="shared" ref="AV2187:AV2250" si="212">T2187*S2187</f>
        <v>20.779137736441157</v>
      </c>
      <c r="AW2187" s="3">
        <f t="shared" ref="AW2187:AW2250" si="213">IF(ISNUMBER(U2187)=TRUE,U2187,"")</f>
        <v>3961.7485967246221</v>
      </c>
      <c r="AX2187" s="3">
        <f t="shared" ref="AX2187:AX2250" si="214">IF(ISNUMBER(V2187)=TRUE,V2187,"")</f>
        <v>6988.4575279686787</v>
      </c>
      <c r="AY2187" s="3">
        <f t="shared" ref="AY2187:AY2250" si="215">IF(ISNUMBER(W2187)=TRUE,W2187,"")</f>
        <v>80.765603805797824</v>
      </c>
      <c r="AZ2187" s="3">
        <f t="shared" ref="AZ2187:AZ2250" si="216">IF(ISNUMBER(X2187)=TRUE,X2187,"")</f>
        <v>142.46915929602497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0.05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95.934522400000176</v>
      </c>
      <c r="R2188" s="6">
        <v>34.512142212014659</v>
      </c>
      <c r="S2188" s="6">
        <v>6.3548236252044772</v>
      </c>
      <c r="T2188" s="6">
        <v>4</v>
      </c>
      <c r="U2188" s="6">
        <v>3471.8416293671899</v>
      </c>
      <c r="V2188" s="6">
        <v>5946.0409730355677</v>
      </c>
      <c r="W2188" s="6">
        <v>70.778187628001248</v>
      </c>
      <c r="X2188" s="6">
        <v>121.2180878509722</v>
      </c>
      <c r="Y2188" s="6">
        <v>261.9608402912209</v>
      </c>
      <c r="Z2188" s="6">
        <v>27.800293193525466</v>
      </c>
      <c r="AA2188" s="6">
        <v>109.4094523</v>
      </c>
      <c r="AB2188" s="6">
        <v>10555693.430339359</v>
      </c>
      <c r="AC2188" s="6">
        <v>0</v>
      </c>
      <c r="AD2188" s="6">
        <v>3505195.5927447844</v>
      </c>
      <c r="AE2188" s="6">
        <v>0</v>
      </c>
      <c r="AF2188" s="6">
        <v>0</v>
      </c>
      <c r="AG2188" s="6">
        <v>0</v>
      </c>
      <c r="AH2188" s="6">
        <v>4614720.726049033</v>
      </c>
      <c r="AI2188" s="6">
        <v>7283487.8021619357</v>
      </c>
      <c r="AJ2188" s="6">
        <v>18950141.212445434</v>
      </c>
      <c r="AK2188" s="6">
        <v>12933860.763957277</v>
      </c>
      <c r="AL2188" s="6">
        <v>57843099.527697824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88251764.8370841</v>
      </c>
      <c r="AT2188" s="6">
        <v>151144166.60752097</v>
      </c>
      <c r="AU2188" s="3">
        <f t="shared" si="211"/>
        <v>4216.9650342858222</v>
      </c>
      <c r="AV2188" s="2">
        <f t="shared" si="212"/>
        <v>25.419294500817909</v>
      </c>
      <c r="AW2188" s="3">
        <f t="shared" si="213"/>
        <v>3471.8416293671899</v>
      </c>
      <c r="AX2188" s="3">
        <f t="shared" si="214"/>
        <v>5946.0409730355677</v>
      </c>
      <c r="AY2188" s="3">
        <f t="shared" si="215"/>
        <v>70.778187628001248</v>
      </c>
      <c r="AZ2188" s="3">
        <f t="shared" si="216"/>
        <v>121.2180878509722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0.05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111.16747670000018</v>
      </c>
      <c r="R2189" s="6">
        <v>40.430058693057298</v>
      </c>
      <c r="S2189" s="6">
        <v>7.5567362468699759</v>
      </c>
      <c r="T2189" s="6">
        <v>4</v>
      </c>
      <c r="U2189" s="6">
        <v>3094.6748277128663</v>
      </c>
      <c r="V2189" s="6">
        <v>5175.3482730937048</v>
      </c>
      <c r="W2189" s="6">
        <v>63.089132220422485</v>
      </c>
      <c r="X2189" s="6">
        <v>105.50647472363077</v>
      </c>
      <c r="Y2189" s="6">
        <v>261.71732108514294</v>
      </c>
      <c r="Z2189" s="6">
        <v>27.222359654452582</v>
      </c>
      <c r="AA2189" s="6">
        <v>116.0493692</v>
      </c>
      <c r="AB2189" s="6">
        <v>11668731.305873996</v>
      </c>
      <c r="AC2189" s="6">
        <v>0</v>
      </c>
      <c r="AD2189" s="6">
        <v>3943796.7173724896</v>
      </c>
      <c r="AE2189" s="6">
        <v>0</v>
      </c>
      <c r="AF2189" s="6">
        <v>0</v>
      </c>
      <c r="AG2189" s="6">
        <v>0</v>
      </c>
      <c r="AH2189" s="6">
        <v>4771305.0803874498</v>
      </c>
      <c r="AI2189" s="6">
        <v>7949694.9104172327</v>
      </c>
      <c r="AJ2189" s="6">
        <v>20683475.450257357</v>
      </c>
      <c r="AK2189" s="6">
        <v>14116896.997720852</v>
      </c>
      <c r="AL2189" s="6">
        <v>63133900.462029375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93542565.771415651</v>
      </c>
      <c r="AT2189" s="6">
        <v>156434967.54185253</v>
      </c>
      <c r="AU2189" s="3">
        <f t="shared" si="211"/>
        <v>5623.4132519034911</v>
      </c>
      <c r="AV2189" s="2">
        <f t="shared" si="212"/>
        <v>30.226944987479904</v>
      </c>
      <c r="AW2189" s="3">
        <f t="shared" si="213"/>
        <v>3094.6748277128663</v>
      </c>
      <c r="AX2189" s="3">
        <f t="shared" si="214"/>
        <v>5175.3482730937048</v>
      </c>
      <c r="AY2189" s="3">
        <f t="shared" si="215"/>
        <v>63.089132220422485</v>
      </c>
      <c r="AZ2189" s="3">
        <f t="shared" si="216"/>
        <v>105.50647472363077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0.05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125.55186670000019</v>
      </c>
      <c r="R2190" s="6">
        <v>46.078845336100123</v>
      </c>
      <c r="S2190" s="6">
        <v>8.7254313371836805</v>
      </c>
      <c r="T2190" s="6">
        <v>4</v>
      </c>
      <c r="U2190" s="6">
        <v>2805.8617987638427</v>
      </c>
      <c r="V2190" s="6">
        <v>4607.8472634370637</v>
      </c>
      <c r="W2190" s="6">
        <v>57.201287976763481</v>
      </c>
      <c r="X2190" s="6">
        <v>93.937199039855116</v>
      </c>
      <c r="Y2190" s="6">
        <v>261.09932997942394</v>
      </c>
      <c r="Z2190" s="6">
        <v>26.584741927155136</v>
      </c>
      <c r="AA2190" s="6">
        <v>120.41043550000001</v>
      </c>
      <c r="AB2190" s="6">
        <v>12644035.954285357</v>
      </c>
      <c r="AC2190" s="6">
        <v>0</v>
      </c>
      <c r="AD2190" s="6">
        <v>4347012.2300466876</v>
      </c>
      <c r="AE2190" s="6">
        <v>0</v>
      </c>
      <c r="AF2190" s="6">
        <v>0</v>
      </c>
      <c r="AG2190" s="6">
        <v>0</v>
      </c>
      <c r="AH2190" s="6">
        <v>4809153.3095256584</v>
      </c>
      <c r="AI2190" s="6">
        <v>8502078.5826045014</v>
      </c>
      <c r="AJ2190" s="6">
        <v>22120664.455817413</v>
      </c>
      <c r="AK2190" s="6">
        <v>15097808.025296532</v>
      </c>
      <c r="AL2190" s="6">
        <v>67520752.55757615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97929417.866962418</v>
      </c>
      <c r="AT2190" s="6">
        <v>160821819.63739929</v>
      </c>
      <c r="AU2190" s="3">
        <f t="shared" si="211"/>
        <v>7498.9420933245583</v>
      </c>
      <c r="AV2190" s="2">
        <f t="shared" si="212"/>
        <v>34.901725348734722</v>
      </c>
      <c r="AW2190" s="3">
        <f t="shared" si="213"/>
        <v>2805.8617987638427</v>
      </c>
      <c r="AX2190" s="3">
        <f t="shared" si="214"/>
        <v>4607.8472634370637</v>
      </c>
      <c r="AY2190" s="3">
        <f t="shared" si="215"/>
        <v>57.201287976763481</v>
      </c>
      <c r="AZ2190" s="3">
        <f t="shared" si="216"/>
        <v>93.937199039855116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0.05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138.32651430000013</v>
      </c>
      <c r="R2191" s="6">
        <v>51.15133686285008</v>
      </c>
      <c r="S2191" s="6">
        <v>9.7933816020991422</v>
      </c>
      <c r="T2191" s="6">
        <v>4</v>
      </c>
      <c r="U2191" s="6">
        <v>2585.9343561249434</v>
      </c>
      <c r="V2191" s="6">
        <v>4191.4166176595163</v>
      </c>
      <c r="W2191" s="6">
        <v>52.717769584687595</v>
      </c>
      <c r="X2191" s="6">
        <v>85.447697061544787</v>
      </c>
      <c r="Y2191" s="6">
        <v>260.27145591449352</v>
      </c>
      <c r="Z2191" s="6">
        <v>25.942643985969688</v>
      </c>
      <c r="AA2191" s="6">
        <v>119.70250710000001</v>
      </c>
      <c r="AB2191" s="6">
        <v>13449768.161508072</v>
      </c>
      <c r="AC2191" s="6">
        <v>0</v>
      </c>
      <c r="AD2191" s="6">
        <v>4697390.5453379713</v>
      </c>
      <c r="AE2191" s="6">
        <v>0</v>
      </c>
      <c r="AF2191" s="6">
        <v>0</v>
      </c>
      <c r="AG2191" s="6">
        <v>0</v>
      </c>
      <c r="AH2191" s="6">
        <v>4741345.6379884165</v>
      </c>
      <c r="AI2191" s="6">
        <v>8926516.6944854371</v>
      </c>
      <c r="AJ2191" s="6">
        <v>23224965.358703531</v>
      </c>
      <c r="AK2191" s="6">
        <v>15851516.082630754</v>
      </c>
      <c r="AL2191" s="6">
        <v>70891502.48065418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101300167.79004045</v>
      </c>
      <c r="AT2191" s="6">
        <v>164192569.56047732</v>
      </c>
      <c r="AU2191" s="3">
        <f t="shared" si="211"/>
        <v>10000.000000000002</v>
      </c>
      <c r="AV2191" s="2">
        <f t="shared" si="212"/>
        <v>39.173526408396569</v>
      </c>
      <c r="AW2191" s="3">
        <f t="shared" si="213"/>
        <v>2585.9343561249434</v>
      </c>
      <c r="AX2191" s="3">
        <f t="shared" si="214"/>
        <v>4191.4166176595163</v>
      </c>
      <c r="AY2191" s="3">
        <f t="shared" si="215"/>
        <v>52.717769584687595</v>
      </c>
      <c r="AZ2191" s="3">
        <f t="shared" si="216"/>
        <v>85.447697061544787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0.05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149.11573000000007</v>
      </c>
      <c r="R2192" s="6">
        <v>55.48172411476672</v>
      </c>
      <c r="S2192" s="6">
        <v>10.719300519247289</v>
      </c>
      <c r="T2192" s="6">
        <v>4</v>
      </c>
      <c r="U2192" s="6">
        <v>2419.2394925565063</v>
      </c>
      <c r="V2192" s="6">
        <v>3886.0423323852096</v>
      </c>
      <c r="W2192" s="6">
        <v>49.319469319355093</v>
      </c>
      <c r="X2192" s="6">
        <v>79.222229206937826</v>
      </c>
      <c r="Y2192" s="6">
        <v>259.38103077892583</v>
      </c>
      <c r="Z2192" s="6">
        <v>25.343605565106696</v>
      </c>
      <c r="AA2192" s="6">
        <v>131.48799149999999</v>
      </c>
      <c r="AB2192" s="6">
        <v>14085775.114386164</v>
      </c>
      <c r="AC2192" s="6">
        <v>0</v>
      </c>
      <c r="AD2192" s="6">
        <v>4988283.0640041428</v>
      </c>
      <c r="AE2192" s="6">
        <v>0</v>
      </c>
      <c r="AF2192" s="6">
        <v>0</v>
      </c>
      <c r="AG2192" s="6">
        <v>0</v>
      </c>
      <c r="AH2192" s="6">
        <v>4599029.2580378139</v>
      </c>
      <c r="AI2192" s="6">
        <v>9232504.1002069637</v>
      </c>
      <c r="AJ2192" s="6">
        <v>24021081.821743619</v>
      </c>
      <c r="AK2192" s="6">
        <v>16394881.927213065</v>
      </c>
      <c r="AL2192" s="6">
        <v>73321555.285591766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103730220.59497803</v>
      </c>
      <c r="AT2192" s="6">
        <v>166622622.36541492</v>
      </c>
      <c r="AU2192" s="3">
        <f t="shared" si="211"/>
        <v>13335.214321633241</v>
      </c>
      <c r="AV2192" s="2">
        <f t="shared" si="212"/>
        <v>42.877202076989157</v>
      </c>
      <c r="AW2192" s="3">
        <f t="shared" si="213"/>
        <v>2419.2394925565063</v>
      </c>
      <c r="AX2192" s="3">
        <f t="shared" si="214"/>
        <v>3886.0423323852096</v>
      </c>
      <c r="AY2192" s="3">
        <f t="shared" si="215"/>
        <v>49.319469319355093</v>
      </c>
      <c r="AZ2192" s="3">
        <f t="shared" si="216"/>
        <v>79.222229206937826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0.05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157.89773000000008</v>
      </c>
      <c r="R2193" s="6">
        <v>59.041007801015155</v>
      </c>
      <c r="S2193" s="6">
        <v>11.490043947502512</v>
      </c>
      <c r="T2193" s="6">
        <v>4</v>
      </c>
      <c r="U2193" s="6">
        <v>2293.305460257402</v>
      </c>
      <c r="V2193" s="6">
        <v>3661.7162787405468</v>
      </c>
      <c r="W2193" s="6">
        <v>46.752133732552586</v>
      </c>
      <c r="X2193" s="6">
        <v>74.649039179947721</v>
      </c>
      <c r="Y2193" s="6">
        <v>258.53027596926995</v>
      </c>
      <c r="Z2193" s="6">
        <v>24.816714767275471</v>
      </c>
      <c r="AA2193" s="6">
        <v>139.44514150000001</v>
      </c>
      <c r="AB2193" s="6">
        <v>14572754.681497</v>
      </c>
      <c r="AC2193" s="6">
        <v>0</v>
      </c>
      <c r="AD2193" s="6">
        <v>5221953.8805922726</v>
      </c>
      <c r="AE2193" s="6">
        <v>0</v>
      </c>
      <c r="AF2193" s="6">
        <v>0</v>
      </c>
      <c r="AG2193" s="6">
        <v>0</v>
      </c>
      <c r="AH2193" s="6">
        <v>4417728.1541789165</v>
      </c>
      <c r="AI2193" s="6">
        <v>9442850.3193445951</v>
      </c>
      <c r="AJ2193" s="6">
        <v>24568359.535997339</v>
      </c>
      <c r="AK2193" s="6">
        <v>16768410.212623715</v>
      </c>
      <c r="AL2193" s="6">
        <v>74992056.784233838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105400722.09362011</v>
      </c>
      <c r="AT2193" s="6">
        <v>168293123.86405697</v>
      </c>
      <c r="AU2193" s="3">
        <f t="shared" si="211"/>
        <v>17782.794100389227</v>
      </c>
      <c r="AV2193" s="2">
        <f t="shared" si="212"/>
        <v>45.960175790010048</v>
      </c>
      <c r="AW2193" s="3">
        <f t="shared" si="213"/>
        <v>2293.305460257402</v>
      </c>
      <c r="AX2193" s="3">
        <f t="shared" si="214"/>
        <v>3661.7162787405468</v>
      </c>
      <c r="AY2193" s="3">
        <f t="shared" si="215"/>
        <v>46.752133732552586</v>
      </c>
      <c r="AZ2193" s="3">
        <f t="shared" si="216"/>
        <v>74.649039179947721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0.05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164.84274240000013</v>
      </c>
      <c r="R2194" s="6">
        <v>61.880551148932298</v>
      </c>
      <c r="S2194" s="6">
        <v>12.11179270382404</v>
      </c>
      <c r="T2194" s="6">
        <v>4</v>
      </c>
      <c r="U2194" s="6">
        <v>2198.3576079580312</v>
      </c>
      <c r="V2194" s="6">
        <v>3496.5222006896252</v>
      </c>
      <c r="W2194" s="6">
        <v>44.81649333695497</v>
      </c>
      <c r="X2194" s="6">
        <v>71.281334457352429</v>
      </c>
      <c r="Y2194" s="6">
        <v>257.7773138718569</v>
      </c>
      <c r="Z2194" s="6">
        <v>24.374438992669617</v>
      </c>
      <c r="AA2194" s="6">
        <v>142.1175164</v>
      </c>
      <c r="AB2194" s="6">
        <v>14937802.624896305</v>
      </c>
      <c r="AC2194" s="6">
        <v>0</v>
      </c>
      <c r="AD2194" s="6">
        <v>5404906.5260630157</v>
      </c>
      <c r="AE2194" s="6">
        <v>0</v>
      </c>
      <c r="AF2194" s="6">
        <v>0</v>
      </c>
      <c r="AG2194" s="6">
        <v>0</v>
      </c>
      <c r="AH2194" s="6">
        <v>4226005.9314809181</v>
      </c>
      <c r="AI2194" s="6">
        <v>9581798.8821516931</v>
      </c>
      <c r="AJ2194" s="6">
        <v>24929875.194152117</v>
      </c>
      <c r="AK2194" s="6">
        <v>17015152.077718288</v>
      </c>
      <c r="AL2194" s="6">
        <v>76095541.23646234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106504206.54584861</v>
      </c>
      <c r="AT2194" s="6">
        <v>169396608.31628549</v>
      </c>
      <c r="AU2194" s="3">
        <f t="shared" si="211"/>
        <v>23713.737056616555</v>
      </c>
      <c r="AV2194" s="2">
        <f t="shared" si="212"/>
        <v>48.447170815296161</v>
      </c>
      <c r="AW2194" s="3">
        <f t="shared" si="213"/>
        <v>2198.3576079580312</v>
      </c>
      <c r="AX2194" s="3">
        <f t="shared" si="214"/>
        <v>3496.5222006896252</v>
      </c>
      <c r="AY2194" s="3">
        <f t="shared" si="215"/>
        <v>44.81649333695497</v>
      </c>
      <c r="AZ2194" s="3">
        <f t="shared" si="216"/>
        <v>71.281334457352429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0.05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170.24129430000011</v>
      </c>
      <c r="R2195" s="6">
        <v>64.104196070516309</v>
      </c>
      <c r="S2195" s="6">
        <v>12.602785484182437</v>
      </c>
      <c r="T2195" s="6">
        <v>4</v>
      </c>
      <c r="U2195" s="6">
        <v>2126.8322408937079</v>
      </c>
      <c r="V2195" s="6">
        <v>3374.4215506017117</v>
      </c>
      <c r="W2195" s="6">
        <v>43.358351984129762</v>
      </c>
      <c r="X2195" s="6">
        <v>68.792147551958237</v>
      </c>
      <c r="Y2195" s="6">
        <v>257.14184281840488</v>
      </c>
      <c r="Z2195" s="6">
        <v>24.013989460943389</v>
      </c>
      <c r="AA2195" s="6">
        <v>119.63036700000001</v>
      </c>
      <c r="AB2195" s="6">
        <v>15208831.411710529</v>
      </c>
      <c r="AC2195" s="6">
        <v>0</v>
      </c>
      <c r="AD2195" s="6">
        <v>5546056.028483415</v>
      </c>
      <c r="AE2195" s="6">
        <v>0</v>
      </c>
      <c r="AF2195" s="6">
        <v>0</v>
      </c>
      <c r="AG2195" s="6">
        <v>0</v>
      </c>
      <c r="AH2195" s="6">
        <v>4043655.5857692668</v>
      </c>
      <c r="AI2195" s="6">
        <v>9671431.7801256478</v>
      </c>
      <c r="AJ2195" s="6">
        <v>25163081.60844487</v>
      </c>
      <c r="AK2195" s="6">
        <v>17174320.247385718</v>
      </c>
      <c r="AL2195" s="6">
        <v>76807376.661919445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107216041.97130571</v>
      </c>
      <c r="AT2195" s="6">
        <v>170108443.74174258</v>
      </c>
      <c r="AU2195" s="3">
        <f t="shared" si="211"/>
        <v>31622.776601683792</v>
      </c>
      <c r="AV2195" s="2">
        <f t="shared" si="212"/>
        <v>50.411141936729749</v>
      </c>
      <c r="AW2195" s="3">
        <f t="shared" si="213"/>
        <v>2126.8322408937079</v>
      </c>
      <c r="AX2195" s="3">
        <f t="shared" si="214"/>
        <v>3374.4215506017117</v>
      </c>
      <c r="AY2195" s="3">
        <f t="shared" si="215"/>
        <v>43.358351984129762</v>
      </c>
      <c r="AZ2195" s="3">
        <f t="shared" si="216"/>
        <v>68.792147551958237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0.05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174.38229430000013</v>
      </c>
      <c r="R2196" s="6">
        <v>65.820075886000552</v>
      </c>
      <c r="S2196" s="6">
        <v>12.98445425381678</v>
      </c>
      <c r="T2196" s="6">
        <v>4</v>
      </c>
      <c r="U2196" s="6">
        <v>2073.0274949125946</v>
      </c>
      <c r="V2196" s="6">
        <v>3283.9448068964552</v>
      </c>
      <c r="W2196" s="6">
        <v>42.261469460999734</v>
      </c>
      <c r="X2196" s="6">
        <v>66.947656752673595</v>
      </c>
      <c r="Y2196" s="6">
        <v>256.62496652868174</v>
      </c>
      <c r="Z2196" s="6">
        <v>23.728458974373321</v>
      </c>
      <c r="AA2196" s="6">
        <v>128.62538839999999</v>
      </c>
      <c r="AB2196" s="6">
        <v>15409155.516966378</v>
      </c>
      <c r="AC2196" s="6">
        <v>0</v>
      </c>
      <c r="AD2196" s="6">
        <v>5653719.1698974883</v>
      </c>
      <c r="AE2196" s="6">
        <v>0</v>
      </c>
      <c r="AF2196" s="6">
        <v>0</v>
      </c>
      <c r="AG2196" s="6">
        <v>0</v>
      </c>
      <c r="AH2196" s="6">
        <v>3881759.2911228477</v>
      </c>
      <c r="AI2196" s="6">
        <v>9728407.2514148131</v>
      </c>
      <c r="AJ2196" s="6">
        <v>25311320.097463124</v>
      </c>
      <c r="AK2196" s="6">
        <v>17275496.062137015</v>
      </c>
      <c r="AL2196" s="6">
        <v>77259857.389001667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107668522.69838794</v>
      </c>
      <c r="AT2196" s="6">
        <v>170560924.4688248</v>
      </c>
      <c r="AU2196" s="3">
        <f t="shared" si="211"/>
        <v>42169.650342858229</v>
      </c>
      <c r="AV2196" s="2">
        <f t="shared" si="212"/>
        <v>51.937817015267122</v>
      </c>
      <c r="AW2196" s="3">
        <f t="shared" si="213"/>
        <v>2073.0274949125946</v>
      </c>
      <c r="AX2196" s="3">
        <f t="shared" si="214"/>
        <v>3283.9448068964552</v>
      </c>
      <c r="AY2196" s="3">
        <f t="shared" si="215"/>
        <v>42.261469460999734</v>
      </c>
      <c r="AZ2196" s="3">
        <f t="shared" si="216"/>
        <v>66.947656752673595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0.05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177.5345224000001</v>
      </c>
      <c r="R2197" s="6">
        <v>67.132645331976718</v>
      </c>
      <c r="S2197" s="6">
        <v>13.278055303237309</v>
      </c>
      <c r="T2197" s="6">
        <v>4</v>
      </c>
      <c r="U2197" s="6">
        <v>2032.5570538436227</v>
      </c>
      <c r="V2197" s="6">
        <v>3216.6988640359468</v>
      </c>
      <c r="W2197" s="6">
        <v>41.436424779485904</v>
      </c>
      <c r="X2197" s="6">
        <v>65.576757250592777</v>
      </c>
      <c r="Y2197" s="6">
        <v>256.21371954397711</v>
      </c>
      <c r="Z2197" s="6">
        <v>23.505388766832894</v>
      </c>
      <c r="AA2197" s="6">
        <v>123.35530869999999</v>
      </c>
      <c r="AB2197" s="6">
        <v>15557068.712650694</v>
      </c>
      <c r="AC2197" s="6">
        <v>0</v>
      </c>
      <c r="AD2197" s="6">
        <v>5735332.1684723385</v>
      </c>
      <c r="AE2197" s="6">
        <v>0</v>
      </c>
      <c r="AF2197" s="6">
        <v>0</v>
      </c>
      <c r="AG2197" s="6">
        <v>0</v>
      </c>
      <c r="AH2197" s="6">
        <v>3744281.4758840194</v>
      </c>
      <c r="AI2197" s="6">
        <v>9764306.1192327477</v>
      </c>
      <c r="AJ2197" s="6">
        <v>25404721.58765506</v>
      </c>
      <c r="AK2197" s="6">
        <v>17339244.498401724</v>
      </c>
      <c r="AL2197" s="6">
        <v>77544954.562296584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107953619.87168285</v>
      </c>
      <c r="AT2197" s="6">
        <v>170846021.64211974</v>
      </c>
      <c r="AU2197" s="3">
        <f t="shared" si="211"/>
        <v>56234.132519034909</v>
      </c>
      <c r="AV2197" s="2">
        <f t="shared" si="212"/>
        <v>53.112221212949237</v>
      </c>
      <c r="AW2197" s="3">
        <f t="shared" si="213"/>
        <v>2032.5570538436227</v>
      </c>
      <c r="AX2197" s="3">
        <f t="shared" si="214"/>
        <v>3216.6988640359468</v>
      </c>
      <c r="AY2197" s="3">
        <f t="shared" si="215"/>
        <v>41.436424779485904</v>
      </c>
      <c r="AZ2197" s="3">
        <f t="shared" si="216"/>
        <v>65.576757250592777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0.05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179.9271700000001</v>
      </c>
      <c r="R2198" s="6">
        <v>68.132488073143946</v>
      </c>
      <c r="S2198" s="6">
        <v>13.502465281131105</v>
      </c>
      <c r="T2198" s="6">
        <v>4</v>
      </c>
      <c r="U2198" s="6">
        <v>2002.129079605282</v>
      </c>
      <c r="V2198" s="6">
        <v>3166.5905401788054</v>
      </c>
      <c r="W2198" s="6">
        <v>40.816109367756205</v>
      </c>
      <c r="X2198" s="6">
        <v>64.555231292240862</v>
      </c>
      <c r="Y2198" s="6">
        <v>255.89116344459461</v>
      </c>
      <c r="Z2198" s="6">
        <v>23.332728044206906</v>
      </c>
      <c r="AA2198" s="6">
        <v>115.823582</v>
      </c>
      <c r="AB2198" s="6">
        <v>15666646.692178851</v>
      </c>
      <c r="AC2198" s="6">
        <v>0</v>
      </c>
      <c r="AD2198" s="6">
        <v>5797085.7178205298</v>
      </c>
      <c r="AE2198" s="6">
        <v>0</v>
      </c>
      <c r="AF2198" s="6">
        <v>0</v>
      </c>
      <c r="AG2198" s="6">
        <v>0</v>
      </c>
      <c r="AH2198" s="6">
        <v>3631419.0601504715</v>
      </c>
      <c r="AI2198" s="6">
        <v>9787109.0733584389</v>
      </c>
      <c r="AJ2198" s="6">
        <v>25464050.196761057</v>
      </c>
      <c r="AK2198" s="6">
        <v>17379737.493197575</v>
      </c>
      <c r="AL2198" s="6">
        <v>77726048.233466923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108134713.54285319</v>
      </c>
      <c r="AT2198" s="6">
        <v>171027115.31329006</v>
      </c>
      <c r="AU2198" s="3">
        <f t="shared" si="211"/>
        <v>74989.420933245579</v>
      </c>
      <c r="AV2198" s="2">
        <f t="shared" si="212"/>
        <v>54.00986112452442</v>
      </c>
      <c r="AW2198" s="3">
        <f t="shared" si="213"/>
        <v>2002.129079605282</v>
      </c>
      <c r="AX2198" s="3">
        <f t="shared" si="214"/>
        <v>3166.5905401788054</v>
      </c>
      <c r="AY2198" s="3">
        <f t="shared" si="215"/>
        <v>40.816109367756205</v>
      </c>
      <c r="AZ2198" s="3">
        <f t="shared" si="216"/>
        <v>64.555231292240862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0.05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181.73452240000009</v>
      </c>
      <c r="R2199" s="6">
        <v>68.889958887014743</v>
      </c>
      <c r="S2199" s="6">
        <v>13.673001357269362</v>
      </c>
      <c r="T2199" s="6">
        <v>4</v>
      </c>
      <c r="U2199" s="6">
        <v>1979.2605808729795</v>
      </c>
      <c r="V2199" s="6">
        <v>3129.1983327806765</v>
      </c>
      <c r="W2199" s="6">
        <v>40.34990408916444</v>
      </c>
      <c r="X2199" s="6">
        <v>63.792940567726369</v>
      </c>
      <c r="Y2199" s="6">
        <v>255.6414524127828</v>
      </c>
      <c r="Z2199" s="6">
        <v>23.200370252291389</v>
      </c>
      <c r="AA2199" s="6">
        <v>115.6129474</v>
      </c>
      <c r="AB2199" s="6">
        <v>15747852.959917398</v>
      </c>
      <c r="AC2199" s="6">
        <v>0</v>
      </c>
      <c r="AD2199" s="6">
        <v>5843624.0784609625</v>
      </c>
      <c r="AE2199" s="6">
        <v>0</v>
      </c>
      <c r="AF2199" s="6">
        <v>0</v>
      </c>
      <c r="AG2199" s="6">
        <v>0</v>
      </c>
      <c r="AH2199" s="6">
        <v>3540809.5542589705</v>
      </c>
      <c r="AI2199" s="6">
        <v>9801591.7711285576</v>
      </c>
      <c r="AJ2199" s="6">
        <v>25501731.205549106</v>
      </c>
      <c r="AK2199" s="6">
        <v>17405455.555962719</v>
      </c>
      <c r="AL2199" s="6">
        <v>77841065.125277713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108249730.43466398</v>
      </c>
      <c r="AT2199" s="6">
        <v>171142132.20510086</v>
      </c>
      <c r="AU2199" s="3">
        <f t="shared" si="211"/>
        <v>100000</v>
      </c>
      <c r="AV2199" s="2">
        <f t="shared" si="212"/>
        <v>54.692005429077447</v>
      </c>
      <c r="AW2199" s="3">
        <f t="shared" si="213"/>
        <v>1979.2605808729795</v>
      </c>
      <c r="AX2199" s="3">
        <f t="shared" si="214"/>
        <v>3129.1983327806765</v>
      </c>
      <c r="AY2199" s="3">
        <f t="shared" si="215"/>
        <v>40.34990408916444</v>
      </c>
      <c r="AZ2199" s="3">
        <f t="shared" si="216"/>
        <v>63.792940567726369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0.05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183.09641860000011</v>
      </c>
      <c r="R2200" s="6">
        <v>69.462040485427423</v>
      </c>
      <c r="S2200" s="6">
        <v>13.802114138612106</v>
      </c>
      <c r="T2200" s="6">
        <v>4</v>
      </c>
      <c r="U2200" s="6">
        <v>1962.0798558579668</v>
      </c>
      <c r="V2200" s="6">
        <v>3101.2604396949791</v>
      </c>
      <c r="W2200" s="6">
        <v>39.999651771082952</v>
      </c>
      <c r="X2200" s="6">
        <v>63.223388828377317</v>
      </c>
      <c r="Y2200" s="6">
        <v>255.4497970137962</v>
      </c>
      <c r="Z2200" s="6">
        <v>23.099525699677947</v>
      </c>
      <c r="AA2200" s="6">
        <v>128.1635484</v>
      </c>
      <c r="AB2200" s="6">
        <v>15808142.221094994</v>
      </c>
      <c r="AC2200" s="6">
        <v>0</v>
      </c>
      <c r="AD2200" s="6">
        <v>5878631.0245984681</v>
      </c>
      <c r="AE2200" s="6">
        <v>0</v>
      </c>
      <c r="AF2200" s="6">
        <v>0</v>
      </c>
      <c r="AG2200" s="6">
        <v>0</v>
      </c>
      <c r="AH2200" s="6">
        <v>3469298.9497207948</v>
      </c>
      <c r="AI2200" s="6">
        <v>9810868.1562115587</v>
      </c>
      <c r="AJ2200" s="6">
        <v>25525866.456686854</v>
      </c>
      <c r="AK2200" s="6">
        <v>17421928.360794052</v>
      </c>
      <c r="AL2200" s="6">
        <v>77914735.169106722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108323400.47849299</v>
      </c>
      <c r="AT2200" s="6">
        <v>171215802.24892986</v>
      </c>
      <c r="AU2200" s="3">
        <f t="shared" si="211"/>
        <v>133352.14321633239</v>
      </c>
      <c r="AV2200" s="2">
        <f t="shared" si="212"/>
        <v>55.208456554448425</v>
      </c>
      <c r="AW2200" s="3">
        <f t="shared" si="213"/>
        <v>1962.0798558579668</v>
      </c>
      <c r="AX2200" s="3">
        <f t="shared" si="214"/>
        <v>3101.2604396949791</v>
      </c>
      <c r="AY2200" s="3">
        <f t="shared" si="215"/>
        <v>39.999651771082952</v>
      </c>
      <c r="AZ2200" s="3">
        <f t="shared" si="216"/>
        <v>63.223388828377317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0.05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184.11169670000015</v>
      </c>
      <c r="R2201" s="6">
        <v>69.88981979676204</v>
      </c>
      <c r="S2201" s="6">
        <v>13.899247026251906</v>
      </c>
      <c r="T2201" s="6">
        <v>4</v>
      </c>
      <c r="U2201" s="6">
        <v>1949.1766335626469</v>
      </c>
      <c r="V2201" s="6">
        <v>3080.3962178259203</v>
      </c>
      <c r="W2201" s="6">
        <v>39.736602131693033</v>
      </c>
      <c r="X2201" s="6">
        <v>62.798043444627879</v>
      </c>
      <c r="Y2201" s="6">
        <v>255.30486055988112</v>
      </c>
      <c r="Z2201" s="6">
        <v>23.023720402366248</v>
      </c>
      <c r="AA2201" s="6">
        <v>132.81368470000001</v>
      </c>
      <c r="AB2201" s="6">
        <v>15852573.746352214</v>
      </c>
      <c r="AC2201" s="6">
        <v>0</v>
      </c>
      <c r="AD2201" s="6">
        <v>5904694.4207943985</v>
      </c>
      <c r="AE2201" s="6">
        <v>0</v>
      </c>
      <c r="AF2201" s="6">
        <v>0</v>
      </c>
      <c r="AG2201" s="6">
        <v>0</v>
      </c>
      <c r="AH2201" s="6">
        <v>3413316.7669882705</v>
      </c>
      <c r="AI2201" s="6">
        <v>9816528.1243125983</v>
      </c>
      <c r="AJ2201" s="6">
        <v>25540592.532666668</v>
      </c>
      <c r="AK2201" s="6">
        <v>17431979.210240871</v>
      </c>
      <c r="AL2201" s="6">
        <v>77959684.801355019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108368350.11074129</v>
      </c>
      <c r="AT2201" s="6">
        <v>171260751.88117817</v>
      </c>
      <c r="AU2201" s="3">
        <f t="shared" si="211"/>
        <v>177827.94100389228</v>
      </c>
      <c r="AV2201" s="2">
        <f t="shared" si="212"/>
        <v>55.596988105007625</v>
      </c>
      <c r="AW2201" s="3">
        <f t="shared" si="213"/>
        <v>1949.1766335626469</v>
      </c>
      <c r="AX2201" s="3">
        <f t="shared" si="214"/>
        <v>3080.3962178259203</v>
      </c>
      <c r="AY2201" s="3">
        <f t="shared" si="215"/>
        <v>39.736602131693033</v>
      </c>
      <c r="AZ2201" s="3">
        <f t="shared" si="216"/>
        <v>62.798043444627879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0.05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184.88869670000014</v>
      </c>
      <c r="R2202" s="6">
        <v>70.216816477545208</v>
      </c>
      <c r="S2202" s="6">
        <v>13.972997485517535</v>
      </c>
      <c r="T2202" s="6">
        <v>4</v>
      </c>
      <c r="U2202" s="6">
        <v>1939.4888362313748</v>
      </c>
      <c r="V2202" s="6">
        <v>3064.7377643089467</v>
      </c>
      <c r="W2202" s="6">
        <v>39.539103279379347</v>
      </c>
      <c r="X2202" s="6">
        <v>62.478824690058495</v>
      </c>
      <c r="Y2202" s="6">
        <v>255.19292390556919</v>
      </c>
      <c r="Z2202" s="6">
        <v>22.965348265712009</v>
      </c>
      <c r="AA2202" s="6">
        <v>121.1649977</v>
      </c>
      <c r="AB2202" s="6">
        <v>15886287.106778376</v>
      </c>
      <c r="AC2202" s="6">
        <v>0</v>
      </c>
      <c r="AD2202" s="6">
        <v>5924621.5179775944</v>
      </c>
      <c r="AE2202" s="6">
        <v>0</v>
      </c>
      <c r="AF2202" s="6">
        <v>0</v>
      </c>
      <c r="AG2202" s="6">
        <v>0</v>
      </c>
      <c r="AH2202" s="6">
        <v>3370505.3924930636</v>
      </c>
      <c r="AI2202" s="6">
        <v>9820751.4667271227</v>
      </c>
      <c r="AJ2202" s="6">
        <v>25551580.803302601</v>
      </c>
      <c r="AK2202" s="6">
        <v>17439478.930736288</v>
      </c>
      <c r="AL2202" s="6">
        <v>77993225.218015045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108401890.52740131</v>
      </c>
      <c r="AT2202" s="6">
        <v>171294292.29783818</v>
      </c>
      <c r="AU2202" s="3">
        <f t="shared" si="211"/>
        <v>237137.37056616557</v>
      </c>
      <c r="AV2202" s="2">
        <f t="shared" si="212"/>
        <v>55.89198994207014</v>
      </c>
      <c r="AW2202" s="3">
        <f t="shared" si="213"/>
        <v>1939.4888362313748</v>
      </c>
      <c r="AX2202" s="3">
        <f t="shared" si="214"/>
        <v>3064.7377643089467</v>
      </c>
      <c r="AY2202" s="3">
        <f t="shared" si="215"/>
        <v>39.539103279379347</v>
      </c>
      <c r="AZ2202" s="3">
        <f t="shared" si="216"/>
        <v>62.478824690058495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0.05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185.45397050000011</v>
      </c>
      <c r="R2203" s="6">
        <v>70.456028223985214</v>
      </c>
      <c r="S2203" s="6">
        <v>14.027801031182147</v>
      </c>
      <c r="T2203" s="6">
        <v>4</v>
      </c>
      <c r="U2203" s="6">
        <v>1932.2170411626485</v>
      </c>
      <c r="V2203" s="6">
        <v>3053.0698681779891</v>
      </c>
      <c r="W2203" s="6">
        <v>39.390857901072607</v>
      </c>
      <c r="X2203" s="6">
        <v>62.2409588454314</v>
      </c>
      <c r="Y2203" s="6">
        <v>255.11068715986886</v>
      </c>
      <c r="Z2203" s="6">
        <v>22.922678707477576</v>
      </c>
      <c r="AA2203" s="6">
        <v>127.139827</v>
      </c>
      <c r="AB2203" s="6">
        <v>15910643.74260645</v>
      </c>
      <c r="AC2203" s="6">
        <v>0</v>
      </c>
      <c r="AD2203" s="6">
        <v>5939108.1175559303</v>
      </c>
      <c r="AE2203" s="6">
        <v>0</v>
      </c>
      <c r="AF2203" s="6">
        <v>0</v>
      </c>
      <c r="AG2203" s="6">
        <v>0</v>
      </c>
      <c r="AH2203" s="6">
        <v>3337194.2460816181</v>
      </c>
      <c r="AI2203" s="6">
        <v>9822908.9814351574</v>
      </c>
      <c r="AJ2203" s="6">
        <v>25557194.214005791</v>
      </c>
      <c r="AK2203" s="6">
        <v>17443310.198885262</v>
      </c>
      <c r="AL2203" s="6">
        <v>78010359.500570208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108419024.80995648</v>
      </c>
      <c r="AT2203" s="6">
        <v>171311426.58039334</v>
      </c>
      <c r="AU2203" s="3">
        <f t="shared" si="211"/>
        <v>316227.76601683797</v>
      </c>
      <c r="AV2203" s="2">
        <f t="shared" si="212"/>
        <v>56.111204124728587</v>
      </c>
      <c r="AW2203" s="3">
        <f t="shared" si="213"/>
        <v>1932.2170411626485</v>
      </c>
      <c r="AX2203" s="3">
        <f t="shared" si="214"/>
        <v>3053.0698681779891</v>
      </c>
      <c r="AY2203" s="3">
        <f t="shared" si="215"/>
        <v>39.390857901072607</v>
      </c>
      <c r="AZ2203" s="3">
        <f t="shared" si="216"/>
        <v>62.2409588454314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0.05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185.89497050000011</v>
      </c>
      <c r="R2204" s="6">
        <v>70.641784647904316</v>
      </c>
      <c r="S2204" s="6">
        <v>14.069654113576169</v>
      </c>
      <c r="T2204" s="6">
        <v>4</v>
      </c>
      <c r="U2204" s="6">
        <v>1926.7598752832544</v>
      </c>
      <c r="V2204" s="6">
        <v>3044.2784948374906</v>
      </c>
      <c r="W2204" s="6">
        <v>39.279606193258012</v>
      </c>
      <c r="X2204" s="6">
        <v>62.061734808672838</v>
      </c>
      <c r="Y2204" s="6">
        <v>255.04632314196644</v>
      </c>
      <c r="Z2204" s="6">
        <v>22.889278936060659</v>
      </c>
      <c r="AA2204" s="6">
        <v>129.76177129999999</v>
      </c>
      <c r="AB2204" s="6">
        <v>15929557.529939672</v>
      </c>
      <c r="AC2204" s="6">
        <v>0</v>
      </c>
      <c r="AD2204" s="6">
        <v>5950403.7482499164</v>
      </c>
      <c r="AE2204" s="6">
        <v>0</v>
      </c>
      <c r="AF2204" s="6">
        <v>0</v>
      </c>
      <c r="AG2204" s="6">
        <v>0</v>
      </c>
      <c r="AH2204" s="6">
        <v>3312265.3806877811</v>
      </c>
      <c r="AI2204" s="6">
        <v>9824968.3969621733</v>
      </c>
      <c r="AJ2204" s="6">
        <v>25562552.390762873</v>
      </c>
      <c r="AK2204" s="6">
        <v>17446967.264621496</v>
      </c>
      <c r="AL2204" s="6">
        <v>78026714.711223915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108435380.02061018</v>
      </c>
      <c r="AT2204" s="6">
        <v>171327781.79104707</v>
      </c>
      <c r="AU2204" s="3">
        <f t="shared" si="211"/>
        <v>421696.50342858222</v>
      </c>
      <c r="AV2204" s="2">
        <f t="shared" si="212"/>
        <v>56.278616454304675</v>
      </c>
      <c r="AW2204" s="3">
        <f t="shared" si="213"/>
        <v>1926.7598752832544</v>
      </c>
      <c r="AX2204" s="3">
        <f t="shared" si="214"/>
        <v>3044.2784948374906</v>
      </c>
      <c r="AY2204" s="3">
        <f t="shared" si="215"/>
        <v>39.279606193258012</v>
      </c>
      <c r="AZ2204" s="3">
        <f t="shared" si="216"/>
        <v>62.061734808672838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0.05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186.22651430000013</v>
      </c>
      <c r="R2205" s="6">
        <v>70.781484820118166</v>
      </c>
      <c r="S2205" s="6">
        <v>14.101125079104591</v>
      </c>
      <c r="T2205" s="6">
        <v>4</v>
      </c>
      <c r="U2205" s="6">
        <v>1922.6652089256065</v>
      </c>
      <c r="V2205" s="6">
        <v>3037.68974451448</v>
      </c>
      <c r="W2205" s="6">
        <v>39.196130881111216</v>
      </c>
      <c r="X2205" s="6">
        <v>61.927414221393882</v>
      </c>
      <c r="Y2205" s="6">
        <v>254.99772636328049</v>
      </c>
      <c r="Z2205" s="6">
        <v>22.864102024264142</v>
      </c>
      <c r="AA2205" s="6">
        <v>118.495144</v>
      </c>
      <c r="AB2205" s="6">
        <v>15943721.950566502</v>
      </c>
      <c r="AC2205" s="6">
        <v>0</v>
      </c>
      <c r="AD2205" s="6">
        <v>5958892.2742738733</v>
      </c>
      <c r="AE2205" s="6">
        <v>0</v>
      </c>
      <c r="AF2205" s="6">
        <v>0</v>
      </c>
      <c r="AG2205" s="6">
        <v>0</v>
      </c>
      <c r="AH2205" s="6">
        <v>3293354.5766244698</v>
      </c>
      <c r="AI2205" s="6">
        <v>9826427.8325712867</v>
      </c>
      <c r="AJ2205" s="6">
        <v>25566349.542846382</v>
      </c>
      <c r="AK2205" s="6">
        <v>17449558.898942165</v>
      </c>
      <c r="AL2205" s="6">
        <v>78038305.075824678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108446970.38521095</v>
      </c>
      <c r="AT2205" s="6">
        <v>171339372.15564781</v>
      </c>
      <c r="AU2205" s="3">
        <f t="shared" si="211"/>
        <v>562341.32519034925</v>
      </c>
      <c r="AV2205" s="2">
        <f t="shared" si="212"/>
        <v>56.404500316418364</v>
      </c>
      <c r="AW2205" s="3">
        <f t="shared" si="213"/>
        <v>1922.6652089256065</v>
      </c>
      <c r="AX2205" s="3">
        <f t="shared" si="214"/>
        <v>3037.68974451448</v>
      </c>
      <c r="AY2205" s="3">
        <f t="shared" si="215"/>
        <v>39.196130881111216</v>
      </c>
      <c r="AZ2205" s="3">
        <f t="shared" si="216"/>
        <v>61.927414221393882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0.05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186.46747670000013</v>
      </c>
      <c r="R2206" s="6">
        <v>70.883520671953676</v>
      </c>
      <c r="S2206" s="6">
        <v>14.124460007469377</v>
      </c>
      <c r="T2206" s="6">
        <v>4</v>
      </c>
      <c r="U2206" s="6">
        <v>1919.5932726116462</v>
      </c>
      <c r="V2206" s="6">
        <v>3032.7756834290822</v>
      </c>
      <c r="W2206" s="6">
        <v>39.133505304249766</v>
      </c>
      <c r="X2206" s="6">
        <v>61.827234439408521</v>
      </c>
      <c r="Y2206" s="6">
        <v>254.96221654947274</v>
      </c>
      <c r="Z2206" s="6">
        <v>22.845765157146509</v>
      </c>
      <c r="AA2206" s="6">
        <v>134.5365089</v>
      </c>
      <c r="AB2206" s="6">
        <v>15953983.318894073</v>
      </c>
      <c r="AC2206" s="6">
        <v>0</v>
      </c>
      <c r="AD2206" s="6">
        <v>5965059.7453029379</v>
      </c>
      <c r="AE2206" s="6">
        <v>0</v>
      </c>
      <c r="AF2206" s="6">
        <v>0</v>
      </c>
      <c r="AG2206" s="6">
        <v>0</v>
      </c>
      <c r="AH2206" s="6">
        <v>3278831.7010645601</v>
      </c>
      <c r="AI2206" s="6">
        <v>9827171.1584520079</v>
      </c>
      <c r="AJ2206" s="6">
        <v>25568283.524310924</v>
      </c>
      <c r="AK2206" s="6">
        <v>17450878.881031059</v>
      </c>
      <c r="AL2206" s="6">
        <v>78044208.329055563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108452873.63844183</v>
      </c>
      <c r="AT2206" s="6">
        <v>171345275.40887871</v>
      </c>
      <c r="AU2206" s="3">
        <f t="shared" si="211"/>
        <v>749894.209332456</v>
      </c>
      <c r="AV2206" s="2">
        <f t="shared" si="212"/>
        <v>56.497840029877509</v>
      </c>
      <c r="AW2206" s="3">
        <f t="shared" si="213"/>
        <v>1919.5932726116462</v>
      </c>
      <c r="AX2206" s="3">
        <f t="shared" si="214"/>
        <v>3032.7756834290822</v>
      </c>
      <c r="AY2206" s="3">
        <f t="shared" si="215"/>
        <v>39.133505304249766</v>
      </c>
      <c r="AZ2206" s="3">
        <f t="shared" si="216"/>
        <v>61.827234439408521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0.05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186.65269670000015</v>
      </c>
      <c r="R2207" s="6">
        <v>70.961708736317817</v>
      </c>
      <c r="S2207" s="6">
        <v>14.142149777165201</v>
      </c>
      <c r="T2207" s="6">
        <v>4</v>
      </c>
      <c r="U2207" s="6">
        <v>1917.2888643047411</v>
      </c>
      <c r="V2207" s="6">
        <v>3029.0788460511317</v>
      </c>
      <c r="W2207" s="6">
        <v>39.08652682397058</v>
      </c>
      <c r="X2207" s="6">
        <v>61.751869409116367</v>
      </c>
      <c r="Y2207" s="6">
        <v>254.93489904116817</v>
      </c>
      <c r="Z2207" s="6">
        <v>22.831650821550419</v>
      </c>
      <c r="AA2207" s="6">
        <v>129.841004</v>
      </c>
      <c r="AB2207" s="6">
        <v>15961855.772597514</v>
      </c>
      <c r="AC2207" s="6">
        <v>0</v>
      </c>
      <c r="AD2207" s="6">
        <v>5969799.3972077938</v>
      </c>
      <c r="AE2207" s="6">
        <v>0</v>
      </c>
      <c r="AF2207" s="6">
        <v>0</v>
      </c>
      <c r="AG2207" s="6">
        <v>0</v>
      </c>
      <c r="AH2207" s="6">
        <v>3267986.1611364628</v>
      </c>
      <c r="AI2207" s="6">
        <v>9827860.1190672852</v>
      </c>
      <c r="AJ2207" s="6">
        <v>25570076.058506615</v>
      </c>
      <c r="AK2207" s="6">
        <v>17452102.322452515</v>
      </c>
      <c r="AL2207" s="6">
        <v>78049679.830968186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108458345.14035445</v>
      </c>
      <c r="AT2207" s="6">
        <v>171350746.91079134</v>
      </c>
      <c r="AU2207" s="3">
        <f t="shared" si="211"/>
        <v>1000000.0000000001</v>
      </c>
      <c r="AV2207" s="2">
        <f t="shared" si="212"/>
        <v>56.568599108660806</v>
      </c>
      <c r="AW2207" s="3">
        <f t="shared" si="213"/>
        <v>1917.2888643047411</v>
      </c>
      <c r="AX2207" s="3">
        <f t="shared" si="214"/>
        <v>3029.0788460511317</v>
      </c>
      <c r="AY2207" s="3">
        <f t="shared" si="215"/>
        <v>39.08652682397058</v>
      </c>
      <c r="AZ2207" s="3">
        <f t="shared" si="216"/>
        <v>61.751869409116367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0.05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186.77697050000012</v>
      </c>
      <c r="R2208" s="6">
        <v>71.015052279715604</v>
      </c>
      <c r="S2208" s="6">
        <v>14.154862452120641</v>
      </c>
      <c r="T2208" s="6">
        <v>4</v>
      </c>
      <c r="U2208" s="6">
        <v>1915.5603554915911</v>
      </c>
      <c r="V2208" s="6">
        <v>3026.3518234972462</v>
      </c>
      <c r="W2208" s="6">
        <v>39.051288833833311</v>
      </c>
      <c r="X2208" s="6">
        <v>61.69627536578443</v>
      </c>
      <c r="Y2208" s="6">
        <v>254.91639523673194</v>
      </c>
      <c r="Z2208" s="6">
        <v>22.822166191224053</v>
      </c>
      <c r="AA2208" s="6">
        <v>133.4270166</v>
      </c>
      <c r="AB2208" s="6">
        <v>15967123.058400821</v>
      </c>
      <c r="AC2208" s="6">
        <v>0</v>
      </c>
      <c r="AD2208" s="6">
        <v>5972978.9506239863</v>
      </c>
      <c r="AE2208" s="6">
        <v>0</v>
      </c>
      <c r="AF2208" s="6">
        <v>0</v>
      </c>
      <c r="AG2208" s="6">
        <v>0</v>
      </c>
      <c r="AH2208" s="6">
        <v>3259419.3002696265</v>
      </c>
      <c r="AI2208" s="6">
        <v>9827813.310624823</v>
      </c>
      <c r="AJ2208" s="6">
        <v>25569954.272541061</v>
      </c>
      <c r="AK2208" s="6">
        <v>17452019.201028571</v>
      </c>
      <c r="AL2208" s="6">
        <v>78049308.093488887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108457973.40287516</v>
      </c>
      <c r="AT2208" s="6">
        <v>171350375.17331204</v>
      </c>
      <c r="AU2208" s="3">
        <f t="shared" si="211"/>
        <v>1333521.4321633242</v>
      </c>
      <c r="AV2208" s="2">
        <f t="shared" si="212"/>
        <v>56.619449808482564</v>
      </c>
      <c r="AW2208" s="3">
        <f t="shared" si="213"/>
        <v>1915.5603554915911</v>
      </c>
      <c r="AX2208" s="3">
        <f t="shared" si="214"/>
        <v>3026.3518234972462</v>
      </c>
      <c r="AY2208" s="3">
        <f t="shared" si="215"/>
        <v>39.051288833833311</v>
      </c>
      <c r="AZ2208" s="3">
        <f t="shared" si="216"/>
        <v>61.69627536578443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0.05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186.88700000000014</v>
      </c>
      <c r="R2209" s="6">
        <v>71.061174564471116</v>
      </c>
      <c r="S2209" s="6">
        <v>14.165048478970348</v>
      </c>
      <c r="T2209" s="6">
        <v>4</v>
      </c>
      <c r="U2209" s="6">
        <v>1914.2639005364206</v>
      </c>
      <c r="V2209" s="6">
        <v>3024.2566030641938</v>
      </c>
      <c r="W2209" s="6">
        <v>39.024858845987055</v>
      </c>
      <c r="X2209" s="6">
        <v>61.653561463261276</v>
      </c>
      <c r="Y2209" s="6">
        <v>254.90017352009713</v>
      </c>
      <c r="Z2209" s="6">
        <v>22.813767618903384</v>
      </c>
      <c r="AA2209" s="6">
        <v>131.7108198</v>
      </c>
      <c r="AB2209" s="6">
        <v>15971789.220948303</v>
      </c>
      <c r="AC2209" s="6">
        <v>0</v>
      </c>
      <c r="AD2209" s="6">
        <v>5975793.7095494103</v>
      </c>
      <c r="AE2209" s="6">
        <v>0</v>
      </c>
      <c r="AF2209" s="6">
        <v>0</v>
      </c>
      <c r="AG2209" s="6">
        <v>0</v>
      </c>
      <c r="AH2209" s="6">
        <v>3253420.4685067488</v>
      </c>
      <c r="AI2209" s="6">
        <v>9828391.3256117404</v>
      </c>
      <c r="AJ2209" s="6">
        <v>25571458.148969837</v>
      </c>
      <c r="AK2209" s="6">
        <v>17453045.62759278</v>
      </c>
      <c r="AL2209" s="6">
        <v>78053898.501178816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108462563.81056508</v>
      </c>
      <c r="AT2209" s="6">
        <v>171354965.58100197</v>
      </c>
      <c r="AU2209" s="3">
        <f t="shared" si="211"/>
        <v>1778279.4100389229</v>
      </c>
      <c r="AV2209" s="2">
        <f t="shared" si="212"/>
        <v>56.660193915881393</v>
      </c>
      <c r="AW2209" s="3">
        <f t="shared" si="213"/>
        <v>1914.2639005364206</v>
      </c>
      <c r="AX2209" s="3">
        <f t="shared" si="214"/>
        <v>3024.2566030641938</v>
      </c>
      <c r="AY2209" s="3">
        <f t="shared" si="215"/>
        <v>39.024858845987055</v>
      </c>
      <c r="AZ2209" s="3">
        <f t="shared" si="216"/>
        <v>61.653561463261276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0.05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186.96924860000013</v>
      </c>
      <c r="R2210" s="6">
        <v>71.095672022239</v>
      </c>
      <c r="S2210" s="6">
        <v>14.172679728288221</v>
      </c>
      <c r="T2210" s="6">
        <v>4</v>
      </c>
      <c r="U2210" s="6">
        <v>1913.2915550977179</v>
      </c>
      <c r="V2210" s="6">
        <v>3022.6865844107988</v>
      </c>
      <c r="W2210" s="6">
        <v>39.005036269024565</v>
      </c>
      <c r="X2210" s="6">
        <v>61.621554509404419</v>
      </c>
      <c r="Y2210" s="6">
        <v>254.88803184652329</v>
      </c>
      <c r="Z2210" s="6">
        <v>22.807485325416348</v>
      </c>
      <c r="AA2210" s="6">
        <v>118.6182404</v>
      </c>
      <c r="AB2210" s="6">
        <v>15975273.699213395</v>
      </c>
      <c r="AC2210" s="6">
        <v>0</v>
      </c>
      <c r="AD2210" s="6">
        <v>5977897.5649891505</v>
      </c>
      <c r="AE2210" s="6">
        <v>0</v>
      </c>
      <c r="AF2210" s="6">
        <v>0</v>
      </c>
      <c r="AG2210" s="6">
        <v>0</v>
      </c>
      <c r="AH2210" s="6">
        <v>3248900.8036344587</v>
      </c>
      <c r="AI2210" s="6">
        <v>9828808.1064564325</v>
      </c>
      <c r="AJ2210" s="6">
        <v>25572542.527234219</v>
      </c>
      <c r="AK2210" s="6">
        <v>17453785.73803997</v>
      </c>
      <c r="AL2210" s="6">
        <v>78057208.439567626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108465873.74895389</v>
      </c>
      <c r="AT2210" s="6">
        <v>171358275.51939076</v>
      </c>
      <c r="AU2210" s="3">
        <f t="shared" si="211"/>
        <v>2371373.7056616559</v>
      </c>
      <c r="AV2210" s="2">
        <f t="shared" si="212"/>
        <v>56.690718913152885</v>
      </c>
      <c r="AW2210" s="3">
        <f t="shared" si="213"/>
        <v>1913.2915550977179</v>
      </c>
      <c r="AX2210" s="3">
        <f t="shared" si="214"/>
        <v>3022.6865844107988</v>
      </c>
      <c r="AY2210" s="3">
        <f t="shared" si="215"/>
        <v>39.005036269024565</v>
      </c>
      <c r="AZ2210" s="3">
        <f t="shared" si="216"/>
        <v>61.621554509404419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0.05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187.02036050000009</v>
      </c>
      <c r="R2211" s="6">
        <v>71.117709394609193</v>
      </c>
      <c r="S2211" s="6">
        <v>14.177998011728212</v>
      </c>
      <c r="T2211" s="6">
        <v>4</v>
      </c>
      <c r="U2211" s="6">
        <v>1912.5623161795959</v>
      </c>
      <c r="V2211" s="6">
        <v>3021.5412023102667</v>
      </c>
      <c r="W2211" s="6">
        <v>38.990169747310013</v>
      </c>
      <c r="X2211" s="6">
        <v>61.598204346041122</v>
      </c>
      <c r="Y2211" s="6">
        <v>254.88038268935631</v>
      </c>
      <c r="Z2211" s="6">
        <v>22.803576443861147</v>
      </c>
      <c r="AA2211" s="6">
        <v>124.716064</v>
      </c>
      <c r="AB2211" s="6">
        <v>15977433.168919021</v>
      </c>
      <c r="AC2211" s="6">
        <v>0</v>
      </c>
      <c r="AD2211" s="6">
        <v>5979204.8745200606</v>
      </c>
      <c r="AE2211" s="6">
        <v>0</v>
      </c>
      <c r="AF2211" s="6">
        <v>0</v>
      </c>
      <c r="AG2211" s="6">
        <v>0</v>
      </c>
      <c r="AH2211" s="6">
        <v>3245222.5839942629</v>
      </c>
      <c r="AI2211" s="6">
        <v>9828725.6446989998</v>
      </c>
      <c r="AJ2211" s="6">
        <v>25572327.97865662</v>
      </c>
      <c r="AK2211" s="6">
        <v>17453639.304227225</v>
      </c>
      <c r="AL2211" s="6">
        <v>78056553.55501619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108465218.86440246</v>
      </c>
      <c r="AT2211" s="6">
        <v>171357620.63483933</v>
      </c>
      <c r="AU2211" s="3">
        <f t="shared" si="211"/>
        <v>3162277.66016838</v>
      </c>
      <c r="AV2211" s="2">
        <f t="shared" si="212"/>
        <v>56.711992046912847</v>
      </c>
      <c r="AW2211" s="3">
        <f t="shared" si="213"/>
        <v>1912.5623161795959</v>
      </c>
      <c r="AX2211" s="3">
        <f t="shared" si="214"/>
        <v>3021.5412023102667</v>
      </c>
      <c r="AY2211" s="3">
        <f t="shared" si="215"/>
        <v>38.990169747310013</v>
      </c>
      <c r="AZ2211" s="3">
        <f t="shared" si="216"/>
        <v>61.598204346041122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0.05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187.07407430000009</v>
      </c>
      <c r="R2212" s="6">
        <v>71.139821508510053</v>
      </c>
      <c r="S2212" s="6">
        <v>14.182578238318619</v>
      </c>
      <c r="T2212" s="6">
        <v>4</v>
      </c>
      <c r="U2212" s="6">
        <v>1912.0154211318772</v>
      </c>
      <c r="V2212" s="6">
        <v>3020.6361654284538</v>
      </c>
      <c r="W2212" s="6">
        <v>38.979020552031962</v>
      </c>
      <c r="X2212" s="6">
        <v>61.579753945052389</v>
      </c>
      <c r="Y2212" s="6">
        <v>254.87251192556585</v>
      </c>
      <c r="Z2212" s="6">
        <v>22.799472481636677</v>
      </c>
      <c r="AA2212" s="6">
        <v>118.1941147</v>
      </c>
      <c r="AB2212" s="6">
        <v>15979709.099245066</v>
      </c>
      <c r="AC2212" s="6">
        <v>0</v>
      </c>
      <c r="AD2212" s="6">
        <v>5980578.656886179</v>
      </c>
      <c r="AE2212" s="6">
        <v>0</v>
      </c>
      <c r="AF2212" s="6">
        <v>0</v>
      </c>
      <c r="AG2212" s="6">
        <v>0</v>
      </c>
      <c r="AH2212" s="6">
        <v>3242868.9704965055</v>
      </c>
      <c r="AI2212" s="6">
        <v>9829231.1233848222</v>
      </c>
      <c r="AJ2212" s="6">
        <v>25573643.130509183</v>
      </c>
      <c r="AK2212" s="6">
        <v>17454536.922390267</v>
      </c>
      <c r="AL2212" s="6">
        <v>78060567.902912021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108469233.21229829</v>
      </c>
      <c r="AT2212" s="6">
        <v>171361634.98273516</v>
      </c>
      <c r="AU2212" s="3">
        <f t="shared" si="211"/>
        <v>4216965.0342858238</v>
      </c>
      <c r="AV2212" s="2">
        <f t="shared" si="212"/>
        <v>56.730312953274478</v>
      </c>
      <c r="AW2212" s="3">
        <f t="shared" si="213"/>
        <v>1912.0154211318772</v>
      </c>
      <c r="AX2212" s="3">
        <f t="shared" si="214"/>
        <v>3020.6361654284538</v>
      </c>
      <c r="AY2212" s="3">
        <f t="shared" si="215"/>
        <v>38.979020552031962</v>
      </c>
      <c r="AZ2212" s="3">
        <f t="shared" si="216"/>
        <v>61.579753945052389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0.05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187.0935224000001</v>
      </c>
      <c r="R2213" s="6">
        <v>71.148842389340516</v>
      </c>
      <c r="S2213" s="6">
        <v>14.185213161127624</v>
      </c>
      <c r="T2213" s="6">
        <v>4</v>
      </c>
      <c r="U2213" s="6">
        <v>1911.6052783891712</v>
      </c>
      <c r="V2213" s="6">
        <v>3020.0200948612946</v>
      </c>
      <c r="W2213" s="6">
        <v>38.97065923746279</v>
      </c>
      <c r="X2213" s="6">
        <v>61.567194513243727</v>
      </c>
      <c r="Y2213" s="6">
        <v>254.8694940456497</v>
      </c>
      <c r="Z2213" s="6">
        <v>22.7979809754234</v>
      </c>
      <c r="AA2213" s="6">
        <v>120.7474428</v>
      </c>
      <c r="AB2213" s="6">
        <v>15980525.328281531</v>
      </c>
      <c r="AC2213" s="6">
        <v>0</v>
      </c>
      <c r="AD2213" s="6">
        <v>5981076.0413927259</v>
      </c>
      <c r="AE2213" s="6">
        <v>0</v>
      </c>
      <c r="AF2213" s="6">
        <v>0</v>
      </c>
      <c r="AG2213" s="6">
        <v>0</v>
      </c>
      <c r="AH2213" s="6">
        <v>3240548.0785214514</v>
      </c>
      <c r="AI2213" s="6">
        <v>9828838.2847963236</v>
      </c>
      <c r="AJ2213" s="6">
        <v>25572621.045084186</v>
      </c>
      <c r="AK2213" s="6">
        <v>17453839.328085959</v>
      </c>
      <c r="AL2213" s="6">
        <v>78057448.106162176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108466113.41554844</v>
      </c>
      <c r="AT2213" s="6">
        <v>171358515.18598533</v>
      </c>
      <c r="AU2213" s="3">
        <f t="shared" si="211"/>
        <v>5623413.251903492</v>
      </c>
      <c r="AV2213" s="2">
        <f t="shared" si="212"/>
        <v>56.740852644510497</v>
      </c>
      <c r="AW2213" s="3">
        <f t="shared" si="213"/>
        <v>1911.6052783891712</v>
      </c>
      <c r="AX2213" s="3">
        <f t="shared" si="214"/>
        <v>3020.0200948612946</v>
      </c>
      <c r="AY2213" s="3">
        <f t="shared" si="215"/>
        <v>38.97065923746279</v>
      </c>
      <c r="AZ2213" s="3">
        <f t="shared" si="216"/>
        <v>61.567194513243727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0.05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187.13241860000011</v>
      </c>
      <c r="R2214" s="6">
        <v>71.164433117091377</v>
      </c>
      <c r="S2214" s="6">
        <v>14.18812330613048</v>
      </c>
      <c r="T2214" s="6">
        <v>4</v>
      </c>
      <c r="U2214" s="6">
        <v>1911.2977037579606</v>
      </c>
      <c r="V2214" s="6">
        <v>3019.4851717802821</v>
      </c>
      <c r="W2214" s="6">
        <v>38.96438891258007</v>
      </c>
      <c r="X2214" s="6">
        <v>61.556289382700278</v>
      </c>
      <c r="Y2214" s="6">
        <v>254.86385993086662</v>
      </c>
      <c r="Z2214" s="6">
        <v>22.795009968721249</v>
      </c>
      <c r="AA2214" s="6">
        <v>124.857383</v>
      </c>
      <c r="AB2214" s="6">
        <v>15982175.437712681</v>
      </c>
      <c r="AC2214" s="6">
        <v>0</v>
      </c>
      <c r="AD2214" s="6">
        <v>5982070.7793859933</v>
      </c>
      <c r="AE2214" s="6">
        <v>0</v>
      </c>
      <c r="AF2214" s="6">
        <v>0</v>
      </c>
      <c r="AG2214" s="6">
        <v>0</v>
      </c>
      <c r="AH2214" s="6">
        <v>3239451.8827862306</v>
      </c>
      <c r="AI2214" s="6">
        <v>9829442.2589551136</v>
      </c>
      <c r="AJ2214" s="6">
        <v>25574192.461953223</v>
      </c>
      <c r="AK2214" s="6">
        <v>17454911.852388456</v>
      </c>
      <c r="AL2214" s="6">
        <v>78062244.673181698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108470909.98256797</v>
      </c>
      <c r="AT2214" s="6">
        <v>171363311.75300485</v>
      </c>
      <c r="AU2214" s="3">
        <f t="shared" si="211"/>
        <v>7498942.0933245579</v>
      </c>
      <c r="AV2214" s="2">
        <f t="shared" si="212"/>
        <v>56.75249322452192</v>
      </c>
      <c r="AW2214" s="3">
        <f t="shared" si="213"/>
        <v>1911.2977037579606</v>
      </c>
      <c r="AX2214" s="3">
        <f t="shared" si="214"/>
        <v>3019.4851717802821</v>
      </c>
      <c r="AY2214" s="3">
        <f t="shared" si="215"/>
        <v>38.96438891258007</v>
      </c>
      <c r="AZ2214" s="3">
        <f t="shared" si="216"/>
        <v>61.556289382700278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0.05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187.13241860000011</v>
      </c>
      <c r="R2215" s="6">
        <v>71.165536443376567</v>
      </c>
      <c r="S2215" s="6">
        <v>14.18918537717809</v>
      </c>
      <c r="T2215" s="6">
        <v>4</v>
      </c>
      <c r="U2215" s="6">
        <v>1911.0670449272629</v>
      </c>
      <c r="V2215" s="6">
        <v>3019.1715642958156</v>
      </c>
      <c r="W2215" s="6">
        <v>38.959686620327147</v>
      </c>
      <c r="X2215" s="6">
        <v>61.549896069943912</v>
      </c>
      <c r="Y2215" s="6">
        <v>254.86367824579563</v>
      </c>
      <c r="Z2215" s="6">
        <v>22.795004294615218</v>
      </c>
      <c r="AA2215" s="6">
        <v>125.1764038</v>
      </c>
      <c r="AB2215" s="6">
        <v>15982167.267585644</v>
      </c>
      <c r="AC2215" s="6">
        <v>0</v>
      </c>
      <c r="AD2215" s="6">
        <v>5982070.7793859933</v>
      </c>
      <c r="AE2215" s="6">
        <v>0</v>
      </c>
      <c r="AF2215" s="6">
        <v>0</v>
      </c>
      <c r="AG2215" s="6">
        <v>0</v>
      </c>
      <c r="AH2215" s="6">
        <v>3237854.8540969631</v>
      </c>
      <c r="AI2215" s="6">
        <v>9828816.2314167544</v>
      </c>
      <c r="AJ2215" s="6">
        <v>25572563.666714318</v>
      </c>
      <c r="AK2215" s="6">
        <v>17453800.166169509</v>
      </c>
      <c r="AL2215" s="6">
        <v>78057272.96536918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108465938.27475545</v>
      </c>
      <c r="AT2215" s="6">
        <v>171358340.04519233</v>
      </c>
      <c r="AU2215" s="3">
        <f t="shared" si="211"/>
        <v>10000000</v>
      </c>
      <c r="AV2215" s="2">
        <f t="shared" si="212"/>
        <v>56.756741508712359</v>
      </c>
      <c r="AW2215" s="3">
        <f t="shared" si="213"/>
        <v>1911.0670449272629</v>
      </c>
      <c r="AX2215" s="3">
        <f t="shared" si="214"/>
        <v>3019.1715642958156</v>
      </c>
      <c r="AY2215" s="3">
        <f t="shared" si="215"/>
        <v>38.959686620327147</v>
      </c>
      <c r="AZ2215" s="3">
        <f t="shared" si="216"/>
        <v>61.549896069943912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0.05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4.5769705000000016</v>
      </c>
      <c r="R2216" s="6">
        <v>0.69307741567314696</v>
      </c>
      <c r="S2216" s="6">
        <v>9.0764218282727641E-2</v>
      </c>
      <c r="T2216" s="6">
        <v>4</v>
      </c>
      <c r="U2216" s="6">
        <v>103224.52846132858</v>
      </c>
      <c r="V2216" s="6">
        <v>280112.72446424386</v>
      </c>
      <c r="W2216" s="6">
        <v>2104.3716341921781</v>
      </c>
      <c r="X2216" s="6">
        <v>5710.4767687040239</v>
      </c>
      <c r="Y2216" s="6">
        <v>186.17113071549463</v>
      </c>
      <c r="Z2216" s="6">
        <v>28.014806331961978</v>
      </c>
      <c r="AA2216" s="6">
        <v>59.6348494</v>
      </c>
      <c r="AB2216" s="6">
        <v>955156.52905660099</v>
      </c>
      <c r="AC2216" s="6">
        <v>0</v>
      </c>
      <c r="AD2216" s="6">
        <v>307322.82262330002</v>
      </c>
      <c r="AE2216" s="6">
        <v>0</v>
      </c>
      <c r="AF2216" s="6">
        <v>0</v>
      </c>
      <c r="AG2216" s="6">
        <v>0</v>
      </c>
      <c r="AH2216" s="6">
        <v>811928.14496715425</v>
      </c>
      <c r="AI2216" s="6">
        <v>809018.92369235121</v>
      </c>
      <c r="AJ2216" s="6">
        <v>2104901.2868477674</v>
      </c>
      <c r="AK2216" s="6">
        <v>1436638.3796699066</v>
      </c>
      <c r="AL2216" s="6">
        <v>6424966.0868570805</v>
      </c>
      <c r="AM2216" s="6">
        <v>961560.82862165791</v>
      </c>
      <c r="AN2216" s="6">
        <v>30089847.618103895</v>
      </c>
      <c r="AO2216" s="6">
        <v>30089847.618103895</v>
      </c>
      <c r="AP2216" s="6">
        <v>22413605.297361262</v>
      </c>
      <c r="AQ2216" s="6">
        <v>11717022.419120874</v>
      </c>
      <c r="AR2216" s="6">
        <v>0</v>
      </c>
      <c r="AS2216" s="6">
        <v>37476374.533582635</v>
      </c>
      <c r="AT2216" s="6">
        <v>101696849.86816868</v>
      </c>
      <c r="AU2216" s="3">
        <f t="shared" si="211"/>
        <v>100</v>
      </c>
      <c r="AV2216" s="2">
        <f t="shared" si="212"/>
        <v>0.36305687313091056</v>
      </c>
      <c r="AW2216" s="3">
        <f t="shared" si="213"/>
        <v>103224.52846132858</v>
      </c>
      <c r="AX2216" s="3">
        <f t="shared" si="214"/>
        <v>280112.72446424386</v>
      </c>
      <c r="AY2216" s="3">
        <f t="shared" si="215"/>
        <v>2104.3716341921781</v>
      </c>
      <c r="AZ2216" s="3">
        <f t="shared" si="216"/>
        <v>5710.4767687040239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0.05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6.0649124000000025</v>
      </c>
      <c r="R2217" s="6">
        <v>1.1409735323794037</v>
      </c>
      <c r="S2217" s="6">
        <v>0.16055443118826479</v>
      </c>
      <c r="T2217" s="6">
        <v>4</v>
      </c>
      <c r="U2217" s="6">
        <v>60963.50010687545</v>
      </c>
      <c r="V2217" s="6">
        <v>160961.48032344395</v>
      </c>
      <c r="W2217" s="6">
        <v>1242.8234089152782</v>
      </c>
      <c r="X2217" s="6">
        <v>3281.4174929085298</v>
      </c>
      <c r="Y2217" s="6">
        <v>202.47436095974496</v>
      </c>
      <c r="Z2217" s="6">
        <v>28.496048825344545</v>
      </c>
      <c r="AA2217" s="6">
        <v>65.452178399999994</v>
      </c>
      <c r="AB2217" s="6">
        <v>1243517.491198553</v>
      </c>
      <c r="AC2217" s="6">
        <v>0</v>
      </c>
      <c r="AD2217" s="6">
        <v>384939.03092065989</v>
      </c>
      <c r="AE2217" s="6">
        <v>0</v>
      </c>
      <c r="AF2217" s="6">
        <v>0</v>
      </c>
      <c r="AG2217" s="6">
        <v>0</v>
      </c>
      <c r="AH2217" s="6">
        <v>986903.06125325477</v>
      </c>
      <c r="AI2217" s="6">
        <v>1019990.2375152623</v>
      </c>
      <c r="AJ2217" s="6">
        <v>2653805.3692480437</v>
      </c>
      <c r="AK2217" s="6">
        <v>1811276.6947591035</v>
      </c>
      <c r="AL2217" s="6">
        <v>8100431.8848948777</v>
      </c>
      <c r="AM2217" s="6">
        <v>961560.82862165791</v>
      </c>
      <c r="AN2217" s="6">
        <v>30089847.618103895</v>
      </c>
      <c r="AO2217" s="6">
        <v>30089847.618103895</v>
      </c>
      <c r="AP2217" s="6">
        <v>22413605.297361262</v>
      </c>
      <c r="AQ2217" s="6">
        <v>11717022.419120874</v>
      </c>
      <c r="AR2217" s="6">
        <v>0</v>
      </c>
      <c r="AS2217" s="6">
        <v>39151840.331620432</v>
      </c>
      <c r="AT2217" s="6">
        <v>103372315.66620648</v>
      </c>
      <c r="AU2217" s="3">
        <f t="shared" si="211"/>
        <v>133.35214321633239</v>
      </c>
      <c r="AV2217" s="2">
        <f t="shared" si="212"/>
        <v>0.64221772475305916</v>
      </c>
      <c r="AW2217" s="3">
        <f t="shared" si="213"/>
        <v>60963.50010687545</v>
      </c>
      <c r="AX2217" s="3">
        <f t="shared" si="214"/>
        <v>160961.48032344395</v>
      </c>
      <c r="AY2217" s="3">
        <f t="shared" si="215"/>
        <v>1242.8234089152782</v>
      </c>
      <c r="AZ2217" s="3">
        <f t="shared" si="216"/>
        <v>3281.4174929085298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0.05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7.9285804999999989</v>
      </c>
      <c r="R2218" s="6">
        <v>1.7463686796425628</v>
      </c>
      <c r="S2218" s="6">
        <v>0.25679498901878733</v>
      </c>
      <c r="T2218" s="6">
        <v>4</v>
      </c>
      <c r="U2218" s="6">
        <v>39984.316934083676</v>
      </c>
      <c r="V2218" s="6">
        <v>102505.47007259724</v>
      </c>
      <c r="W2218" s="6">
        <v>815.13438349256353</v>
      </c>
      <c r="X2218" s="6">
        <v>2089.7126563394381</v>
      </c>
      <c r="Y2218" s="6">
        <v>216.06538600543638</v>
      </c>
      <c r="Z2218" s="6">
        <v>28.853956658953305</v>
      </c>
      <c r="AA2218" s="6">
        <v>60.7655788</v>
      </c>
      <c r="AB2218" s="6">
        <v>1578549.3407067379</v>
      </c>
      <c r="AC2218" s="6">
        <v>0</v>
      </c>
      <c r="AD2218" s="6">
        <v>476967.37587825098</v>
      </c>
      <c r="AE2218" s="6">
        <v>0</v>
      </c>
      <c r="AF2218" s="6">
        <v>0</v>
      </c>
      <c r="AG2218" s="6">
        <v>0</v>
      </c>
      <c r="AH2218" s="6">
        <v>1179504.2921310433</v>
      </c>
      <c r="AI2218" s="6">
        <v>1261658.1933992519</v>
      </c>
      <c r="AJ2218" s="6">
        <v>3282575.8175441585</v>
      </c>
      <c r="AK2218" s="6">
        <v>2240425.4456619192</v>
      </c>
      <c r="AL2218" s="6">
        <v>10019680.465321362</v>
      </c>
      <c r="AM2218" s="6">
        <v>961560.82862165791</v>
      </c>
      <c r="AN2218" s="6">
        <v>30089847.618103895</v>
      </c>
      <c r="AO2218" s="6">
        <v>30089847.618103895</v>
      </c>
      <c r="AP2218" s="6">
        <v>22413605.297361262</v>
      </c>
      <c r="AQ2218" s="6">
        <v>11717022.419120874</v>
      </c>
      <c r="AR2218" s="6">
        <v>0</v>
      </c>
      <c r="AS2218" s="6">
        <v>41071088.912046917</v>
      </c>
      <c r="AT2218" s="6">
        <v>105291564.24663296</v>
      </c>
      <c r="AU2218" s="3">
        <f t="shared" si="211"/>
        <v>177.82794100389231</v>
      </c>
      <c r="AV2218" s="2">
        <f t="shared" si="212"/>
        <v>1.0271799560751493</v>
      </c>
      <c r="AW2218" s="3">
        <f t="shared" si="213"/>
        <v>39984.316934083676</v>
      </c>
      <c r="AX2218" s="3">
        <f t="shared" si="214"/>
        <v>102505.47007259724</v>
      </c>
      <c r="AY2218" s="3">
        <f t="shared" si="215"/>
        <v>815.13438349256353</v>
      </c>
      <c r="AZ2218" s="3">
        <f t="shared" si="216"/>
        <v>2089.7126563394381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0.05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10.279730000000001</v>
      </c>
      <c r="R2219" s="6">
        <v>2.5479334052377216</v>
      </c>
      <c r="S2219" s="6">
        <v>0.38669179270467885</v>
      </c>
      <c r="T2219" s="6">
        <v>4</v>
      </c>
      <c r="U2219" s="6">
        <v>27987.797218540294</v>
      </c>
      <c r="V2219" s="6">
        <v>69506.958308954214</v>
      </c>
      <c r="W2219" s="6">
        <v>570.56910259738959</v>
      </c>
      <c r="X2219" s="6">
        <v>1416.9933602471117</v>
      </c>
      <c r="Y2219" s="6">
        <v>227.32375457139912</v>
      </c>
      <c r="Z2219" s="6">
        <v>29.122716145982007</v>
      </c>
      <c r="AA2219" s="6">
        <v>70.014405499999995</v>
      </c>
      <c r="AB2219" s="6">
        <v>1969994.5198445651</v>
      </c>
      <c r="AC2219" s="6">
        <v>0</v>
      </c>
      <c r="AD2219" s="6">
        <v>587107.58214841958</v>
      </c>
      <c r="AE2219" s="6">
        <v>0</v>
      </c>
      <c r="AF2219" s="6">
        <v>0</v>
      </c>
      <c r="AG2219" s="6">
        <v>0</v>
      </c>
      <c r="AH2219" s="6">
        <v>1394527.0040136816</v>
      </c>
      <c r="AI2219" s="6">
        <v>1541135.3513425998</v>
      </c>
      <c r="AJ2219" s="6">
        <v>4009718.0538649661</v>
      </c>
      <c r="AK2219" s="6">
        <v>2736714.9632296991</v>
      </c>
      <c r="AL2219" s="6">
        <v>12239197.474443931</v>
      </c>
      <c r="AM2219" s="6">
        <v>961560.82862165791</v>
      </c>
      <c r="AN2219" s="6">
        <v>30089847.618103895</v>
      </c>
      <c r="AO2219" s="6">
        <v>30089847.618103895</v>
      </c>
      <c r="AP2219" s="6">
        <v>22413605.297361262</v>
      </c>
      <c r="AQ2219" s="6">
        <v>11717022.419120874</v>
      </c>
      <c r="AR2219" s="6">
        <v>0</v>
      </c>
      <c r="AS2219" s="6">
        <v>43290605.921169482</v>
      </c>
      <c r="AT2219" s="6">
        <v>107511081.25575551</v>
      </c>
      <c r="AU2219" s="3">
        <f t="shared" si="211"/>
        <v>237.13737056616554</v>
      </c>
      <c r="AV2219" s="2">
        <f t="shared" si="212"/>
        <v>1.5467671708187154</v>
      </c>
      <c r="AW2219" s="3">
        <f t="shared" si="213"/>
        <v>27987.797218540294</v>
      </c>
      <c r="AX2219" s="3">
        <f t="shared" si="214"/>
        <v>69506.958308954214</v>
      </c>
      <c r="AY2219" s="3">
        <f t="shared" si="215"/>
        <v>570.56910259738959</v>
      </c>
      <c r="AZ2219" s="3">
        <f t="shared" si="216"/>
        <v>1416.9933602471117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0.05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13.24934</v>
      </c>
      <c r="R2220" s="6">
        <v>3.5930296155570742</v>
      </c>
      <c r="S2220" s="6">
        <v>0.55959531147841868</v>
      </c>
      <c r="T2220" s="6">
        <v>4</v>
      </c>
      <c r="U2220" s="6">
        <v>20489.791243441698</v>
      </c>
      <c r="V2220" s="6">
        <v>49180.379788992243</v>
      </c>
      <c r="W2220" s="6">
        <v>417.71210899133837</v>
      </c>
      <c r="X2220" s="6">
        <v>1002.6085633854545</v>
      </c>
      <c r="Y2220" s="6">
        <v>236.5531018714463</v>
      </c>
      <c r="Z2220" s="6">
        <v>29.32270136035892</v>
      </c>
      <c r="AA2220" s="6">
        <v>57.875031700000001</v>
      </c>
      <c r="AB2220" s="6">
        <v>2427858.1392116291</v>
      </c>
      <c r="AC2220" s="6">
        <v>0</v>
      </c>
      <c r="AD2220" s="6">
        <v>719262.99765304069</v>
      </c>
      <c r="AE2220" s="6">
        <v>0</v>
      </c>
      <c r="AF2220" s="6">
        <v>0</v>
      </c>
      <c r="AG2220" s="6">
        <v>0</v>
      </c>
      <c r="AH2220" s="6">
        <v>1635359.7052854756</v>
      </c>
      <c r="AI2220" s="6">
        <v>1865167.528438556</v>
      </c>
      <c r="AJ2220" s="6">
        <v>4852783.3105297536</v>
      </c>
      <c r="AK2220" s="6">
        <v>3312124.3241621163</v>
      </c>
      <c r="AL2220" s="6">
        <v>14812556.005280571</v>
      </c>
      <c r="AM2220" s="6">
        <v>961560.82862165791</v>
      </c>
      <c r="AN2220" s="6">
        <v>30089847.618103895</v>
      </c>
      <c r="AO2220" s="6">
        <v>30089847.618103895</v>
      </c>
      <c r="AP2220" s="6">
        <v>22413605.297361262</v>
      </c>
      <c r="AQ2220" s="6">
        <v>11717022.419120874</v>
      </c>
      <c r="AR2220" s="6">
        <v>0</v>
      </c>
      <c r="AS2220" s="6">
        <v>45863964.452006124</v>
      </c>
      <c r="AT2220" s="6">
        <v>110084439.78659216</v>
      </c>
      <c r="AU2220" s="3">
        <f t="shared" si="211"/>
        <v>316.2277660168379</v>
      </c>
      <c r="AV2220" s="2">
        <f t="shared" si="212"/>
        <v>2.2383812459136747</v>
      </c>
      <c r="AW2220" s="3">
        <f t="shared" si="213"/>
        <v>20489.791243441698</v>
      </c>
      <c r="AX2220" s="3">
        <f t="shared" si="214"/>
        <v>49180.379788992243</v>
      </c>
      <c r="AY2220" s="3">
        <f t="shared" si="215"/>
        <v>417.71210899133837</v>
      </c>
      <c r="AZ2220" s="3">
        <f t="shared" si="216"/>
        <v>1002.6085633854545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0.05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16.992866699999997</v>
      </c>
      <c r="R2221" s="6">
        <v>4.9393217041999176</v>
      </c>
      <c r="S2221" s="6">
        <v>0.78736584881861604</v>
      </c>
      <c r="T2221" s="6">
        <v>4</v>
      </c>
      <c r="U2221" s="6">
        <v>15508.943618892075</v>
      </c>
      <c r="V2221" s="6">
        <v>35899.869714729255</v>
      </c>
      <c r="W2221" s="6">
        <v>316.17079306987631</v>
      </c>
      <c r="X2221" s="6">
        <v>731.8674023022877</v>
      </c>
      <c r="Y2221" s="6">
        <v>244.03813416773613</v>
      </c>
      <c r="Z2221" s="6">
        <v>29.466475078463155</v>
      </c>
      <c r="AA2221" s="6">
        <v>72.778176200000004</v>
      </c>
      <c r="AB2221" s="6">
        <v>2962783.5169757302</v>
      </c>
      <c r="AC2221" s="6">
        <v>0</v>
      </c>
      <c r="AD2221" s="6">
        <v>877699.0801580156</v>
      </c>
      <c r="AE2221" s="6">
        <v>0</v>
      </c>
      <c r="AF2221" s="6">
        <v>0</v>
      </c>
      <c r="AG2221" s="6">
        <v>0</v>
      </c>
      <c r="AH2221" s="6">
        <v>1904426.9512321067</v>
      </c>
      <c r="AI2221" s="6">
        <v>2240514.7238626825</v>
      </c>
      <c r="AJ2221" s="6">
        <v>5829359.7187268324</v>
      </c>
      <c r="AK2221" s="6">
        <v>3978657.7893951461</v>
      </c>
      <c r="AL2221" s="6">
        <v>17793441.780350514</v>
      </c>
      <c r="AM2221" s="6">
        <v>961560.82862165791</v>
      </c>
      <c r="AN2221" s="6">
        <v>30089847.618103895</v>
      </c>
      <c r="AO2221" s="6">
        <v>30089847.618103895</v>
      </c>
      <c r="AP2221" s="6">
        <v>22413605.297361262</v>
      </c>
      <c r="AQ2221" s="6">
        <v>11717022.419120874</v>
      </c>
      <c r="AR2221" s="6">
        <v>0</v>
      </c>
      <c r="AS2221" s="6">
        <v>48844850.227076069</v>
      </c>
      <c r="AT2221" s="6">
        <v>113065325.56166211</v>
      </c>
      <c r="AU2221" s="3">
        <f t="shared" si="211"/>
        <v>421.69650342858228</v>
      </c>
      <c r="AV2221" s="2">
        <f t="shared" si="212"/>
        <v>3.1494633952744642</v>
      </c>
      <c r="AW2221" s="3">
        <f t="shared" si="213"/>
        <v>15508.943618892075</v>
      </c>
      <c r="AX2221" s="3">
        <f t="shared" si="214"/>
        <v>35899.869714729255</v>
      </c>
      <c r="AY2221" s="3">
        <f t="shared" si="215"/>
        <v>316.17079306987631</v>
      </c>
      <c r="AZ2221" s="3">
        <f t="shared" si="216"/>
        <v>731.8674023022877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0.05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21.707028599999994</v>
      </c>
      <c r="R2222" s="6">
        <v>6.6602283225824968</v>
      </c>
      <c r="S2222" s="6">
        <v>1.0849752632508254</v>
      </c>
      <c r="T2222" s="6">
        <v>4</v>
      </c>
      <c r="U2222" s="6">
        <v>12050.944409038651</v>
      </c>
      <c r="V2222" s="6">
        <v>26848.62632626672</v>
      </c>
      <c r="W2222" s="6">
        <v>245.67480188692127</v>
      </c>
      <c r="X2222" s="6">
        <v>547.34556311572476</v>
      </c>
      <c r="Y2222" s="6">
        <v>250.06101583065634</v>
      </c>
      <c r="Z2222" s="6">
        <v>29.56103017098188</v>
      </c>
      <c r="AA2222" s="6">
        <v>63.472886899999999</v>
      </c>
      <c r="AB2222" s="6">
        <v>3587735.3840649971</v>
      </c>
      <c r="AC2222" s="6">
        <v>0</v>
      </c>
      <c r="AD2222" s="6">
        <v>1067609.981399239</v>
      </c>
      <c r="AE2222" s="6">
        <v>0</v>
      </c>
      <c r="AF2222" s="6">
        <v>0</v>
      </c>
      <c r="AG2222" s="6">
        <v>0</v>
      </c>
      <c r="AH2222" s="6">
        <v>2205086.6907760217</v>
      </c>
      <c r="AI2222" s="6">
        <v>2675568.5019337004</v>
      </c>
      <c r="AJ2222" s="6">
        <v>6961280.4074669909</v>
      </c>
      <c r="AK2222" s="6">
        <v>4751216.9181045946</v>
      </c>
      <c r="AL2222" s="6">
        <v>21248497.883745544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52299906.330471098</v>
      </c>
      <c r="AT2222" s="6">
        <v>116520381.66505712</v>
      </c>
      <c r="AU2222" s="3">
        <f t="shared" si="211"/>
        <v>562.34132519034904</v>
      </c>
      <c r="AV2222" s="2">
        <f t="shared" si="212"/>
        <v>4.3399010530033015</v>
      </c>
      <c r="AW2222" s="3">
        <f t="shared" si="213"/>
        <v>12050.944409038651</v>
      </c>
      <c r="AX2222" s="3">
        <f t="shared" si="214"/>
        <v>26848.62632626672</v>
      </c>
      <c r="AY2222" s="3">
        <f t="shared" si="215"/>
        <v>245.67480188692127</v>
      </c>
      <c r="AZ2222" s="3">
        <f t="shared" si="216"/>
        <v>547.34556311572476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0.05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27.619086699999993</v>
      </c>
      <c r="R2223" s="6">
        <v>8.8425240356080774</v>
      </c>
      <c r="S2223" s="6">
        <v>1.4706390158057103</v>
      </c>
      <c r="T2223" s="6">
        <v>4</v>
      </c>
      <c r="U2223" s="6">
        <v>9569.2204588245459</v>
      </c>
      <c r="V2223" s="6">
        <v>20486.324289944168</v>
      </c>
      <c r="W2223" s="6">
        <v>195.08150238173207</v>
      </c>
      <c r="X2223" s="6">
        <v>417.64143045488964</v>
      </c>
      <c r="Y2223" s="6">
        <v>254.85996636409547</v>
      </c>
      <c r="Z2223" s="6">
        <v>29.607593071571191</v>
      </c>
      <c r="AA2223" s="6">
        <v>71.869716199999999</v>
      </c>
      <c r="AB2223" s="6">
        <v>4315611.014654886</v>
      </c>
      <c r="AC2223" s="6">
        <v>0</v>
      </c>
      <c r="AD2223" s="6">
        <v>1294493.1999484007</v>
      </c>
      <c r="AE2223" s="6">
        <v>0</v>
      </c>
      <c r="AF2223" s="6">
        <v>0</v>
      </c>
      <c r="AG2223" s="6">
        <v>0</v>
      </c>
      <c r="AH2223" s="6">
        <v>2539072.6508780685</v>
      </c>
      <c r="AI2223" s="6">
        <v>3178178.977537727</v>
      </c>
      <c r="AJ2223" s="6">
        <v>8268969.765403932</v>
      </c>
      <c r="AK2223" s="6">
        <v>5643741.7752258293</v>
      </c>
      <c r="AL2223" s="6">
        <v>25240067.383648843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56291475.830374397</v>
      </c>
      <c r="AT2223" s="6">
        <v>120511951.16496044</v>
      </c>
      <c r="AU2223" s="3">
        <f t="shared" si="211"/>
        <v>749.89420933245594</v>
      </c>
      <c r="AV2223" s="2">
        <f t="shared" si="212"/>
        <v>5.8825560632228413</v>
      </c>
      <c r="AW2223" s="3">
        <f t="shared" si="213"/>
        <v>9569.2204588245459</v>
      </c>
      <c r="AX2223" s="3">
        <f t="shared" si="214"/>
        <v>20486.324289944168</v>
      </c>
      <c r="AY2223" s="3">
        <f t="shared" si="215"/>
        <v>195.08150238173207</v>
      </c>
      <c r="AZ2223" s="3">
        <f t="shared" si="216"/>
        <v>417.64143045488964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0.05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34.966028599999987</v>
      </c>
      <c r="R2224" s="6">
        <v>11.579764783825333</v>
      </c>
      <c r="S2224" s="6">
        <v>1.9651992176857627</v>
      </c>
      <c r="T2224" s="6">
        <v>4</v>
      </c>
      <c r="U2224" s="6">
        <v>7742.1172813425546</v>
      </c>
      <c r="V2224" s="6">
        <v>15911.832946379902</v>
      </c>
      <c r="W2224" s="6">
        <v>157.83353276881266</v>
      </c>
      <c r="X2224" s="6">
        <v>324.38423695886212</v>
      </c>
      <c r="Y2224" s="6">
        <v>258.63021252285688</v>
      </c>
      <c r="Z2224" s="6">
        <v>29.601697232250782</v>
      </c>
      <c r="AA2224" s="6">
        <v>73.496965599999996</v>
      </c>
      <c r="AB2224" s="6">
        <v>5156469.2630336694</v>
      </c>
      <c r="AC2224" s="6">
        <v>0</v>
      </c>
      <c r="AD2224" s="6">
        <v>1563325.347361635</v>
      </c>
      <c r="AE2224" s="6">
        <v>0</v>
      </c>
      <c r="AF2224" s="6">
        <v>0</v>
      </c>
      <c r="AG2224" s="6">
        <v>0</v>
      </c>
      <c r="AH2224" s="6">
        <v>2904151.8599155848</v>
      </c>
      <c r="AI2224" s="6">
        <v>3753339.1234212462</v>
      </c>
      <c r="AJ2224" s="6">
        <v>9765418.4834244605</v>
      </c>
      <c r="AK2224" s="6">
        <v>6665098.7742210999</v>
      </c>
      <c r="AL2224" s="6">
        <v>29807802.851377696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60859211.298103251</v>
      </c>
      <c r="AT2224" s="6">
        <v>125079686.6326893</v>
      </c>
      <c r="AU2224" s="3">
        <f t="shared" si="211"/>
        <v>1000</v>
      </c>
      <c r="AV2224" s="2">
        <f t="shared" si="212"/>
        <v>7.8607968707430507</v>
      </c>
      <c r="AW2224" s="3">
        <f t="shared" si="213"/>
        <v>7742.1172813425546</v>
      </c>
      <c r="AX2224" s="3">
        <f t="shared" si="214"/>
        <v>15911.832946379902</v>
      </c>
      <c r="AY2224" s="3">
        <f t="shared" si="215"/>
        <v>157.83353276881266</v>
      </c>
      <c r="AZ2224" s="3">
        <f t="shared" si="216"/>
        <v>324.38423695886212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0.05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44.003808599999992</v>
      </c>
      <c r="R2225" s="6">
        <v>14.974504508055301</v>
      </c>
      <c r="S2225" s="6">
        <v>2.5914738413745813</v>
      </c>
      <c r="T2225" s="6">
        <v>4</v>
      </c>
      <c r="U2225" s="6">
        <v>6370.1995958222697</v>
      </c>
      <c r="V2225" s="6">
        <v>12565.561701090706</v>
      </c>
      <c r="W2225" s="6">
        <v>129.86513509347668</v>
      </c>
      <c r="X2225" s="6">
        <v>256.16597145680544</v>
      </c>
      <c r="Y2225" s="6">
        <v>261.54260550851728</v>
      </c>
      <c r="Z2225" s="6">
        <v>29.532678085432735</v>
      </c>
      <c r="AA2225" s="6">
        <v>88.851514800000004</v>
      </c>
      <c r="AB2225" s="6">
        <v>6118734.2492965609</v>
      </c>
      <c r="AC2225" s="6">
        <v>0</v>
      </c>
      <c r="AD2225" s="6">
        <v>1878990.2921503859</v>
      </c>
      <c r="AE2225" s="6">
        <v>0</v>
      </c>
      <c r="AF2225" s="6">
        <v>0</v>
      </c>
      <c r="AG2225" s="6">
        <v>0</v>
      </c>
      <c r="AH2225" s="6">
        <v>3296608.6125795152</v>
      </c>
      <c r="AI2225" s="6">
        <v>4404789.9300703183</v>
      </c>
      <c r="AJ2225" s="6">
        <v>11460359.851390654</v>
      </c>
      <c r="AK2225" s="6">
        <v>7821931.085420385</v>
      </c>
      <c r="AL2225" s="6">
        <v>34981414.020907819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66032822.467633367</v>
      </c>
      <c r="AT2225" s="6">
        <v>130253297.80221939</v>
      </c>
      <c r="AU2225" s="3">
        <f t="shared" si="211"/>
        <v>1333.5214321633243</v>
      </c>
      <c r="AV2225" s="2">
        <f t="shared" si="212"/>
        <v>10.365895365498325</v>
      </c>
      <c r="AW2225" s="3">
        <f t="shared" si="213"/>
        <v>6370.1995958222697</v>
      </c>
      <c r="AX2225" s="3">
        <f t="shared" si="214"/>
        <v>12565.561701090706</v>
      </c>
      <c r="AY2225" s="3">
        <f t="shared" si="215"/>
        <v>129.86513509347668</v>
      </c>
      <c r="AZ2225" s="3">
        <f t="shared" si="216"/>
        <v>256.16597145680544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0.05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54.888236200000009</v>
      </c>
      <c r="R2226" s="6">
        <v>19.097751328148597</v>
      </c>
      <c r="S2226" s="6">
        <v>3.3687881233186174</v>
      </c>
      <c r="T2226" s="6">
        <v>4</v>
      </c>
      <c r="U2226" s="6">
        <v>5324.8381147649534</v>
      </c>
      <c r="V2226" s="6">
        <v>10090.682164888978</v>
      </c>
      <c r="W2226" s="6">
        <v>108.55402734607466</v>
      </c>
      <c r="X2226" s="6">
        <v>205.71220458901365</v>
      </c>
      <c r="Y2226" s="6">
        <v>263.71194494667327</v>
      </c>
      <c r="Z2226" s="6">
        <v>29.383743725942495</v>
      </c>
      <c r="AA2226" s="6">
        <v>68.574724399999994</v>
      </c>
      <c r="AB2226" s="6">
        <v>7197246.3969412139</v>
      </c>
      <c r="AC2226" s="6">
        <v>0</v>
      </c>
      <c r="AD2226" s="6">
        <v>2242413.7248561555</v>
      </c>
      <c r="AE2226" s="6">
        <v>0</v>
      </c>
      <c r="AF2226" s="6">
        <v>0</v>
      </c>
      <c r="AG2226" s="6">
        <v>0</v>
      </c>
      <c r="AH2226" s="6">
        <v>3701529.5927718007</v>
      </c>
      <c r="AI2226" s="6">
        <v>5125063.9886819758</v>
      </c>
      <c r="AJ2226" s="6">
        <v>13334365.203373339</v>
      </c>
      <c r="AK2226" s="6">
        <v>9100978.2451078556</v>
      </c>
      <c r="AL2226" s="6">
        <v>40701597.15173234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71753005.598457888</v>
      </c>
      <c r="AT2226" s="6">
        <v>135973480.93304393</v>
      </c>
      <c r="AU2226" s="3">
        <f t="shared" si="211"/>
        <v>1778.2794100389231</v>
      </c>
      <c r="AV2226" s="2">
        <f t="shared" si="212"/>
        <v>13.47515249327447</v>
      </c>
      <c r="AW2226" s="3">
        <f t="shared" si="213"/>
        <v>5324.8381147649534</v>
      </c>
      <c r="AX2226" s="3">
        <f t="shared" si="214"/>
        <v>10090.682164888978</v>
      </c>
      <c r="AY2226" s="3">
        <f t="shared" si="215"/>
        <v>108.55402734607466</v>
      </c>
      <c r="AZ2226" s="3">
        <f t="shared" si="216"/>
        <v>205.71220458901365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0.05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67.664912400000162</v>
      </c>
      <c r="R2227" s="6">
        <v>23.979858893206607</v>
      </c>
      <c r="S2227" s="6">
        <v>4.307912651135724</v>
      </c>
      <c r="T2227" s="6">
        <v>4</v>
      </c>
      <c r="U2227" s="6">
        <v>4520.6215283715246</v>
      </c>
      <c r="V2227" s="6">
        <v>8247.5120514218888</v>
      </c>
      <c r="W2227" s="6">
        <v>92.158984449005729</v>
      </c>
      <c r="X2227" s="6">
        <v>168.1366887538988</v>
      </c>
      <c r="Y2227" s="6">
        <v>265.21636610872048</v>
      </c>
      <c r="Z2227" s="6">
        <v>29.13291676733925</v>
      </c>
      <c r="AA2227" s="6">
        <v>98.021928900000006</v>
      </c>
      <c r="AB2227" s="6">
        <v>8375127.8851435529</v>
      </c>
      <c r="AC2227" s="6">
        <v>0</v>
      </c>
      <c r="AD2227" s="6">
        <v>2651081.8830573652</v>
      </c>
      <c r="AE2227" s="6">
        <v>0</v>
      </c>
      <c r="AF2227" s="6">
        <v>0</v>
      </c>
      <c r="AG2227" s="6">
        <v>0</v>
      </c>
      <c r="AH2227" s="6">
        <v>4098919.8774784836</v>
      </c>
      <c r="AI2227" s="6">
        <v>5898800.5618149657</v>
      </c>
      <c r="AJ2227" s="6">
        <v>15347469.051470894</v>
      </c>
      <c r="AK2227" s="6">
        <v>10474962.986581996</v>
      </c>
      <c r="AL2227" s="6">
        <v>46846362.245547257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77897770.692272812</v>
      </c>
      <c r="AT2227" s="6">
        <v>142118246.02685884</v>
      </c>
      <c r="AU2227" s="3">
        <f t="shared" si="211"/>
        <v>2371.3737056616555</v>
      </c>
      <c r="AV2227" s="2">
        <f t="shared" si="212"/>
        <v>17.231650604542896</v>
      </c>
      <c r="AW2227" s="3">
        <f t="shared" si="213"/>
        <v>4520.6215283715246</v>
      </c>
      <c r="AX2227" s="3">
        <f t="shared" si="214"/>
        <v>8247.5120514218888</v>
      </c>
      <c r="AY2227" s="3">
        <f t="shared" si="215"/>
        <v>92.158984449005729</v>
      </c>
      <c r="AZ2227" s="3">
        <f t="shared" si="216"/>
        <v>168.1366887538988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0.05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82.017638600000154</v>
      </c>
      <c r="R2228" s="6">
        <v>29.517579892143573</v>
      </c>
      <c r="S2228" s="6">
        <v>5.396155820464215</v>
      </c>
      <c r="T2228" s="6">
        <v>4</v>
      </c>
      <c r="U2228" s="6">
        <v>3899.2478349966782</v>
      </c>
      <c r="V2228" s="6">
        <v>6874.5360527237444</v>
      </c>
      <c r="W2228" s="6">
        <v>79.491441239436824</v>
      </c>
      <c r="X2228" s="6">
        <v>140.14671593295762</v>
      </c>
      <c r="Y2228" s="6">
        <v>266.08265611734657</v>
      </c>
      <c r="Z2228" s="6">
        <v>28.761827012736756</v>
      </c>
      <c r="AA2228" s="6">
        <v>95.740447399999994</v>
      </c>
      <c r="AB2228" s="6">
        <v>9604889.2618683446</v>
      </c>
      <c r="AC2228" s="6">
        <v>0</v>
      </c>
      <c r="AD2228" s="6">
        <v>3092132.757847724</v>
      </c>
      <c r="AE2228" s="6">
        <v>0</v>
      </c>
      <c r="AF2228" s="6">
        <v>0</v>
      </c>
      <c r="AG2228" s="6">
        <v>0</v>
      </c>
      <c r="AH2228" s="6">
        <v>4451198.3114423892</v>
      </c>
      <c r="AI2228" s="6">
        <v>6687805.9291517958</v>
      </c>
      <c r="AJ2228" s="6">
        <v>17400299.170026485</v>
      </c>
      <c r="AK2228" s="6">
        <v>11876061.723936982</v>
      </c>
      <c r="AL2228" s="6">
        <v>53112387.154273719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84163795.600999266</v>
      </c>
      <c r="AT2228" s="6">
        <v>148384270.93558529</v>
      </c>
      <c r="AU2228" s="3">
        <f t="shared" si="211"/>
        <v>3162.27766016838</v>
      </c>
      <c r="AV2228" s="2">
        <f t="shared" si="212"/>
        <v>21.58462328185686</v>
      </c>
      <c r="AW2228" s="3">
        <f t="shared" si="213"/>
        <v>3899.2478349966782</v>
      </c>
      <c r="AX2228" s="3">
        <f t="shared" si="214"/>
        <v>6874.5360527237444</v>
      </c>
      <c r="AY2228" s="3">
        <f t="shared" si="215"/>
        <v>79.491441239436824</v>
      </c>
      <c r="AZ2228" s="3">
        <f t="shared" si="216"/>
        <v>140.14671593295762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0.05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97.296418600000194</v>
      </c>
      <c r="R2229" s="6">
        <v>35.473729148057942</v>
      </c>
      <c r="S2229" s="6">
        <v>6.5918056735726545</v>
      </c>
      <c r="T2229" s="6">
        <v>4</v>
      </c>
      <c r="U2229" s="6">
        <v>3419.343539791796</v>
      </c>
      <c r="V2229" s="6">
        <v>5854.9612792548105</v>
      </c>
      <c r="W2229" s="6">
        <v>69.707943063085409</v>
      </c>
      <c r="X2229" s="6">
        <v>119.36130509884816</v>
      </c>
      <c r="Y2229" s="6">
        <v>266.34704087916589</v>
      </c>
      <c r="Z2229" s="6">
        <v>28.266785234671165</v>
      </c>
      <c r="AA2229" s="6">
        <v>120.1096223</v>
      </c>
      <c r="AB2229" s="6">
        <v>10819948.993226582</v>
      </c>
      <c r="AC2229" s="6">
        <v>0</v>
      </c>
      <c r="AD2229" s="6">
        <v>3544947.4886171436</v>
      </c>
      <c r="AE2229" s="6">
        <v>0</v>
      </c>
      <c r="AF2229" s="6">
        <v>0</v>
      </c>
      <c r="AG2229" s="6">
        <v>0</v>
      </c>
      <c r="AH2229" s="6">
        <v>4718844.0730945934</v>
      </c>
      <c r="AI2229" s="6">
        <v>7442658.8164259419</v>
      </c>
      <c r="AJ2229" s="6">
        <v>19364271.541095916</v>
      </c>
      <c r="AK2229" s="6">
        <v>13216513.222788535</v>
      </c>
      <c r="AL2229" s="6">
        <v>59107184.135248713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90158592.581974268</v>
      </c>
      <c r="AT2229" s="6">
        <v>154379067.91656029</v>
      </c>
      <c r="AU2229" s="3">
        <f t="shared" si="211"/>
        <v>4216.9650342858222</v>
      </c>
      <c r="AV2229" s="2">
        <f t="shared" si="212"/>
        <v>26.367222694290618</v>
      </c>
      <c r="AW2229" s="3">
        <f t="shared" si="213"/>
        <v>3419.343539791796</v>
      </c>
      <c r="AX2229" s="3">
        <f t="shared" si="214"/>
        <v>5854.9612792548105</v>
      </c>
      <c r="AY2229" s="3">
        <f t="shared" si="215"/>
        <v>69.707943063085409</v>
      </c>
      <c r="AZ2229" s="3">
        <f t="shared" si="216"/>
        <v>119.36130509884816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0.05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112.59707430000019</v>
      </c>
      <c r="R2230" s="6">
        <v>41.50274253376633</v>
      </c>
      <c r="S2230" s="6">
        <v>7.826866473062549</v>
      </c>
      <c r="T2230" s="6">
        <v>4</v>
      </c>
      <c r="U2230" s="6">
        <v>3050.0865770889777</v>
      </c>
      <c r="V2230" s="6">
        <v>5101.3696657813489</v>
      </c>
      <c r="W2230" s="6">
        <v>62.18014042138207</v>
      </c>
      <c r="X2230" s="6">
        <v>103.9983207500964</v>
      </c>
      <c r="Y2230" s="6">
        <v>266.09551441820497</v>
      </c>
      <c r="Z2230" s="6">
        <v>27.668870916997385</v>
      </c>
      <c r="AA2230" s="6">
        <v>118.8567609</v>
      </c>
      <c r="AB2230" s="6">
        <v>11948386.638726553</v>
      </c>
      <c r="AC2230" s="6">
        <v>0</v>
      </c>
      <c r="AD2230" s="6">
        <v>3984318.1294464767</v>
      </c>
      <c r="AE2230" s="6">
        <v>0</v>
      </c>
      <c r="AF2230" s="6">
        <v>0</v>
      </c>
      <c r="AG2230" s="6">
        <v>0</v>
      </c>
      <c r="AH2230" s="6">
        <v>4872525.0760663152</v>
      </c>
      <c r="AI2230" s="6">
        <v>8114039.6392533444</v>
      </c>
      <c r="AJ2230" s="6">
        <v>21111066.722949672</v>
      </c>
      <c r="AK2230" s="6">
        <v>14408736.827455401</v>
      </c>
      <c r="AL2230" s="6">
        <v>64439073.033897765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95490481.48062332</v>
      </c>
      <c r="AT2230" s="6">
        <v>159710956.81520936</v>
      </c>
      <c r="AU2230" s="3">
        <f t="shared" si="211"/>
        <v>5623.4132519034911</v>
      </c>
      <c r="AV2230" s="2">
        <f t="shared" si="212"/>
        <v>31.307465892250196</v>
      </c>
      <c r="AW2230" s="3">
        <f t="shared" si="213"/>
        <v>3050.0865770889777</v>
      </c>
      <c r="AX2230" s="3">
        <f t="shared" si="214"/>
        <v>5101.3696657813489</v>
      </c>
      <c r="AY2230" s="3">
        <f t="shared" si="215"/>
        <v>62.18014042138207</v>
      </c>
      <c r="AZ2230" s="3">
        <f t="shared" si="216"/>
        <v>103.9983207500964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0.05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126.98229430000016</v>
      </c>
      <c r="R2231" s="6">
        <v>47.233786910700054</v>
      </c>
      <c r="S2231" s="6">
        <v>9.0229784322242406</v>
      </c>
      <c r="T2231" s="6">
        <v>4</v>
      </c>
      <c r="U2231" s="6">
        <v>2767.5010696217514</v>
      </c>
      <c r="V2231" s="6">
        <v>4546.8601752922259</v>
      </c>
      <c r="W2231" s="6">
        <v>56.419252626475689</v>
      </c>
      <c r="X2231" s="6">
        <v>92.693894756880781</v>
      </c>
      <c r="Y2231" s="6">
        <v>265.4705190291304</v>
      </c>
      <c r="Z2231" s="6">
        <v>27.013158747196883</v>
      </c>
      <c r="AA2231" s="6">
        <v>112.86686</v>
      </c>
      <c r="AB2231" s="6">
        <v>12932806.96285123</v>
      </c>
      <c r="AC2231" s="6">
        <v>0</v>
      </c>
      <c r="AD2231" s="6">
        <v>4386588.1228025528</v>
      </c>
      <c r="AE2231" s="6">
        <v>0</v>
      </c>
      <c r="AF2231" s="6">
        <v>0</v>
      </c>
      <c r="AG2231" s="6">
        <v>0</v>
      </c>
      <c r="AH2231" s="6">
        <v>4904487.8416895736</v>
      </c>
      <c r="AI2231" s="6">
        <v>8667314.3416639082</v>
      </c>
      <c r="AJ2231" s="6">
        <v>22550574.006375313</v>
      </c>
      <c r="AK2231" s="6">
        <v>15391230.127310187</v>
      </c>
      <c r="AL2231" s="6">
        <v>68833001.402692765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99884409.849418312</v>
      </c>
      <c r="AT2231" s="6">
        <v>164104885.18400434</v>
      </c>
      <c r="AU2231" s="3">
        <f t="shared" si="211"/>
        <v>7498.9420933245583</v>
      </c>
      <c r="AV2231" s="2">
        <f t="shared" si="212"/>
        <v>36.091913728896962</v>
      </c>
      <c r="AW2231" s="3">
        <f t="shared" si="213"/>
        <v>2767.5010696217514</v>
      </c>
      <c r="AX2231" s="3">
        <f t="shared" si="214"/>
        <v>4546.8601752922259</v>
      </c>
      <c r="AY2231" s="3">
        <f t="shared" si="215"/>
        <v>56.419252626475689</v>
      </c>
      <c r="AZ2231" s="3">
        <f t="shared" si="216"/>
        <v>92.693894756880781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0.05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139.7271324000001</v>
      </c>
      <c r="R2232" s="6">
        <v>52.367985226818234</v>
      </c>
      <c r="S2232" s="6">
        <v>10.112777643469443</v>
      </c>
      <c r="T2232" s="6">
        <v>4</v>
      </c>
      <c r="U2232" s="6">
        <v>2552.4390300680939</v>
      </c>
      <c r="V2232" s="6">
        <v>4140.0462532936999</v>
      </c>
      <c r="W2232" s="6">
        <v>52.034922057237196</v>
      </c>
      <c r="X2232" s="6">
        <v>84.400442700387387</v>
      </c>
      <c r="Y2232" s="6">
        <v>264.63865059048936</v>
      </c>
      <c r="Z2232" s="6">
        <v>26.35536469771294</v>
      </c>
      <c r="AA2232" s="6">
        <v>125.739536</v>
      </c>
      <c r="AB2232" s="6">
        <v>13744152.086325714</v>
      </c>
      <c r="AC2232" s="6">
        <v>0</v>
      </c>
      <c r="AD2232" s="6">
        <v>4735402.7242730092</v>
      </c>
      <c r="AE2232" s="6">
        <v>0</v>
      </c>
      <c r="AF2232" s="6">
        <v>0</v>
      </c>
      <c r="AG2232" s="6">
        <v>0</v>
      </c>
      <c r="AH2232" s="6">
        <v>4830640.0638669133</v>
      </c>
      <c r="AI2232" s="6">
        <v>9090976.0010415949</v>
      </c>
      <c r="AJ2232" s="6">
        <v>23652854.739120286</v>
      </c>
      <c r="AK2232" s="6">
        <v>16143559.377012722</v>
      </c>
      <c r="AL2232" s="6">
        <v>72197584.99164024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103248993.43836579</v>
      </c>
      <c r="AT2232" s="6">
        <v>167469468.77295181</v>
      </c>
      <c r="AU2232" s="3">
        <f t="shared" si="211"/>
        <v>10000.000000000002</v>
      </c>
      <c r="AV2232" s="2">
        <f t="shared" si="212"/>
        <v>40.45111057387777</v>
      </c>
      <c r="AW2232" s="3">
        <f t="shared" si="213"/>
        <v>2552.4390300680939</v>
      </c>
      <c r="AX2232" s="3">
        <f t="shared" si="214"/>
        <v>4140.0462532936999</v>
      </c>
      <c r="AY2232" s="3">
        <f t="shared" si="215"/>
        <v>52.034922057237196</v>
      </c>
      <c r="AZ2232" s="3">
        <f t="shared" si="216"/>
        <v>84.400442700387387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0.05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150.4628086000001</v>
      </c>
      <c r="R2233" s="6">
        <v>56.739915734863587</v>
      </c>
      <c r="S2233" s="6">
        <v>11.054979560436005</v>
      </c>
      <c r="T2233" s="6">
        <v>4</v>
      </c>
      <c r="U2233" s="6">
        <v>2389.512527079024</v>
      </c>
      <c r="V2233" s="6">
        <v>3841.8099959142628</v>
      </c>
      <c r="W2233" s="6">
        <v>48.713444919399997</v>
      </c>
      <c r="X2233" s="6">
        <v>78.320493199314626</v>
      </c>
      <c r="Y2233" s="6">
        <v>263.74800034724245</v>
      </c>
      <c r="Z2233" s="6">
        <v>25.744019750260158</v>
      </c>
      <c r="AA2233" s="6">
        <v>148.16702979999999</v>
      </c>
      <c r="AB2233" s="6">
        <v>14382957.969006769</v>
      </c>
      <c r="AC2233" s="6">
        <v>0</v>
      </c>
      <c r="AD2233" s="6">
        <v>5024301.0526970793</v>
      </c>
      <c r="AE2233" s="6">
        <v>0</v>
      </c>
      <c r="AF2233" s="6">
        <v>0</v>
      </c>
      <c r="AG2233" s="6">
        <v>0</v>
      </c>
      <c r="AH2233" s="6">
        <v>4682676.7001666585</v>
      </c>
      <c r="AI2233" s="6">
        <v>9395074.9315294959</v>
      </c>
      <c r="AJ2233" s="6">
        <v>24444057.776982006</v>
      </c>
      <c r="AK2233" s="6">
        <v>16683571.707950018</v>
      </c>
      <c r="AL2233" s="6">
        <v>74612640.138332024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105664048.58505757</v>
      </c>
      <c r="AT2233" s="6">
        <v>169884523.91964361</v>
      </c>
      <c r="AU2233" s="3">
        <f t="shared" si="211"/>
        <v>13335.214321633241</v>
      </c>
      <c r="AV2233" s="2">
        <f t="shared" si="212"/>
        <v>44.219918241744018</v>
      </c>
      <c r="AW2233" s="3">
        <f t="shared" si="213"/>
        <v>2389.512527079024</v>
      </c>
      <c r="AX2233" s="3">
        <f t="shared" si="214"/>
        <v>3841.8099959142628</v>
      </c>
      <c r="AY2233" s="3">
        <f t="shared" si="215"/>
        <v>48.713444919399997</v>
      </c>
      <c r="AZ2233" s="3">
        <f t="shared" si="216"/>
        <v>78.320493199314626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0.05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159.15462620000008</v>
      </c>
      <c r="R2234" s="6">
        <v>60.315851197032664</v>
      </c>
      <c r="S2234" s="6">
        <v>11.836329325642279</v>
      </c>
      <c r="T2234" s="6">
        <v>4</v>
      </c>
      <c r="U2234" s="6">
        <v>2266.4746495338009</v>
      </c>
      <c r="V2234" s="6">
        <v>3622.9018316386978</v>
      </c>
      <c r="W2234" s="6">
        <v>46.205151364594599</v>
      </c>
      <c r="X2234" s="6">
        <v>73.857754175351346</v>
      </c>
      <c r="Y2234" s="6">
        <v>262.90260914201821</v>
      </c>
      <c r="Z2234" s="6">
        <v>25.209743259303522</v>
      </c>
      <c r="AA2234" s="6">
        <v>131.1589343</v>
      </c>
      <c r="AB2234" s="6">
        <v>14869586.499334766</v>
      </c>
      <c r="AC2234" s="6">
        <v>0</v>
      </c>
      <c r="AD2234" s="6">
        <v>5255181.696683459</v>
      </c>
      <c r="AE2234" s="6">
        <v>0</v>
      </c>
      <c r="AF2234" s="6">
        <v>0</v>
      </c>
      <c r="AG2234" s="6">
        <v>0</v>
      </c>
      <c r="AH2234" s="6">
        <v>4495609.3519104961</v>
      </c>
      <c r="AI2234" s="6">
        <v>9601947.2436921969</v>
      </c>
      <c r="AJ2234" s="6">
        <v>24982297.097883277</v>
      </c>
      <c r="AK2234" s="6">
        <v>17050931.104177207</v>
      </c>
      <c r="AL2234" s="6">
        <v>76255552.993681401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107306961.44040695</v>
      </c>
      <c r="AT2234" s="6">
        <v>171527436.77499297</v>
      </c>
      <c r="AU2234" s="3">
        <f t="shared" si="211"/>
        <v>17782.794100389227</v>
      </c>
      <c r="AV2234" s="2">
        <f t="shared" si="212"/>
        <v>47.345317302569114</v>
      </c>
      <c r="AW2234" s="3">
        <f t="shared" si="213"/>
        <v>2266.4746495338009</v>
      </c>
      <c r="AX2234" s="3">
        <f t="shared" si="214"/>
        <v>3622.9018316386978</v>
      </c>
      <c r="AY2234" s="3">
        <f t="shared" si="215"/>
        <v>46.205151364594599</v>
      </c>
      <c r="AZ2234" s="3">
        <f t="shared" si="216"/>
        <v>73.857754175351346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0.05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166.04129430000012</v>
      </c>
      <c r="R2235" s="6">
        <v>63.172932815853727</v>
      </c>
      <c r="S2235" s="6">
        <v>12.466537870468967</v>
      </c>
      <c r="T2235" s="6">
        <v>4</v>
      </c>
      <c r="U2235" s="6">
        <v>2173.7394976626329</v>
      </c>
      <c r="V2235" s="6">
        <v>3461.596559540113</v>
      </c>
      <c r="W2235" s="6">
        <v>44.314619860124715</v>
      </c>
      <c r="X2235" s="6">
        <v>70.569328022093771</v>
      </c>
      <c r="Y2235" s="6">
        <v>262.15389299494421</v>
      </c>
      <c r="Z2235" s="6">
        <v>24.760820441273211</v>
      </c>
      <c r="AA2235" s="6">
        <v>140.2827154</v>
      </c>
      <c r="AB2235" s="6">
        <v>15235176.308147164</v>
      </c>
      <c r="AC2235" s="6">
        <v>0</v>
      </c>
      <c r="AD2235" s="6">
        <v>5436322.4776068768</v>
      </c>
      <c r="AE2235" s="6">
        <v>0</v>
      </c>
      <c r="AF2235" s="6">
        <v>0</v>
      </c>
      <c r="AG2235" s="6">
        <v>0</v>
      </c>
      <c r="AH2235" s="6">
        <v>4300500.4802589333</v>
      </c>
      <c r="AI2235" s="6">
        <v>9739079.7137450576</v>
      </c>
      <c r="AJ2235" s="6">
        <v>25339087.65522337</v>
      </c>
      <c r="AK2235" s="6">
        <v>17294447.990874641</v>
      </c>
      <c r="AL2235" s="6">
        <v>77344614.625856042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108396023.07258159</v>
      </c>
      <c r="AT2235" s="6">
        <v>172616498.40716761</v>
      </c>
      <c r="AU2235" s="3">
        <f t="shared" si="211"/>
        <v>23713.737056616555</v>
      </c>
      <c r="AV2235" s="2">
        <f t="shared" si="212"/>
        <v>49.866151481875868</v>
      </c>
      <c r="AW2235" s="3">
        <f t="shared" si="213"/>
        <v>2173.7394976626329</v>
      </c>
      <c r="AX2235" s="3">
        <f t="shared" si="214"/>
        <v>3461.596559540113</v>
      </c>
      <c r="AY2235" s="3">
        <f t="shared" si="215"/>
        <v>44.314619860124715</v>
      </c>
      <c r="AZ2235" s="3">
        <f t="shared" si="216"/>
        <v>70.569328022093771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0.05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171.38613240000009</v>
      </c>
      <c r="R2236" s="6">
        <v>65.407002647770241</v>
      </c>
      <c r="S2236" s="6">
        <v>12.963469915696272</v>
      </c>
      <c r="T2236" s="6">
        <v>4</v>
      </c>
      <c r="U2236" s="6">
        <v>2103.8974928587313</v>
      </c>
      <c r="V2236" s="6">
        <v>3342.3867968842565</v>
      </c>
      <c r="W2236" s="6">
        <v>42.890796123894177</v>
      </c>
      <c r="X2236" s="6">
        <v>68.139075767216696</v>
      </c>
      <c r="Y2236" s="6">
        <v>261.52333278655124</v>
      </c>
      <c r="Z2236" s="6">
        <v>24.395720549565457</v>
      </c>
      <c r="AA2236" s="6">
        <v>123.26524740000001</v>
      </c>
      <c r="AB2236" s="6">
        <v>15506239.392241418</v>
      </c>
      <c r="AC2236" s="6">
        <v>0</v>
      </c>
      <c r="AD2236" s="6">
        <v>5575872.897138142</v>
      </c>
      <c r="AE2236" s="6">
        <v>0</v>
      </c>
      <c r="AF2236" s="6">
        <v>0</v>
      </c>
      <c r="AG2236" s="6">
        <v>0</v>
      </c>
      <c r="AH2236" s="6">
        <v>4115643.222408805</v>
      </c>
      <c r="AI2236" s="6">
        <v>9827124.6495974623</v>
      </c>
      <c r="AJ2236" s="6">
        <v>25568162.517811663</v>
      </c>
      <c r="AK2236" s="6">
        <v>17450796.291608885</v>
      </c>
      <c r="AL2236" s="6">
        <v>78043838.970806375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109095247.41753192</v>
      </c>
      <c r="AT2236" s="6">
        <v>173315722.75211796</v>
      </c>
      <c r="AU2236" s="3">
        <f t="shared" si="211"/>
        <v>31622.776601683792</v>
      </c>
      <c r="AV2236" s="2">
        <f t="shared" si="212"/>
        <v>51.85387966278509</v>
      </c>
      <c r="AW2236" s="3">
        <f t="shared" si="213"/>
        <v>2103.8974928587313</v>
      </c>
      <c r="AX2236" s="3">
        <f t="shared" si="214"/>
        <v>3342.3867968842565</v>
      </c>
      <c r="AY2236" s="3">
        <f t="shared" si="215"/>
        <v>42.890796123894177</v>
      </c>
      <c r="AZ2236" s="3">
        <f t="shared" si="216"/>
        <v>68.139075767216696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0.05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175.47341860000012</v>
      </c>
      <c r="R2237" s="6">
        <v>67.126191513841533</v>
      </c>
      <c r="S2237" s="6">
        <v>13.349019207414436</v>
      </c>
      <c r="T2237" s="6">
        <v>4</v>
      </c>
      <c r="U2237" s="6">
        <v>2051.3700073579798</v>
      </c>
      <c r="V2237" s="6">
        <v>3254.0889924897883</v>
      </c>
      <c r="W2237" s="6">
        <v>41.819952283278973</v>
      </c>
      <c r="X2237" s="6">
        <v>66.339005593015997</v>
      </c>
      <c r="Y2237" s="6">
        <v>261.01223995055477</v>
      </c>
      <c r="Z2237" s="6">
        <v>24.107557312829783</v>
      </c>
      <c r="AA2237" s="6">
        <v>140.05540920000001</v>
      </c>
      <c r="AB2237" s="6">
        <v>15706035.110297088</v>
      </c>
      <c r="AC2237" s="6">
        <v>0</v>
      </c>
      <c r="AD2237" s="6">
        <v>5682002.1333087021</v>
      </c>
      <c r="AE2237" s="6">
        <v>0</v>
      </c>
      <c r="AF2237" s="6">
        <v>0</v>
      </c>
      <c r="AG2237" s="6">
        <v>0</v>
      </c>
      <c r="AH2237" s="6">
        <v>3951735.4092427515</v>
      </c>
      <c r="AI2237" s="6">
        <v>9882511.3346109316</v>
      </c>
      <c r="AJ2237" s="6">
        <v>25712267.31084542</v>
      </c>
      <c r="AK2237" s="6">
        <v>17549150.773911811</v>
      </c>
      <c r="AL2237" s="6">
        <v>78483702.072216704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109535110.51894225</v>
      </c>
      <c r="AT2237" s="6">
        <v>173755585.85352829</v>
      </c>
      <c r="AU2237" s="3">
        <f t="shared" si="211"/>
        <v>42169.650342858229</v>
      </c>
      <c r="AV2237" s="2">
        <f t="shared" si="212"/>
        <v>53.396076829657744</v>
      </c>
      <c r="AW2237" s="3">
        <f t="shared" si="213"/>
        <v>2051.3700073579798</v>
      </c>
      <c r="AX2237" s="3">
        <f t="shared" si="214"/>
        <v>3254.0889924897883</v>
      </c>
      <c r="AY2237" s="3">
        <f t="shared" si="215"/>
        <v>41.819952283278973</v>
      </c>
      <c r="AZ2237" s="3">
        <f t="shared" si="216"/>
        <v>66.339005593015997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0.05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178.58229430000011</v>
      </c>
      <c r="R2238" s="6">
        <v>68.440295001223191</v>
      </c>
      <c r="S2238" s="6">
        <v>13.645379292541865</v>
      </c>
      <c r="T2238" s="6">
        <v>4</v>
      </c>
      <c r="U2238" s="6">
        <v>2011.8665911226637</v>
      </c>
      <c r="V2238" s="6">
        <v>3188.4640670478461</v>
      </c>
      <c r="W2238" s="6">
        <v>41.014621710997126</v>
      </c>
      <c r="X2238" s="6">
        <v>65.001152723600981</v>
      </c>
      <c r="Y2238" s="6">
        <v>260.6060933861969</v>
      </c>
      <c r="Z2238" s="6">
        <v>23.88270401950528</v>
      </c>
      <c r="AA2238" s="6">
        <v>130.2226503</v>
      </c>
      <c r="AB2238" s="6">
        <v>15853483.703162288</v>
      </c>
      <c r="AC2238" s="6">
        <v>0</v>
      </c>
      <c r="AD2238" s="6">
        <v>5762395.2165899929</v>
      </c>
      <c r="AE2238" s="6">
        <v>0</v>
      </c>
      <c r="AF2238" s="6">
        <v>0</v>
      </c>
      <c r="AG2238" s="6">
        <v>0</v>
      </c>
      <c r="AH2238" s="6">
        <v>3812882.3675773712</v>
      </c>
      <c r="AI2238" s="6">
        <v>9917216.9020585641</v>
      </c>
      <c r="AJ2238" s="6">
        <v>25802564.078253403</v>
      </c>
      <c r="AK2238" s="6">
        <v>17610780.173080787</v>
      </c>
      <c r="AL2238" s="6">
        <v>78759322.440722406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109810730.88744795</v>
      </c>
      <c r="AT2238" s="6">
        <v>174031206.22203398</v>
      </c>
      <c r="AU2238" s="3">
        <f t="shared" si="211"/>
        <v>56234.132519034909</v>
      </c>
      <c r="AV2238" s="2">
        <f t="shared" si="212"/>
        <v>54.581517170167459</v>
      </c>
      <c r="AW2238" s="3">
        <f t="shared" si="213"/>
        <v>2011.8665911226637</v>
      </c>
      <c r="AX2238" s="3">
        <f t="shared" si="214"/>
        <v>3188.4640670478461</v>
      </c>
      <c r="AY2238" s="3">
        <f t="shared" si="215"/>
        <v>41.014621710997126</v>
      </c>
      <c r="AZ2238" s="3">
        <f t="shared" si="216"/>
        <v>65.001152723600981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0.05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180.9380743000001</v>
      </c>
      <c r="R2239" s="6">
        <v>69.439797050507224</v>
      </c>
      <c r="S2239" s="6">
        <v>13.871667618447166</v>
      </c>
      <c r="T2239" s="6">
        <v>4</v>
      </c>
      <c r="U2239" s="6">
        <v>1982.1695576018492</v>
      </c>
      <c r="V2239" s="6">
        <v>3139.5732148445941</v>
      </c>
      <c r="W2239" s="6">
        <v>40.409207514464669</v>
      </c>
      <c r="X2239" s="6">
        <v>64.004446571665895</v>
      </c>
      <c r="Y2239" s="6">
        <v>260.28816110198557</v>
      </c>
      <c r="Z2239" s="6">
        <v>23.709012763676213</v>
      </c>
      <c r="AA2239" s="6">
        <v>133.19136739999999</v>
      </c>
      <c r="AB2239" s="6">
        <v>15962561.841455553</v>
      </c>
      <c r="AC2239" s="6">
        <v>0</v>
      </c>
      <c r="AD2239" s="6">
        <v>5823127.4265907072</v>
      </c>
      <c r="AE2239" s="6">
        <v>0</v>
      </c>
      <c r="AF2239" s="6">
        <v>0</v>
      </c>
      <c r="AG2239" s="6">
        <v>0</v>
      </c>
      <c r="AH2239" s="6">
        <v>3699011.312850215</v>
      </c>
      <c r="AI2239" s="6">
        <v>9939033.2265496254</v>
      </c>
      <c r="AJ2239" s="6">
        <v>25859325.679435663</v>
      </c>
      <c r="AK2239" s="6">
        <v>17649521.132221952</v>
      </c>
      <c r="AL2239" s="6">
        <v>78932580.619103715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109983989.06582926</v>
      </c>
      <c r="AT2239" s="6">
        <v>174204464.4004153</v>
      </c>
      <c r="AU2239" s="3">
        <f t="shared" si="211"/>
        <v>74989.420933245579</v>
      </c>
      <c r="AV2239" s="2">
        <f t="shared" si="212"/>
        <v>55.486670473788664</v>
      </c>
      <c r="AW2239" s="3">
        <f t="shared" si="213"/>
        <v>1982.1695576018492</v>
      </c>
      <c r="AX2239" s="3">
        <f t="shared" si="214"/>
        <v>3139.5732148445941</v>
      </c>
      <c r="AY2239" s="3">
        <f t="shared" si="215"/>
        <v>40.409207514464669</v>
      </c>
      <c r="AZ2239" s="3">
        <f t="shared" si="216"/>
        <v>64.004446571665895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0.05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182.72395000000009</v>
      </c>
      <c r="R2240" s="6">
        <v>70.199312574237368</v>
      </c>
      <c r="S2240" s="6">
        <v>14.043845285803865</v>
      </c>
      <c r="T2240" s="6">
        <v>4</v>
      </c>
      <c r="U2240" s="6">
        <v>1959.8527824108291</v>
      </c>
      <c r="V2240" s="6">
        <v>3103.0666605839051</v>
      </c>
      <c r="W2240" s="6">
        <v>39.95424986652327</v>
      </c>
      <c r="X2240" s="6">
        <v>63.260211084292621</v>
      </c>
      <c r="Y2240" s="6">
        <v>260.04127222802867</v>
      </c>
      <c r="Z2240" s="6">
        <v>23.575422199666221</v>
      </c>
      <c r="AA2240" s="6">
        <v>126.3687963</v>
      </c>
      <c r="AB2240" s="6">
        <v>16043706.25296594</v>
      </c>
      <c r="AC2240" s="6">
        <v>0</v>
      </c>
      <c r="AD2240" s="6">
        <v>5869062.0717008691</v>
      </c>
      <c r="AE2240" s="6">
        <v>0</v>
      </c>
      <c r="AF2240" s="6">
        <v>0</v>
      </c>
      <c r="AG2240" s="6">
        <v>0</v>
      </c>
      <c r="AH2240" s="6">
        <v>3607928.007656151</v>
      </c>
      <c r="AI2240" s="6">
        <v>9953071.569605954</v>
      </c>
      <c r="AJ2240" s="6">
        <v>25895850.568408117</v>
      </c>
      <c r="AK2240" s="6">
        <v>17674450.119457066</v>
      </c>
      <c r="AL2240" s="6">
        <v>79044068.589794099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110095477.03651965</v>
      </c>
      <c r="AT2240" s="6">
        <v>174315952.37110567</v>
      </c>
      <c r="AU2240" s="3">
        <f t="shared" si="211"/>
        <v>100000</v>
      </c>
      <c r="AV2240" s="2">
        <f t="shared" si="212"/>
        <v>56.175381143215461</v>
      </c>
      <c r="AW2240" s="3">
        <f t="shared" si="213"/>
        <v>1959.8527824108291</v>
      </c>
      <c r="AX2240" s="3">
        <f t="shared" si="214"/>
        <v>3103.0666605839051</v>
      </c>
      <c r="AY2240" s="3">
        <f t="shared" si="215"/>
        <v>39.95424986652327</v>
      </c>
      <c r="AZ2240" s="3">
        <f t="shared" si="216"/>
        <v>63.260211084292621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0.05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184.06817000000012</v>
      </c>
      <c r="R2241" s="6">
        <v>70.772372377118785</v>
      </c>
      <c r="S2241" s="6">
        <v>14.174117495662014</v>
      </c>
      <c r="T2241" s="6">
        <v>4</v>
      </c>
      <c r="U2241" s="6">
        <v>1943.0880100820245</v>
      </c>
      <c r="V2241" s="6">
        <v>3075.7947792025834</v>
      </c>
      <c r="W2241" s="6">
        <v>39.612477306567769</v>
      </c>
      <c r="X2241" s="6">
        <v>62.704236894384778</v>
      </c>
      <c r="Y2241" s="6">
        <v>259.85201210096409</v>
      </c>
      <c r="Z2241" s="6">
        <v>23.473767364155904</v>
      </c>
      <c r="AA2241" s="6">
        <v>132.30433410000001</v>
      </c>
      <c r="AB2241" s="6">
        <v>16103890.604651511</v>
      </c>
      <c r="AC2241" s="6">
        <v>0</v>
      </c>
      <c r="AD2241" s="6">
        <v>5903577.6294380026</v>
      </c>
      <c r="AE2241" s="6">
        <v>0</v>
      </c>
      <c r="AF2241" s="6">
        <v>0</v>
      </c>
      <c r="AG2241" s="6">
        <v>0</v>
      </c>
      <c r="AH2241" s="6">
        <v>3536072.2078469382</v>
      </c>
      <c r="AI2241" s="6">
        <v>9961980.7723552175</v>
      </c>
      <c r="AJ2241" s="6">
        <v>25919030.486432925</v>
      </c>
      <c r="AK2241" s="6">
        <v>17690270.889808692</v>
      </c>
      <c r="AL2241" s="6">
        <v>79114822.590533286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110166231.03725883</v>
      </c>
      <c r="AT2241" s="6">
        <v>174386706.37184486</v>
      </c>
      <c r="AU2241" s="3">
        <f t="shared" si="211"/>
        <v>133352.14321633239</v>
      </c>
      <c r="AV2241" s="2">
        <f t="shared" si="212"/>
        <v>56.696469982648054</v>
      </c>
      <c r="AW2241" s="3">
        <f t="shared" si="213"/>
        <v>1943.0880100820245</v>
      </c>
      <c r="AX2241" s="3">
        <f t="shared" si="214"/>
        <v>3075.7947792025834</v>
      </c>
      <c r="AY2241" s="3">
        <f t="shared" si="215"/>
        <v>39.612477306567769</v>
      </c>
      <c r="AZ2241" s="3">
        <f t="shared" si="216"/>
        <v>62.704236894384778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0.05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185.06668430000011</v>
      </c>
      <c r="R2242" s="6">
        <v>71.199561811199999</v>
      </c>
      <c r="S2242" s="6">
        <v>14.27196899222468</v>
      </c>
      <c r="T2242" s="6">
        <v>4</v>
      </c>
      <c r="U2242" s="6">
        <v>1930.4980583441329</v>
      </c>
      <c r="V2242" s="6">
        <v>3055.4387615080254</v>
      </c>
      <c r="W2242" s="6">
        <v>39.355814111220823</v>
      </c>
      <c r="X2242" s="6">
        <v>62.289251940129567</v>
      </c>
      <c r="Y2242" s="6">
        <v>259.70938504229355</v>
      </c>
      <c r="Z2242" s="6">
        <v>23.397635881384847</v>
      </c>
      <c r="AA2242" s="6">
        <v>124.0781314</v>
      </c>
      <c r="AB2242" s="6">
        <v>16148090.405921675</v>
      </c>
      <c r="AC2242" s="6">
        <v>0</v>
      </c>
      <c r="AD2242" s="6">
        <v>5929183.8636824135</v>
      </c>
      <c r="AE2242" s="6">
        <v>0</v>
      </c>
      <c r="AF2242" s="6">
        <v>0</v>
      </c>
      <c r="AG2242" s="6">
        <v>0</v>
      </c>
      <c r="AH2242" s="6">
        <v>3479762.8636239148</v>
      </c>
      <c r="AI2242" s="6">
        <v>9967244.4819589183</v>
      </c>
      <c r="AJ2242" s="6">
        <v>25932725.57908646</v>
      </c>
      <c r="AK2242" s="6">
        <v>17699618.071950734</v>
      </c>
      <c r="AL2242" s="6">
        <v>79156625.266224116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110208033.71294966</v>
      </c>
      <c r="AT2242" s="6">
        <v>174428509.04753569</v>
      </c>
      <c r="AU2242" s="3">
        <f t="shared" si="211"/>
        <v>177827.94100389228</v>
      </c>
      <c r="AV2242" s="2">
        <f t="shared" si="212"/>
        <v>57.087875968898722</v>
      </c>
      <c r="AW2242" s="3">
        <f t="shared" si="213"/>
        <v>1930.4980583441329</v>
      </c>
      <c r="AX2242" s="3">
        <f t="shared" si="214"/>
        <v>3055.4387615080254</v>
      </c>
      <c r="AY2242" s="3">
        <f t="shared" si="215"/>
        <v>39.355814111220823</v>
      </c>
      <c r="AZ2242" s="3">
        <f t="shared" si="216"/>
        <v>62.289251940129567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0.05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185.84125670000012</v>
      </c>
      <c r="R2243" s="6">
        <v>71.529911374021793</v>
      </c>
      <c r="S2243" s="6">
        <v>14.346665145090562</v>
      </c>
      <c r="T2243" s="6">
        <v>4</v>
      </c>
      <c r="U2243" s="6">
        <v>1921.0459838187237</v>
      </c>
      <c r="V2243" s="6">
        <v>3040.1296643310957</v>
      </c>
      <c r="W2243" s="6">
        <v>39.163120787143363</v>
      </c>
      <c r="X2243" s="6">
        <v>61.977155287091392</v>
      </c>
      <c r="Y2243" s="6">
        <v>259.59784433207875</v>
      </c>
      <c r="Z2243" s="6">
        <v>23.338222397574274</v>
      </c>
      <c r="AA2243" s="6">
        <v>141.13534989999999</v>
      </c>
      <c r="AB2243" s="6">
        <v>16182091.341107853</v>
      </c>
      <c r="AC2243" s="6">
        <v>0</v>
      </c>
      <c r="AD2243" s="6">
        <v>5949028.2272991305</v>
      </c>
      <c r="AE2243" s="6">
        <v>0</v>
      </c>
      <c r="AF2243" s="6">
        <v>0</v>
      </c>
      <c r="AG2243" s="6">
        <v>0</v>
      </c>
      <c r="AH2243" s="6">
        <v>3437017.7600790071</v>
      </c>
      <c r="AI2243" s="6">
        <v>9971573.558109533</v>
      </c>
      <c r="AJ2243" s="6">
        <v>25943988.947214738</v>
      </c>
      <c r="AK2243" s="6">
        <v>17707305.552137353</v>
      </c>
      <c r="AL2243" s="6">
        <v>79191005.385947615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110242413.83267316</v>
      </c>
      <c r="AT2243" s="6">
        <v>174462889.16725919</v>
      </c>
      <c r="AU2243" s="3">
        <f t="shared" si="211"/>
        <v>237137.37056616557</v>
      </c>
      <c r="AV2243" s="2">
        <f t="shared" si="212"/>
        <v>57.386660580362246</v>
      </c>
      <c r="AW2243" s="3">
        <f t="shared" si="213"/>
        <v>1921.0459838187237</v>
      </c>
      <c r="AX2243" s="3">
        <f t="shared" si="214"/>
        <v>3040.1296643310957</v>
      </c>
      <c r="AY2243" s="3">
        <f t="shared" si="215"/>
        <v>39.163120787143363</v>
      </c>
      <c r="AZ2243" s="3">
        <f t="shared" si="216"/>
        <v>61.977155287091392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0.05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186.40913240000012</v>
      </c>
      <c r="R2244" s="6">
        <v>71.773178352647591</v>
      </c>
      <c r="S2244" s="6">
        <v>14.402335727152206</v>
      </c>
      <c r="T2244" s="6">
        <v>4</v>
      </c>
      <c r="U2244" s="6">
        <v>1913.9514315233876</v>
      </c>
      <c r="V2244" s="6">
        <v>3028.7094220192189</v>
      </c>
      <c r="W2244" s="6">
        <v>39.018488742510755</v>
      </c>
      <c r="X2244" s="6">
        <v>61.744338200542828</v>
      </c>
      <c r="Y2244" s="6">
        <v>259.51530332256323</v>
      </c>
      <c r="Z2244" s="6">
        <v>23.294456837835476</v>
      </c>
      <c r="AA2244" s="6">
        <v>124.732958</v>
      </c>
      <c r="AB2244" s="6">
        <v>16206847.719490543</v>
      </c>
      <c r="AC2244" s="6">
        <v>0</v>
      </c>
      <c r="AD2244" s="6">
        <v>5963566.5599718075</v>
      </c>
      <c r="AE2244" s="6">
        <v>0</v>
      </c>
      <c r="AF2244" s="6">
        <v>0</v>
      </c>
      <c r="AG2244" s="6">
        <v>0</v>
      </c>
      <c r="AH2244" s="6">
        <v>3403880.2769562863</v>
      </c>
      <c r="AI2244" s="6">
        <v>9973974.8770032674</v>
      </c>
      <c r="AJ2244" s="6">
        <v>25950236.686398</v>
      </c>
      <c r="AK2244" s="6">
        <v>17711569.762508132</v>
      </c>
      <c r="AL2244" s="6">
        <v>79210075.882328033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110261484.32905358</v>
      </c>
      <c r="AT2244" s="6">
        <v>174481959.66363961</v>
      </c>
      <c r="AU2244" s="3">
        <f t="shared" si="211"/>
        <v>316227.76601683797</v>
      </c>
      <c r="AV2244" s="2">
        <f t="shared" si="212"/>
        <v>57.609342908608824</v>
      </c>
      <c r="AW2244" s="3">
        <f t="shared" si="213"/>
        <v>1913.9514315233876</v>
      </c>
      <c r="AX2244" s="3">
        <f t="shared" si="214"/>
        <v>3028.7094220192189</v>
      </c>
      <c r="AY2244" s="3">
        <f t="shared" si="215"/>
        <v>39.018488742510755</v>
      </c>
      <c r="AZ2244" s="3">
        <f t="shared" si="216"/>
        <v>61.744338200542828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0.05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186.83068430000012</v>
      </c>
      <c r="R2245" s="6">
        <v>71.95419413203787</v>
      </c>
      <c r="S2245" s="6">
        <v>14.444008544164996</v>
      </c>
      <c r="T2245" s="6">
        <v>4</v>
      </c>
      <c r="U2245" s="6">
        <v>1908.6274582471647</v>
      </c>
      <c r="V2245" s="6">
        <v>3020.1692289789717</v>
      </c>
      <c r="W2245" s="6">
        <v>38.909952346068145</v>
      </c>
      <c r="X2245" s="6">
        <v>61.570234813951402</v>
      </c>
      <c r="Y2245" s="6">
        <v>259.4536341873976</v>
      </c>
      <c r="Z2245" s="6">
        <v>23.26185562210522</v>
      </c>
      <c r="AA2245" s="6">
        <v>126.13208760000001</v>
      </c>
      <c r="AB2245" s="6">
        <v>16225132.070778614</v>
      </c>
      <c r="AC2245" s="6">
        <v>0</v>
      </c>
      <c r="AD2245" s="6">
        <v>5974353.0907887351</v>
      </c>
      <c r="AE2245" s="6">
        <v>0</v>
      </c>
      <c r="AF2245" s="6">
        <v>0</v>
      </c>
      <c r="AG2245" s="6">
        <v>0</v>
      </c>
      <c r="AH2245" s="6">
        <v>3378503.2897090688</v>
      </c>
      <c r="AI2245" s="6">
        <v>9975415.4959978014</v>
      </c>
      <c r="AJ2245" s="6">
        <v>25953984.881510191</v>
      </c>
      <c r="AK2245" s="6">
        <v>17714127.98268991</v>
      </c>
      <c r="AL2245" s="6">
        <v>79221516.811474323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110272925.25819987</v>
      </c>
      <c r="AT2245" s="6">
        <v>174493400.59278589</v>
      </c>
      <c r="AU2245" s="3">
        <f t="shared" si="211"/>
        <v>421696.50342858222</v>
      </c>
      <c r="AV2245" s="2">
        <f t="shared" si="212"/>
        <v>57.776034176659984</v>
      </c>
      <c r="AW2245" s="3">
        <f t="shared" si="213"/>
        <v>1908.6274582471647</v>
      </c>
      <c r="AX2245" s="3">
        <f t="shared" si="214"/>
        <v>3020.1692289789717</v>
      </c>
      <c r="AY2245" s="3">
        <f t="shared" si="215"/>
        <v>38.909952346068145</v>
      </c>
      <c r="AZ2245" s="3">
        <f t="shared" si="216"/>
        <v>61.570234813951402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0.05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187.15186670000011</v>
      </c>
      <c r="R2246" s="6">
        <v>72.091892856223708</v>
      </c>
      <c r="S2246" s="6">
        <v>14.475510671374087</v>
      </c>
      <c r="T2246" s="6">
        <v>4</v>
      </c>
      <c r="U2246" s="6">
        <v>1904.6328320712826</v>
      </c>
      <c r="V2246" s="6">
        <v>3013.7556256039602</v>
      </c>
      <c r="W2246" s="6">
        <v>38.828516488341009</v>
      </c>
      <c r="X2246" s="6">
        <v>61.439484834111205</v>
      </c>
      <c r="Y2246" s="6">
        <v>259.40649594855864</v>
      </c>
      <c r="Z2246" s="6">
        <v>23.236954354588736</v>
      </c>
      <c r="AA2246" s="6">
        <v>125.96621279999999</v>
      </c>
      <c r="AB2246" s="6">
        <v>16239012.953618063</v>
      </c>
      <c r="AC2246" s="6">
        <v>0</v>
      </c>
      <c r="AD2246" s="6">
        <v>5982568.1328752926</v>
      </c>
      <c r="AE2246" s="6">
        <v>0</v>
      </c>
      <c r="AF2246" s="6">
        <v>0</v>
      </c>
      <c r="AG2246" s="6">
        <v>0</v>
      </c>
      <c r="AH2246" s="6">
        <v>3359379.7673623511</v>
      </c>
      <c r="AI2246" s="6">
        <v>9976574.7330037206</v>
      </c>
      <c r="AJ2246" s="6">
        <v>25957000.97840739</v>
      </c>
      <c r="AK2246" s="6">
        <v>17716186.530796841</v>
      </c>
      <c r="AL2246" s="6">
        <v>79230723.096063659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110282131.54278921</v>
      </c>
      <c r="AT2246" s="6">
        <v>174502606.87737525</v>
      </c>
      <c r="AU2246" s="3">
        <f t="shared" si="211"/>
        <v>562341.32519034925</v>
      </c>
      <c r="AV2246" s="2">
        <f t="shared" si="212"/>
        <v>57.902042685496347</v>
      </c>
      <c r="AW2246" s="3">
        <f t="shared" si="213"/>
        <v>1904.6328320712826</v>
      </c>
      <c r="AX2246" s="3">
        <f t="shared" si="214"/>
        <v>3013.7556256039602</v>
      </c>
      <c r="AY2246" s="3">
        <f t="shared" si="215"/>
        <v>38.828516488341009</v>
      </c>
      <c r="AZ2246" s="3">
        <f t="shared" si="216"/>
        <v>61.439484834111205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0.05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187.39080050000013</v>
      </c>
      <c r="R2247" s="6">
        <v>72.194500766587439</v>
      </c>
      <c r="S2247" s="6">
        <v>14.49908835711688</v>
      </c>
      <c r="T2247" s="6">
        <v>4</v>
      </c>
      <c r="U2247" s="6">
        <v>1901.6360109110794</v>
      </c>
      <c r="V2247" s="6">
        <v>3008.9552049323952</v>
      </c>
      <c r="W2247" s="6">
        <v>38.767422235489654</v>
      </c>
      <c r="X2247" s="6">
        <v>61.341621765671846</v>
      </c>
      <c r="Y2247" s="6">
        <v>259.37129572245021</v>
      </c>
      <c r="Z2247" s="6">
        <v>23.218393368461648</v>
      </c>
      <c r="AA2247" s="6">
        <v>114.7715819</v>
      </c>
      <c r="AB2247" s="6">
        <v>16249308.93335435</v>
      </c>
      <c r="AC2247" s="6">
        <v>0</v>
      </c>
      <c r="AD2247" s="6">
        <v>5988677.6325540058</v>
      </c>
      <c r="AE2247" s="6">
        <v>0</v>
      </c>
      <c r="AF2247" s="6">
        <v>0</v>
      </c>
      <c r="AG2247" s="6">
        <v>0</v>
      </c>
      <c r="AH2247" s="6">
        <v>3344854.223872155</v>
      </c>
      <c r="AI2247" s="6">
        <v>9977307.9080143981</v>
      </c>
      <c r="AJ2247" s="6">
        <v>25958908.549390286</v>
      </c>
      <c r="AK2247" s="6">
        <v>17717488.487189345</v>
      </c>
      <c r="AL2247" s="6">
        <v>79236545.734374538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110287954.18110009</v>
      </c>
      <c r="AT2247" s="6">
        <v>174508429.51568612</v>
      </c>
      <c r="AU2247" s="3">
        <f t="shared" si="211"/>
        <v>749894.209332456</v>
      </c>
      <c r="AV2247" s="2">
        <f t="shared" si="212"/>
        <v>57.996353428467522</v>
      </c>
      <c r="AW2247" s="3">
        <f t="shared" si="213"/>
        <v>1901.6360109110794</v>
      </c>
      <c r="AX2247" s="3">
        <f t="shared" si="214"/>
        <v>3008.9552049323952</v>
      </c>
      <c r="AY2247" s="3">
        <f t="shared" si="215"/>
        <v>38.767422235489654</v>
      </c>
      <c r="AZ2247" s="3">
        <f t="shared" si="216"/>
        <v>61.341621765671846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0.05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187.57341860000011</v>
      </c>
      <c r="R2248" s="6">
        <v>72.2727420532769</v>
      </c>
      <c r="S2248" s="6">
        <v>14.516920781266085</v>
      </c>
      <c r="T2248" s="6">
        <v>4</v>
      </c>
      <c r="U2248" s="6">
        <v>1899.3879827189926</v>
      </c>
      <c r="V2248" s="6">
        <v>3005.346958148923</v>
      </c>
      <c r="W2248" s="6">
        <v>38.721593140110798</v>
      </c>
      <c r="X2248" s="6">
        <v>61.268062774475801</v>
      </c>
      <c r="Y2248" s="6">
        <v>259.34436106104971</v>
      </c>
      <c r="Z2248" s="6">
        <v>23.204187553839219</v>
      </c>
      <c r="AA2248" s="6">
        <v>124.4765522</v>
      </c>
      <c r="AB2248" s="6">
        <v>16257162.795004277</v>
      </c>
      <c r="AC2248" s="6">
        <v>0</v>
      </c>
      <c r="AD2248" s="6">
        <v>5993346.09820206</v>
      </c>
      <c r="AE2248" s="6">
        <v>0</v>
      </c>
      <c r="AF2248" s="6">
        <v>0</v>
      </c>
      <c r="AG2248" s="6">
        <v>0</v>
      </c>
      <c r="AH2248" s="6">
        <v>3333980.2378600049</v>
      </c>
      <c r="AI2248" s="6">
        <v>9977950.7611158676</v>
      </c>
      <c r="AJ2248" s="6">
        <v>25960581.121293023</v>
      </c>
      <c r="AK2248" s="6">
        <v>17718630.051880874</v>
      </c>
      <c r="AL2248" s="6">
        <v>79241651.065356106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110293059.51208165</v>
      </c>
      <c r="AT2248" s="6">
        <v>174513534.84666768</v>
      </c>
      <c r="AU2248" s="3">
        <f t="shared" si="211"/>
        <v>1000000.0000000001</v>
      </c>
      <c r="AV2248" s="2">
        <f t="shared" si="212"/>
        <v>58.067683125064342</v>
      </c>
      <c r="AW2248" s="3">
        <f t="shared" si="213"/>
        <v>1899.3879827189926</v>
      </c>
      <c r="AX2248" s="3">
        <f t="shared" si="214"/>
        <v>3005.346958148923</v>
      </c>
      <c r="AY2248" s="3">
        <f t="shared" si="215"/>
        <v>38.721593140110798</v>
      </c>
      <c r="AZ2248" s="3">
        <f t="shared" si="216"/>
        <v>61.268062774475801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0.05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187.70029430000011</v>
      </c>
      <c r="R2249" s="6">
        <v>72.327729397911838</v>
      </c>
      <c r="S2249" s="6">
        <v>14.529908100142817</v>
      </c>
      <c r="T2249" s="6">
        <v>4</v>
      </c>
      <c r="U2249" s="6">
        <v>1897.7017843843003</v>
      </c>
      <c r="V2249" s="6">
        <v>3002.6722166122022</v>
      </c>
      <c r="W2249" s="6">
        <v>38.687217706306043</v>
      </c>
      <c r="X2249" s="6">
        <v>61.213534550394058</v>
      </c>
      <c r="Y2249" s="6">
        <v>259.32551426267258</v>
      </c>
      <c r="Z2249" s="6">
        <v>23.194304282231702</v>
      </c>
      <c r="AA2249" s="6">
        <v>114.8395526</v>
      </c>
      <c r="AB2249" s="6">
        <v>16262606.191454541</v>
      </c>
      <c r="AC2249" s="6">
        <v>0</v>
      </c>
      <c r="AD2249" s="6">
        <v>5996589.0249092029</v>
      </c>
      <c r="AE2249" s="6">
        <v>0</v>
      </c>
      <c r="AF2249" s="6">
        <v>0</v>
      </c>
      <c r="AG2249" s="6">
        <v>0</v>
      </c>
      <c r="AH2249" s="6">
        <v>3325510.429824912</v>
      </c>
      <c r="AI2249" s="6">
        <v>9978035.2020135745</v>
      </c>
      <c r="AJ2249" s="6">
        <v>25960800.819187634</v>
      </c>
      <c r="AK2249" s="6">
        <v>17718780.000208281</v>
      </c>
      <c r="AL2249" s="6">
        <v>79242321.667598143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110293730.11432369</v>
      </c>
      <c r="AT2249" s="6">
        <v>174514205.44890973</v>
      </c>
      <c r="AU2249" s="3">
        <f t="shared" si="211"/>
        <v>1333521.4321633242</v>
      </c>
      <c r="AV2249" s="2">
        <f t="shared" si="212"/>
        <v>58.11963240057127</v>
      </c>
      <c r="AW2249" s="3">
        <f t="shared" si="213"/>
        <v>1897.7017843843003</v>
      </c>
      <c r="AX2249" s="3">
        <f t="shared" si="214"/>
        <v>3002.6722166122022</v>
      </c>
      <c r="AY2249" s="3">
        <f t="shared" si="215"/>
        <v>38.687217706306043</v>
      </c>
      <c r="AZ2249" s="3">
        <f t="shared" si="216"/>
        <v>61.213534550394058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0.05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187.81235240000012</v>
      </c>
      <c r="R2250" s="6">
        <v>72.375193880766375</v>
      </c>
      <c r="S2250" s="6">
        <v>14.54031505229289</v>
      </c>
      <c r="T2250" s="6">
        <v>4</v>
      </c>
      <c r="U2250" s="6">
        <v>1896.4370758983291</v>
      </c>
      <c r="V2250" s="6">
        <v>3000.6166466920681</v>
      </c>
      <c r="W2250" s="6">
        <v>38.661434913174695</v>
      </c>
      <c r="X2250" s="6">
        <v>61.17162897720803</v>
      </c>
      <c r="Y2250" s="6">
        <v>259.30902739684711</v>
      </c>
      <c r="Z2250" s="6">
        <v>23.185573695287555</v>
      </c>
      <c r="AA2250" s="6">
        <v>115.3261699</v>
      </c>
      <c r="AB2250" s="6">
        <v>16267416.103493977</v>
      </c>
      <c r="AC2250" s="6">
        <v>0</v>
      </c>
      <c r="AD2250" s="6">
        <v>5999452.8510654103</v>
      </c>
      <c r="AE2250" s="6">
        <v>0</v>
      </c>
      <c r="AF2250" s="6">
        <v>0</v>
      </c>
      <c r="AG2250" s="6">
        <v>0</v>
      </c>
      <c r="AH2250" s="6">
        <v>3319593.1274985964</v>
      </c>
      <c r="AI2250" s="6">
        <v>9978720.2120026127</v>
      </c>
      <c r="AJ2250" s="6">
        <v>25962583.074664243</v>
      </c>
      <c r="AK2250" s="6">
        <v>17719996.42619276</v>
      </c>
      <c r="AL2250" s="6">
        <v>79247761.794917598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110299170.24164315</v>
      </c>
      <c r="AT2250" s="6">
        <v>174519645.57622918</v>
      </c>
      <c r="AU2250" s="3">
        <f t="shared" si="211"/>
        <v>1778279.4100389229</v>
      </c>
      <c r="AV2250" s="2">
        <f t="shared" si="212"/>
        <v>58.161260209171559</v>
      </c>
      <c r="AW2250" s="3">
        <f t="shared" si="213"/>
        <v>1896.4370758983291</v>
      </c>
      <c r="AX2250" s="3">
        <f t="shared" si="214"/>
        <v>3000.6166466920681</v>
      </c>
      <c r="AY2250" s="3">
        <f t="shared" si="215"/>
        <v>38.661434913174695</v>
      </c>
      <c r="AZ2250" s="3">
        <f t="shared" si="216"/>
        <v>61.17162897720803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0.05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187.88551430000012</v>
      </c>
      <c r="R2251" s="6">
        <v>72.406795292699385</v>
      </c>
      <c r="S2251" s="6">
        <v>14.547696392540269</v>
      </c>
      <c r="T2251" s="6">
        <v>4</v>
      </c>
      <c r="U2251" s="6">
        <v>1895.4885441840233</v>
      </c>
      <c r="V2251" s="6">
        <v>2999.107866476123</v>
      </c>
      <c r="W2251" s="6">
        <v>38.642097811194475</v>
      </c>
      <c r="X2251" s="6">
        <v>61.140870451729711</v>
      </c>
      <c r="Y2251" s="6">
        <v>259.29815238600833</v>
      </c>
      <c r="Z2251" s="6">
        <v>23.179866844056491</v>
      </c>
      <c r="AA2251" s="6">
        <v>111.18268639999999</v>
      </c>
      <c r="AB2251" s="6">
        <v>16270549.012493541</v>
      </c>
      <c r="AC2251" s="6">
        <v>0</v>
      </c>
      <c r="AD2251" s="6">
        <v>6001322.4374610726</v>
      </c>
      <c r="AE2251" s="6">
        <v>0</v>
      </c>
      <c r="AF2251" s="6">
        <v>0</v>
      </c>
      <c r="AG2251" s="6">
        <v>0</v>
      </c>
      <c r="AH2251" s="6">
        <v>3314848.016150373</v>
      </c>
      <c r="AI2251" s="6">
        <v>9978820.5917809382</v>
      </c>
      <c r="AJ2251" s="6">
        <v>25962844.242256731</v>
      </c>
      <c r="AK2251" s="6">
        <v>17720174.678441085</v>
      </c>
      <c r="AL2251" s="6">
        <v>79248558.978583738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110299967.42530929</v>
      </c>
      <c r="AT2251" s="6">
        <v>174520442.75989532</v>
      </c>
      <c r="AU2251" s="3">
        <f t="shared" ref="AU2251:AU2314" si="217">H2251*1000000000000000</f>
        <v>2371373.7056616559</v>
      </c>
      <c r="AV2251" s="2">
        <f t="shared" ref="AV2251:AV2314" si="218">T2251*S2251</f>
        <v>58.190785570161076</v>
      </c>
      <c r="AW2251" s="3">
        <f t="shared" ref="AW2251:AW2314" si="219">IF(ISNUMBER(U2251)=TRUE,U2251,"")</f>
        <v>1895.4885441840233</v>
      </c>
      <c r="AX2251" s="3">
        <f t="shared" ref="AX2251:AX2314" si="220">IF(ISNUMBER(V2251)=TRUE,V2251,"")</f>
        <v>2999.107866476123</v>
      </c>
      <c r="AY2251" s="3">
        <f t="shared" ref="AY2251:AY2314" si="221">IF(ISNUMBER(W2251)=TRUE,W2251,"")</f>
        <v>38.642097811194475</v>
      </c>
      <c r="AZ2251" s="3">
        <f t="shared" ref="AZ2251:AZ2314" si="222">IF(ISNUMBER(X2251)=TRUE,X2251,"")</f>
        <v>61.140870451729711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0.05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187.94125670000011</v>
      </c>
      <c r="R2252" s="6">
        <v>72.430819156632964</v>
      </c>
      <c r="S2252" s="6">
        <v>14.553267706571821</v>
      </c>
      <c r="T2252" s="6">
        <v>4</v>
      </c>
      <c r="U2252" s="6">
        <v>1894.7771703592364</v>
      </c>
      <c r="V2252" s="6">
        <v>2997.9740026690342</v>
      </c>
      <c r="W2252" s="6">
        <v>38.627595493571874</v>
      </c>
      <c r="X2252" s="6">
        <v>61.117755104357883</v>
      </c>
      <c r="Y2252" s="6">
        <v>259.289869697337</v>
      </c>
      <c r="Z2252" s="6">
        <v>23.175517119150275</v>
      </c>
      <c r="AA2252" s="6">
        <v>131.95569800000001</v>
      </c>
      <c r="AB2252" s="6">
        <v>16272934.814144475</v>
      </c>
      <c r="AC2252" s="6">
        <v>0</v>
      </c>
      <c r="AD2252" s="6">
        <v>6002746.7865106007</v>
      </c>
      <c r="AE2252" s="6">
        <v>0</v>
      </c>
      <c r="AF2252" s="6">
        <v>0</v>
      </c>
      <c r="AG2252" s="6">
        <v>0</v>
      </c>
      <c r="AH2252" s="6">
        <v>3311305.9070610711</v>
      </c>
      <c r="AI2252" s="6">
        <v>9978925.128009297</v>
      </c>
      <c r="AJ2252" s="6">
        <v>25963116.224079587</v>
      </c>
      <c r="AK2252" s="6">
        <v>17720360.311623856</v>
      </c>
      <c r="AL2252" s="6">
        <v>79249389.171428889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110300797.61815444</v>
      </c>
      <c r="AT2252" s="6">
        <v>174521272.95274046</v>
      </c>
      <c r="AU2252" s="3">
        <f t="shared" si="217"/>
        <v>3162277.66016838</v>
      </c>
      <c r="AV2252" s="2">
        <f t="shared" si="218"/>
        <v>58.213070826287286</v>
      </c>
      <c r="AW2252" s="3">
        <f t="shared" si="219"/>
        <v>1894.7771703592364</v>
      </c>
      <c r="AX2252" s="3">
        <f t="shared" si="220"/>
        <v>2997.9740026690342</v>
      </c>
      <c r="AY2252" s="3">
        <f t="shared" si="221"/>
        <v>38.627595493571874</v>
      </c>
      <c r="AZ2252" s="3">
        <f t="shared" si="222"/>
        <v>61.117755104357883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0.05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187.99034000000009</v>
      </c>
      <c r="R2253" s="6">
        <v>72.451514693338325</v>
      </c>
      <c r="S2253" s="6">
        <v>14.557731560013448</v>
      </c>
      <c r="T2253" s="6">
        <v>4</v>
      </c>
      <c r="U2253" s="6">
        <v>1894.2436739575874</v>
      </c>
      <c r="V2253" s="6">
        <v>2997.102231794031</v>
      </c>
      <c r="W2253" s="6">
        <v>38.616719447816969</v>
      </c>
      <c r="X2253" s="6">
        <v>61.099982875913568</v>
      </c>
      <c r="Y2253" s="6">
        <v>259.28264756546469</v>
      </c>
      <c r="Z2253" s="6">
        <v>23.171687973545897</v>
      </c>
      <c r="AA2253" s="6">
        <v>123.1062888</v>
      </c>
      <c r="AB2253" s="6">
        <v>16275037.853938764</v>
      </c>
      <c r="AC2253" s="6">
        <v>0</v>
      </c>
      <c r="AD2253" s="6">
        <v>6004000.9099853812</v>
      </c>
      <c r="AE2253" s="6">
        <v>0</v>
      </c>
      <c r="AF2253" s="6">
        <v>0</v>
      </c>
      <c r="AG2253" s="6">
        <v>0</v>
      </c>
      <c r="AH2253" s="6">
        <v>3308841.8062000484</v>
      </c>
      <c r="AI2253" s="6">
        <v>9979273.4223484322</v>
      </c>
      <c r="AJ2253" s="6">
        <v>25964022.414505027</v>
      </c>
      <c r="AK2253" s="6">
        <v>17720978.805209562</v>
      </c>
      <c r="AL2253" s="6">
        <v>79252155.212187216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110303563.65891276</v>
      </c>
      <c r="AT2253" s="6">
        <v>174524038.9934988</v>
      </c>
      <c r="AU2253" s="3">
        <f t="shared" si="217"/>
        <v>4216965.0342858238</v>
      </c>
      <c r="AV2253" s="2">
        <f t="shared" si="218"/>
        <v>58.23092624005379</v>
      </c>
      <c r="AW2253" s="3">
        <f t="shared" si="219"/>
        <v>1894.2436739575874</v>
      </c>
      <c r="AX2253" s="3">
        <f t="shared" si="220"/>
        <v>2997.102231794031</v>
      </c>
      <c r="AY2253" s="3">
        <f t="shared" si="221"/>
        <v>38.616719447816969</v>
      </c>
      <c r="AZ2253" s="3">
        <f t="shared" si="222"/>
        <v>61.099982875913568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0.05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188.01441860000011</v>
      </c>
      <c r="R2254" s="6">
        <v>72.462353439533189</v>
      </c>
      <c r="S2254" s="6">
        <v>14.560581345604623</v>
      </c>
      <c r="T2254" s="6">
        <v>4</v>
      </c>
      <c r="U2254" s="6">
        <v>1893.8435814694967</v>
      </c>
      <c r="V2254" s="6">
        <v>2996.486288691694</v>
      </c>
      <c r="W2254" s="6">
        <v>38.608563021282102</v>
      </c>
      <c r="X2254" s="6">
        <v>61.087426042647742</v>
      </c>
      <c r="Y2254" s="6">
        <v>259.27899068986653</v>
      </c>
      <c r="Z2254" s="6">
        <v>23.1698055715216</v>
      </c>
      <c r="AA2254" s="6">
        <v>126.960584</v>
      </c>
      <c r="AB2254" s="6">
        <v>16276064.096957311</v>
      </c>
      <c r="AC2254" s="6">
        <v>0</v>
      </c>
      <c r="AD2254" s="6">
        <v>6004616.1164251119</v>
      </c>
      <c r="AE2254" s="6">
        <v>0</v>
      </c>
      <c r="AF2254" s="6">
        <v>0</v>
      </c>
      <c r="AG2254" s="6">
        <v>0</v>
      </c>
      <c r="AH2254" s="6">
        <v>3306648.395623195</v>
      </c>
      <c r="AI2254" s="6">
        <v>9979058.1575121917</v>
      </c>
      <c r="AJ2254" s="6">
        <v>25963462.339558005</v>
      </c>
      <c r="AK2254" s="6">
        <v>17720596.542549841</v>
      </c>
      <c r="AL2254" s="6">
        <v>79250445.648625657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110301854.0953512</v>
      </c>
      <c r="AT2254" s="6">
        <v>174522329.42993724</v>
      </c>
      <c r="AU2254" s="3">
        <f t="shared" si="217"/>
        <v>5623413.251903492</v>
      </c>
      <c r="AV2254" s="2">
        <f t="shared" si="218"/>
        <v>58.242325382418493</v>
      </c>
      <c r="AW2254" s="3">
        <f t="shared" si="219"/>
        <v>1893.8435814694967</v>
      </c>
      <c r="AX2254" s="3">
        <f t="shared" si="220"/>
        <v>2996.486288691694</v>
      </c>
      <c r="AY2254" s="3">
        <f t="shared" si="221"/>
        <v>38.608563021282102</v>
      </c>
      <c r="AZ2254" s="3">
        <f t="shared" si="222"/>
        <v>61.087426042647742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0.05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188.0486843000001</v>
      </c>
      <c r="R2255" s="6">
        <v>72.476443888313895</v>
      </c>
      <c r="S2255" s="6">
        <v>14.563352991576473</v>
      </c>
      <c r="T2255" s="6">
        <v>4</v>
      </c>
      <c r="U2255" s="6">
        <v>1893.5435443538317</v>
      </c>
      <c r="V2255" s="6">
        <v>2995.9764005053567</v>
      </c>
      <c r="W2255" s="6">
        <v>38.602446358849043</v>
      </c>
      <c r="X2255" s="6">
        <v>61.077031282294449</v>
      </c>
      <c r="Y2255" s="6">
        <v>259.27400392749388</v>
      </c>
      <c r="Z2255" s="6">
        <v>23.167133006236636</v>
      </c>
      <c r="AA2255" s="6">
        <v>118.829626</v>
      </c>
      <c r="AB2255" s="6">
        <v>16277533.907284379</v>
      </c>
      <c r="AC2255" s="6">
        <v>0</v>
      </c>
      <c r="AD2255" s="6">
        <v>6005491.5753454259</v>
      </c>
      <c r="AE2255" s="6">
        <v>0</v>
      </c>
      <c r="AF2255" s="6">
        <v>0</v>
      </c>
      <c r="AG2255" s="6">
        <v>0</v>
      </c>
      <c r="AH2255" s="6">
        <v>3305438.9939817339</v>
      </c>
      <c r="AI2255" s="6">
        <v>9979501.1458785012</v>
      </c>
      <c r="AJ2255" s="6">
        <v>25964614.904417738</v>
      </c>
      <c r="AK2255" s="6">
        <v>17721383.191749446</v>
      </c>
      <c r="AL2255" s="6">
        <v>79253963.718657225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110305372.16538277</v>
      </c>
      <c r="AT2255" s="6">
        <v>174525847.4999688</v>
      </c>
      <c r="AU2255" s="3">
        <f t="shared" si="217"/>
        <v>7498942.0933245579</v>
      </c>
      <c r="AV2255" s="2">
        <f t="shared" si="218"/>
        <v>58.25341196630589</v>
      </c>
      <c r="AW2255" s="3">
        <f t="shared" si="219"/>
        <v>1893.5435443538317</v>
      </c>
      <c r="AX2255" s="3">
        <f t="shared" si="220"/>
        <v>2995.9764005053567</v>
      </c>
      <c r="AY2255" s="3">
        <f t="shared" si="221"/>
        <v>38.602446358849043</v>
      </c>
      <c r="AZ2255" s="3">
        <f t="shared" si="222"/>
        <v>61.077031282294449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0.05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188.06813240000011</v>
      </c>
      <c r="R2256" s="6">
        <v>72.484712625012335</v>
      </c>
      <c r="S2256" s="6">
        <v>14.565187102136029</v>
      </c>
      <c r="T2256" s="6">
        <v>4</v>
      </c>
      <c r="U2256" s="6">
        <v>1893.3185396416759</v>
      </c>
      <c r="V2256" s="6">
        <v>2995.6125727400886</v>
      </c>
      <c r="W2256" s="6">
        <v>38.597859333450351</v>
      </c>
      <c r="X2256" s="6">
        <v>61.069614161185989</v>
      </c>
      <c r="Y2256" s="6">
        <v>259.27112825156581</v>
      </c>
      <c r="Z2256" s="6">
        <v>23.165614488032407</v>
      </c>
      <c r="AA2256" s="6">
        <v>121.4553362</v>
      </c>
      <c r="AB2256" s="6">
        <v>16278365.897088319</v>
      </c>
      <c r="AC2256" s="6">
        <v>0</v>
      </c>
      <c r="AD2256" s="6">
        <v>6005988.4432423189</v>
      </c>
      <c r="AE2256" s="6">
        <v>0</v>
      </c>
      <c r="AF2256" s="6">
        <v>0</v>
      </c>
      <c r="AG2256" s="6">
        <v>0</v>
      </c>
      <c r="AH2256" s="6">
        <v>3304362.9182659048</v>
      </c>
      <c r="AI2256" s="6">
        <v>9979599.7308526523</v>
      </c>
      <c r="AJ2256" s="6">
        <v>25964871.402297921</v>
      </c>
      <c r="AK2256" s="6">
        <v>17721558.256823167</v>
      </c>
      <c r="AL2256" s="6">
        <v>79254746.648570284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110306155.09529583</v>
      </c>
      <c r="AT2256" s="6">
        <v>174526630.42988187</v>
      </c>
      <c r="AU2256" s="3">
        <f t="shared" si="217"/>
        <v>10000000</v>
      </c>
      <c r="AV2256" s="2">
        <f t="shared" si="218"/>
        <v>58.260748408544117</v>
      </c>
      <c r="AW2256" s="3">
        <f t="shared" si="219"/>
        <v>1893.3185396416759</v>
      </c>
      <c r="AX2256" s="3">
        <f t="shared" si="220"/>
        <v>2995.6125727400886</v>
      </c>
      <c r="AY2256" s="3">
        <f t="shared" si="221"/>
        <v>38.597859333450351</v>
      </c>
      <c r="AZ2256" s="3">
        <f t="shared" si="222"/>
        <v>61.069614161185989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0.05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4.6869999999999994</v>
      </c>
      <c r="R2257" s="6">
        <v>0.71922492653347647</v>
      </c>
      <c r="S2257" s="6">
        <v>9.5205938090852316E-2</v>
      </c>
      <c r="T2257" s="6">
        <v>4</v>
      </c>
      <c r="U2257" s="6">
        <v>100648.9967993905</v>
      </c>
      <c r="V2257" s="6">
        <v>272808.21666259225</v>
      </c>
      <c r="W2257" s="6">
        <v>2051.8659375991751</v>
      </c>
      <c r="X2257" s="6">
        <v>5561.56449708934</v>
      </c>
      <c r="Y2257" s="6">
        <v>189.46783855874483</v>
      </c>
      <c r="Z2257" s="6">
        <v>28.53717867434046</v>
      </c>
      <c r="AA2257" s="6">
        <v>61.790361500000003</v>
      </c>
      <c r="AB2257" s="6">
        <v>987417.4228820547</v>
      </c>
      <c r="AC2257" s="6">
        <v>0</v>
      </c>
      <c r="AD2257" s="6">
        <v>313219.13476409495</v>
      </c>
      <c r="AE2257" s="6">
        <v>0</v>
      </c>
      <c r="AF2257" s="6">
        <v>0</v>
      </c>
      <c r="AG2257" s="6">
        <v>0</v>
      </c>
      <c r="AH2257" s="6">
        <v>839813.60046473122</v>
      </c>
      <c r="AI2257" s="6">
        <v>834775.56166324345</v>
      </c>
      <c r="AJ2257" s="6">
        <v>2171914.7754351115</v>
      </c>
      <c r="AK2257" s="6">
        <v>1482376.4626202602</v>
      </c>
      <c r="AL2257" s="6">
        <v>6629516.9578294959</v>
      </c>
      <c r="AM2257" s="6">
        <v>961560.82862165791</v>
      </c>
      <c r="AN2257" s="6">
        <v>30738450.846305504</v>
      </c>
      <c r="AO2257" s="6">
        <v>30738450.846305504</v>
      </c>
      <c r="AP2257" s="6">
        <v>22874378.716638133</v>
      </c>
      <c r="AQ2257" s="6">
        <v>11949490.549318027</v>
      </c>
      <c r="AR2257" s="6">
        <v>0</v>
      </c>
      <c r="AS2257" s="6">
        <v>38329528.632756658</v>
      </c>
      <c r="AT2257" s="6">
        <v>103891848.74501833</v>
      </c>
      <c r="AU2257" s="3">
        <f t="shared" si="217"/>
        <v>100</v>
      </c>
      <c r="AV2257" s="2">
        <f t="shared" si="218"/>
        <v>0.38082375236340926</v>
      </c>
      <c r="AW2257" s="3">
        <f t="shared" si="219"/>
        <v>100648.9967993905</v>
      </c>
      <c r="AX2257" s="3">
        <f t="shared" si="220"/>
        <v>272808.21666259225</v>
      </c>
      <c r="AY2257" s="3">
        <f t="shared" si="221"/>
        <v>2051.8659375991751</v>
      </c>
      <c r="AZ2257" s="3">
        <f t="shared" si="222"/>
        <v>5561.56449708934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0.05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6.1964186000000021</v>
      </c>
      <c r="R2258" s="6">
        <v>1.1807262030840409</v>
      </c>
      <c r="S2258" s="6">
        <v>0.16800726404371427</v>
      </c>
      <c r="T2258" s="6">
        <v>4</v>
      </c>
      <c r="U2258" s="6">
        <v>59576.808434359409</v>
      </c>
      <c r="V2258" s="6">
        <v>157135.56651163343</v>
      </c>
      <c r="W2258" s="6">
        <v>1214.5538235317374</v>
      </c>
      <c r="X2258" s="6">
        <v>3203.4210649233496</v>
      </c>
      <c r="Y2258" s="6">
        <v>205.91926285589656</v>
      </c>
      <c r="Z2258" s="6">
        <v>29.019636950637157</v>
      </c>
      <c r="AA2258" s="6">
        <v>66.784151499999993</v>
      </c>
      <c r="AB2258" s="6">
        <v>1282438.8328838707</v>
      </c>
      <c r="AC2258" s="6">
        <v>0</v>
      </c>
      <c r="AD2258" s="6">
        <v>391602.01863511297</v>
      </c>
      <c r="AE2258" s="6">
        <v>0</v>
      </c>
      <c r="AF2258" s="6">
        <v>0</v>
      </c>
      <c r="AG2258" s="6">
        <v>0</v>
      </c>
      <c r="AH2258" s="6">
        <v>1017806.7476332638</v>
      </c>
      <c r="AI2258" s="6">
        <v>1049820.5636693761</v>
      </c>
      <c r="AJ2258" s="6">
        <v>2731417.7588597862</v>
      </c>
      <c r="AK2258" s="6">
        <v>1864248.7454442466</v>
      </c>
      <c r="AL2258" s="6">
        <v>8337334.6671256563</v>
      </c>
      <c r="AM2258" s="6">
        <v>961560.82862165791</v>
      </c>
      <c r="AN2258" s="6">
        <v>30738450.846305504</v>
      </c>
      <c r="AO2258" s="6">
        <v>30738450.846305504</v>
      </c>
      <c r="AP2258" s="6">
        <v>22874378.716638133</v>
      </c>
      <c r="AQ2258" s="6">
        <v>11949490.549318027</v>
      </c>
      <c r="AR2258" s="6">
        <v>0</v>
      </c>
      <c r="AS2258" s="6">
        <v>40037346.342052817</v>
      </c>
      <c r="AT2258" s="6">
        <v>105599666.45431449</v>
      </c>
      <c r="AU2258" s="3">
        <f t="shared" si="217"/>
        <v>133.35214321633239</v>
      </c>
      <c r="AV2258" s="2">
        <f t="shared" si="218"/>
        <v>0.67202905617485709</v>
      </c>
      <c r="AW2258" s="3">
        <f t="shared" si="219"/>
        <v>59576.808434359409</v>
      </c>
      <c r="AX2258" s="3">
        <f t="shared" si="220"/>
        <v>157135.56651163343</v>
      </c>
      <c r="AY2258" s="3">
        <f t="shared" si="221"/>
        <v>1214.5538235317374</v>
      </c>
      <c r="AZ2258" s="3">
        <f t="shared" si="222"/>
        <v>3203.4210649233496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0.05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8.0749042999999983</v>
      </c>
      <c r="R2259" s="6">
        <v>1.80093948655708</v>
      </c>
      <c r="S2259" s="6">
        <v>0.2681881753665798</v>
      </c>
      <c r="T2259" s="6">
        <v>4</v>
      </c>
      <c r="U2259" s="6">
        <v>39131.57597706365</v>
      </c>
      <c r="V2259" s="6">
        <v>100247.54429170518</v>
      </c>
      <c r="W2259" s="6">
        <v>797.75010566620267</v>
      </c>
      <c r="X2259" s="6">
        <v>2043.6817852253066</v>
      </c>
      <c r="Y2259" s="6">
        <v>219.59160187896936</v>
      </c>
      <c r="Z2259" s="6">
        <v>29.377784180052856</v>
      </c>
      <c r="AA2259" s="6">
        <v>51.8832801</v>
      </c>
      <c r="AB2259" s="6">
        <v>1623232.835389538</v>
      </c>
      <c r="AC2259" s="6">
        <v>0</v>
      </c>
      <c r="AD2259" s="6">
        <v>483996.50983596302</v>
      </c>
      <c r="AE2259" s="6">
        <v>0</v>
      </c>
      <c r="AF2259" s="6">
        <v>0</v>
      </c>
      <c r="AG2259" s="6">
        <v>0</v>
      </c>
      <c r="AH2259" s="6">
        <v>1211353.339480195</v>
      </c>
      <c r="AI2259" s="6">
        <v>1294247.2470352212</v>
      </c>
      <c r="AJ2259" s="6">
        <v>3367365.8501708703</v>
      </c>
      <c r="AK2259" s="6">
        <v>2298296.3851905959</v>
      </c>
      <c r="AL2259" s="6">
        <v>10278492.167102383</v>
      </c>
      <c r="AM2259" s="6">
        <v>961560.82862165791</v>
      </c>
      <c r="AN2259" s="6">
        <v>30738450.846305504</v>
      </c>
      <c r="AO2259" s="6">
        <v>30738450.846305504</v>
      </c>
      <c r="AP2259" s="6">
        <v>22874378.716638133</v>
      </c>
      <c r="AQ2259" s="6">
        <v>11949490.549318027</v>
      </c>
      <c r="AR2259" s="6">
        <v>0</v>
      </c>
      <c r="AS2259" s="6">
        <v>41978503.842029542</v>
      </c>
      <c r="AT2259" s="6">
        <v>107540823.95429121</v>
      </c>
      <c r="AU2259" s="3">
        <f t="shared" si="217"/>
        <v>177.82794100389231</v>
      </c>
      <c r="AV2259" s="2">
        <f t="shared" si="218"/>
        <v>1.0727527014663192</v>
      </c>
      <c r="AW2259" s="3">
        <f t="shared" si="219"/>
        <v>39131.57597706365</v>
      </c>
      <c r="AX2259" s="3">
        <f t="shared" si="220"/>
        <v>100247.54429170518</v>
      </c>
      <c r="AY2259" s="3">
        <f t="shared" si="221"/>
        <v>797.75010566620267</v>
      </c>
      <c r="AZ2259" s="3">
        <f t="shared" si="222"/>
        <v>2043.6817852253066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0.05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10.469580500000001</v>
      </c>
      <c r="R2260" s="6">
        <v>2.6279206807965565</v>
      </c>
      <c r="S2260" s="6">
        <v>0.40350610404873849</v>
      </c>
      <c r="T2260" s="6">
        <v>4</v>
      </c>
      <c r="U2260" s="6">
        <v>27419.442790575256</v>
      </c>
      <c r="V2260" s="6">
        <v>68039.844473732053</v>
      </c>
      <c r="W2260" s="6">
        <v>558.9824288270637</v>
      </c>
      <c r="X2260" s="6">
        <v>1387.0842602977809</v>
      </c>
      <c r="Y2260" s="6">
        <v>231.0590124907452</v>
      </c>
      <c r="Z2260" s="6">
        <v>29.650170904868489</v>
      </c>
      <c r="AA2260" s="6">
        <v>65.008010499999997</v>
      </c>
      <c r="AB2260" s="6">
        <v>2025738.9810782899</v>
      </c>
      <c r="AC2260" s="6">
        <v>0</v>
      </c>
      <c r="AD2260" s="6">
        <v>595766.04453234305</v>
      </c>
      <c r="AE2260" s="6">
        <v>0</v>
      </c>
      <c r="AF2260" s="6">
        <v>0</v>
      </c>
      <c r="AG2260" s="6">
        <v>0</v>
      </c>
      <c r="AH2260" s="6">
        <v>1432292.3345803467</v>
      </c>
      <c r="AI2260" s="6">
        <v>1580980.9704744816</v>
      </c>
      <c r="AJ2260" s="6">
        <v>4113388.1813857881</v>
      </c>
      <c r="AK2260" s="6">
        <v>2807471.9554707594</v>
      </c>
      <c r="AL2260" s="6">
        <v>12555638.467522008</v>
      </c>
      <c r="AM2260" s="6">
        <v>961560.82862165791</v>
      </c>
      <c r="AN2260" s="6">
        <v>30738450.846305504</v>
      </c>
      <c r="AO2260" s="6">
        <v>30738450.846305504</v>
      </c>
      <c r="AP2260" s="6">
        <v>22874378.716638133</v>
      </c>
      <c r="AQ2260" s="6">
        <v>11949490.549318027</v>
      </c>
      <c r="AR2260" s="6">
        <v>0</v>
      </c>
      <c r="AS2260" s="6">
        <v>44255650.14244917</v>
      </c>
      <c r="AT2260" s="6">
        <v>109817970.25471084</v>
      </c>
      <c r="AU2260" s="3">
        <f t="shared" si="217"/>
        <v>237.13737056616554</v>
      </c>
      <c r="AV2260" s="2">
        <f t="shared" si="218"/>
        <v>1.614024416194954</v>
      </c>
      <c r="AW2260" s="3">
        <f t="shared" si="219"/>
        <v>27419.442790575256</v>
      </c>
      <c r="AX2260" s="3">
        <f t="shared" si="220"/>
        <v>68039.844473732053</v>
      </c>
      <c r="AY2260" s="3">
        <f t="shared" si="221"/>
        <v>558.9824288270637</v>
      </c>
      <c r="AZ2260" s="3">
        <f t="shared" si="222"/>
        <v>1387.0842602977809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0.05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13.492904300000001</v>
      </c>
      <c r="R2261" s="6">
        <v>3.7058666870840926</v>
      </c>
      <c r="S2261" s="6">
        <v>0.58355604774146663</v>
      </c>
      <c r="T2261" s="6">
        <v>4</v>
      </c>
      <c r="U2261" s="6">
        <v>20089.880991708163</v>
      </c>
      <c r="V2261" s="6">
        <v>48177.294516941554</v>
      </c>
      <c r="W2261" s="6">
        <v>409.55939759110197</v>
      </c>
      <c r="X2261" s="6">
        <v>982.15931334145739</v>
      </c>
      <c r="Y2261" s="6">
        <v>240.45351735131061</v>
      </c>
      <c r="Z2261" s="6">
        <v>29.852508957857836</v>
      </c>
      <c r="AA2261" s="6">
        <v>46.050793400000003</v>
      </c>
      <c r="AB2261" s="6">
        <v>2496347.4541862258</v>
      </c>
      <c r="AC2261" s="6">
        <v>0</v>
      </c>
      <c r="AD2261" s="6">
        <v>729821.5362595662</v>
      </c>
      <c r="AE2261" s="6">
        <v>0</v>
      </c>
      <c r="AF2261" s="6">
        <v>0</v>
      </c>
      <c r="AG2261" s="6">
        <v>0</v>
      </c>
      <c r="AH2261" s="6">
        <v>1679556.0459359139</v>
      </c>
      <c r="AI2261" s="6">
        <v>1913232.7641888643</v>
      </c>
      <c r="AJ2261" s="6">
        <v>4977839.1944165174</v>
      </c>
      <c r="AK2261" s="6">
        <v>3397477.5345562808</v>
      </c>
      <c r="AL2261" s="6">
        <v>15194274.529543368</v>
      </c>
      <c r="AM2261" s="6">
        <v>961560.82862165791</v>
      </c>
      <c r="AN2261" s="6">
        <v>30738450.846305504</v>
      </c>
      <c r="AO2261" s="6">
        <v>30738450.846305504</v>
      </c>
      <c r="AP2261" s="6">
        <v>22874378.716638133</v>
      </c>
      <c r="AQ2261" s="6">
        <v>11949490.549318027</v>
      </c>
      <c r="AR2261" s="6">
        <v>0</v>
      </c>
      <c r="AS2261" s="6">
        <v>46894286.20447053</v>
      </c>
      <c r="AT2261" s="6">
        <v>112456606.3167322</v>
      </c>
      <c r="AU2261" s="3">
        <f t="shared" si="217"/>
        <v>316.2277660168379</v>
      </c>
      <c r="AV2261" s="2">
        <f t="shared" si="218"/>
        <v>2.3342241909658665</v>
      </c>
      <c r="AW2261" s="3">
        <f t="shared" si="219"/>
        <v>20089.880991708163</v>
      </c>
      <c r="AX2261" s="3">
        <f t="shared" si="220"/>
        <v>48177.294516941554</v>
      </c>
      <c r="AY2261" s="3">
        <f t="shared" si="221"/>
        <v>409.55939759110197</v>
      </c>
      <c r="AZ2261" s="3">
        <f t="shared" si="222"/>
        <v>982.15931334145739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0.05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17.302360499999992</v>
      </c>
      <c r="R2262" s="6">
        <v>5.0939926180950312</v>
      </c>
      <c r="S2262" s="6">
        <v>0.82065135929995237</v>
      </c>
      <c r="T2262" s="6">
        <v>4</v>
      </c>
      <c r="U2262" s="6">
        <v>15216.233714386741</v>
      </c>
      <c r="V2262" s="6">
        <v>35188.880859024648</v>
      </c>
      <c r="W2262" s="6">
        <v>310.2035057470876</v>
      </c>
      <c r="X2262" s="6">
        <v>717.37293279514859</v>
      </c>
      <c r="Y2262" s="6">
        <v>248.06868637570585</v>
      </c>
      <c r="Z2262" s="6">
        <v>29.997513212374436</v>
      </c>
      <c r="AA2262" s="6">
        <v>71.2504998</v>
      </c>
      <c r="AB2262" s="6">
        <v>3045927.9848396732</v>
      </c>
      <c r="AC2262" s="6">
        <v>0</v>
      </c>
      <c r="AD2262" s="6">
        <v>890464.49521549861</v>
      </c>
      <c r="AE2262" s="6">
        <v>0</v>
      </c>
      <c r="AF2262" s="6">
        <v>0</v>
      </c>
      <c r="AG2262" s="6">
        <v>0</v>
      </c>
      <c r="AH2262" s="6">
        <v>1955562.847600854</v>
      </c>
      <c r="AI2262" s="6">
        <v>2297862.5777858496</v>
      </c>
      <c r="AJ2262" s="6">
        <v>5978567.0709725702</v>
      </c>
      <c r="AK2262" s="6">
        <v>4080494.8732073605</v>
      </c>
      <c r="AL2262" s="6">
        <v>18248879.849621806</v>
      </c>
      <c r="AM2262" s="6">
        <v>961560.82862165791</v>
      </c>
      <c r="AN2262" s="6">
        <v>30738450.846305504</v>
      </c>
      <c r="AO2262" s="6">
        <v>30738450.846305504</v>
      </c>
      <c r="AP2262" s="6">
        <v>22874378.716638133</v>
      </c>
      <c r="AQ2262" s="6">
        <v>11949490.549318027</v>
      </c>
      <c r="AR2262" s="6">
        <v>0</v>
      </c>
      <c r="AS2262" s="6">
        <v>49948891.52454897</v>
      </c>
      <c r="AT2262" s="6">
        <v>115511211.63681063</v>
      </c>
      <c r="AU2262" s="3">
        <f t="shared" si="217"/>
        <v>421.69650342858228</v>
      </c>
      <c r="AV2262" s="2">
        <f t="shared" si="218"/>
        <v>3.2826054371998095</v>
      </c>
      <c r="AW2262" s="3">
        <f t="shared" si="219"/>
        <v>15216.233714386741</v>
      </c>
      <c r="AX2262" s="3">
        <f t="shared" si="220"/>
        <v>35188.880859024648</v>
      </c>
      <c r="AY2262" s="3">
        <f t="shared" si="221"/>
        <v>310.2035057470876</v>
      </c>
      <c r="AZ2262" s="3">
        <f t="shared" si="222"/>
        <v>717.37293279514859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0.05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22.109132399999989</v>
      </c>
      <c r="R2263" s="6">
        <v>6.871345461126932</v>
      </c>
      <c r="S2263" s="6">
        <v>1.1305602116500615</v>
      </c>
      <c r="T2263" s="6">
        <v>4</v>
      </c>
      <c r="U2263" s="6">
        <v>11830.10454317718</v>
      </c>
      <c r="V2263" s="6">
        <v>26327.855179689708</v>
      </c>
      <c r="W2263" s="6">
        <v>241.17268251330952</v>
      </c>
      <c r="X2263" s="6">
        <v>536.72893889764509</v>
      </c>
      <c r="Y2263" s="6">
        <v>254.20643531196714</v>
      </c>
      <c r="Z2263" s="6">
        <v>30.092315470094938</v>
      </c>
      <c r="AA2263" s="6">
        <v>62.280558800000001</v>
      </c>
      <c r="AB2263" s="6">
        <v>3689266.3271565796</v>
      </c>
      <c r="AC2263" s="6">
        <v>0</v>
      </c>
      <c r="AD2263" s="6">
        <v>1083402.1250014389</v>
      </c>
      <c r="AE2263" s="6">
        <v>0</v>
      </c>
      <c r="AF2263" s="6">
        <v>0</v>
      </c>
      <c r="AG2263" s="6">
        <v>0</v>
      </c>
      <c r="AH2263" s="6">
        <v>2265363.664353142</v>
      </c>
      <c r="AI2263" s="6">
        <v>2744832.5254393518</v>
      </c>
      <c r="AJ2263" s="6">
        <v>7141491.1886238772</v>
      </c>
      <c r="AK2263" s="6">
        <v>4874214.4792054258</v>
      </c>
      <c r="AL2263" s="6">
        <v>21798570.309779815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53498581.984706983</v>
      </c>
      <c r="AT2263" s="6">
        <v>119060902.09696865</v>
      </c>
      <c r="AU2263" s="3">
        <f t="shared" si="217"/>
        <v>562.34132519034904</v>
      </c>
      <c r="AV2263" s="2">
        <f t="shared" si="218"/>
        <v>4.5222408466002459</v>
      </c>
      <c r="AW2263" s="3">
        <f t="shared" si="219"/>
        <v>11830.10454317718</v>
      </c>
      <c r="AX2263" s="3">
        <f t="shared" si="220"/>
        <v>26327.855179689708</v>
      </c>
      <c r="AY2263" s="3">
        <f t="shared" si="221"/>
        <v>241.17268251330952</v>
      </c>
      <c r="AZ2263" s="3">
        <f t="shared" si="222"/>
        <v>536.72893889764509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0.05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28.113800499999989</v>
      </c>
      <c r="R2264" s="6">
        <v>9.1179710310454407</v>
      </c>
      <c r="S2264" s="6">
        <v>1.5315742268987322</v>
      </c>
      <c r="T2264" s="6">
        <v>4</v>
      </c>
      <c r="U2264" s="6">
        <v>9398.5117736543307</v>
      </c>
      <c r="V2264" s="6">
        <v>20100.298040490725</v>
      </c>
      <c r="W2264" s="6">
        <v>191.6013749339518</v>
      </c>
      <c r="X2264" s="6">
        <v>409.77176322063582</v>
      </c>
      <c r="Y2264" s="6">
        <v>259.07834616453817</v>
      </c>
      <c r="Z2264" s="6">
        <v>30.137491739615697</v>
      </c>
      <c r="AA2264" s="6">
        <v>67.185941400000004</v>
      </c>
      <c r="AB2264" s="6">
        <v>4435660.1888276394</v>
      </c>
      <c r="AC2264" s="6">
        <v>0</v>
      </c>
      <c r="AD2264" s="6">
        <v>1313009.8063208002</v>
      </c>
      <c r="AE2264" s="6">
        <v>0</v>
      </c>
      <c r="AF2264" s="6">
        <v>0</v>
      </c>
      <c r="AG2264" s="6">
        <v>0</v>
      </c>
      <c r="AH2264" s="6">
        <v>2606494.0572901103</v>
      </c>
      <c r="AI2264" s="6">
        <v>3258513.9804510335</v>
      </c>
      <c r="AJ2264" s="6">
        <v>8477984.9640093986</v>
      </c>
      <c r="AK2264" s="6">
        <v>5786398.9431069084</v>
      </c>
      <c r="AL2264" s="6">
        <v>25878061.940005891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57578073.614933059</v>
      </c>
      <c r="AT2264" s="6">
        <v>123140393.72719473</v>
      </c>
      <c r="AU2264" s="3">
        <f t="shared" si="217"/>
        <v>749.89420933245594</v>
      </c>
      <c r="AV2264" s="2">
        <f t="shared" si="218"/>
        <v>6.126296907594929</v>
      </c>
      <c r="AW2264" s="3">
        <f t="shared" si="219"/>
        <v>9398.5117736543307</v>
      </c>
      <c r="AX2264" s="3">
        <f t="shared" si="220"/>
        <v>20100.298040490725</v>
      </c>
      <c r="AY2264" s="3">
        <f t="shared" si="221"/>
        <v>191.6013749339518</v>
      </c>
      <c r="AZ2264" s="3">
        <f t="shared" si="222"/>
        <v>409.77176322063582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0.05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35.592248599999991</v>
      </c>
      <c r="R2265" s="6">
        <v>11.941094520033745</v>
      </c>
      <c r="S2265" s="6">
        <v>2.046027290773798</v>
      </c>
      <c r="T2265" s="6">
        <v>4</v>
      </c>
      <c r="U2265" s="6">
        <v>7607.4908455616232</v>
      </c>
      <c r="V2265" s="6">
        <v>15618.42017283691</v>
      </c>
      <c r="W2265" s="6">
        <v>155.08899077968726</v>
      </c>
      <c r="X2265" s="6">
        <v>318.40262070004013</v>
      </c>
      <c r="Y2265" s="6">
        <v>262.91597563521003</v>
      </c>
      <c r="Z2265" s="6">
        <v>30.128499578497614</v>
      </c>
      <c r="AA2265" s="6">
        <v>70.821733399999999</v>
      </c>
      <c r="AB2265" s="6">
        <v>5299846.7547872076</v>
      </c>
      <c r="AC2265" s="6">
        <v>0</v>
      </c>
      <c r="AD2265" s="6">
        <v>1585684.0714890691</v>
      </c>
      <c r="AE2265" s="6">
        <v>0</v>
      </c>
      <c r="AF2265" s="6">
        <v>0</v>
      </c>
      <c r="AG2265" s="6">
        <v>0</v>
      </c>
      <c r="AH2265" s="6">
        <v>2981444.1810000082</v>
      </c>
      <c r="AI2265" s="6">
        <v>3848120.2528377511</v>
      </c>
      <c r="AJ2265" s="6">
        <v>10012019.539883249</v>
      </c>
      <c r="AK2265" s="6">
        <v>6833409.0623992197</v>
      </c>
      <c r="AL2265" s="6">
        <v>30560523.862396505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62260535.537323669</v>
      </c>
      <c r="AT2265" s="6">
        <v>127822855.64958534</v>
      </c>
      <c r="AU2265" s="3">
        <f t="shared" si="217"/>
        <v>1000</v>
      </c>
      <c r="AV2265" s="2">
        <f t="shared" si="218"/>
        <v>8.1841091630951919</v>
      </c>
      <c r="AW2265" s="3">
        <f t="shared" si="219"/>
        <v>7607.4908455616232</v>
      </c>
      <c r="AX2265" s="3">
        <f t="shared" si="220"/>
        <v>15618.42017283691</v>
      </c>
      <c r="AY2265" s="3">
        <f t="shared" si="221"/>
        <v>155.08899077968726</v>
      </c>
      <c r="AZ2265" s="3">
        <f t="shared" si="222"/>
        <v>318.40262070004013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0.05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44.761360499999988</v>
      </c>
      <c r="R2266" s="6">
        <v>15.432374083773881</v>
      </c>
      <c r="S2266" s="6">
        <v>2.6963671482244198</v>
      </c>
      <c r="T2266" s="6">
        <v>4</v>
      </c>
      <c r="U2266" s="6">
        <v>6262.2253313201936</v>
      </c>
      <c r="V2266" s="6">
        <v>12340.989508097362</v>
      </c>
      <c r="W2266" s="6">
        <v>127.6639336656004</v>
      </c>
      <c r="X2266" s="6">
        <v>251.5877635462644</v>
      </c>
      <c r="Y2266" s="6">
        <v>265.87212185553147</v>
      </c>
      <c r="Z2266" s="6">
        <v>30.054101410753372</v>
      </c>
      <c r="AA2266" s="6">
        <v>78.734177900000006</v>
      </c>
      <c r="AB2266" s="6">
        <v>6285563.8547694208</v>
      </c>
      <c r="AC2266" s="6">
        <v>0</v>
      </c>
      <c r="AD2266" s="6">
        <v>1904824.3988505823</v>
      </c>
      <c r="AE2266" s="6">
        <v>0</v>
      </c>
      <c r="AF2266" s="6">
        <v>0</v>
      </c>
      <c r="AG2266" s="6">
        <v>0</v>
      </c>
      <c r="AH2266" s="6">
        <v>3381483.9875406981</v>
      </c>
      <c r="AI2266" s="6">
        <v>4513030.1740526725</v>
      </c>
      <c r="AJ2266" s="6">
        <v>11741978.763105767</v>
      </c>
      <c r="AK2266" s="6">
        <v>8014141.7793559134</v>
      </c>
      <c r="AL2266" s="6">
        <v>35841022.957675055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67541034.632602215</v>
      </c>
      <c r="AT2266" s="6">
        <v>133103354.74486388</v>
      </c>
      <c r="AU2266" s="3">
        <f t="shared" si="217"/>
        <v>1333.5214321633243</v>
      </c>
      <c r="AV2266" s="2">
        <f t="shared" si="218"/>
        <v>10.785468592897679</v>
      </c>
      <c r="AW2266" s="3">
        <f t="shared" si="219"/>
        <v>6262.2253313201936</v>
      </c>
      <c r="AX2266" s="3">
        <f t="shared" si="220"/>
        <v>12340.989508097362</v>
      </c>
      <c r="AY2266" s="3">
        <f t="shared" si="221"/>
        <v>127.6639336656004</v>
      </c>
      <c r="AZ2266" s="3">
        <f t="shared" si="222"/>
        <v>251.5877635462644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0.05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55.823950000000018</v>
      </c>
      <c r="R2267" s="6">
        <v>19.679351860420844</v>
      </c>
      <c r="S2267" s="6">
        <v>3.5036338075543179</v>
      </c>
      <c r="T2267" s="6">
        <v>4</v>
      </c>
      <c r="U2267" s="6">
        <v>5237.004038639272</v>
      </c>
      <c r="V2267" s="6">
        <v>9915.1698882566234</v>
      </c>
      <c r="W2267" s="6">
        <v>106.76341089987208</v>
      </c>
      <c r="X2267" s="6">
        <v>202.13414943193939</v>
      </c>
      <c r="Y2267" s="6">
        <v>268.07878306836369</v>
      </c>
      <c r="Z2267" s="6">
        <v>29.89626156491941</v>
      </c>
      <c r="AA2267" s="6">
        <v>79.683538200000001</v>
      </c>
      <c r="AB2267" s="6">
        <v>7392325.4877176285</v>
      </c>
      <c r="AC2267" s="6">
        <v>0</v>
      </c>
      <c r="AD2267" s="6">
        <v>2272944.1954816049</v>
      </c>
      <c r="AE2267" s="6">
        <v>0</v>
      </c>
      <c r="AF2267" s="6">
        <v>0</v>
      </c>
      <c r="AG2267" s="6">
        <v>0</v>
      </c>
      <c r="AH2267" s="6">
        <v>3796387.4201690657</v>
      </c>
      <c r="AI2267" s="6">
        <v>5250046.2703136355</v>
      </c>
      <c r="AJ2267" s="6">
        <v>13659543.462787818</v>
      </c>
      <c r="AK2267" s="6">
        <v>9322919.088903293</v>
      </c>
      <c r="AL2267" s="6">
        <v>41694165.925373048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73394177.600300208</v>
      </c>
      <c r="AT2267" s="6">
        <v>138956497.71256188</v>
      </c>
      <c r="AU2267" s="3">
        <f t="shared" si="217"/>
        <v>1778.2794100389231</v>
      </c>
      <c r="AV2267" s="2">
        <f t="shared" si="218"/>
        <v>14.014535230217271</v>
      </c>
      <c r="AW2267" s="3">
        <f t="shared" si="219"/>
        <v>5237.004038639272</v>
      </c>
      <c r="AX2267" s="3">
        <f t="shared" si="220"/>
        <v>9915.1698882566234</v>
      </c>
      <c r="AY2267" s="3">
        <f t="shared" si="221"/>
        <v>106.76341089987208</v>
      </c>
      <c r="AZ2267" s="3">
        <f t="shared" si="222"/>
        <v>202.13414943193939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0.05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68.75863860000014</v>
      </c>
      <c r="R2268" s="6">
        <v>24.690210990649987</v>
      </c>
      <c r="S2268" s="6">
        <v>4.4763581166819684</v>
      </c>
      <c r="T2268" s="6">
        <v>4</v>
      </c>
      <c r="U2268" s="6">
        <v>4448.3193287987724</v>
      </c>
      <c r="V2268" s="6">
        <v>8109.9075218843327</v>
      </c>
      <c r="W2268" s="6">
        <v>90.685006314752457</v>
      </c>
      <c r="X2268" s="6">
        <v>165.33143429537463</v>
      </c>
      <c r="Y2268" s="6">
        <v>269.60189363407108</v>
      </c>
      <c r="Z2268" s="6">
        <v>29.633032799467983</v>
      </c>
      <c r="AA2268" s="6">
        <v>87.0585004</v>
      </c>
      <c r="AB2268" s="6">
        <v>8596171.3045418877</v>
      </c>
      <c r="AC2268" s="6">
        <v>0</v>
      </c>
      <c r="AD2268" s="6">
        <v>2685308.200274365</v>
      </c>
      <c r="AE2268" s="6">
        <v>0</v>
      </c>
      <c r="AF2268" s="6">
        <v>0</v>
      </c>
      <c r="AG2268" s="6">
        <v>0</v>
      </c>
      <c r="AH2268" s="6">
        <v>4199677.6265595993</v>
      </c>
      <c r="AI2268" s="6">
        <v>6037651.2812365796</v>
      </c>
      <c r="AJ2268" s="6">
        <v>15708730.141207077</v>
      </c>
      <c r="AK2268" s="6">
        <v>10721531.103500016</v>
      </c>
      <c r="AL2268" s="6">
        <v>47949069.657319523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79649081.332246691</v>
      </c>
      <c r="AT2268" s="6">
        <v>145211401.44450834</v>
      </c>
      <c r="AU2268" s="3">
        <f t="shared" si="217"/>
        <v>2371.3737056616555</v>
      </c>
      <c r="AV2268" s="2">
        <f t="shared" si="218"/>
        <v>17.905432466727873</v>
      </c>
      <c r="AW2268" s="3">
        <f t="shared" si="219"/>
        <v>4448.3193287987724</v>
      </c>
      <c r="AX2268" s="3">
        <f t="shared" si="220"/>
        <v>8109.9075218843327</v>
      </c>
      <c r="AY2268" s="3">
        <f t="shared" si="221"/>
        <v>90.685006314752457</v>
      </c>
      <c r="AZ2268" s="3">
        <f t="shared" si="222"/>
        <v>165.33143429537463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0.05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83.267476700000174</v>
      </c>
      <c r="R2269" s="6">
        <v>30.365620344431747</v>
      </c>
      <c r="S2269" s="6">
        <v>5.6012998432148784</v>
      </c>
      <c r="T2269" s="6">
        <v>4</v>
      </c>
      <c r="U2269" s="6">
        <v>3839.1130212089843</v>
      </c>
      <c r="V2269" s="6">
        <v>6765.3230950939069</v>
      </c>
      <c r="W2269" s="6">
        <v>78.265511722019241</v>
      </c>
      <c r="X2269" s="6">
        <v>137.92026207021544</v>
      </c>
      <c r="Y2269" s="6">
        <v>270.47495830502476</v>
      </c>
      <c r="Z2269" s="6">
        <v>29.245337662494432</v>
      </c>
      <c r="AA2269" s="6">
        <v>107.6970633</v>
      </c>
      <c r="AB2269" s="6">
        <v>9851030.2282892969</v>
      </c>
      <c r="AC2269" s="6">
        <v>0</v>
      </c>
      <c r="AD2269" s="6">
        <v>3129771.6049853656</v>
      </c>
      <c r="AE2269" s="6">
        <v>0</v>
      </c>
      <c r="AF2269" s="6">
        <v>0</v>
      </c>
      <c r="AG2269" s="6">
        <v>0</v>
      </c>
      <c r="AH2269" s="6">
        <v>4556051.1322691208</v>
      </c>
      <c r="AI2269" s="6">
        <v>6839372.656562075</v>
      </c>
      <c r="AJ2269" s="6">
        <v>17794644.704137281</v>
      </c>
      <c r="AK2269" s="6">
        <v>12145210.653958023</v>
      </c>
      <c r="AL2269" s="6">
        <v>54316080.980201162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86016092.65512833</v>
      </c>
      <c r="AT2269" s="6">
        <v>151578412.76738998</v>
      </c>
      <c r="AU2269" s="3">
        <f t="shared" si="217"/>
        <v>3162.27766016838</v>
      </c>
      <c r="AV2269" s="2">
        <f t="shared" si="218"/>
        <v>22.405199372859514</v>
      </c>
      <c r="AW2269" s="3">
        <f t="shared" si="219"/>
        <v>3839.1130212089843</v>
      </c>
      <c r="AX2269" s="3">
        <f t="shared" si="220"/>
        <v>6765.3230950939069</v>
      </c>
      <c r="AY2269" s="3">
        <f t="shared" si="221"/>
        <v>78.265511722019241</v>
      </c>
      <c r="AZ2269" s="3">
        <f t="shared" si="222"/>
        <v>137.92026207021544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0.05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98.66074240000016</v>
      </c>
      <c r="R2270" s="6">
        <v>36.45042389056082</v>
      </c>
      <c r="S2270" s="6">
        <v>6.833314625403907</v>
      </c>
      <c r="T2270" s="6">
        <v>4</v>
      </c>
      <c r="U2270" s="6">
        <v>3368.8200510017805</v>
      </c>
      <c r="V2270" s="6">
        <v>5767.4480853573023</v>
      </c>
      <c r="W2270" s="6">
        <v>68.677953406024699</v>
      </c>
      <c r="X2270" s="6">
        <v>117.57723027089222</v>
      </c>
      <c r="Y2270" s="6">
        <v>270.73569291091491</v>
      </c>
      <c r="Z2270" s="6">
        <v>28.730927576448316</v>
      </c>
      <c r="AA2270" s="6">
        <v>104.7971144</v>
      </c>
      <c r="AB2270" s="6">
        <v>11086515.790204538</v>
      </c>
      <c r="AC2270" s="6">
        <v>0</v>
      </c>
      <c r="AD2270" s="6">
        <v>3584658.8136678129</v>
      </c>
      <c r="AE2270" s="6">
        <v>0</v>
      </c>
      <c r="AF2270" s="6">
        <v>0</v>
      </c>
      <c r="AG2270" s="6">
        <v>0</v>
      </c>
      <c r="AH2270" s="6">
        <v>4823779.7726535005</v>
      </c>
      <c r="AI2270" s="6">
        <v>7603032.2068450786</v>
      </c>
      <c r="AJ2270" s="6">
        <v>19781530.205860782</v>
      </c>
      <c r="AK2270" s="6">
        <v>13501300.835298732</v>
      </c>
      <c r="AL2270" s="6">
        <v>60380817.624530442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92080829.29945761</v>
      </c>
      <c r="AT2270" s="6">
        <v>157643149.41171926</v>
      </c>
      <c r="AU2270" s="3">
        <f t="shared" si="217"/>
        <v>4216.9650342858222</v>
      </c>
      <c r="AV2270" s="2">
        <f t="shared" si="218"/>
        <v>27.333258501615628</v>
      </c>
      <c r="AW2270" s="3">
        <f t="shared" si="219"/>
        <v>3368.8200510017805</v>
      </c>
      <c r="AX2270" s="3">
        <f t="shared" si="220"/>
        <v>5767.4480853573023</v>
      </c>
      <c r="AY2270" s="3">
        <f t="shared" si="221"/>
        <v>68.677953406024699</v>
      </c>
      <c r="AZ2270" s="3">
        <f t="shared" si="222"/>
        <v>117.57723027089222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0.05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114.01974240000017</v>
      </c>
      <c r="R2271" s="6">
        <v>42.588152769601834</v>
      </c>
      <c r="S2271" s="6">
        <v>8.1013783700534745</v>
      </c>
      <c r="T2271" s="6">
        <v>4</v>
      </c>
      <c r="U2271" s="6">
        <v>3007.1624073913981</v>
      </c>
      <c r="V2271" s="6">
        <v>5030.3465224122137</v>
      </c>
      <c r="W2271" s="6">
        <v>61.305073162860481</v>
      </c>
      <c r="X2271" s="6">
        <v>102.55041790660542</v>
      </c>
      <c r="Y2271" s="6">
        <v>270.47614525791937</v>
      </c>
      <c r="Z2271" s="6">
        <v>28.112993894855794</v>
      </c>
      <c r="AA2271" s="6">
        <v>111.8515652</v>
      </c>
      <c r="AB2271" s="6">
        <v>12229574.36190181</v>
      </c>
      <c r="AC2271" s="6">
        <v>0</v>
      </c>
      <c r="AD2271" s="6">
        <v>4024541.101769886</v>
      </c>
      <c r="AE2271" s="6">
        <v>0</v>
      </c>
      <c r="AF2271" s="6">
        <v>0</v>
      </c>
      <c r="AG2271" s="6">
        <v>0</v>
      </c>
      <c r="AH2271" s="6">
        <v>4973926.7783285258</v>
      </c>
      <c r="AI2271" s="6">
        <v>8278936.4743800834</v>
      </c>
      <c r="AJ2271" s="6">
        <v>21540094.462957628</v>
      </c>
      <c r="AK2271" s="6">
        <v>14701557.075649329</v>
      </c>
      <c r="AL2271" s="6">
        <v>65748630.254987262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97448641.929914415</v>
      </c>
      <c r="AT2271" s="6">
        <v>163010962.04217607</v>
      </c>
      <c r="AU2271" s="3">
        <f t="shared" si="217"/>
        <v>5623.4132519034911</v>
      </c>
      <c r="AV2271" s="2">
        <f t="shared" si="218"/>
        <v>32.405513480213898</v>
      </c>
      <c r="AW2271" s="3">
        <f t="shared" si="219"/>
        <v>3007.1624073913981</v>
      </c>
      <c r="AX2271" s="3">
        <f t="shared" si="220"/>
        <v>5030.3465224122137</v>
      </c>
      <c r="AY2271" s="3">
        <f t="shared" si="221"/>
        <v>61.305073162860481</v>
      </c>
      <c r="AZ2271" s="3">
        <f t="shared" si="222"/>
        <v>102.55041790660542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0.05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128.40236050000007</v>
      </c>
      <c r="R2272" s="6">
        <v>48.400457701229016</v>
      </c>
      <c r="S2272" s="6">
        <v>9.3247915827561929</v>
      </c>
      <c r="T2272" s="6">
        <v>4</v>
      </c>
      <c r="U2272" s="6">
        <v>2730.5579506411273</v>
      </c>
      <c r="V2272" s="6">
        <v>4488.300188910086</v>
      </c>
      <c r="W2272" s="6">
        <v>55.666117176789086</v>
      </c>
      <c r="X2272" s="6">
        <v>91.500070226237185</v>
      </c>
      <c r="Y2272" s="6">
        <v>269.84439829559557</v>
      </c>
      <c r="Z2272" s="6">
        <v>27.439125819803607</v>
      </c>
      <c r="AA2272" s="6">
        <v>120.7542188</v>
      </c>
      <c r="AB2272" s="6">
        <v>13222733.870770214</v>
      </c>
      <c r="AC2272" s="6">
        <v>0</v>
      </c>
      <c r="AD2272" s="6">
        <v>4425789.2429491226</v>
      </c>
      <c r="AE2272" s="6">
        <v>0</v>
      </c>
      <c r="AF2272" s="6">
        <v>0</v>
      </c>
      <c r="AG2272" s="6">
        <v>0</v>
      </c>
      <c r="AH2272" s="6">
        <v>4999775.2053264119</v>
      </c>
      <c r="AI2272" s="6">
        <v>8832836.3444278389</v>
      </c>
      <c r="AJ2272" s="6">
        <v>22981228.304335721</v>
      </c>
      <c r="AK2272" s="6">
        <v>15685160.534729078</v>
      </c>
      <c r="AL2272" s="6">
        <v>70147523.502538383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101847535.17746554</v>
      </c>
      <c r="AT2272" s="6">
        <v>167409855.28972721</v>
      </c>
      <c r="AU2272" s="3">
        <f t="shared" si="217"/>
        <v>7498.9420933245583</v>
      </c>
      <c r="AV2272" s="2">
        <f t="shared" si="218"/>
        <v>37.299166331024772</v>
      </c>
      <c r="AW2272" s="3">
        <f t="shared" si="219"/>
        <v>2730.5579506411273</v>
      </c>
      <c r="AX2272" s="3">
        <f t="shared" si="220"/>
        <v>4488.300188910086</v>
      </c>
      <c r="AY2272" s="3">
        <f t="shared" si="221"/>
        <v>55.666117176789086</v>
      </c>
      <c r="AZ2272" s="3">
        <f t="shared" si="222"/>
        <v>91.500070226237185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0.05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141.10847670000012</v>
      </c>
      <c r="R2273" s="6">
        <v>53.593020400019107</v>
      </c>
      <c r="S2273" s="6">
        <v>10.435981683878101</v>
      </c>
      <c r="T2273" s="6">
        <v>4</v>
      </c>
      <c r="U2273" s="6">
        <v>2520.1665723434053</v>
      </c>
      <c r="V2273" s="6">
        <v>4090.7500138021228</v>
      </c>
      <c r="W2273" s="6">
        <v>51.377004354789712</v>
      </c>
      <c r="X2273" s="6">
        <v>83.395472180252895</v>
      </c>
      <c r="Y2273" s="6">
        <v>269.00934007204319</v>
      </c>
      <c r="Z2273" s="6">
        <v>26.766020437015044</v>
      </c>
      <c r="AA2273" s="6">
        <v>137.81069640000001</v>
      </c>
      <c r="AB2273" s="6">
        <v>14038981.095296055</v>
      </c>
      <c r="AC2273" s="6">
        <v>0</v>
      </c>
      <c r="AD2273" s="6">
        <v>4772817.2491251463</v>
      </c>
      <c r="AE2273" s="6">
        <v>0</v>
      </c>
      <c r="AF2273" s="6">
        <v>0</v>
      </c>
      <c r="AG2273" s="6">
        <v>0</v>
      </c>
      <c r="AH2273" s="6">
        <v>4919431.5045854747</v>
      </c>
      <c r="AI2273" s="6">
        <v>9255179.6411125995</v>
      </c>
      <c r="AJ2273" s="6">
        <v>24080078.927787077</v>
      </c>
      <c r="AK2273" s="6">
        <v>16435148.664357029</v>
      </c>
      <c r="AL2273" s="6">
        <v>73501637.08226338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105201648.75719054</v>
      </c>
      <c r="AT2273" s="6">
        <v>170763968.86945218</v>
      </c>
      <c r="AU2273" s="3">
        <f t="shared" si="217"/>
        <v>10000.000000000002</v>
      </c>
      <c r="AV2273" s="2">
        <f t="shared" si="218"/>
        <v>41.743926735512403</v>
      </c>
      <c r="AW2273" s="3">
        <f t="shared" si="219"/>
        <v>2520.1665723434053</v>
      </c>
      <c r="AX2273" s="3">
        <f t="shared" si="220"/>
        <v>4090.7500138021228</v>
      </c>
      <c r="AY2273" s="3">
        <f t="shared" si="221"/>
        <v>51.377004354789712</v>
      </c>
      <c r="AZ2273" s="3">
        <f t="shared" si="222"/>
        <v>83.395472180252895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0.05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151.7734186000001</v>
      </c>
      <c r="R2274" s="6">
        <v>57.999826728431159</v>
      </c>
      <c r="S2274" s="6">
        <v>11.39359437072064</v>
      </c>
      <c r="T2274" s="6">
        <v>4</v>
      </c>
      <c r="U2274" s="6">
        <v>2360.8557353716005</v>
      </c>
      <c r="V2274" s="6">
        <v>3799.4342466608973</v>
      </c>
      <c r="W2274" s="6">
        <v>48.129237459264715</v>
      </c>
      <c r="X2274" s="6">
        <v>77.456606233341901</v>
      </c>
      <c r="Y2274" s="6">
        <v>268.12024342088625</v>
      </c>
      <c r="Z2274" s="6">
        <v>26.143445525553133</v>
      </c>
      <c r="AA2274" s="6">
        <v>130.1414072</v>
      </c>
      <c r="AB2274" s="6">
        <v>14679452.99026168</v>
      </c>
      <c r="AC2274" s="6">
        <v>0</v>
      </c>
      <c r="AD2274" s="6">
        <v>5059282.1000972558</v>
      </c>
      <c r="AE2274" s="6">
        <v>0</v>
      </c>
      <c r="AF2274" s="6">
        <v>0</v>
      </c>
      <c r="AG2274" s="6">
        <v>0</v>
      </c>
      <c r="AH2274" s="6">
        <v>4765076.5418323884</v>
      </c>
      <c r="AI2274" s="6">
        <v>9556486.5365546122</v>
      </c>
      <c r="AJ2274" s="6">
        <v>24864017.663184538</v>
      </c>
      <c r="AK2274" s="6">
        <v>16970202.959595978</v>
      </c>
      <c r="AL2274" s="6">
        <v>75894518.791526452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107594530.46645361</v>
      </c>
      <c r="AT2274" s="6">
        <v>173156850.57871526</v>
      </c>
      <c r="AU2274" s="3">
        <f t="shared" si="217"/>
        <v>13335.214321633241</v>
      </c>
      <c r="AV2274" s="2">
        <f t="shared" si="218"/>
        <v>45.574377482882561</v>
      </c>
      <c r="AW2274" s="3">
        <f t="shared" si="219"/>
        <v>2360.8557353716005</v>
      </c>
      <c r="AX2274" s="3">
        <f t="shared" si="220"/>
        <v>3799.4342466608973</v>
      </c>
      <c r="AY2274" s="3">
        <f t="shared" si="221"/>
        <v>48.129237459264715</v>
      </c>
      <c r="AZ2274" s="3">
        <f t="shared" si="222"/>
        <v>77.456606233341901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0.05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160.41169670000014</v>
      </c>
      <c r="R2275" s="6">
        <v>61.60498066877512</v>
      </c>
      <c r="S2275" s="6">
        <v>12.186882663014144</v>
      </c>
      <c r="T2275" s="6">
        <v>4</v>
      </c>
      <c r="U2275" s="6">
        <v>2240.5953199827404</v>
      </c>
      <c r="V2275" s="6">
        <v>3585.5315502960943</v>
      </c>
      <c r="W2275" s="6">
        <v>45.677566227312361</v>
      </c>
      <c r="X2275" s="6">
        <v>73.095910443135907</v>
      </c>
      <c r="Y2275" s="6">
        <v>267.2771105208717</v>
      </c>
      <c r="Z2275" s="6">
        <v>25.599653997411846</v>
      </c>
      <c r="AA2275" s="6">
        <v>132.37462020000001</v>
      </c>
      <c r="AB2275" s="6">
        <v>15167654.819067385</v>
      </c>
      <c r="AC2275" s="6">
        <v>0</v>
      </c>
      <c r="AD2275" s="6">
        <v>5288361.668390872</v>
      </c>
      <c r="AE2275" s="6">
        <v>0</v>
      </c>
      <c r="AF2275" s="6">
        <v>0</v>
      </c>
      <c r="AG2275" s="6">
        <v>0</v>
      </c>
      <c r="AH2275" s="6">
        <v>4573731.598002349</v>
      </c>
      <c r="AI2275" s="6">
        <v>9761601.7533296347</v>
      </c>
      <c r="AJ2275" s="6">
        <v>25397685.38231688</v>
      </c>
      <c r="AK2275" s="6">
        <v>17334442.143678851</v>
      </c>
      <c r="AL2275" s="6">
        <v>77523477.364785969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109223489.03971313</v>
      </c>
      <c r="AT2275" s="6">
        <v>174785809.1519748</v>
      </c>
      <c r="AU2275" s="3">
        <f t="shared" si="217"/>
        <v>17782.794100389227</v>
      </c>
      <c r="AV2275" s="2">
        <f t="shared" si="218"/>
        <v>48.747530652056575</v>
      </c>
      <c r="AW2275" s="3">
        <f t="shared" si="219"/>
        <v>2240.5953199827404</v>
      </c>
      <c r="AX2275" s="3">
        <f t="shared" si="220"/>
        <v>3585.5315502960943</v>
      </c>
      <c r="AY2275" s="3">
        <f t="shared" si="221"/>
        <v>45.677566227312361</v>
      </c>
      <c r="AZ2275" s="3">
        <f t="shared" si="222"/>
        <v>73.095910443135907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0.05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167.22300000000013</v>
      </c>
      <c r="R2276" s="6">
        <v>64.47286532411826</v>
      </c>
      <c r="S2276" s="6">
        <v>12.824688933543305</v>
      </c>
      <c r="T2276" s="6">
        <v>4</v>
      </c>
      <c r="U2276" s="6">
        <v>2149.9812849582463</v>
      </c>
      <c r="V2276" s="6">
        <v>3428.0302195562181</v>
      </c>
      <c r="W2276" s="6">
        <v>43.830276558784796</v>
      </c>
      <c r="X2276" s="6">
        <v>69.88503277968708</v>
      </c>
      <c r="Y2276" s="6">
        <v>266.53448180435481</v>
      </c>
      <c r="Z2276" s="6">
        <v>25.145287056655903</v>
      </c>
      <c r="AA2276" s="6">
        <v>134.3188269</v>
      </c>
      <c r="AB2276" s="6">
        <v>15532739.484629527</v>
      </c>
      <c r="AC2276" s="6">
        <v>0</v>
      </c>
      <c r="AD2276" s="6">
        <v>5467252.4904544326</v>
      </c>
      <c r="AE2276" s="6">
        <v>0</v>
      </c>
      <c r="AF2276" s="6">
        <v>0</v>
      </c>
      <c r="AG2276" s="6">
        <v>0</v>
      </c>
      <c r="AH2276" s="6">
        <v>4374537.6066040872</v>
      </c>
      <c r="AI2276" s="6">
        <v>9896066.5368583351</v>
      </c>
      <c r="AJ2276" s="6">
        <v>25747535.166538864</v>
      </c>
      <c r="AK2276" s="6">
        <v>17573221.810104549</v>
      </c>
      <c r="AL2276" s="6">
        <v>78591353.095189795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110291364.77011696</v>
      </c>
      <c r="AT2276" s="6">
        <v>175853684.88237864</v>
      </c>
      <c r="AU2276" s="3">
        <f t="shared" si="217"/>
        <v>23713.737056616555</v>
      </c>
      <c r="AV2276" s="2">
        <f t="shared" si="218"/>
        <v>51.29875573417322</v>
      </c>
      <c r="AW2276" s="3">
        <f t="shared" si="219"/>
        <v>2149.9812849582463</v>
      </c>
      <c r="AX2276" s="3">
        <f t="shared" si="220"/>
        <v>3428.0302195562181</v>
      </c>
      <c r="AY2276" s="3">
        <f t="shared" si="221"/>
        <v>43.830276558784796</v>
      </c>
      <c r="AZ2276" s="3">
        <f t="shared" si="222"/>
        <v>69.88503277968708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0.05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172.49224860000012</v>
      </c>
      <c r="R2277" s="6">
        <v>66.708526020834611</v>
      </c>
      <c r="S2277" s="6">
        <v>13.326530515317044</v>
      </c>
      <c r="T2277" s="6">
        <v>4</v>
      </c>
      <c r="U2277" s="6">
        <v>2081.7758443232474</v>
      </c>
      <c r="V2277" s="6">
        <v>3311.6968660945681</v>
      </c>
      <c r="W2277" s="6">
        <v>42.43981639675421</v>
      </c>
      <c r="X2277" s="6">
        <v>67.513420016865282</v>
      </c>
      <c r="Y2277" s="6">
        <v>265.91213517042121</v>
      </c>
      <c r="Z2277" s="6">
        <v>24.777943722662251</v>
      </c>
      <c r="AA2277" s="6">
        <v>128.24257979999999</v>
      </c>
      <c r="AB2277" s="6">
        <v>15802782.385678358</v>
      </c>
      <c r="AC2277" s="6">
        <v>0</v>
      </c>
      <c r="AD2277" s="6">
        <v>5604643.4539352916</v>
      </c>
      <c r="AE2277" s="6">
        <v>0</v>
      </c>
      <c r="AF2277" s="6">
        <v>0</v>
      </c>
      <c r="AG2277" s="6">
        <v>0</v>
      </c>
      <c r="AH2277" s="6">
        <v>4186663.5777874524</v>
      </c>
      <c r="AI2277" s="6">
        <v>9981694.8727864288</v>
      </c>
      <c r="AJ2277" s="6">
        <v>25970322.531836905</v>
      </c>
      <c r="AK2277" s="6">
        <v>17725278.764743045</v>
      </c>
      <c r="AL2277" s="6">
        <v>79271385.58676748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110971397.26169464</v>
      </c>
      <c r="AT2277" s="6">
        <v>176533717.37395632</v>
      </c>
      <c r="AU2277" s="3">
        <f t="shared" si="217"/>
        <v>31622.776601683792</v>
      </c>
      <c r="AV2277" s="2">
        <f t="shared" si="218"/>
        <v>53.306122061268177</v>
      </c>
      <c r="AW2277" s="3">
        <f t="shared" si="219"/>
        <v>2081.7758443232474</v>
      </c>
      <c r="AX2277" s="3">
        <f t="shared" si="220"/>
        <v>3311.6968660945681</v>
      </c>
      <c r="AY2277" s="3">
        <f t="shared" si="221"/>
        <v>42.43981639675421</v>
      </c>
      <c r="AZ2277" s="3">
        <f t="shared" si="222"/>
        <v>67.513420016865282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0.05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176.54063860000014</v>
      </c>
      <c r="R2278" s="6">
        <v>68.436272997653333</v>
      </c>
      <c r="S2278" s="6">
        <v>13.716453980378848</v>
      </c>
      <c r="T2278" s="6">
        <v>4</v>
      </c>
      <c r="U2278" s="6">
        <v>2030.4484724043211</v>
      </c>
      <c r="V2278" s="6">
        <v>3225.4060067285618</v>
      </c>
      <c r="W2278" s="6">
        <v>41.393438494778273</v>
      </c>
      <c r="X2278" s="6">
        <v>65.754264131663845</v>
      </c>
      <c r="Y2278" s="6">
        <v>265.40461731643859</v>
      </c>
      <c r="Z2278" s="6">
        <v>24.485490165249885</v>
      </c>
      <c r="AA2278" s="6">
        <v>132.90959810000001</v>
      </c>
      <c r="AB2278" s="6">
        <v>16002589.430291971</v>
      </c>
      <c r="AC2278" s="6">
        <v>0</v>
      </c>
      <c r="AD2278" s="6">
        <v>5709631.4677001908</v>
      </c>
      <c r="AE2278" s="6">
        <v>0</v>
      </c>
      <c r="AF2278" s="6">
        <v>0</v>
      </c>
      <c r="AG2278" s="6">
        <v>0</v>
      </c>
      <c r="AH2278" s="6">
        <v>4020964.2858527908</v>
      </c>
      <c r="AI2278" s="6">
        <v>10035942.221699528</v>
      </c>
      <c r="AJ2278" s="6">
        <v>26111463.00604748</v>
      </c>
      <c r="AK2278" s="6">
        <v>17821610.038538486</v>
      </c>
      <c r="AL2278" s="6">
        <v>79702200.450130448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111402212.12505761</v>
      </c>
      <c r="AT2278" s="6">
        <v>176964532.23731929</v>
      </c>
      <c r="AU2278" s="3">
        <f t="shared" si="217"/>
        <v>42169.650342858229</v>
      </c>
      <c r="AV2278" s="2">
        <f t="shared" si="218"/>
        <v>54.865815921515392</v>
      </c>
      <c r="AW2278" s="3">
        <f t="shared" si="219"/>
        <v>2030.4484724043211</v>
      </c>
      <c r="AX2278" s="3">
        <f t="shared" si="220"/>
        <v>3225.4060067285618</v>
      </c>
      <c r="AY2278" s="3">
        <f t="shared" si="221"/>
        <v>41.393438494778273</v>
      </c>
      <c r="AZ2278" s="3">
        <f t="shared" si="222"/>
        <v>65.754264131663845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0.05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179.61507430000009</v>
      </c>
      <c r="R2279" s="6">
        <v>69.754803357816726</v>
      </c>
      <c r="S2279" s="6">
        <v>14.015847052537113</v>
      </c>
      <c r="T2279" s="6">
        <v>4</v>
      </c>
      <c r="U2279" s="6">
        <v>1991.8711855515123</v>
      </c>
      <c r="V2279" s="6">
        <v>3161.3031839620849</v>
      </c>
      <c r="W2279" s="6">
        <v>40.606988322641534</v>
      </c>
      <c r="X2279" s="6">
        <v>64.447441384084442</v>
      </c>
      <c r="Y2279" s="6">
        <v>265.0025714096497</v>
      </c>
      <c r="Z2279" s="6">
        <v>24.258308843693715</v>
      </c>
      <c r="AA2279" s="6">
        <v>122.4060983</v>
      </c>
      <c r="AB2279" s="6">
        <v>16149945.439696798</v>
      </c>
      <c r="AC2279" s="6">
        <v>0</v>
      </c>
      <c r="AD2279" s="6">
        <v>5789039.9754515989</v>
      </c>
      <c r="AE2279" s="6">
        <v>0</v>
      </c>
      <c r="AF2279" s="6">
        <v>0</v>
      </c>
      <c r="AG2279" s="6">
        <v>0</v>
      </c>
      <c r="AH2279" s="6">
        <v>3880997.7677772511</v>
      </c>
      <c r="AI2279" s="6">
        <v>10069793.441340998</v>
      </c>
      <c r="AJ2279" s="6">
        <v>26199536.935714662</v>
      </c>
      <c r="AK2279" s="6">
        <v>17881722.305274613</v>
      </c>
      <c r="AL2279" s="6">
        <v>79971035.865255922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111671047.54018308</v>
      </c>
      <c r="AT2279" s="6">
        <v>177233367.65244472</v>
      </c>
      <c r="AU2279" s="3">
        <f t="shared" si="217"/>
        <v>56234.132519034909</v>
      </c>
      <c r="AV2279" s="2">
        <f t="shared" si="218"/>
        <v>56.063388210148453</v>
      </c>
      <c r="AW2279" s="3">
        <f t="shared" si="219"/>
        <v>1991.8711855515123</v>
      </c>
      <c r="AX2279" s="3">
        <f t="shared" si="220"/>
        <v>3161.3031839620849</v>
      </c>
      <c r="AY2279" s="3">
        <f t="shared" si="221"/>
        <v>40.606988322641534</v>
      </c>
      <c r="AZ2279" s="3">
        <f t="shared" si="222"/>
        <v>64.447441384084442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0.05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181.93919050000011</v>
      </c>
      <c r="R2280" s="6">
        <v>70.755551789095222</v>
      </c>
      <c r="S2280" s="6">
        <v>14.244150083816679</v>
      </c>
      <c r="T2280" s="6">
        <v>4</v>
      </c>
      <c r="U2280" s="6">
        <v>1962.874020984334</v>
      </c>
      <c r="V2280" s="6">
        <v>3113.5625444566735</v>
      </c>
      <c r="W2280" s="6">
        <v>40.015841901371779</v>
      </c>
      <c r="X2280" s="6">
        <v>63.474183873772645</v>
      </c>
      <c r="Y2280" s="6">
        <v>264.68864827506962</v>
      </c>
      <c r="Z2280" s="6">
        <v>24.083286731913827</v>
      </c>
      <c r="AA2280" s="6">
        <v>118.1146597</v>
      </c>
      <c r="AB2280" s="6">
        <v>16258715.006632891</v>
      </c>
      <c r="AC2280" s="6">
        <v>0</v>
      </c>
      <c r="AD2280" s="6">
        <v>5848888.3234225037</v>
      </c>
      <c r="AE2280" s="6">
        <v>0</v>
      </c>
      <c r="AF2280" s="6">
        <v>0</v>
      </c>
      <c r="AG2280" s="6">
        <v>0</v>
      </c>
      <c r="AH2280" s="6">
        <v>3766247.2733227639</v>
      </c>
      <c r="AI2280" s="6">
        <v>10090801.73531748</v>
      </c>
      <c r="AJ2280" s="6">
        <v>26254196.207247823</v>
      </c>
      <c r="AK2280" s="6">
        <v>17919028.381231718</v>
      </c>
      <c r="AL2280" s="6">
        <v>80137876.927175179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111837888.60210234</v>
      </c>
      <c r="AT2280" s="6">
        <v>177400208.71436399</v>
      </c>
      <c r="AU2280" s="3">
        <f t="shared" si="217"/>
        <v>74989.420933245579</v>
      </c>
      <c r="AV2280" s="2">
        <f t="shared" si="218"/>
        <v>56.976600335266717</v>
      </c>
      <c r="AW2280" s="3">
        <f t="shared" si="219"/>
        <v>1962.874020984334</v>
      </c>
      <c r="AX2280" s="3">
        <f t="shared" si="220"/>
        <v>3113.5625444566735</v>
      </c>
      <c r="AY2280" s="3">
        <f t="shared" si="221"/>
        <v>40.015841901371779</v>
      </c>
      <c r="AZ2280" s="3">
        <f t="shared" si="222"/>
        <v>63.474183873772645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0.05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183.70236050000011</v>
      </c>
      <c r="R2281" s="6">
        <v>71.516459808480306</v>
      </c>
      <c r="S2281" s="6">
        <v>14.417871876425211</v>
      </c>
      <c r="T2281" s="6">
        <v>4</v>
      </c>
      <c r="U2281" s="6">
        <v>1941.0854171516544</v>
      </c>
      <c r="V2281" s="6">
        <v>3077.9092264175556</v>
      </c>
      <c r="W2281" s="6">
        <v>39.571651740974772</v>
      </c>
      <c r="X2281" s="6">
        <v>62.747342760863503</v>
      </c>
      <c r="Y2281" s="6">
        <v>264.44476676479525</v>
      </c>
      <c r="Z2281" s="6">
        <v>23.948604041517704</v>
      </c>
      <c r="AA2281" s="6">
        <v>135.67815809999999</v>
      </c>
      <c r="AB2281" s="6">
        <v>16339705.02226492</v>
      </c>
      <c r="AC2281" s="6">
        <v>0</v>
      </c>
      <c r="AD2281" s="6">
        <v>5894189.7409861386</v>
      </c>
      <c r="AE2281" s="6">
        <v>0</v>
      </c>
      <c r="AF2281" s="6">
        <v>0</v>
      </c>
      <c r="AG2281" s="6">
        <v>0</v>
      </c>
      <c r="AH2281" s="6">
        <v>3674630.0368597796</v>
      </c>
      <c r="AI2281" s="6">
        <v>10104324.672043227</v>
      </c>
      <c r="AJ2281" s="6">
        <v>26289380.114672475</v>
      </c>
      <c r="AK2281" s="6">
        <v>17943042.121006049</v>
      </c>
      <c r="AL2281" s="6">
        <v>80245271.70783259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111945283.38275975</v>
      </c>
      <c r="AT2281" s="6">
        <v>177507603.4950214</v>
      </c>
      <c r="AU2281" s="3">
        <f t="shared" si="217"/>
        <v>100000</v>
      </c>
      <c r="AV2281" s="2">
        <f t="shared" si="218"/>
        <v>57.671487505700846</v>
      </c>
      <c r="AW2281" s="3">
        <f t="shared" si="219"/>
        <v>1941.0854171516544</v>
      </c>
      <c r="AX2281" s="3">
        <f t="shared" si="220"/>
        <v>3077.9092264175556</v>
      </c>
      <c r="AY2281" s="3">
        <f t="shared" si="221"/>
        <v>39.571651740974772</v>
      </c>
      <c r="AZ2281" s="3">
        <f t="shared" si="222"/>
        <v>62.747342760863503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0.05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185.03241860000011</v>
      </c>
      <c r="R2282" s="6">
        <v>72.091641110865538</v>
      </c>
      <c r="S2282" s="6">
        <v>14.549407405595504</v>
      </c>
      <c r="T2282" s="6">
        <v>4</v>
      </c>
      <c r="U2282" s="6">
        <v>1924.7187767513039</v>
      </c>
      <c r="V2282" s="6">
        <v>3051.2650044527713</v>
      </c>
      <c r="W2282" s="6">
        <v>39.237995638894105</v>
      </c>
      <c r="X2282" s="6">
        <v>62.204164257133968</v>
      </c>
      <c r="Y2282" s="6">
        <v>264.25745712128003</v>
      </c>
      <c r="Z2282" s="6">
        <v>23.845908552364133</v>
      </c>
      <c r="AA2282" s="6">
        <v>130.0241872</v>
      </c>
      <c r="AB2282" s="6">
        <v>16399916.30044</v>
      </c>
      <c r="AC2282" s="6">
        <v>0</v>
      </c>
      <c r="AD2282" s="6">
        <v>5928305.6012408296</v>
      </c>
      <c r="AE2282" s="6">
        <v>0</v>
      </c>
      <c r="AF2282" s="6">
        <v>0</v>
      </c>
      <c r="AG2282" s="6">
        <v>0</v>
      </c>
      <c r="AH2282" s="6">
        <v>3602511.9657975663</v>
      </c>
      <c r="AI2282" s="6">
        <v>10112986.208316576</v>
      </c>
      <c r="AJ2282" s="6">
        <v>26311915.655330338</v>
      </c>
      <c r="AK2282" s="6">
        <v>17958423.090564087</v>
      </c>
      <c r="AL2282" s="6">
        <v>80314058.821689397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112014070.49661656</v>
      </c>
      <c r="AT2282" s="6">
        <v>177576390.6088782</v>
      </c>
      <c r="AU2282" s="3">
        <f t="shared" si="217"/>
        <v>133352.14321633239</v>
      </c>
      <c r="AV2282" s="2">
        <f t="shared" si="218"/>
        <v>58.197629622382017</v>
      </c>
      <c r="AW2282" s="3">
        <f t="shared" si="219"/>
        <v>1924.7187767513039</v>
      </c>
      <c r="AX2282" s="3">
        <f t="shared" si="220"/>
        <v>3051.2650044527713</v>
      </c>
      <c r="AY2282" s="3">
        <f t="shared" si="221"/>
        <v>39.237995638894105</v>
      </c>
      <c r="AZ2282" s="3">
        <f t="shared" si="222"/>
        <v>62.204164257133968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0.05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186.02647670000013</v>
      </c>
      <c r="R2283" s="6">
        <v>72.522662485894301</v>
      </c>
      <c r="S2283" s="6">
        <v>14.648438667740072</v>
      </c>
      <c r="T2283" s="6">
        <v>4</v>
      </c>
      <c r="U2283" s="6">
        <v>1912.4286246816057</v>
      </c>
      <c r="V2283" s="6">
        <v>3031.3587987323067</v>
      </c>
      <c r="W2283" s="6">
        <v>38.987444265292346</v>
      </c>
      <c r="X2283" s="6">
        <v>61.798349328386344</v>
      </c>
      <c r="Y2283" s="6">
        <v>264.11550103046585</v>
      </c>
      <c r="Z2283" s="6">
        <v>23.768533918016253</v>
      </c>
      <c r="AA2283" s="6">
        <v>131.68501069999999</v>
      </c>
      <c r="AB2283" s="6">
        <v>16444412.383782677</v>
      </c>
      <c r="AC2283" s="6">
        <v>0</v>
      </c>
      <c r="AD2283" s="6">
        <v>5953771.0675146254</v>
      </c>
      <c r="AE2283" s="6">
        <v>0</v>
      </c>
      <c r="AF2283" s="6">
        <v>0</v>
      </c>
      <c r="AG2283" s="6">
        <v>0</v>
      </c>
      <c r="AH2283" s="6">
        <v>3546208.6983764656</v>
      </c>
      <c r="AI2283" s="6">
        <v>10118312.938372768</v>
      </c>
      <c r="AJ2283" s="6">
        <v>26325774.714273982</v>
      </c>
      <c r="AK2283" s="6">
        <v>17967882.183068313</v>
      </c>
      <c r="AL2283" s="6">
        <v>80356361.98538883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112056373.66031599</v>
      </c>
      <c r="AT2283" s="6">
        <v>177618693.77257764</v>
      </c>
      <c r="AU2283" s="3">
        <f t="shared" si="217"/>
        <v>177827.94100389228</v>
      </c>
      <c r="AV2283" s="2">
        <f t="shared" si="218"/>
        <v>58.593754670960287</v>
      </c>
      <c r="AW2283" s="3">
        <f t="shared" si="219"/>
        <v>1912.4286246816057</v>
      </c>
      <c r="AX2283" s="3">
        <f t="shared" si="220"/>
        <v>3031.3587987323067</v>
      </c>
      <c r="AY2283" s="3">
        <f t="shared" si="221"/>
        <v>38.987444265292346</v>
      </c>
      <c r="AZ2283" s="3">
        <f t="shared" si="222"/>
        <v>61.798349328386344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0.05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186.7723400000001</v>
      </c>
      <c r="R2284" s="6">
        <v>72.846570295659475</v>
      </c>
      <c r="S2284" s="6">
        <v>14.723014879172982</v>
      </c>
      <c r="T2284" s="6">
        <v>4</v>
      </c>
      <c r="U2284" s="6">
        <v>1903.2021153726537</v>
      </c>
      <c r="V2284" s="6">
        <v>3016.4645933758075</v>
      </c>
      <c r="W2284" s="6">
        <v>38.799349393251902</v>
      </c>
      <c r="X2284" s="6">
        <v>61.494710806290406</v>
      </c>
      <c r="Y2284" s="6">
        <v>264.00789837530169</v>
      </c>
      <c r="Z2284" s="6">
        <v>23.710127544596123</v>
      </c>
      <c r="AA2284" s="6">
        <v>132.59071420000001</v>
      </c>
      <c r="AB2284" s="6">
        <v>16477514.131812952</v>
      </c>
      <c r="AC2284" s="6">
        <v>0</v>
      </c>
      <c r="AD2284" s="6">
        <v>5972860.486564843</v>
      </c>
      <c r="AE2284" s="6">
        <v>0</v>
      </c>
      <c r="AF2284" s="6">
        <v>0</v>
      </c>
      <c r="AG2284" s="6">
        <v>0</v>
      </c>
      <c r="AH2284" s="6">
        <v>3502773.2206926444</v>
      </c>
      <c r="AI2284" s="6">
        <v>10121727.65723747</v>
      </c>
      <c r="AJ2284" s="6">
        <v>26334659.112304784</v>
      </c>
      <c r="AK2284" s="6">
        <v>17973945.967280455</v>
      </c>
      <c r="AL2284" s="6">
        <v>80383480.575893149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112083492.25082031</v>
      </c>
      <c r="AT2284" s="6">
        <v>177645812.36308199</v>
      </c>
      <c r="AU2284" s="3">
        <f t="shared" si="217"/>
        <v>237137.37056616557</v>
      </c>
      <c r="AV2284" s="2">
        <f t="shared" si="218"/>
        <v>58.89205951669193</v>
      </c>
      <c r="AW2284" s="3">
        <f t="shared" si="219"/>
        <v>1903.2021153726537</v>
      </c>
      <c r="AX2284" s="3">
        <f t="shared" si="220"/>
        <v>3016.4645933758075</v>
      </c>
      <c r="AY2284" s="3">
        <f t="shared" si="221"/>
        <v>38.799349393251902</v>
      </c>
      <c r="AZ2284" s="3">
        <f t="shared" si="222"/>
        <v>61.494710806290406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0.05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187.31763860000012</v>
      </c>
      <c r="R2285" s="6">
        <v>73.084546939955686</v>
      </c>
      <c r="S2285" s="6">
        <v>14.778543667449675</v>
      </c>
      <c r="T2285" s="6">
        <v>4</v>
      </c>
      <c r="U2285" s="6">
        <v>1896.2771570964874</v>
      </c>
      <c r="V2285" s="6">
        <v>3005.3566710790669</v>
      </c>
      <c r="W2285" s="6">
        <v>38.658174752092961</v>
      </c>
      <c r="X2285" s="6">
        <v>61.26826078569448</v>
      </c>
      <c r="Y2285" s="6">
        <v>263.92849200719911</v>
      </c>
      <c r="Z2285" s="6">
        <v>23.667231513574951</v>
      </c>
      <c r="AA2285" s="6">
        <v>120.47406359999999</v>
      </c>
      <c r="AB2285" s="6">
        <v>16501553.010786377</v>
      </c>
      <c r="AC2285" s="6">
        <v>0</v>
      </c>
      <c r="AD2285" s="6">
        <v>5986807.059860996</v>
      </c>
      <c r="AE2285" s="6">
        <v>0</v>
      </c>
      <c r="AF2285" s="6">
        <v>0</v>
      </c>
      <c r="AG2285" s="6">
        <v>0</v>
      </c>
      <c r="AH2285" s="6">
        <v>3469103.4744830253</v>
      </c>
      <c r="AI2285" s="6">
        <v>10123410.782600854</v>
      </c>
      <c r="AJ2285" s="6">
        <v>26339038.259243824</v>
      </c>
      <c r="AK2285" s="6">
        <v>17976934.825048827</v>
      </c>
      <c r="AL2285" s="6">
        <v>80396847.412023902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112096859.08695106</v>
      </c>
      <c r="AT2285" s="6">
        <v>177659179.19921273</v>
      </c>
      <c r="AU2285" s="3">
        <f t="shared" si="217"/>
        <v>316227.76601683797</v>
      </c>
      <c r="AV2285" s="2">
        <f t="shared" si="218"/>
        <v>59.1141746697987</v>
      </c>
      <c r="AW2285" s="3">
        <f t="shared" si="219"/>
        <v>1896.2771570964874</v>
      </c>
      <c r="AX2285" s="3">
        <f t="shared" si="220"/>
        <v>3005.3566710790669</v>
      </c>
      <c r="AY2285" s="3">
        <f t="shared" si="221"/>
        <v>38.658174752092961</v>
      </c>
      <c r="AZ2285" s="3">
        <f t="shared" si="222"/>
        <v>61.26826078569448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0.05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187.73919050000012</v>
      </c>
      <c r="R2286" s="6">
        <v>73.267874189853814</v>
      </c>
      <c r="S2286" s="6">
        <v>14.820784050164601</v>
      </c>
      <c r="T2286" s="6">
        <v>4</v>
      </c>
      <c r="U2286" s="6">
        <v>1891.0806189935868</v>
      </c>
      <c r="V2286" s="6">
        <v>2996.9991704404906</v>
      </c>
      <c r="W2286" s="6">
        <v>38.552236294027352</v>
      </c>
      <c r="X2286" s="6">
        <v>61.097881830820874</v>
      </c>
      <c r="Y2286" s="6">
        <v>263.86688830517943</v>
      </c>
      <c r="Z2286" s="6">
        <v>23.633963192312997</v>
      </c>
      <c r="AA2286" s="6">
        <v>121.3673951</v>
      </c>
      <c r="AB2286" s="6">
        <v>16520052.078885622</v>
      </c>
      <c r="AC2286" s="6">
        <v>0</v>
      </c>
      <c r="AD2286" s="6">
        <v>5997583.1190053932</v>
      </c>
      <c r="AE2286" s="6">
        <v>0</v>
      </c>
      <c r="AF2286" s="6">
        <v>0</v>
      </c>
      <c r="AG2286" s="6">
        <v>0</v>
      </c>
      <c r="AH2286" s="6">
        <v>3443809.5566796241</v>
      </c>
      <c r="AI2286" s="6">
        <v>10124963.454282545</v>
      </c>
      <c r="AJ2286" s="6">
        <v>26343077.992462836</v>
      </c>
      <c r="AK2286" s="6">
        <v>17979692.02597902</v>
      </c>
      <c r="AL2286" s="6">
        <v>80409178.227295041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112109189.9022222</v>
      </c>
      <c r="AT2286" s="6">
        <v>177671510.01448387</v>
      </c>
      <c r="AU2286" s="3">
        <f t="shared" si="217"/>
        <v>421696.50342858222</v>
      </c>
      <c r="AV2286" s="2">
        <f t="shared" si="218"/>
        <v>59.283136200658404</v>
      </c>
      <c r="AW2286" s="3">
        <f t="shared" si="219"/>
        <v>1891.0806189935868</v>
      </c>
      <c r="AX2286" s="3">
        <f t="shared" si="220"/>
        <v>2996.9991704404906</v>
      </c>
      <c r="AY2286" s="3">
        <f t="shared" si="221"/>
        <v>38.552236294027352</v>
      </c>
      <c r="AZ2286" s="3">
        <f t="shared" si="222"/>
        <v>61.097881830820874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0.05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188.06813240000011</v>
      </c>
      <c r="R2287" s="6">
        <v>73.410220397704393</v>
      </c>
      <c r="S2287" s="6">
        <v>14.853024337517377</v>
      </c>
      <c r="T2287" s="6">
        <v>4</v>
      </c>
      <c r="U2287" s="6">
        <v>1887.1817011323101</v>
      </c>
      <c r="V2287" s="6">
        <v>2990.6997224866759</v>
      </c>
      <c r="W2287" s="6">
        <v>38.472751579748518</v>
      </c>
      <c r="X2287" s="6">
        <v>60.969459063648387</v>
      </c>
      <c r="Y2287" s="6">
        <v>263.81873820935766</v>
      </c>
      <c r="Z2287" s="6">
        <v>23.607940268992941</v>
      </c>
      <c r="AA2287" s="6">
        <v>120.2159608</v>
      </c>
      <c r="AB2287" s="6">
        <v>16534438.062375633</v>
      </c>
      <c r="AC2287" s="6">
        <v>0</v>
      </c>
      <c r="AD2287" s="6">
        <v>6005988.4432423189</v>
      </c>
      <c r="AE2287" s="6">
        <v>0</v>
      </c>
      <c r="AF2287" s="6">
        <v>0</v>
      </c>
      <c r="AG2287" s="6">
        <v>0</v>
      </c>
      <c r="AH2287" s="6">
        <v>3424967.8908936623</v>
      </c>
      <c r="AI2287" s="6">
        <v>10126503.814639524</v>
      </c>
      <c r="AJ2287" s="6">
        <v>26347085.694140337</v>
      </c>
      <c r="AK2287" s="6">
        <v>17982427.364723943</v>
      </c>
      <c r="AL2287" s="6">
        <v>80421411.270015419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112121422.94494258</v>
      </c>
      <c r="AT2287" s="6">
        <v>177683743.05720425</v>
      </c>
      <c r="AU2287" s="3">
        <f t="shared" si="217"/>
        <v>562341.32519034925</v>
      </c>
      <c r="AV2287" s="2">
        <f t="shared" si="218"/>
        <v>59.412097350069509</v>
      </c>
      <c r="AW2287" s="3">
        <f t="shared" si="219"/>
        <v>1887.1817011323101</v>
      </c>
      <c r="AX2287" s="3">
        <f t="shared" si="220"/>
        <v>2990.6997224866759</v>
      </c>
      <c r="AY2287" s="3">
        <f t="shared" si="221"/>
        <v>38.472751579748518</v>
      </c>
      <c r="AZ2287" s="3">
        <f t="shared" si="222"/>
        <v>60.969459063648387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0.05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188.29224860000014</v>
      </c>
      <c r="R2288" s="6">
        <v>73.508618655627103</v>
      </c>
      <c r="S2288" s="6">
        <v>14.87632909439564</v>
      </c>
      <c r="T2288" s="6">
        <v>4</v>
      </c>
      <c r="U2288" s="6">
        <v>1884.2567415679546</v>
      </c>
      <c r="V2288" s="6">
        <v>2986.0460287006408</v>
      </c>
      <c r="W2288" s="6">
        <v>38.413122322728519</v>
      </c>
      <c r="X2288" s="6">
        <v>60.874587221233362</v>
      </c>
      <c r="Y2288" s="6">
        <v>263.78560545385352</v>
      </c>
      <c r="Z2288" s="6">
        <v>23.590169595758265</v>
      </c>
      <c r="AA2288" s="6">
        <v>95.357409500000003</v>
      </c>
      <c r="AB2288" s="6">
        <v>16544202.077671234</v>
      </c>
      <c r="AC2288" s="6">
        <v>0</v>
      </c>
      <c r="AD2288" s="6">
        <v>6011713.5130334049</v>
      </c>
      <c r="AE2288" s="6">
        <v>0</v>
      </c>
      <c r="AF2288" s="6">
        <v>0</v>
      </c>
      <c r="AG2288" s="6">
        <v>0</v>
      </c>
      <c r="AH2288" s="6">
        <v>3410082.7597910305</v>
      </c>
      <c r="AI2288" s="6">
        <v>10126739.356693309</v>
      </c>
      <c r="AJ2288" s="6">
        <v>26347698.526247963</v>
      </c>
      <c r="AK2288" s="6">
        <v>17982845.635229841</v>
      </c>
      <c r="AL2288" s="6">
        <v>80423281.868666783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112123293.54359394</v>
      </c>
      <c r="AT2288" s="6">
        <v>177685613.6558556</v>
      </c>
      <c r="AU2288" s="3">
        <f t="shared" si="217"/>
        <v>749894.209332456</v>
      </c>
      <c r="AV2288" s="2">
        <f t="shared" si="218"/>
        <v>59.50531637758256</v>
      </c>
      <c r="AW2288" s="3">
        <f t="shared" si="219"/>
        <v>1884.2567415679546</v>
      </c>
      <c r="AX2288" s="3">
        <f t="shared" si="220"/>
        <v>2986.0460287006408</v>
      </c>
      <c r="AY2288" s="3">
        <f t="shared" si="221"/>
        <v>38.413122322728519</v>
      </c>
      <c r="AZ2288" s="3">
        <f t="shared" si="222"/>
        <v>60.874587221233362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0.05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188.4702362000001</v>
      </c>
      <c r="R2289" s="6">
        <v>73.58613285759192</v>
      </c>
      <c r="S2289" s="6">
        <v>14.894218168394506</v>
      </c>
      <c r="T2289" s="6">
        <v>4</v>
      </c>
      <c r="U2289" s="6">
        <v>1882.0626487882771</v>
      </c>
      <c r="V2289" s="6">
        <v>2982.5286042854368</v>
      </c>
      <c r="W2289" s="6">
        <v>38.368392773684668</v>
      </c>
      <c r="X2289" s="6">
        <v>60.802879766860791</v>
      </c>
      <c r="Y2289" s="6">
        <v>263.75933786817774</v>
      </c>
      <c r="Z2289" s="6">
        <v>23.576040289043053</v>
      </c>
      <c r="AA2289" s="6">
        <v>99.167981400000002</v>
      </c>
      <c r="AB2289" s="6">
        <v>16551945.216892522</v>
      </c>
      <c r="AC2289" s="6">
        <v>0</v>
      </c>
      <c r="AD2289" s="6">
        <v>6016259.2523765359</v>
      </c>
      <c r="AE2289" s="6">
        <v>0</v>
      </c>
      <c r="AF2289" s="6">
        <v>0</v>
      </c>
      <c r="AG2289" s="6">
        <v>0</v>
      </c>
      <c r="AH2289" s="6">
        <v>3399121.9116346529</v>
      </c>
      <c r="AI2289" s="6">
        <v>10127257.288552448</v>
      </c>
      <c r="AJ2289" s="6">
        <v>26349046.078703009</v>
      </c>
      <c r="AK2289" s="6">
        <v>17983765.367469847</v>
      </c>
      <c r="AL2289" s="6">
        <v>80427395.115629017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112127406.79055618</v>
      </c>
      <c r="AT2289" s="6">
        <v>177689726.90281785</v>
      </c>
      <c r="AU2289" s="3">
        <f t="shared" si="217"/>
        <v>1000000.0000000001</v>
      </c>
      <c r="AV2289" s="2">
        <f t="shared" si="218"/>
        <v>59.576872673578023</v>
      </c>
      <c r="AW2289" s="3">
        <f t="shared" si="219"/>
        <v>1882.0626487882771</v>
      </c>
      <c r="AX2289" s="3">
        <f t="shared" si="220"/>
        <v>2982.5286042854368</v>
      </c>
      <c r="AY2289" s="3">
        <f t="shared" si="221"/>
        <v>38.368392773684668</v>
      </c>
      <c r="AZ2289" s="3">
        <f t="shared" si="222"/>
        <v>60.802879766860791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0.05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188.61656000000011</v>
      </c>
      <c r="R2290" s="6">
        <v>73.649065238706683</v>
      </c>
      <c r="S2290" s="6">
        <v>14.908154998403754</v>
      </c>
      <c r="T2290" s="6">
        <v>4</v>
      </c>
      <c r="U2290" s="6">
        <v>1880.4169206554648</v>
      </c>
      <c r="V2290" s="6">
        <v>2979.8541098864857</v>
      </c>
      <c r="W2290" s="6">
        <v>38.334842379685242</v>
      </c>
      <c r="X2290" s="6">
        <v>60.748356581016772</v>
      </c>
      <c r="Y2290" s="6">
        <v>263.73783477438781</v>
      </c>
      <c r="Z2290" s="6">
        <v>23.564415647379796</v>
      </c>
      <c r="AA2290" s="6">
        <v>110.85811630000001</v>
      </c>
      <c r="AB2290" s="6">
        <v>16558306.16782951</v>
      </c>
      <c r="AC2290" s="6">
        <v>0</v>
      </c>
      <c r="AD2290" s="6">
        <v>6019995.6666070735</v>
      </c>
      <c r="AE2290" s="6">
        <v>0</v>
      </c>
      <c r="AF2290" s="6">
        <v>0</v>
      </c>
      <c r="AG2290" s="6">
        <v>0</v>
      </c>
      <c r="AH2290" s="6">
        <v>3391213.8629812445</v>
      </c>
      <c r="AI2290" s="6">
        <v>10128111.121992949</v>
      </c>
      <c r="AJ2290" s="6">
        <v>26351267.578169875</v>
      </c>
      <c r="AK2290" s="6">
        <v>17985281.586503237</v>
      </c>
      <c r="AL2290" s="6">
        <v>80434175.984083891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112134187.65901105</v>
      </c>
      <c r="AT2290" s="6">
        <v>177696507.77127272</v>
      </c>
      <c r="AU2290" s="3">
        <f t="shared" si="217"/>
        <v>1333521.4321633242</v>
      </c>
      <c r="AV2290" s="2">
        <f t="shared" si="218"/>
        <v>59.632619993615016</v>
      </c>
      <c r="AW2290" s="3">
        <f t="shared" si="219"/>
        <v>1880.4169206554648</v>
      </c>
      <c r="AX2290" s="3">
        <f t="shared" si="220"/>
        <v>2979.8541098864857</v>
      </c>
      <c r="AY2290" s="3">
        <f t="shared" si="221"/>
        <v>38.334842379685242</v>
      </c>
      <c r="AZ2290" s="3">
        <f t="shared" si="222"/>
        <v>60.748356581016772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0.05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188.71380050000013</v>
      </c>
      <c r="R2291" s="6">
        <v>73.69161566964631</v>
      </c>
      <c r="S2291" s="6">
        <v>14.918113079355736</v>
      </c>
      <c r="T2291" s="6">
        <v>4</v>
      </c>
      <c r="U2291" s="6">
        <v>1879.1825795438901</v>
      </c>
      <c r="V2291" s="6">
        <v>2977.8858767287961</v>
      </c>
      <c r="W2291" s="6">
        <v>38.309678666555868</v>
      </c>
      <c r="X2291" s="6">
        <v>60.7082314858649</v>
      </c>
      <c r="Y2291" s="6">
        <v>263.72340740391621</v>
      </c>
      <c r="Z2291" s="6">
        <v>23.556680338084835</v>
      </c>
      <c r="AA2291" s="6">
        <v>122.492653</v>
      </c>
      <c r="AB2291" s="6">
        <v>16562522.840769218</v>
      </c>
      <c r="AC2291" s="6">
        <v>0</v>
      </c>
      <c r="AD2291" s="6">
        <v>6022478.4060459938</v>
      </c>
      <c r="AE2291" s="6">
        <v>0</v>
      </c>
      <c r="AF2291" s="6">
        <v>0</v>
      </c>
      <c r="AG2291" s="6">
        <v>0</v>
      </c>
      <c r="AH2291" s="6">
        <v>3384916.4888966647</v>
      </c>
      <c r="AI2291" s="6">
        <v>10128267.916927628</v>
      </c>
      <c r="AJ2291" s="6">
        <v>26351675.526426852</v>
      </c>
      <c r="AK2291" s="6">
        <v>17985560.019571111</v>
      </c>
      <c r="AL2291" s="6">
        <v>80435421.198637471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112135432.87356463</v>
      </c>
      <c r="AT2291" s="6">
        <v>177697752.98582631</v>
      </c>
      <c r="AU2291" s="3">
        <f t="shared" si="217"/>
        <v>1778279.4100389229</v>
      </c>
      <c r="AV2291" s="2">
        <f t="shared" si="218"/>
        <v>59.672452317422945</v>
      </c>
      <c r="AW2291" s="3">
        <f t="shared" si="219"/>
        <v>1879.1825795438901</v>
      </c>
      <c r="AX2291" s="3">
        <f t="shared" si="220"/>
        <v>2977.8858767287961</v>
      </c>
      <c r="AY2291" s="3">
        <f t="shared" si="221"/>
        <v>38.309678666555868</v>
      </c>
      <c r="AZ2291" s="3">
        <f t="shared" si="222"/>
        <v>60.7082314858649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0.05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188.7843605000001</v>
      </c>
      <c r="R2292" s="6">
        <v>73.722649887957104</v>
      </c>
      <c r="S2292" s="6">
        <v>14.925489440129358</v>
      </c>
      <c r="T2292" s="6">
        <v>4</v>
      </c>
      <c r="U2292" s="6">
        <v>1878.2568301363251</v>
      </c>
      <c r="V2292" s="6">
        <v>2976.417134614981</v>
      </c>
      <c r="W2292" s="6">
        <v>38.290806012713922</v>
      </c>
      <c r="X2292" s="6">
        <v>60.678289191254052</v>
      </c>
      <c r="Y2292" s="6">
        <v>263.7129032340174</v>
      </c>
      <c r="Z2292" s="6">
        <v>23.551063401606783</v>
      </c>
      <c r="AA2292" s="6">
        <v>133.15878760000001</v>
      </c>
      <c r="AB2292" s="6">
        <v>16565578.777431868</v>
      </c>
      <c r="AC2292" s="6">
        <v>0</v>
      </c>
      <c r="AD2292" s="6">
        <v>6024279.780143138</v>
      </c>
      <c r="AE2292" s="6">
        <v>0</v>
      </c>
      <c r="AF2292" s="6">
        <v>0</v>
      </c>
      <c r="AG2292" s="6">
        <v>0</v>
      </c>
      <c r="AH2292" s="6">
        <v>3380116.3457635804</v>
      </c>
      <c r="AI2292" s="6">
        <v>10128290.212302048</v>
      </c>
      <c r="AJ2292" s="6">
        <v>26351733.534417666</v>
      </c>
      <c r="AK2292" s="6">
        <v>17985599.611216798</v>
      </c>
      <c r="AL2292" s="6">
        <v>80435598.261275098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112135609.93620226</v>
      </c>
      <c r="AT2292" s="6">
        <v>177697930.04846394</v>
      </c>
      <c r="AU2292" s="3">
        <f t="shared" si="217"/>
        <v>2371373.7056616559</v>
      </c>
      <c r="AV2292" s="2">
        <f t="shared" si="218"/>
        <v>59.701957760517431</v>
      </c>
      <c r="AW2292" s="3">
        <f t="shared" si="219"/>
        <v>1878.2568301363251</v>
      </c>
      <c r="AX2292" s="3">
        <f t="shared" si="220"/>
        <v>2976.417134614981</v>
      </c>
      <c r="AY2292" s="3">
        <f t="shared" si="221"/>
        <v>38.290806012713922</v>
      </c>
      <c r="AZ2292" s="3">
        <f t="shared" si="222"/>
        <v>60.678289191254052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0.05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188.8380743000001</v>
      </c>
      <c r="R2293" s="6">
        <v>73.746223722670976</v>
      </c>
      <c r="S2293" s="6">
        <v>14.931054555281429</v>
      </c>
      <c r="T2293" s="6">
        <v>4</v>
      </c>
      <c r="U2293" s="6">
        <v>1877.5625459241116</v>
      </c>
      <c r="V2293" s="6">
        <v>2975.3135431748533</v>
      </c>
      <c r="W2293" s="6">
        <v>38.27665208995905</v>
      </c>
      <c r="X2293" s="6">
        <v>60.655790987029135</v>
      </c>
      <c r="Y2293" s="6">
        <v>263.70490991294525</v>
      </c>
      <c r="Z2293" s="6">
        <v>23.546785947609571</v>
      </c>
      <c r="AA2293" s="6">
        <v>127.081829</v>
      </c>
      <c r="AB2293" s="6">
        <v>16567904.002629369</v>
      </c>
      <c r="AC2293" s="6">
        <v>0</v>
      </c>
      <c r="AD2293" s="6">
        <v>6025650.9859044608</v>
      </c>
      <c r="AE2293" s="6">
        <v>0</v>
      </c>
      <c r="AF2293" s="6">
        <v>0</v>
      </c>
      <c r="AG2293" s="6">
        <v>0</v>
      </c>
      <c r="AH2293" s="6">
        <v>3376531.3943367377</v>
      </c>
      <c r="AI2293" s="6">
        <v>10128333.689319521</v>
      </c>
      <c r="AJ2293" s="6">
        <v>26351846.65269877</v>
      </c>
      <c r="AK2293" s="6">
        <v>17985676.816767991</v>
      </c>
      <c r="AL2293" s="6">
        <v>80435943.541656852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112135955.21658401</v>
      </c>
      <c r="AT2293" s="6">
        <v>177698275.32884568</v>
      </c>
      <c r="AU2293" s="3">
        <f t="shared" si="217"/>
        <v>3162277.66016838</v>
      </c>
      <c r="AV2293" s="2">
        <f t="shared" si="218"/>
        <v>59.724218221125717</v>
      </c>
      <c r="AW2293" s="3">
        <f t="shared" si="219"/>
        <v>1877.5625459241116</v>
      </c>
      <c r="AX2293" s="3">
        <f t="shared" si="220"/>
        <v>2975.3135431748533</v>
      </c>
      <c r="AY2293" s="3">
        <f t="shared" si="221"/>
        <v>38.27665208995905</v>
      </c>
      <c r="AZ2293" s="3">
        <f t="shared" si="222"/>
        <v>60.655790987029135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0.05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188.87697050000011</v>
      </c>
      <c r="R2294" s="6">
        <v>73.763387733490703</v>
      </c>
      <c r="S2294" s="6">
        <v>14.935173592690575</v>
      </c>
      <c r="T2294" s="6">
        <v>4</v>
      </c>
      <c r="U2294" s="6">
        <v>1877.041867546488</v>
      </c>
      <c r="V2294" s="6">
        <v>2974.4901112071525</v>
      </c>
      <c r="W2294" s="6">
        <v>38.266037356961561</v>
      </c>
      <c r="X2294" s="6">
        <v>60.639004212593399</v>
      </c>
      <c r="Y2294" s="6">
        <v>263.69910351570553</v>
      </c>
      <c r="Z2294" s="6">
        <v>23.543687033024568</v>
      </c>
      <c r="AA2294" s="6">
        <v>130.467106</v>
      </c>
      <c r="AB2294" s="6">
        <v>16569586.304493565</v>
      </c>
      <c r="AC2294" s="6">
        <v>0</v>
      </c>
      <c r="AD2294" s="6">
        <v>6026643.8793114591</v>
      </c>
      <c r="AE2294" s="6">
        <v>0</v>
      </c>
      <c r="AF2294" s="6">
        <v>0</v>
      </c>
      <c r="AG2294" s="6">
        <v>0</v>
      </c>
      <c r="AH2294" s="6">
        <v>3373801.090125035</v>
      </c>
      <c r="AI2294" s="6">
        <v>10128312.196832716</v>
      </c>
      <c r="AJ2294" s="6">
        <v>26351790.733656831</v>
      </c>
      <c r="AK2294" s="6">
        <v>17985638.650872849</v>
      </c>
      <c r="AL2294" s="6">
        <v>80435772.855292454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112135784.53021961</v>
      </c>
      <c r="AT2294" s="6">
        <v>177698104.64248127</v>
      </c>
      <c r="AU2294" s="3">
        <f t="shared" si="217"/>
        <v>4216965.0342858238</v>
      </c>
      <c r="AV2294" s="2">
        <f t="shared" si="218"/>
        <v>59.740694370762299</v>
      </c>
      <c r="AW2294" s="3">
        <f t="shared" si="219"/>
        <v>1877.041867546488</v>
      </c>
      <c r="AX2294" s="3">
        <f t="shared" si="220"/>
        <v>2974.4901112071525</v>
      </c>
      <c r="AY2294" s="3">
        <f t="shared" si="221"/>
        <v>38.266037356961561</v>
      </c>
      <c r="AZ2294" s="3">
        <f t="shared" si="222"/>
        <v>60.639004212593399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0.05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188.91586670000012</v>
      </c>
      <c r="R2295" s="6">
        <v>73.779884862288455</v>
      </c>
      <c r="S2295" s="6">
        <v>14.938650719873294</v>
      </c>
      <c r="T2295" s="6">
        <v>4</v>
      </c>
      <c r="U2295" s="6">
        <v>1876.651386513508</v>
      </c>
      <c r="V2295" s="6">
        <v>2973.844187618402</v>
      </c>
      <c r="W2295" s="6">
        <v>38.258076872939583</v>
      </c>
      <c r="X2295" s="6">
        <v>60.625836186560399</v>
      </c>
      <c r="Y2295" s="6">
        <v>263.69340373068673</v>
      </c>
      <c r="Z2295" s="6">
        <v>23.540590637814567</v>
      </c>
      <c r="AA2295" s="6">
        <v>136.26506649999999</v>
      </c>
      <c r="AB2295" s="6">
        <v>16571272.822277842</v>
      </c>
      <c r="AC2295" s="6">
        <v>0</v>
      </c>
      <c r="AD2295" s="6">
        <v>6027636.7318251887</v>
      </c>
      <c r="AE2295" s="6">
        <v>0</v>
      </c>
      <c r="AF2295" s="6">
        <v>0</v>
      </c>
      <c r="AG2295" s="6">
        <v>0</v>
      </c>
      <c r="AH2295" s="6">
        <v>3372017.2920027464</v>
      </c>
      <c r="AI2295" s="6">
        <v>10128661.469981253</v>
      </c>
      <c r="AJ2295" s="6">
        <v>26352699.470743537</v>
      </c>
      <c r="AK2295" s="6">
        <v>17986258.882607199</v>
      </c>
      <c r="AL2295" s="6">
        <v>80438546.669437766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112138558.34436493</v>
      </c>
      <c r="AT2295" s="6">
        <v>177700878.45662659</v>
      </c>
      <c r="AU2295" s="3">
        <f t="shared" si="217"/>
        <v>5623413.251903492</v>
      </c>
      <c r="AV2295" s="2">
        <f t="shared" si="218"/>
        <v>59.754602879493177</v>
      </c>
      <c r="AW2295" s="3">
        <f t="shared" si="219"/>
        <v>1876.651386513508</v>
      </c>
      <c r="AX2295" s="3">
        <f t="shared" si="220"/>
        <v>2973.844187618402</v>
      </c>
      <c r="AY2295" s="3">
        <f t="shared" si="221"/>
        <v>38.258076872939583</v>
      </c>
      <c r="AZ2295" s="3">
        <f t="shared" si="222"/>
        <v>60.625836186560399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0.05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188.95013240000011</v>
      </c>
      <c r="R2296" s="6">
        <v>73.794156135238737</v>
      </c>
      <c r="S2296" s="6">
        <v>14.941461547625771</v>
      </c>
      <c r="T2296" s="6">
        <v>4</v>
      </c>
      <c r="U2296" s="6">
        <v>1876.3585591770955</v>
      </c>
      <c r="V2296" s="6">
        <v>2973.3449534344841</v>
      </c>
      <c r="W2296" s="6">
        <v>38.25210719160853</v>
      </c>
      <c r="X2296" s="6">
        <v>60.615658622457033</v>
      </c>
      <c r="Y2296" s="6">
        <v>263.68842339147898</v>
      </c>
      <c r="Z2296" s="6">
        <v>23.537863493429239</v>
      </c>
      <c r="AA2296" s="6">
        <v>127.6258325</v>
      </c>
      <c r="AB2296" s="6">
        <v>16572759.932157613</v>
      </c>
      <c r="AC2296" s="6">
        <v>0</v>
      </c>
      <c r="AD2296" s="6">
        <v>6028511.3537384523</v>
      </c>
      <c r="AE2296" s="6">
        <v>0</v>
      </c>
      <c r="AF2296" s="6">
        <v>0</v>
      </c>
      <c r="AG2296" s="6">
        <v>0</v>
      </c>
      <c r="AH2296" s="6">
        <v>3370817.4610780594</v>
      </c>
      <c r="AI2296" s="6">
        <v>10129114.611319907</v>
      </c>
      <c r="AJ2296" s="6">
        <v>26353878.451554649</v>
      </c>
      <c r="AK2296" s="6">
        <v>17987063.561236426</v>
      </c>
      <c r="AL2296" s="6">
        <v>80442145.371085107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112142157.04601227</v>
      </c>
      <c r="AT2296" s="6">
        <v>177704477.15827394</v>
      </c>
      <c r="AU2296" s="3">
        <f t="shared" si="217"/>
        <v>7498942.0933245579</v>
      </c>
      <c r="AV2296" s="2">
        <f t="shared" si="218"/>
        <v>59.765846190503083</v>
      </c>
      <c r="AW2296" s="3">
        <f t="shared" si="219"/>
        <v>1876.3585591770955</v>
      </c>
      <c r="AX2296" s="3">
        <f t="shared" si="220"/>
        <v>2973.3449534344841</v>
      </c>
      <c r="AY2296" s="3">
        <f t="shared" si="221"/>
        <v>38.25210719160853</v>
      </c>
      <c r="AZ2296" s="3">
        <f t="shared" si="222"/>
        <v>60.615658622457033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0.05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188.9649500000001</v>
      </c>
      <c r="R2297" s="6">
        <v>73.800804870785399</v>
      </c>
      <c r="S2297" s="6">
        <v>14.943136056537723</v>
      </c>
      <c r="T2297" s="6">
        <v>4</v>
      </c>
      <c r="U2297" s="6">
        <v>1876.138959173808</v>
      </c>
      <c r="V2297" s="6">
        <v>2973.0024265243865</v>
      </c>
      <c r="W2297" s="6">
        <v>38.247630348510526</v>
      </c>
      <c r="X2297" s="6">
        <v>60.608675748092757</v>
      </c>
      <c r="Y2297" s="6">
        <v>263.68619108347974</v>
      </c>
      <c r="Z2297" s="6">
        <v>23.536681596414411</v>
      </c>
      <c r="AA2297" s="6">
        <v>126.2178383</v>
      </c>
      <c r="AB2297" s="6">
        <v>16573399.346195467</v>
      </c>
      <c r="AC2297" s="6">
        <v>0</v>
      </c>
      <c r="AD2297" s="6">
        <v>6028889.5587948058</v>
      </c>
      <c r="AE2297" s="6">
        <v>0</v>
      </c>
      <c r="AF2297" s="6">
        <v>0</v>
      </c>
      <c r="AG2297" s="6">
        <v>0</v>
      </c>
      <c r="AH2297" s="6">
        <v>3369619.6389836464</v>
      </c>
      <c r="AI2297" s="6">
        <v>10129044.332149826</v>
      </c>
      <c r="AJ2297" s="6">
        <v>26353695.599570341</v>
      </c>
      <c r="AK2297" s="6">
        <v>17986938.760999896</v>
      </c>
      <c r="AL2297" s="6">
        <v>80441587.236693978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112141598.91162114</v>
      </c>
      <c r="AT2297" s="6">
        <v>177703919.02388281</v>
      </c>
      <c r="AU2297" s="3">
        <f t="shared" si="217"/>
        <v>10000000</v>
      </c>
      <c r="AV2297" s="2">
        <f t="shared" si="218"/>
        <v>59.772544226150892</v>
      </c>
      <c r="AW2297" s="3">
        <f t="shared" si="219"/>
        <v>1876.138959173808</v>
      </c>
      <c r="AX2297" s="3">
        <f t="shared" si="220"/>
        <v>2973.0024265243865</v>
      </c>
      <c r="AY2297" s="3">
        <f t="shared" si="221"/>
        <v>38.247630348510526</v>
      </c>
      <c r="AZ2297" s="3">
        <f t="shared" si="222"/>
        <v>60.608675748092757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0.05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4.7692486000000018</v>
      </c>
      <c r="R2298" s="6">
        <v>0.74059725319062453</v>
      </c>
      <c r="S2298" s="6">
        <v>9.9675903718472861E-2</v>
      </c>
      <c r="T2298" s="6">
        <v>4</v>
      </c>
      <c r="U2298" s="6">
        <v>98187.609748193674</v>
      </c>
      <c r="V2298" s="6">
        <v>266026.4093152096</v>
      </c>
      <c r="W2298" s="6">
        <v>2001.6872332881451</v>
      </c>
      <c r="X2298" s="6">
        <v>5423.3081812396176</v>
      </c>
      <c r="Y2298" s="6">
        <v>192.39883923376837</v>
      </c>
      <c r="Z2298" s="6">
        <v>29.047957405645136</v>
      </c>
      <c r="AA2298" s="6">
        <v>43.429496999999998</v>
      </c>
      <c r="AB2298" s="6">
        <v>1014370.8165204662</v>
      </c>
      <c r="AC2298" s="6">
        <v>0</v>
      </c>
      <c r="AD2298" s="6">
        <v>317608.62776809075</v>
      </c>
      <c r="AE2298" s="6">
        <v>0</v>
      </c>
      <c r="AF2298" s="6">
        <v>0</v>
      </c>
      <c r="AG2298" s="6">
        <v>0</v>
      </c>
      <c r="AH2298" s="6">
        <v>861344.32759781519</v>
      </c>
      <c r="AI2298" s="6">
        <v>855396.2710356852</v>
      </c>
      <c r="AJ2298" s="6">
        <v>2225565.6313331029</v>
      </c>
      <c r="AK2298" s="6">
        <v>1518994.2741854861</v>
      </c>
      <c r="AL2298" s="6">
        <v>6793279.9484406468</v>
      </c>
      <c r="AM2298" s="6">
        <v>961560.82862165791</v>
      </c>
      <c r="AN2298" s="6">
        <v>31392914.165369455</v>
      </c>
      <c r="AO2298" s="6">
        <v>31392914.165369455</v>
      </c>
      <c r="AP2298" s="6">
        <v>23340719.222234223</v>
      </c>
      <c r="AQ2298" s="6">
        <v>12184302.715860117</v>
      </c>
      <c r="AR2298" s="6">
        <v>0</v>
      </c>
      <c r="AS2298" s="6">
        <v>39147754.942431763</v>
      </c>
      <c r="AT2298" s="6">
        <v>106065691.04589555</v>
      </c>
      <c r="AU2298" s="3">
        <f t="shared" si="217"/>
        <v>100</v>
      </c>
      <c r="AV2298" s="2">
        <f t="shared" si="218"/>
        <v>0.39870361487389144</v>
      </c>
      <c r="AW2298" s="3">
        <f t="shared" si="219"/>
        <v>98187.609748193674</v>
      </c>
      <c r="AX2298" s="3">
        <f t="shared" si="220"/>
        <v>266026.4093152096</v>
      </c>
      <c r="AY2298" s="3">
        <f t="shared" si="221"/>
        <v>2001.6872332881451</v>
      </c>
      <c r="AZ2298" s="3">
        <f t="shared" si="222"/>
        <v>5423.3081812396176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0.05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6.3084767000000017</v>
      </c>
      <c r="R2299" s="6">
        <v>1.2168632505486556</v>
      </c>
      <c r="S2299" s="6">
        <v>0.17555054744721046</v>
      </c>
      <c r="T2299" s="6">
        <v>4</v>
      </c>
      <c r="U2299" s="6">
        <v>58249.529817867144</v>
      </c>
      <c r="V2299" s="6">
        <v>153546.77764272309</v>
      </c>
      <c r="W2299" s="6">
        <v>1187.4954536573468</v>
      </c>
      <c r="X2299" s="6">
        <v>3130.2587496344122</v>
      </c>
      <c r="Y2299" s="6">
        <v>209.19477118776294</v>
      </c>
      <c r="Z2299" s="6">
        <v>29.538391557810638</v>
      </c>
      <c r="AA2299" s="6">
        <v>67.067193000000003</v>
      </c>
      <c r="AB2299" s="6">
        <v>1318094.8276933304</v>
      </c>
      <c r="AC2299" s="6">
        <v>0</v>
      </c>
      <c r="AD2299" s="6">
        <v>397257.33554095874</v>
      </c>
      <c r="AE2299" s="6">
        <v>0</v>
      </c>
      <c r="AF2299" s="6">
        <v>0</v>
      </c>
      <c r="AG2299" s="6">
        <v>0</v>
      </c>
      <c r="AH2299" s="6">
        <v>1044664.7750899198</v>
      </c>
      <c r="AI2299" s="6">
        <v>1076406.6059464412</v>
      </c>
      <c r="AJ2299" s="6">
        <v>2800589.1873175749</v>
      </c>
      <c r="AK2299" s="6">
        <v>1911459.6666974081</v>
      </c>
      <c r="AL2299" s="6">
        <v>8548472.398285633</v>
      </c>
      <c r="AM2299" s="6">
        <v>961560.82862165791</v>
      </c>
      <c r="AN2299" s="6">
        <v>31392914.165369455</v>
      </c>
      <c r="AO2299" s="6">
        <v>31392914.165369455</v>
      </c>
      <c r="AP2299" s="6">
        <v>23340719.222234223</v>
      </c>
      <c r="AQ2299" s="6">
        <v>12184302.715860117</v>
      </c>
      <c r="AR2299" s="6">
        <v>0</v>
      </c>
      <c r="AS2299" s="6">
        <v>40902947.392276749</v>
      </c>
      <c r="AT2299" s="6">
        <v>107820883.49574053</v>
      </c>
      <c r="AU2299" s="3">
        <f t="shared" si="217"/>
        <v>133.35214321633239</v>
      </c>
      <c r="AV2299" s="2">
        <f t="shared" si="218"/>
        <v>0.70220218978884186</v>
      </c>
      <c r="AW2299" s="3">
        <f t="shared" si="219"/>
        <v>58249.529817867144</v>
      </c>
      <c r="AX2299" s="3">
        <f t="shared" si="220"/>
        <v>153546.77764272309</v>
      </c>
      <c r="AY2299" s="3">
        <f t="shared" si="221"/>
        <v>1187.4954536573468</v>
      </c>
      <c r="AZ2299" s="3">
        <f t="shared" si="222"/>
        <v>3130.2587496344122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0.05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8.2380742999999974</v>
      </c>
      <c r="R2300" s="6">
        <v>1.8606240925314719</v>
      </c>
      <c r="S2300" s="6">
        <v>0.28002643288924939</v>
      </c>
      <c r="T2300" s="6">
        <v>4</v>
      </c>
      <c r="U2300" s="6">
        <v>38314.476928823366</v>
      </c>
      <c r="V2300" s="6">
        <v>98056.994280685176</v>
      </c>
      <c r="W2300" s="6">
        <v>781.09243635956648</v>
      </c>
      <c r="X2300" s="6">
        <v>1999.0244603124893</v>
      </c>
      <c r="Y2300" s="6">
        <v>223.2220697797182</v>
      </c>
      <c r="Z2300" s="6">
        <v>29.904039240380769</v>
      </c>
      <c r="AA2300" s="6">
        <v>61.464259900000002</v>
      </c>
      <c r="AB2300" s="6">
        <v>1671352.9894652702</v>
      </c>
      <c r="AC2300" s="6">
        <v>0</v>
      </c>
      <c r="AD2300" s="6">
        <v>491804.93958122586</v>
      </c>
      <c r="AE2300" s="6">
        <v>0</v>
      </c>
      <c r="AF2300" s="6">
        <v>0</v>
      </c>
      <c r="AG2300" s="6">
        <v>0</v>
      </c>
      <c r="AH2300" s="6">
        <v>1246892.257219265</v>
      </c>
      <c r="AI2300" s="6">
        <v>1329919.572643646</v>
      </c>
      <c r="AJ2300" s="6">
        <v>3460177.9240038684</v>
      </c>
      <c r="AK2300" s="6">
        <v>2361642.5326790232</v>
      </c>
      <c r="AL2300" s="6">
        <v>10561790.215592299</v>
      </c>
      <c r="AM2300" s="6">
        <v>961560.82862165791</v>
      </c>
      <c r="AN2300" s="6">
        <v>31392914.165369455</v>
      </c>
      <c r="AO2300" s="6">
        <v>31392914.165369455</v>
      </c>
      <c r="AP2300" s="6">
        <v>23340719.222234223</v>
      </c>
      <c r="AQ2300" s="6">
        <v>12184302.715860117</v>
      </c>
      <c r="AR2300" s="6">
        <v>0</v>
      </c>
      <c r="AS2300" s="6">
        <v>42916265.209583409</v>
      </c>
      <c r="AT2300" s="6">
        <v>109834201.3130472</v>
      </c>
      <c r="AU2300" s="3">
        <f t="shared" si="217"/>
        <v>177.82794100389231</v>
      </c>
      <c r="AV2300" s="2">
        <f t="shared" si="218"/>
        <v>1.1201057315569976</v>
      </c>
      <c r="AW2300" s="3">
        <f t="shared" si="219"/>
        <v>38314.476928823366</v>
      </c>
      <c r="AX2300" s="3">
        <f t="shared" si="220"/>
        <v>98056.994280685176</v>
      </c>
      <c r="AY2300" s="3">
        <f t="shared" si="221"/>
        <v>781.09243635956648</v>
      </c>
      <c r="AZ2300" s="3">
        <f t="shared" si="222"/>
        <v>1999.0244603124893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0.05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10.674074299999999</v>
      </c>
      <c r="R2301" s="6">
        <v>2.7132009953255638</v>
      </c>
      <c r="S2301" s="6">
        <v>0.42091094211555602</v>
      </c>
      <c r="T2301" s="6">
        <v>4</v>
      </c>
      <c r="U2301" s="6">
        <v>26874.512359770408</v>
      </c>
      <c r="V2301" s="6">
        <v>66620.411912253578</v>
      </c>
      <c r="W2301" s="6">
        <v>547.87328492214908</v>
      </c>
      <c r="X2301" s="6">
        <v>1358.147207607411</v>
      </c>
      <c r="Y2301" s="6">
        <v>234.85518532986339</v>
      </c>
      <c r="Z2301" s="6">
        <v>30.178830291679915</v>
      </c>
      <c r="AA2301" s="6">
        <v>50.664119999999997</v>
      </c>
      <c r="AB2301" s="6">
        <v>2084450.7994748875</v>
      </c>
      <c r="AC2301" s="6">
        <v>0</v>
      </c>
      <c r="AD2301" s="6">
        <v>605057.29285025829</v>
      </c>
      <c r="AE2301" s="6">
        <v>0</v>
      </c>
      <c r="AF2301" s="6">
        <v>0</v>
      </c>
      <c r="AG2301" s="6">
        <v>0</v>
      </c>
      <c r="AH2301" s="6">
        <v>1473092.6940610108</v>
      </c>
      <c r="AI2301" s="6">
        <v>1623414.3066906012</v>
      </c>
      <c r="AJ2301" s="6">
        <v>4223791.0179460347</v>
      </c>
      <c r="AK2301" s="6">
        <v>2882824.1599745639</v>
      </c>
      <c r="AL2301" s="6">
        <v>12892630.270997357</v>
      </c>
      <c r="AM2301" s="6">
        <v>961560.82862165791</v>
      </c>
      <c r="AN2301" s="6">
        <v>31392914.165369455</v>
      </c>
      <c r="AO2301" s="6">
        <v>31392914.165369455</v>
      </c>
      <c r="AP2301" s="6">
        <v>23340719.222234223</v>
      </c>
      <c r="AQ2301" s="6">
        <v>12184302.715860117</v>
      </c>
      <c r="AR2301" s="6">
        <v>0</v>
      </c>
      <c r="AS2301" s="6">
        <v>45247105.264988467</v>
      </c>
      <c r="AT2301" s="6">
        <v>112165041.36845225</v>
      </c>
      <c r="AU2301" s="3">
        <f t="shared" si="217"/>
        <v>237.13737056616554</v>
      </c>
      <c r="AV2301" s="2">
        <f t="shared" si="218"/>
        <v>1.6836437684622241</v>
      </c>
      <c r="AW2301" s="3">
        <f t="shared" si="219"/>
        <v>26874.512359770408</v>
      </c>
      <c r="AX2301" s="3">
        <f t="shared" si="220"/>
        <v>66620.411912253578</v>
      </c>
      <c r="AY2301" s="3">
        <f t="shared" si="221"/>
        <v>547.87328492214908</v>
      </c>
      <c r="AZ2301" s="3">
        <f t="shared" si="222"/>
        <v>1358.147207607411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0.05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13.748684300000001</v>
      </c>
      <c r="R2302" s="6">
        <v>3.8240811386420464</v>
      </c>
      <c r="S2302" s="6">
        <v>0.60827785690234826</v>
      </c>
      <c r="T2302" s="6">
        <v>4</v>
      </c>
      <c r="U2302" s="6">
        <v>19706.205139341491</v>
      </c>
      <c r="V2302" s="6">
        <v>47209.234940657545</v>
      </c>
      <c r="W2302" s="6">
        <v>401.73764638060942</v>
      </c>
      <c r="X2302" s="6">
        <v>962.42410948142367</v>
      </c>
      <c r="Y2302" s="6">
        <v>244.38857028078377</v>
      </c>
      <c r="Z2302" s="6">
        <v>30.38283365609507</v>
      </c>
      <c r="AA2302" s="6">
        <v>52.9977023</v>
      </c>
      <c r="AB2302" s="6">
        <v>2567386.3476326363</v>
      </c>
      <c r="AC2302" s="6">
        <v>0</v>
      </c>
      <c r="AD2302" s="6">
        <v>740868.67828350596</v>
      </c>
      <c r="AE2302" s="6">
        <v>0</v>
      </c>
      <c r="AF2302" s="6">
        <v>0</v>
      </c>
      <c r="AG2302" s="6">
        <v>0</v>
      </c>
      <c r="AH2302" s="6">
        <v>1726178.6818550341</v>
      </c>
      <c r="AI2302" s="6">
        <v>1963429.1460307585</v>
      </c>
      <c r="AJ2302" s="6">
        <v>5108439.8832754148</v>
      </c>
      <c r="AK2302" s="6">
        <v>3486615.1882782765</v>
      </c>
      <c r="AL2302" s="6">
        <v>15592917.925355626</v>
      </c>
      <c r="AM2302" s="6">
        <v>961560.82862165791</v>
      </c>
      <c r="AN2302" s="6">
        <v>31392914.165369455</v>
      </c>
      <c r="AO2302" s="6">
        <v>31392914.165369455</v>
      </c>
      <c r="AP2302" s="6">
        <v>23340719.222234223</v>
      </c>
      <c r="AQ2302" s="6">
        <v>12184302.715860117</v>
      </c>
      <c r="AR2302" s="6">
        <v>0</v>
      </c>
      <c r="AS2302" s="6">
        <v>47947392.919346735</v>
      </c>
      <c r="AT2302" s="6">
        <v>114865329.02281052</v>
      </c>
      <c r="AU2302" s="3">
        <f t="shared" si="217"/>
        <v>316.2277660168379</v>
      </c>
      <c r="AV2302" s="2">
        <f t="shared" si="218"/>
        <v>2.433111427609393</v>
      </c>
      <c r="AW2302" s="3">
        <f t="shared" si="219"/>
        <v>19706.205139341491</v>
      </c>
      <c r="AX2302" s="3">
        <f t="shared" si="220"/>
        <v>47209.234940657545</v>
      </c>
      <c r="AY2302" s="3">
        <f t="shared" si="221"/>
        <v>401.73764638060942</v>
      </c>
      <c r="AZ2302" s="3">
        <f t="shared" si="222"/>
        <v>962.42410948142367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0.05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17.619086699999997</v>
      </c>
      <c r="R2303" s="6">
        <v>5.2533839323564804</v>
      </c>
      <c r="S2303" s="6">
        <v>0.85485797850960232</v>
      </c>
      <c r="T2303" s="6">
        <v>4</v>
      </c>
      <c r="U2303" s="6">
        <v>14935.230586852385</v>
      </c>
      <c r="V2303" s="6">
        <v>34505.129267605036</v>
      </c>
      <c r="W2303" s="6">
        <v>304.47487690744009</v>
      </c>
      <c r="X2303" s="6">
        <v>703.4337317615857</v>
      </c>
      <c r="Y2303" s="6">
        <v>252.11478286859622</v>
      </c>
      <c r="Z2303" s="6">
        <v>30.52861056298579</v>
      </c>
      <c r="AA2303" s="6">
        <v>69.226498599999999</v>
      </c>
      <c r="AB2303" s="6">
        <v>3130930.4436965981</v>
      </c>
      <c r="AC2303" s="6">
        <v>0</v>
      </c>
      <c r="AD2303" s="6">
        <v>903481.02694838354</v>
      </c>
      <c r="AE2303" s="6">
        <v>0</v>
      </c>
      <c r="AF2303" s="6">
        <v>0</v>
      </c>
      <c r="AG2303" s="6">
        <v>0</v>
      </c>
      <c r="AH2303" s="6">
        <v>2008209.3590521866</v>
      </c>
      <c r="AI2303" s="6">
        <v>2356622.1235818956</v>
      </c>
      <c r="AJ2303" s="6">
        <v>6131447.3558937181</v>
      </c>
      <c r="AK2303" s="6">
        <v>4184838.8090417627</v>
      </c>
      <c r="AL2303" s="6">
        <v>18715529.118214544</v>
      </c>
      <c r="AM2303" s="6">
        <v>961560.82862165791</v>
      </c>
      <c r="AN2303" s="6">
        <v>31392914.165369455</v>
      </c>
      <c r="AO2303" s="6">
        <v>31392914.165369455</v>
      </c>
      <c r="AP2303" s="6">
        <v>23340719.222234223</v>
      </c>
      <c r="AQ2303" s="6">
        <v>12184302.715860117</v>
      </c>
      <c r="AR2303" s="6">
        <v>0</v>
      </c>
      <c r="AS2303" s="6">
        <v>51070004.112205654</v>
      </c>
      <c r="AT2303" s="6">
        <v>117987940.21566944</v>
      </c>
      <c r="AU2303" s="3">
        <f t="shared" si="217"/>
        <v>421.69650342858228</v>
      </c>
      <c r="AV2303" s="2">
        <f t="shared" si="218"/>
        <v>3.4194319140384093</v>
      </c>
      <c r="AW2303" s="3">
        <f t="shared" si="219"/>
        <v>14935.230586852385</v>
      </c>
      <c r="AX2303" s="3">
        <f t="shared" si="220"/>
        <v>34505.129267605036</v>
      </c>
      <c r="AY2303" s="3">
        <f t="shared" si="221"/>
        <v>304.47487690744009</v>
      </c>
      <c r="AZ2303" s="3">
        <f t="shared" si="222"/>
        <v>703.4337317615857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0.05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22.496418599999991</v>
      </c>
      <c r="R2304" s="6">
        <v>7.081333376928197</v>
      </c>
      <c r="S2304" s="6">
        <v>1.1769118772534972</v>
      </c>
      <c r="T2304" s="6">
        <v>4</v>
      </c>
      <c r="U2304" s="6">
        <v>11617.979854357043</v>
      </c>
      <c r="V2304" s="6">
        <v>25832.709392907323</v>
      </c>
      <c r="W2304" s="6">
        <v>236.84823381183472</v>
      </c>
      <c r="X2304" s="6">
        <v>526.63472229984313</v>
      </c>
      <c r="Y2304" s="6">
        <v>258.34056120597779</v>
      </c>
      <c r="Z2304" s="6">
        <v>30.623203192894181</v>
      </c>
      <c r="AA2304" s="6">
        <v>71.064379099999996</v>
      </c>
      <c r="AB2304" s="6">
        <v>3789898.3629380632</v>
      </c>
      <c r="AC2304" s="6">
        <v>0</v>
      </c>
      <c r="AD2304" s="6">
        <v>1098558.099260431</v>
      </c>
      <c r="AE2304" s="6">
        <v>0</v>
      </c>
      <c r="AF2304" s="6">
        <v>0</v>
      </c>
      <c r="AG2304" s="6">
        <v>0</v>
      </c>
      <c r="AH2304" s="6">
        <v>2324023.3060541051</v>
      </c>
      <c r="AI2304" s="6">
        <v>2812867.1096185138</v>
      </c>
      <c r="AJ2304" s="6">
        <v>7318503.2208459135</v>
      </c>
      <c r="AK2304" s="6">
        <v>4995028.8284305036</v>
      </c>
      <c r="AL2304" s="6">
        <v>22338878.92714753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54693353.921138644</v>
      </c>
      <c r="AT2304" s="6">
        <v>121611290.02460243</v>
      </c>
      <c r="AU2304" s="3">
        <f t="shared" si="217"/>
        <v>562.34132519034904</v>
      </c>
      <c r="AV2304" s="2">
        <f t="shared" si="218"/>
        <v>4.7076475090139889</v>
      </c>
      <c r="AW2304" s="3">
        <f t="shared" si="219"/>
        <v>11617.979854357043</v>
      </c>
      <c r="AX2304" s="3">
        <f t="shared" si="220"/>
        <v>25832.709392907323</v>
      </c>
      <c r="AY2304" s="3">
        <f t="shared" si="221"/>
        <v>236.84823381183472</v>
      </c>
      <c r="AZ2304" s="3">
        <f t="shared" si="222"/>
        <v>526.63472229984313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0.05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28.612970499999992</v>
      </c>
      <c r="R2305" s="6">
        <v>9.3993330125602625</v>
      </c>
      <c r="S2305" s="6">
        <v>1.594017679194998</v>
      </c>
      <c r="T2305" s="6">
        <v>4</v>
      </c>
      <c r="U2305" s="6">
        <v>9234.4554476708618</v>
      </c>
      <c r="V2305" s="6">
        <v>19729.623879124258</v>
      </c>
      <c r="W2305" s="6">
        <v>188.25686482617513</v>
      </c>
      <c r="X2305" s="6">
        <v>402.21506906727086</v>
      </c>
      <c r="Y2305" s="6">
        <v>263.30325770183077</v>
      </c>
      <c r="Z2305" s="6">
        <v>30.667107133257645</v>
      </c>
      <c r="AA2305" s="6">
        <v>63.284278299999997</v>
      </c>
      <c r="AB2305" s="6">
        <v>4557446.4503414258</v>
      </c>
      <c r="AC2305" s="6">
        <v>0</v>
      </c>
      <c r="AD2305" s="6">
        <v>1331627.270109168</v>
      </c>
      <c r="AE2305" s="6">
        <v>0</v>
      </c>
      <c r="AF2305" s="6">
        <v>0</v>
      </c>
      <c r="AG2305" s="6">
        <v>0</v>
      </c>
      <c r="AH2305" s="6">
        <v>2674986.3782486338</v>
      </c>
      <c r="AI2305" s="6">
        <v>3339983.4384926986</v>
      </c>
      <c r="AJ2305" s="6">
        <v>8689951.7821501065</v>
      </c>
      <c r="AK2305" s="6">
        <v>5931070.6519705057</v>
      </c>
      <c r="AL2305" s="6">
        <v>26525065.971312538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58879540.965303652</v>
      </c>
      <c r="AT2305" s="6">
        <v>125797477.06876744</v>
      </c>
      <c r="AU2305" s="3">
        <f t="shared" si="217"/>
        <v>749.89420933245594</v>
      </c>
      <c r="AV2305" s="2">
        <f t="shared" si="218"/>
        <v>6.3760707167799922</v>
      </c>
      <c r="AW2305" s="3">
        <f t="shared" si="219"/>
        <v>9234.4554476708618</v>
      </c>
      <c r="AX2305" s="3">
        <f t="shared" si="220"/>
        <v>19729.623879124258</v>
      </c>
      <c r="AY2305" s="3">
        <f t="shared" si="221"/>
        <v>188.25686482617513</v>
      </c>
      <c r="AZ2305" s="3">
        <f t="shared" si="222"/>
        <v>402.21506906727086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0.05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36.196418599999994</v>
      </c>
      <c r="R2306" s="6">
        <v>12.301066781454805</v>
      </c>
      <c r="S2306" s="6">
        <v>2.1280865030963421</v>
      </c>
      <c r="T2306" s="6">
        <v>4</v>
      </c>
      <c r="U2306" s="6">
        <v>7478.0483743004988</v>
      </c>
      <c r="V2306" s="6">
        <v>15339.328449863562</v>
      </c>
      <c r="W2306" s="6">
        <v>152.45013091912907</v>
      </c>
      <c r="X2306" s="6">
        <v>312.71295842773469</v>
      </c>
      <c r="Y2306" s="6">
        <v>267.19630915138407</v>
      </c>
      <c r="Z2306" s="6">
        <v>30.654975511338655</v>
      </c>
      <c r="AA2306" s="6">
        <v>82.976988399999996</v>
      </c>
      <c r="AB2306" s="6">
        <v>5442163.2172515262</v>
      </c>
      <c r="AC2306" s="6">
        <v>0</v>
      </c>
      <c r="AD2306" s="6">
        <v>1607181.0547266973</v>
      </c>
      <c r="AE2306" s="6">
        <v>0</v>
      </c>
      <c r="AF2306" s="6">
        <v>0</v>
      </c>
      <c r="AG2306" s="6">
        <v>0</v>
      </c>
      <c r="AH2306" s="6">
        <v>3056789.84161539</v>
      </c>
      <c r="AI2306" s="6">
        <v>3941392.3043015078</v>
      </c>
      <c r="AJ2306" s="6">
        <v>10254694.28506344</v>
      </c>
      <c r="AK2306" s="6">
        <v>6999039.5624520667</v>
      </c>
      <c r="AL2306" s="6">
        <v>31301260.265410628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63655735.259401739</v>
      </c>
      <c r="AT2306" s="6">
        <v>130573671.36286552</v>
      </c>
      <c r="AU2306" s="3">
        <f t="shared" si="217"/>
        <v>1000</v>
      </c>
      <c r="AV2306" s="2">
        <f t="shared" si="218"/>
        <v>8.5123460123853683</v>
      </c>
      <c r="AW2306" s="3">
        <f t="shared" si="219"/>
        <v>7478.0483743004988</v>
      </c>
      <c r="AX2306" s="3">
        <f t="shared" si="220"/>
        <v>15339.328449863562</v>
      </c>
      <c r="AY2306" s="3">
        <f t="shared" si="221"/>
        <v>152.45013091912907</v>
      </c>
      <c r="AZ2306" s="3">
        <f t="shared" si="222"/>
        <v>312.71295842773469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0.05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45.533904299999996</v>
      </c>
      <c r="R2307" s="6">
        <v>15.902606331119173</v>
      </c>
      <c r="S2307" s="6">
        <v>2.8040304343453393</v>
      </c>
      <c r="T2307" s="6">
        <v>4</v>
      </c>
      <c r="U2307" s="6">
        <v>6158.3638954052849</v>
      </c>
      <c r="V2307" s="6">
        <v>12124.591587142804</v>
      </c>
      <c r="W2307" s="6">
        <v>125.54657781148589</v>
      </c>
      <c r="X2307" s="6">
        <v>247.17619922775521</v>
      </c>
      <c r="Y2307" s="6">
        <v>270.20889965144499</v>
      </c>
      <c r="Z2307" s="6">
        <v>30.574715337587591</v>
      </c>
      <c r="AA2307" s="6">
        <v>65.497569600000006</v>
      </c>
      <c r="AB2307" s="6">
        <v>6455577.4550635833</v>
      </c>
      <c r="AC2307" s="6">
        <v>0</v>
      </c>
      <c r="AD2307" s="6">
        <v>1931079.8627914377</v>
      </c>
      <c r="AE2307" s="6">
        <v>0</v>
      </c>
      <c r="AF2307" s="6">
        <v>0</v>
      </c>
      <c r="AG2307" s="6">
        <v>0</v>
      </c>
      <c r="AH2307" s="6">
        <v>3468517.9122161078</v>
      </c>
      <c r="AI2307" s="6">
        <v>4623518.3397277389</v>
      </c>
      <c r="AJ2307" s="6">
        <v>12029446.305953179</v>
      </c>
      <c r="AK2307" s="6">
        <v>8210344.2842165902</v>
      </c>
      <c r="AL2307" s="6">
        <v>36718484.159968637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69072959.153959751</v>
      </c>
      <c r="AT2307" s="6">
        <v>135990895.25742355</v>
      </c>
      <c r="AU2307" s="3">
        <f t="shared" si="217"/>
        <v>1333.5214321633243</v>
      </c>
      <c r="AV2307" s="2">
        <f t="shared" si="218"/>
        <v>11.216121737381357</v>
      </c>
      <c r="AW2307" s="3">
        <f t="shared" si="219"/>
        <v>6158.3638954052849</v>
      </c>
      <c r="AX2307" s="3">
        <f t="shared" si="220"/>
        <v>12124.591587142804</v>
      </c>
      <c r="AY2307" s="3">
        <f t="shared" si="221"/>
        <v>125.54657781148589</v>
      </c>
      <c r="AZ2307" s="3">
        <f t="shared" si="222"/>
        <v>247.17619922775521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0.05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56.751248600000032</v>
      </c>
      <c r="R2308" s="6">
        <v>20.267358408378403</v>
      </c>
      <c r="S2308" s="6">
        <v>3.6411045371663584</v>
      </c>
      <c r="T2308" s="6">
        <v>4</v>
      </c>
      <c r="U2308" s="6">
        <v>5152.485142697341</v>
      </c>
      <c r="V2308" s="6">
        <v>9747.1030272158259</v>
      </c>
      <c r="W2308" s="6">
        <v>105.04037888582833</v>
      </c>
      <c r="X2308" s="6">
        <v>198.70787914236888</v>
      </c>
      <c r="Y2308" s="6">
        <v>272.44762066224172</v>
      </c>
      <c r="Z2308" s="6">
        <v>30.407978615664263</v>
      </c>
      <c r="AA2308" s="6">
        <v>83.682182900000001</v>
      </c>
      <c r="AB2308" s="6">
        <v>7588437.8211981393</v>
      </c>
      <c r="AC2308" s="6">
        <v>0</v>
      </c>
      <c r="AD2308" s="6">
        <v>2303099.2798091802</v>
      </c>
      <c r="AE2308" s="6">
        <v>0</v>
      </c>
      <c r="AF2308" s="6">
        <v>0</v>
      </c>
      <c r="AG2308" s="6">
        <v>0</v>
      </c>
      <c r="AH2308" s="6">
        <v>3891148.6722981138</v>
      </c>
      <c r="AI2308" s="6">
        <v>5375247.4515891187</v>
      </c>
      <c r="AJ2308" s="6">
        <v>13985291.254173029</v>
      </c>
      <c r="AK2308" s="6">
        <v>9545248.6499714665</v>
      </c>
      <c r="AL2308" s="6">
        <v>42688473.129039049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75042948.123030156</v>
      </c>
      <c r="AT2308" s="6">
        <v>141960884.22649395</v>
      </c>
      <c r="AU2308" s="3">
        <f t="shared" si="217"/>
        <v>1778.2794100389231</v>
      </c>
      <c r="AV2308" s="2">
        <f t="shared" si="218"/>
        <v>14.564418148665434</v>
      </c>
      <c r="AW2308" s="3">
        <f t="shared" si="219"/>
        <v>5152.485142697341</v>
      </c>
      <c r="AX2308" s="3">
        <f t="shared" si="220"/>
        <v>9747.1030272158259</v>
      </c>
      <c r="AY2308" s="3">
        <f t="shared" si="221"/>
        <v>105.04037888582833</v>
      </c>
      <c r="AZ2308" s="3">
        <f t="shared" si="222"/>
        <v>198.70787914236888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0.05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69.85752240000015</v>
      </c>
      <c r="R2309" s="6">
        <v>25.413438227569564</v>
      </c>
      <c r="S2309" s="6">
        <v>4.6484720679904017</v>
      </c>
      <c r="T2309" s="6">
        <v>4</v>
      </c>
      <c r="U2309" s="6">
        <v>4378.7265990528167</v>
      </c>
      <c r="V2309" s="6">
        <v>7977.6476598172703</v>
      </c>
      <c r="W2309" s="6">
        <v>89.266264387747626</v>
      </c>
      <c r="X2309" s="6">
        <v>162.63513811243428</v>
      </c>
      <c r="Y2309" s="6">
        <v>273.99089177183686</v>
      </c>
      <c r="Z2309" s="6">
        <v>30.131687188285451</v>
      </c>
      <c r="AA2309" s="6">
        <v>91.862042400000007</v>
      </c>
      <c r="AB2309" s="6">
        <v>8819688.9001323357</v>
      </c>
      <c r="AC2309" s="6">
        <v>0</v>
      </c>
      <c r="AD2309" s="6">
        <v>2719586.4310418451</v>
      </c>
      <c r="AE2309" s="6">
        <v>0</v>
      </c>
      <c r="AF2309" s="6">
        <v>0</v>
      </c>
      <c r="AG2309" s="6">
        <v>0</v>
      </c>
      <c r="AH2309" s="6">
        <v>4301558.0323784212</v>
      </c>
      <c r="AI2309" s="6">
        <v>6177925.0117855109</v>
      </c>
      <c r="AJ2309" s="6">
        <v>16073693.613996822</v>
      </c>
      <c r="AK2309" s="6">
        <v>10970626.17292846</v>
      </c>
      <c r="AL2309" s="6">
        <v>49063078.162263393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81417553.1562545</v>
      </c>
      <c r="AT2309" s="6">
        <v>148335489.2597183</v>
      </c>
      <c r="AU2309" s="3">
        <f t="shared" si="217"/>
        <v>2371.3737056616555</v>
      </c>
      <c r="AV2309" s="2">
        <f t="shared" si="218"/>
        <v>18.593888271961607</v>
      </c>
      <c r="AW2309" s="3">
        <f t="shared" si="219"/>
        <v>4378.7265990528167</v>
      </c>
      <c r="AX2309" s="3">
        <f t="shared" si="220"/>
        <v>7977.6476598172703</v>
      </c>
      <c r="AY2309" s="3">
        <f t="shared" si="221"/>
        <v>89.266264387747626</v>
      </c>
      <c r="AZ2309" s="3">
        <f t="shared" si="222"/>
        <v>162.63513811243428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0.05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84.500294300000135</v>
      </c>
      <c r="R2310" s="6">
        <v>31.220570016790393</v>
      </c>
      <c r="S2310" s="6">
        <v>5.8098097050380275</v>
      </c>
      <c r="T2310" s="6">
        <v>4</v>
      </c>
      <c r="U2310" s="6">
        <v>3781.2181497090774</v>
      </c>
      <c r="V2310" s="6">
        <v>6660.7417271093545</v>
      </c>
      <c r="W2310" s="6">
        <v>77.085246457884395</v>
      </c>
      <c r="X2310" s="6">
        <v>135.78822942708109</v>
      </c>
      <c r="Y2310" s="6">
        <v>274.86928281786112</v>
      </c>
      <c r="Z2310" s="6">
        <v>29.727556577901471</v>
      </c>
      <c r="AA2310" s="6">
        <v>89.914929599999994</v>
      </c>
      <c r="AB2310" s="6">
        <v>10097845.457481015</v>
      </c>
      <c r="AC2310" s="6">
        <v>0</v>
      </c>
      <c r="AD2310" s="6">
        <v>3166787.3390076347</v>
      </c>
      <c r="AE2310" s="6">
        <v>0</v>
      </c>
      <c r="AF2310" s="6">
        <v>0</v>
      </c>
      <c r="AG2310" s="6">
        <v>0</v>
      </c>
      <c r="AH2310" s="6">
        <v>4660330.3444668753</v>
      </c>
      <c r="AI2310" s="6">
        <v>6990735.6249726526</v>
      </c>
      <c r="AJ2310" s="6">
        <v>18188460.099127576</v>
      </c>
      <c r="AK2310" s="6">
        <v>12413997.753136061</v>
      </c>
      <c r="AL2310" s="6">
        <v>55518156.618191816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87872631.61218293</v>
      </c>
      <c r="AT2310" s="6">
        <v>154790567.71564674</v>
      </c>
      <c r="AU2310" s="3">
        <f t="shared" si="217"/>
        <v>3162.27766016838</v>
      </c>
      <c r="AV2310" s="2">
        <f t="shared" si="218"/>
        <v>23.23923882015211</v>
      </c>
      <c r="AW2310" s="3">
        <f t="shared" si="219"/>
        <v>3781.2181497090774</v>
      </c>
      <c r="AX2310" s="3">
        <f t="shared" si="220"/>
        <v>6660.7417271093545</v>
      </c>
      <c r="AY2310" s="3">
        <f t="shared" si="221"/>
        <v>77.085246457884395</v>
      </c>
      <c r="AZ2310" s="3">
        <f t="shared" si="222"/>
        <v>135.78822942708109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0.05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100</v>
      </c>
      <c r="R2311" s="6">
        <v>37.432496933435587</v>
      </c>
      <c r="S2311" s="6">
        <v>7.0782321570889755</v>
      </c>
      <c r="T2311" s="6">
        <v>4</v>
      </c>
      <c r="U2311" s="6">
        <v>3320.1667144583548</v>
      </c>
      <c r="V2311" s="6">
        <v>5683.6783448463284</v>
      </c>
      <c r="W2311" s="6">
        <v>67.686089332078879</v>
      </c>
      <c r="X2311" s="6">
        <v>115.86947080361625</v>
      </c>
      <c r="Y2311" s="6">
        <v>275.12668769720432</v>
      </c>
      <c r="Z2311" s="6">
        <v>29.193715029380364</v>
      </c>
      <c r="AA2311" s="6">
        <v>99.015657000000004</v>
      </c>
      <c r="AB2311" s="6">
        <v>11353226.876161769</v>
      </c>
      <c r="AC2311" s="6">
        <v>0</v>
      </c>
      <c r="AD2311" s="6">
        <v>3623533.849926929</v>
      </c>
      <c r="AE2311" s="6">
        <v>0</v>
      </c>
      <c r="AF2311" s="6">
        <v>0</v>
      </c>
      <c r="AG2311" s="6">
        <v>0</v>
      </c>
      <c r="AH2311" s="6">
        <v>4927701.8037833124</v>
      </c>
      <c r="AI2311" s="6">
        <v>7762740.3866500817</v>
      </c>
      <c r="AJ2311" s="6">
        <v>20197058.129061133</v>
      </c>
      <c r="AK2311" s="6">
        <v>13784907.181127973</v>
      </c>
      <c r="AL2311" s="6">
        <v>61649168.226711199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94003643.220702305</v>
      </c>
      <c r="AT2311" s="6">
        <v>160921579.32416612</v>
      </c>
      <c r="AU2311" s="3">
        <f t="shared" si="217"/>
        <v>4216.9650342858222</v>
      </c>
      <c r="AV2311" s="2">
        <f t="shared" si="218"/>
        <v>28.312928628355902</v>
      </c>
      <c r="AW2311" s="3">
        <f t="shared" si="219"/>
        <v>3320.1667144583548</v>
      </c>
      <c r="AX2311" s="3">
        <f t="shared" si="220"/>
        <v>5683.6783448463284</v>
      </c>
      <c r="AY2311" s="3">
        <f t="shared" si="221"/>
        <v>67.686089332078879</v>
      </c>
      <c r="AZ2311" s="3">
        <f t="shared" si="222"/>
        <v>115.86947080361625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0.05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115.41573000000015</v>
      </c>
      <c r="R2312" s="6">
        <v>43.679109843096754</v>
      </c>
      <c r="S2312" s="6">
        <v>8.3794094879814107</v>
      </c>
      <c r="T2312" s="6">
        <v>4</v>
      </c>
      <c r="U2312" s="6">
        <v>2965.8149823695917</v>
      </c>
      <c r="V2312" s="6">
        <v>4962.3141449730019</v>
      </c>
      <c r="W2312" s="6">
        <v>60.46214997725955</v>
      </c>
      <c r="X2312" s="6">
        <v>101.16348587190626</v>
      </c>
      <c r="Y2312" s="6">
        <v>274.85970337713474</v>
      </c>
      <c r="Z2312" s="6">
        <v>28.55559574940164</v>
      </c>
      <c r="AA2312" s="6">
        <v>117.56060909999999</v>
      </c>
      <c r="AB2312" s="6">
        <v>12510824.167268122</v>
      </c>
      <c r="AC2312" s="6">
        <v>0</v>
      </c>
      <c r="AD2312" s="6">
        <v>4063912.2789173997</v>
      </c>
      <c r="AE2312" s="6">
        <v>0</v>
      </c>
      <c r="AF2312" s="6">
        <v>0</v>
      </c>
      <c r="AG2312" s="6">
        <v>0</v>
      </c>
      <c r="AH2312" s="6">
        <v>5074326.3937025648</v>
      </c>
      <c r="AI2312" s="6">
        <v>8443134.5075563528</v>
      </c>
      <c r="AJ2312" s="6">
        <v>21967304.063634448</v>
      </c>
      <c r="AK2312" s="6">
        <v>14993136.406390719</v>
      </c>
      <c r="AL2312" s="6">
        <v>67052637.817469604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99407112.811460719</v>
      </c>
      <c r="AT2312" s="6">
        <v>166325048.91492453</v>
      </c>
      <c r="AU2312" s="3">
        <f t="shared" si="217"/>
        <v>5623.4132519034911</v>
      </c>
      <c r="AV2312" s="2">
        <f t="shared" si="218"/>
        <v>33.517637951925643</v>
      </c>
      <c r="AW2312" s="3">
        <f t="shared" si="219"/>
        <v>2965.8149823695917</v>
      </c>
      <c r="AX2312" s="3">
        <f t="shared" si="220"/>
        <v>4962.3141449730019</v>
      </c>
      <c r="AY2312" s="3">
        <f t="shared" si="221"/>
        <v>60.46214997725955</v>
      </c>
      <c r="AZ2312" s="3">
        <f t="shared" si="222"/>
        <v>101.16348587190626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0.05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129.8002943000001</v>
      </c>
      <c r="R2313" s="6">
        <v>49.574456597944</v>
      </c>
      <c r="S2313" s="6">
        <v>9.6303173892306795</v>
      </c>
      <c r="T2313" s="6">
        <v>4</v>
      </c>
      <c r="U2313" s="6">
        <v>2694.9587142658042</v>
      </c>
      <c r="V2313" s="6">
        <v>4432.1272155422084</v>
      </c>
      <c r="W2313" s="6">
        <v>54.940378591747276</v>
      </c>
      <c r="X2313" s="6">
        <v>90.354908184563314</v>
      </c>
      <c r="Y2313" s="6">
        <v>274.22150544275746</v>
      </c>
      <c r="Z2313" s="6">
        <v>27.863244368977313</v>
      </c>
      <c r="AA2313" s="6">
        <v>119.8000515</v>
      </c>
      <c r="AB2313" s="6">
        <v>13512979.62711625</v>
      </c>
      <c r="AC2313" s="6">
        <v>0</v>
      </c>
      <c r="AD2313" s="6">
        <v>4464294.788687164</v>
      </c>
      <c r="AE2313" s="6">
        <v>0</v>
      </c>
      <c r="AF2313" s="6">
        <v>0</v>
      </c>
      <c r="AG2313" s="6">
        <v>0</v>
      </c>
      <c r="AH2313" s="6">
        <v>5094377.218734948</v>
      </c>
      <c r="AI2313" s="6">
        <v>8997944.1374699585</v>
      </c>
      <c r="AJ2313" s="6">
        <v>23410804.913566079</v>
      </c>
      <c r="AK2313" s="6">
        <v>15978355.397445425</v>
      </c>
      <c r="AL2313" s="6">
        <v>71458756.083019823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103813231.07701093</v>
      </c>
      <c r="AT2313" s="6">
        <v>170731167.18047473</v>
      </c>
      <c r="AU2313" s="3">
        <f t="shared" si="217"/>
        <v>7498.9420933245583</v>
      </c>
      <c r="AV2313" s="2">
        <f t="shared" si="218"/>
        <v>38.521269556922718</v>
      </c>
      <c r="AW2313" s="3">
        <f t="shared" si="219"/>
        <v>2694.9587142658042</v>
      </c>
      <c r="AX2313" s="3">
        <f t="shared" si="220"/>
        <v>4432.1272155422084</v>
      </c>
      <c r="AY2313" s="3">
        <f t="shared" si="221"/>
        <v>54.940378591747276</v>
      </c>
      <c r="AZ2313" s="3">
        <f t="shared" si="222"/>
        <v>90.354908184563314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0.05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142.45335240000011</v>
      </c>
      <c r="R2314" s="6">
        <v>54.819893659129633</v>
      </c>
      <c r="S2314" s="6">
        <v>10.762177590349205</v>
      </c>
      <c r="T2314" s="6">
        <v>4</v>
      </c>
      <c r="U2314" s="6">
        <v>2489.0540700852912</v>
      </c>
      <c r="V2314" s="6">
        <v>4043.5242398460859</v>
      </c>
      <c r="W2314" s="6">
        <v>50.742733913484251</v>
      </c>
      <c r="X2314" s="6">
        <v>82.432710900572289</v>
      </c>
      <c r="Y2314" s="6">
        <v>273.38467338383219</v>
      </c>
      <c r="Z2314" s="6">
        <v>27.175631673966009</v>
      </c>
      <c r="AA2314" s="6">
        <v>120.3957133</v>
      </c>
      <c r="AB2314" s="6">
        <v>14333118.675545579</v>
      </c>
      <c r="AC2314" s="6">
        <v>0</v>
      </c>
      <c r="AD2314" s="6">
        <v>4809173.6842341637</v>
      </c>
      <c r="AE2314" s="6">
        <v>0</v>
      </c>
      <c r="AF2314" s="6">
        <v>0</v>
      </c>
      <c r="AG2314" s="6">
        <v>0</v>
      </c>
      <c r="AH2314" s="6">
        <v>5006874.0962593975</v>
      </c>
      <c r="AI2314" s="6">
        <v>9418174.9178552665</v>
      </c>
      <c r="AJ2314" s="6">
        <v>24504159.202942923</v>
      </c>
      <c r="AK2314" s="6">
        <v>16724592.166129157</v>
      </c>
      <c r="AL2314" s="6">
        <v>74796092.742966488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107150567.73695759</v>
      </c>
      <c r="AT2314" s="6">
        <v>174068503.84042141</v>
      </c>
      <c r="AU2314" s="3">
        <f t="shared" si="217"/>
        <v>10000.000000000002</v>
      </c>
      <c r="AV2314" s="2">
        <f t="shared" si="218"/>
        <v>43.048710361396822</v>
      </c>
      <c r="AW2314" s="3">
        <f t="shared" si="219"/>
        <v>2489.0540700852912</v>
      </c>
      <c r="AX2314" s="3">
        <f t="shared" si="220"/>
        <v>4043.5242398460859</v>
      </c>
      <c r="AY2314" s="3">
        <f t="shared" si="221"/>
        <v>50.742733913484251</v>
      </c>
      <c r="AZ2314" s="3">
        <f t="shared" si="222"/>
        <v>82.432710900572289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0.05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153.07234000000008</v>
      </c>
      <c r="R2315" s="6">
        <v>59.270076760747699</v>
      </c>
      <c r="S2315" s="6">
        <v>11.736086065979871</v>
      </c>
      <c r="T2315" s="6">
        <v>4</v>
      </c>
      <c r="U2315" s="6">
        <v>2333.2147707578101</v>
      </c>
      <c r="V2315" s="6">
        <v>3758.688640991325</v>
      </c>
      <c r="W2315" s="6">
        <v>47.565739008440971</v>
      </c>
      <c r="X2315" s="6">
        <v>76.625951949257185</v>
      </c>
      <c r="Y2315" s="6">
        <v>272.4955645298586</v>
      </c>
      <c r="Z2315" s="6">
        <v>26.540462816651413</v>
      </c>
      <c r="AA2315" s="6">
        <v>132.5264698</v>
      </c>
      <c r="AB2315" s="6">
        <v>14976636.989777487</v>
      </c>
      <c r="AC2315" s="6">
        <v>0</v>
      </c>
      <c r="AD2315" s="6">
        <v>5093891.6112275207</v>
      </c>
      <c r="AE2315" s="6">
        <v>0</v>
      </c>
      <c r="AF2315" s="6">
        <v>0</v>
      </c>
      <c r="AG2315" s="6">
        <v>0</v>
      </c>
      <c r="AH2315" s="6">
        <v>4847276.7883003708</v>
      </c>
      <c r="AI2315" s="6">
        <v>9717944.1018290967</v>
      </c>
      <c r="AJ2315" s="6">
        <v>25284097.12852817</v>
      </c>
      <c r="AK2315" s="6">
        <v>17256915.82646285</v>
      </c>
      <c r="AL2315" s="6">
        <v>77176762.446125492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109531237.4401166</v>
      </c>
      <c r="AT2315" s="6">
        <v>176449173.54358041</v>
      </c>
      <c r="AU2315" s="3">
        <f t="shared" ref="AU2315:AU2378" si="223">H2315*1000000000000000</f>
        <v>13335.214321633241</v>
      </c>
      <c r="AV2315" s="2">
        <f t="shared" ref="AV2315:AV2378" si="224">T2315*S2315</f>
        <v>46.944344263919483</v>
      </c>
      <c r="AW2315" s="3">
        <f t="shared" ref="AW2315:AW2378" si="225">IF(ISNUMBER(U2315)=TRUE,U2315,"")</f>
        <v>2333.2147707578101</v>
      </c>
      <c r="AX2315" s="3">
        <f t="shared" ref="AX2315:AX2378" si="226">IF(ISNUMBER(V2315)=TRUE,V2315,"")</f>
        <v>3758.688640991325</v>
      </c>
      <c r="AY2315" s="3">
        <f t="shared" ref="AY2315:AY2378" si="227">IF(ISNUMBER(W2315)=TRUE,W2315,"")</f>
        <v>47.565739008440971</v>
      </c>
      <c r="AZ2315" s="3">
        <f t="shared" ref="AZ2315:AZ2378" si="228">IF(ISNUMBER(X2315)=TRUE,X2315,"")</f>
        <v>76.625951949257185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0.05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161.62506620000011</v>
      </c>
      <c r="R2316" s="6">
        <v>62.892156357405824</v>
      </c>
      <c r="S2316" s="6">
        <v>12.539793893127255</v>
      </c>
      <c r="T2316" s="6">
        <v>4</v>
      </c>
      <c r="U2316" s="6">
        <v>2215.6198183811457</v>
      </c>
      <c r="V2316" s="6">
        <v>3549.731381014959</v>
      </c>
      <c r="W2316" s="6">
        <v>45.168406845297788</v>
      </c>
      <c r="X2316" s="6">
        <v>72.366075569027245</v>
      </c>
      <c r="Y2316" s="6">
        <v>271.65797562260599</v>
      </c>
      <c r="Z2316" s="6">
        <v>25.989317742331192</v>
      </c>
      <c r="AA2316" s="6">
        <v>112.2248118</v>
      </c>
      <c r="AB2316" s="6">
        <v>15464496.237443773</v>
      </c>
      <c r="AC2316" s="6">
        <v>0</v>
      </c>
      <c r="AD2316" s="6">
        <v>5320338.8761810623</v>
      </c>
      <c r="AE2316" s="6">
        <v>0</v>
      </c>
      <c r="AF2316" s="6">
        <v>0</v>
      </c>
      <c r="AG2316" s="6">
        <v>0</v>
      </c>
      <c r="AH2316" s="6">
        <v>4650340.2553276196</v>
      </c>
      <c r="AI2316" s="6">
        <v>9919718.3938914575</v>
      </c>
      <c r="AJ2316" s="6">
        <v>25809072.446876064</v>
      </c>
      <c r="AK2316" s="6">
        <v>17615222.26839935</v>
      </c>
      <c r="AL2316" s="6">
        <v>78779188.478119329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111133663.47211044</v>
      </c>
      <c r="AT2316" s="6">
        <v>178051599.57557425</v>
      </c>
      <c r="AU2316" s="3">
        <f t="shared" si="223"/>
        <v>17782.794100389227</v>
      </c>
      <c r="AV2316" s="2">
        <f t="shared" si="224"/>
        <v>50.159175572509021</v>
      </c>
      <c r="AW2316" s="3">
        <f t="shared" si="225"/>
        <v>2215.6198183811457</v>
      </c>
      <c r="AX2316" s="3">
        <f t="shared" si="226"/>
        <v>3549.731381014959</v>
      </c>
      <c r="AY2316" s="3">
        <f t="shared" si="227"/>
        <v>45.168406845297788</v>
      </c>
      <c r="AZ2316" s="3">
        <f t="shared" si="228"/>
        <v>72.366075569027245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0.05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168.38225670000011</v>
      </c>
      <c r="R2317" s="6">
        <v>65.778026878154435</v>
      </c>
      <c r="S2317" s="6">
        <v>13.185932472349707</v>
      </c>
      <c r="T2317" s="6">
        <v>4</v>
      </c>
      <c r="U2317" s="6">
        <v>2127.0405171136717</v>
      </c>
      <c r="V2317" s="6">
        <v>3395.7777915496595</v>
      </c>
      <c r="W2317" s="6">
        <v>43.362597976588162</v>
      </c>
      <c r="X2317" s="6">
        <v>69.227523410135902</v>
      </c>
      <c r="Y2317" s="6">
        <v>270.91959075564432</v>
      </c>
      <c r="Z2317" s="6">
        <v>25.528272145382626</v>
      </c>
      <c r="AA2317" s="6">
        <v>149.13625909999999</v>
      </c>
      <c r="AB2317" s="6">
        <v>15830150.804918189</v>
      </c>
      <c r="AC2317" s="6">
        <v>0</v>
      </c>
      <c r="AD2317" s="6">
        <v>5497552.4731017286</v>
      </c>
      <c r="AE2317" s="6">
        <v>0</v>
      </c>
      <c r="AF2317" s="6">
        <v>0</v>
      </c>
      <c r="AG2317" s="6">
        <v>0</v>
      </c>
      <c r="AH2317" s="6">
        <v>4447898.5340046445</v>
      </c>
      <c r="AI2317" s="6">
        <v>10052484.706689578</v>
      </c>
      <c r="AJ2317" s="6">
        <v>26154503.158661328</v>
      </c>
      <c r="AK2317" s="6">
        <v>17850985.827084139</v>
      </c>
      <c r="AL2317" s="6">
        <v>79833575.504459605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112188050.49845071</v>
      </c>
      <c r="AT2317" s="6">
        <v>179105986.60191453</v>
      </c>
      <c r="AU2317" s="3">
        <f t="shared" si="223"/>
        <v>23713.737056616555</v>
      </c>
      <c r="AV2317" s="2">
        <f t="shared" si="224"/>
        <v>52.743729889398828</v>
      </c>
      <c r="AW2317" s="3">
        <f t="shared" si="225"/>
        <v>2127.0405171136717</v>
      </c>
      <c r="AX2317" s="3">
        <f t="shared" si="226"/>
        <v>3395.7777915496595</v>
      </c>
      <c r="AY2317" s="3">
        <f t="shared" si="227"/>
        <v>43.362597976588162</v>
      </c>
      <c r="AZ2317" s="3">
        <f t="shared" si="228"/>
        <v>69.227523410135902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0.05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173.59290430000013</v>
      </c>
      <c r="R2318" s="6">
        <v>68.02119616729081</v>
      </c>
      <c r="S2318" s="6">
        <v>13.693237018052271</v>
      </c>
      <c r="T2318" s="6">
        <v>4</v>
      </c>
      <c r="U2318" s="6">
        <v>2060.3821117891925</v>
      </c>
      <c r="V2318" s="6">
        <v>3282.1154392566787</v>
      </c>
      <c r="W2318" s="6">
        <v>42.003676221882642</v>
      </c>
      <c r="X2318" s="6">
        <v>66.910362618933888</v>
      </c>
      <c r="Y2318" s="6">
        <v>270.30305636650365</v>
      </c>
      <c r="Z2318" s="6">
        <v>25.156937541243657</v>
      </c>
      <c r="AA2318" s="6">
        <v>132.47824109999999</v>
      </c>
      <c r="AB2318" s="6">
        <v>16099808.835778026</v>
      </c>
      <c r="AC2318" s="6">
        <v>0</v>
      </c>
      <c r="AD2318" s="6">
        <v>5633235.3777458183</v>
      </c>
      <c r="AE2318" s="6">
        <v>0</v>
      </c>
      <c r="AF2318" s="6">
        <v>0</v>
      </c>
      <c r="AG2318" s="6">
        <v>0</v>
      </c>
      <c r="AH2318" s="6">
        <v>4257312.9932437325</v>
      </c>
      <c r="AI2318" s="6">
        <v>10136239.310639355</v>
      </c>
      <c r="AJ2318" s="6">
        <v>26372415.45770707</v>
      </c>
      <c r="AK2318" s="6">
        <v>17999715.44883284</v>
      </c>
      <c r="AL2318" s="6">
        <v>80498727.423946843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112853202.41793795</v>
      </c>
      <c r="AT2318" s="6">
        <v>179771138.52140176</v>
      </c>
      <c r="AU2318" s="3">
        <f t="shared" si="223"/>
        <v>31622.776601683792</v>
      </c>
      <c r="AV2318" s="2">
        <f t="shared" si="224"/>
        <v>54.772948072209083</v>
      </c>
      <c r="AW2318" s="3">
        <f t="shared" si="225"/>
        <v>2060.3821117891925</v>
      </c>
      <c r="AX2318" s="3">
        <f t="shared" si="226"/>
        <v>3282.1154392566787</v>
      </c>
      <c r="AY2318" s="3">
        <f t="shared" si="227"/>
        <v>42.003676221882642</v>
      </c>
      <c r="AZ2318" s="3">
        <f t="shared" si="228"/>
        <v>66.910362618933888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0.05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177.59286670000012</v>
      </c>
      <c r="R2319" s="6">
        <v>69.75331134655498</v>
      </c>
      <c r="S2319" s="6">
        <v>14.087040766283538</v>
      </c>
      <c r="T2319" s="6">
        <v>4</v>
      </c>
      <c r="U2319" s="6">
        <v>2010.2275644929466</v>
      </c>
      <c r="V2319" s="6">
        <v>3197.8072913797273</v>
      </c>
      <c r="W2319" s="6">
        <v>40.98120793620275</v>
      </c>
      <c r="X2319" s="6">
        <v>65.191626989252597</v>
      </c>
      <c r="Y2319" s="6">
        <v>269.80093026205816</v>
      </c>
      <c r="Z2319" s="6">
        <v>24.861677032976242</v>
      </c>
      <c r="AA2319" s="6">
        <v>133.9757674</v>
      </c>
      <c r="AB2319" s="6">
        <v>16299208.838408491</v>
      </c>
      <c r="AC2319" s="6">
        <v>0</v>
      </c>
      <c r="AD2319" s="6">
        <v>5736839.9898947831</v>
      </c>
      <c r="AE2319" s="6">
        <v>0</v>
      </c>
      <c r="AF2319" s="6">
        <v>0</v>
      </c>
      <c r="AG2319" s="6">
        <v>0</v>
      </c>
      <c r="AH2319" s="6">
        <v>4089727.7655426133</v>
      </c>
      <c r="AI2319" s="6">
        <v>10189052.871599898</v>
      </c>
      <c r="AJ2319" s="6">
        <v>26509825.50977543</v>
      </c>
      <c r="AK2319" s="6">
        <v>18093500.632863715</v>
      </c>
      <c r="AL2319" s="6">
        <v>80918155.608084932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113272630.60207604</v>
      </c>
      <c r="AT2319" s="6">
        <v>180190566.70553985</v>
      </c>
      <c r="AU2319" s="3">
        <f t="shared" si="223"/>
        <v>42169.650342858229</v>
      </c>
      <c r="AV2319" s="2">
        <f t="shared" si="224"/>
        <v>56.348163065134152</v>
      </c>
      <c r="AW2319" s="3">
        <f t="shared" si="225"/>
        <v>2010.2275644929466</v>
      </c>
      <c r="AX2319" s="3">
        <f t="shared" si="226"/>
        <v>3197.8072913797273</v>
      </c>
      <c r="AY2319" s="3">
        <f t="shared" si="227"/>
        <v>40.98120793620275</v>
      </c>
      <c r="AZ2319" s="3">
        <f t="shared" si="228"/>
        <v>65.191626989252597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0.05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180.62858050000011</v>
      </c>
      <c r="R2320" s="6">
        <v>71.07434640906996</v>
      </c>
      <c r="S2320" s="6">
        <v>14.389210248090039</v>
      </c>
      <c r="T2320" s="6">
        <v>4</v>
      </c>
      <c r="U2320" s="6">
        <v>1972.5378904926297</v>
      </c>
      <c r="V2320" s="6">
        <v>3135.1787677490129</v>
      </c>
      <c r="W2320" s="6">
        <v>40.212852952649285</v>
      </c>
      <c r="X2320" s="6">
        <v>63.914859823692872</v>
      </c>
      <c r="Y2320" s="6">
        <v>269.40358501522041</v>
      </c>
      <c r="Z2320" s="6">
        <v>24.632571572688367</v>
      </c>
      <c r="AA2320" s="6">
        <v>128.18010630000001</v>
      </c>
      <c r="AB2320" s="6">
        <v>16446212.502109544</v>
      </c>
      <c r="AC2320" s="6">
        <v>0</v>
      </c>
      <c r="AD2320" s="6">
        <v>5815157.7150858138</v>
      </c>
      <c r="AE2320" s="6">
        <v>0</v>
      </c>
      <c r="AF2320" s="6">
        <v>0</v>
      </c>
      <c r="AG2320" s="6">
        <v>0</v>
      </c>
      <c r="AH2320" s="6">
        <v>3948487.0319813672</v>
      </c>
      <c r="AI2320" s="6">
        <v>10221844.327178918</v>
      </c>
      <c r="AJ2320" s="6">
        <v>26595142.150739625</v>
      </c>
      <c r="AK2320" s="6">
        <v>18151730.993403442</v>
      </c>
      <c r="AL2320" s="6">
        <v>81178574.720498711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113533049.71448982</v>
      </c>
      <c r="AT2320" s="6">
        <v>180450985.81795362</v>
      </c>
      <c r="AU2320" s="3">
        <f t="shared" si="223"/>
        <v>56234.132519034909</v>
      </c>
      <c r="AV2320" s="2">
        <f t="shared" si="224"/>
        <v>57.556840992360158</v>
      </c>
      <c r="AW2320" s="3">
        <f t="shared" si="225"/>
        <v>1972.5378904926297</v>
      </c>
      <c r="AX2320" s="3">
        <f t="shared" si="226"/>
        <v>3135.1787677490129</v>
      </c>
      <c r="AY2320" s="3">
        <f t="shared" si="227"/>
        <v>40.212852952649285</v>
      </c>
      <c r="AZ2320" s="3">
        <f t="shared" si="228"/>
        <v>63.914859823692872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0.05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182.93324860000013</v>
      </c>
      <c r="R2321" s="6">
        <v>72.080633139770285</v>
      </c>
      <c r="S2321" s="6">
        <v>14.619966952074741</v>
      </c>
      <c r="T2321" s="6">
        <v>4</v>
      </c>
      <c r="U2321" s="6">
        <v>1944.2113410060506</v>
      </c>
      <c r="V2321" s="6">
        <v>3088.5014806969511</v>
      </c>
      <c r="W2321" s="6">
        <v>39.635377926871577</v>
      </c>
      <c r="X2321" s="6">
        <v>62.963280191433235</v>
      </c>
      <c r="Y2321" s="6">
        <v>269.0921748229614</v>
      </c>
      <c r="Z2321" s="6">
        <v>24.455359103873391</v>
      </c>
      <c r="AA2321" s="6">
        <v>120.5408295</v>
      </c>
      <c r="AB2321" s="6">
        <v>16555208.975022124</v>
      </c>
      <c r="AC2321" s="6">
        <v>0</v>
      </c>
      <c r="AD2321" s="6">
        <v>5874439.5641884441</v>
      </c>
      <c r="AE2321" s="6">
        <v>0</v>
      </c>
      <c r="AF2321" s="6">
        <v>0</v>
      </c>
      <c r="AG2321" s="6">
        <v>0</v>
      </c>
      <c r="AH2321" s="6">
        <v>3833214.5403378359</v>
      </c>
      <c r="AI2321" s="6">
        <v>10242516.601023875</v>
      </c>
      <c r="AJ2321" s="6">
        <v>26648927.166817769</v>
      </c>
      <c r="AK2321" s="6">
        <v>18188440.372048341</v>
      </c>
      <c r="AL2321" s="6">
        <v>81342747.219438389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113697222.2134295</v>
      </c>
      <c r="AT2321" s="6">
        <v>180615158.31689331</v>
      </c>
      <c r="AU2321" s="3">
        <f t="shared" si="223"/>
        <v>74989.420933245579</v>
      </c>
      <c r="AV2321" s="2">
        <f t="shared" si="224"/>
        <v>58.479867808298962</v>
      </c>
      <c r="AW2321" s="3">
        <f t="shared" si="225"/>
        <v>1944.2113410060506</v>
      </c>
      <c r="AX2321" s="3">
        <f t="shared" si="226"/>
        <v>3088.5014806969511</v>
      </c>
      <c r="AY2321" s="3">
        <f t="shared" si="227"/>
        <v>39.635377926871577</v>
      </c>
      <c r="AZ2321" s="3">
        <f t="shared" si="228"/>
        <v>62.963280191433235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0.05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184.65752240000012</v>
      </c>
      <c r="R2322" s="6">
        <v>72.836637409333107</v>
      </c>
      <c r="S2322" s="6">
        <v>14.794516520265406</v>
      </c>
      <c r="T2322" s="6">
        <v>4</v>
      </c>
      <c r="U2322" s="6">
        <v>1922.9287367883414</v>
      </c>
      <c r="V2322" s="6">
        <v>3053.7182426806121</v>
      </c>
      <c r="W2322" s="6">
        <v>39.20150325304089</v>
      </c>
      <c r="X2322" s="6">
        <v>62.254176836658779</v>
      </c>
      <c r="Y2322" s="6">
        <v>268.85342496796432</v>
      </c>
      <c r="Z2322" s="6">
        <v>24.320898655087976</v>
      </c>
      <c r="AA2322" s="6">
        <v>133.61356900000001</v>
      </c>
      <c r="AB2322" s="6">
        <v>16635253.713520214</v>
      </c>
      <c r="AC2322" s="6">
        <v>0</v>
      </c>
      <c r="AD2322" s="6">
        <v>5918694.5290730018</v>
      </c>
      <c r="AE2322" s="6">
        <v>0</v>
      </c>
      <c r="AF2322" s="6">
        <v>0</v>
      </c>
      <c r="AG2322" s="6">
        <v>0</v>
      </c>
      <c r="AH2322" s="6">
        <v>3740549.8446288672</v>
      </c>
      <c r="AI2322" s="6">
        <v>10254854.254016608</v>
      </c>
      <c r="AJ2322" s="6">
        <v>26681027.209104255</v>
      </c>
      <c r="AK2322" s="6">
        <v>18210349.310498774</v>
      </c>
      <c r="AL2322" s="6">
        <v>81440728.860841721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113795203.85483283</v>
      </c>
      <c r="AT2322" s="6">
        <v>180713139.95829663</v>
      </c>
      <c r="AU2322" s="3">
        <f t="shared" si="223"/>
        <v>100000</v>
      </c>
      <c r="AV2322" s="2">
        <f t="shared" si="224"/>
        <v>59.178066081061623</v>
      </c>
      <c r="AW2322" s="3">
        <f t="shared" si="225"/>
        <v>1922.9287367883414</v>
      </c>
      <c r="AX2322" s="3">
        <f t="shared" si="226"/>
        <v>3053.7182426806121</v>
      </c>
      <c r="AY2322" s="3">
        <f t="shared" si="227"/>
        <v>39.20150325304089</v>
      </c>
      <c r="AZ2322" s="3">
        <f t="shared" si="228"/>
        <v>62.254176836658779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0.05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185.96813240000012</v>
      </c>
      <c r="R2323" s="6">
        <v>73.411816683560417</v>
      </c>
      <c r="S2323" s="6">
        <v>14.927067828932817</v>
      </c>
      <c r="T2323" s="6">
        <v>4</v>
      </c>
      <c r="U2323" s="6">
        <v>1906.9434495472517</v>
      </c>
      <c r="V2323" s="6">
        <v>3027.6916244459785</v>
      </c>
      <c r="W2323" s="6">
        <v>38.875621550930077</v>
      </c>
      <c r="X2323" s="6">
        <v>61.723589020339233</v>
      </c>
      <c r="Y2323" s="6">
        <v>268.66880835778079</v>
      </c>
      <c r="Z2323" s="6">
        <v>24.21761890462982</v>
      </c>
      <c r="AA2323" s="6">
        <v>125.4261674</v>
      </c>
      <c r="AB2323" s="6">
        <v>16695232.533567758</v>
      </c>
      <c r="AC2323" s="6">
        <v>0</v>
      </c>
      <c r="AD2323" s="6">
        <v>5952277.1747849537</v>
      </c>
      <c r="AE2323" s="6">
        <v>0</v>
      </c>
      <c r="AF2323" s="6">
        <v>0</v>
      </c>
      <c r="AG2323" s="6">
        <v>0</v>
      </c>
      <c r="AH2323" s="6">
        <v>3668004.7446235302</v>
      </c>
      <c r="AI2323" s="6">
        <v>10263050.636660732</v>
      </c>
      <c r="AJ2323" s="6">
        <v>26702352.515434995</v>
      </c>
      <c r="AK2323" s="6">
        <v>18224904.270260729</v>
      </c>
      <c r="AL2323" s="6">
        <v>81505821.875332698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113860296.8693238</v>
      </c>
      <c r="AT2323" s="6">
        <v>180778232.97278762</v>
      </c>
      <c r="AU2323" s="3">
        <f t="shared" si="223"/>
        <v>133352.14321633239</v>
      </c>
      <c r="AV2323" s="2">
        <f t="shared" si="224"/>
        <v>59.708271315731267</v>
      </c>
      <c r="AW2323" s="3">
        <f t="shared" si="225"/>
        <v>1906.9434495472517</v>
      </c>
      <c r="AX2323" s="3">
        <f t="shared" si="226"/>
        <v>3027.6916244459785</v>
      </c>
      <c r="AY2323" s="3">
        <f t="shared" si="227"/>
        <v>38.875621550930077</v>
      </c>
      <c r="AZ2323" s="3">
        <f t="shared" si="228"/>
        <v>61.723589020339233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0.05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186.94274240000013</v>
      </c>
      <c r="R2324" s="6">
        <v>73.840980231353811</v>
      </c>
      <c r="S2324" s="6">
        <v>15.026652075035017</v>
      </c>
      <c r="T2324" s="6">
        <v>4</v>
      </c>
      <c r="U2324" s="6">
        <v>1894.9404319861271</v>
      </c>
      <c r="V2324" s="6">
        <v>3008.2612131107521</v>
      </c>
      <c r="W2324" s="6">
        <v>38.630923802663744</v>
      </c>
      <c r="X2324" s="6">
        <v>61.327473803694225</v>
      </c>
      <c r="Y2324" s="6">
        <v>268.52956893128811</v>
      </c>
      <c r="Z2324" s="6">
        <v>24.14020449963693</v>
      </c>
      <c r="AA2324" s="6">
        <v>127.49741969999999</v>
      </c>
      <c r="AB2324" s="6">
        <v>16739339.083599536</v>
      </c>
      <c r="AC2324" s="6">
        <v>0</v>
      </c>
      <c r="AD2324" s="6">
        <v>5977219.5771549838</v>
      </c>
      <c r="AE2324" s="6">
        <v>0</v>
      </c>
      <c r="AF2324" s="6">
        <v>0</v>
      </c>
      <c r="AG2324" s="6">
        <v>0</v>
      </c>
      <c r="AH2324" s="6">
        <v>3611271.680131108</v>
      </c>
      <c r="AI2324" s="6">
        <v>10267853.832945395</v>
      </c>
      <c r="AJ2324" s="6">
        <v>26714849.446896657</v>
      </c>
      <c r="AK2324" s="6">
        <v>18233433.682769574</v>
      </c>
      <c r="AL2324" s="6">
        <v>81543967.303497255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113898442.29748836</v>
      </c>
      <c r="AT2324" s="6">
        <v>180816378.40095216</v>
      </c>
      <c r="AU2324" s="3">
        <f t="shared" si="223"/>
        <v>177827.94100389228</v>
      </c>
      <c r="AV2324" s="2">
        <f t="shared" si="224"/>
        <v>60.106608300140067</v>
      </c>
      <c r="AW2324" s="3">
        <f t="shared" si="225"/>
        <v>1894.9404319861271</v>
      </c>
      <c r="AX2324" s="3">
        <f t="shared" si="226"/>
        <v>3008.2612131107521</v>
      </c>
      <c r="AY2324" s="3">
        <f t="shared" si="227"/>
        <v>38.630923802663744</v>
      </c>
      <c r="AZ2324" s="3">
        <f t="shared" si="228"/>
        <v>61.327473803694225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0.05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187.68547670000012</v>
      </c>
      <c r="R2325" s="6">
        <v>74.167807875210983</v>
      </c>
      <c r="S2325" s="6">
        <v>15.102107545020916</v>
      </c>
      <c r="T2325" s="6">
        <v>4</v>
      </c>
      <c r="U2325" s="6">
        <v>1885.9299357936227</v>
      </c>
      <c r="V2325" s="6">
        <v>2993.68817258234</v>
      </c>
      <c r="W2325" s="6">
        <v>38.447232650181448</v>
      </c>
      <c r="X2325" s="6">
        <v>61.030382661026408</v>
      </c>
      <c r="Y2325" s="6">
        <v>268.42249741406664</v>
      </c>
      <c r="Z2325" s="6">
        <v>24.080860908518748</v>
      </c>
      <c r="AA2325" s="6">
        <v>126.7135586</v>
      </c>
      <c r="AB2325" s="6">
        <v>16772673.424737211</v>
      </c>
      <c r="AC2325" s="6">
        <v>0</v>
      </c>
      <c r="AD2325" s="6">
        <v>5996210.3115594508</v>
      </c>
      <c r="AE2325" s="6">
        <v>0</v>
      </c>
      <c r="AF2325" s="6">
        <v>0</v>
      </c>
      <c r="AG2325" s="6">
        <v>0</v>
      </c>
      <c r="AH2325" s="6">
        <v>3567865.6525579039</v>
      </c>
      <c r="AI2325" s="6">
        <v>10271332.261653278</v>
      </c>
      <c r="AJ2325" s="6">
        <v>26723899.604870737</v>
      </c>
      <c r="AK2325" s="6">
        <v>18239610.601549037</v>
      </c>
      <c r="AL2325" s="6">
        <v>81571591.856927618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113926066.85091873</v>
      </c>
      <c r="AT2325" s="6">
        <v>180844002.95438254</v>
      </c>
      <c r="AU2325" s="3">
        <f t="shared" si="223"/>
        <v>237137.37056616557</v>
      </c>
      <c r="AV2325" s="2">
        <f t="shared" si="224"/>
        <v>60.408430180083663</v>
      </c>
      <c r="AW2325" s="3">
        <f t="shared" si="225"/>
        <v>1885.9299357936227</v>
      </c>
      <c r="AX2325" s="3">
        <f t="shared" si="226"/>
        <v>2993.68817258234</v>
      </c>
      <c r="AY2325" s="3">
        <f t="shared" si="227"/>
        <v>38.447232650181448</v>
      </c>
      <c r="AZ2325" s="3">
        <f t="shared" si="228"/>
        <v>61.030382661026408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0.05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188.23390430000012</v>
      </c>
      <c r="R2326" s="6">
        <v>74.409970302518957</v>
      </c>
      <c r="S2326" s="6">
        <v>15.158505549274226</v>
      </c>
      <c r="T2326" s="6">
        <v>4</v>
      </c>
      <c r="U2326" s="6">
        <v>1879.1673706565223</v>
      </c>
      <c r="V2326" s="6">
        <v>2982.8041356057515</v>
      </c>
      <c r="W2326" s="6">
        <v>38.309368612815341</v>
      </c>
      <c r="X2326" s="6">
        <v>60.808496845509111</v>
      </c>
      <c r="Y2326" s="6">
        <v>268.34274824618802</v>
      </c>
      <c r="Z2326" s="6">
        <v>24.036843981042406</v>
      </c>
      <c r="AA2326" s="6">
        <v>115.5267691</v>
      </c>
      <c r="AB2326" s="6">
        <v>16797124.85380755</v>
      </c>
      <c r="AC2326" s="6">
        <v>0</v>
      </c>
      <c r="AD2326" s="6">
        <v>6010223.2335811136</v>
      </c>
      <c r="AE2326" s="6">
        <v>0</v>
      </c>
      <c r="AF2326" s="6">
        <v>0</v>
      </c>
      <c r="AG2326" s="6">
        <v>0</v>
      </c>
      <c r="AH2326" s="6">
        <v>3534376.4231443675</v>
      </c>
      <c r="AI2326" s="6">
        <v>10273272.559107881</v>
      </c>
      <c r="AJ2326" s="6">
        <v>26728947.860837877</v>
      </c>
      <c r="AK2326" s="6">
        <v>18243056.139977895</v>
      </c>
      <c r="AL2326" s="6">
        <v>81587001.070456684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113941476.06444779</v>
      </c>
      <c r="AT2326" s="6">
        <v>180859412.16791159</v>
      </c>
      <c r="AU2326" s="3">
        <f t="shared" si="223"/>
        <v>316227.76601683797</v>
      </c>
      <c r="AV2326" s="2">
        <f t="shared" si="224"/>
        <v>60.634022197096904</v>
      </c>
      <c r="AW2326" s="3">
        <f t="shared" si="225"/>
        <v>1879.1673706565223</v>
      </c>
      <c r="AX2326" s="3">
        <f t="shared" si="226"/>
        <v>2982.8041356057515</v>
      </c>
      <c r="AY2326" s="3">
        <f t="shared" si="227"/>
        <v>38.309368612815341</v>
      </c>
      <c r="AZ2326" s="3">
        <f t="shared" si="228"/>
        <v>60.808496845509111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0.05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188.66008670000014</v>
      </c>
      <c r="R2327" s="6">
        <v>74.597359499744385</v>
      </c>
      <c r="S2327" s="6">
        <v>15.201497457068214</v>
      </c>
      <c r="T2327" s="6">
        <v>4</v>
      </c>
      <c r="U2327" s="6">
        <v>1874.0928531844067</v>
      </c>
      <c r="V2327" s="6">
        <v>2974.6083828625219</v>
      </c>
      <c r="W2327" s="6">
        <v>38.205917710353397</v>
      </c>
      <c r="X2327" s="6">
        <v>60.641415340262355</v>
      </c>
      <c r="Y2327" s="6">
        <v>268.2805756723327</v>
      </c>
      <c r="Z2327" s="6">
        <v>24.002528162523578</v>
      </c>
      <c r="AA2327" s="6">
        <v>125.8351128</v>
      </c>
      <c r="AB2327" s="6">
        <v>16816039.578177456</v>
      </c>
      <c r="AC2327" s="6">
        <v>0</v>
      </c>
      <c r="AD2327" s="6">
        <v>6021107.0197103592</v>
      </c>
      <c r="AE2327" s="6">
        <v>0</v>
      </c>
      <c r="AF2327" s="6">
        <v>0</v>
      </c>
      <c r="AG2327" s="6">
        <v>0</v>
      </c>
      <c r="AH2327" s="6">
        <v>3509290.1207518149</v>
      </c>
      <c r="AI2327" s="6">
        <v>10275110.320269454</v>
      </c>
      <c r="AJ2327" s="6">
        <v>26733729.338403642</v>
      </c>
      <c r="AK2327" s="6">
        <v>18246319.59666606</v>
      </c>
      <c r="AL2327" s="6">
        <v>81601595.973978788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113956070.96796989</v>
      </c>
      <c r="AT2327" s="6">
        <v>180874007.07143369</v>
      </c>
      <c r="AU2327" s="3">
        <f t="shared" si="223"/>
        <v>421696.50342858222</v>
      </c>
      <c r="AV2327" s="2">
        <f t="shared" si="224"/>
        <v>60.805989828272857</v>
      </c>
      <c r="AW2327" s="3">
        <f t="shared" si="225"/>
        <v>1874.0928531844067</v>
      </c>
      <c r="AX2327" s="3">
        <f t="shared" si="226"/>
        <v>2974.6083828625219</v>
      </c>
      <c r="AY2327" s="3">
        <f t="shared" si="227"/>
        <v>38.205917710353397</v>
      </c>
      <c r="AZ2327" s="3">
        <f t="shared" si="228"/>
        <v>60.641415340262355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0.05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188.9649500000001</v>
      </c>
      <c r="R2328" s="6">
        <v>74.732421299052021</v>
      </c>
      <c r="S2328" s="6">
        <v>15.233188401406869</v>
      </c>
      <c r="T2328" s="6">
        <v>4</v>
      </c>
      <c r="U2328" s="6">
        <v>1870.2855732616033</v>
      </c>
      <c r="V2328" s="6">
        <v>2968.5116034944394</v>
      </c>
      <c r="W2328" s="6">
        <v>38.128301159399832</v>
      </c>
      <c r="X2328" s="6">
        <v>60.517124246339584</v>
      </c>
      <c r="Y2328" s="6">
        <v>268.23576209180027</v>
      </c>
      <c r="Z2328" s="6">
        <v>23.977914467199806</v>
      </c>
      <c r="AA2328" s="6">
        <v>125.2582385</v>
      </c>
      <c r="AB2328" s="6">
        <v>16829513.068573706</v>
      </c>
      <c r="AC2328" s="6">
        <v>0</v>
      </c>
      <c r="AD2328" s="6">
        <v>6028889.5587948058</v>
      </c>
      <c r="AE2328" s="6">
        <v>0</v>
      </c>
      <c r="AF2328" s="6">
        <v>0</v>
      </c>
      <c r="AG2328" s="6">
        <v>0</v>
      </c>
      <c r="AH2328" s="6">
        <v>3489835.3773327856</v>
      </c>
      <c r="AI2328" s="6">
        <v>10275812.821833499</v>
      </c>
      <c r="AJ2328" s="6">
        <v>26735557.103370406</v>
      </c>
      <c r="AK2328" s="6">
        <v>18247567.083812706</v>
      </c>
      <c r="AL2328" s="6">
        <v>81607175.013717905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113961650.00770901</v>
      </c>
      <c r="AT2328" s="6">
        <v>180879586.11117283</v>
      </c>
      <c r="AU2328" s="3">
        <f t="shared" si="223"/>
        <v>562341.32519034925</v>
      </c>
      <c r="AV2328" s="2">
        <f t="shared" si="224"/>
        <v>60.932753605627475</v>
      </c>
      <c r="AW2328" s="3">
        <f t="shared" si="225"/>
        <v>1870.2855732616033</v>
      </c>
      <c r="AX2328" s="3">
        <f t="shared" si="226"/>
        <v>2968.5116034944394</v>
      </c>
      <c r="AY2328" s="3">
        <f t="shared" si="227"/>
        <v>38.128301159399832</v>
      </c>
      <c r="AZ2328" s="3">
        <f t="shared" si="228"/>
        <v>60.517124246339584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0.05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189.19352240000009</v>
      </c>
      <c r="R2329" s="6">
        <v>74.833739430118186</v>
      </c>
      <c r="S2329" s="6">
        <v>15.256980633908992</v>
      </c>
      <c r="T2329" s="6">
        <v>4</v>
      </c>
      <c r="U2329" s="6">
        <v>1867.4294098605694</v>
      </c>
      <c r="V2329" s="6">
        <v>2963.942830653953</v>
      </c>
      <c r="W2329" s="6">
        <v>38.070074405222847</v>
      </c>
      <c r="X2329" s="6">
        <v>60.423983632263649</v>
      </c>
      <c r="Y2329" s="6">
        <v>268.20205719041491</v>
      </c>
      <c r="Z2329" s="6">
        <v>23.959426329718745</v>
      </c>
      <c r="AA2329" s="6">
        <v>117.44137120000001</v>
      </c>
      <c r="AB2329" s="6">
        <v>16839587.25253417</v>
      </c>
      <c r="AC2329" s="6">
        <v>0</v>
      </c>
      <c r="AD2329" s="6">
        <v>6034722.8994165417</v>
      </c>
      <c r="AE2329" s="6">
        <v>0</v>
      </c>
      <c r="AF2329" s="6">
        <v>0</v>
      </c>
      <c r="AG2329" s="6">
        <v>0</v>
      </c>
      <c r="AH2329" s="6">
        <v>3475118.3778113052</v>
      </c>
      <c r="AI2329" s="6">
        <v>10276277.12660718</v>
      </c>
      <c r="AJ2329" s="6">
        <v>26736765.129149519</v>
      </c>
      <c r="AK2329" s="6">
        <v>18248391.586229391</v>
      </c>
      <c r="AL2329" s="6">
        <v>81610862.371748105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113965337.36573921</v>
      </c>
      <c r="AT2329" s="6">
        <v>180883273.46920303</v>
      </c>
      <c r="AU2329" s="3">
        <f t="shared" si="223"/>
        <v>749894.209332456</v>
      </c>
      <c r="AV2329" s="2">
        <f t="shared" si="224"/>
        <v>61.027922535635966</v>
      </c>
      <c r="AW2329" s="3">
        <f t="shared" si="225"/>
        <v>1867.4294098605694</v>
      </c>
      <c r="AX2329" s="3">
        <f t="shared" si="226"/>
        <v>2963.942830653953</v>
      </c>
      <c r="AY2329" s="3">
        <f t="shared" si="227"/>
        <v>38.070074405222847</v>
      </c>
      <c r="AZ2329" s="3">
        <f t="shared" si="228"/>
        <v>60.423983632263649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0.05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189.37874240000011</v>
      </c>
      <c r="R2330" s="6">
        <v>74.914959608337838</v>
      </c>
      <c r="S2330" s="6">
        <v>15.275399871697113</v>
      </c>
      <c r="T2330" s="6">
        <v>4</v>
      </c>
      <c r="U2330" s="6">
        <v>1865.286955515028</v>
      </c>
      <c r="V2330" s="6">
        <v>2960.4781888956368</v>
      </c>
      <c r="W2330" s="6">
        <v>38.026397575505008</v>
      </c>
      <c r="X2330" s="6">
        <v>60.35335222374556</v>
      </c>
      <c r="Y2330" s="6">
        <v>268.17482693216198</v>
      </c>
      <c r="Z2330" s="6">
        <v>23.94442792744805</v>
      </c>
      <c r="AA2330" s="6">
        <v>112.83766</v>
      </c>
      <c r="AB2330" s="6">
        <v>16847739.955623787</v>
      </c>
      <c r="AC2330" s="6">
        <v>0</v>
      </c>
      <c r="AD2330" s="6">
        <v>6039448.8201626306</v>
      </c>
      <c r="AE2330" s="6">
        <v>0</v>
      </c>
      <c r="AF2330" s="6">
        <v>0</v>
      </c>
      <c r="AG2330" s="6">
        <v>0</v>
      </c>
      <c r="AH2330" s="6">
        <v>3464396.2186806519</v>
      </c>
      <c r="AI2330" s="6">
        <v>10277118.147842154</v>
      </c>
      <c r="AJ2330" s="6">
        <v>26738953.293885745</v>
      </c>
      <c r="AK2330" s="6">
        <v>18249885.053624153</v>
      </c>
      <c r="AL2330" s="6">
        <v>81617541.489819124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113972016.48381023</v>
      </c>
      <c r="AT2330" s="6">
        <v>180889952.58727404</v>
      </c>
      <c r="AU2330" s="3">
        <f t="shared" si="223"/>
        <v>1000000.0000000001</v>
      </c>
      <c r="AV2330" s="2">
        <f t="shared" si="224"/>
        <v>61.101599486788452</v>
      </c>
      <c r="AW2330" s="3">
        <f t="shared" si="225"/>
        <v>1865.286955515028</v>
      </c>
      <c r="AX2330" s="3">
        <f t="shared" si="226"/>
        <v>2960.4781888956368</v>
      </c>
      <c r="AY2330" s="3">
        <f t="shared" si="227"/>
        <v>38.026397575505008</v>
      </c>
      <c r="AZ2330" s="3">
        <f t="shared" si="228"/>
        <v>60.35335222374556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0.05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189.51024860000012</v>
      </c>
      <c r="R2331" s="6">
        <v>74.973095038306923</v>
      </c>
      <c r="S2331" s="6">
        <v>15.288921096005611</v>
      </c>
      <c r="T2331" s="6">
        <v>4</v>
      </c>
      <c r="U2331" s="6">
        <v>1863.6799782058943</v>
      </c>
      <c r="V2331" s="6">
        <v>2957.9026457711489</v>
      </c>
      <c r="W2331" s="6">
        <v>37.993637169460648</v>
      </c>
      <c r="X2331" s="6">
        <v>60.300846293472979</v>
      </c>
      <c r="Y2331" s="6">
        <v>268.15538443338795</v>
      </c>
      <c r="Z2331" s="6">
        <v>23.933765233417223</v>
      </c>
      <c r="AA2331" s="6">
        <v>114.72380269999999</v>
      </c>
      <c r="AB2331" s="6">
        <v>16853515.660240006</v>
      </c>
      <c r="AC2331" s="6">
        <v>0</v>
      </c>
      <c r="AD2331" s="6">
        <v>6042803.6627094969</v>
      </c>
      <c r="AE2331" s="6">
        <v>0</v>
      </c>
      <c r="AF2331" s="6">
        <v>0</v>
      </c>
      <c r="AG2331" s="6">
        <v>0</v>
      </c>
      <c r="AH2331" s="6">
        <v>3456107.7259658263</v>
      </c>
      <c r="AI2331" s="6">
        <v>10277446.549076978</v>
      </c>
      <c r="AJ2331" s="6">
        <v>26739807.726534389</v>
      </c>
      <c r="AK2331" s="6">
        <v>18250468.221463695</v>
      </c>
      <c r="AL2331" s="6">
        <v>81620149.545990393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113974624.5399815</v>
      </c>
      <c r="AT2331" s="6">
        <v>180892560.64344531</v>
      </c>
      <c r="AU2331" s="3">
        <f t="shared" si="223"/>
        <v>1333521.4321633242</v>
      </c>
      <c r="AV2331" s="2">
        <f t="shared" si="224"/>
        <v>61.155684384022443</v>
      </c>
      <c r="AW2331" s="3">
        <f t="shared" si="225"/>
        <v>1863.6799782058943</v>
      </c>
      <c r="AX2331" s="3">
        <f t="shared" si="226"/>
        <v>2957.9026457711489</v>
      </c>
      <c r="AY2331" s="3">
        <f t="shared" si="227"/>
        <v>37.993637169460648</v>
      </c>
      <c r="AZ2331" s="3">
        <f t="shared" si="228"/>
        <v>60.300846293472979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0.05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189.6002567000001</v>
      </c>
      <c r="R2332" s="6">
        <v>75.013451359621925</v>
      </c>
      <c r="S2332" s="6">
        <v>15.298716267562099</v>
      </c>
      <c r="T2332" s="6">
        <v>4</v>
      </c>
      <c r="U2332" s="6">
        <v>1862.4747079405429</v>
      </c>
      <c r="V2332" s="6">
        <v>2955.9967873935429</v>
      </c>
      <c r="W2332" s="6">
        <v>37.969066104852764</v>
      </c>
      <c r="X2332" s="6">
        <v>60.261992792581239</v>
      </c>
      <c r="Y2332" s="6">
        <v>268.14196930878569</v>
      </c>
      <c r="Z2332" s="6">
        <v>23.92645894427627</v>
      </c>
      <c r="AA2332" s="6">
        <v>99.941019600000004</v>
      </c>
      <c r="AB2332" s="6">
        <v>16857460.199241772</v>
      </c>
      <c r="AC2332" s="6">
        <v>0</v>
      </c>
      <c r="AD2332" s="6">
        <v>6045099.5826510396</v>
      </c>
      <c r="AE2332" s="6">
        <v>0</v>
      </c>
      <c r="AF2332" s="6">
        <v>0</v>
      </c>
      <c r="AG2332" s="6">
        <v>0</v>
      </c>
      <c r="AH2332" s="6">
        <v>3449629.6078235144</v>
      </c>
      <c r="AI2332" s="6">
        <v>10277353.861989364</v>
      </c>
      <c r="AJ2332" s="6">
        <v>26739566.573745161</v>
      </c>
      <c r="AK2332" s="6">
        <v>18250303.629729852</v>
      </c>
      <c r="AL2332" s="6">
        <v>81619413.455180705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113973888.44917181</v>
      </c>
      <c r="AT2332" s="6">
        <v>180891824.55263561</v>
      </c>
      <c r="AU2332" s="3">
        <f t="shared" si="223"/>
        <v>1778279.4100389229</v>
      </c>
      <c r="AV2332" s="2">
        <f t="shared" si="224"/>
        <v>61.194865070248397</v>
      </c>
      <c r="AW2332" s="3">
        <f t="shared" si="225"/>
        <v>1862.4747079405429</v>
      </c>
      <c r="AX2332" s="3">
        <f t="shared" si="226"/>
        <v>2955.9967873935429</v>
      </c>
      <c r="AY2332" s="3">
        <f t="shared" si="227"/>
        <v>37.969066104852764</v>
      </c>
      <c r="AZ2332" s="3">
        <f t="shared" si="228"/>
        <v>60.261992792581239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0.05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189.6734186000001</v>
      </c>
      <c r="R2333" s="6">
        <v>75.045857564906896</v>
      </c>
      <c r="S2333" s="6">
        <v>15.306294540644471</v>
      </c>
      <c r="T2333" s="6">
        <v>4</v>
      </c>
      <c r="U2333" s="6">
        <v>1861.5707673400486</v>
      </c>
      <c r="V2333" s="6">
        <v>2954.5514349629229</v>
      </c>
      <c r="W2333" s="6">
        <v>37.950638053041544</v>
      </c>
      <c r="X2333" s="6">
        <v>60.232527328299206</v>
      </c>
      <c r="Y2333" s="6">
        <v>268.13111995980557</v>
      </c>
      <c r="Z2333" s="6">
        <v>23.920518777225645</v>
      </c>
      <c r="AA2333" s="6">
        <v>95.926224500000004</v>
      </c>
      <c r="AB2333" s="6">
        <v>16860666.670931224</v>
      </c>
      <c r="AC2333" s="6">
        <v>0</v>
      </c>
      <c r="AD2333" s="6">
        <v>6046965.6303679738</v>
      </c>
      <c r="AE2333" s="6">
        <v>0</v>
      </c>
      <c r="AF2333" s="6">
        <v>0</v>
      </c>
      <c r="AG2333" s="6">
        <v>0</v>
      </c>
      <c r="AH2333" s="6">
        <v>3444916.5822181832</v>
      </c>
      <c r="AI2333" s="6">
        <v>10277494.064571775</v>
      </c>
      <c r="AJ2333" s="6">
        <v>26739931.352105089</v>
      </c>
      <c r="AK2333" s="6">
        <v>18250552.598455943</v>
      </c>
      <c r="AL2333" s="6">
        <v>81620526.898650184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113975001.89264129</v>
      </c>
      <c r="AT2333" s="6">
        <v>180892937.9961051</v>
      </c>
      <c r="AU2333" s="3">
        <f t="shared" si="223"/>
        <v>2371373.7056616559</v>
      </c>
      <c r="AV2333" s="2">
        <f t="shared" si="224"/>
        <v>61.225178162577883</v>
      </c>
      <c r="AW2333" s="3">
        <f t="shared" si="225"/>
        <v>1861.5707673400486</v>
      </c>
      <c r="AX2333" s="3">
        <f t="shared" si="226"/>
        <v>2954.5514349629229</v>
      </c>
      <c r="AY2333" s="3">
        <f t="shared" si="227"/>
        <v>37.950638053041544</v>
      </c>
      <c r="AZ2333" s="3">
        <f t="shared" si="228"/>
        <v>60.232527328299206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0.05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189.7271324000001</v>
      </c>
      <c r="R2334" s="6">
        <v>75.069727744009469</v>
      </c>
      <c r="S2334" s="6">
        <v>15.311932399627889</v>
      </c>
      <c r="T2334" s="6">
        <v>4</v>
      </c>
      <c r="U2334" s="6">
        <v>1860.8928419123233</v>
      </c>
      <c r="V2334" s="6">
        <v>2953.4710736626489</v>
      </c>
      <c r="W2334" s="6">
        <v>37.93681762623536</v>
      </c>
      <c r="X2334" s="6">
        <v>60.210502701896296</v>
      </c>
      <c r="Y2334" s="6">
        <v>268.12313643404752</v>
      </c>
      <c r="Z2334" s="6">
        <v>23.91615536679496</v>
      </c>
      <c r="AA2334" s="6">
        <v>101.0391353</v>
      </c>
      <c r="AB2334" s="6">
        <v>16863018.689601567</v>
      </c>
      <c r="AC2334" s="6">
        <v>0</v>
      </c>
      <c r="AD2334" s="6">
        <v>6048335.5484417537</v>
      </c>
      <c r="AE2334" s="6">
        <v>0</v>
      </c>
      <c r="AF2334" s="6">
        <v>0</v>
      </c>
      <c r="AG2334" s="6">
        <v>0</v>
      </c>
      <c r="AH2334" s="6">
        <v>3441343.0674858703</v>
      </c>
      <c r="AI2334" s="6">
        <v>10277551.949156377</v>
      </c>
      <c r="AJ2334" s="6">
        <v>26740081.955920473</v>
      </c>
      <c r="AK2334" s="6">
        <v>18250655.388654545</v>
      </c>
      <c r="AL2334" s="6">
        <v>81620986.599260584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113975461.59325169</v>
      </c>
      <c r="AT2334" s="6">
        <v>180893397.6967155</v>
      </c>
      <c r="AU2334" s="3">
        <f t="shared" si="223"/>
        <v>3162277.66016838</v>
      </c>
      <c r="AV2334" s="2">
        <f t="shared" si="224"/>
        <v>61.247729598511555</v>
      </c>
      <c r="AW2334" s="3">
        <f t="shared" si="225"/>
        <v>1860.8928419123233</v>
      </c>
      <c r="AX2334" s="3">
        <f t="shared" si="226"/>
        <v>2953.4710736626489</v>
      </c>
      <c r="AY2334" s="3">
        <f t="shared" si="227"/>
        <v>37.93681762623536</v>
      </c>
      <c r="AZ2334" s="3">
        <f t="shared" si="228"/>
        <v>60.210502701896296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0.05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189.76602860000011</v>
      </c>
      <c r="R2335" s="6">
        <v>75.087107305563478</v>
      </c>
      <c r="S2335" s="6">
        <v>15.316104978039837</v>
      </c>
      <c r="T2335" s="6">
        <v>4</v>
      </c>
      <c r="U2335" s="6">
        <v>1860.3844331458458</v>
      </c>
      <c r="V2335" s="6">
        <v>2952.6650129572677</v>
      </c>
      <c r="W2335" s="6">
        <v>37.926453025856972</v>
      </c>
      <c r="X2335" s="6">
        <v>60.194070064139318</v>
      </c>
      <c r="Y2335" s="6">
        <v>268.11733702125895</v>
      </c>
      <c r="Z2335" s="6">
        <v>23.912994190897741</v>
      </c>
      <c r="AA2335" s="6">
        <v>114.1925116</v>
      </c>
      <c r="AB2335" s="6">
        <v>16864720.379098188</v>
      </c>
      <c r="AC2335" s="6">
        <v>0</v>
      </c>
      <c r="AD2335" s="6">
        <v>6049327.5096590649</v>
      </c>
      <c r="AE2335" s="6">
        <v>0</v>
      </c>
      <c r="AF2335" s="6">
        <v>0</v>
      </c>
      <c r="AG2335" s="6">
        <v>0</v>
      </c>
      <c r="AH2335" s="6">
        <v>3438620.8485720111</v>
      </c>
      <c r="AI2335" s="6">
        <v>10277540.80755841</v>
      </c>
      <c r="AJ2335" s="6">
        <v>26740052.967768013</v>
      </c>
      <c r="AK2335" s="6">
        <v>18250635.603644848</v>
      </c>
      <c r="AL2335" s="6">
        <v>81620898.116300538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113975373.11029164</v>
      </c>
      <c r="AT2335" s="6">
        <v>180893309.21375546</v>
      </c>
      <c r="AU2335" s="3">
        <f t="shared" si="223"/>
        <v>4216965.0342858238</v>
      </c>
      <c r="AV2335" s="2">
        <f t="shared" si="224"/>
        <v>61.264419912159347</v>
      </c>
      <c r="AW2335" s="3">
        <f t="shared" si="225"/>
        <v>1860.3844331458458</v>
      </c>
      <c r="AX2335" s="3">
        <f t="shared" si="226"/>
        <v>2952.6650129572677</v>
      </c>
      <c r="AY2335" s="3">
        <f t="shared" si="227"/>
        <v>37.926453025856972</v>
      </c>
      <c r="AZ2335" s="3">
        <f t="shared" si="228"/>
        <v>60.194070064139318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0.05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189.8002943000001</v>
      </c>
      <c r="R2336" s="6">
        <v>75.102065205166284</v>
      </c>
      <c r="S2336" s="6">
        <v>15.319441333850552</v>
      </c>
      <c r="T2336" s="6">
        <v>4</v>
      </c>
      <c r="U2336" s="6">
        <v>1860.0031570561082</v>
      </c>
      <c r="V2336" s="6">
        <v>2952.045853737201</v>
      </c>
      <c r="W2336" s="6">
        <v>37.918680197053583</v>
      </c>
      <c r="X2336" s="6">
        <v>60.181447665963418</v>
      </c>
      <c r="Y2336" s="6">
        <v>268.11228347650712</v>
      </c>
      <c r="Z2336" s="6">
        <v>23.910210398500162</v>
      </c>
      <c r="AA2336" s="6">
        <v>112.08140880000001</v>
      </c>
      <c r="AB2336" s="6">
        <v>16866221.495086655</v>
      </c>
      <c r="AC2336" s="6">
        <v>0</v>
      </c>
      <c r="AD2336" s="6">
        <v>6050201.3465646505</v>
      </c>
      <c r="AE2336" s="6">
        <v>0</v>
      </c>
      <c r="AF2336" s="6">
        <v>0</v>
      </c>
      <c r="AG2336" s="6">
        <v>0</v>
      </c>
      <c r="AH2336" s="6">
        <v>3436718.5308214976</v>
      </c>
      <c r="AI2336" s="6">
        <v>10277725.135264393</v>
      </c>
      <c r="AJ2336" s="6">
        <v>26740532.55064816</v>
      </c>
      <c r="AK2336" s="6">
        <v>18250962.928814992</v>
      </c>
      <c r="AL2336" s="6">
        <v>81622361.98720035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113976836.98119146</v>
      </c>
      <c r="AT2336" s="6">
        <v>180894773.08465526</v>
      </c>
      <c r="AU2336" s="3">
        <f t="shared" si="223"/>
        <v>5623413.251903492</v>
      </c>
      <c r="AV2336" s="2">
        <f t="shared" si="224"/>
        <v>61.277765335402208</v>
      </c>
      <c r="AW2336" s="3">
        <f t="shared" si="225"/>
        <v>1860.0031570561082</v>
      </c>
      <c r="AX2336" s="3">
        <f t="shared" si="226"/>
        <v>2952.045853737201</v>
      </c>
      <c r="AY2336" s="3">
        <f t="shared" si="227"/>
        <v>37.918680197053583</v>
      </c>
      <c r="AZ2336" s="3">
        <f t="shared" si="228"/>
        <v>60.181447665963418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0.05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189.8345600000001</v>
      </c>
      <c r="R2337" s="6">
        <v>75.116517491448718</v>
      </c>
      <c r="S2337" s="6">
        <v>15.322291160648136</v>
      </c>
      <c r="T2337" s="6">
        <v>4</v>
      </c>
      <c r="U2337" s="6">
        <v>1859.7172301977914</v>
      </c>
      <c r="V2337" s="6">
        <v>2951.5568154441462</v>
      </c>
      <c r="W2337" s="6">
        <v>37.912851191302096</v>
      </c>
      <c r="X2337" s="6">
        <v>60.171477958886257</v>
      </c>
      <c r="Y2337" s="6">
        <v>268.10731051353486</v>
      </c>
      <c r="Z2337" s="6">
        <v>23.907428455397064</v>
      </c>
      <c r="AA2337" s="6">
        <v>115.29176889999999</v>
      </c>
      <c r="AB2337" s="6">
        <v>16867725.773390811</v>
      </c>
      <c r="AC2337" s="6">
        <v>0</v>
      </c>
      <c r="AD2337" s="6">
        <v>6051075.1519190799</v>
      </c>
      <c r="AE2337" s="6">
        <v>0</v>
      </c>
      <c r="AF2337" s="6">
        <v>0</v>
      </c>
      <c r="AG2337" s="6">
        <v>0</v>
      </c>
      <c r="AH2337" s="6">
        <v>3435528.1216456131</v>
      </c>
      <c r="AI2337" s="6">
        <v>10278188.328312643</v>
      </c>
      <c r="AJ2337" s="6">
        <v>26741737.683945753</v>
      </c>
      <c r="AK2337" s="6">
        <v>18251785.457053609</v>
      </c>
      <c r="AL2337" s="6">
        <v>81626040.516267508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113980515.51025862</v>
      </c>
      <c r="AT2337" s="6">
        <v>180898451.61372241</v>
      </c>
      <c r="AU2337" s="3">
        <f t="shared" si="223"/>
        <v>7498942.0933245579</v>
      </c>
      <c r="AV2337" s="2">
        <f t="shared" si="224"/>
        <v>61.289164642592546</v>
      </c>
      <c r="AW2337" s="3">
        <f t="shared" si="225"/>
        <v>1859.7172301977914</v>
      </c>
      <c r="AX2337" s="3">
        <f t="shared" si="226"/>
        <v>2951.5568154441462</v>
      </c>
      <c r="AY2337" s="3">
        <f t="shared" si="227"/>
        <v>37.912851191302096</v>
      </c>
      <c r="AZ2337" s="3">
        <f t="shared" si="228"/>
        <v>60.171477958886257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0.05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189.83919050000011</v>
      </c>
      <c r="R2338" s="6">
        <v>75.119404132337763</v>
      </c>
      <c r="S2338" s="6">
        <v>15.323573850698972</v>
      </c>
      <c r="T2338" s="6">
        <v>4</v>
      </c>
      <c r="U2338" s="6">
        <v>1859.5028081052044</v>
      </c>
      <c r="V2338" s="6">
        <v>2951.2509987600138</v>
      </c>
      <c r="W2338" s="6">
        <v>37.908479906917364</v>
      </c>
      <c r="X2338" s="6">
        <v>60.165243472132552</v>
      </c>
      <c r="Y2338" s="6">
        <v>268.10648613153086</v>
      </c>
      <c r="Z2338" s="6">
        <v>23.907047843833798</v>
      </c>
      <c r="AA2338" s="6">
        <v>117.8744574</v>
      </c>
      <c r="AB2338" s="6">
        <v>16867922.201395728</v>
      </c>
      <c r="AC2338" s="6">
        <v>0</v>
      </c>
      <c r="AD2338" s="6">
        <v>6051193.2313041864</v>
      </c>
      <c r="AE2338" s="6">
        <v>0</v>
      </c>
      <c r="AF2338" s="6">
        <v>0</v>
      </c>
      <c r="AG2338" s="6">
        <v>0</v>
      </c>
      <c r="AH2338" s="6">
        <v>3434050.9429361508</v>
      </c>
      <c r="AI2338" s="6">
        <v>10277734.88649806</v>
      </c>
      <c r="AJ2338" s="6">
        <v>26740557.921357922</v>
      </c>
      <c r="AK2338" s="6">
        <v>18250980.244845718</v>
      </c>
      <c r="AL2338" s="6">
        <v>81622439.428337768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113976914.42232887</v>
      </c>
      <c r="AT2338" s="6">
        <v>180894850.52579269</v>
      </c>
      <c r="AU2338" s="3">
        <f t="shared" si="223"/>
        <v>10000000</v>
      </c>
      <c r="AV2338" s="2">
        <f t="shared" si="224"/>
        <v>61.294295402795889</v>
      </c>
      <c r="AW2338" s="3">
        <f t="shared" si="225"/>
        <v>1859.5028081052044</v>
      </c>
      <c r="AX2338" s="3">
        <f t="shared" si="226"/>
        <v>2951.2509987600138</v>
      </c>
      <c r="AY2338" s="3">
        <f t="shared" si="227"/>
        <v>37.908479906917364</v>
      </c>
      <c r="AZ2338" s="3">
        <f t="shared" si="228"/>
        <v>60.165243472132552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0.05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4.8740743000000029</v>
      </c>
      <c r="R2339" s="6">
        <v>0.76664962440357964</v>
      </c>
      <c r="S2339" s="6">
        <v>0.10436736051217801</v>
      </c>
      <c r="T2339" s="6">
        <v>4</v>
      </c>
      <c r="U2339" s="6">
        <v>95834.807127354783</v>
      </c>
      <c r="V2339" s="6">
        <v>259409.23061827073</v>
      </c>
      <c r="W2339" s="6">
        <v>1953.7221694612733</v>
      </c>
      <c r="X2339" s="6">
        <v>5288.4080431059201</v>
      </c>
      <c r="Y2339" s="6">
        <v>195.63422073510745</v>
      </c>
      <c r="Z2339" s="6">
        <v>29.568019932348864</v>
      </c>
      <c r="AA2339" s="6">
        <v>44.544028400000002</v>
      </c>
      <c r="AB2339" s="6">
        <v>1046265.7355027738</v>
      </c>
      <c r="AC2339" s="6">
        <v>0</v>
      </c>
      <c r="AD2339" s="6">
        <v>323181.16259015544</v>
      </c>
      <c r="AE2339" s="6">
        <v>0</v>
      </c>
      <c r="AF2339" s="6">
        <v>0</v>
      </c>
      <c r="AG2339" s="6">
        <v>0</v>
      </c>
      <c r="AH2339" s="6">
        <v>888458.31715497316</v>
      </c>
      <c r="AI2339" s="6">
        <v>880583.03394668177</v>
      </c>
      <c r="AJ2339" s="6">
        <v>2291096.4219120475</v>
      </c>
      <c r="AK2339" s="6">
        <v>1563720.3852787102</v>
      </c>
      <c r="AL2339" s="6">
        <v>6993305.056385342</v>
      </c>
      <c r="AM2339" s="6">
        <v>961560.82862165791</v>
      </c>
      <c r="AN2339" s="6">
        <v>32053237.575295735</v>
      </c>
      <c r="AO2339" s="6">
        <v>32053237.575295735</v>
      </c>
      <c r="AP2339" s="6">
        <v>23812626.814149532</v>
      </c>
      <c r="AQ2339" s="6">
        <v>12421458.91874714</v>
      </c>
      <c r="AR2339" s="6">
        <v>0</v>
      </c>
      <c r="AS2339" s="6">
        <v>40008103.460302733</v>
      </c>
      <c r="AT2339" s="6">
        <v>108295426.76849514</v>
      </c>
      <c r="AU2339" s="3">
        <f t="shared" si="223"/>
        <v>100</v>
      </c>
      <c r="AV2339" s="2">
        <f t="shared" si="224"/>
        <v>0.41746944204871206</v>
      </c>
      <c r="AW2339" s="3">
        <f t="shared" si="225"/>
        <v>95834.807127354783</v>
      </c>
      <c r="AX2339" s="3">
        <f t="shared" si="226"/>
        <v>259409.23061827073</v>
      </c>
      <c r="AY2339" s="3">
        <f t="shared" si="227"/>
        <v>1953.7221694612733</v>
      </c>
      <c r="AZ2339" s="3">
        <f t="shared" si="228"/>
        <v>5288.4080431059201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0.05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6.4398086000000028</v>
      </c>
      <c r="R2340" s="6">
        <v>1.2579398404888469</v>
      </c>
      <c r="S2340" s="6">
        <v>0.18341931248171481</v>
      </c>
      <c r="T2340" s="6">
        <v>4</v>
      </c>
      <c r="U2340" s="6">
        <v>56978.640363372717</v>
      </c>
      <c r="V2340" s="6">
        <v>150054.06735119334</v>
      </c>
      <c r="W2340" s="6">
        <v>1161.5866531222691</v>
      </c>
      <c r="X2340" s="6">
        <v>3059.0551261012733</v>
      </c>
      <c r="Y2340" s="6">
        <v>212.64674737856268</v>
      </c>
      <c r="Z2340" s="6">
        <v>30.061818781900158</v>
      </c>
      <c r="AA2340" s="6">
        <v>57.248379900000003</v>
      </c>
      <c r="AB2340" s="6">
        <v>1357818.8746789149</v>
      </c>
      <c r="AC2340" s="6">
        <v>0</v>
      </c>
      <c r="AD2340" s="6">
        <v>403859.86009611766</v>
      </c>
      <c r="AE2340" s="6">
        <v>0</v>
      </c>
      <c r="AF2340" s="6">
        <v>0</v>
      </c>
      <c r="AG2340" s="6">
        <v>0</v>
      </c>
      <c r="AH2340" s="6">
        <v>1076039.7402163104</v>
      </c>
      <c r="AI2340" s="6">
        <v>1106710.2052466236</v>
      </c>
      <c r="AJ2340" s="6">
        <v>2879432.9365737168</v>
      </c>
      <c r="AK2340" s="6">
        <v>1965272.1456417646</v>
      </c>
      <c r="AL2340" s="6">
        <v>8789133.762453448</v>
      </c>
      <c r="AM2340" s="6">
        <v>961560.82862165791</v>
      </c>
      <c r="AN2340" s="6">
        <v>32053237.575295735</v>
      </c>
      <c r="AO2340" s="6">
        <v>32053237.575295735</v>
      </c>
      <c r="AP2340" s="6">
        <v>23812626.814149532</v>
      </c>
      <c r="AQ2340" s="6">
        <v>12421458.91874714</v>
      </c>
      <c r="AR2340" s="6">
        <v>0</v>
      </c>
      <c r="AS2340" s="6">
        <v>41803932.166370839</v>
      </c>
      <c r="AT2340" s="6">
        <v>110091255.47456324</v>
      </c>
      <c r="AU2340" s="3">
        <f t="shared" si="223"/>
        <v>133.35214321633239</v>
      </c>
      <c r="AV2340" s="2">
        <f t="shared" si="224"/>
        <v>0.73367724992685923</v>
      </c>
      <c r="AW2340" s="3">
        <f t="shared" si="225"/>
        <v>56978.640363372717</v>
      </c>
      <c r="AX2340" s="3">
        <f t="shared" si="226"/>
        <v>150054.06735119334</v>
      </c>
      <c r="AY2340" s="3">
        <f t="shared" si="227"/>
        <v>1161.5866531222691</v>
      </c>
      <c r="AZ2340" s="3">
        <f t="shared" si="228"/>
        <v>3059.0551261012733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0.05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8.3890285999999978</v>
      </c>
      <c r="R2341" s="6">
        <v>1.9182562088745208</v>
      </c>
      <c r="S2341" s="6">
        <v>0.29206348144812339</v>
      </c>
      <c r="T2341" s="6">
        <v>4</v>
      </c>
      <c r="U2341" s="6">
        <v>37531.1799340336</v>
      </c>
      <c r="V2341" s="6">
        <v>95983.646303336995</v>
      </c>
      <c r="W2341" s="6">
        <v>765.12386763318011</v>
      </c>
      <c r="X2341" s="6">
        <v>1956.7564573835559</v>
      </c>
      <c r="Y2341" s="6">
        <v>226.78466567176864</v>
      </c>
      <c r="Z2341" s="6">
        <v>30.428444880119631</v>
      </c>
      <c r="AA2341" s="6">
        <v>65.474830800000007</v>
      </c>
      <c r="AB2341" s="6">
        <v>1717811.8332301613</v>
      </c>
      <c r="AC2341" s="6">
        <v>0</v>
      </c>
      <c r="AD2341" s="6">
        <v>499001.28353340318</v>
      </c>
      <c r="AE2341" s="6">
        <v>0</v>
      </c>
      <c r="AF2341" s="6">
        <v>0</v>
      </c>
      <c r="AG2341" s="6">
        <v>0</v>
      </c>
      <c r="AH2341" s="6">
        <v>1280204.3356148337</v>
      </c>
      <c r="AI2341" s="6">
        <v>1363836.8064275752</v>
      </c>
      <c r="AJ2341" s="6">
        <v>3548423.6089283619</v>
      </c>
      <c r="AK2341" s="6">
        <v>2421872.0259074885</v>
      </c>
      <c r="AL2341" s="6">
        <v>10831149.893641824</v>
      </c>
      <c r="AM2341" s="6">
        <v>961560.82862165791</v>
      </c>
      <c r="AN2341" s="6">
        <v>32053237.575295735</v>
      </c>
      <c r="AO2341" s="6">
        <v>32053237.575295735</v>
      </c>
      <c r="AP2341" s="6">
        <v>23812626.814149532</v>
      </c>
      <c r="AQ2341" s="6">
        <v>12421458.91874714</v>
      </c>
      <c r="AR2341" s="6">
        <v>0</v>
      </c>
      <c r="AS2341" s="6">
        <v>43845948.297559217</v>
      </c>
      <c r="AT2341" s="6">
        <v>112133271.60575162</v>
      </c>
      <c r="AU2341" s="3">
        <f t="shared" si="223"/>
        <v>177.82794100389231</v>
      </c>
      <c r="AV2341" s="2">
        <f t="shared" si="224"/>
        <v>1.1682539257924935</v>
      </c>
      <c r="AW2341" s="3">
        <f t="shared" si="225"/>
        <v>37531.1799340336</v>
      </c>
      <c r="AX2341" s="3">
        <f t="shared" si="226"/>
        <v>95983.646303336995</v>
      </c>
      <c r="AY2341" s="3">
        <f t="shared" si="227"/>
        <v>765.12386763318011</v>
      </c>
      <c r="AZ2341" s="3">
        <f t="shared" si="228"/>
        <v>1956.7564573835559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0.05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10.8592943</v>
      </c>
      <c r="R2342" s="6">
        <v>2.7946527213895336</v>
      </c>
      <c r="S2342" s="6">
        <v>0.43852456959620223</v>
      </c>
      <c r="T2342" s="6">
        <v>4</v>
      </c>
      <c r="U2342" s="6">
        <v>26351.655717574838</v>
      </c>
      <c r="V2342" s="6">
        <v>65281.813821983931</v>
      </c>
      <c r="W2342" s="6">
        <v>537.21414505504345</v>
      </c>
      <c r="X2342" s="6">
        <v>1330.8580749493476</v>
      </c>
      <c r="Y2342" s="6">
        <v>238.5812429603906</v>
      </c>
      <c r="Z2342" s="6">
        <v>30.705740429106449</v>
      </c>
      <c r="AA2342" s="6">
        <v>46.566969</v>
      </c>
      <c r="AB2342" s="6">
        <v>2140597.5255285716</v>
      </c>
      <c r="AC2342" s="6">
        <v>0</v>
      </c>
      <c r="AD2342" s="6">
        <v>613442.13862909155</v>
      </c>
      <c r="AE2342" s="6">
        <v>0</v>
      </c>
      <c r="AF2342" s="6">
        <v>0</v>
      </c>
      <c r="AG2342" s="6">
        <v>0</v>
      </c>
      <c r="AH2342" s="6">
        <v>1510575.7754272129</v>
      </c>
      <c r="AI2342" s="6">
        <v>1663200.0214381013</v>
      </c>
      <c r="AJ2342" s="6">
        <v>4327305.2865467751</v>
      </c>
      <c r="AK2342" s="6">
        <v>2953474.7753000893</v>
      </c>
      <c r="AL2342" s="6">
        <v>13208595.522869842</v>
      </c>
      <c r="AM2342" s="6">
        <v>961560.82862165791</v>
      </c>
      <c r="AN2342" s="6">
        <v>32053237.575295735</v>
      </c>
      <c r="AO2342" s="6">
        <v>32053237.575295735</v>
      </c>
      <c r="AP2342" s="6">
        <v>23812626.814149532</v>
      </c>
      <c r="AQ2342" s="6">
        <v>12421458.91874714</v>
      </c>
      <c r="AR2342" s="6">
        <v>0</v>
      </c>
      <c r="AS2342" s="6">
        <v>46223393.926787235</v>
      </c>
      <c r="AT2342" s="6">
        <v>114510717.23497964</v>
      </c>
      <c r="AU2342" s="3">
        <f t="shared" si="223"/>
        <v>237.13737056616554</v>
      </c>
      <c r="AV2342" s="2">
        <f t="shared" si="224"/>
        <v>1.7540982783848089</v>
      </c>
      <c r="AW2342" s="3">
        <f t="shared" si="225"/>
        <v>26351.655717574838</v>
      </c>
      <c r="AX2342" s="3">
        <f t="shared" si="226"/>
        <v>65281.813821983931</v>
      </c>
      <c r="AY2342" s="3">
        <f t="shared" si="227"/>
        <v>537.21414505504345</v>
      </c>
      <c r="AZ2342" s="3">
        <f t="shared" si="228"/>
        <v>1330.8580749493476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0.05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13.992248600000002</v>
      </c>
      <c r="R2343" s="6">
        <v>3.9407136247080232</v>
      </c>
      <c r="S2343" s="6">
        <v>0.63341780993945018</v>
      </c>
      <c r="T2343" s="6">
        <v>4</v>
      </c>
      <c r="U2343" s="6">
        <v>19337.827249847076</v>
      </c>
      <c r="V2343" s="6">
        <v>46289.754649362469</v>
      </c>
      <c r="W2343" s="6">
        <v>394.2277648352939</v>
      </c>
      <c r="X2343" s="6">
        <v>943.67926005423533</v>
      </c>
      <c r="Y2343" s="6">
        <v>248.29724449131254</v>
      </c>
      <c r="Z2343" s="6">
        <v>30.912434718360345</v>
      </c>
      <c r="AA2343" s="6">
        <v>49.8400246</v>
      </c>
      <c r="AB2343" s="6">
        <v>2637287.1662412169</v>
      </c>
      <c r="AC2343" s="6">
        <v>0</v>
      </c>
      <c r="AD2343" s="6">
        <v>751350.07280820992</v>
      </c>
      <c r="AE2343" s="6">
        <v>0</v>
      </c>
      <c r="AF2343" s="6">
        <v>0</v>
      </c>
      <c r="AG2343" s="6">
        <v>0</v>
      </c>
      <c r="AH2343" s="6">
        <v>1771062.4182291483</v>
      </c>
      <c r="AI2343" s="6">
        <v>2012282.8663386442</v>
      </c>
      <c r="AJ2343" s="6">
        <v>5235547.2422405723</v>
      </c>
      <c r="AK2343" s="6">
        <v>3573368.5725670438</v>
      </c>
      <c r="AL2343" s="6">
        <v>15980898.338424835</v>
      </c>
      <c r="AM2343" s="6">
        <v>961560.82862165791</v>
      </c>
      <c r="AN2343" s="6">
        <v>32053237.575295735</v>
      </c>
      <c r="AO2343" s="6">
        <v>32053237.575295735</v>
      </c>
      <c r="AP2343" s="6">
        <v>23812626.814149532</v>
      </c>
      <c r="AQ2343" s="6">
        <v>12421458.91874714</v>
      </c>
      <c r="AR2343" s="6">
        <v>0</v>
      </c>
      <c r="AS2343" s="6">
        <v>48995696.742342234</v>
      </c>
      <c r="AT2343" s="6">
        <v>117283020.05053464</v>
      </c>
      <c r="AU2343" s="3">
        <f t="shared" si="223"/>
        <v>316.2277660168379</v>
      </c>
      <c r="AV2343" s="2">
        <f t="shared" si="224"/>
        <v>2.5336712397578007</v>
      </c>
      <c r="AW2343" s="3">
        <f t="shared" si="225"/>
        <v>19337.827249847076</v>
      </c>
      <c r="AX2343" s="3">
        <f t="shared" si="226"/>
        <v>46289.754649362469</v>
      </c>
      <c r="AY2343" s="3">
        <f t="shared" si="227"/>
        <v>394.2277648352939</v>
      </c>
      <c r="AZ2343" s="3">
        <f t="shared" si="228"/>
        <v>943.67926005423533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0.05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17.928580499999992</v>
      </c>
      <c r="R2344" s="6">
        <v>5.4131864822664024</v>
      </c>
      <c r="S2344" s="6">
        <v>0.8897394215247455</v>
      </c>
      <c r="T2344" s="6">
        <v>4</v>
      </c>
      <c r="U2344" s="6">
        <v>14665.284308042461</v>
      </c>
      <c r="V2344" s="6">
        <v>33852.734491818876</v>
      </c>
      <c r="W2344" s="6">
        <v>298.97165688453475</v>
      </c>
      <c r="X2344" s="6">
        <v>690.13378182794293</v>
      </c>
      <c r="Y2344" s="6">
        <v>256.15319994622007</v>
      </c>
      <c r="Z2344" s="6">
        <v>31.059359562342841</v>
      </c>
      <c r="AA2344" s="6">
        <v>66.135807799999995</v>
      </c>
      <c r="AB2344" s="6">
        <v>3215762.2989703291</v>
      </c>
      <c r="AC2344" s="6">
        <v>0</v>
      </c>
      <c r="AD2344" s="6">
        <v>916155.19198286813</v>
      </c>
      <c r="AE2344" s="6">
        <v>0</v>
      </c>
      <c r="AF2344" s="6">
        <v>0</v>
      </c>
      <c r="AG2344" s="6">
        <v>0</v>
      </c>
      <c r="AH2344" s="6">
        <v>2060125.6478511626</v>
      </c>
      <c r="AI2344" s="6">
        <v>2414896.8241337007</v>
      </c>
      <c r="AJ2344" s="6">
        <v>6283066.172944786</v>
      </c>
      <c r="AK2344" s="6">
        <v>4288321.7671342604</v>
      </c>
      <c r="AL2344" s="6">
        <v>19178327.903017107</v>
      </c>
      <c r="AM2344" s="6">
        <v>961560.82862165791</v>
      </c>
      <c r="AN2344" s="6">
        <v>32053237.575295735</v>
      </c>
      <c r="AO2344" s="6">
        <v>32053237.575295735</v>
      </c>
      <c r="AP2344" s="6">
        <v>23812626.814149532</v>
      </c>
      <c r="AQ2344" s="6">
        <v>12421458.91874714</v>
      </c>
      <c r="AR2344" s="6">
        <v>0</v>
      </c>
      <c r="AS2344" s="6">
        <v>52193126.306934506</v>
      </c>
      <c r="AT2344" s="6">
        <v>120480449.61512691</v>
      </c>
      <c r="AU2344" s="3">
        <f t="shared" si="223"/>
        <v>421.69650342858228</v>
      </c>
      <c r="AV2344" s="2">
        <f t="shared" si="224"/>
        <v>3.558957686098982</v>
      </c>
      <c r="AW2344" s="3">
        <f t="shared" si="225"/>
        <v>14665.284308042461</v>
      </c>
      <c r="AX2344" s="3">
        <f t="shared" si="226"/>
        <v>33852.734491818876</v>
      </c>
      <c r="AY2344" s="3">
        <f t="shared" si="227"/>
        <v>298.97165688453475</v>
      </c>
      <c r="AZ2344" s="3">
        <f t="shared" si="228"/>
        <v>690.13378182794293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0.05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22.900949999999987</v>
      </c>
      <c r="R2345" s="6">
        <v>7.3001342096113602</v>
      </c>
      <c r="S2345" s="6">
        <v>1.2246900655788771</v>
      </c>
      <c r="T2345" s="6">
        <v>4</v>
      </c>
      <c r="U2345" s="6">
        <v>11414.090748304756</v>
      </c>
      <c r="V2345" s="6">
        <v>25353.806033721659</v>
      </c>
      <c r="W2345" s="6">
        <v>232.69167860453271</v>
      </c>
      <c r="X2345" s="6">
        <v>516.87162955810959</v>
      </c>
      <c r="Y2345" s="6">
        <v>262.49595159608231</v>
      </c>
      <c r="Z2345" s="6">
        <v>31.154099526468666</v>
      </c>
      <c r="AA2345" s="6">
        <v>53.209270400000001</v>
      </c>
      <c r="AB2345" s="6">
        <v>3893786.5488729887</v>
      </c>
      <c r="AC2345" s="6">
        <v>0</v>
      </c>
      <c r="AD2345" s="6">
        <v>1114333.3325225294</v>
      </c>
      <c r="AE2345" s="6">
        <v>0</v>
      </c>
      <c r="AF2345" s="6">
        <v>0</v>
      </c>
      <c r="AG2345" s="6">
        <v>0</v>
      </c>
      <c r="AH2345" s="6">
        <v>2385558.1126638069</v>
      </c>
      <c r="AI2345" s="6">
        <v>2883534.4176831366</v>
      </c>
      <c r="AJ2345" s="6">
        <v>7502365.0605720002</v>
      </c>
      <c r="AK2345" s="6">
        <v>5120518.312026564</v>
      </c>
      <c r="AL2345" s="6">
        <v>22900095.784341026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55914894.188258424</v>
      </c>
      <c r="AT2345" s="6">
        <v>124202217.49645083</v>
      </c>
      <c r="AU2345" s="3">
        <f t="shared" si="223"/>
        <v>562.34132519034904</v>
      </c>
      <c r="AV2345" s="2">
        <f t="shared" si="224"/>
        <v>4.8987602623155082</v>
      </c>
      <c r="AW2345" s="3">
        <f t="shared" si="225"/>
        <v>11414.090748304756</v>
      </c>
      <c r="AX2345" s="3">
        <f t="shared" si="226"/>
        <v>25353.806033721659</v>
      </c>
      <c r="AY2345" s="3">
        <f t="shared" si="227"/>
        <v>232.69167860453271</v>
      </c>
      <c r="AZ2345" s="3">
        <f t="shared" si="228"/>
        <v>516.87162955810959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0.05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29.107684299999988</v>
      </c>
      <c r="R2346" s="6">
        <v>9.6837862888535682</v>
      </c>
      <c r="S2346" s="6">
        <v>1.6577629770253981</v>
      </c>
      <c r="T2346" s="6">
        <v>4</v>
      </c>
      <c r="U2346" s="6">
        <v>9076.6877150844794</v>
      </c>
      <c r="V2346" s="6">
        <v>19374.800933706898</v>
      </c>
      <c r="W2346" s="6">
        <v>185.04055620075016</v>
      </c>
      <c r="X2346" s="6">
        <v>394.98152339138494</v>
      </c>
      <c r="Y2346" s="6">
        <v>267.52885190770786</v>
      </c>
      <c r="Z2346" s="6">
        <v>31.196406763618182</v>
      </c>
      <c r="AA2346" s="6">
        <v>60.006082999999997</v>
      </c>
      <c r="AB2346" s="6">
        <v>4679885.2159107961</v>
      </c>
      <c r="AC2346" s="6">
        <v>0</v>
      </c>
      <c r="AD2346" s="6">
        <v>1350014.5446375362</v>
      </c>
      <c r="AE2346" s="6">
        <v>0</v>
      </c>
      <c r="AF2346" s="6">
        <v>0</v>
      </c>
      <c r="AG2346" s="6">
        <v>0</v>
      </c>
      <c r="AH2346" s="6">
        <v>2743417.6676518754</v>
      </c>
      <c r="AI2346" s="6">
        <v>3421593.7969980799</v>
      </c>
      <c r="AJ2346" s="6">
        <v>8902285.1943947524</v>
      </c>
      <c r="AK2346" s="6">
        <v>6075992.5688427947</v>
      </c>
      <c r="AL2346" s="6">
        <v>27173188.988435835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60187987.392353229</v>
      </c>
      <c r="AT2346" s="6">
        <v>128475310.70054564</v>
      </c>
      <c r="AU2346" s="3">
        <f t="shared" si="223"/>
        <v>749.89420933245594</v>
      </c>
      <c r="AV2346" s="2">
        <f t="shared" si="224"/>
        <v>6.6310519081015924</v>
      </c>
      <c r="AW2346" s="3">
        <f t="shared" si="225"/>
        <v>9076.6877150844794</v>
      </c>
      <c r="AX2346" s="3">
        <f t="shared" si="226"/>
        <v>19374.800933706898</v>
      </c>
      <c r="AY2346" s="3">
        <f t="shared" si="227"/>
        <v>185.04055620075016</v>
      </c>
      <c r="AZ2346" s="3">
        <f t="shared" si="228"/>
        <v>394.98152339138494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0.05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36.829696699999985</v>
      </c>
      <c r="R2347" s="6">
        <v>12.676417381453486</v>
      </c>
      <c r="S2347" s="6">
        <v>2.2127638596756922</v>
      </c>
      <c r="T2347" s="6">
        <v>4</v>
      </c>
      <c r="U2347" s="6">
        <v>7353.5082916302854</v>
      </c>
      <c r="V2347" s="6">
        <v>15068.669921913866</v>
      </c>
      <c r="W2347" s="6">
        <v>149.91121288096789</v>
      </c>
      <c r="X2347" s="6">
        <v>307.19521824272698</v>
      </c>
      <c r="Y2347" s="6">
        <v>271.49194290559518</v>
      </c>
      <c r="Z2347" s="6">
        <v>31.180856394839505</v>
      </c>
      <c r="AA2347" s="6">
        <v>64.921810300000004</v>
      </c>
      <c r="AB2347" s="6">
        <v>5589152.1539558396</v>
      </c>
      <c r="AC2347" s="6">
        <v>0</v>
      </c>
      <c r="AD2347" s="6">
        <v>1629636.8502518234</v>
      </c>
      <c r="AE2347" s="6">
        <v>0</v>
      </c>
      <c r="AF2347" s="6">
        <v>0</v>
      </c>
      <c r="AG2347" s="6">
        <v>0</v>
      </c>
      <c r="AH2347" s="6">
        <v>3136033.4598820535</v>
      </c>
      <c r="AI2347" s="6">
        <v>4038380.7609949894</v>
      </c>
      <c r="AJ2347" s="6">
        <v>10507038.354311839</v>
      </c>
      <c r="AK2347" s="6">
        <v>7171269.5748662055</v>
      </c>
      <c r="AL2347" s="6">
        <v>32071511.154262751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65086309.558180146</v>
      </c>
      <c r="AT2347" s="6">
        <v>133373632.86637256</v>
      </c>
      <c r="AU2347" s="3">
        <f t="shared" si="223"/>
        <v>1000</v>
      </c>
      <c r="AV2347" s="2">
        <f t="shared" si="224"/>
        <v>8.8510554387027689</v>
      </c>
      <c r="AW2347" s="3">
        <f t="shared" si="225"/>
        <v>7353.5082916302854</v>
      </c>
      <c r="AX2347" s="3">
        <f t="shared" si="226"/>
        <v>15068.669921913866</v>
      </c>
      <c r="AY2347" s="3">
        <f t="shared" si="227"/>
        <v>149.91121288096789</v>
      </c>
      <c r="AZ2347" s="3">
        <f t="shared" si="228"/>
        <v>307.19521824272698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0.05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46.289028599999995</v>
      </c>
      <c r="R2348" s="6">
        <v>16.374420912746654</v>
      </c>
      <c r="S2348" s="6">
        <v>2.9134919692017704</v>
      </c>
      <c r="T2348" s="6">
        <v>4</v>
      </c>
      <c r="U2348" s="6">
        <v>6058.3939494311298</v>
      </c>
      <c r="V2348" s="6">
        <v>11917.971050556755</v>
      </c>
      <c r="W2348" s="6">
        <v>123.50855524344338</v>
      </c>
      <c r="X2348" s="6">
        <v>242.9639601144892</v>
      </c>
      <c r="Y2348" s="6">
        <v>274.54460192026158</v>
      </c>
      <c r="Z2348" s="6">
        <v>31.094878236898179</v>
      </c>
      <c r="AA2348" s="6">
        <v>83.111112800000001</v>
      </c>
      <c r="AB2348" s="6">
        <v>6625376.3550821124</v>
      </c>
      <c r="AC2348" s="6">
        <v>0</v>
      </c>
      <c r="AD2348" s="6">
        <v>1956657.3394953583</v>
      </c>
      <c r="AE2348" s="6">
        <v>0</v>
      </c>
      <c r="AF2348" s="6">
        <v>0</v>
      </c>
      <c r="AG2348" s="6">
        <v>0</v>
      </c>
      <c r="AH2348" s="6">
        <v>3554373.2395513305</v>
      </c>
      <c r="AI2348" s="6">
        <v>4733198.7043102309</v>
      </c>
      <c r="AJ2348" s="6">
        <v>12314812.116060499</v>
      </c>
      <c r="AK2348" s="6">
        <v>8405112.3132958636</v>
      </c>
      <c r="AL2348" s="6">
        <v>37589530.067795396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70604328.471712783</v>
      </c>
      <c r="AT2348" s="6">
        <v>138891651.77990517</v>
      </c>
      <c r="AU2348" s="3">
        <f t="shared" si="223"/>
        <v>1333.5214321633243</v>
      </c>
      <c r="AV2348" s="2">
        <f t="shared" si="224"/>
        <v>11.653967876807082</v>
      </c>
      <c r="AW2348" s="3">
        <f t="shared" si="225"/>
        <v>6058.3939494311298</v>
      </c>
      <c r="AX2348" s="3">
        <f t="shared" si="226"/>
        <v>11917.971050556755</v>
      </c>
      <c r="AY2348" s="3">
        <f t="shared" si="227"/>
        <v>123.50855524344338</v>
      </c>
      <c r="AZ2348" s="3">
        <f t="shared" si="228"/>
        <v>242.9639601144892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0.05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57.664912400000041</v>
      </c>
      <c r="R2349" s="6">
        <v>20.859884295684651</v>
      </c>
      <c r="S2349" s="6">
        <v>3.7810057642851302</v>
      </c>
      <c r="T2349" s="6">
        <v>4</v>
      </c>
      <c r="U2349" s="6">
        <v>5071.1048974312462</v>
      </c>
      <c r="V2349" s="6">
        <v>9586.2608880161588</v>
      </c>
      <c r="W2349" s="6">
        <v>103.38133251115072</v>
      </c>
      <c r="X2349" s="6">
        <v>195.4288945796894</v>
      </c>
      <c r="Y2349" s="6">
        <v>276.81754431136517</v>
      </c>
      <c r="Z2349" s="6">
        <v>30.918989388657604</v>
      </c>
      <c r="AA2349" s="6">
        <v>97.160016799999994</v>
      </c>
      <c r="AB2349" s="6">
        <v>7785028.9752535596</v>
      </c>
      <c r="AC2349" s="6">
        <v>0</v>
      </c>
      <c r="AD2349" s="6">
        <v>2332714.7314746408</v>
      </c>
      <c r="AE2349" s="6">
        <v>0</v>
      </c>
      <c r="AF2349" s="6">
        <v>0</v>
      </c>
      <c r="AG2349" s="6">
        <v>0</v>
      </c>
      <c r="AH2349" s="6">
        <v>3985301.9689668664</v>
      </c>
      <c r="AI2349" s="6">
        <v>5500187.813521076</v>
      </c>
      <c r="AJ2349" s="6">
        <v>14310360.447127789</v>
      </c>
      <c r="AK2349" s="6">
        <v>9767115.0536670536</v>
      </c>
      <c r="AL2349" s="6">
        <v>43680708.990010984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76695507.393928379</v>
      </c>
      <c r="AT2349" s="6">
        <v>144982830.70212078</v>
      </c>
      <c r="AU2349" s="3">
        <f t="shared" si="223"/>
        <v>1778.2794100389231</v>
      </c>
      <c r="AV2349" s="2">
        <f t="shared" si="224"/>
        <v>15.124023057140521</v>
      </c>
      <c r="AW2349" s="3">
        <f t="shared" si="225"/>
        <v>5071.1048974312462</v>
      </c>
      <c r="AX2349" s="3">
        <f t="shared" si="226"/>
        <v>9586.2608880161588</v>
      </c>
      <c r="AY2349" s="3">
        <f t="shared" si="227"/>
        <v>103.38133251115072</v>
      </c>
      <c r="AZ2349" s="3">
        <f t="shared" si="228"/>
        <v>195.4288945796894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0.05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70.931800500000122</v>
      </c>
      <c r="R2350" s="6">
        <v>26.139188228593692</v>
      </c>
      <c r="S2350" s="6">
        <v>4.8231648630228863</v>
      </c>
      <c r="T2350" s="6">
        <v>4</v>
      </c>
      <c r="U2350" s="6">
        <v>4311.7002516677539</v>
      </c>
      <c r="V2350" s="6">
        <v>7851.2497615612319</v>
      </c>
      <c r="W2350" s="6">
        <v>87.899841636458632</v>
      </c>
      <c r="X2350" s="6">
        <v>160.05834599067452</v>
      </c>
      <c r="Y2350" s="6">
        <v>278.38066870291158</v>
      </c>
      <c r="Z2350" s="6">
        <v>30.629586722501013</v>
      </c>
      <c r="AA2350" s="6">
        <v>81.365288500000005</v>
      </c>
      <c r="AB2350" s="6">
        <v>9042950.2724303547</v>
      </c>
      <c r="AC2350" s="6">
        <v>0</v>
      </c>
      <c r="AD2350" s="6">
        <v>2752993.0173211033</v>
      </c>
      <c r="AE2350" s="6">
        <v>0</v>
      </c>
      <c r="AF2350" s="6">
        <v>0</v>
      </c>
      <c r="AG2350" s="6">
        <v>0</v>
      </c>
      <c r="AH2350" s="6">
        <v>4402073.6278835721</v>
      </c>
      <c r="AI2350" s="6">
        <v>6317226.5978776589</v>
      </c>
      <c r="AJ2350" s="6">
        <v>16436127.766324267</v>
      </c>
      <c r="AK2350" s="6">
        <v>11217994.929169044</v>
      </c>
      <c r="AL2350" s="6">
        <v>50169366.211006001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83184164.614923388</v>
      </c>
      <c r="AT2350" s="6">
        <v>151471487.92311579</v>
      </c>
      <c r="AU2350" s="3">
        <f t="shared" si="223"/>
        <v>2371.3737056616555</v>
      </c>
      <c r="AV2350" s="2">
        <f t="shared" si="224"/>
        <v>19.292659452091545</v>
      </c>
      <c r="AW2350" s="3">
        <f t="shared" si="225"/>
        <v>4311.7002516677539</v>
      </c>
      <c r="AX2350" s="3">
        <f t="shared" si="226"/>
        <v>7851.2497615612319</v>
      </c>
      <c r="AY2350" s="3">
        <f t="shared" si="227"/>
        <v>87.899841636458632</v>
      </c>
      <c r="AZ2350" s="3">
        <f t="shared" si="228"/>
        <v>160.05834599067452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0.05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85.730684300000149</v>
      </c>
      <c r="R2351" s="6">
        <v>32.087419634622243</v>
      </c>
      <c r="S2351" s="6">
        <v>6.0222131701564372</v>
      </c>
      <c r="T2351" s="6">
        <v>4</v>
      </c>
      <c r="U2351" s="6">
        <v>3725.4458240368413</v>
      </c>
      <c r="V2351" s="6">
        <v>6560.2559419597555</v>
      </c>
      <c r="W2351" s="6">
        <v>75.948252161402309</v>
      </c>
      <c r="X2351" s="6">
        <v>133.73969077972299</v>
      </c>
      <c r="Y2351" s="6">
        <v>279.26608454987752</v>
      </c>
      <c r="Z2351" s="6">
        <v>30.208036510077978</v>
      </c>
      <c r="AA2351" s="6">
        <v>99.837108000000001</v>
      </c>
      <c r="AB2351" s="6">
        <v>10346511.010108583</v>
      </c>
      <c r="AC2351" s="6">
        <v>0</v>
      </c>
      <c r="AD2351" s="6">
        <v>3203622.6456828834</v>
      </c>
      <c r="AE2351" s="6">
        <v>0</v>
      </c>
      <c r="AF2351" s="6">
        <v>0</v>
      </c>
      <c r="AG2351" s="6">
        <v>0</v>
      </c>
      <c r="AH2351" s="6">
        <v>4765098.0129871145</v>
      </c>
      <c r="AI2351" s="6">
        <v>7142940.3508236445</v>
      </c>
      <c r="AJ2351" s="6">
        <v>18584465.574309632</v>
      </c>
      <c r="AK2351" s="6">
        <v>12684279.627046615</v>
      </c>
      <c r="AL2351" s="6">
        <v>56726917.220958471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89741715.624875858</v>
      </c>
      <c r="AT2351" s="6">
        <v>158029038.93306825</v>
      </c>
      <c r="AU2351" s="3">
        <f t="shared" si="223"/>
        <v>3162.27766016838</v>
      </c>
      <c r="AV2351" s="2">
        <f t="shared" si="224"/>
        <v>24.088852680625749</v>
      </c>
      <c r="AW2351" s="3">
        <f t="shared" si="225"/>
        <v>3725.4458240368413</v>
      </c>
      <c r="AX2351" s="3">
        <f t="shared" si="226"/>
        <v>6560.2559419597555</v>
      </c>
      <c r="AY2351" s="3">
        <f t="shared" si="227"/>
        <v>75.948252161402309</v>
      </c>
      <c r="AZ2351" s="3">
        <f t="shared" si="228"/>
        <v>133.73969077972299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0.05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101.33324860000016</v>
      </c>
      <c r="R2352" s="6">
        <v>38.426498278402271</v>
      </c>
      <c r="S2352" s="6">
        <v>7.3272696660727945</v>
      </c>
      <c r="T2352" s="6">
        <v>4</v>
      </c>
      <c r="U2352" s="6">
        <v>3273.2861793211064</v>
      </c>
      <c r="V2352" s="6">
        <v>5603.1896229046297</v>
      </c>
      <c r="W2352" s="6">
        <v>66.730366212689333</v>
      </c>
      <c r="X2352" s="6">
        <v>114.22859933778098</v>
      </c>
      <c r="Y2352" s="6">
        <v>279.51995034275933</v>
      </c>
      <c r="Z2352" s="6">
        <v>29.654451228055823</v>
      </c>
      <c r="AA2352" s="6">
        <v>108.6278142</v>
      </c>
      <c r="AB2352" s="6">
        <v>11621504.013797205</v>
      </c>
      <c r="AC2352" s="6">
        <v>0</v>
      </c>
      <c r="AD2352" s="6">
        <v>3662131.1660342086</v>
      </c>
      <c r="AE2352" s="6">
        <v>0</v>
      </c>
      <c r="AF2352" s="6">
        <v>0</v>
      </c>
      <c r="AG2352" s="6">
        <v>0</v>
      </c>
      <c r="AH2352" s="6">
        <v>5031848.0975282481</v>
      </c>
      <c r="AI2352" s="6">
        <v>7923038.4781702682</v>
      </c>
      <c r="AJ2352" s="6">
        <v>20614120.881536856</v>
      </c>
      <c r="AK2352" s="6">
        <v>14069561.079475239</v>
      </c>
      <c r="AL2352" s="6">
        <v>62922203.716542028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95937002.120459422</v>
      </c>
      <c r="AT2352" s="6">
        <v>164224325.42865181</v>
      </c>
      <c r="AU2352" s="3">
        <f t="shared" si="223"/>
        <v>4216.9650342858222</v>
      </c>
      <c r="AV2352" s="2">
        <f t="shared" si="224"/>
        <v>29.309078664291178</v>
      </c>
      <c r="AW2352" s="3">
        <f t="shared" si="225"/>
        <v>3273.2861793211064</v>
      </c>
      <c r="AX2352" s="3">
        <f t="shared" si="226"/>
        <v>5603.1896229046297</v>
      </c>
      <c r="AY2352" s="3">
        <f t="shared" si="227"/>
        <v>66.730366212689333</v>
      </c>
      <c r="AZ2352" s="3">
        <f t="shared" si="228"/>
        <v>114.22859933778098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0.05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116.79707430000018</v>
      </c>
      <c r="R2353" s="6">
        <v>44.77965086710681</v>
      </c>
      <c r="S2353" s="6">
        <v>8.6613853574786486</v>
      </c>
      <c r="T2353" s="6">
        <v>4</v>
      </c>
      <c r="U2353" s="6">
        <v>2925.962831145388</v>
      </c>
      <c r="V2353" s="6">
        <v>4896.9905735269776</v>
      </c>
      <c r="W2353" s="6">
        <v>59.649709970530239</v>
      </c>
      <c r="X2353" s="6">
        <v>99.831776511309485</v>
      </c>
      <c r="Y2353" s="6">
        <v>279.24577063415978</v>
      </c>
      <c r="Z2353" s="6">
        <v>28.996180622515034</v>
      </c>
      <c r="AA2353" s="6">
        <v>116.5677395</v>
      </c>
      <c r="AB2353" s="6">
        <v>12792936.643020967</v>
      </c>
      <c r="AC2353" s="6">
        <v>0</v>
      </c>
      <c r="AD2353" s="6">
        <v>4102776.8277859823</v>
      </c>
      <c r="AE2353" s="6">
        <v>0</v>
      </c>
      <c r="AF2353" s="6">
        <v>0</v>
      </c>
      <c r="AG2353" s="6">
        <v>0</v>
      </c>
      <c r="AH2353" s="6">
        <v>5174409.5843152851</v>
      </c>
      <c r="AI2353" s="6">
        <v>8607347.9914976694</v>
      </c>
      <c r="AJ2353" s="6">
        <v>22394553.864032533</v>
      </c>
      <c r="AK2353" s="6">
        <v>15284743.17426791</v>
      </c>
      <c r="AL2353" s="6">
        <v>68356768.084920347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101371566.48883773</v>
      </c>
      <c r="AT2353" s="6">
        <v>169658889.79703012</v>
      </c>
      <c r="AU2353" s="3">
        <f t="shared" si="223"/>
        <v>5623.4132519034911</v>
      </c>
      <c r="AV2353" s="2">
        <f t="shared" si="224"/>
        <v>34.645541429914594</v>
      </c>
      <c r="AW2353" s="3">
        <f t="shared" si="225"/>
        <v>2925.962831145388</v>
      </c>
      <c r="AX2353" s="3">
        <f t="shared" si="226"/>
        <v>4896.9905735269776</v>
      </c>
      <c r="AY2353" s="3">
        <f t="shared" si="227"/>
        <v>59.649709970530239</v>
      </c>
      <c r="AZ2353" s="3">
        <f t="shared" si="228"/>
        <v>99.831776511309485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0.05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131.18869670000012</v>
      </c>
      <c r="R2354" s="6">
        <v>50.760123283633831</v>
      </c>
      <c r="S2354" s="6">
        <v>9.9400206864376752</v>
      </c>
      <c r="T2354" s="6">
        <v>4</v>
      </c>
      <c r="U2354" s="6">
        <v>2660.6345482091042</v>
      </c>
      <c r="V2354" s="6">
        <v>4378.1189846692005</v>
      </c>
      <c r="W2354" s="6">
        <v>54.240634039810836</v>
      </c>
      <c r="X2354" s="6">
        <v>89.253877346678308</v>
      </c>
      <c r="Y2354" s="6">
        <v>278.60110959746737</v>
      </c>
      <c r="Z2354" s="6">
        <v>28.284898055000852</v>
      </c>
      <c r="AA2354" s="6">
        <v>94.852853600000003</v>
      </c>
      <c r="AB2354" s="6">
        <v>13804333.158832617</v>
      </c>
      <c r="AC2354" s="6">
        <v>0</v>
      </c>
      <c r="AD2354" s="6">
        <v>4502455.7862049267</v>
      </c>
      <c r="AE2354" s="6">
        <v>0</v>
      </c>
      <c r="AF2354" s="6">
        <v>0</v>
      </c>
      <c r="AG2354" s="6">
        <v>0</v>
      </c>
      <c r="AH2354" s="6">
        <v>5188946.5636982089</v>
      </c>
      <c r="AI2354" s="6">
        <v>9163336.8484069407</v>
      </c>
      <c r="AJ2354" s="6">
        <v>23841122.820714176</v>
      </c>
      <c r="AK2354" s="6">
        <v>16272056.211222775</v>
      </c>
      <c r="AL2354" s="6">
        <v>72772251.389079645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105787049.79299703</v>
      </c>
      <c r="AT2354" s="6">
        <v>174074373.10118943</v>
      </c>
      <c r="AU2354" s="3">
        <f t="shared" si="223"/>
        <v>7498.9420933245583</v>
      </c>
      <c r="AV2354" s="2">
        <f t="shared" si="224"/>
        <v>39.760082745750701</v>
      </c>
      <c r="AW2354" s="3">
        <f t="shared" si="225"/>
        <v>2660.6345482091042</v>
      </c>
      <c r="AX2354" s="3">
        <f t="shared" si="226"/>
        <v>4378.1189846692005</v>
      </c>
      <c r="AY2354" s="3">
        <f t="shared" si="227"/>
        <v>54.240634039810836</v>
      </c>
      <c r="AZ2354" s="3">
        <f t="shared" si="228"/>
        <v>89.253877346678308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0.05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143.80025670000009</v>
      </c>
      <c r="R2355" s="6">
        <v>56.062368537836981</v>
      </c>
      <c r="S2355" s="6">
        <v>11.092927160073256</v>
      </c>
      <c r="T2355" s="6">
        <v>4</v>
      </c>
      <c r="U2355" s="6">
        <v>2459.0427690774559</v>
      </c>
      <c r="V2355" s="6">
        <v>3998.026175413585</v>
      </c>
      <c r="W2355" s="6">
        <v>50.130912949150648</v>
      </c>
      <c r="X2355" s="6">
        <v>81.505171316429042</v>
      </c>
      <c r="Y2355" s="6">
        <v>277.76184743390542</v>
      </c>
      <c r="Z2355" s="6">
        <v>27.582058952158619</v>
      </c>
      <c r="AA2355" s="6">
        <v>109.9912721</v>
      </c>
      <c r="AB2355" s="6">
        <v>14628915.255108891</v>
      </c>
      <c r="AC2355" s="6">
        <v>0</v>
      </c>
      <c r="AD2355" s="6">
        <v>4845516.2210163958</v>
      </c>
      <c r="AE2355" s="6">
        <v>0</v>
      </c>
      <c r="AF2355" s="6">
        <v>0</v>
      </c>
      <c r="AG2355" s="6">
        <v>0</v>
      </c>
      <c r="AH2355" s="6">
        <v>5094796.849126108</v>
      </c>
      <c r="AI2355" s="6">
        <v>9581999.0468480401</v>
      </c>
      <c r="AJ2355" s="6">
        <v>24930395.981632598</v>
      </c>
      <c r="AK2355" s="6">
        <v>17015507.525874823</v>
      </c>
      <c r="AL2355" s="6">
        <v>76097130.879606858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109111929.28352425</v>
      </c>
      <c r="AT2355" s="6">
        <v>177399252.59171665</v>
      </c>
      <c r="AU2355" s="3">
        <f t="shared" si="223"/>
        <v>10000.000000000002</v>
      </c>
      <c r="AV2355" s="2">
        <f t="shared" si="224"/>
        <v>44.371708640293022</v>
      </c>
      <c r="AW2355" s="3">
        <f t="shared" si="225"/>
        <v>2459.0427690774559</v>
      </c>
      <c r="AX2355" s="3">
        <f t="shared" si="226"/>
        <v>3998.026175413585</v>
      </c>
      <c r="AY2355" s="3">
        <f t="shared" si="227"/>
        <v>50.130912949150648</v>
      </c>
      <c r="AZ2355" s="3">
        <f t="shared" si="228"/>
        <v>81.505171316429042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0.05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154.34868430000009</v>
      </c>
      <c r="R2356" s="6">
        <v>60.546446860518309</v>
      </c>
      <c r="S2356" s="6">
        <v>12.081916793448944</v>
      </c>
      <c r="T2356" s="6">
        <v>4</v>
      </c>
      <c r="U2356" s="6">
        <v>2306.5388115539927</v>
      </c>
      <c r="V2356" s="6">
        <v>3719.5456314904441</v>
      </c>
      <c r="W2356" s="6">
        <v>47.021913498165944</v>
      </c>
      <c r="X2356" s="6">
        <v>75.827968755742972</v>
      </c>
      <c r="Y2356" s="6">
        <v>276.8748214136175</v>
      </c>
      <c r="Z2356" s="6">
        <v>26.935776941100528</v>
      </c>
      <c r="AA2356" s="6">
        <v>106.0129026</v>
      </c>
      <c r="AB2356" s="6">
        <v>15273822.346255047</v>
      </c>
      <c r="AC2356" s="6">
        <v>0</v>
      </c>
      <c r="AD2356" s="6">
        <v>5127842.3898236305</v>
      </c>
      <c r="AE2356" s="6">
        <v>0</v>
      </c>
      <c r="AF2356" s="6">
        <v>0</v>
      </c>
      <c r="AG2356" s="6">
        <v>0</v>
      </c>
      <c r="AH2356" s="6">
        <v>4928789.8331908239</v>
      </c>
      <c r="AI2356" s="6">
        <v>9878877.2820151001</v>
      </c>
      <c r="AJ2356" s="6">
        <v>25702812.251437768</v>
      </c>
      <c r="AK2356" s="6">
        <v>17542697.501584046</v>
      </c>
      <c r="AL2356" s="6">
        <v>78454841.604306415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111469640.0082238</v>
      </c>
      <c r="AT2356" s="6">
        <v>179756963.3164162</v>
      </c>
      <c r="AU2356" s="3">
        <f t="shared" si="223"/>
        <v>13335.214321633241</v>
      </c>
      <c r="AV2356" s="2">
        <f t="shared" si="224"/>
        <v>48.327667173795774</v>
      </c>
      <c r="AW2356" s="3">
        <f t="shared" si="225"/>
        <v>2306.5388115539927</v>
      </c>
      <c r="AX2356" s="3">
        <f t="shared" si="226"/>
        <v>3719.5456314904441</v>
      </c>
      <c r="AY2356" s="3">
        <f t="shared" si="227"/>
        <v>47.021913498165944</v>
      </c>
      <c r="AZ2356" s="3">
        <f t="shared" si="228"/>
        <v>75.827968755742972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0.05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162.84063860000012</v>
      </c>
      <c r="R2357" s="6">
        <v>64.193977515680501</v>
      </c>
      <c r="S2357" s="6">
        <v>12.896921687495766</v>
      </c>
      <c r="T2357" s="6">
        <v>4</v>
      </c>
      <c r="U2357" s="6">
        <v>2191.5035433012795</v>
      </c>
      <c r="V2357" s="6">
        <v>3515.2171581245843</v>
      </c>
      <c r="W2357" s="6">
        <v>44.676763958118514</v>
      </c>
      <c r="X2357" s="6">
        <v>71.662456451465474</v>
      </c>
      <c r="Y2357" s="6">
        <v>276.04064264111486</v>
      </c>
      <c r="Z2357" s="6">
        <v>26.375783788220506</v>
      </c>
      <c r="AA2357" s="6">
        <v>131.19609249999999</v>
      </c>
      <c r="AB2357" s="6">
        <v>15762603.384499451</v>
      </c>
      <c r="AC2357" s="6">
        <v>0</v>
      </c>
      <c r="AD2357" s="6">
        <v>5352326.0318161231</v>
      </c>
      <c r="AE2357" s="6">
        <v>0</v>
      </c>
      <c r="AF2357" s="6">
        <v>0</v>
      </c>
      <c r="AG2357" s="6">
        <v>0</v>
      </c>
      <c r="AH2357" s="6">
        <v>4727255.3823030991</v>
      </c>
      <c r="AI2357" s="6">
        <v>10078452.071461283</v>
      </c>
      <c r="AJ2357" s="6">
        <v>26222064.915158376</v>
      </c>
      <c r="AK2357" s="6">
        <v>17897098.114148639</v>
      </c>
      <c r="AL2357" s="6">
        <v>80039799.899386972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113054598.30330436</v>
      </c>
      <c r="AT2357" s="6">
        <v>181341921.61149675</v>
      </c>
      <c r="AU2357" s="3">
        <f t="shared" si="223"/>
        <v>17782.794100389227</v>
      </c>
      <c r="AV2357" s="2">
        <f t="shared" si="224"/>
        <v>51.587686749983064</v>
      </c>
      <c r="AW2357" s="3">
        <f t="shared" si="225"/>
        <v>2191.5035433012795</v>
      </c>
      <c r="AX2357" s="3">
        <f t="shared" si="226"/>
        <v>3515.2171581245843</v>
      </c>
      <c r="AY2357" s="3">
        <f t="shared" si="227"/>
        <v>44.676763958118514</v>
      </c>
      <c r="AZ2357" s="3">
        <f t="shared" si="228"/>
        <v>71.662456451465474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0.05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169.51024860000012</v>
      </c>
      <c r="R2358" s="6">
        <v>67.084778143513446</v>
      </c>
      <c r="S2358" s="6">
        <v>13.549800053728852</v>
      </c>
      <c r="T2358" s="6">
        <v>4</v>
      </c>
      <c r="U2358" s="6">
        <v>2104.8774435458522</v>
      </c>
      <c r="V2358" s="6">
        <v>3364.8097495100274</v>
      </c>
      <c r="W2358" s="6">
        <v>42.910773744132534</v>
      </c>
      <c r="X2358" s="6">
        <v>68.596197985781089</v>
      </c>
      <c r="Y2358" s="6">
        <v>275.31007750382793</v>
      </c>
      <c r="Z2358" s="6">
        <v>25.910473925147713</v>
      </c>
      <c r="AA2358" s="6">
        <v>130.30468110000001</v>
      </c>
      <c r="AB2358" s="6">
        <v>16126886.235067703</v>
      </c>
      <c r="AC2358" s="6">
        <v>0</v>
      </c>
      <c r="AD2358" s="6">
        <v>5526995.2502418105</v>
      </c>
      <c r="AE2358" s="6">
        <v>0</v>
      </c>
      <c r="AF2358" s="6">
        <v>0</v>
      </c>
      <c r="AG2358" s="6">
        <v>0</v>
      </c>
      <c r="AH2358" s="6">
        <v>4520234.7015870186</v>
      </c>
      <c r="AI2358" s="6">
        <v>10207905.312889643</v>
      </c>
      <c r="AJ2358" s="6">
        <v>26558875.694843918</v>
      </c>
      <c r="AK2358" s="6">
        <v>18126978.392053463</v>
      </c>
      <c r="AL2358" s="6">
        <v>81067875.586683556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114082673.99060094</v>
      </c>
      <c r="AT2358" s="6">
        <v>182369997.29879335</v>
      </c>
      <c r="AU2358" s="3">
        <f t="shared" si="223"/>
        <v>23713.737056616555</v>
      </c>
      <c r="AV2358" s="2">
        <f t="shared" si="224"/>
        <v>54.199200214915408</v>
      </c>
      <c r="AW2358" s="3">
        <f t="shared" si="225"/>
        <v>2104.8774435458522</v>
      </c>
      <c r="AX2358" s="3">
        <f t="shared" si="226"/>
        <v>3364.8097495100274</v>
      </c>
      <c r="AY2358" s="3">
        <f t="shared" si="227"/>
        <v>42.910773744132534</v>
      </c>
      <c r="AZ2358" s="3">
        <f t="shared" si="228"/>
        <v>68.596197985781089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0.05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174.67697050000012</v>
      </c>
      <c r="R2359" s="6">
        <v>69.34044827169528</v>
      </c>
      <c r="S2359" s="6">
        <v>14.063065971221008</v>
      </c>
      <c r="T2359" s="6">
        <v>4</v>
      </c>
      <c r="U2359" s="6">
        <v>2039.703572976955</v>
      </c>
      <c r="V2359" s="6">
        <v>3253.6515742153974</v>
      </c>
      <c r="W2359" s="6">
        <v>41.582116238401412</v>
      </c>
      <c r="X2359" s="6">
        <v>66.330088229840527</v>
      </c>
      <c r="Y2359" s="6">
        <v>274.69791358216253</v>
      </c>
      <c r="Z2359" s="6">
        <v>25.534234180766674</v>
      </c>
      <c r="AA2359" s="6">
        <v>152.40133689999999</v>
      </c>
      <c r="AB2359" s="6">
        <v>16396855.848809168</v>
      </c>
      <c r="AC2359" s="6">
        <v>0</v>
      </c>
      <c r="AD2359" s="6">
        <v>5661360.9326093057</v>
      </c>
      <c r="AE2359" s="6">
        <v>0</v>
      </c>
      <c r="AF2359" s="6">
        <v>0</v>
      </c>
      <c r="AG2359" s="6">
        <v>0</v>
      </c>
      <c r="AH2359" s="6">
        <v>4327464.1425210759</v>
      </c>
      <c r="AI2359" s="6">
        <v>10290415.560336418</v>
      </c>
      <c r="AJ2359" s="6">
        <v>26773550.433521464</v>
      </c>
      <c r="AK2359" s="6">
        <v>18273498.312325656</v>
      </c>
      <c r="AL2359" s="6">
        <v>81723145.230123088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114737943.63404047</v>
      </c>
      <c r="AT2359" s="6">
        <v>183025266.94223288</v>
      </c>
      <c r="AU2359" s="3">
        <f t="shared" si="223"/>
        <v>31622.776601683792</v>
      </c>
      <c r="AV2359" s="2">
        <f t="shared" si="224"/>
        <v>56.25226388488403</v>
      </c>
      <c r="AW2359" s="3">
        <f t="shared" si="225"/>
        <v>2039.703572976955</v>
      </c>
      <c r="AX2359" s="3">
        <f t="shared" si="226"/>
        <v>3253.6515742153974</v>
      </c>
      <c r="AY2359" s="3">
        <f t="shared" si="227"/>
        <v>41.582116238401412</v>
      </c>
      <c r="AZ2359" s="3">
        <f t="shared" si="228"/>
        <v>66.330088229840527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0.05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178.62119050000013</v>
      </c>
      <c r="R2360" s="6">
        <v>71.073711589202105</v>
      </c>
      <c r="S2360" s="6">
        <v>14.460330343007495</v>
      </c>
      <c r="T2360" s="6">
        <v>4</v>
      </c>
      <c r="U2360" s="6">
        <v>1990.674150824892</v>
      </c>
      <c r="V2360" s="6">
        <v>3171.2717182451574</v>
      </c>
      <c r="W2360" s="6">
        <v>40.582585150630074</v>
      </c>
      <c r="X2360" s="6">
        <v>64.650663438885388</v>
      </c>
      <c r="Y2360" s="6">
        <v>274.20215212513023</v>
      </c>
      <c r="Z2360" s="6">
        <v>25.236837323315871</v>
      </c>
      <c r="AA2360" s="6">
        <v>132.7054632</v>
      </c>
      <c r="AB2360" s="6">
        <v>16595412.643083971</v>
      </c>
      <c r="AC2360" s="6">
        <v>0</v>
      </c>
      <c r="AD2360" s="6">
        <v>5763399.2596675605</v>
      </c>
      <c r="AE2360" s="6">
        <v>0</v>
      </c>
      <c r="AF2360" s="6">
        <v>0</v>
      </c>
      <c r="AG2360" s="6">
        <v>0</v>
      </c>
      <c r="AH2360" s="6">
        <v>4157720.3246831438</v>
      </c>
      <c r="AI2360" s="6">
        <v>10341447.56869952</v>
      </c>
      <c r="AJ2360" s="6">
        <v>26906325.251177974</v>
      </c>
      <c r="AK2360" s="6">
        <v>18364119.853625908</v>
      </c>
      <c r="AL2360" s="6">
        <v>82128424.900938079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115143223.30485547</v>
      </c>
      <c r="AT2360" s="6">
        <v>183430546.61304787</v>
      </c>
      <c r="AU2360" s="3">
        <f t="shared" si="223"/>
        <v>42169.650342858229</v>
      </c>
      <c r="AV2360" s="2">
        <f t="shared" si="224"/>
        <v>57.841321372029981</v>
      </c>
      <c r="AW2360" s="3">
        <f t="shared" si="225"/>
        <v>1990.674150824892</v>
      </c>
      <c r="AX2360" s="3">
        <f t="shared" si="226"/>
        <v>3171.2717182451574</v>
      </c>
      <c r="AY2360" s="3">
        <f t="shared" si="227"/>
        <v>40.582585150630074</v>
      </c>
      <c r="AZ2360" s="3">
        <f t="shared" si="228"/>
        <v>64.650663438885388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0.05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181.62969670000012</v>
      </c>
      <c r="R2361" s="6">
        <v>72.401258863899471</v>
      </c>
      <c r="S2361" s="6">
        <v>14.765681185245244</v>
      </c>
      <c r="T2361" s="6">
        <v>4</v>
      </c>
      <c r="U2361" s="6">
        <v>1953.8357734426388</v>
      </c>
      <c r="V2361" s="6">
        <v>3110.0188585892488</v>
      </c>
      <c r="W2361" s="6">
        <v>39.831585000099743</v>
      </c>
      <c r="X2361" s="6">
        <v>63.40194104417531</v>
      </c>
      <c r="Y2361" s="6">
        <v>273.80817991105636</v>
      </c>
      <c r="Z2361" s="6">
        <v>25.005022712972288</v>
      </c>
      <c r="AA2361" s="6">
        <v>121.8265787</v>
      </c>
      <c r="AB2361" s="6">
        <v>16742579.197512638</v>
      </c>
      <c r="AC2361" s="6">
        <v>0</v>
      </c>
      <c r="AD2361" s="6">
        <v>5840927.4094181638</v>
      </c>
      <c r="AE2361" s="6">
        <v>0</v>
      </c>
      <c r="AF2361" s="6">
        <v>0</v>
      </c>
      <c r="AG2361" s="6">
        <v>0</v>
      </c>
      <c r="AH2361" s="6">
        <v>4015563.6377552822</v>
      </c>
      <c r="AI2361" s="6">
        <v>10373637.39542757</v>
      </c>
      <c r="AJ2361" s="6">
        <v>26990076.577282973</v>
      </c>
      <c r="AK2361" s="6">
        <v>18421281.854610227</v>
      </c>
      <c r="AL2361" s="6">
        <v>82384066.072006851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115398864.47592424</v>
      </c>
      <c r="AT2361" s="6">
        <v>183686187.78411663</v>
      </c>
      <c r="AU2361" s="3">
        <f t="shared" si="223"/>
        <v>56234.132519034909</v>
      </c>
      <c r="AV2361" s="2">
        <f t="shared" si="224"/>
        <v>59.062724740980975</v>
      </c>
      <c r="AW2361" s="3">
        <f t="shared" si="225"/>
        <v>1953.8357734426388</v>
      </c>
      <c r="AX2361" s="3">
        <f t="shared" si="226"/>
        <v>3110.0188585892488</v>
      </c>
      <c r="AY2361" s="3">
        <f t="shared" si="227"/>
        <v>39.831585000099743</v>
      </c>
      <c r="AZ2361" s="3">
        <f t="shared" si="228"/>
        <v>63.40194104417531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0.05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183.88758050000013</v>
      </c>
      <c r="R2362" s="6">
        <v>73.402507939740261</v>
      </c>
      <c r="S2362" s="6">
        <v>14.997691943607627</v>
      </c>
      <c r="T2362" s="6">
        <v>4</v>
      </c>
      <c r="U2362" s="6">
        <v>1926.1522667384791</v>
      </c>
      <c r="V2362" s="6">
        <v>3064.4494721511105</v>
      </c>
      <c r="W2362" s="6">
        <v>39.267219271221386</v>
      </c>
      <c r="X2362" s="6">
        <v>62.472947464477002</v>
      </c>
      <c r="Y2362" s="6">
        <v>273.50280925327917</v>
      </c>
      <c r="Z2362" s="6">
        <v>24.827812499035332</v>
      </c>
      <c r="AA2362" s="6">
        <v>134.86673519999999</v>
      </c>
      <c r="AB2362" s="6">
        <v>16850463.820473384</v>
      </c>
      <c r="AC2362" s="6">
        <v>0</v>
      </c>
      <c r="AD2362" s="6">
        <v>5898943.5690420223</v>
      </c>
      <c r="AE2362" s="6">
        <v>0</v>
      </c>
      <c r="AF2362" s="6">
        <v>0</v>
      </c>
      <c r="AG2362" s="6">
        <v>0</v>
      </c>
      <c r="AH2362" s="6">
        <v>3898896.4265439673</v>
      </c>
      <c r="AI2362" s="6">
        <v>10392838.488263153</v>
      </c>
      <c r="AJ2362" s="6">
        <v>27040033.882155448</v>
      </c>
      <c r="AK2362" s="6">
        <v>18455378.741705656</v>
      </c>
      <c r="AL2362" s="6">
        <v>82536554.92818363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115551353.33210102</v>
      </c>
      <c r="AT2362" s="6">
        <v>183838676.64029342</v>
      </c>
      <c r="AU2362" s="3">
        <f t="shared" si="223"/>
        <v>74989.420933245579</v>
      </c>
      <c r="AV2362" s="2">
        <f t="shared" si="224"/>
        <v>59.990767774430509</v>
      </c>
      <c r="AW2362" s="3">
        <f t="shared" si="225"/>
        <v>1926.1522667384791</v>
      </c>
      <c r="AX2362" s="3">
        <f t="shared" si="226"/>
        <v>3064.4494721511105</v>
      </c>
      <c r="AY2362" s="3">
        <f t="shared" si="227"/>
        <v>39.267219271221386</v>
      </c>
      <c r="AZ2362" s="3">
        <f t="shared" si="228"/>
        <v>62.472947464477002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0.05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185.60029430000012</v>
      </c>
      <c r="R2363" s="6">
        <v>74.163641627510145</v>
      </c>
      <c r="S2363" s="6">
        <v>15.174147366527517</v>
      </c>
      <c r="T2363" s="6">
        <v>4</v>
      </c>
      <c r="U2363" s="6">
        <v>1905.3547705259789</v>
      </c>
      <c r="V2363" s="6">
        <v>3030.4150730709944</v>
      </c>
      <c r="W2363" s="6">
        <v>38.843234180234013</v>
      </c>
      <c r="X2363" s="6">
        <v>61.779110204297083</v>
      </c>
      <c r="Y2363" s="6">
        <v>273.26572824177128</v>
      </c>
      <c r="Z2363" s="6">
        <v>24.691526574222227</v>
      </c>
      <c r="AA2363" s="6">
        <v>81.910030500000005</v>
      </c>
      <c r="AB2363" s="6">
        <v>16930817.595072675</v>
      </c>
      <c r="AC2363" s="6">
        <v>0</v>
      </c>
      <c r="AD2363" s="6">
        <v>5942856.6027274327</v>
      </c>
      <c r="AE2363" s="6">
        <v>0</v>
      </c>
      <c r="AF2363" s="6">
        <v>0</v>
      </c>
      <c r="AG2363" s="6">
        <v>0</v>
      </c>
      <c r="AH2363" s="6">
        <v>3806006.7589004626</v>
      </c>
      <c r="AI2363" s="6">
        <v>10405075.573113218</v>
      </c>
      <c r="AJ2363" s="6">
        <v>27071872.266764075</v>
      </c>
      <c r="AK2363" s="6">
        <v>18477109.093414433</v>
      </c>
      <c r="AL2363" s="6">
        <v>82633737.889992297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115648536.29390968</v>
      </c>
      <c r="AT2363" s="6">
        <v>183935859.60210207</v>
      </c>
      <c r="AU2363" s="3">
        <f t="shared" si="223"/>
        <v>100000</v>
      </c>
      <c r="AV2363" s="2">
        <f t="shared" si="224"/>
        <v>60.696589466110069</v>
      </c>
      <c r="AW2363" s="3">
        <f t="shared" si="225"/>
        <v>1905.3547705259789</v>
      </c>
      <c r="AX2363" s="3">
        <f t="shared" si="226"/>
        <v>3030.4150730709944</v>
      </c>
      <c r="AY2363" s="3">
        <f t="shared" si="227"/>
        <v>38.843234180234013</v>
      </c>
      <c r="AZ2363" s="3">
        <f t="shared" si="228"/>
        <v>61.779110204297083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0.05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186.88902860000013</v>
      </c>
      <c r="R2364" s="6">
        <v>74.73771173433839</v>
      </c>
      <c r="S2364" s="6">
        <v>15.307573430642174</v>
      </c>
      <c r="T2364" s="6">
        <v>4</v>
      </c>
      <c r="U2364" s="6">
        <v>1889.7350395029243</v>
      </c>
      <c r="V2364" s="6">
        <v>3004.9889302910155</v>
      </c>
      <c r="W2364" s="6">
        <v>38.524804836079241</v>
      </c>
      <c r="X2364" s="6">
        <v>61.26076389232383</v>
      </c>
      <c r="Y2364" s="6">
        <v>273.08414410806108</v>
      </c>
      <c r="Z2364" s="6">
        <v>24.587907467561173</v>
      </c>
      <c r="AA2364" s="6">
        <v>96.0869778</v>
      </c>
      <c r="AB2364" s="6">
        <v>16990423.786269814</v>
      </c>
      <c r="AC2364" s="6">
        <v>0</v>
      </c>
      <c r="AD2364" s="6">
        <v>5975845.6017921474</v>
      </c>
      <c r="AE2364" s="6">
        <v>0</v>
      </c>
      <c r="AF2364" s="6">
        <v>0</v>
      </c>
      <c r="AG2364" s="6">
        <v>0</v>
      </c>
      <c r="AH2364" s="6">
        <v>3732943.463826119</v>
      </c>
      <c r="AI2364" s="6">
        <v>10412693.012236349</v>
      </c>
      <c r="AJ2364" s="6">
        <v>27091691.28081084</v>
      </c>
      <c r="AK2364" s="6">
        <v>18490635.977741368</v>
      </c>
      <c r="AL2364" s="6">
        <v>82694233.122676641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115709031.52659403</v>
      </c>
      <c r="AT2364" s="6">
        <v>183996354.83478642</v>
      </c>
      <c r="AU2364" s="3">
        <f t="shared" si="223"/>
        <v>133352.14321633239</v>
      </c>
      <c r="AV2364" s="2">
        <f t="shared" si="224"/>
        <v>61.230293722568696</v>
      </c>
      <c r="AW2364" s="3">
        <f t="shared" si="225"/>
        <v>1889.7350395029243</v>
      </c>
      <c r="AX2364" s="3">
        <f t="shared" si="226"/>
        <v>3004.9889302910155</v>
      </c>
      <c r="AY2364" s="3">
        <f t="shared" si="227"/>
        <v>38.524804836079241</v>
      </c>
      <c r="AZ2364" s="3">
        <f t="shared" si="228"/>
        <v>61.26076389232383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0.05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187.85124860000013</v>
      </c>
      <c r="R2365" s="6">
        <v>75.167526219021497</v>
      </c>
      <c r="S2365" s="6">
        <v>15.40796823380637</v>
      </c>
      <c r="T2365" s="6">
        <v>4</v>
      </c>
      <c r="U2365" s="6">
        <v>1878.0072278358057</v>
      </c>
      <c r="V2365" s="6">
        <v>2985.9943788990508</v>
      </c>
      <c r="W2365" s="6">
        <v>38.285717532205737</v>
      </c>
      <c r="X2365" s="6">
        <v>60.873534270166424</v>
      </c>
      <c r="Y2365" s="6">
        <v>272.94669522689594</v>
      </c>
      <c r="Z2365" s="6">
        <v>24.509936037120049</v>
      </c>
      <c r="AA2365" s="6">
        <v>93.877022499999995</v>
      </c>
      <c r="AB2365" s="6">
        <v>17034441.082457736</v>
      </c>
      <c r="AC2365" s="6">
        <v>0</v>
      </c>
      <c r="AD2365" s="6">
        <v>6000446.8265204653</v>
      </c>
      <c r="AE2365" s="6">
        <v>0</v>
      </c>
      <c r="AF2365" s="6">
        <v>0</v>
      </c>
      <c r="AG2365" s="6">
        <v>0</v>
      </c>
      <c r="AH2365" s="6">
        <v>3675971.1674287301</v>
      </c>
      <c r="AI2365" s="6">
        <v>10417235.039798699</v>
      </c>
      <c r="AJ2365" s="6">
        <v>27103508.704830118</v>
      </c>
      <c r="AK2365" s="6">
        <v>18498701.612458296</v>
      </c>
      <c r="AL2365" s="6">
        <v>82730304.433494046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115745102.83741143</v>
      </c>
      <c r="AT2365" s="6">
        <v>184032426.14560384</v>
      </c>
      <c r="AU2365" s="3">
        <f t="shared" si="223"/>
        <v>177827.94100389228</v>
      </c>
      <c r="AV2365" s="2">
        <f t="shared" si="224"/>
        <v>61.631872935225481</v>
      </c>
      <c r="AW2365" s="3">
        <f t="shared" si="225"/>
        <v>1878.0072278358057</v>
      </c>
      <c r="AX2365" s="3">
        <f t="shared" si="226"/>
        <v>2985.9943788990508</v>
      </c>
      <c r="AY2365" s="3">
        <f t="shared" si="227"/>
        <v>38.285717532205737</v>
      </c>
      <c r="AZ2365" s="3">
        <f t="shared" si="228"/>
        <v>60.873534270166424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0.05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188.58229430000011</v>
      </c>
      <c r="R2366" s="6">
        <v>75.493980319360986</v>
      </c>
      <c r="S2366" s="6">
        <v>15.48393611359875</v>
      </c>
      <c r="T2366" s="6">
        <v>4</v>
      </c>
      <c r="U2366" s="6">
        <v>1869.2037470771934</v>
      </c>
      <c r="V2366" s="6">
        <v>2971.7548491871266</v>
      </c>
      <c r="W2366" s="6">
        <v>38.10624666935243</v>
      </c>
      <c r="X2366" s="6">
        <v>60.583242196599478</v>
      </c>
      <c r="Y2366" s="6">
        <v>272.84131447123741</v>
      </c>
      <c r="Z2366" s="6">
        <v>24.450353403557759</v>
      </c>
      <c r="AA2366" s="6">
        <v>97.035749300000006</v>
      </c>
      <c r="AB2366" s="6">
        <v>17067608.181190975</v>
      </c>
      <c r="AC2366" s="6">
        <v>0</v>
      </c>
      <c r="AD2366" s="6">
        <v>6019120.7355268616</v>
      </c>
      <c r="AE2366" s="6">
        <v>0</v>
      </c>
      <c r="AF2366" s="6">
        <v>0</v>
      </c>
      <c r="AG2366" s="6">
        <v>0</v>
      </c>
      <c r="AH2366" s="6">
        <v>3632338.326679097</v>
      </c>
      <c r="AI2366" s="6">
        <v>10420436.224924803</v>
      </c>
      <c r="AJ2366" s="6">
        <v>27111837.531874873</v>
      </c>
      <c r="AK2366" s="6">
        <v>18504386.208056629</v>
      </c>
      <c r="AL2366" s="6">
        <v>82755727.208253235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115770525.61217062</v>
      </c>
      <c r="AT2366" s="6">
        <v>184057848.92036301</v>
      </c>
      <c r="AU2366" s="3">
        <f t="shared" si="223"/>
        <v>237137.37056616557</v>
      </c>
      <c r="AV2366" s="2">
        <f t="shared" si="224"/>
        <v>61.935744454395</v>
      </c>
      <c r="AW2366" s="3">
        <f t="shared" si="225"/>
        <v>1869.2037470771934</v>
      </c>
      <c r="AX2366" s="3">
        <f t="shared" si="226"/>
        <v>2971.7548491871266</v>
      </c>
      <c r="AY2366" s="3">
        <f t="shared" si="227"/>
        <v>38.10624666935243</v>
      </c>
      <c r="AZ2366" s="3">
        <f t="shared" si="228"/>
        <v>60.583242196599478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0.05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189.12036050000009</v>
      </c>
      <c r="R2367" s="6">
        <v>75.735208927637942</v>
      </c>
      <c r="S2367" s="6">
        <v>15.540643740574364</v>
      </c>
      <c r="T2367" s="6">
        <v>4</v>
      </c>
      <c r="U2367" s="6">
        <v>1862.5968047592132</v>
      </c>
      <c r="V2367" s="6">
        <v>2961.124710812167</v>
      </c>
      <c r="W2367" s="6">
        <v>37.97155521364953</v>
      </c>
      <c r="X2367" s="6">
        <v>60.366532447499658</v>
      </c>
      <c r="Y2367" s="6">
        <v>272.76306334721755</v>
      </c>
      <c r="Z2367" s="6">
        <v>24.406303998674211</v>
      </c>
      <c r="AA2367" s="6">
        <v>107.685033</v>
      </c>
      <c r="AB2367" s="6">
        <v>17091860.277834043</v>
      </c>
      <c r="AC2367" s="6">
        <v>0</v>
      </c>
      <c r="AD2367" s="6">
        <v>6032855.9058164433</v>
      </c>
      <c r="AE2367" s="6">
        <v>0</v>
      </c>
      <c r="AF2367" s="6">
        <v>0</v>
      </c>
      <c r="AG2367" s="6">
        <v>0</v>
      </c>
      <c r="AH2367" s="6">
        <v>3598641.2761529102</v>
      </c>
      <c r="AI2367" s="6">
        <v>10422109.40932332</v>
      </c>
      <c r="AJ2367" s="6">
        <v>27116190.814462513</v>
      </c>
      <c r="AK2367" s="6">
        <v>18507357.412873693</v>
      </c>
      <c r="AL2367" s="6">
        <v>82769015.09646292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115783813.50038031</v>
      </c>
      <c r="AT2367" s="6">
        <v>184071136.80857271</v>
      </c>
      <c r="AU2367" s="3">
        <f t="shared" si="223"/>
        <v>316227.76601683797</v>
      </c>
      <c r="AV2367" s="2">
        <f t="shared" si="224"/>
        <v>62.162574962297455</v>
      </c>
      <c r="AW2367" s="3">
        <f t="shared" si="225"/>
        <v>1862.5968047592132</v>
      </c>
      <c r="AX2367" s="3">
        <f t="shared" si="226"/>
        <v>2961.124710812167</v>
      </c>
      <c r="AY2367" s="3">
        <f t="shared" si="227"/>
        <v>37.97155521364953</v>
      </c>
      <c r="AZ2367" s="3">
        <f t="shared" si="228"/>
        <v>60.366532447499658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0.05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189.54451430000012</v>
      </c>
      <c r="R2368" s="6">
        <v>75.924161132261091</v>
      </c>
      <c r="S2368" s="6">
        <v>15.584115367698129</v>
      </c>
      <c r="T2368" s="6">
        <v>4</v>
      </c>
      <c r="U2368" s="6">
        <v>1857.6392017820483</v>
      </c>
      <c r="V2368" s="6">
        <v>2953.1027827584585</v>
      </c>
      <c r="W2368" s="6">
        <v>37.870487771305719</v>
      </c>
      <c r="X2368" s="6">
        <v>60.202994593664073</v>
      </c>
      <c r="Y2368" s="6">
        <v>272.70124910895771</v>
      </c>
      <c r="Z2368" s="6">
        <v>24.371471711065141</v>
      </c>
      <c r="AA2368" s="6">
        <v>104.329956</v>
      </c>
      <c r="AB2368" s="6">
        <v>17110894.831009857</v>
      </c>
      <c r="AC2368" s="6">
        <v>0</v>
      </c>
      <c r="AD2368" s="6">
        <v>6043677.7353482461</v>
      </c>
      <c r="AE2368" s="6">
        <v>0</v>
      </c>
      <c r="AF2368" s="6">
        <v>0</v>
      </c>
      <c r="AG2368" s="6">
        <v>0</v>
      </c>
      <c r="AH2368" s="6">
        <v>3573576.5669912044</v>
      </c>
      <c r="AI2368" s="6">
        <v>10423978.162006229</v>
      </c>
      <c r="AJ2368" s="6">
        <v>27121052.925609551</v>
      </c>
      <c r="AK2368" s="6">
        <v>18510675.903637946</v>
      </c>
      <c r="AL2368" s="6">
        <v>82783856.124603033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115798654.52852042</v>
      </c>
      <c r="AT2368" s="6">
        <v>184085977.83671281</v>
      </c>
      <c r="AU2368" s="3">
        <f t="shared" si="223"/>
        <v>421696.50342858222</v>
      </c>
      <c r="AV2368" s="2">
        <f t="shared" si="224"/>
        <v>62.336461470792514</v>
      </c>
      <c r="AW2368" s="3">
        <f t="shared" si="225"/>
        <v>1857.6392017820483</v>
      </c>
      <c r="AX2368" s="3">
        <f t="shared" si="226"/>
        <v>2953.1027827584585</v>
      </c>
      <c r="AY2368" s="3">
        <f t="shared" si="227"/>
        <v>37.870487771305719</v>
      </c>
      <c r="AZ2368" s="3">
        <f t="shared" si="228"/>
        <v>60.202994593664073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0.05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189.83919050000011</v>
      </c>
      <c r="R2369" s="6">
        <v>76.057012624269206</v>
      </c>
      <c r="S2369" s="6">
        <v>15.615795684954225</v>
      </c>
      <c r="T2369" s="6">
        <v>4</v>
      </c>
      <c r="U2369" s="6">
        <v>1853.9197308096848</v>
      </c>
      <c r="V2369" s="6">
        <v>2947.1609060574347</v>
      </c>
      <c r="W2369" s="6">
        <v>37.794661324577255</v>
      </c>
      <c r="X2369" s="6">
        <v>60.081861400130641</v>
      </c>
      <c r="Y2369" s="6">
        <v>272.65788330062145</v>
      </c>
      <c r="Z2369" s="6">
        <v>24.347205287327384</v>
      </c>
      <c r="AA2369" s="6">
        <v>119.4085075</v>
      </c>
      <c r="AB2369" s="6">
        <v>17124059.807526004</v>
      </c>
      <c r="AC2369" s="6">
        <v>0</v>
      </c>
      <c r="AD2369" s="6">
        <v>6051193.2313041864</v>
      </c>
      <c r="AE2369" s="6">
        <v>0</v>
      </c>
      <c r="AF2369" s="6">
        <v>0</v>
      </c>
      <c r="AG2369" s="6">
        <v>0</v>
      </c>
      <c r="AH2369" s="6">
        <v>3553888.0707644862</v>
      </c>
      <c r="AI2369" s="6">
        <v>10424365.032741923</v>
      </c>
      <c r="AJ2369" s="6">
        <v>27122059.483905725</v>
      </c>
      <c r="AK2369" s="6">
        <v>18511362.900357798</v>
      </c>
      <c r="AL2369" s="6">
        <v>82786928.526600122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115801726.93051751</v>
      </c>
      <c r="AT2369" s="6">
        <v>184089050.2387099</v>
      </c>
      <c r="AU2369" s="3">
        <f t="shared" si="223"/>
        <v>562341.32519034925</v>
      </c>
      <c r="AV2369" s="2">
        <f t="shared" si="224"/>
        <v>62.463182739816901</v>
      </c>
      <c r="AW2369" s="3">
        <f t="shared" si="225"/>
        <v>1853.9197308096848</v>
      </c>
      <c r="AX2369" s="3">
        <f t="shared" si="226"/>
        <v>2947.1609060574347</v>
      </c>
      <c r="AY2369" s="3">
        <f t="shared" si="227"/>
        <v>37.794661324577255</v>
      </c>
      <c r="AZ2369" s="3">
        <f t="shared" si="228"/>
        <v>60.081861400130641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0.05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190.0755224000001</v>
      </c>
      <c r="R2370" s="6">
        <v>76.162556255456423</v>
      </c>
      <c r="S2370" s="6">
        <v>15.640216774483925</v>
      </c>
      <c r="T2370" s="6">
        <v>4</v>
      </c>
      <c r="U2370" s="6">
        <v>1851.129483631782</v>
      </c>
      <c r="V2370" s="6">
        <v>2942.6636403002344</v>
      </c>
      <c r="W2370" s="6">
        <v>37.737778361767084</v>
      </c>
      <c r="X2370" s="6">
        <v>59.990178554667992</v>
      </c>
      <c r="Y2370" s="6">
        <v>272.62316542833554</v>
      </c>
      <c r="Z2370" s="6">
        <v>24.327713083559722</v>
      </c>
      <c r="AA2370" s="6">
        <v>122.4718501</v>
      </c>
      <c r="AB2370" s="6">
        <v>17134596.995634902</v>
      </c>
      <c r="AC2370" s="6">
        <v>0</v>
      </c>
      <c r="AD2370" s="6">
        <v>6057219.0136338398</v>
      </c>
      <c r="AE2370" s="6">
        <v>0</v>
      </c>
      <c r="AF2370" s="6">
        <v>0</v>
      </c>
      <c r="AG2370" s="6">
        <v>0</v>
      </c>
      <c r="AH2370" s="6">
        <v>3539436.2209783555</v>
      </c>
      <c r="AI2370" s="6">
        <v>10425188.369796369</v>
      </c>
      <c r="AJ2370" s="6">
        <v>27124201.638031736</v>
      </c>
      <c r="AK2370" s="6">
        <v>18512824.964565657</v>
      </c>
      <c r="AL2370" s="6">
        <v>82793467.202640861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115808265.60655825</v>
      </c>
      <c r="AT2370" s="6">
        <v>184095588.91475064</v>
      </c>
      <c r="AU2370" s="3">
        <f t="shared" si="223"/>
        <v>749894.209332456</v>
      </c>
      <c r="AV2370" s="2">
        <f t="shared" si="224"/>
        <v>62.560867097935699</v>
      </c>
      <c r="AW2370" s="3">
        <f t="shared" si="225"/>
        <v>1851.129483631782</v>
      </c>
      <c r="AX2370" s="3">
        <f t="shared" si="226"/>
        <v>2942.6636403002344</v>
      </c>
      <c r="AY2370" s="3">
        <f t="shared" si="227"/>
        <v>37.737778361767084</v>
      </c>
      <c r="AZ2370" s="3">
        <f t="shared" si="228"/>
        <v>59.990178554667992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0.05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190.24129430000011</v>
      </c>
      <c r="R2371" s="6">
        <v>76.237356148525421</v>
      </c>
      <c r="S2371" s="6">
        <v>15.658072229591607</v>
      </c>
      <c r="T2371" s="6">
        <v>4</v>
      </c>
      <c r="U2371" s="6">
        <v>1849.0365045375661</v>
      </c>
      <c r="V2371" s="6">
        <v>2939.3259460937675</v>
      </c>
      <c r="W2371" s="6">
        <v>37.695110151967761</v>
      </c>
      <c r="X2371" s="6">
        <v>59.922135143703628</v>
      </c>
      <c r="Y2371" s="6">
        <v>272.59863610278217</v>
      </c>
      <c r="Z2371" s="6">
        <v>24.31401804462789</v>
      </c>
      <c r="AA2371" s="6">
        <v>117.4344095</v>
      </c>
      <c r="AB2371" s="6">
        <v>17141967.535771925</v>
      </c>
      <c r="AC2371" s="6">
        <v>0</v>
      </c>
      <c r="AD2371" s="6">
        <v>6061444.8251417251</v>
      </c>
      <c r="AE2371" s="6">
        <v>0</v>
      </c>
      <c r="AF2371" s="6">
        <v>0</v>
      </c>
      <c r="AG2371" s="6">
        <v>0</v>
      </c>
      <c r="AH2371" s="6">
        <v>3528202.4377214331</v>
      </c>
      <c r="AI2371" s="6">
        <v>10425329.771467682</v>
      </c>
      <c r="AJ2371" s="6">
        <v>27124569.536175027</v>
      </c>
      <c r="AK2371" s="6">
        <v>18513076.062608004</v>
      </c>
      <c r="AL2371" s="6">
        <v>82794590.168885797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115809388.57280318</v>
      </c>
      <c r="AT2371" s="6">
        <v>184096711.88099557</v>
      </c>
      <c r="AU2371" s="3">
        <f t="shared" si="223"/>
        <v>1000000.0000000001</v>
      </c>
      <c r="AV2371" s="2">
        <f t="shared" si="224"/>
        <v>62.632288918366427</v>
      </c>
      <c r="AW2371" s="3">
        <f t="shared" si="225"/>
        <v>1849.0365045375661</v>
      </c>
      <c r="AX2371" s="3">
        <f t="shared" si="226"/>
        <v>2939.3259460937675</v>
      </c>
      <c r="AY2371" s="3">
        <f t="shared" si="227"/>
        <v>37.695110151967761</v>
      </c>
      <c r="AZ2371" s="3">
        <f t="shared" si="228"/>
        <v>59.922135143703628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0.05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190.37280050000012</v>
      </c>
      <c r="R2372" s="6">
        <v>76.296214300106456</v>
      </c>
      <c r="S2372" s="6">
        <v>15.671768432622617</v>
      </c>
      <c r="T2372" s="6">
        <v>4</v>
      </c>
      <c r="U2372" s="6">
        <v>1847.466650394819</v>
      </c>
      <c r="V2372" s="6">
        <v>2936.8032431631937</v>
      </c>
      <c r="W2372" s="6">
        <v>37.663106551882969</v>
      </c>
      <c r="X2372" s="6">
        <v>59.870706432255638</v>
      </c>
      <c r="Y2372" s="6">
        <v>272.57922351900544</v>
      </c>
      <c r="Z2372" s="6">
        <v>24.303145151673537</v>
      </c>
      <c r="AA2372" s="6">
        <v>77.237027100000006</v>
      </c>
      <c r="AB2372" s="6">
        <v>17147809.146061689</v>
      </c>
      <c r="AC2372" s="6">
        <v>0</v>
      </c>
      <c r="AD2372" s="6">
        <v>6064796.6210473459</v>
      </c>
      <c r="AE2372" s="6">
        <v>0</v>
      </c>
      <c r="AF2372" s="6">
        <v>0</v>
      </c>
      <c r="AG2372" s="6">
        <v>0</v>
      </c>
      <c r="AH2372" s="6">
        <v>3519941.9726061951</v>
      </c>
      <c r="AI2372" s="6">
        <v>10425693.618488938</v>
      </c>
      <c r="AJ2372" s="6">
        <v>27125516.191489056</v>
      </c>
      <c r="AK2372" s="6">
        <v>18513722.174311653</v>
      </c>
      <c r="AL2372" s="6">
        <v>82797479.72400488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115812278.12792227</v>
      </c>
      <c r="AT2372" s="6">
        <v>184099601.43611467</v>
      </c>
      <c r="AU2372" s="3">
        <f t="shared" si="223"/>
        <v>1333521.4321633242</v>
      </c>
      <c r="AV2372" s="2">
        <f t="shared" si="224"/>
        <v>62.687073730490468</v>
      </c>
      <c r="AW2372" s="3">
        <f t="shared" si="225"/>
        <v>1847.466650394819</v>
      </c>
      <c r="AX2372" s="3">
        <f t="shared" si="226"/>
        <v>2936.8032431631937</v>
      </c>
      <c r="AY2372" s="3">
        <f t="shared" si="227"/>
        <v>37.663106551882969</v>
      </c>
      <c r="AZ2372" s="3">
        <f t="shared" si="228"/>
        <v>59.870706432255638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0.05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190.48225670000011</v>
      </c>
      <c r="R2373" s="6">
        <v>76.344504782353383</v>
      </c>
      <c r="S2373" s="6">
        <v>15.682491951800497</v>
      </c>
      <c r="T2373" s="6">
        <v>4</v>
      </c>
      <c r="U2373" s="6">
        <v>1846.289233752263</v>
      </c>
      <c r="V2373" s="6">
        <v>2934.8809498849846</v>
      </c>
      <c r="W2373" s="6">
        <v>37.639103321050598</v>
      </c>
      <c r="X2373" s="6">
        <v>59.831517883685251</v>
      </c>
      <c r="Y2373" s="6">
        <v>272.56315818928937</v>
      </c>
      <c r="Z2373" s="6">
        <v>24.294091325361467</v>
      </c>
      <c r="AA2373" s="6">
        <v>90.252285900000004</v>
      </c>
      <c r="AB2373" s="6">
        <v>17152670.347510811</v>
      </c>
      <c r="AC2373" s="6">
        <v>0</v>
      </c>
      <c r="AD2373" s="6">
        <v>6067586.0591670275</v>
      </c>
      <c r="AE2373" s="6">
        <v>0</v>
      </c>
      <c r="AF2373" s="6">
        <v>0</v>
      </c>
      <c r="AG2373" s="6">
        <v>0</v>
      </c>
      <c r="AH2373" s="6">
        <v>3514030.3149989708</v>
      </c>
      <c r="AI2373" s="6">
        <v>10426371.821453955</v>
      </c>
      <c r="AJ2373" s="6">
        <v>27127280.736485466</v>
      </c>
      <c r="AK2373" s="6">
        <v>18514926.51252947</v>
      </c>
      <c r="AL2373" s="6">
        <v>82802865.792145699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115817664.19606309</v>
      </c>
      <c r="AT2373" s="6">
        <v>184104987.50425547</v>
      </c>
      <c r="AU2373" s="3">
        <f t="shared" si="223"/>
        <v>1778279.4100389229</v>
      </c>
      <c r="AV2373" s="2">
        <f t="shared" si="224"/>
        <v>62.729967807201987</v>
      </c>
      <c r="AW2373" s="3">
        <f t="shared" si="225"/>
        <v>1846.289233752263</v>
      </c>
      <c r="AX2373" s="3">
        <f t="shared" si="226"/>
        <v>2934.8809498849846</v>
      </c>
      <c r="AY2373" s="3">
        <f t="shared" si="227"/>
        <v>37.639103321050598</v>
      </c>
      <c r="AZ2373" s="3">
        <f t="shared" si="228"/>
        <v>59.831517883685251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0.05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190.55541860000011</v>
      </c>
      <c r="R2374" s="6">
        <v>76.377313980073893</v>
      </c>
      <c r="S2374" s="6">
        <v>15.690167714501085</v>
      </c>
      <c r="T2374" s="6">
        <v>4</v>
      </c>
      <c r="U2374" s="6">
        <v>1845.4061874455026</v>
      </c>
      <c r="V2374" s="6">
        <v>2933.4653553070457</v>
      </c>
      <c r="W2374" s="6">
        <v>37.621101227678764</v>
      </c>
      <c r="X2374" s="6">
        <v>59.802659073480591</v>
      </c>
      <c r="Y2374" s="6">
        <v>272.55232325496917</v>
      </c>
      <c r="Z2374" s="6">
        <v>24.288033276444899</v>
      </c>
      <c r="AA2374" s="6">
        <v>94.166003099999998</v>
      </c>
      <c r="AB2374" s="6">
        <v>17155912.758771814</v>
      </c>
      <c r="AC2374" s="6">
        <v>0</v>
      </c>
      <c r="AD2374" s="6">
        <v>6069450.3759156307</v>
      </c>
      <c r="AE2374" s="6">
        <v>0</v>
      </c>
      <c r="AF2374" s="6">
        <v>0</v>
      </c>
      <c r="AG2374" s="6">
        <v>0</v>
      </c>
      <c r="AH2374" s="6">
        <v>3509332.3793235663</v>
      </c>
      <c r="AI2374" s="6">
        <v>10426531.25046429</v>
      </c>
      <c r="AJ2374" s="6">
        <v>27127695.538066976</v>
      </c>
      <c r="AK2374" s="6">
        <v>18515209.623132177</v>
      </c>
      <c r="AL2374" s="6">
        <v>82804131.925674453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115818930.32959184</v>
      </c>
      <c r="AT2374" s="6">
        <v>184106253.63778424</v>
      </c>
      <c r="AU2374" s="3">
        <f t="shared" si="223"/>
        <v>2371373.7056616559</v>
      </c>
      <c r="AV2374" s="2">
        <f t="shared" si="224"/>
        <v>62.760670858004339</v>
      </c>
      <c r="AW2374" s="3">
        <f t="shared" si="225"/>
        <v>1845.4061874455026</v>
      </c>
      <c r="AX2374" s="3">
        <f t="shared" si="226"/>
        <v>2933.4653553070457</v>
      </c>
      <c r="AY2374" s="3">
        <f t="shared" si="227"/>
        <v>37.621101227678764</v>
      </c>
      <c r="AZ2374" s="3">
        <f t="shared" si="228"/>
        <v>59.802659073480591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0.05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190.60913240000011</v>
      </c>
      <c r="R2375" s="6">
        <v>76.401480803782491</v>
      </c>
      <c r="S2375" s="6">
        <v>15.695877828683065</v>
      </c>
      <c r="T2375" s="6">
        <v>4</v>
      </c>
      <c r="U2375" s="6">
        <v>1844.7439340529511</v>
      </c>
      <c r="V2375" s="6">
        <v>2932.4072691899369</v>
      </c>
      <c r="W2375" s="6">
        <v>37.607600296507584</v>
      </c>
      <c r="X2375" s="6">
        <v>59.781088556815945</v>
      </c>
      <c r="Y2375" s="6">
        <v>272.54435022189926</v>
      </c>
      <c r="Z2375" s="6">
        <v>24.283583286376633</v>
      </c>
      <c r="AA2375" s="6">
        <v>97.044267500000004</v>
      </c>
      <c r="AB2375" s="6">
        <v>17158291.139799632</v>
      </c>
      <c r="AC2375" s="6">
        <v>0</v>
      </c>
      <c r="AD2375" s="6">
        <v>6070819.0236606905</v>
      </c>
      <c r="AE2375" s="6">
        <v>0</v>
      </c>
      <c r="AF2375" s="6">
        <v>0</v>
      </c>
      <c r="AG2375" s="6">
        <v>0</v>
      </c>
      <c r="AH2375" s="6">
        <v>3505769.81294192</v>
      </c>
      <c r="AI2375" s="6">
        <v>10426603.190796871</v>
      </c>
      <c r="AJ2375" s="6">
        <v>27127882.712055363</v>
      </c>
      <c r="AK2375" s="6">
        <v>18515337.373225287</v>
      </c>
      <c r="AL2375" s="6">
        <v>82804703.252479762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115819501.65639715</v>
      </c>
      <c r="AT2375" s="6">
        <v>184106824.96458954</v>
      </c>
      <c r="AU2375" s="3">
        <f t="shared" si="223"/>
        <v>3162277.66016838</v>
      </c>
      <c r="AV2375" s="2">
        <f t="shared" si="224"/>
        <v>62.783511314732259</v>
      </c>
      <c r="AW2375" s="3">
        <f t="shared" si="225"/>
        <v>1844.7439340529511</v>
      </c>
      <c r="AX2375" s="3">
        <f t="shared" si="226"/>
        <v>2932.4072691899369</v>
      </c>
      <c r="AY2375" s="3">
        <f t="shared" si="227"/>
        <v>37.607600296507584</v>
      </c>
      <c r="AZ2375" s="3">
        <f t="shared" si="228"/>
        <v>59.781088556815945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0.05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190.64600000000013</v>
      </c>
      <c r="R2376" s="6">
        <v>76.418300625906824</v>
      </c>
      <c r="S2376" s="6">
        <v>15.700019834447133</v>
      </c>
      <c r="T2376" s="6">
        <v>4</v>
      </c>
      <c r="U2376" s="6">
        <v>1844.2472787734209</v>
      </c>
      <c r="V2376" s="6">
        <v>2931.6236647312971</v>
      </c>
      <c r="W2376" s="6">
        <v>37.597475306858385</v>
      </c>
      <c r="X2376" s="6">
        <v>59.765113720023095</v>
      </c>
      <c r="Y2376" s="6">
        <v>272.53883734357271</v>
      </c>
      <c r="Z2376" s="6">
        <v>24.280526863156123</v>
      </c>
      <c r="AA2376" s="6">
        <v>106.64745310000001</v>
      </c>
      <c r="AB2376" s="6">
        <v>17159921.145062286</v>
      </c>
      <c r="AC2376" s="6">
        <v>0</v>
      </c>
      <c r="AD2376" s="6">
        <v>6071758.3792766435</v>
      </c>
      <c r="AE2376" s="6">
        <v>0</v>
      </c>
      <c r="AF2376" s="6">
        <v>0</v>
      </c>
      <c r="AG2376" s="6">
        <v>0</v>
      </c>
      <c r="AH2376" s="6">
        <v>3502998.2629607697</v>
      </c>
      <c r="AI2376" s="6">
        <v>10426524.337046884</v>
      </c>
      <c r="AJ2376" s="6">
        <v>27127677.550773017</v>
      </c>
      <c r="AK2376" s="6">
        <v>18515197.346434452</v>
      </c>
      <c r="AL2376" s="6">
        <v>82804077.021554053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115818875.42547144</v>
      </c>
      <c r="AT2376" s="6">
        <v>184106198.73366383</v>
      </c>
      <c r="AU2376" s="3">
        <f t="shared" si="223"/>
        <v>4216965.0342858238</v>
      </c>
      <c r="AV2376" s="2">
        <f t="shared" si="224"/>
        <v>62.800079337788532</v>
      </c>
      <c r="AW2376" s="3">
        <f t="shared" si="225"/>
        <v>1844.2472787734209</v>
      </c>
      <c r="AX2376" s="3">
        <f t="shared" si="226"/>
        <v>2931.6236647312971</v>
      </c>
      <c r="AY2376" s="3">
        <f t="shared" si="227"/>
        <v>37.597475306858385</v>
      </c>
      <c r="AZ2376" s="3">
        <f t="shared" si="228"/>
        <v>59.765113720023095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0.05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190.68229430000011</v>
      </c>
      <c r="R2377" s="6">
        <v>76.434220473770694</v>
      </c>
      <c r="S2377" s="6">
        <v>15.703483426077138</v>
      </c>
      <c r="T2377" s="6">
        <v>4</v>
      </c>
      <c r="U2377" s="6">
        <v>1843.8748220532409</v>
      </c>
      <c r="V2377" s="6">
        <v>2931.0113741063151</v>
      </c>
      <c r="W2377" s="6">
        <v>37.589882272832511</v>
      </c>
      <c r="X2377" s="6">
        <v>59.752631347448471</v>
      </c>
      <c r="Y2377" s="6">
        <v>272.53351175795507</v>
      </c>
      <c r="Z2377" s="6">
        <v>24.277520339802802</v>
      </c>
      <c r="AA2377" s="6">
        <v>102.9278932</v>
      </c>
      <c r="AB2377" s="6">
        <v>17161529.831344504</v>
      </c>
      <c r="AC2377" s="6">
        <v>0</v>
      </c>
      <c r="AD2377" s="6">
        <v>6072683.0922007365</v>
      </c>
      <c r="AE2377" s="6">
        <v>0</v>
      </c>
      <c r="AF2377" s="6">
        <v>0</v>
      </c>
      <c r="AG2377" s="6">
        <v>0</v>
      </c>
      <c r="AH2377" s="6">
        <v>3501160.7725507435</v>
      </c>
      <c r="AI2377" s="6">
        <v>10426795.741477434</v>
      </c>
      <c r="AJ2377" s="6">
        <v>27128383.689428605</v>
      </c>
      <c r="AK2377" s="6">
        <v>18515679.30057659</v>
      </c>
      <c r="AL2377" s="6">
        <v>82806232.427578613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115821030.831496</v>
      </c>
      <c r="AT2377" s="6">
        <v>184108354.1396884</v>
      </c>
      <c r="AU2377" s="3">
        <f t="shared" si="223"/>
        <v>5623413.251903492</v>
      </c>
      <c r="AV2377" s="2">
        <f t="shared" si="224"/>
        <v>62.813933704308553</v>
      </c>
      <c r="AW2377" s="3">
        <f t="shared" si="225"/>
        <v>1843.8748220532409</v>
      </c>
      <c r="AX2377" s="3">
        <f t="shared" si="226"/>
        <v>2931.0113741063151</v>
      </c>
      <c r="AY2377" s="3">
        <f t="shared" si="227"/>
        <v>37.589882272832511</v>
      </c>
      <c r="AZ2377" s="3">
        <f t="shared" si="228"/>
        <v>59.752631347448471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0.05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190.70174240000011</v>
      </c>
      <c r="R2378" s="6">
        <v>76.443189257263654</v>
      </c>
      <c r="S2378" s="6">
        <v>15.705760314672522</v>
      </c>
      <c r="T2378" s="6">
        <v>4</v>
      </c>
      <c r="U2378" s="6">
        <v>1843.5955057845736</v>
      </c>
      <c r="V2378" s="6">
        <v>2930.5744539542702</v>
      </c>
      <c r="W2378" s="6">
        <v>37.584188032892534</v>
      </c>
      <c r="X2378" s="6">
        <v>59.743724139170801</v>
      </c>
      <c r="Y2378" s="6">
        <v>272.53058601380542</v>
      </c>
      <c r="Z2378" s="6">
        <v>24.275906862053844</v>
      </c>
      <c r="AA2378" s="6">
        <v>120.1576452</v>
      </c>
      <c r="AB2378" s="6">
        <v>17162388.409207515</v>
      </c>
      <c r="AC2378" s="6">
        <v>0</v>
      </c>
      <c r="AD2378" s="6">
        <v>6073178.5800234685</v>
      </c>
      <c r="AE2378" s="6">
        <v>0</v>
      </c>
      <c r="AF2378" s="6">
        <v>0</v>
      </c>
      <c r="AG2378" s="6">
        <v>0</v>
      </c>
      <c r="AH2378" s="6">
        <v>3499563.1661823485</v>
      </c>
      <c r="AI2378" s="6">
        <v>10426700.760611199</v>
      </c>
      <c r="AJ2378" s="6">
        <v>27128136.568697914</v>
      </c>
      <c r="AK2378" s="6">
        <v>18515510.635600068</v>
      </c>
      <c r="AL2378" s="6">
        <v>82805478.120322511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115820276.5242399</v>
      </c>
      <c r="AT2378" s="6">
        <v>184107599.8324323</v>
      </c>
      <c r="AU2378" s="3">
        <f t="shared" si="223"/>
        <v>7498942.0933245579</v>
      </c>
      <c r="AV2378" s="2">
        <f t="shared" si="224"/>
        <v>62.82304125869009</v>
      </c>
      <c r="AW2378" s="3">
        <f t="shared" si="225"/>
        <v>1843.5955057845736</v>
      </c>
      <c r="AX2378" s="3">
        <f t="shared" si="226"/>
        <v>2930.5744539542702</v>
      </c>
      <c r="AY2378" s="3">
        <f t="shared" si="227"/>
        <v>37.584188032892534</v>
      </c>
      <c r="AZ2378" s="3">
        <f t="shared" si="228"/>
        <v>59.743724139170801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0.05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190.7165600000001</v>
      </c>
      <c r="R2379" s="6">
        <v>76.450004458786452</v>
      </c>
      <c r="S2379" s="6">
        <v>15.7074775487206</v>
      </c>
      <c r="T2379" s="6">
        <v>4</v>
      </c>
      <c r="U2379" s="6">
        <v>1843.3860425312014</v>
      </c>
      <c r="V2379" s="6">
        <v>2930.2461557540678</v>
      </c>
      <c r="W2379" s="6">
        <v>37.579917841152508</v>
      </c>
      <c r="X2379" s="6">
        <v>59.737031336303481</v>
      </c>
      <c r="Y2379" s="6">
        <v>272.52835940878191</v>
      </c>
      <c r="Z2379" s="6">
        <v>24.274677490856316</v>
      </c>
      <c r="AA2379" s="6">
        <v>124.6808817</v>
      </c>
      <c r="AB2379" s="6">
        <v>17163042.57933595</v>
      </c>
      <c r="AC2379" s="6">
        <v>0</v>
      </c>
      <c r="AD2379" s="6">
        <v>6073556.0877718143</v>
      </c>
      <c r="AE2379" s="6">
        <v>0</v>
      </c>
      <c r="AF2379" s="6">
        <v>0</v>
      </c>
      <c r="AG2379" s="6">
        <v>0</v>
      </c>
      <c r="AH2379" s="6">
        <v>3498371.0179117839</v>
      </c>
      <c r="AI2379" s="6">
        <v>10426638.177157622</v>
      </c>
      <c r="AJ2379" s="6">
        <v>27127973.739389345</v>
      </c>
      <c r="AK2379" s="6">
        <v>18515399.501251154</v>
      </c>
      <c r="AL2379" s="6">
        <v>82804981.10281767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115819779.50673506</v>
      </c>
      <c r="AT2379" s="6">
        <v>184107102.81492746</v>
      </c>
      <c r="AU2379" s="3">
        <f t="shared" ref="AU2379:AU2442" si="229">H2379*1000000000000000</f>
        <v>10000000</v>
      </c>
      <c r="AV2379" s="2">
        <f t="shared" ref="AV2379:AV2442" si="230">T2379*S2379</f>
        <v>62.829910194882402</v>
      </c>
      <c r="AW2379" s="3">
        <f t="shared" ref="AW2379:AW2442" si="231">IF(ISNUMBER(U2379)=TRUE,U2379,"")</f>
        <v>1843.3860425312014</v>
      </c>
      <c r="AX2379" s="3">
        <f t="shared" ref="AX2379:AX2442" si="232">IF(ISNUMBER(V2379)=TRUE,V2379,"")</f>
        <v>2930.2461557540678</v>
      </c>
      <c r="AY2379" s="3">
        <f t="shared" ref="AY2379:AY2442" si="233">IF(ISNUMBER(W2379)=TRUE,W2379,"")</f>
        <v>37.579917841152508</v>
      </c>
      <c r="AZ2379" s="3">
        <f t="shared" ref="AZ2379:AZ2442" si="234">IF(ISNUMBER(X2379)=TRUE,X2379,"")</f>
        <v>59.737031336303481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0.05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4.9666843000000025</v>
      </c>
      <c r="R2380" s="6">
        <v>0.79080108864627086</v>
      </c>
      <c r="S2380" s="6">
        <v>0.10914646353293865</v>
      </c>
      <c r="T2380" s="6">
        <v>4</v>
      </c>
      <c r="U2380" s="6">
        <v>93583.026330814595</v>
      </c>
      <c r="V2380" s="6">
        <v>253163.28086059622</v>
      </c>
      <c r="W2380" s="6">
        <v>1907.8165721648606</v>
      </c>
      <c r="X2380" s="6">
        <v>5161.0759090234305</v>
      </c>
      <c r="Y2380" s="6">
        <v>198.71163694365606</v>
      </c>
      <c r="Z2380" s="6">
        <v>30.083012814449003</v>
      </c>
      <c r="AA2380" s="6">
        <v>42.086084100000001</v>
      </c>
      <c r="AB2380" s="6">
        <v>1075971.8305381094</v>
      </c>
      <c r="AC2380" s="6">
        <v>0</v>
      </c>
      <c r="AD2380" s="6">
        <v>328084.38977189414</v>
      </c>
      <c r="AE2380" s="6">
        <v>0</v>
      </c>
      <c r="AF2380" s="6">
        <v>0</v>
      </c>
      <c r="AG2380" s="6">
        <v>0</v>
      </c>
      <c r="AH2380" s="6">
        <v>912849.17554365424</v>
      </c>
      <c r="AI2380" s="6">
        <v>903593.10438292613</v>
      </c>
      <c r="AJ2380" s="6">
        <v>2350963.9051727066</v>
      </c>
      <c r="AK2380" s="6">
        <v>1604581.1727578761</v>
      </c>
      <c r="AL2380" s="6">
        <v>7176043.5781671666</v>
      </c>
      <c r="AM2380" s="6">
        <v>961560.82862165791</v>
      </c>
      <c r="AN2380" s="6">
        <v>32719421.076084349</v>
      </c>
      <c r="AO2380" s="6">
        <v>32719421.076084349</v>
      </c>
      <c r="AP2380" s="6">
        <v>24290101.492384061</v>
      </c>
      <c r="AQ2380" s="6">
        <v>12660959.157979095</v>
      </c>
      <c r="AR2380" s="6">
        <v>0</v>
      </c>
      <c r="AS2380" s="6">
        <v>40857025.482873172</v>
      </c>
      <c r="AT2380" s="6">
        <v>110527507.20932068</v>
      </c>
      <c r="AU2380" s="3">
        <f t="shared" si="229"/>
        <v>100</v>
      </c>
      <c r="AV2380" s="2">
        <f t="shared" si="230"/>
        <v>0.4365858541317546</v>
      </c>
      <c r="AW2380" s="3">
        <f t="shared" si="231"/>
        <v>93583.026330814595</v>
      </c>
      <c r="AX2380" s="3">
        <f t="shared" si="232"/>
        <v>253163.28086059622</v>
      </c>
      <c r="AY2380" s="3">
        <f t="shared" si="233"/>
        <v>1907.8165721648606</v>
      </c>
      <c r="AZ2380" s="3">
        <f t="shared" si="234"/>
        <v>5161.0759090234305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0.05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6.5518667000000024</v>
      </c>
      <c r="R2381" s="6">
        <v>1.2953475941701071</v>
      </c>
      <c r="S2381" s="6">
        <v>0.19137639698993181</v>
      </c>
      <c r="T2381" s="6">
        <v>4</v>
      </c>
      <c r="U2381" s="6">
        <v>55760.282292726071</v>
      </c>
      <c r="V2381" s="6">
        <v>146772.6574108981</v>
      </c>
      <c r="W2381" s="6">
        <v>1136.7487759008834</v>
      </c>
      <c r="X2381" s="6">
        <v>2992.1591460329255</v>
      </c>
      <c r="Y2381" s="6">
        <v>215.93138153495738</v>
      </c>
      <c r="Z2381" s="6">
        <v>30.580510853892449</v>
      </c>
      <c r="AA2381" s="6">
        <v>60.235091400000002</v>
      </c>
      <c r="AB2381" s="6">
        <v>1394238.4492418426</v>
      </c>
      <c r="AC2381" s="6">
        <v>0</v>
      </c>
      <c r="AD2381" s="6">
        <v>409472.14648185362</v>
      </c>
      <c r="AE2381" s="6">
        <v>0</v>
      </c>
      <c r="AF2381" s="6">
        <v>0</v>
      </c>
      <c r="AG2381" s="6">
        <v>0</v>
      </c>
      <c r="AH2381" s="6">
        <v>1103324.7779982472</v>
      </c>
      <c r="AI2381" s="6">
        <v>1133743.7957515577</v>
      </c>
      <c r="AJ2381" s="6">
        <v>2949768.7937156567</v>
      </c>
      <c r="AK2381" s="6">
        <v>2013277.8133984776</v>
      </c>
      <c r="AL2381" s="6">
        <v>9003825.7765876353</v>
      </c>
      <c r="AM2381" s="6">
        <v>961560.82862165791</v>
      </c>
      <c r="AN2381" s="6">
        <v>32719421.076084349</v>
      </c>
      <c r="AO2381" s="6">
        <v>32719421.076084349</v>
      </c>
      <c r="AP2381" s="6">
        <v>24290101.492384061</v>
      </c>
      <c r="AQ2381" s="6">
        <v>12660959.157979095</v>
      </c>
      <c r="AR2381" s="6">
        <v>0</v>
      </c>
      <c r="AS2381" s="6">
        <v>42684807.681293644</v>
      </c>
      <c r="AT2381" s="6">
        <v>112355289.40774116</v>
      </c>
      <c r="AU2381" s="3">
        <f t="shared" si="229"/>
        <v>133.35214321633239</v>
      </c>
      <c r="AV2381" s="2">
        <f t="shared" si="230"/>
        <v>0.76550558795972723</v>
      </c>
      <c r="AW2381" s="3">
        <f t="shared" si="231"/>
        <v>55760.282292726071</v>
      </c>
      <c r="AX2381" s="3">
        <f t="shared" si="232"/>
        <v>146772.6574108981</v>
      </c>
      <c r="AY2381" s="3">
        <f t="shared" si="233"/>
        <v>1136.7487759008834</v>
      </c>
      <c r="AZ2381" s="3">
        <f t="shared" si="234"/>
        <v>2992.1591460329255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0.05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8.5398085999999971</v>
      </c>
      <c r="R2382" s="6">
        <v>1.9768004652303071</v>
      </c>
      <c r="S2382" s="6">
        <v>0.30440271509248951</v>
      </c>
      <c r="T2382" s="6">
        <v>4</v>
      </c>
      <c r="U2382" s="6">
        <v>36779.741835248285</v>
      </c>
      <c r="V2382" s="6">
        <v>93998.746686501734</v>
      </c>
      <c r="W2382" s="6">
        <v>749.80478559419032</v>
      </c>
      <c r="X2382" s="6">
        <v>1916.2915939189397</v>
      </c>
      <c r="Y2382" s="6">
        <v>230.35062583795681</v>
      </c>
      <c r="Z2382" s="6">
        <v>30.952769116836826</v>
      </c>
      <c r="AA2382" s="6">
        <v>61.360841800000003</v>
      </c>
      <c r="AB2382" s="6">
        <v>1764710.3381492619</v>
      </c>
      <c r="AC2382" s="6">
        <v>0</v>
      </c>
      <c r="AD2382" s="6">
        <v>506163.5091941912</v>
      </c>
      <c r="AE2382" s="6">
        <v>0</v>
      </c>
      <c r="AF2382" s="6">
        <v>0</v>
      </c>
      <c r="AG2382" s="6">
        <v>0</v>
      </c>
      <c r="AH2382" s="6">
        <v>1313731.2994535672</v>
      </c>
      <c r="AI2382" s="6">
        <v>1397996.0072508375</v>
      </c>
      <c r="AJ2382" s="6">
        <v>3637298.8424549382</v>
      </c>
      <c r="AK2382" s="6">
        <v>2482531.1989928056</v>
      </c>
      <c r="AL2382" s="6">
        <v>11102431.195495602</v>
      </c>
      <c r="AM2382" s="6">
        <v>961560.82862165791</v>
      </c>
      <c r="AN2382" s="6">
        <v>32719421.076084349</v>
      </c>
      <c r="AO2382" s="6">
        <v>32719421.076084349</v>
      </c>
      <c r="AP2382" s="6">
        <v>24290101.492384061</v>
      </c>
      <c r="AQ2382" s="6">
        <v>12660959.157979095</v>
      </c>
      <c r="AR2382" s="6">
        <v>0</v>
      </c>
      <c r="AS2382" s="6">
        <v>44783413.100201607</v>
      </c>
      <c r="AT2382" s="6">
        <v>114453894.82664911</v>
      </c>
      <c r="AU2382" s="3">
        <f t="shared" si="229"/>
        <v>177.82794100389231</v>
      </c>
      <c r="AV2382" s="2">
        <f t="shared" si="230"/>
        <v>1.217610860369958</v>
      </c>
      <c r="AW2382" s="3">
        <f t="shared" si="231"/>
        <v>36779.741835248285</v>
      </c>
      <c r="AX2382" s="3">
        <f t="shared" si="232"/>
        <v>93998.746686501734</v>
      </c>
      <c r="AY2382" s="3">
        <f t="shared" si="233"/>
        <v>749.80478559419032</v>
      </c>
      <c r="AZ2382" s="3">
        <f t="shared" si="234"/>
        <v>1916.2915939189397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0.05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11.05673</v>
      </c>
      <c r="R2383" s="6">
        <v>2.880800808358206</v>
      </c>
      <c r="S2383" s="6">
        <v>0.45670993097886187</v>
      </c>
      <c r="T2383" s="6">
        <v>4</v>
      </c>
      <c r="U2383" s="6">
        <v>25849.673731645162</v>
      </c>
      <c r="V2383" s="6">
        <v>63986.835308755741</v>
      </c>
      <c r="W2383" s="6">
        <v>526.98056329098029</v>
      </c>
      <c r="X2383" s="6">
        <v>1304.4581863691183</v>
      </c>
      <c r="Y2383" s="6">
        <v>242.35864029579946</v>
      </c>
      <c r="Z2383" s="6">
        <v>31.233625888058757</v>
      </c>
      <c r="AA2383" s="6">
        <v>63.203482399999999</v>
      </c>
      <c r="AB2383" s="6">
        <v>2199328.1348142182</v>
      </c>
      <c r="AC2383" s="6">
        <v>0</v>
      </c>
      <c r="AD2383" s="6">
        <v>622348.55609880621</v>
      </c>
      <c r="AE2383" s="6">
        <v>0</v>
      </c>
      <c r="AF2383" s="6">
        <v>0</v>
      </c>
      <c r="AG2383" s="6">
        <v>0</v>
      </c>
      <c r="AH2383" s="6">
        <v>1550657.8568673169</v>
      </c>
      <c r="AI2383" s="6">
        <v>1705210.4736343324</v>
      </c>
      <c r="AJ2383" s="6">
        <v>4436607.8656327128</v>
      </c>
      <c r="AK2383" s="6">
        <v>3028076.0314696468</v>
      </c>
      <c r="AL2383" s="6">
        <v>13542228.918517033</v>
      </c>
      <c r="AM2383" s="6">
        <v>961560.82862165791</v>
      </c>
      <c r="AN2383" s="6">
        <v>32719421.076084349</v>
      </c>
      <c r="AO2383" s="6">
        <v>32719421.076084349</v>
      </c>
      <c r="AP2383" s="6">
        <v>24290101.492384061</v>
      </c>
      <c r="AQ2383" s="6">
        <v>12660959.157979095</v>
      </c>
      <c r="AR2383" s="6">
        <v>0</v>
      </c>
      <c r="AS2383" s="6">
        <v>47223210.82322304</v>
      </c>
      <c r="AT2383" s="6">
        <v>116893692.54967055</v>
      </c>
      <c r="AU2383" s="3">
        <f t="shared" si="229"/>
        <v>237.13737056616554</v>
      </c>
      <c r="AV2383" s="2">
        <f t="shared" si="230"/>
        <v>1.8268397239154475</v>
      </c>
      <c r="AW2383" s="3">
        <f t="shared" si="231"/>
        <v>25849.673731645162</v>
      </c>
      <c r="AX2383" s="3">
        <f t="shared" si="232"/>
        <v>63986.835308755741</v>
      </c>
      <c r="AY2383" s="3">
        <f t="shared" si="233"/>
        <v>526.98056329098029</v>
      </c>
      <c r="AZ2383" s="3">
        <f t="shared" si="234"/>
        <v>1304.4581863691183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0.05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14.228580500000001</v>
      </c>
      <c r="R2384" s="6">
        <v>4.0571095851212027</v>
      </c>
      <c r="S2384" s="6">
        <v>0.65903906217528174</v>
      </c>
      <c r="T2384" s="6">
        <v>4</v>
      </c>
      <c r="U2384" s="6">
        <v>18983.925184619497</v>
      </c>
      <c r="V2384" s="6">
        <v>45412.738636316521</v>
      </c>
      <c r="W2384" s="6">
        <v>387.01299254765905</v>
      </c>
      <c r="X2384" s="6">
        <v>925.80010237634235</v>
      </c>
      <c r="Y2384" s="6">
        <v>252.19190743751406</v>
      </c>
      <c r="Z2384" s="6">
        <v>31.441567791003632</v>
      </c>
      <c r="AA2384" s="6">
        <v>63.097633799999997</v>
      </c>
      <c r="AB2384" s="6">
        <v>2706761.3432247778</v>
      </c>
      <c r="AC2384" s="6">
        <v>0</v>
      </c>
      <c r="AD2384" s="6">
        <v>761485.40342206124</v>
      </c>
      <c r="AE2384" s="6">
        <v>0</v>
      </c>
      <c r="AF2384" s="6">
        <v>0</v>
      </c>
      <c r="AG2384" s="6">
        <v>0</v>
      </c>
      <c r="AH2384" s="6">
        <v>1815018.1095481345</v>
      </c>
      <c r="AI2384" s="6">
        <v>2060473.2939160392</v>
      </c>
      <c r="AJ2384" s="6">
        <v>5360928.8495810414</v>
      </c>
      <c r="AK2384" s="6">
        <v>3658944.0959113128</v>
      </c>
      <c r="AL2384" s="6">
        <v>16363611.095603367</v>
      </c>
      <c r="AM2384" s="6">
        <v>961560.82862165791</v>
      </c>
      <c r="AN2384" s="6">
        <v>32719421.076084349</v>
      </c>
      <c r="AO2384" s="6">
        <v>32719421.076084349</v>
      </c>
      <c r="AP2384" s="6">
        <v>24290101.492384061</v>
      </c>
      <c r="AQ2384" s="6">
        <v>12660959.157979095</v>
      </c>
      <c r="AR2384" s="6">
        <v>0</v>
      </c>
      <c r="AS2384" s="6">
        <v>50044593.000309378</v>
      </c>
      <c r="AT2384" s="6">
        <v>119715074.72675689</v>
      </c>
      <c r="AU2384" s="3">
        <f t="shared" si="229"/>
        <v>316.2277660168379</v>
      </c>
      <c r="AV2384" s="2">
        <f t="shared" si="230"/>
        <v>2.636156248701127</v>
      </c>
      <c r="AW2384" s="3">
        <f t="shared" si="231"/>
        <v>18983.925184619497</v>
      </c>
      <c r="AX2384" s="3">
        <f t="shared" si="232"/>
        <v>45412.738636316521</v>
      </c>
      <c r="AY2384" s="3">
        <f t="shared" si="233"/>
        <v>387.01299254765905</v>
      </c>
      <c r="AZ2384" s="3">
        <f t="shared" si="234"/>
        <v>925.80010237634235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0.05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18.238074299999987</v>
      </c>
      <c r="R2385" s="6">
        <v>5.5755547051914993</v>
      </c>
      <c r="S2385" s="6">
        <v>0.92542162008425899</v>
      </c>
      <c r="T2385" s="6">
        <v>4</v>
      </c>
      <c r="U2385" s="6">
        <v>14405.790155958863</v>
      </c>
      <c r="V2385" s="6">
        <v>33227.071238657169</v>
      </c>
      <c r="W2385" s="6">
        <v>293.68151760249344</v>
      </c>
      <c r="X2385" s="6">
        <v>677.37879014005978</v>
      </c>
      <c r="Y2385" s="6">
        <v>260.19541745351955</v>
      </c>
      <c r="Z2385" s="6">
        <v>31.589956342571224</v>
      </c>
      <c r="AA2385" s="6">
        <v>72.926199800000006</v>
      </c>
      <c r="AB2385" s="6">
        <v>3301422.7051627692</v>
      </c>
      <c r="AC2385" s="6">
        <v>0</v>
      </c>
      <c r="AD2385" s="6">
        <v>928785.6722929331</v>
      </c>
      <c r="AE2385" s="6">
        <v>0</v>
      </c>
      <c r="AF2385" s="6">
        <v>0</v>
      </c>
      <c r="AG2385" s="6">
        <v>0</v>
      </c>
      <c r="AH2385" s="6">
        <v>2112422.6406111675</v>
      </c>
      <c r="AI2385" s="6">
        <v>2473626.0970460791</v>
      </c>
      <c r="AJ2385" s="6">
        <v>6435867.6940324549</v>
      </c>
      <c r="AK2385" s="6">
        <v>4392611.9450338762</v>
      </c>
      <c r="AL2385" s="6">
        <v>19644736.75417928</v>
      </c>
      <c r="AM2385" s="6">
        <v>961560.82862165791</v>
      </c>
      <c r="AN2385" s="6">
        <v>32719421.076084349</v>
      </c>
      <c r="AO2385" s="6">
        <v>32719421.076084349</v>
      </c>
      <c r="AP2385" s="6">
        <v>24290101.492384061</v>
      </c>
      <c r="AQ2385" s="6">
        <v>12660959.157979095</v>
      </c>
      <c r="AR2385" s="6">
        <v>0</v>
      </c>
      <c r="AS2385" s="6">
        <v>53325718.658885285</v>
      </c>
      <c r="AT2385" s="6">
        <v>122996200.38533279</v>
      </c>
      <c r="AU2385" s="3">
        <f t="shared" si="229"/>
        <v>421.69650342858228</v>
      </c>
      <c r="AV2385" s="2">
        <f t="shared" si="230"/>
        <v>3.701686480337036</v>
      </c>
      <c r="AW2385" s="3">
        <f t="shared" si="231"/>
        <v>14405.790155958863</v>
      </c>
      <c r="AX2385" s="3">
        <f t="shared" si="232"/>
        <v>33227.071238657169</v>
      </c>
      <c r="AY2385" s="3">
        <f t="shared" si="233"/>
        <v>293.68151760249344</v>
      </c>
      <c r="AZ2385" s="3">
        <f t="shared" si="234"/>
        <v>677.37879014005978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0.05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23.292866699999998</v>
      </c>
      <c r="R2386" s="6">
        <v>7.5184367927229259</v>
      </c>
      <c r="S2386" s="6">
        <v>1.2732771395878961</v>
      </c>
      <c r="T2386" s="6">
        <v>4</v>
      </c>
      <c r="U2386" s="6">
        <v>11217.988747767691</v>
      </c>
      <c r="V2386" s="6">
        <v>24897.351935933621</v>
      </c>
      <c r="W2386" s="6">
        <v>228.6938740759982</v>
      </c>
      <c r="X2386" s="6">
        <v>507.56619537483999</v>
      </c>
      <c r="Y2386" s="6">
        <v>266.64211540303518</v>
      </c>
      <c r="Z2386" s="6">
        <v>31.684619717384894</v>
      </c>
      <c r="AA2386" s="6">
        <v>67.386540699999998</v>
      </c>
      <c r="AB2386" s="6">
        <v>3997021.1073765159</v>
      </c>
      <c r="AC2386" s="6">
        <v>0</v>
      </c>
      <c r="AD2386" s="6">
        <v>1129563.565949009</v>
      </c>
      <c r="AE2386" s="6">
        <v>0</v>
      </c>
      <c r="AF2386" s="6">
        <v>0</v>
      </c>
      <c r="AG2386" s="6">
        <v>0</v>
      </c>
      <c r="AH2386" s="6">
        <v>2445753.7990686623</v>
      </c>
      <c r="AI2386" s="6">
        <v>2953212.0042337328</v>
      </c>
      <c r="AJ2386" s="6">
        <v>7683651.8479383849</v>
      </c>
      <c r="AK2386" s="6">
        <v>5244250.269475095</v>
      </c>
      <c r="AL2386" s="6">
        <v>23453452.5940414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57134434.498747408</v>
      </c>
      <c r="AT2386" s="6">
        <v>126804916.22519492</v>
      </c>
      <c r="AU2386" s="3">
        <f t="shared" si="229"/>
        <v>562.34132519034904</v>
      </c>
      <c r="AV2386" s="2">
        <f t="shared" si="230"/>
        <v>5.0931085583515845</v>
      </c>
      <c r="AW2386" s="3">
        <f t="shared" si="231"/>
        <v>11217.988747767691</v>
      </c>
      <c r="AX2386" s="3">
        <f t="shared" si="232"/>
        <v>24897.351935933621</v>
      </c>
      <c r="AY2386" s="3">
        <f t="shared" si="233"/>
        <v>228.6938740759982</v>
      </c>
      <c r="AZ2386" s="3">
        <f t="shared" si="234"/>
        <v>507.56619537483999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0.05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29.604999999999986</v>
      </c>
      <c r="R2387" s="6">
        <v>9.973607241159737</v>
      </c>
      <c r="S2387" s="6">
        <v>1.7229836405733996</v>
      </c>
      <c r="T2387" s="6">
        <v>4</v>
      </c>
      <c r="U2387" s="6">
        <v>8924.8698499727234</v>
      </c>
      <c r="V2387" s="6">
        <v>19033.857550990815</v>
      </c>
      <c r="W2387" s="6">
        <v>181.94554367158671</v>
      </c>
      <c r="X2387" s="6">
        <v>388.03093137466249</v>
      </c>
      <c r="Y2387" s="6">
        <v>271.75959232725324</v>
      </c>
      <c r="Z2387" s="6">
        <v>31.725400244087073</v>
      </c>
      <c r="AA2387" s="6">
        <v>72.990453000000002</v>
      </c>
      <c r="AB2387" s="6">
        <v>4803822.0292422799</v>
      </c>
      <c r="AC2387" s="6">
        <v>0</v>
      </c>
      <c r="AD2387" s="6">
        <v>1368435.6352081471</v>
      </c>
      <c r="AE2387" s="6">
        <v>0</v>
      </c>
      <c r="AF2387" s="6">
        <v>0</v>
      </c>
      <c r="AG2387" s="6">
        <v>0</v>
      </c>
      <c r="AH2387" s="6">
        <v>2812682.1151959915</v>
      </c>
      <c r="AI2387" s="6">
        <v>3504126.5140621029</v>
      </c>
      <c r="AJ2387" s="6">
        <v>9117018.3944072239</v>
      </c>
      <c r="AK2387" s="6">
        <v>6222552.3901773356</v>
      </c>
      <c r="AL2387" s="6">
        <v>27828637.078293081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61509618.982999086</v>
      </c>
      <c r="AT2387" s="6">
        <v>131180100.70944659</v>
      </c>
      <c r="AU2387" s="3">
        <f t="shared" si="229"/>
        <v>749.89420933245594</v>
      </c>
      <c r="AV2387" s="2">
        <f t="shared" si="230"/>
        <v>6.8919345622935984</v>
      </c>
      <c r="AW2387" s="3">
        <f t="shared" si="231"/>
        <v>8924.8698499727234</v>
      </c>
      <c r="AX2387" s="3">
        <f t="shared" si="232"/>
        <v>19033.857550990815</v>
      </c>
      <c r="AY2387" s="3">
        <f t="shared" si="233"/>
        <v>181.94554367158671</v>
      </c>
      <c r="AZ2387" s="3">
        <f t="shared" si="234"/>
        <v>388.03093137466249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0.05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37.448684299999996</v>
      </c>
      <c r="R2388" s="6">
        <v>13.052929881473796</v>
      </c>
      <c r="S2388" s="6">
        <v>2.2988832904536709</v>
      </c>
      <c r="T2388" s="6">
        <v>4</v>
      </c>
      <c r="U2388" s="6">
        <v>7233.6096090291503</v>
      </c>
      <c r="V2388" s="6">
        <v>14810.166672165058</v>
      </c>
      <c r="W2388" s="6">
        <v>147.46691606117312</v>
      </c>
      <c r="X2388" s="6">
        <v>301.92527984507484</v>
      </c>
      <c r="Y2388" s="6">
        <v>275.78511501348208</v>
      </c>
      <c r="Z2388" s="6">
        <v>31.706356455629905</v>
      </c>
      <c r="AA2388" s="6">
        <v>71.160137500000005</v>
      </c>
      <c r="AB2388" s="6">
        <v>5735914.1012926968</v>
      </c>
      <c r="AC2388" s="6">
        <v>0</v>
      </c>
      <c r="AD2388" s="6">
        <v>1651511.392741445</v>
      </c>
      <c r="AE2388" s="6">
        <v>0</v>
      </c>
      <c r="AF2388" s="6">
        <v>0</v>
      </c>
      <c r="AG2388" s="6">
        <v>0</v>
      </c>
      <c r="AH2388" s="6">
        <v>3214197.5486327191</v>
      </c>
      <c r="AI2388" s="6">
        <v>4134632.9866400752</v>
      </c>
      <c r="AJ2388" s="6">
        <v>10757466.901394065</v>
      </c>
      <c r="AK2388" s="6">
        <v>7342192.2040418908</v>
      </c>
      <c r="AL2388" s="6">
        <v>32835915.134742893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66516897.039448902</v>
      </c>
      <c r="AT2388" s="6">
        <v>136187378.76589641</v>
      </c>
      <c r="AU2388" s="3">
        <f t="shared" si="229"/>
        <v>1000</v>
      </c>
      <c r="AV2388" s="2">
        <f t="shared" si="230"/>
        <v>9.1955331618146836</v>
      </c>
      <c r="AW2388" s="3">
        <f t="shared" si="231"/>
        <v>7233.6096090291503</v>
      </c>
      <c r="AX2388" s="3">
        <f t="shared" si="232"/>
        <v>14810.166672165058</v>
      </c>
      <c r="AY2388" s="3">
        <f t="shared" si="233"/>
        <v>147.46691606117312</v>
      </c>
      <c r="AZ2388" s="3">
        <f t="shared" si="234"/>
        <v>301.92527984507484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0.05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47.04658049999999</v>
      </c>
      <c r="R2389" s="6">
        <v>16.85442974929753</v>
      </c>
      <c r="S2389" s="6">
        <v>3.0253506125060472</v>
      </c>
      <c r="T2389" s="6">
        <v>4</v>
      </c>
      <c r="U2389" s="6">
        <v>5962.1099797014131</v>
      </c>
      <c r="V2389" s="6">
        <v>11719.333740680311</v>
      </c>
      <c r="W2389" s="6">
        <v>121.54567628679558</v>
      </c>
      <c r="X2389" s="6">
        <v>238.91446987581179</v>
      </c>
      <c r="Y2389" s="6">
        <v>278.88417840852321</v>
      </c>
      <c r="Z2389" s="6">
        <v>31.614351515847456</v>
      </c>
      <c r="AA2389" s="6">
        <v>75.544536300000004</v>
      </c>
      <c r="AB2389" s="6">
        <v>6797013.5154212462</v>
      </c>
      <c r="AC2389" s="6">
        <v>0</v>
      </c>
      <c r="AD2389" s="6">
        <v>1982233.3246886216</v>
      </c>
      <c r="AE2389" s="6">
        <v>0</v>
      </c>
      <c r="AF2389" s="6">
        <v>0</v>
      </c>
      <c r="AG2389" s="6">
        <v>0</v>
      </c>
      <c r="AH2389" s="6">
        <v>3641082.7095809765</v>
      </c>
      <c r="AI2389" s="6">
        <v>4843928.5243794285</v>
      </c>
      <c r="AJ2389" s="6">
        <v>12602908.3940713</v>
      </c>
      <c r="AK2389" s="6">
        <v>8601743.9428247735</v>
      </c>
      <c r="AL2389" s="6">
        <v>38468910.410966344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72149892.315672353</v>
      </c>
      <c r="AT2389" s="6">
        <v>141820374.04211986</v>
      </c>
      <c r="AU2389" s="3">
        <f t="shared" si="229"/>
        <v>1333.5214321633243</v>
      </c>
      <c r="AV2389" s="2">
        <f t="shared" si="230"/>
        <v>12.101402450024189</v>
      </c>
      <c r="AW2389" s="3">
        <f t="shared" si="231"/>
        <v>5962.1099797014131</v>
      </c>
      <c r="AX2389" s="3">
        <f t="shared" si="232"/>
        <v>11719.333740680311</v>
      </c>
      <c r="AY2389" s="3">
        <f t="shared" si="233"/>
        <v>121.54567628679558</v>
      </c>
      <c r="AZ2389" s="3">
        <f t="shared" si="234"/>
        <v>238.91446987581179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0.05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58.59286670000003</v>
      </c>
      <c r="R2390" s="6">
        <v>21.466535801615066</v>
      </c>
      <c r="S2390" s="6">
        <v>3.9242867033108229</v>
      </c>
      <c r="T2390" s="6">
        <v>4</v>
      </c>
      <c r="U2390" s="6">
        <v>4992.6987884744694</v>
      </c>
      <c r="V2390" s="6">
        <v>9431.1156903071169</v>
      </c>
      <c r="W2390" s="6">
        <v>101.78291792795565</v>
      </c>
      <c r="X2390" s="6">
        <v>192.26604987497987</v>
      </c>
      <c r="Y2390" s="6">
        <v>281.19277830339877</v>
      </c>
      <c r="Z2390" s="6">
        <v>31.428767255813817</v>
      </c>
      <c r="AA2390" s="6">
        <v>88.222755300000003</v>
      </c>
      <c r="AB2390" s="6">
        <v>7984817.7118552281</v>
      </c>
      <c r="AC2390" s="6">
        <v>0</v>
      </c>
      <c r="AD2390" s="6">
        <v>2362697.4908749619</v>
      </c>
      <c r="AE2390" s="6">
        <v>0</v>
      </c>
      <c r="AF2390" s="6">
        <v>0</v>
      </c>
      <c r="AG2390" s="6">
        <v>0</v>
      </c>
      <c r="AH2390" s="6">
        <v>4081443.3986189729</v>
      </c>
      <c r="AI2390" s="6">
        <v>5627293.8545261733</v>
      </c>
      <c r="AJ2390" s="6">
        <v>14641064.292788997</v>
      </c>
      <c r="AK2390" s="6">
        <v>9992827.223615326</v>
      </c>
      <c r="AL2390" s="6">
        <v>44690143.97227966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78371125.876985669</v>
      </c>
      <c r="AT2390" s="6">
        <v>148041607.60343316</v>
      </c>
      <c r="AU2390" s="3">
        <f t="shared" si="229"/>
        <v>1778.2794100389231</v>
      </c>
      <c r="AV2390" s="2">
        <f t="shared" si="230"/>
        <v>15.697146813243291</v>
      </c>
      <c r="AW2390" s="3">
        <f t="shared" si="231"/>
        <v>4992.6987884744694</v>
      </c>
      <c r="AX2390" s="3">
        <f t="shared" si="232"/>
        <v>9431.1156903071169</v>
      </c>
      <c r="AY2390" s="3">
        <f t="shared" si="233"/>
        <v>101.78291792795565</v>
      </c>
      <c r="AZ2390" s="3">
        <f t="shared" si="234"/>
        <v>192.26604987497987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0.05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72.01586670000016</v>
      </c>
      <c r="R2391" s="6">
        <v>26.879379878614213</v>
      </c>
      <c r="S2391" s="6">
        <v>5.001678586665923</v>
      </c>
      <c r="T2391" s="6">
        <v>4</v>
      </c>
      <c r="U2391" s="6">
        <v>4247.1069329287766</v>
      </c>
      <c r="V2391" s="6">
        <v>7729.4619323175557</v>
      </c>
      <c r="W2391" s="6">
        <v>86.583019465034909</v>
      </c>
      <c r="X2391" s="6">
        <v>157.57553636131163</v>
      </c>
      <c r="Y2391" s="6">
        <v>282.77411177837399</v>
      </c>
      <c r="Z2391" s="6">
        <v>31.125879213709602</v>
      </c>
      <c r="AA2391" s="6">
        <v>100.00427879999999</v>
      </c>
      <c r="AB2391" s="6">
        <v>9269047.9906453434</v>
      </c>
      <c r="AC2391" s="6">
        <v>0</v>
      </c>
      <c r="AD2391" s="6">
        <v>2786601.5612466503</v>
      </c>
      <c r="AE2391" s="6">
        <v>0</v>
      </c>
      <c r="AF2391" s="6">
        <v>0</v>
      </c>
      <c r="AG2391" s="6">
        <v>0</v>
      </c>
      <c r="AH2391" s="6">
        <v>4504077.2015566006</v>
      </c>
      <c r="AI2391" s="6">
        <v>6458293.4338449501</v>
      </c>
      <c r="AJ2391" s="6">
        <v>16803154.736724295</v>
      </c>
      <c r="AK2391" s="6">
        <v>11468498.378117137</v>
      </c>
      <c r="AL2391" s="6">
        <v>51289673.302134976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84970655.206840977</v>
      </c>
      <c r="AT2391" s="6">
        <v>154641136.93328848</v>
      </c>
      <c r="AU2391" s="3">
        <f t="shared" si="229"/>
        <v>2371.3737056616555</v>
      </c>
      <c r="AV2391" s="2">
        <f t="shared" si="230"/>
        <v>20.006714346663692</v>
      </c>
      <c r="AW2391" s="3">
        <f t="shared" si="231"/>
        <v>4247.1069329287766</v>
      </c>
      <c r="AX2391" s="3">
        <f t="shared" si="232"/>
        <v>7729.4619323175557</v>
      </c>
      <c r="AY2391" s="3">
        <f t="shared" si="233"/>
        <v>86.583019465034909</v>
      </c>
      <c r="AZ2391" s="3">
        <f t="shared" si="234"/>
        <v>157.57553636131163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0.05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86.948684300000139</v>
      </c>
      <c r="R2392" s="6">
        <v>32.962569162628171</v>
      </c>
      <c r="S2392" s="6">
        <v>6.2380972480144603</v>
      </c>
      <c r="T2392" s="6">
        <v>4</v>
      </c>
      <c r="U2392" s="6">
        <v>3671.6864410956209</v>
      </c>
      <c r="V2392" s="6">
        <v>6463.8231679085557</v>
      </c>
      <c r="W2392" s="6">
        <v>74.852294425198565</v>
      </c>
      <c r="X2392" s="6">
        <v>131.77377824570902</v>
      </c>
      <c r="Y2392" s="6">
        <v>283.66489434231295</v>
      </c>
      <c r="Z2392" s="6">
        <v>30.687081062759471</v>
      </c>
      <c r="AA2392" s="6">
        <v>93.202051600000004</v>
      </c>
      <c r="AB2392" s="6">
        <v>10596144.798136055</v>
      </c>
      <c r="AC2392" s="6">
        <v>0</v>
      </c>
      <c r="AD2392" s="6">
        <v>3239983.0221400498</v>
      </c>
      <c r="AE2392" s="6">
        <v>0</v>
      </c>
      <c r="AF2392" s="6">
        <v>0</v>
      </c>
      <c r="AG2392" s="6">
        <v>0</v>
      </c>
      <c r="AH2392" s="6">
        <v>4869594.7044717576</v>
      </c>
      <c r="AI2392" s="6">
        <v>7295231.7846516632</v>
      </c>
      <c r="AJ2392" s="6">
        <v>18980696.645861659</v>
      </c>
      <c r="AK2392" s="6">
        <v>12954715.475115225</v>
      </c>
      <c r="AL2392" s="6">
        <v>57936366.43037641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91617348.335082412</v>
      </c>
      <c r="AT2392" s="6">
        <v>161287830.0615299</v>
      </c>
      <c r="AU2392" s="3">
        <f t="shared" si="229"/>
        <v>3162.27766016838</v>
      </c>
      <c r="AV2392" s="2">
        <f t="shared" si="230"/>
        <v>24.952388992057841</v>
      </c>
      <c r="AW2392" s="3">
        <f t="shared" si="231"/>
        <v>3671.6864410956209</v>
      </c>
      <c r="AX2392" s="3">
        <f t="shared" si="232"/>
        <v>6463.8231679085557</v>
      </c>
      <c r="AY2392" s="3">
        <f t="shared" si="233"/>
        <v>74.852294425198565</v>
      </c>
      <c r="AZ2392" s="3">
        <f t="shared" si="234"/>
        <v>131.77377824570902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0.05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102.65607430000016</v>
      </c>
      <c r="R2393" s="6">
        <v>39.430756483137124</v>
      </c>
      <c r="S2393" s="6">
        <v>7.5802130669005523</v>
      </c>
      <c r="T2393" s="6">
        <v>4</v>
      </c>
      <c r="U2393" s="6">
        <v>3228.0875314944997</v>
      </c>
      <c r="V2393" s="6">
        <v>5525.8620502170588</v>
      </c>
      <c r="W2393" s="6">
        <v>65.808930641048178</v>
      </c>
      <c r="X2393" s="6">
        <v>112.65217217526195</v>
      </c>
      <c r="Y2393" s="6">
        <v>283.91539560635977</v>
      </c>
      <c r="Z2393" s="6">
        <v>30.113297138675112</v>
      </c>
      <c r="AA2393" s="6">
        <v>104.6938846</v>
      </c>
      <c r="AB2393" s="6">
        <v>11890959.044123385</v>
      </c>
      <c r="AC2393" s="6">
        <v>0</v>
      </c>
      <c r="AD2393" s="6">
        <v>3700326.4880608963</v>
      </c>
      <c r="AE2393" s="6">
        <v>0</v>
      </c>
      <c r="AF2393" s="6">
        <v>0</v>
      </c>
      <c r="AG2393" s="6">
        <v>0</v>
      </c>
      <c r="AH2393" s="6">
        <v>5135910.7311851121</v>
      </c>
      <c r="AI2393" s="6">
        <v>8083606.5427140594</v>
      </c>
      <c r="AJ2393" s="6">
        <v>21031886.04844093</v>
      </c>
      <c r="AK2393" s="6">
        <v>14354694.390103027</v>
      </c>
      <c r="AL2393" s="6">
        <v>64197383.244627409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97878365.149333417</v>
      </c>
      <c r="AT2393" s="6">
        <v>167548846.87578091</v>
      </c>
      <c r="AU2393" s="3">
        <f t="shared" si="229"/>
        <v>4216.9650342858222</v>
      </c>
      <c r="AV2393" s="2">
        <f t="shared" si="230"/>
        <v>30.320852267602209</v>
      </c>
      <c r="AW2393" s="3">
        <f t="shared" si="231"/>
        <v>3228.0875314944997</v>
      </c>
      <c r="AX2393" s="3">
        <f t="shared" si="232"/>
        <v>5525.8620502170588</v>
      </c>
      <c r="AY2393" s="3">
        <f t="shared" si="233"/>
        <v>65.808930641048178</v>
      </c>
      <c r="AZ2393" s="3">
        <f t="shared" si="234"/>
        <v>112.65217217526195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0.05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118.1640000000001</v>
      </c>
      <c r="R2394" s="6">
        <v>45.889675201633736</v>
      </c>
      <c r="S2394" s="6">
        <v>8.9472584873596261</v>
      </c>
      <c r="T2394" s="6">
        <v>4</v>
      </c>
      <c r="U2394" s="6">
        <v>2887.529856588947</v>
      </c>
      <c r="V2394" s="6">
        <v>4834.2289998202377</v>
      </c>
      <c r="W2394" s="6">
        <v>58.866201799751785</v>
      </c>
      <c r="X2394" s="6">
        <v>98.552296939986434</v>
      </c>
      <c r="Y2394" s="6">
        <v>283.63426794679003</v>
      </c>
      <c r="Z2394" s="6">
        <v>29.434752774332459</v>
      </c>
      <c r="AA2394" s="6">
        <v>115.9055559</v>
      </c>
      <c r="AB2394" s="6">
        <v>13075874.590444071</v>
      </c>
      <c r="AC2394" s="6">
        <v>0</v>
      </c>
      <c r="AD2394" s="6">
        <v>4141145.310194042</v>
      </c>
      <c r="AE2394" s="6">
        <v>0</v>
      </c>
      <c r="AF2394" s="6">
        <v>0</v>
      </c>
      <c r="AG2394" s="6">
        <v>0</v>
      </c>
      <c r="AH2394" s="6">
        <v>5274171.0573038273</v>
      </c>
      <c r="AI2394" s="6">
        <v>8771564.4735973552</v>
      </c>
      <c r="AJ2394" s="6">
        <v>22821811.465023693</v>
      </c>
      <c r="AK2394" s="6">
        <v>15576355.266210146</v>
      </c>
      <c r="AL2394" s="6">
        <v>69660922.162773132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103341904.06747913</v>
      </c>
      <c r="AT2394" s="6">
        <v>173012385.79392663</v>
      </c>
      <c r="AU2394" s="3">
        <f t="shared" si="229"/>
        <v>5623.4132519034911</v>
      </c>
      <c r="AV2394" s="2">
        <f t="shared" si="230"/>
        <v>35.789033949438505</v>
      </c>
      <c r="AW2394" s="3">
        <f t="shared" si="231"/>
        <v>2887.529856588947</v>
      </c>
      <c r="AX2394" s="3">
        <f t="shared" si="232"/>
        <v>4834.2289998202377</v>
      </c>
      <c r="AY2394" s="3">
        <f t="shared" si="233"/>
        <v>58.866201799751785</v>
      </c>
      <c r="AZ2394" s="3">
        <f t="shared" si="234"/>
        <v>98.552296939986434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0.05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132.54336050000009</v>
      </c>
      <c r="R2395" s="6">
        <v>51.948329010939887</v>
      </c>
      <c r="S2395" s="6">
        <v>10.252780844783334</v>
      </c>
      <c r="T2395" s="6">
        <v>4</v>
      </c>
      <c r="U2395" s="6">
        <v>2627.5211370963111</v>
      </c>
      <c r="V2395" s="6">
        <v>4326.3402862907515</v>
      </c>
      <c r="W2395" s="6">
        <v>53.565572365073216</v>
      </c>
      <c r="X2395" s="6">
        <v>88.198298544360796</v>
      </c>
      <c r="Y2395" s="6">
        <v>282.98442044061147</v>
      </c>
      <c r="Z2395" s="6">
        <v>28.705390142666328</v>
      </c>
      <c r="AA2395" s="6">
        <v>134.05519749999999</v>
      </c>
      <c r="AB2395" s="6">
        <v>14095096.53584234</v>
      </c>
      <c r="AC2395" s="6">
        <v>0</v>
      </c>
      <c r="AD2395" s="6">
        <v>4539611.6796048349</v>
      </c>
      <c r="AE2395" s="6">
        <v>0</v>
      </c>
      <c r="AF2395" s="6">
        <v>0</v>
      </c>
      <c r="AG2395" s="6">
        <v>0</v>
      </c>
      <c r="AH2395" s="6">
        <v>5282161.7593044974</v>
      </c>
      <c r="AI2395" s="6">
        <v>9327579.2901531495</v>
      </c>
      <c r="AJ2395" s="6">
        <v>24268447.963380527</v>
      </c>
      <c r="AK2395" s="6">
        <v>16563714.401746176</v>
      </c>
      <c r="AL2395" s="6">
        <v>74076611.630031526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107757593.53473753</v>
      </c>
      <c r="AT2395" s="6">
        <v>177428075.26118502</v>
      </c>
      <c r="AU2395" s="3">
        <f t="shared" si="229"/>
        <v>7498.9420933245583</v>
      </c>
      <c r="AV2395" s="2">
        <f t="shared" si="230"/>
        <v>41.011123379133338</v>
      </c>
      <c r="AW2395" s="3">
        <f t="shared" si="231"/>
        <v>2627.5211370963111</v>
      </c>
      <c r="AX2395" s="3">
        <f t="shared" si="232"/>
        <v>4326.3402862907515</v>
      </c>
      <c r="AY2395" s="3">
        <f t="shared" si="233"/>
        <v>53.565572365073216</v>
      </c>
      <c r="AZ2395" s="3">
        <f t="shared" si="234"/>
        <v>88.198298544360796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0.05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145.1232567000001</v>
      </c>
      <c r="R2396" s="6">
        <v>57.310753921330118</v>
      </c>
      <c r="S2396" s="6">
        <v>11.427049913950837</v>
      </c>
      <c r="T2396" s="6">
        <v>4</v>
      </c>
      <c r="U2396" s="6">
        <v>2430.0777337169752</v>
      </c>
      <c r="V2396" s="6">
        <v>3954.3224480371073</v>
      </c>
      <c r="W2396" s="6">
        <v>49.540421525217383</v>
      </c>
      <c r="X2396" s="6">
        <v>80.614211720193325</v>
      </c>
      <c r="Y2396" s="6">
        <v>282.14263346134493</v>
      </c>
      <c r="Z2396" s="6">
        <v>27.986808407079156</v>
      </c>
      <c r="AA2396" s="6">
        <v>140.86624549999999</v>
      </c>
      <c r="AB2396" s="6">
        <v>14924695.489707209</v>
      </c>
      <c r="AC2396" s="6">
        <v>0</v>
      </c>
      <c r="AD2396" s="6">
        <v>4881147.5433347486</v>
      </c>
      <c r="AE2396" s="6">
        <v>0</v>
      </c>
      <c r="AF2396" s="6">
        <v>0</v>
      </c>
      <c r="AG2396" s="6">
        <v>0</v>
      </c>
      <c r="AH2396" s="6">
        <v>5181938.5057870261</v>
      </c>
      <c r="AI2396" s="6">
        <v>9745234.8001433015</v>
      </c>
      <c r="AJ2396" s="6">
        <v>25355101.927449778</v>
      </c>
      <c r="AK2396" s="6">
        <v>17305378.060729563</v>
      </c>
      <c r="AL2396" s="6">
        <v>77393496.327151626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111074478.23185763</v>
      </c>
      <c r="AT2396" s="6">
        <v>180744959.95830515</v>
      </c>
      <c r="AU2396" s="3">
        <f t="shared" si="229"/>
        <v>10000.000000000002</v>
      </c>
      <c r="AV2396" s="2">
        <f t="shared" si="230"/>
        <v>45.708199655803348</v>
      </c>
      <c r="AW2396" s="3">
        <f t="shared" si="231"/>
        <v>2430.0777337169752</v>
      </c>
      <c r="AX2396" s="3">
        <f t="shared" si="232"/>
        <v>3954.3224480371073</v>
      </c>
      <c r="AY2396" s="3">
        <f t="shared" si="233"/>
        <v>49.540421525217383</v>
      </c>
      <c r="AZ2396" s="3">
        <f t="shared" si="234"/>
        <v>80.614211720193325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0.05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155.60029430000012</v>
      </c>
      <c r="R2397" s="6">
        <v>61.82781001081095</v>
      </c>
      <c r="S2397" s="6">
        <v>12.430903100048681</v>
      </c>
      <c r="T2397" s="6">
        <v>4</v>
      </c>
      <c r="U2397" s="6">
        <v>2280.7803083150311</v>
      </c>
      <c r="V2397" s="6">
        <v>3681.9351794799159</v>
      </c>
      <c r="W2397" s="6">
        <v>46.496791568685538</v>
      </c>
      <c r="X2397" s="6">
        <v>75.061228819607024</v>
      </c>
      <c r="Y2397" s="6">
        <v>281.25812852273754</v>
      </c>
      <c r="Z2397" s="6">
        <v>27.32959086660976</v>
      </c>
      <c r="AA2397" s="6">
        <v>130.56598930000001</v>
      </c>
      <c r="AB2397" s="6">
        <v>15570822.691438667</v>
      </c>
      <c r="AC2397" s="6">
        <v>0</v>
      </c>
      <c r="AD2397" s="6">
        <v>5161080.7488505552</v>
      </c>
      <c r="AE2397" s="6">
        <v>0</v>
      </c>
      <c r="AF2397" s="6">
        <v>0</v>
      </c>
      <c r="AG2397" s="6">
        <v>0</v>
      </c>
      <c r="AH2397" s="6">
        <v>5009499.8842390766</v>
      </c>
      <c r="AI2397" s="6">
        <v>10039147.296566032</v>
      </c>
      <c r="AJ2397" s="6">
        <v>26119801.953398868</v>
      </c>
      <c r="AK2397" s="6">
        <v>17827301.541454047</v>
      </c>
      <c r="AL2397" s="6">
        <v>79727654.115947247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113408636.02065325</v>
      </c>
      <c r="AT2397" s="6">
        <v>183079117.74710074</v>
      </c>
      <c r="AU2397" s="3">
        <f t="shared" si="229"/>
        <v>13335.214321633241</v>
      </c>
      <c r="AV2397" s="2">
        <f t="shared" si="230"/>
        <v>49.723612400194725</v>
      </c>
      <c r="AW2397" s="3">
        <f t="shared" si="231"/>
        <v>2280.7803083150311</v>
      </c>
      <c r="AX2397" s="3">
        <f t="shared" si="232"/>
        <v>3681.9351794799159</v>
      </c>
      <c r="AY2397" s="3">
        <f t="shared" si="233"/>
        <v>46.496791568685538</v>
      </c>
      <c r="AZ2397" s="3">
        <f t="shared" si="234"/>
        <v>75.061228819607024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0.05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164.01908670000014</v>
      </c>
      <c r="R2398" s="6">
        <v>65.49554369366939</v>
      </c>
      <c r="S2398" s="6">
        <v>13.256495370119207</v>
      </c>
      <c r="T2398" s="6">
        <v>4</v>
      </c>
      <c r="U2398" s="6">
        <v>2168.2047469414865</v>
      </c>
      <c r="V2398" s="6">
        <v>3482.0980456840834</v>
      </c>
      <c r="W2398" s="6">
        <v>44.201786480369741</v>
      </c>
      <c r="X2398" s="6">
        <v>70.987278547450899</v>
      </c>
      <c r="Y2398" s="6">
        <v>280.42887590640589</v>
      </c>
      <c r="Z2398" s="6">
        <v>26.761734171505346</v>
      </c>
      <c r="AA2398" s="6">
        <v>146.05656830000001</v>
      </c>
      <c r="AB2398" s="6">
        <v>16059730.395506961</v>
      </c>
      <c r="AC2398" s="6">
        <v>0</v>
      </c>
      <c r="AD2398" s="6">
        <v>5383290.7201360911</v>
      </c>
      <c r="AE2398" s="6">
        <v>0</v>
      </c>
      <c r="AF2398" s="6">
        <v>0</v>
      </c>
      <c r="AG2398" s="6">
        <v>0</v>
      </c>
      <c r="AH2398" s="6">
        <v>4802877.1383763161</v>
      </c>
      <c r="AI2398" s="6">
        <v>10235900.319067549</v>
      </c>
      <c r="AJ2398" s="6">
        <v>26631712.95835346</v>
      </c>
      <c r="AK2398" s="6">
        <v>18176691.321054831</v>
      </c>
      <c r="AL2398" s="6">
        <v>81290202.852495208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114971184.75720121</v>
      </c>
      <c r="AT2398" s="6">
        <v>184641666.48364875</v>
      </c>
      <c r="AU2398" s="3">
        <f t="shared" si="229"/>
        <v>17782.794100389227</v>
      </c>
      <c r="AV2398" s="2">
        <f t="shared" si="230"/>
        <v>53.02598148047683</v>
      </c>
      <c r="AW2398" s="3">
        <f t="shared" si="231"/>
        <v>2168.2047469414865</v>
      </c>
      <c r="AX2398" s="3">
        <f t="shared" si="232"/>
        <v>3482.0980456840834</v>
      </c>
      <c r="AY2398" s="3">
        <f t="shared" si="233"/>
        <v>44.201786480369741</v>
      </c>
      <c r="AZ2398" s="3">
        <f t="shared" si="234"/>
        <v>70.987278547450899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0.05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170.62858050000011</v>
      </c>
      <c r="R2399" s="6">
        <v>68.400915366441239</v>
      </c>
      <c r="S2399" s="6">
        <v>13.917134216413428</v>
      </c>
      <c r="T2399" s="6">
        <v>4</v>
      </c>
      <c r="U2399" s="6">
        <v>2083.4548088989068</v>
      </c>
      <c r="V2399" s="6">
        <v>3334.9783022248589</v>
      </c>
      <c r="W2399" s="6">
        <v>42.474044360596693</v>
      </c>
      <c r="X2399" s="6">
        <v>67.988043582854232</v>
      </c>
      <c r="Y2399" s="6">
        <v>279.70354548576302</v>
      </c>
      <c r="Z2399" s="6">
        <v>26.290433887493911</v>
      </c>
      <c r="AA2399" s="6">
        <v>136.92656959999999</v>
      </c>
      <c r="AB2399" s="6">
        <v>16424051.406991923</v>
      </c>
      <c r="AC2399" s="6">
        <v>0</v>
      </c>
      <c r="AD2399" s="6">
        <v>5556147.2241995204</v>
      </c>
      <c r="AE2399" s="6">
        <v>0</v>
      </c>
      <c r="AF2399" s="6">
        <v>0</v>
      </c>
      <c r="AG2399" s="6">
        <v>0</v>
      </c>
      <c r="AH2399" s="6">
        <v>4592342.5815805076</v>
      </c>
      <c r="AI2399" s="6">
        <v>10363291.07298106</v>
      </c>
      <c r="AJ2399" s="6">
        <v>26963157.568599708</v>
      </c>
      <c r="AK2399" s="6">
        <v>18402909.078053586</v>
      </c>
      <c r="AL2399" s="6">
        <v>82301898.932406306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115982880.83711231</v>
      </c>
      <c r="AT2399" s="6">
        <v>185653362.5635598</v>
      </c>
      <c r="AU2399" s="3">
        <f t="shared" si="229"/>
        <v>23713.737056616555</v>
      </c>
      <c r="AV2399" s="2">
        <f t="shared" si="230"/>
        <v>55.668536865653714</v>
      </c>
      <c r="AW2399" s="3">
        <f t="shared" si="231"/>
        <v>2083.4548088989068</v>
      </c>
      <c r="AX2399" s="3">
        <f t="shared" si="232"/>
        <v>3334.9783022248589</v>
      </c>
      <c r="AY2399" s="3">
        <f t="shared" si="233"/>
        <v>42.474044360596693</v>
      </c>
      <c r="AZ2399" s="3">
        <f t="shared" si="234"/>
        <v>67.988043582854232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0.05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175.73180050000013</v>
      </c>
      <c r="R2400" s="6">
        <v>70.661203148153376</v>
      </c>
      <c r="S2400" s="6">
        <v>14.435392682960204</v>
      </c>
      <c r="T2400" s="6">
        <v>4</v>
      </c>
      <c r="U2400" s="6">
        <v>2019.7064511117321</v>
      </c>
      <c r="V2400" s="6">
        <v>3226.297834813538</v>
      </c>
      <c r="W2400" s="6">
        <v>41.17444786106973</v>
      </c>
      <c r="X2400" s="6">
        <v>65.772445253462848</v>
      </c>
      <c r="Y2400" s="6">
        <v>279.09806220277437</v>
      </c>
      <c r="Z2400" s="6">
        <v>25.910836270348117</v>
      </c>
      <c r="AA2400" s="6">
        <v>136.012991</v>
      </c>
      <c r="AB2400" s="6">
        <v>16693226.057834933</v>
      </c>
      <c r="AC2400" s="6">
        <v>0</v>
      </c>
      <c r="AD2400" s="6">
        <v>5688694.4766463256</v>
      </c>
      <c r="AE2400" s="6">
        <v>0</v>
      </c>
      <c r="AF2400" s="6">
        <v>0</v>
      </c>
      <c r="AG2400" s="6">
        <v>0</v>
      </c>
      <c r="AH2400" s="6">
        <v>4396655.4916204745</v>
      </c>
      <c r="AI2400" s="6">
        <v>10443644.650179673</v>
      </c>
      <c r="AJ2400" s="6">
        <v>27172221.093685433</v>
      </c>
      <c r="AK2400" s="6">
        <v>18545599.229750454</v>
      </c>
      <c r="AL2400" s="6">
        <v>82940040.999717295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116621022.9044233</v>
      </c>
      <c r="AT2400" s="6">
        <v>186291504.63087079</v>
      </c>
      <c r="AU2400" s="3">
        <f t="shared" si="229"/>
        <v>31622.776601683792</v>
      </c>
      <c r="AV2400" s="2">
        <f t="shared" si="230"/>
        <v>57.741570731840817</v>
      </c>
      <c r="AW2400" s="3">
        <f t="shared" si="231"/>
        <v>2019.7064511117321</v>
      </c>
      <c r="AX2400" s="3">
        <f t="shared" si="232"/>
        <v>3226.297834813538</v>
      </c>
      <c r="AY2400" s="3">
        <f t="shared" si="233"/>
        <v>41.17444786106973</v>
      </c>
      <c r="AZ2400" s="3">
        <f t="shared" si="234"/>
        <v>65.772445253462848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0.05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179.63880010000022</v>
      </c>
      <c r="R2401" s="6">
        <v>72.401908696162323</v>
      </c>
      <c r="S2401" s="6">
        <v>14.836818809173289</v>
      </c>
      <c r="T2401" s="6">
        <v>4</v>
      </c>
      <c r="U2401" s="6">
        <v>1971.777422576434</v>
      </c>
      <c r="V2401" s="6">
        <v>3145.7231757484642</v>
      </c>
      <c r="W2401" s="6">
        <v>40.197349785568662</v>
      </c>
      <c r="X2401" s="6">
        <v>64.129821843129037</v>
      </c>
      <c r="Y2401" s="6">
        <v>278.6072591466035</v>
      </c>
      <c r="Z2401" s="6">
        <v>25.610781089165567</v>
      </c>
      <c r="AA2401" s="6">
        <v>154.44502180000001</v>
      </c>
      <c r="AB2401" s="6">
        <v>16891963.621889323</v>
      </c>
      <c r="AC2401" s="6">
        <v>0</v>
      </c>
      <c r="AD2401" s="6">
        <v>5789651.7182732811</v>
      </c>
      <c r="AE2401" s="6">
        <v>0</v>
      </c>
      <c r="AF2401" s="6">
        <v>0</v>
      </c>
      <c r="AG2401" s="6">
        <v>0</v>
      </c>
      <c r="AH2401" s="6">
        <v>4225653.5700858338</v>
      </c>
      <c r="AI2401" s="6">
        <v>10493834.874996889</v>
      </c>
      <c r="AJ2401" s="6">
        <v>27302805.763229094</v>
      </c>
      <c r="AK2401" s="6">
        <v>18634725.949960642</v>
      </c>
      <c r="AL2401" s="6">
        <v>83338635.498435065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117019617.40314107</v>
      </c>
      <c r="AT2401" s="6">
        <v>186690099.12958857</v>
      </c>
      <c r="AU2401" s="3">
        <f t="shared" si="229"/>
        <v>42169.650342858229</v>
      </c>
      <c r="AV2401" s="2">
        <f t="shared" si="230"/>
        <v>59.347275236693157</v>
      </c>
      <c r="AW2401" s="3">
        <f t="shared" si="231"/>
        <v>1971.777422576434</v>
      </c>
      <c r="AX2401" s="3">
        <f t="shared" si="232"/>
        <v>3145.7231757484642</v>
      </c>
      <c r="AY2401" s="3">
        <f t="shared" si="233"/>
        <v>40.197349785568662</v>
      </c>
      <c r="AZ2401" s="3">
        <f t="shared" si="234"/>
        <v>64.129821843129037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0.05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182.59707430000009</v>
      </c>
      <c r="R2402" s="6">
        <v>73.727147968187921</v>
      </c>
      <c r="S2402" s="6">
        <v>15.144278379633398</v>
      </c>
      <c r="T2402" s="6">
        <v>4</v>
      </c>
      <c r="U2402" s="6">
        <v>1935.7357699082729</v>
      </c>
      <c r="V2402" s="6">
        <v>3085.8480430051382</v>
      </c>
      <c r="W2402" s="6">
        <v>39.462591945985025</v>
      </c>
      <c r="X2402" s="6">
        <v>62.909186275045535</v>
      </c>
      <c r="Y2402" s="6">
        <v>278.21891010535626</v>
      </c>
      <c r="Z2402" s="6">
        <v>25.377385749314023</v>
      </c>
      <c r="AA2402" s="6">
        <v>125.9070627</v>
      </c>
      <c r="AB2402" s="6">
        <v>17037966.206443246</v>
      </c>
      <c r="AC2402" s="6">
        <v>0</v>
      </c>
      <c r="AD2402" s="6">
        <v>5865801.6646101978</v>
      </c>
      <c r="AE2402" s="6">
        <v>0</v>
      </c>
      <c r="AF2402" s="6">
        <v>0</v>
      </c>
      <c r="AG2402" s="6">
        <v>0</v>
      </c>
      <c r="AH2402" s="6">
        <v>4081527.6084363428</v>
      </c>
      <c r="AI2402" s="6">
        <v>10524265.237001017</v>
      </c>
      <c r="AJ2402" s="6">
        <v>27381979.323038295</v>
      </c>
      <c r="AK2402" s="6">
        <v>18688763.531384379</v>
      </c>
      <c r="AL2402" s="6">
        <v>83580303.570913479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117261285.47561948</v>
      </c>
      <c r="AT2402" s="6">
        <v>186931767.20206699</v>
      </c>
      <c r="AU2402" s="3">
        <f t="shared" si="229"/>
        <v>56234.132519034909</v>
      </c>
      <c r="AV2402" s="2">
        <f t="shared" si="230"/>
        <v>60.577113518533594</v>
      </c>
      <c r="AW2402" s="3">
        <f t="shared" si="231"/>
        <v>1935.7357699082729</v>
      </c>
      <c r="AX2402" s="3">
        <f t="shared" si="232"/>
        <v>3085.8480430051382</v>
      </c>
      <c r="AY2402" s="3">
        <f t="shared" si="233"/>
        <v>39.462591945985025</v>
      </c>
      <c r="AZ2402" s="3">
        <f t="shared" si="234"/>
        <v>62.909186275045535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0.05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184.84274240000013</v>
      </c>
      <c r="R2403" s="6">
        <v>74.736223697513964</v>
      </c>
      <c r="S2403" s="6">
        <v>15.378938807462021</v>
      </c>
      <c r="T2403" s="6">
        <v>4</v>
      </c>
      <c r="U2403" s="6">
        <v>1908.6692926263113</v>
      </c>
      <c r="V2403" s="6">
        <v>3041.2325110429592</v>
      </c>
      <c r="W2403" s="6">
        <v>38.910805196472225</v>
      </c>
      <c r="X2403" s="6">
        <v>61.999638309023311</v>
      </c>
      <c r="Y2403" s="6">
        <v>277.9152781235756</v>
      </c>
      <c r="Z2403" s="6">
        <v>25.197551233801878</v>
      </c>
      <c r="AA2403" s="6">
        <v>134.20068939999999</v>
      </c>
      <c r="AB2403" s="6">
        <v>17146365.184929099</v>
      </c>
      <c r="AC2403" s="6">
        <v>0</v>
      </c>
      <c r="AD2403" s="6">
        <v>5923443.431454164</v>
      </c>
      <c r="AE2403" s="6">
        <v>0</v>
      </c>
      <c r="AF2403" s="6">
        <v>0</v>
      </c>
      <c r="AG2403" s="6">
        <v>0</v>
      </c>
      <c r="AH2403" s="6">
        <v>3964545.6629116046</v>
      </c>
      <c r="AI2403" s="6">
        <v>10543398.168924998</v>
      </c>
      <c r="AJ2403" s="6">
        <v>27431759.287200511</v>
      </c>
      <c r="AK2403" s="6">
        <v>18722739.379801065</v>
      </c>
      <c r="AL2403" s="6">
        <v>83732251.115221441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117413233.01992744</v>
      </c>
      <c r="AT2403" s="6">
        <v>187083714.74637493</v>
      </c>
      <c r="AU2403" s="3">
        <f t="shared" si="229"/>
        <v>74989.420933245579</v>
      </c>
      <c r="AV2403" s="2">
        <f t="shared" si="230"/>
        <v>61.515755229848082</v>
      </c>
      <c r="AW2403" s="3">
        <f t="shared" si="231"/>
        <v>1908.6692926263113</v>
      </c>
      <c r="AX2403" s="3">
        <f t="shared" si="232"/>
        <v>3041.2325110429592</v>
      </c>
      <c r="AY2403" s="3">
        <f t="shared" si="233"/>
        <v>38.910805196472225</v>
      </c>
      <c r="AZ2403" s="3">
        <f t="shared" si="234"/>
        <v>61.999638309023311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0.05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186.52119050000013</v>
      </c>
      <c r="R2404" s="6">
        <v>75.493630429407645</v>
      </c>
      <c r="S2404" s="6">
        <v>15.556297915016229</v>
      </c>
      <c r="T2404" s="6">
        <v>4</v>
      </c>
      <c r="U2404" s="6">
        <v>1888.3372057632448</v>
      </c>
      <c r="V2404" s="6">
        <v>3007.9879431535942</v>
      </c>
      <c r="W2404" s="6">
        <v>38.496308104585808</v>
      </c>
      <c r="X2404" s="6">
        <v>61.321902825992602</v>
      </c>
      <c r="Y2404" s="6">
        <v>277.68280968056644</v>
      </c>
      <c r="Z2404" s="6">
        <v>25.061295352542647</v>
      </c>
      <c r="AA2404" s="6">
        <v>131.16130960000001</v>
      </c>
      <c r="AB2404" s="6">
        <v>17225918.665874656</v>
      </c>
      <c r="AC2404" s="6">
        <v>0</v>
      </c>
      <c r="AD2404" s="6">
        <v>5966434.341251866</v>
      </c>
      <c r="AE2404" s="6">
        <v>0</v>
      </c>
      <c r="AF2404" s="6">
        <v>0</v>
      </c>
      <c r="AG2404" s="6">
        <v>0</v>
      </c>
      <c r="AH2404" s="6">
        <v>3870707.8422476891</v>
      </c>
      <c r="AI2404" s="6">
        <v>10554593.731255941</v>
      </c>
      <c r="AJ2404" s="6">
        <v>27460887.843860023</v>
      </c>
      <c r="AK2404" s="6">
        <v>18742620.218253173</v>
      </c>
      <c r="AL2404" s="6">
        <v>83821162.642743349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117502144.54744935</v>
      </c>
      <c r="AT2404" s="6">
        <v>187172626.27389684</v>
      </c>
      <c r="AU2404" s="3">
        <f t="shared" si="229"/>
        <v>100000</v>
      </c>
      <c r="AV2404" s="2">
        <f t="shared" si="230"/>
        <v>62.225191660064915</v>
      </c>
      <c r="AW2404" s="3">
        <f t="shared" si="231"/>
        <v>1888.3372057632448</v>
      </c>
      <c r="AX2404" s="3">
        <f t="shared" si="232"/>
        <v>3007.9879431535942</v>
      </c>
      <c r="AY2404" s="3">
        <f t="shared" si="233"/>
        <v>38.496308104585808</v>
      </c>
      <c r="AZ2404" s="3">
        <f t="shared" si="234"/>
        <v>61.321902825992602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0.05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187.79290430000012</v>
      </c>
      <c r="R2405" s="6">
        <v>76.068256770440016</v>
      </c>
      <c r="S2405" s="6">
        <v>15.690763403409798</v>
      </c>
      <c r="T2405" s="6">
        <v>4</v>
      </c>
      <c r="U2405" s="6">
        <v>1873.0681333622074</v>
      </c>
      <c r="V2405" s="6">
        <v>2983.123774620989</v>
      </c>
      <c r="W2405" s="6">
        <v>38.185027410741732</v>
      </c>
      <c r="X2405" s="6">
        <v>60.815013119178488</v>
      </c>
      <c r="Y2405" s="6">
        <v>277.50365336011112</v>
      </c>
      <c r="Z2405" s="6">
        <v>24.957003491059019</v>
      </c>
      <c r="AA2405" s="6">
        <v>117.296857</v>
      </c>
      <c r="AB2405" s="6">
        <v>17285356.00068514</v>
      </c>
      <c r="AC2405" s="6">
        <v>0</v>
      </c>
      <c r="AD2405" s="6">
        <v>5998955.8478991734</v>
      </c>
      <c r="AE2405" s="6">
        <v>0</v>
      </c>
      <c r="AF2405" s="6">
        <v>0</v>
      </c>
      <c r="AG2405" s="6">
        <v>0</v>
      </c>
      <c r="AH2405" s="6">
        <v>3797259.3122354904</v>
      </c>
      <c r="AI2405" s="6">
        <v>10561812.752719719</v>
      </c>
      <c r="AJ2405" s="6">
        <v>27479670.25688386</v>
      </c>
      <c r="AK2405" s="6">
        <v>18755439.60108193</v>
      </c>
      <c r="AL2405" s="6">
        <v>83878493.771505311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117559475.67621131</v>
      </c>
      <c r="AT2405" s="6">
        <v>187229957.40265885</v>
      </c>
      <c r="AU2405" s="3">
        <f t="shared" si="229"/>
        <v>133352.14321633239</v>
      </c>
      <c r="AV2405" s="2">
        <f t="shared" si="230"/>
        <v>62.763053613639194</v>
      </c>
      <c r="AW2405" s="3">
        <f t="shared" si="231"/>
        <v>1873.0681333622074</v>
      </c>
      <c r="AX2405" s="3">
        <f t="shared" si="232"/>
        <v>2983.123774620989</v>
      </c>
      <c r="AY2405" s="3">
        <f t="shared" si="233"/>
        <v>38.185027410741732</v>
      </c>
      <c r="AZ2405" s="3">
        <f t="shared" si="234"/>
        <v>60.815013119178488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0.05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188.75269670000014</v>
      </c>
      <c r="R2406" s="6">
        <v>76.502454249711846</v>
      </c>
      <c r="S2406" s="6">
        <v>15.792365084716536</v>
      </c>
      <c r="T2406" s="6">
        <v>4</v>
      </c>
      <c r="U2406" s="6">
        <v>1861.6042773798656</v>
      </c>
      <c r="V2406" s="6">
        <v>2964.5182701970793</v>
      </c>
      <c r="W2406" s="6">
        <v>37.951321200528902</v>
      </c>
      <c r="X2406" s="6">
        <v>60.435714745689872</v>
      </c>
      <c r="Y2406" s="6">
        <v>277.36668959330387</v>
      </c>
      <c r="Z2406" s="6">
        <v>24.87768581939217</v>
      </c>
      <c r="AA2406" s="6">
        <v>128.60319469999999</v>
      </c>
      <c r="AB2406" s="6">
        <v>17329731.228642177</v>
      </c>
      <c r="AC2406" s="6">
        <v>0</v>
      </c>
      <c r="AD2406" s="6">
        <v>6023471.4301752187</v>
      </c>
      <c r="AE2406" s="6">
        <v>0</v>
      </c>
      <c r="AF2406" s="6">
        <v>0</v>
      </c>
      <c r="AG2406" s="6">
        <v>0</v>
      </c>
      <c r="AH2406" s="6">
        <v>3740334.5516664321</v>
      </c>
      <c r="AI2406" s="6">
        <v>10566479.512088686</v>
      </c>
      <c r="AJ2406" s="6">
        <v>27491812.207477942</v>
      </c>
      <c r="AK2406" s="6">
        <v>18763726.731854536</v>
      </c>
      <c r="AL2406" s="6">
        <v>83915555.661904991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117596537.56661099</v>
      </c>
      <c r="AT2406" s="6">
        <v>187267019.29305848</v>
      </c>
      <c r="AU2406" s="3">
        <f t="shared" si="229"/>
        <v>177827.94100389228</v>
      </c>
      <c r="AV2406" s="2">
        <f t="shared" si="230"/>
        <v>63.169460338866145</v>
      </c>
      <c r="AW2406" s="3">
        <f t="shared" si="231"/>
        <v>1861.6042773798656</v>
      </c>
      <c r="AX2406" s="3">
        <f t="shared" si="232"/>
        <v>2964.5182701970793</v>
      </c>
      <c r="AY2406" s="3">
        <f t="shared" si="233"/>
        <v>37.951321200528902</v>
      </c>
      <c r="AZ2406" s="3">
        <f t="shared" si="234"/>
        <v>60.435714745689872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0.05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189.47135240000011</v>
      </c>
      <c r="R2407" s="6">
        <v>76.828154758387299</v>
      </c>
      <c r="S2407" s="6">
        <v>15.868792202905482</v>
      </c>
      <c r="T2407" s="6">
        <v>4</v>
      </c>
      <c r="U2407" s="6">
        <v>1852.999335898302</v>
      </c>
      <c r="V2407" s="6">
        <v>2950.6014853815377</v>
      </c>
      <c r="W2407" s="6">
        <v>37.775897829382473</v>
      </c>
      <c r="X2407" s="6">
        <v>60.152002263380453</v>
      </c>
      <c r="Y2407" s="6">
        <v>277.26309703669659</v>
      </c>
      <c r="Z2407" s="6">
        <v>24.817951353623293</v>
      </c>
      <c r="AA2407" s="6">
        <v>114.1542594</v>
      </c>
      <c r="AB2407" s="6">
        <v>17362681.279330876</v>
      </c>
      <c r="AC2407" s="6">
        <v>0</v>
      </c>
      <c r="AD2407" s="6">
        <v>6041811.4338412406</v>
      </c>
      <c r="AE2407" s="6">
        <v>0</v>
      </c>
      <c r="AF2407" s="6">
        <v>0</v>
      </c>
      <c r="AG2407" s="6">
        <v>0</v>
      </c>
      <c r="AH2407" s="6">
        <v>3696440.7555183484</v>
      </c>
      <c r="AI2407" s="6">
        <v>10569364.052789278</v>
      </c>
      <c r="AJ2407" s="6">
        <v>27499317.190680221</v>
      </c>
      <c r="AK2407" s="6">
        <v>18768849.037102073</v>
      </c>
      <c r="AL2407" s="6">
        <v>83938463.749262035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117619445.65396804</v>
      </c>
      <c r="AT2407" s="6">
        <v>187289927.38041553</v>
      </c>
      <c r="AU2407" s="3">
        <f t="shared" si="229"/>
        <v>237137.37056616557</v>
      </c>
      <c r="AV2407" s="2">
        <f t="shared" si="230"/>
        <v>63.475168811621927</v>
      </c>
      <c r="AW2407" s="3">
        <f t="shared" si="231"/>
        <v>1852.999335898302</v>
      </c>
      <c r="AX2407" s="3">
        <f t="shared" si="232"/>
        <v>2950.6014853815377</v>
      </c>
      <c r="AY2407" s="3">
        <f t="shared" si="233"/>
        <v>37.775897829382473</v>
      </c>
      <c r="AZ2407" s="3">
        <f t="shared" si="234"/>
        <v>60.152002263380453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0.05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190.00236050000009</v>
      </c>
      <c r="R2408" s="6">
        <v>77.069629614403141</v>
      </c>
      <c r="S2408" s="6">
        <v>15.925929107039563</v>
      </c>
      <c r="T2408" s="6">
        <v>4</v>
      </c>
      <c r="U2408" s="6">
        <v>1846.541626340887</v>
      </c>
      <c r="V2408" s="6">
        <v>2940.2059466167416</v>
      </c>
      <c r="W2408" s="6">
        <v>37.64424868535594</v>
      </c>
      <c r="X2408" s="6">
        <v>59.940075144653264</v>
      </c>
      <c r="Y2408" s="6">
        <v>277.18589997260892</v>
      </c>
      <c r="Z2408" s="6">
        <v>24.773621567930569</v>
      </c>
      <c r="AA2408" s="6">
        <v>128.7188749</v>
      </c>
      <c r="AB2408" s="6">
        <v>17386871.344753984</v>
      </c>
      <c r="AC2408" s="6">
        <v>0</v>
      </c>
      <c r="AD2408" s="6">
        <v>6055353.7562609818</v>
      </c>
      <c r="AE2408" s="6">
        <v>0</v>
      </c>
      <c r="AF2408" s="6">
        <v>0</v>
      </c>
      <c r="AG2408" s="6">
        <v>0</v>
      </c>
      <c r="AH2408" s="6">
        <v>3662621.0221775272</v>
      </c>
      <c r="AI2408" s="6">
        <v>10570889.988045074</v>
      </c>
      <c r="AJ2408" s="6">
        <v>27503287.361203432</v>
      </c>
      <c r="AK2408" s="6">
        <v>18771558.760063007</v>
      </c>
      <c r="AL2408" s="6">
        <v>83950582.23250401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117631564.13721001</v>
      </c>
      <c r="AT2408" s="6">
        <v>187302045.8636575</v>
      </c>
      <c r="AU2408" s="3">
        <f t="shared" si="229"/>
        <v>316227.76601683797</v>
      </c>
      <c r="AV2408" s="2">
        <f t="shared" si="230"/>
        <v>63.703716428158252</v>
      </c>
      <c r="AW2408" s="3">
        <f t="shared" si="231"/>
        <v>1846.541626340887</v>
      </c>
      <c r="AX2408" s="3">
        <f t="shared" si="232"/>
        <v>2940.2059466167416</v>
      </c>
      <c r="AY2408" s="3">
        <f t="shared" si="233"/>
        <v>37.64424868535594</v>
      </c>
      <c r="AZ2408" s="3">
        <f t="shared" si="234"/>
        <v>59.940075144653264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0.05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190.41169670000014</v>
      </c>
      <c r="R2409" s="6">
        <v>77.255180801594122</v>
      </c>
      <c r="S2409" s="6">
        <v>15.969334597930541</v>
      </c>
      <c r="T2409" s="6">
        <v>4</v>
      </c>
      <c r="U2409" s="6">
        <v>1841.6961397113769</v>
      </c>
      <c r="V2409" s="6">
        <v>2932.3878228744952</v>
      </c>
      <c r="W2409" s="6">
        <v>37.545466886407667</v>
      </c>
      <c r="X2409" s="6">
        <v>59.780692117372581</v>
      </c>
      <c r="Y2409" s="6">
        <v>277.12618082889679</v>
      </c>
      <c r="Z2409" s="6">
        <v>24.739342325217823</v>
      </c>
      <c r="AA2409" s="6">
        <v>124.3198951</v>
      </c>
      <c r="AB2409" s="6">
        <v>17405435.073653102</v>
      </c>
      <c r="AC2409" s="6">
        <v>0</v>
      </c>
      <c r="AD2409" s="6">
        <v>6065787.9085520431</v>
      </c>
      <c r="AE2409" s="6">
        <v>0</v>
      </c>
      <c r="AF2409" s="6">
        <v>0</v>
      </c>
      <c r="AG2409" s="6">
        <v>0</v>
      </c>
      <c r="AH2409" s="6">
        <v>3637201.5996134211</v>
      </c>
      <c r="AI2409" s="6">
        <v>10572285.586909235</v>
      </c>
      <c r="AJ2409" s="6">
        <v>27506918.423171304</v>
      </c>
      <c r="AK2409" s="6">
        <v>18774037.034466945</v>
      </c>
      <c r="AL2409" s="6">
        <v>83961665.626366049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117642647.53107205</v>
      </c>
      <c r="AT2409" s="6">
        <v>187313129.25751957</v>
      </c>
      <c r="AU2409" s="3">
        <f t="shared" si="229"/>
        <v>421696.50342858222</v>
      </c>
      <c r="AV2409" s="2">
        <f t="shared" si="230"/>
        <v>63.877338391722162</v>
      </c>
      <c r="AW2409" s="3">
        <f t="shared" si="231"/>
        <v>1841.6961397113769</v>
      </c>
      <c r="AX2409" s="3">
        <f t="shared" si="232"/>
        <v>2932.3878228744952</v>
      </c>
      <c r="AY2409" s="3">
        <f t="shared" si="233"/>
        <v>37.545466886407667</v>
      </c>
      <c r="AZ2409" s="3">
        <f t="shared" si="234"/>
        <v>59.780692117372581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0.05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190.7165600000001</v>
      </c>
      <c r="R2410" s="6">
        <v>77.393607080913569</v>
      </c>
      <c r="S2410" s="6">
        <v>16.001845296269398</v>
      </c>
      <c r="T2410" s="6">
        <v>4</v>
      </c>
      <c r="U2410" s="6">
        <v>1838.0608617001496</v>
      </c>
      <c r="V2410" s="6">
        <v>2926.5366036617688</v>
      </c>
      <c r="W2410" s="6">
        <v>37.471356827071368</v>
      </c>
      <c r="X2410" s="6">
        <v>59.661407099361419</v>
      </c>
      <c r="Y2410" s="6">
        <v>277.08149360835205</v>
      </c>
      <c r="Z2410" s="6">
        <v>24.713748701140652</v>
      </c>
      <c r="AA2410" s="6">
        <v>123.0717298</v>
      </c>
      <c r="AB2410" s="6">
        <v>17419209.427036028</v>
      </c>
      <c r="AC2410" s="6">
        <v>0</v>
      </c>
      <c r="AD2410" s="6">
        <v>6073556.0877718143</v>
      </c>
      <c r="AE2410" s="6">
        <v>0</v>
      </c>
      <c r="AF2410" s="6">
        <v>0</v>
      </c>
      <c r="AG2410" s="6">
        <v>0</v>
      </c>
      <c r="AH2410" s="6">
        <v>3617859.3018063558</v>
      </c>
      <c r="AI2410" s="6">
        <v>10573143.678479534</v>
      </c>
      <c r="AJ2410" s="6">
        <v>27509151.001418434</v>
      </c>
      <c r="AK2410" s="6">
        <v>18775560.814995505</v>
      </c>
      <c r="AL2410" s="6">
        <v>83968480.311507672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117649462.21621367</v>
      </c>
      <c r="AT2410" s="6">
        <v>187319943.9426612</v>
      </c>
      <c r="AU2410" s="3">
        <f t="shared" si="229"/>
        <v>562341.32519034925</v>
      </c>
      <c r="AV2410" s="2">
        <f t="shared" si="230"/>
        <v>64.007381185077591</v>
      </c>
      <c r="AW2410" s="3">
        <f t="shared" si="231"/>
        <v>1838.0608617001496</v>
      </c>
      <c r="AX2410" s="3">
        <f t="shared" si="232"/>
        <v>2926.5366036617688</v>
      </c>
      <c r="AY2410" s="3">
        <f t="shared" si="233"/>
        <v>37.471356827071368</v>
      </c>
      <c r="AZ2410" s="3">
        <f t="shared" si="234"/>
        <v>59.661407099361419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0.05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190.9380743000001</v>
      </c>
      <c r="R2411" s="6">
        <v>77.494716545878319</v>
      </c>
      <c r="S2411" s="6">
        <v>16.025953923322451</v>
      </c>
      <c r="T2411" s="6">
        <v>4</v>
      </c>
      <c r="U2411" s="6">
        <v>1835.3338217961098</v>
      </c>
      <c r="V2411" s="6">
        <v>2922.1721164117043</v>
      </c>
      <c r="W2411" s="6">
        <v>37.415762430033055</v>
      </c>
      <c r="X2411" s="6">
        <v>59.572431123362946</v>
      </c>
      <c r="Y2411" s="6">
        <v>277.04884599035114</v>
      </c>
      <c r="Z2411" s="6">
        <v>24.695116421186885</v>
      </c>
      <c r="AA2411" s="6">
        <v>125.45103570000001</v>
      </c>
      <c r="AB2411" s="6">
        <v>17429187.381381158</v>
      </c>
      <c r="AC2411" s="6">
        <v>0</v>
      </c>
      <c r="AD2411" s="6">
        <v>6079198.9048784971</v>
      </c>
      <c r="AE2411" s="6">
        <v>0</v>
      </c>
      <c r="AF2411" s="6">
        <v>0</v>
      </c>
      <c r="AG2411" s="6">
        <v>0</v>
      </c>
      <c r="AH2411" s="6">
        <v>3603025.9479122534</v>
      </c>
      <c r="AI2411" s="6">
        <v>10573450.771327045</v>
      </c>
      <c r="AJ2411" s="6">
        <v>27509949.994014241</v>
      </c>
      <c r="AK2411" s="6">
        <v>18776106.143859804</v>
      </c>
      <c r="AL2411" s="6">
        <v>83970919.143372998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117651901.048079</v>
      </c>
      <c r="AT2411" s="6">
        <v>187322382.77452651</v>
      </c>
      <c r="AU2411" s="3">
        <f t="shared" si="229"/>
        <v>749894.209332456</v>
      </c>
      <c r="AV2411" s="2">
        <f t="shared" si="230"/>
        <v>64.103815693289803</v>
      </c>
      <c r="AW2411" s="3">
        <f t="shared" si="231"/>
        <v>1835.3338217961098</v>
      </c>
      <c r="AX2411" s="3">
        <f t="shared" si="232"/>
        <v>2922.1721164117043</v>
      </c>
      <c r="AY2411" s="3">
        <f t="shared" si="233"/>
        <v>37.415762430033055</v>
      </c>
      <c r="AZ2411" s="3">
        <f t="shared" si="234"/>
        <v>59.572431123362946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0.05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191.10384620000011</v>
      </c>
      <c r="R2412" s="6">
        <v>77.570435010340915</v>
      </c>
      <c r="S2412" s="6">
        <v>16.044034417819539</v>
      </c>
      <c r="T2412" s="6">
        <v>4</v>
      </c>
      <c r="U2412" s="6">
        <v>1833.288278380254</v>
      </c>
      <c r="V2412" s="6">
        <v>2918.9017829403506</v>
      </c>
      <c r="W2412" s="6">
        <v>37.374061260698596</v>
      </c>
      <c r="X2412" s="6">
        <v>59.505760952096004</v>
      </c>
      <c r="Y2412" s="6">
        <v>277.02435403800524</v>
      </c>
      <c r="Z2412" s="6">
        <v>24.681154164765175</v>
      </c>
      <c r="AA2412" s="6">
        <v>118.62066299999999</v>
      </c>
      <c r="AB2412" s="6">
        <v>17436639.322575714</v>
      </c>
      <c r="AC2412" s="6">
        <v>0</v>
      </c>
      <c r="AD2412" s="6">
        <v>6083420.8931583436</v>
      </c>
      <c r="AE2412" s="6">
        <v>0</v>
      </c>
      <c r="AF2412" s="6">
        <v>0</v>
      </c>
      <c r="AG2412" s="6">
        <v>0</v>
      </c>
      <c r="AH2412" s="6">
        <v>3591823.3703454556</v>
      </c>
      <c r="AI2412" s="6">
        <v>10573634.598571006</v>
      </c>
      <c r="AJ2412" s="6">
        <v>27510428.274794884</v>
      </c>
      <c r="AK2412" s="6">
        <v>18776432.580320284</v>
      </c>
      <c r="AL2412" s="6">
        <v>83972379.039765686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117653360.94447169</v>
      </c>
      <c r="AT2412" s="6">
        <v>187323842.67091921</v>
      </c>
      <c r="AU2412" s="3">
        <f t="shared" si="229"/>
        <v>1000000.0000000001</v>
      </c>
      <c r="AV2412" s="2">
        <f t="shared" si="230"/>
        <v>64.176137671278155</v>
      </c>
      <c r="AW2412" s="3">
        <f t="shared" si="231"/>
        <v>1833.288278380254</v>
      </c>
      <c r="AX2412" s="3">
        <f t="shared" si="232"/>
        <v>2918.9017829403506</v>
      </c>
      <c r="AY2412" s="3">
        <f t="shared" si="233"/>
        <v>37.374061260698596</v>
      </c>
      <c r="AZ2412" s="3">
        <f t="shared" si="234"/>
        <v>59.505760952096004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0.05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191.23980860000009</v>
      </c>
      <c r="R2413" s="6">
        <v>77.63174168270406</v>
      </c>
      <c r="S2413" s="6">
        <v>16.058091662882184</v>
      </c>
      <c r="T2413" s="6">
        <v>4</v>
      </c>
      <c r="U2413" s="6">
        <v>1831.7540163167587</v>
      </c>
      <c r="V2413" s="6">
        <v>2916.4171753814317</v>
      </c>
      <c r="W2413" s="6">
        <v>37.342783253291223</v>
      </c>
      <c r="X2413" s="6">
        <v>59.455108866326995</v>
      </c>
      <c r="Y2413" s="6">
        <v>277.00436186007863</v>
      </c>
      <c r="Z2413" s="6">
        <v>24.669694702760932</v>
      </c>
      <c r="AA2413" s="6">
        <v>121.2448431</v>
      </c>
      <c r="AB2413" s="6">
        <v>17442747.519423783</v>
      </c>
      <c r="AC2413" s="6">
        <v>0</v>
      </c>
      <c r="AD2413" s="6">
        <v>6086883.1266702143</v>
      </c>
      <c r="AE2413" s="6">
        <v>0</v>
      </c>
      <c r="AF2413" s="6">
        <v>0</v>
      </c>
      <c r="AG2413" s="6">
        <v>0</v>
      </c>
      <c r="AH2413" s="6">
        <v>3583717.026425417</v>
      </c>
      <c r="AI2413" s="6">
        <v>10574205.592282571</v>
      </c>
      <c r="AJ2413" s="6">
        <v>27511913.88330546</v>
      </c>
      <c r="AK2413" s="6">
        <v>18777446.538654946</v>
      </c>
      <c r="AL2413" s="6">
        <v>83976913.686762393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117657895.59146839</v>
      </c>
      <c r="AT2413" s="6">
        <v>187328377.31791589</v>
      </c>
      <c r="AU2413" s="3">
        <f t="shared" si="229"/>
        <v>1333521.4321633242</v>
      </c>
      <c r="AV2413" s="2">
        <f t="shared" si="230"/>
        <v>64.232366651528736</v>
      </c>
      <c r="AW2413" s="3">
        <f t="shared" si="231"/>
        <v>1831.7540163167587</v>
      </c>
      <c r="AX2413" s="3">
        <f t="shared" si="232"/>
        <v>2916.4171753814317</v>
      </c>
      <c r="AY2413" s="3">
        <f t="shared" si="233"/>
        <v>37.342783253291223</v>
      </c>
      <c r="AZ2413" s="3">
        <f t="shared" si="234"/>
        <v>59.455108866326995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0.05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191.3324186000001</v>
      </c>
      <c r="R2414" s="6">
        <v>77.674106593426885</v>
      </c>
      <c r="S2414" s="6">
        <v>16.068245015267333</v>
      </c>
      <c r="T2414" s="6">
        <v>4</v>
      </c>
      <c r="U2414" s="6">
        <v>1830.6033055682208</v>
      </c>
      <c r="V2414" s="6">
        <v>2914.5810775689852</v>
      </c>
      <c r="W2414" s="6">
        <v>37.319324458230795</v>
      </c>
      <c r="X2414" s="6">
        <v>59.417677528914183</v>
      </c>
      <c r="Y2414" s="6">
        <v>276.9906295789973</v>
      </c>
      <c r="Z2414" s="6">
        <v>24.661880164123829</v>
      </c>
      <c r="AA2414" s="6">
        <v>120.7596908</v>
      </c>
      <c r="AB2414" s="6">
        <v>17446898.848860584</v>
      </c>
      <c r="AC2414" s="6">
        <v>0</v>
      </c>
      <c r="AD2414" s="6">
        <v>6089241.1250709575</v>
      </c>
      <c r="AE2414" s="6">
        <v>0</v>
      </c>
      <c r="AF2414" s="6">
        <v>0</v>
      </c>
      <c r="AG2414" s="6">
        <v>0</v>
      </c>
      <c r="AH2414" s="6">
        <v>3577347.8766622427</v>
      </c>
      <c r="AI2414" s="6">
        <v>10574260.261731572</v>
      </c>
      <c r="AJ2414" s="6">
        <v>27512056.12199752</v>
      </c>
      <c r="AK2414" s="6">
        <v>18777543.619484991</v>
      </c>
      <c r="AL2414" s="6">
        <v>83977347.853807867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117658329.75851387</v>
      </c>
      <c r="AT2414" s="6">
        <v>187328811.48496136</v>
      </c>
      <c r="AU2414" s="3">
        <f t="shared" si="229"/>
        <v>1778279.4100389229</v>
      </c>
      <c r="AV2414" s="2">
        <f t="shared" si="230"/>
        <v>64.272980061069333</v>
      </c>
      <c r="AW2414" s="3">
        <f t="shared" si="231"/>
        <v>1830.6033055682208</v>
      </c>
      <c r="AX2414" s="3">
        <f t="shared" si="232"/>
        <v>2914.5810775689852</v>
      </c>
      <c r="AY2414" s="3">
        <f t="shared" si="233"/>
        <v>37.319324458230795</v>
      </c>
      <c r="AZ2414" s="3">
        <f t="shared" si="234"/>
        <v>59.417677528914183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0.05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191.4055805000001</v>
      </c>
      <c r="R2415" s="6">
        <v>77.707318687440932</v>
      </c>
      <c r="S2415" s="6">
        <v>16.076017854863512</v>
      </c>
      <c r="T2415" s="6">
        <v>4</v>
      </c>
      <c r="U2415" s="6">
        <v>1829.7402915465379</v>
      </c>
      <c r="V2415" s="6">
        <v>2913.1939545656105</v>
      </c>
      <c r="W2415" s="6">
        <v>37.301730750085937</v>
      </c>
      <c r="X2415" s="6">
        <v>59.389399150267678</v>
      </c>
      <c r="Y2415" s="6">
        <v>276.97981275171196</v>
      </c>
      <c r="Z2415" s="6">
        <v>24.655704431727582</v>
      </c>
      <c r="AA2415" s="6">
        <v>117.8348864</v>
      </c>
      <c r="AB2415" s="6">
        <v>17450177.44863148</v>
      </c>
      <c r="AC2415" s="6">
        <v>0</v>
      </c>
      <c r="AD2415" s="6">
        <v>6091103.7824127208</v>
      </c>
      <c r="AE2415" s="6">
        <v>0</v>
      </c>
      <c r="AF2415" s="6">
        <v>0</v>
      </c>
      <c r="AG2415" s="6">
        <v>0</v>
      </c>
      <c r="AH2415" s="6">
        <v>3572665.293049023</v>
      </c>
      <c r="AI2415" s="6">
        <v>10574439.144396357</v>
      </c>
      <c r="AJ2415" s="6">
        <v>27512521.537997402</v>
      </c>
      <c r="AK2415" s="6">
        <v>18777861.27546826</v>
      </c>
      <c r="AL2415" s="6">
        <v>83978768.481955245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117659750.38666125</v>
      </c>
      <c r="AT2415" s="6">
        <v>187330232.11310878</v>
      </c>
      <c r="AU2415" s="3">
        <f t="shared" si="229"/>
        <v>2371373.7056616559</v>
      </c>
      <c r="AV2415" s="2">
        <f t="shared" si="230"/>
        <v>64.304071419454047</v>
      </c>
      <c r="AW2415" s="3">
        <f t="shared" si="231"/>
        <v>1829.7402915465379</v>
      </c>
      <c r="AX2415" s="3">
        <f t="shared" si="232"/>
        <v>2913.1939545656105</v>
      </c>
      <c r="AY2415" s="3">
        <f t="shared" si="233"/>
        <v>37.301730750085937</v>
      </c>
      <c r="AZ2415" s="3">
        <f t="shared" si="234"/>
        <v>59.389399150267678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0.05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191.4592943000001</v>
      </c>
      <c r="R2416" s="6">
        <v>77.731782064812762</v>
      </c>
      <c r="S2416" s="6">
        <v>16.081799900567407</v>
      </c>
      <c r="T2416" s="6">
        <v>4</v>
      </c>
      <c r="U2416" s="6">
        <v>1829.0930650642097</v>
      </c>
      <c r="V2416" s="6">
        <v>2912.1571834653682</v>
      </c>
      <c r="W2416" s="6">
        <v>37.288536162805066</v>
      </c>
      <c r="X2416" s="6">
        <v>59.36826316905254</v>
      </c>
      <c r="Y2416" s="6">
        <v>276.97185292749532</v>
      </c>
      <c r="Z2416" s="6">
        <v>24.651168007713853</v>
      </c>
      <c r="AA2416" s="6">
        <v>112.0009029</v>
      </c>
      <c r="AB2416" s="6">
        <v>17452582.375116501</v>
      </c>
      <c r="AC2416" s="6">
        <v>0</v>
      </c>
      <c r="AD2416" s="6">
        <v>6092471.2123446334</v>
      </c>
      <c r="AE2416" s="6">
        <v>0</v>
      </c>
      <c r="AF2416" s="6">
        <v>0</v>
      </c>
      <c r="AG2416" s="6">
        <v>0</v>
      </c>
      <c r="AH2416" s="6">
        <v>3569113.8745789635</v>
      </c>
      <c r="AI2416" s="6">
        <v>10574525.310195632</v>
      </c>
      <c r="AJ2416" s="6">
        <v>27512745.723732091</v>
      </c>
      <c r="AK2416" s="6">
        <v>18778014.28683874</v>
      </c>
      <c r="AL2416" s="6">
        <v>83979452.78280656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117660434.68751256</v>
      </c>
      <c r="AT2416" s="6">
        <v>187330916.41396007</v>
      </c>
      <c r="AU2416" s="3">
        <f t="shared" si="229"/>
        <v>3162277.66016838</v>
      </c>
      <c r="AV2416" s="2">
        <f t="shared" si="230"/>
        <v>64.32719960226963</v>
      </c>
      <c r="AW2416" s="3">
        <f t="shared" si="231"/>
        <v>1829.0930650642097</v>
      </c>
      <c r="AX2416" s="3">
        <f t="shared" si="232"/>
        <v>2912.1571834653682</v>
      </c>
      <c r="AY2416" s="3">
        <f t="shared" si="233"/>
        <v>37.288536162805066</v>
      </c>
      <c r="AZ2416" s="3">
        <f t="shared" si="234"/>
        <v>59.36826316905254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0.05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191.49819050000011</v>
      </c>
      <c r="R2417" s="6">
        <v>77.749593067067991</v>
      </c>
      <c r="S2417" s="6">
        <v>16.086078588754891</v>
      </c>
      <c r="T2417" s="6">
        <v>4</v>
      </c>
      <c r="U2417" s="6">
        <v>1828.6076816000218</v>
      </c>
      <c r="V2417" s="6">
        <v>2911.3837189984597</v>
      </c>
      <c r="W2417" s="6">
        <v>37.278640964357884</v>
      </c>
      <c r="X2417" s="6">
        <v>59.352495049706491</v>
      </c>
      <c r="Y2417" s="6">
        <v>276.966070466058</v>
      </c>
      <c r="Z2417" s="6">
        <v>24.64788151195771</v>
      </c>
      <c r="AA2417" s="6">
        <v>115.58544070000001</v>
      </c>
      <c r="AB2417" s="6">
        <v>17454322.348204322</v>
      </c>
      <c r="AC2417" s="6">
        <v>0</v>
      </c>
      <c r="AD2417" s="6">
        <v>6093461.3723292788</v>
      </c>
      <c r="AE2417" s="6">
        <v>0</v>
      </c>
      <c r="AF2417" s="6">
        <v>0</v>
      </c>
      <c r="AG2417" s="6">
        <v>0</v>
      </c>
      <c r="AH2417" s="6">
        <v>3566407.2492240332</v>
      </c>
      <c r="AI2417" s="6">
        <v>10574534.478205476</v>
      </c>
      <c r="AJ2417" s="6">
        <v>27512769.577013075</v>
      </c>
      <c r="AK2417" s="6">
        <v>18778030.567193143</v>
      </c>
      <c r="AL2417" s="6">
        <v>83979525.59216933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117660507.49687533</v>
      </c>
      <c r="AT2417" s="6">
        <v>187330989.22332284</v>
      </c>
      <c r="AU2417" s="3">
        <f t="shared" si="229"/>
        <v>4216965.0342858238</v>
      </c>
      <c r="AV2417" s="2">
        <f t="shared" si="230"/>
        <v>64.344314355019563</v>
      </c>
      <c r="AW2417" s="3">
        <f t="shared" si="231"/>
        <v>1828.6076816000218</v>
      </c>
      <c r="AX2417" s="3">
        <f t="shared" si="232"/>
        <v>2911.3837189984597</v>
      </c>
      <c r="AY2417" s="3">
        <f t="shared" si="233"/>
        <v>37.278640964357884</v>
      </c>
      <c r="AZ2417" s="3">
        <f t="shared" si="234"/>
        <v>59.352495049706491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0.05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191.53708670000012</v>
      </c>
      <c r="R2418" s="6">
        <v>77.766716524358017</v>
      </c>
      <c r="S2418" s="6">
        <v>16.089696239741723</v>
      </c>
      <c r="T2418" s="6">
        <v>4</v>
      </c>
      <c r="U2418" s="6">
        <v>1828.2436760234218</v>
      </c>
      <c r="V2418" s="6">
        <v>2910.7762591178225</v>
      </c>
      <c r="W2418" s="6">
        <v>37.271220218324899</v>
      </c>
      <c r="X2418" s="6">
        <v>59.340111158389412</v>
      </c>
      <c r="Y2418" s="6">
        <v>276.96039691869629</v>
      </c>
      <c r="Z2418" s="6">
        <v>24.644597467619292</v>
      </c>
      <c r="AA2418" s="6">
        <v>119.5829619</v>
      </c>
      <c r="AB2418" s="6">
        <v>17456066.589783363</v>
      </c>
      <c r="AC2418" s="6">
        <v>0</v>
      </c>
      <c r="AD2418" s="6">
        <v>6094451.4920914248</v>
      </c>
      <c r="AE2418" s="6">
        <v>0</v>
      </c>
      <c r="AF2418" s="6">
        <v>0</v>
      </c>
      <c r="AG2418" s="6">
        <v>0</v>
      </c>
      <c r="AH2418" s="6">
        <v>3564652.4979823227</v>
      </c>
      <c r="AI2418" s="6">
        <v>10574916.526144274</v>
      </c>
      <c r="AJ2418" s="6">
        <v>27513763.58738102</v>
      </c>
      <c r="AK2418" s="6">
        <v>18778708.999694131</v>
      </c>
      <c r="AL2418" s="6">
        <v>83982559.693076536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117663541.59778254</v>
      </c>
      <c r="AT2418" s="6">
        <v>187334023.32423005</v>
      </c>
      <c r="AU2418" s="3">
        <f t="shared" si="229"/>
        <v>5623413.251903492</v>
      </c>
      <c r="AV2418" s="2">
        <f t="shared" si="230"/>
        <v>64.358784958966893</v>
      </c>
      <c r="AW2418" s="3">
        <f t="shared" si="231"/>
        <v>1828.2436760234218</v>
      </c>
      <c r="AX2418" s="3">
        <f t="shared" si="232"/>
        <v>2910.7762591178225</v>
      </c>
      <c r="AY2418" s="3">
        <f t="shared" si="233"/>
        <v>37.271220218324899</v>
      </c>
      <c r="AZ2418" s="3">
        <f t="shared" si="234"/>
        <v>59.340111158389412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0.05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191.5519043000001</v>
      </c>
      <c r="R2419" s="6">
        <v>77.774002172848157</v>
      </c>
      <c r="S2419" s="6">
        <v>16.09180665960201</v>
      </c>
      <c r="T2419" s="6">
        <v>4</v>
      </c>
      <c r="U2419" s="6">
        <v>1827.9707008038047</v>
      </c>
      <c r="V2419" s="6">
        <v>2910.3613111346062</v>
      </c>
      <c r="W2419" s="6">
        <v>37.265655249246699</v>
      </c>
      <c r="X2419" s="6">
        <v>59.331651882492849</v>
      </c>
      <c r="Y2419" s="6">
        <v>276.95811145085236</v>
      </c>
      <c r="Z2419" s="6">
        <v>24.643342491569246</v>
      </c>
      <c r="AA2419" s="6">
        <v>110.4726084</v>
      </c>
      <c r="AB2419" s="6">
        <v>17456725.370471008</v>
      </c>
      <c r="AC2419" s="6">
        <v>0</v>
      </c>
      <c r="AD2419" s="6">
        <v>6094828.669994222</v>
      </c>
      <c r="AE2419" s="6">
        <v>0</v>
      </c>
      <c r="AF2419" s="6">
        <v>0</v>
      </c>
      <c r="AG2419" s="6">
        <v>0</v>
      </c>
      <c r="AH2419" s="6">
        <v>3562926.5052356645</v>
      </c>
      <c r="AI2419" s="6">
        <v>10574647.412823349</v>
      </c>
      <c r="AJ2419" s="6">
        <v>27513063.409722701</v>
      </c>
      <c r="AK2419" s="6">
        <v>18778231.114055127</v>
      </c>
      <c r="AL2419" s="6">
        <v>83980422.48230207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117661404.38700807</v>
      </c>
      <c r="AT2419" s="6">
        <v>187331886.11345556</v>
      </c>
      <c r="AU2419" s="3">
        <f t="shared" si="229"/>
        <v>7498942.0933245579</v>
      </c>
      <c r="AV2419" s="2">
        <f t="shared" si="230"/>
        <v>64.367226638408042</v>
      </c>
      <c r="AW2419" s="3">
        <f t="shared" si="231"/>
        <v>1827.9707008038047</v>
      </c>
      <c r="AX2419" s="3">
        <f t="shared" si="232"/>
        <v>2910.3613111346062</v>
      </c>
      <c r="AY2419" s="3">
        <f t="shared" si="233"/>
        <v>37.265655249246699</v>
      </c>
      <c r="AZ2419" s="3">
        <f t="shared" si="234"/>
        <v>59.331651882492849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0.05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191.57135240000011</v>
      </c>
      <c r="R2420" s="6">
        <v>77.782693359461135</v>
      </c>
      <c r="S2420" s="6">
        <v>16.09373952637873</v>
      </c>
      <c r="T2420" s="6">
        <v>4</v>
      </c>
      <c r="U2420" s="6">
        <v>1827.7659915632039</v>
      </c>
      <c r="V2420" s="6">
        <v>2910.0266061993002</v>
      </c>
      <c r="W2420" s="6">
        <v>37.26148197448731</v>
      </c>
      <c r="X2420" s="6">
        <v>59.324828469664716</v>
      </c>
      <c r="Y2420" s="6">
        <v>276.95525235165127</v>
      </c>
      <c r="Z2420" s="6">
        <v>24.641699352650228</v>
      </c>
      <c r="AA2420" s="6">
        <v>112.5501493</v>
      </c>
      <c r="AB2420" s="6">
        <v>17457596.161580641</v>
      </c>
      <c r="AC2420" s="6">
        <v>0</v>
      </c>
      <c r="AD2420" s="6">
        <v>6095323.7071361821</v>
      </c>
      <c r="AE2420" s="6">
        <v>0</v>
      </c>
      <c r="AF2420" s="6">
        <v>0</v>
      </c>
      <c r="AG2420" s="6">
        <v>0</v>
      </c>
      <c r="AH2420" s="6">
        <v>3561868.9328395445</v>
      </c>
      <c r="AI2420" s="6">
        <v>10574767.632606983</v>
      </c>
      <c r="AJ2420" s="6">
        <v>27513376.19693926</v>
      </c>
      <c r="AK2420" s="6">
        <v>18778444.597757556</v>
      </c>
      <c r="AL2420" s="6">
        <v>83981377.22886017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117662359.13356617</v>
      </c>
      <c r="AT2420" s="6">
        <v>187332840.86001369</v>
      </c>
      <c r="AU2420" s="3">
        <f t="shared" si="229"/>
        <v>10000000</v>
      </c>
      <c r="AV2420" s="2">
        <f t="shared" si="230"/>
        <v>64.374958105514921</v>
      </c>
      <c r="AW2420" s="3">
        <f t="shared" si="231"/>
        <v>1827.7659915632039</v>
      </c>
      <c r="AX2420" s="3">
        <f t="shared" si="232"/>
        <v>2910.0266061993002</v>
      </c>
      <c r="AY2420" s="3">
        <f t="shared" si="233"/>
        <v>37.26148197448731</v>
      </c>
      <c r="AZ2420" s="3">
        <f t="shared" si="234"/>
        <v>59.324828469664716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0.05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5.0592943000000021</v>
      </c>
      <c r="R2421" s="6">
        <v>0.81536397266527783</v>
      </c>
      <c r="S2421" s="6">
        <v>0.11406157389106933</v>
      </c>
      <c r="T2421" s="6">
        <v>4</v>
      </c>
      <c r="U2421" s="6">
        <v>91427.15012525882</v>
      </c>
      <c r="V2421" s="6">
        <v>247192.60411176013</v>
      </c>
      <c r="W2421" s="6">
        <v>1863.866119676225</v>
      </c>
      <c r="X2421" s="6">
        <v>5039.3555875604115</v>
      </c>
      <c r="Y2421" s="6">
        <v>201.79338908990715</v>
      </c>
      <c r="Z2421" s="6">
        <v>30.597971893071268</v>
      </c>
      <c r="AA2421" s="6">
        <v>40.590661900000001</v>
      </c>
      <c r="AB2421" s="6">
        <v>1105988.2076272678</v>
      </c>
      <c r="AC2421" s="6">
        <v>0</v>
      </c>
      <c r="AD2421" s="6">
        <v>332969.36449258815</v>
      </c>
      <c r="AE2421" s="6">
        <v>0</v>
      </c>
      <c r="AF2421" s="6">
        <v>0</v>
      </c>
      <c r="AG2421" s="6">
        <v>0</v>
      </c>
      <c r="AH2421" s="6">
        <v>937429.38640734542</v>
      </c>
      <c r="AI2421" s="6">
        <v>926790.91382560832</v>
      </c>
      <c r="AJ2421" s="6">
        <v>2411319.8468175521</v>
      </c>
      <c r="AK2421" s="6">
        <v>1645775.3431210648</v>
      </c>
      <c r="AL2421" s="6">
        <v>7360273.0622914266</v>
      </c>
      <c r="AM2421" s="6">
        <v>961560.82862165791</v>
      </c>
      <c r="AN2421" s="6">
        <v>33391464.667735305</v>
      </c>
      <c r="AO2421" s="6">
        <v>33391464.667735305</v>
      </c>
      <c r="AP2421" s="6">
        <v>24773143.256937809</v>
      </c>
      <c r="AQ2421" s="6">
        <v>12902803.433555985</v>
      </c>
      <c r="AR2421" s="6">
        <v>0</v>
      </c>
      <c r="AS2421" s="6">
        <v>41713298.558648393</v>
      </c>
      <c r="AT2421" s="6">
        <v>112780709.91687751</v>
      </c>
      <c r="AU2421" s="3">
        <f t="shared" si="229"/>
        <v>100</v>
      </c>
      <c r="AV2421" s="2">
        <f t="shared" si="230"/>
        <v>0.45624629556427732</v>
      </c>
      <c r="AW2421" s="3">
        <f t="shared" si="231"/>
        <v>91427.15012525882</v>
      </c>
      <c r="AX2421" s="3">
        <f t="shared" si="232"/>
        <v>247192.60411176013</v>
      </c>
      <c r="AY2421" s="3">
        <f t="shared" si="233"/>
        <v>1863.866119676225</v>
      </c>
      <c r="AZ2421" s="3">
        <f t="shared" si="234"/>
        <v>5039.3555875604115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0.05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6.6787424000000017</v>
      </c>
      <c r="R2422" s="6">
        <v>1.3367759953409726</v>
      </c>
      <c r="S2422" s="6">
        <v>0.19963871745265088</v>
      </c>
      <c r="T2422" s="6">
        <v>4</v>
      </c>
      <c r="U2422" s="6">
        <v>54592.267065438049</v>
      </c>
      <c r="V2422" s="6">
        <v>143587.29301160056</v>
      </c>
      <c r="W2422" s="6">
        <v>1112.9372056350985</v>
      </c>
      <c r="X2422" s="6">
        <v>2927.2211842290262</v>
      </c>
      <c r="Y2422" s="6">
        <v>219.35229048545551</v>
      </c>
      <c r="Z2422" s="6">
        <v>31.102737398436982</v>
      </c>
      <c r="AA2422" s="6">
        <v>47.008244599999998</v>
      </c>
      <c r="AB2422" s="6">
        <v>1433914.4352893557</v>
      </c>
      <c r="AC2422" s="6">
        <v>0</v>
      </c>
      <c r="AD2422" s="6">
        <v>415803.43915802811</v>
      </c>
      <c r="AE2422" s="6">
        <v>0</v>
      </c>
      <c r="AF2422" s="6">
        <v>0</v>
      </c>
      <c r="AG2422" s="6">
        <v>0</v>
      </c>
      <c r="AH2422" s="6">
        <v>1134182.191969401</v>
      </c>
      <c r="AI2422" s="6">
        <v>1163721.0259025455</v>
      </c>
      <c r="AJ2422" s="6">
        <v>3027763.3973931121</v>
      </c>
      <c r="AK2422" s="6">
        <v>2066510.733037184</v>
      </c>
      <c r="AL2422" s="6">
        <v>9241895.2227496263</v>
      </c>
      <c r="AM2422" s="6">
        <v>961560.82862165791</v>
      </c>
      <c r="AN2422" s="6">
        <v>33391464.667735305</v>
      </c>
      <c r="AO2422" s="6">
        <v>33391464.667735305</v>
      </c>
      <c r="AP2422" s="6">
        <v>24773143.256937809</v>
      </c>
      <c r="AQ2422" s="6">
        <v>12902803.433555985</v>
      </c>
      <c r="AR2422" s="6">
        <v>0</v>
      </c>
      <c r="AS2422" s="6">
        <v>43594920.719106585</v>
      </c>
      <c r="AT2422" s="6">
        <v>114662332.07733569</v>
      </c>
      <c r="AU2422" s="3">
        <f t="shared" si="229"/>
        <v>133.35214321633239</v>
      </c>
      <c r="AV2422" s="2">
        <f t="shared" si="230"/>
        <v>0.79855486981060353</v>
      </c>
      <c r="AW2422" s="3">
        <f t="shared" si="231"/>
        <v>54592.267065438049</v>
      </c>
      <c r="AX2422" s="3">
        <f t="shared" si="232"/>
        <v>143587.29301160056</v>
      </c>
      <c r="AY2422" s="3">
        <f t="shared" si="233"/>
        <v>1112.9372056350985</v>
      </c>
      <c r="AZ2422" s="3">
        <f t="shared" si="234"/>
        <v>2927.2211842290262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0.05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8.7009499999999989</v>
      </c>
      <c r="R2423" s="6">
        <v>2.0389729043130047</v>
      </c>
      <c r="S2423" s="6">
        <v>0.31714496059193781</v>
      </c>
      <c r="T2423" s="6">
        <v>4</v>
      </c>
      <c r="U2423" s="6">
        <v>36058.395017252558</v>
      </c>
      <c r="V2423" s="6">
        <v>92079.631509222003</v>
      </c>
      <c r="W2423" s="6">
        <v>735.09915501556588</v>
      </c>
      <c r="X2423" s="6">
        <v>1877.1678352347024</v>
      </c>
      <c r="Y2423" s="6">
        <v>233.98198220663974</v>
      </c>
      <c r="Z2423" s="6">
        <v>31.478521588232805</v>
      </c>
      <c r="AA2423" s="6">
        <v>52.736665799999997</v>
      </c>
      <c r="AB2423" s="6">
        <v>1813953.0725475505</v>
      </c>
      <c r="AC2423" s="6">
        <v>0</v>
      </c>
      <c r="AD2423" s="6">
        <v>513790.01639629959</v>
      </c>
      <c r="AE2423" s="6">
        <v>0</v>
      </c>
      <c r="AF2423" s="6">
        <v>0</v>
      </c>
      <c r="AG2423" s="6">
        <v>0</v>
      </c>
      <c r="AH2423" s="6">
        <v>1349685.0592269662</v>
      </c>
      <c r="AI2423" s="6">
        <v>1434196.9777866178</v>
      </c>
      <c r="AJ2423" s="6">
        <v>3731486.3419489274</v>
      </c>
      <c r="AK2423" s="6">
        <v>2546816.102757033</v>
      </c>
      <c r="AL2423" s="6">
        <v>11389927.570663394</v>
      </c>
      <c r="AM2423" s="6">
        <v>961560.82862165791</v>
      </c>
      <c r="AN2423" s="6">
        <v>33391464.667735305</v>
      </c>
      <c r="AO2423" s="6">
        <v>33391464.667735305</v>
      </c>
      <c r="AP2423" s="6">
        <v>24773143.256937809</v>
      </c>
      <c r="AQ2423" s="6">
        <v>12902803.433555985</v>
      </c>
      <c r="AR2423" s="6">
        <v>0</v>
      </c>
      <c r="AS2423" s="6">
        <v>45742953.067020357</v>
      </c>
      <c r="AT2423" s="6">
        <v>116810364.42524946</v>
      </c>
      <c r="AU2423" s="3">
        <f t="shared" si="229"/>
        <v>177.82794100389231</v>
      </c>
      <c r="AV2423" s="2">
        <f t="shared" si="230"/>
        <v>1.2685798423677512</v>
      </c>
      <c r="AW2423" s="3">
        <f t="shared" si="231"/>
        <v>36058.395017252558</v>
      </c>
      <c r="AX2423" s="3">
        <f t="shared" si="232"/>
        <v>92079.631509222003</v>
      </c>
      <c r="AY2423" s="3">
        <f t="shared" si="233"/>
        <v>735.09915501556588</v>
      </c>
      <c r="AZ2423" s="3">
        <f t="shared" si="234"/>
        <v>1877.1678352347024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0.05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11.2465805</v>
      </c>
      <c r="R2424" s="6">
        <v>2.9662315165431687</v>
      </c>
      <c r="S2424" s="6">
        <v>0.47523558392277965</v>
      </c>
      <c r="T2424" s="6">
        <v>4</v>
      </c>
      <c r="U2424" s="6">
        <v>25367.425898426387</v>
      </c>
      <c r="V2424" s="6">
        <v>62752.784740672061</v>
      </c>
      <c r="W2424" s="6">
        <v>517.14928892234582</v>
      </c>
      <c r="X2424" s="6">
        <v>1279.3003963618048</v>
      </c>
      <c r="Y2424" s="6">
        <v>246.11093073247082</v>
      </c>
      <c r="Z2424" s="6">
        <v>31.760775625673425</v>
      </c>
      <c r="AA2424" s="6">
        <v>55.913777799999998</v>
      </c>
      <c r="AB2424" s="6">
        <v>2257368.2803858942</v>
      </c>
      <c r="AC2424" s="6">
        <v>0</v>
      </c>
      <c r="AD2424" s="6">
        <v>630882.84708911029</v>
      </c>
      <c r="AE2424" s="6">
        <v>0</v>
      </c>
      <c r="AF2424" s="6">
        <v>0</v>
      </c>
      <c r="AG2424" s="6">
        <v>0</v>
      </c>
      <c r="AH2424" s="6">
        <v>1589583.1517293402</v>
      </c>
      <c r="AI2424" s="6">
        <v>1746355.3688896941</v>
      </c>
      <c r="AJ2424" s="6">
        <v>4543658.443108649</v>
      </c>
      <c r="AK2424" s="6">
        <v>3101140.250266375</v>
      </c>
      <c r="AL2424" s="6">
        <v>13868988.341469062</v>
      </c>
      <c r="AM2424" s="6">
        <v>961560.82862165791</v>
      </c>
      <c r="AN2424" s="6">
        <v>33391464.667735305</v>
      </c>
      <c r="AO2424" s="6">
        <v>33391464.667735305</v>
      </c>
      <c r="AP2424" s="6">
        <v>24773143.256937809</v>
      </c>
      <c r="AQ2424" s="6">
        <v>12902803.433555985</v>
      </c>
      <c r="AR2424" s="6">
        <v>0</v>
      </c>
      <c r="AS2424" s="6">
        <v>48222013.837826028</v>
      </c>
      <c r="AT2424" s="6">
        <v>119289425.19605514</v>
      </c>
      <c r="AU2424" s="3">
        <f t="shared" si="229"/>
        <v>237.13737056616554</v>
      </c>
      <c r="AV2424" s="2">
        <f t="shared" si="230"/>
        <v>1.9009423356911186</v>
      </c>
      <c r="AW2424" s="3">
        <f t="shared" si="231"/>
        <v>25367.425898426387</v>
      </c>
      <c r="AX2424" s="3">
        <f t="shared" si="232"/>
        <v>62752.784740672061</v>
      </c>
      <c r="AY2424" s="3">
        <f t="shared" si="233"/>
        <v>517.14928892234582</v>
      </c>
      <c r="AZ2424" s="3">
        <f t="shared" si="234"/>
        <v>1279.3003963618048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0.05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14.479730000000002</v>
      </c>
      <c r="R2425" s="6">
        <v>4.179751798952811</v>
      </c>
      <c r="S2425" s="6">
        <v>0.68547812352065451</v>
      </c>
      <c r="T2425" s="6">
        <v>4</v>
      </c>
      <c r="U2425" s="6">
        <v>18643.702362233122</v>
      </c>
      <c r="V2425" s="6">
        <v>44562.622645648895</v>
      </c>
      <c r="W2425" s="6">
        <v>380.07709012788769</v>
      </c>
      <c r="X2425" s="6">
        <v>908.46933803960496</v>
      </c>
      <c r="Y2425" s="6">
        <v>256.12741440954233</v>
      </c>
      <c r="Z2425" s="6">
        <v>31.971321822529752</v>
      </c>
      <c r="AA2425" s="6">
        <v>67.702456400000003</v>
      </c>
      <c r="AB2425" s="6">
        <v>2779203.9128836282</v>
      </c>
      <c r="AC2425" s="6">
        <v>0</v>
      </c>
      <c r="AD2425" s="6">
        <v>772219.37471127824</v>
      </c>
      <c r="AE2425" s="6">
        <v>0</v>
      </c>
      <c r="AF2425" s="6">
        <v>0</v>
      </c>
      <c r="AG2425" s="6">
        <v>0</v>
      </c>
      <c r="AH2425" s="6">
        <v>1861880.5976948377</v>
      </c>
      <c r="AI2425" s="6">
        <v>2111188.5152629996</v>
      </c>
      <c r="AJ2425" s="6">
        <v>5492879.4524035035</v>
      </c>
      <c r="AK2425" s="6">
        <v>3749003.093651399</v>
      </c>
      <c r="AL2425" s="6">
        <v>16766374.946607646</v>
      </c>
      <c r="AM2425" s="6">
        <v>961560.82862165791</v>
      </c>
      <c r="AN2425" s="6">
        <v>33391464.667735305</v>
      </c>
      <c r="AO2425" s="6">
        <v>33391464.667735305</v>
      </c>
      <c r="AP2425" s="6">
        <v>24773143.256937809</v>
      </c>
      <c r="AQ2425" s="6">
        <v>12902803.433555985</v>
      </c>
      <c r="AR2425" s="6">
        <v>0</v>
      </c>
      <c r="AS2425" s="6">
        <v>51119400.442964613</v>
      </c>
      <c r="AT2425" s="6">
        <v>122186811.80119371</v>
      </c>
      <c r="AU2425" s="3">
        <f t="shared" si="229"/>
        <v>316.2277660168379</v>
      </c>
      <c r="AV2425" s="2">
        <f t="shared" si="230"/>
        <v>2.7419124940826181</v>
      </c>
      <c r="AW2425" s="3">
        <f t="shared" si="231"/>
        <v>18643.702362233122</v>
      </c>
      <c r="AX2425" s="3">
        <f t="shared" si="232"/>
        <v>44562.622645648895</v>
      </c>
      <c r="AY2425" s="3">
        <f t="shared" si="233"/>
        <v>380.07709012788769</v>
      </c>
      <c r="AZ2425" s="3">
        <f t="shared" si="234"/>
        <v>908.46933803960496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0.05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18.559256699999995</v>
      </c>
      <c r="R2426" s="6">
        <v>5.74413275826402</v>
      </c>
      <c r="S2426" s="6">
        <v>0.96212775517566329</v>
      </c>
      <c r="T2426" s="6">
        <v>4</v>
      </c>
      <c r="U2426" s="6">
        <v>14156.180208350022</v>
      </c>
      <c r="V2426" s="6">
        <v>32622.38986084408</v>
      </c>
      <c r="W2426" s="6">
        <v>288.59288119804597</v>
      </c>
      <c r="X2426" s="6">
        <v>665.05154236124508</v>
      </c>
      <c r="Y2426" s="6">
        <v>264.26001008993563</v>
      </c>
      <c r="Z2426" s="6">
        <v>32.12070607868511</v>
      </c>
      <c r="AA2426" s="6">
        <v>70.394216999999998</v>
      </c>
      <c r="AB2426" s="6">
        <v>3389591.5243754215</v>
      </c>
      <c r="AC2426" s="6">
        <v>0</v>
      </c>
      <c r="AD2426" s="6">
        <v>941847.925780355</v>
      </c>
      <c r="AE2426" s="6">
        <v>0</v>
      </c>
      <c r="AF2426" s="6">
        <v>0</v>
      </c>
      <c r="AG2426" s="6">
        <v>0</v>
      </c>
      <c r="AH2426" s="6">
        <v>2166959.6627004896</v>
      </c>
      <c r="AI2426" s="6">
        <v>2534375.6540139439</v>
      </c>
      <c r="AJ2426" s="6">
        <v>6593925.5798152555</v>
      </c>
      <c r="AK2426" s="6">
        <v>4500489.6998454146</v>
      </c>
      <c r="AL2426" s="6">
        <v>20127190.04653088</v>
      </c>
      <c r="AM2426" s="6">
        <v>961560.82862165791</v>
      </c>
      <c r="AN2426" s="6">
        <v>33391464.667735305</v>
      </c>
      <c r="AO2426" s="6">
        <v>33391464.667735305</v>
      </c>
      <c r="AP2426" s="6">
        <v>24773143.256937809</v>
      </c>
      <c r="AQ2426" s="6">
        <v>12902803.433555985</v>
      </c>
      <c r="AR2426" s="6">
        <v>0</v>
      </c>
      <c r="AS2426" s="6">
        <v>54480215.542887844</v>
      </c>
      <c r="AT2426" s="6">
        <v>125547626.90111694</v>
      </c>
      <c r="AU2426" s="3">
        <f t="shared" si="229"/>
        <v>421.69650342858228</v>
      </c>
      <c r="AV2426" s="2">
        <f t="shared" si="230"/>
        <v>3.8485110207026532</v>
      </c>
      <c r="AW2426" s="3">
        <f t="shared" si="231"/>
        <v>14156.180208350022</v>
      </c>
      <c r="AX2426" s="3">
        <f t="shared" si="232"/>
        <v>32622.38986084408</v>
      </c>
      <c r="AY2426" s="3">
        <f t="shared" si="233"/>
        <v>288.59288119804597</v>
      </c>
      <c r="AZ2426" s="3">
        <f t="shared" si="234"/>
        <v>665.05154236124508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0.05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23.690339999999985</v>
      </c>
      <c r="R2427" s="6">
        <v>7.7419685275640786</v>
      </c>
      <c r="S2427" s="6">
        <v>1.3230606327577206</v>
      </c>
      <c r="T2427" s="6">
        <v>4</v>
      </c>
      <c r="U2427" s="6">
        <v>11029.258774500087</v>
      </c>
      <c r="V2427" s="6">
        <v>24457.859399193268</v>
      </c>
      <c r="W2427" s="6">
        <v>224.8463582947565</v>
      </c>
      <c r="X2427" s="6">
        <v>498.60654555573672</v>
      </c>
      <c r="Y2427" s="6">
        <v>270.79745705222251</v>
      </c>
      <c r="Z2427" s="6">
        <v>32.214983465279516</v>
      </c>
      <c r="AA2427" s="6">
        <v>62.923041900000001</v>
      </c>
      <c r="AB2427" s="6">
        <v>4101982.2874438828</v>
      </c>
      <c r="AC2427" s="6">
        <v>0</v>
      </c>
      <c r="AD2427" s="6">
        <v>1144957.477316251</v>
      </c>
      <c r="AE2427" s="6">
        <v>0</v>
      </c>
      <c r="AF2427" s="6">
        <v>0</v>
      </c>
      <c r="AG2427" s="6">
        <v>0</v>
      </c>
      <c r="AH2427" s="6">
        <v>2507183.7192832613</v>
      </c>
      <c r="AI2427" s="6">
        <v>3024108.158776924</v>
      </c>
      <c r="AJ2427" s="6">
        <v>7868109.0992588345</v>
      </c>
      <c r="AK2427" s="6">
        <v>5370146.1337187961</v>
      </c>
      <c r="AL2427" s="6">
        <v>24016486.87579795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58369512.372154914</v>
      </c>
      <c r="AT2427" s="6">
        <v>129436923.73038402</v>
      </c>
      <c r="AU2427" s="3">
        <f t="shared" si="229"/>
        <v>562.34132519034904</v>
      </c>
      <c r="AV2427" s="2">
        <f t="shared" si="230"/>
        <v>5.2922425310308823</v>
      </c>
      <c r="AW2427" s="3">
        <f t="shared" si="231"/>
        <v>11029.258774500087</v>
      </c>
      <c r="AX2427" s="3">
        <f t="shared" si="232"/>
        <v>24457.859399193268</v>
      </c>
      <c r="AY2427" s="3">
        <f t="shared" si="233"/>
        <v>224.8463582947565</v>
      </c>
      <c r="AZ2427" s="3">
        <f t="shared" si="234"/>
        <v>498.60654555573672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0.05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30.101742399999988</v>
      </c>
      <c r="R2428" s="6">
        <v>10.267785277694957</v>
      </c>
      <c r="S2428" s="6">
        <v>1.7896065839884072</v>
      </c>
      <c r="T2428" s="6">
        <v>4</v>
      </c>
      <c r="U2428" s="6">
        <v>8778.6863434009065</v>
      </c>
      <c r="V2428" s="6">
        <v>18706.484440768862</v>
      </c>
      <c r="W2428" s="6">
        <v>178.96539516229396</v>
      </c>
      <c r="X2428" s="6">
        <v>381.35698771788481</v>
      </c>
      <c r="Y2428" s="6">
        <v>275.99333968822663</v>
      </c>
      <c r="Z2428" s="6">
        <v>32.254072470833655</v>
      </c>
      <c r="AA2428" s="6">
        <v>65.468667199999999</v>
      </c>
      <c r="AB2428" s="6">
        <v>4928860.5283311866</v>
      </c>
      <c r="AC2428" s="6">
        <v>0</v>
      </c>
      <c r="AD2428" s="6">
        <v>1386773.8082812002</v>
      </c>
      <c r="AE2428" s="6">
        <v>0</v>
      </c>
      <c r="AF2428" s="6">
        <v>0</v>
      </c>
      <c r="AG2428" s="6">
        <v>0</v>
      </c>
      <c r="AH2428" s="6">
        <v>2882370.6376398169</v>
      </c>
      <c r="AI2428" s="6">
        <v>3587221.9399583582</v>
      </c>
      <c r="AJ2428" s="6">
        <v>9333215.6473737136</v>
      </c>
      <c r="AK2428" s="6">
        <v>6370111.4577362724</v>
      </c>
      <c r="AL2428" s="6">
        <v>28488554.019320548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62841579.515677512</v>
      </c>
      <c r="AT2428" s="6">
        <v>133908990.87390661</v>
      </c>
      <c r="AU2428" s="3">
        <f t="shared" si="229"/>
        <v>749.89420933245594</v>
      </c>
      <c r="AV2428" s="2">
        <f t="shared" si="230"/>
        <v>7.1584263359536289</v>
      </c>
      <c r="AW2428" s="3">
        <f t="shared" si="231"/>
        <v>8778.6863434009065</v>
      </c>
      <c r="AX2428" s="3">
        <f t="shared" si="232"/>
        <v>18706.484440768862</v>
      </c>
      <c r="AY2428" s="3">
        <f t="shared" si="233"/>
        <v>178.96539516229396</v>
      </c>
      <c r="AZ2428" s="3">
        <f t="shared" si="234"/>
        <v>381.35698771788481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0.05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38.060086699999992</v>
      </c>
      <c r="R2429" s="6">
        <v>13.432727965139765</v>
      </c>
      <c r="S2429" s="6">
        <v>2.3866165896394524</v>
      </c>
      <c r="T2429" s="6">
        <v>4</v>
      </c>
      <c r="U2429" s="6">
        <v>7118.1079188260182</v>
      </c>
      <c r="V2429" s="6">
        <v>14562.476200134801</v>
      </c>
      <c r="W2429" s="6">
        <v>145.11225787878402</v>
      </c>
      <c r="X2429" s="6">
        <v>296.87577454657969</v>
      </c>
      <c r="Y2429" s="6">
        <v>280.07846432996666</v>
      </c>
      <c r="Z2429" s="6">
        <v>32.231441413981607</v>
      </c>
      <c r="AA2429" s="6">
        <v>76.2475235</v>
      </c>
      <c r="AB2429" s="6">
        <v>5883168.6508835359</v>
      </c>
      <c r="AC2429" s="6">
        <v>0</v>
      </c>
      <c r="AD2429" s="6">
        <v>1673046.9992167121</v>
      </c>
      <c r="AE2429" s="6">
        <v>0</v>
      </c>
      <c r="AF2429" s="6">
        <v>0</v>
      </c>
      <c r="AG2429" s="6">
        <v>0</v>
      </c>
      <c r="AH2429" s="6">
        <v>3292024.961291587</v>
      </c>
      <c r="AI2429" s="6">
        <v>4230813.8384428155</v>
      </c>
      <c r="AJ2429" s="6">
        <v>11007709.748379299</v>
      </c>
      <c r="AK2429" s="6">
        <v>7512988.0890856162</v>
      </c>
      <c r="AL2429" s="6">
        <v>33599752.287299566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67952777.783656523</v>
      </c>
      <c r="AT2429" s="6">
        <v>139020189.14188564</v>
      </c>
      <c r="AU2429" s="3">
        <f t="shared" si="229"/>
        <v>1000</v>
      </c>
      <c r="AV2429" s="2">
        <f t="shared" si="230"/>
        <v>9.5464663585578098</v>
      </c>
      <c r="AW2429" s="3">
        <f t="shared" si="231"/>
        <v>7118.1079188260182</v>
      </c>
      <c r="AX2429" s="3">
        <f t="shared" si="232"/>
        <v>14562.476200134801</v>
      </c>
      <c r="AY2429" s="3">
        <f t="shared" si="233"/>
        <v>145.11225787878402</v>
      </c>
      <c r="AZ2429" s="3">
        <f t="shared" si="234"/>
        <v>296.87577454657969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0.05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47.816522399999997</v>
      </c>
      <c r="R2430" s="6">
        <v>17.346141029477575</v>
      </c>
      <c r="S2430" s="6">
        <v>3.1399404954356354</v>
      </c>
      <c r="T2430" s="6">
        <v>4</v>
      </c>
      <c r="U2430" s="6">
        <v>5869.3199239054866</v>
      </c>
      <c r="V2430" s="6">
        <v>11527.660540673227</v>
      </c>
      <c r="W2430" s="6">
        <v>119.65402549155644</v>
      </c>
      <c r="X2430" s="6">
        <v>235.00695243647701</v>
      </c>
      <c r="Y2430" s="6">
        <v>283.23007804424509</v>
      </c>
      <c r="Z2430" s="6">
        <v>32.132985339859204</v>
      </c>
      <c r="AA2430" s="6">
        <v>76.491924800000007</v>
      </c>
      <c r="AB2430" s="6">
        <v>6971555.0058712177</v>
      </c>
      <c r="AC2430" s="6">
        <v>0</v>
      </c>
      <c r="AD2430" s="6">
        <v>2008143.3562782502</v>
      </c>
      <c r="AE2430" s="6">
        <v>0</v>
      </c>
      <c r="AF2430" s="6">
        <v>0</v>
      </c>
      <c r="AG2430" s="6">
        <v>0</v>
      </c>
      <c r="AH2430" s="6">
        <v>3729701.9086566404</v>
      </c>
      <c r="AI2430" s="6">
        <v>4956666.105614379</v>
      </c>
      <c r="AJ2430" s="6">
        <v>12896228.45478696</v>
      </c>
      <c r="AK2430" s="6">
        <v>8801940.911387749</v>
      </c>
      <c r="AL2430" s="6">
        <v>39364235.742595196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73717261.23895216</v>
      </c>
      <c r="AT2430" s="6">
        <v>144784672.59718126</v>
      </c>
      <c r="AU2430" s="3">
        <f t="shared" si="229"/>
        <v>1333.5214321633243</v>
      </c>
      <c r="AV2430" s="2">
        <f t="shared" si="230"/>
        <v>12.559761981742541</v>
      </c>
      <c r="AW2430" s="3">
        <f t="shared" si="231"/>
        <v>5869.3199239054866</v>
      </c>
      <c r="AX2430" s="3">
        <f t="shared" si="232"/>
        <v>11527.660540673227</v>
      </c>
      <c r="AY2430" s="3">
        <f t="shared" si="233"/>
        <v>119.65402549155644</v>
      </c>
      <c r="AZ2430" s="3">
        <f t="shared" si="234"/>
        <v>235.00695243647701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0.05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59.509132400000041</v>
      </c>
      <c r="R2431" s="6">
        <v>22.078327363283108</v>
      </c>
      <c r="S2431" s="6">
        <v>4.0700536275768293</v>
      </c>
      <c r="T2431" s="6">
        <v>4</v>
      </c>
      <c r="U2431" s="6">
        <v>4917.1133463037022</v>
      </c>
      <c r="V2431" s="6">
        <v>9282.3759362551391</v>
      </c>
      <c r="W2431" s="6">
        <v>100.24200645242757</v>
      </c>
      <c r="X2431" s="6">
        <v>189.23378880322346</v>
      </c>
      <c r="Y2431" s="6">
        <v>285.56920253945015</v>
      </c>
      <c r="Z2431" s="6">
        <v>31.937781384343001</v>
      </c>
      <c r="AA2431" s="6">
        <v>87.856379500000003</v>
      </c>
      <c r="AB2431" s="6">
        <v>8185222.5956344958</v>
      </c>
      <c r="AC2431" s="6">
        <v>0</v>
      </c>
      <c r="AD2431" s="6">
        <v>2392209.5378802582</v>
      </c>
      <c r="AE2431" s="6">
        <v>0</v>
      </c>
      <c r="AF2431" s="6">
        <v>0</v>
      </c>
      <c r="AG2431" s="6">
        <v>0</v>
      </c>
      <c r="AH2431" s="6">
        <v>4177134.4776798617</v>
      </c>
      <c r="AI2431" s="6">
        <v>5754280.9783659</v>
      </c>
      <c r="AJ2431" s="6">
        <v>14971458.740379184</v>
      </c>
      <c r="AK2431" s="6">
        <v>10218328.223022632</v>
      </c>
      <c r="AL2431" s="6">
        <v>45698634.552962333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80051660.049319297</v>
      </c>
      <c r="AT2431" s="6">
        <v>151119071.4075484</v>
      </c>
      <c r="AU2431" s="3">
        <f t="shared" si="229"/>
        <v>1778.2794100389231</v>
      </c>
      <c r="AV2431" s="2">
        <f t="shared" si="230"/>
        <v>16.280214510307317</v>
      </c>
      <c r="AW2431" s="3">
        <f t="shared" si="231"/>
        <v>4917.1133463037022</v>
      </c>
      <c r="AX2431" s="3">
        <f t="shared" si="232"/>
        <v>9282.3759362551391</v>
      </c>
      <c r="AY2431" s="3">
        <f t="shared" si="233"/>
        <v>100.24200645242757</v>
      </c>
      <c r="AZ2431" s="3">
        <f t="shared" si="234"/>
        <v>189.23378880322346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0.05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73.077626200000154</v>
      </c>
      <c r="R2432" s="6">
        <v>27.622622595244753</v>
      </c>
      <c r="S2432" s="6">
        <v>5.1827950035824895</v>
      </c>
      <c r="T2432" s="6">
        <v>4</v>
      </c>
      <c r="U2432" s="6">
        <v>4184.8220831545923</v>
      </c>
      <c r="V2432" s="6">
        <v>7612.8667631537701</v>
      </c>
      <c r="W2432" s="6">
        <v>85.31325855589381</v>
      </c>
      <c r="X2432" s="6">
        <v>155.19858613126982</v>
      </c>
      <c r="Y2432" s="6">
        <v>287.1683360184656</v>
      </c>
      <c r="Z2432" s="6">
        <v>31.621372026621994</v>
      </c>
      <c r="AA2432" s="6">
        <v>96.717646299999998</v>
      </c>
      <c r="AB2432" s="6">
        <v>9494998.0197356772</v>
      </c>
      <c r="AC2432" s="6">
        <v>0</v>
      </c>
      <c r="AD2432" s="6">
        <v>2819420.5962761035</v>
      </c>
      <c r="AE2432" s="6">
        <v>0</v>
      </c>
      <c r="AF2432" s="6">
        <v>0</v>
      </c>
      <c r="AG2432" s="6">
        <v>0</v>
      </c>
      <c r="AH2432" s="6">
        <v>4604852.8435368259</v>
      </c>
      <c r="AI2432" s="6">
        <v>6598515.869223956</v>
      </c>
      <c r="AJ2432" s="6">
        <v>17167984.750003975</v>
      </c>
      <c r="AK2432" s="6">
        <v>11717502.358687647</v>
      </c>
      <c r="AL2432" s="6">
        <v>52403274.437464185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86756299.933821142</v>
      </c>
      <c r="AT2432" s="6">
        <v>157823711.29205024</v>
      </c>
      <c r="AU2432" s="3">
        <f t="shared" si="229"/>
        <v>2371.3737056616555</v>
      </c>
      <c r="AV2432" s="2">
        <f t="shared" si="230"/>
        <v>20.731180014329958</v>
      </c>
      <c r="AW2432" s="3">
        <f t="shared" si="231"/>
        <v>4184.8220831545923</v>
      </c>
      <c r="AX2432" s="3">
        <f t="shared" si="232"/>
        <v>7612.8667631537701</v>
      </c>
      <c r="AY2432" s="3">
        <f t="shared" si="233"/>
        <v>85.31325855589381</v>
      </c>
      <c r="AZ2432" s="3">
        <f t="shared" si="234"/>
        <v>155.19858613126982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0.05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88.151866700000156</v>
      </c>
      <c r="R2433" s="6">
        <v>33.844989557145972</v>
      </c>
      <c r="S2433" s="6">
        <v>6.4573247814588779</v>
      </c>
      <c r="T2433" s="6">
        <v>4</v>
      </c>
      <c r="U2433" s="6">
        <v>3619.837651407277</v>
      </c>
      <c r="V2433" s="6">
        <v>6371.2638907334767</v>
      </c>
      <c r="W2433" s="6">
        <v>73.795286716723325</v>
      </c>
      <c r="X2433" s="6">
        <v>129.88683218480708</v>
      </c>
      <c r="Y2433" s="6">
        <v>288.06553435881523</v>
      </c>
      <c r="Z2433" s="6">
        <v>31.164778752229306</v>
      </c>
      <c r="AA2433" s="6">
        <v>96.8824611</v>
      </c>
      <c r="AB2433" s="6">
        <v>10846486.549378628</v>
      </c>
      <c r="AC2433" s="6">
        <v>0</v>
      </c>
      <c r="AD2433" s="6">
        <v>3275801.1676991037</v>
      </c>
      <c r="AE2433" s="6">
        <v>0</v>
      </c>
      <c r="AF2433" s="6">
        <v>0</v>
      </c>
      <c r="AG2433" s="6">
        <v>0</v>
      </c>
      <c r="AH2433" s="6">
        <v>4973611.9499057792</v>
      </c>
      <c r="AI2433" s="6">
        <v>7447400.8701235689</v>
      </c>
      <c r="AJ2433" s="6">
        <v>19376609.392088175</v>
      </c>
      <c r="AK2433" s="6">
        <v>13224934.059608236</v>
      </c>
      <c r="AL2433" s="6">
        <v>59144843.988803491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93497869.485160455</v>
      </c>
      <c r="AT2433" s="6">
        <v>164565280.84338957</v>
      </c>
      <c r="AU2433" s="3">
        <f t="shared" si="229"/>
        <v>3162.27766016838</v>
      </c>
      <c r="AV2433" s="2">
        <f t="shared" si="230"/>
        <v>25.829299125835512</v>
      </c>
      <c r="AW2433" s="3">
        <f t="shared" si="231"/>
        <v>3619.837651407277</v>
      </c>
      <c r="AX2433" s="3">
        <f t="shared" si="232"/>
        <v>6371.2638907334767</v>
      </c>
      <c r="AY2433" s="3">
        <f t="shared" si="233"/>
        <v>73.795286716723325</v>
      </c>
      <c r="AZ2433" s="3">
        <f t="shared" si="234"/>
        <v>129.88683218480708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0.05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103.94723620000013</v>
      </c>
      <c r="R2434" s="6">
        <v>40.437304546869825</v>
      </c>
      <c r="S2434" s="6">
        <v>7.8361088860874624</v>
      </c>
      <c r="T2434" s="6">
        <v>4</v>
      </c>
      <c r="U2434" s="6">
        <v>3184.485810047117</v>
      </c>
      <c r="V2434" s="6">
        <v>5451.791318154751</v>
      </c>
      <c r="W2434" s="6">
        <v>64.920050573650286</v>
      </c>
      <c r="X2434" s="6">
        <v>111.14214011409186</v>
      </c>
      <c r="Y2434" s="6">
        <v>288.31295811478174</v>
      </c>
      <c r="Z2434" s="6">
        <v>30.57112769421834</v>
      </c>
      <c r="AA2434" s="6">
        <v>91.929266600000005</v>
      </c>
      <c r="AB2434" s="6">
        <v>12159844.956210423</v>
      </c>
      <c r="AC2434" s="6">
        <v>0</v>
      </c>
      <c r="AD2434" s="6">
        <v>3737512.7251892216</v>
      </c>
      <c r="AE2434" s="6">
        <v>0</v>
      </c>
      <c r="AF2434" s="6">
        <v>0</v>
      </c>
      <c r="AG2434" s="6">
        <v>0</v>
      </c>
      <c r="AH2434" s="6">
        <v>5238426.8467260506</v>
      </c>
      <c r="AI2434" s="6">
        <v>8242955.9659690186</v>
      </c>
      <c r="AJ2434" s="6">
        <v>21446480.560689148</v>
      </c>
      <c r="AK2434" s="6">
        <v>14637663.663777754</v>
      </c>
      <c r="AL2434" s="6">
        <v>65462884.718561612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99815910.214918569</v>
      </c>
      <c r="AT2434" s="6">
        <v>170883321.57314768</v>
      </c>
      <c r="AU2434" s="3">
        <f t="shared" si="229"/>
        <v>4216.9650342858222</v>
      </c>
      <c r="AV2434" s="2">
        <f t="shared" si="230"/>
        <v>31.344435544349849</v>
      </c>
      <c r="AW2434" s="3">
        <f t="shared" si="231"/>
        <v>3184.485810047117</v>
      </c>
      <c r="AX2434" s="3">
        <f t="shared" si="232"/>
        <v>5451.791318154751</v>
      </c>
      <c r="AY2434" s="3">
        <f t="shared" si="233"/>
        <v>64.920050573650286</v>
      </c>
      <c r="AZ2434" s="3">
        <f t="shared" si="234"/>
        <v>111.14214011409186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0.05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119.52329430000016</v>
      </c>
      <c r="R2435" s="6">
        <v>47.011535587208321</v>
      </c>
      <c r="S2435" s="6">
        <v>9.2372727528226299</v>
      </c>
      <c r="T2435" s="6">
        <v>4</v>
      </c>
      <c r="U2435" s="6">
        <v>2850.4449208237288</v>
      </c>
      <c r="V2435" s="6">
        <v>4773.8321926922854</v>
      </c>
      <c r="W2435" s="6">
        <v>58.110175223089811</v>
      </c>
      <c r="X2435" s="6">
        <v>97.321026333955487</v>
      </c>
      <c r="Y2435" s="6">
        <v>288.02492137413736</v>
      </c>
      <c r="Z2435" s="6">
        <v>29.870998595639485</v>
      </c>
      <c r="AA2435" s="6">
        <v>74.297417300000006</v>
      </c>
      <c r="AB2435" s="6">
        <v>13360089.645627141</v>
      </c>
      <c r="AC2435" s="6">
        <v>0</v>
      </c>
      <c r="AD2435" s="6">
        <v>4179211.6551954946</v>
      </c>
      <c r="AE2435" s="6">
        <v>0</v>
      </c>
      <c r="AF2435" s="6">
        <v>0</v>
      </c>
      <c r="AG2435" s="6">
        <v>0</v>
      </c>
      <c r="AH2435" s="6">
        <v>5374005.9291148148</v>
      </c>
      <c r="AI2435" s="6">
        <v>8936189.819675602</v>
      </c>
      <c r="AJ2435" s="6">
        <v>23250132.846217535</v>
      </c>
      <c r="AK2435" s="6">
        <v>15868693.409999207</v>
      </c>
      <c r="AL2435" s="6">
        <v>70968323.305829793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105321348.80218676</v>
      </c>
      <c r="AT2435" s="6">
        <v>176388760.16041586</v>
      </c>
      <c r="AU2435" s="3">
        <f t="shared" si="229"/>
        <v>5623.4132519034911</v>
      </c>
      <c r="AV2435" s="2">
        <f t="shared" si="230"/>
        <v>36.94909101129052</v>
      </c>
      <c r="AW2435" s="3">
        <f t="shared" si="231"/>
        <v>2850.4449208237288</v>
      </c>
      <c r="AX2435" s="3">
        <f t="shared" si="232"/>
        <v>4773.8321926922854</v>
      </c>
      <c r="AY2435" s="3">
        <f t="shared" si="233"/>
        <v>58.110175223089811</v>
      </c>
      <c r="AZ2435" s="3">
        <f t="shared" si="234"/>
        <v>97.321026333955487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0.05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133.8928667000001</v>
      </c>
      <c r="R2436" s="6">
        <v>53.14938883086311</v>
      </c>
      <c r="S2436" s="6">
        <v>10.569774632880259</v>
      </c>
      <c r="T2436" s="6">
        <v>4</v>
      </c>
      <c r="U2436" s="6">
        <v>2595.5583437162636</v>
      </c>
      <c r="V2436" s="6">
        <v>4276.4695699867352</v>
      </c>
      <c r="W2436" s="6">
        <v>52.913967589143276</v>
      </c>
      <c r="X2436" s="6">
        <v>87.181616537367319</v>
      </c>
      <c r="Y2436" s="6">
        <v>287.36986208948923</v>
      </c>
      <c r="Z2436" s="6">
        <v>29.123237243550939</v>
      </c>
      <c r="AA2436" s="6">
        <v>88.083693100000005</v>
      </c>
      <c r="AB2436" s="6">
        <v>14387157.908420548</v>
      </c>
      <c r="AC2436" s="6">
        <v>0</v>
      </c>
      <c r="AD2436" s="6">
        <v>4576550.6667972123</v>
      </c>
      <c r="AE2436" s="6">
        <v>0</v>
      </c>
      <c r="AF2436" s="6">
        <v>0</v>
      </c>
      <c r="AG2436" s="6">
        <v>0</v>
      </c>
      <c r="AH2436" s="6">
        <v>5375545.2275494635</v>
      </c>
      <c r="AI2436" s="6">
        <v>9492308.9830792174</v>
      </c>
      <c r="AJ2436" s="6">
        <v>24697040.833667912</v>
      </c>
      <c r="AK2436" s="6">
        <v>16856237.842420138</v>
      </c>
      <c r="AL2436" s="6">
        <v>75384841.461934492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109737866.95829146</v>
      </c>
      <c r="AT2436" s="6">
        <v>180805278.31652054</v>
      </c>
      <c r="AU2436" s="3">
        <f t="shared" si="229"/>
        <v>7498.9420933245583</v>
      </c>
      <c r="AV2436" s="2">
        <f t="shared" si="230"/>
        <v>42.279098531521036</v>
      </c>
      <c r="AW2436" s="3">
        <f t="shared" si="231"/>
        <v>2595.5583437162636</v>
      </c>
      <c r="AX2436" s="3">
        <f t="shared" si="232"/>
        <v>4276.4695699867352</v>
      </c>
      <c r="AY2436" s="3">
        <f t="shared" si="233"/>
        <v>52.913967589143276</v>
      </c>
      <c r="AZ2436" s="3">
        <f t="shared" si="234"/>
        <v>87.181616537367319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0.05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146.40913240000012</v>
      </c>
      <c r="R2437" s="6">
        <v>58.559701796562464</v>
      </c>
      <c r="S2437" s="6">
        <v>11.763857862435659</v>
      </c>
      <c r="T2437" s="6">
        <v>4</v>
      </c>
      <c r="U2437" s="6">
        <v>2402.1075389427288</v>
      </c>
      <c r="V2437" s="6">
        <v>3912.3988946628938</v>
      </c>
      <c r="W2437" s="6">
        <v>48.970211272255995</v>
      </c>
      <c r="X2437" s="6">
        <v>79.759543378857316</v>
      </c>
      <c r="Y2437" s="6">
        <v>286.52791570674384</v>
      </c>
      <c r="Z2437" s="6">
        <v>28.390755392828275</v>
      </c>
      <c r="AA2437" s="6">
        <v>105.8608906</v>
      </c>
      <c r="AB2437" s="6">
        <v>15219546.30668219</v>
      </c>
      <c r="AC2437" s="6">
        <v>0</v>
      </c>
      <c r="AD2437" s="6">
        <v>4915716.8185167266</v>
      </c>
      <c r="AE2437" s="6">
        <v>0</v>
      </c>
      <c r="AF2437" s="6">
        <v>0</v>
      </c>
      <c r="AG2437" s="6">
        <v>0</v>
      </c>
      <c r="AH2437" s="6">
        <v>5267623.205217354</v>
      </c>
      <c r="AI2437" s="6">
        <v>9907125.6688623466</v>
      </c>
      <c r="AJ2437" s="6">
        <v>25776308.759473398</v>
      </c>
      <c r="AK2437" s="6">
        <v>17592860.378520578</v>
      </c>
      <c r="AL2437" s="6">
        <v>78679181.137272596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113032206.63362956</v>
      </c>
      <c r="AT2437" s="6">
        <v>184099617.99185866</v>
      </c>
      <c r="AU2437" s="3">
        <f t="shared" si="229"/>
        <v>10000.000000000002</v>
      </c>
      <c r="AV2437" s="2">
        <f t="shared" si="230"/>
        <v>47.055431449742635</v>
      </c>
      <c r="AW2437" s="3">
        <f t="shared" si="231"/>
        <v>2402.1075389427288</v>
      </c>
      <c r="AX2437" s="3">
        <f t="shared" si="232"/>
        <v>3912.3988946628938</v>
      </c>
      <c r="AY2437" s="3">
        <f t="shared" si="233"/>
        <v>48.970211272255995</v>
      </c>
      <c r="AZ2437" s="3">
        <f t="shared" si="234"/>
        <v>79.759543378857316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0.05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156.83068430000012</v>
      </c>
      <c r="R2438" s="6">
        <v>63.115166391527005</v>
      </c>
      <c r="S2438" s="6">
        <v>12.783111994019439</v>
      </c>
      <c r="T2438" s="6">
        <v>4</v>
      </c>
      <c r="U2438" s="6">
        <v>2255.8947335730827</v>
      </c>
      <c r="V2438" s="6">
        <v>3645.7638709059534</v>
      </c>
      <c r="W2438" s="6">
        <v>45.989465467339905</v>
      </c>
      <c r="X2438" s="6">
        <v>74.323827769011032</v>
      </c>
      <c r="Y2438" s="6">
        <v>285.64511315074611</v>
      </c>
      <c r="Z2438" s="6">
        <v>27.721744679907683</v>
      </c>
      <c r="AA2438" s="6">
        <v>109.1993193</v>
      </c>
      <c r="AB2438" s="6">
        <v>15867791.258977411</v>
      </c>
      <c r="AC2438" s="6">
        <v>0</v>
      </c>
      <c r="AD2438" s="6">
        <v>5193703.4977392228</v>
      </c>
      <c r="AE2438" s="6">
        <v>0</v>
      </c>
      <c r="AF2438" s="6">
        <v>0</v>
      </c>
      <c r="AG2438" s="6">
        <v>0</v>
      </c>
      <c r="AH2438" s="6">
        <v>5089542.6034712698</v>
      </c>
      <c r="AI2438" s="6">
        <v>10198904.570473276</v>
      </c>
      <c r="AJ2438" s="6">
        <v>26535457.609382667</v>
      </c>
      <c r="AK2438" s="6">
        <v>18110995.067532629</v>
      </c>
      <c r="AL2438" s="6">
        <v>80996394.607576475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115349420.10393344</v>
      </c>
      <c r="AT2438" s="6">
        <v>186416831.46216252</v>
      </c>
      <c r="AU2438" s="3">
        <f t="shared" si="229"/>
        <v>13335.214321633241</v>
      </c>
      <c r="AV2438" s="2">
        <f t="shared" si="230"/>
        <v>51.132447976077756</v>
      </c>
      <c r="AW2438" s="3">
        <f t="shared" si="231"/>
        <v>2255.8947335730827</v>
      </c>
      <c r="AX2438" s="3">
        <f t="shared" si="232"/>
        <v>3645.7638709059534</v>
      </c>
      <c r="AY2438" s="3">
        <f t="shared" si="233"/>
        <v>45.989465467339905</v>
      </c>
      <c r="AZ2438" s="3">
        <f t="shared" si="234"/>
        <v>74.323827769011032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0.05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165.17874240000012</v>
      </c>
      <c r="R2439" s="6">
        <v>66.803379055371849</v>
      </c>
      <c r="S2439" s="6">
        <v>13.619219753333054</v>
      </c>
      <c r="T2439" s="6">
        <v>4</v>
      </c>
      <c r="U2439" s="6">
        <v>2145.6842906503925</v>
      </c>
      <c r="V2439" s="6">
        <v>3450.2269268178693</v>
      </c>
      <c r="W2439" s="6">
        <v>43.742676517704261</v>
      </c>
      <c r="X2439" s="6">
        <v>70.337542680484432</v>
      </c>
      <c r="Y2439" s="6">
        <v>284.82080706707399</v>
      </c>
      <c r="Z2439" s="6">
        <v>27.146006310573238</v>
      </c>
      <c r="AA2439" s="6">
        <v>112.3592239</v>
      </c>
      <c r="AB2439" s="6">
        <v>16356851.749875121</v>
      </c>
      <c r="AC2439" s="6">
        <v>0</v>
      </c>
      <c r="AD2439" s="6">
        <v>5413718.215077457</v>
      </c>
      <c r="AE2439" s="6">
        <v>0</v>
      </c>
      <c r="AF2439" s="6">
        <v>0</v>
      </c>
      <c r="AG2439" s="6">
        <v>0</v>
      </c>
      <c r="AH2439" s="6">
        <v>4877928.5649101436</v>
      </c>
      <c r="AI2439" s="6">
        <v>10392914.42664646</v>
      </c>
      <c r="AJ2439" s="6">
        <v>27040231.458251707</v>
      </c>
      <c r="AK2439" s="6">
        <v>18455513.591451138</v>
      </c>
      <c r="AL2439" s="6">
        <v>82537158.006212026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116890183.50256899</v>
      </c>
      <c r="AT2439" s="6">
        <v>187957594.86079809</v>
      </c>
      <c r="AU2439" s="3">
        <f t="shared" si="229"/>
        <v>17782.794100389227</v>
      </c>
      <c r="AV2439" s="2">
        <f t="shared" si="230"/>
        <v>54.476879013332216</v>
      </c>
      <c r="AW2439" s="3">
        <f t="shared" si="231"/>
        <v>2145.6842906503925</v>
      </c>
      <c r="AX2439" s="3">
        <f t="shared" si="232"/>
        <v>3450.2269268178693</v>
      </c>
      <c r="AY2439" s="3">
        <f t="shared" si="233"/>
        <v>43.742676517704261</v>
      </c>
      <c r="AZ2439" s="3">
        <f t="shared" si="234"/>
        <v>70.337542680484432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0.05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171.73452240000009</v>
      </c>
      <c r="R2440" s="6">
        <v>69.725247577132492</v>
      </c>
      <c r="S2440" s="6">
        <v>14.287755927174292</v>
      </c>
      <c r="T2440" s="6">
        <v>4</v>
      </c>
      <c r="U2440" s="6">
        <v>2062.7376630791264</v>
      </c>
      <c r="V2440" s="6">
        <v>3306.2396468837342</v>
      </c>
      <c r="W2440" s="6">
        <v>42.051697321046859</v>
      </c>
      <c r="X2440" s="6">
        <v>67.402167221817166</v>
      </c>
      <c r="Y2440" s="6">
        <v>284.1002046645412</v>
      </c>
      <c r="Z2440" s="6">
        <v>26.668369344161373</v>
      </c>
      <c r="AA2440" s="6">
        <v>124.3387549</v>
      </c>
      <c r="AB2440" s="6">
        <v>16721467.332294526</v>
      </c>
      <c r="AC2440" s="6">
        <v>0</v>
      </c>
      <c r="AD2440" s="6">
        <v>5584938.6658514496</v>
      </c>
      <c r="AE2440" s="6">
        <v>0</v>
      </c>
      <c r="AF2440" s="6">
        <v>0</v>
      </c>
      <c r="AG2440" s="6">
        <v>0</v>
      </c>
      <c r="AH2440" s="6">
        <v>4664115.1083920235</v>
      </c>
      <c r="AI2440" s="6">
        <v>10518503.231549814</v>
      </c>
      <c r="AJ2440" s="6">
        <v>27366987.766804114</v>
      </c>
      <c r="AK2440" s="6">
        <v>18678531.486208871</v>
      </c>
      <c r="AL2440" s="6">
        <v>83534543.591100797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117887569.08745776</v>
      </c>
      <c r="AT2440" s="6">
        <v>188954980.44568685</v>
      </c>
      <c r="AU2440" s="3">
        <f t="shared" si="229"/>
        <v>23713.737056616555</v>
      </c>
      <c r="AV2440" s="2">
        <f t="shared" si="230"/>
        <v>57.151023708697167</v>
      </c>
      <c r="AW2440" s="3">
        <f t="shared" si="231"/>
        <v>2062.7376630791264</v>
      </c>
      <c r="AX2440" s="3">
        <f t="shared" si="232"/>
        <v>3306.2396468837342</v>
      </c>
      <c r="AY2440" s="3">
        <f t="shared" si="233"/>
        <v>42.051697321046859</v>
      </c>
      <c r="AZ2440" s="3">
        <f t="shared" si="234"/>
        <v>67.402167221817166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0.05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176.77697050000012</v>
      </c>
      <c r="R2441" s="6">
        <v>71.990628317644791</v>
      </c>
      <c r="S2441" s="6">
        <v>14.810985124328674</v>
      </c>
      <c r="T2441" s="6">
        <v>4</v>
      </c>
      <c r="U2441" s="6">
        <v>2000.3590231227654</v>
      </c>
      <c r="V2441" s="6">
        <v>3199.9316842534058</v>
      </c>
      <c r="W2441" s="6">
        <v>40.780024372181522</v>
      </c>
      <c r="X2441" s="6">
        <v>65.234935611436555</v>
      </c>
      <c r="Y2441" s="6">
        <v>283.50117909110816</v>
      </c>
      <c r="Z2441" s="6">
        <v>26.285345646486604</v>
      </c>
      <c r="AA2441" s="6">
        <v>149.4906833</v>
      </c>
      <c r="AB2441" s="6">
        <v>16989891.123118065</v>
      </c>
      <c r="AC2441" s="6">
        <v>0</v>
      </c>
      <c r="AD2441" s="6">
        <v>5715745.3575007403</v>
      </c>
      <c r="AE2441" s="6">
        <v>0</v>
      </c>
      <c r="AF2441" s="6">
        <v>0</v>
      </c>
      <c r="AG2441" s="6">
        <v>0</v>
      </c>
      <c r="AH2441" s="6">
        <v>4465572.6973428233</v>
      </c>
      <c r="AI2441" s="6">
        <v>10596771.579405036</v>
      </c>
      <c r="AJ2441" s="6">
        <v>27570625.952877671</v>
      </c>
      <c r="AK2441" s="6">
        <v>18817518.732550375</v>
      </c>
      <c r="AL2441" s="6">
        <v>84156125.44279471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118509150.93915167</v>
      </c>
      <c r="AT2441" s="6">
        <v>189576562.29738078</v>
      </c>
      <c r="AU2441" s="3">
        <f t="shared" si="229"/>
        <v>31622.776601683792</v>
      </c>
      <c r="AV2441" s="2">
        <f t="shared" si="230"/>
        <v>59.243940497314696</v>
      </c>
      <c r="AW2441" s="3">
        <f t="shared" si="231"/>
        <v>2000.3590231227654</v>
      </c>
      <c r="AX2441" s="3">
        <f t="shared" si="232"/>
        <v>3199.9316842534058</v>
      </c>
      <c r="AY2441" s="3">
        <f t="shared" si="233"/>
        <v>40.780024372181522</v>
      </c>
      <c r="AZ2441" s="3">
        <f t="shared" si="234"/>
        <v>65.234935611436555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0.05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180.64600000000013</v>
      </c>
      <c r="R2442" s="6">
        <v>73.738420950910808</v>
      </c>
      <c r="S2442" s="6">
        <v>15.216436050700676</v>
      </c>
      <c r="T2442" s="6">
        <v>4</v>
      </c>
      <c r="U2442" s="6">
        <v>1953.4676819656704</v>
      </c>
      <c r="V2442" s="6">
        <v>3121.0770209960906</v>
      </c>
      <c r="W2442" s="6">
        <v>39.824080957461177</v>
      </c>
      <c r="X2442" s="6">
        <v>63.62737664211042</v>
      </c>
      <c r="Y2442" s="6">
        <v>283.01484798806115</v>
      </c>
      <c r="Z2442" s="6">
        <v>25.982049171659497</v>
      </c>
      <c r="AA2442" s="6">
        <v>138.9329587</v>
      </c>
      <c r="AB2442" s="6">
        <v>17188565.099607512</v>
      </c>
      <c r="AC2442" s="6">
        <v>0</v>
      </c>
      <c r="AD2442" s="6">
        <v>5815606.3535579033</v>
      </c>
      <c r="AE2442" s="6">
        <v>0</v>
      </c>
      <c r="AF2442" s="6">
        <v>0</v>
      </c>
      <c r="AG2442" s="6">
        <v>0</v>
      </c>
      <c r="AH2442" s="6">
        <v>4292992.3123743106</v>
      </c>
      <c r="AI2442" s="6">
        <v>10645893.868560489</v>
      </c>
      <c r="AJ2442" s="6">
        <v>27698432.072893165</v>
      </c>
      <c r="AK2442" s="6">
        <v>18904749.035614096</v>
      </c>
      <c r="AL2442" s="6">
        <v>84546238.742607474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118899264.23896444</v>
      </c>
      <c r="AT2442" s="6">
        <v>189966675.59719354</v>
      </c>
      <c r="AU2442" s="3">
        <f t="shared" si="229"/>
        <v>42169.650342858229</v>
      </c>
      <c r="AV2442" s="2">
        <f t="shared" si="230"/>
        <v>60.865744202802702</v>
      </c>
      <c r="AW2442" s="3">
        <f t="shared" si="231"/>
        <v>1953.4676819656704</v>
      </c>
      <c r="AX2442" s="3">
        <f t="shared" si="232"/>
        <v>3121.0770209960906</v>
      </c>
      <c r="AY2442" s="3">
        <f t="shared" si="233"/>
        <v>39.824080957461177</v>
      </c>
      <c r="AZ2442" s="3">
        <f t="shared" si="234"/>
        <v>63.62737664211042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0.05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183.55863860000014</v>
      </c>
      <c r="R2443" s="6">
        <v>75.062399981825124</v>
      </c>
      <c r="S2443" s="6">
        <v>15.526115115100197</v>
      </c>
      <c r="T2443" s="6">
        <v>4</v>
      </c>
      <c r="U2443" s="6">
        <v>1918.2105440077157</v>
      </c>
      <c r="V2443" s="6">
        <v>3062.5311102179849</v>
      </c>
      <c r="W2443" s="6">
        <v>39.105316511379783</v>
      </c>
      <c r="X2443" s="6">
        <v>62.433839061693675</v>
      </c>
      <c r="Y2443" s="6">
        <v>282.63221494290934</v>
      </c>
      <c r="Z2443" s="6">
        <v>25.747541708899838</v>
      </c>
      <c r="AA2443" s="6">
        <v>134.8200367</v>
      </c>
      <c r="AB2443" s="6">
        <v>17333699.861584768</v>
      </c>
      <c r="AC2443" s="6">
        <v>0</v>
      </c>
      <c r="AD2443" s="6">
        <v>5890500.3362650499</v>
      </c>
      <c r="AE2443" s="6">
        <v>0</v>
      </c>
      <c r="AF2443" s="6">
        <v>0</v>
      </c>
      <c r="AG2443" s="6">
        <v>0</v>
      </c>
      <c r="AH2443" s="6">
        <v>4147276.7095284169</v>
      </c>
      <c r="AI2443" s="6">
        <v>10674875.993877508</v>
      </c>
      <c r="AJ2443" s="6">
        <v>27773837.617916696</v>
      </c>
      <c r="AK2443" s="6">
        <v>18956214.86952167</v>
      </c>
      <c r="AL2443" s="6">
        <v>84776405.388694108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119129430.88505107</v>
      </c>
      <c r="AT2443" s="6">
        <v>190196842.24328017</v>
      </c>
      <c r="AU2443" s="3">
        <f t="shared" ref="AU2443:AU2502" si="235">H2443*1000000000000000</f>
        <v>56234.132519034909</v>
      </c>
      <c r="AV2443" s="2">
        <f t="shared" ref="AV2443:AV2502" si="236">T2443*S2443</f>
        <v>62.104460460400787</v>
      </c>
      <c r="AW2443" s="3">
        <f t="shared" ref="AW2443:AW2502" si="237">IF(ISNUMBER(U2443)=TRUE,U2443,"")</f>
        <v>1918.2105440077157</v>
      </c>
      <c r="AX2443" s="3">
        <f t="shared" ref="AX2443:AX2502" si="238">IF(ISNUMBER(V2443)=TRUE,V2443,"")</f>
        <v>3062.5311102179849</v>
      </c>
      <c r="AY2443" s="3">
        <f t="shared" ref="AY2443:AY2502" si="239">IF(ISNUMBER(W2443)=TRUE,W2443,"")</f>
        <v>39.105316511379783</v>
      </c>
      <c r="AZ2443" s="3">
        <f t="shared" ref="AZ2443:AZ2502" si="240">IF(ISNUMBER(X2443)=TRUE,X2443,"")</f>
        <v>62.433839061693675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0.05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185.76606620000013</v>
      </c>
      <c r="R2444" s="6">
        <v>76.069045644652448</v>
      </c>
      <c r="S2444" s="6">
        <v>15.762252708786967</v>
      </c>
      <c r="T2444" s="6">
        <v>4</v>
      </c>
      <c r="U2444" s="6">
        <v>1891.7365408312312</v>
      </c>
      <c r="V2444" s="6">
        <v>3018.9138020898836</v>
      </c>
      <c r="W2444" s="6">
        <v>38.56560814788768</v>
      </c>
      <c r="X2444" s="6">
        <v>61.544641238726811</v>
      </c>
      <c r="Y2444" s="6">
        <v>282.33364735275057</v>
      </c>
      <c r="Z2444" s="6">
        <v>25.56722704343591</v>
      </c>
      <c r="AA2444" s="6">
        <v>74.811313100000007</v>
      </c>
      <c r="AB2444" s="6">
        <v>17441314.048346657</v>
      </c>
      <c r="AC2444" s="6">
        <v>0</v>
      </c>
      <c r="AD2444" s="6">
        <v>5947102.5902656047</v>
      </c>
      <c r="AE2444" s="6">
        <v>0</v>
      </c>
      <c r="AF2444" s="6">
        <v>0</v>
      </c>
      <c r="AG2444" s="6">
        <v>0</v>
      </c>
      <c r="AH2444" s="6">
        <v>4029129.0747114555</v>
      </c>
      <c r="AI2444" s="6">
        <v>10692842.82819625</v>
      </c>
      <c r="AJ2444" s="6">
        <v>27820583.635309584</v>
      </c>
      <c r="AK2444" s="6">
        <v>18988119.986926921</v>
      </c>
      <c r="AL2444" s="6">
        <v>84919092.163756475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119272117.66011344</v>
      </c>
      <c r="AT2444" s="6">
        <v>190339529.01834252</v>
      </c>
      <c r="AU2444" s="3">
        <f t="shared" si="235"/>
        <v>74989.420933245579</v>
      </c>
      <c r="AV2444" s="2">
        <f t="shared" si="236"/>
        <v>63.049010835147868</v>
      </c>
      <c r="AW2444" s="3">
        <f t="shared" si="237"/>
        <v>1891.7365408312312</v>
      </c>
      <c r="AX2444" s="3">
        <f t="shared" si="238"/>
        <v>3018.9138020898836</v>
      </c>
      <c r="AY2444" s="3">
        <f t="shared" si="239"/>
        <v>38.56560814788768</v>
      </c>
      <c r="AZ2444" s="3">
        <f t="shared" si="240"/>
        <v>61.544641238726811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0.05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187.44451430000012</v>
      </c>
      <c r="R2445" s="6">
        <v>76.835775306193455</v>
      </c>
      <c r="S2445" s="6">
        <v>15.941939622553043</v>
      </c>
      <c r="T2445" s="6">
        <v>4</v>
      </c>
      <c r="U2445" s="6">
        <v>1871.8512562553803</v>
      </c>
      <c r="V2445" s="6">
        <v>2986.3237269968031</v>
      </c>
      <c r="W2445" s="6">
        <v>38.16021972497095</v>
      </c>
      <c r="X2445" s="6">
        <v>60.880248476615378</v>
      </c>
      <c r="Y2445" s="6">
        <v>282.10141973022684</v>
      </c>
      <c r="Z2445" s="6">
        <v>25.428271549053164</v>
      </c>
      <c r="AA2445" s="6">
        <v>77.304488899999996</v>
      </c>
      <c r="AB2445" s="6">
        <v>17521681.282422971</v>
      </c>
      <c r="AC2445" s="6">
        <v>0</v>
      </c>
      <c r="AD2445" s="6">
        <v>5990050.8714208845</v>
      </c>
      <c r="AE2445" s="6">
        <v>0</v>
      </c>
      <c r="AF2445" s="6">
        <v>0</v>
      </c>
      <c r="AG2445" s="6">
        <v>0</v>
      </c>
      <c r="AH2445" s="6">
        <v>3935401.4428807935</v>
      </c>
      <c r="AI2445" s="6">
        <v>10704382.102722615</v>
      </c>
      <c r="AJ2445" s="6">
        <v>27850606.460596509</v>
      </c>
      <c r="AK2445" s="6">
        <v>19008611.182092607</v>
      </c>
      <c r="AL2445" s="6">
        <v>85010733.342136383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119363758.83849335</v>
      </c>
      <c r="AT2445" s="6">
        <v>190431170.19672245</v>
      </c>
      <c r="AU2445" s="3">
        <f t="shared" si="235"/>
        <v>100000</v>
      </c>
      <c r="AV2445" s="2">
        <f t="shared" si="236"/>
        <v>63.767758490212174</v>
      </c>
      <c r="AW2445" s="3">
        <f t="shared" si="237"/>
        <v>1871.8512562553803</v>
      </c>
      <c r="AX2445" s="3">
        <f t="shared" si="238"/>
        <v>2986.3237269968031</v>
      </c>
      <c r="AY2445" s="3">
        <f t="shared" si="239"/>
        <v>38.16021972497095</v>
      </c>
      <c r="AZ2445" s="3">
        <f t="shared" si="240"/>
        <v>60.880248476615378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0.05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188.69435240000013</v>
      </c>
      <c r="R2446" s="6">
        <v>77.40890553219694</v>
      </c>
      <c r="S2446" s="6">
        <v>16.077196948882907</v>
      </c>
      <c r="T2446" s="6">
        <v>4</v>
      </c>
      <c r="U2446" s="6">
        <v>1856.9187843822788</v>
      </c>
      <c r="V2446" s="6">
        <v>2962.0152073499512</v>
      </c>
      <c r="W2446" s="6">
        <v>37.855801088174765</v>
      </c>
      <c r="X2446" s="6">
        <v>60.384686423908079</v>
      </c>
      <c r="Y2446" s="6">
        <v>281.92531885242153</v>
      </c>
      <c r="Z2446" s="6">
        <v>25.323746178477716</v>
      </c>
      <c r="AA2446" s="6">
        <v>85.945988700000001</v>
      </c>
      <c r="AB2446" s="6">
        <v>17580687.449470021</v>
      </c>
      <c r="AC2446" s="6">
        <v>0</v>
      </c>
      <c r="AD2446" s="6">
        <v>6021981.8786311261</v>
      </c>
      <c r="AE2446" s="6">
        <v>0</v>
      </c>
      <c r="AF2446" s="6">
        <v>0</v>
      </c>
      <c r="AG2446" s="6">
        <v>0</v>
      </c>
      <c r="AH2446" s="6">
        <v>3861394.499936549</v>
      </c>
      <c r="AI2446" s="6">
        <v>10710984.892934699</v>
      </c>
      <c r="AJ2446" s="6">
        <v>27867785.566309854</v>
      </c>
      <c r="AK2446" s="6">
        <v>19020336.274737291</v>
      </c>
      <c r="AL2446" s="6">
        <v>85063170.562019542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119416196.05837651</v>
      </c>
      <c r="AT2446" s="6">
        <v>190483607.41660559</v>
      </c>
      <c r="AU2446" s="3">
        <f t="shared" si="235"/>
        <v>133352.14321633239</v>
      </c>
      <c r="AV2446" s="2">
        <f t="shared" si="236"/>
        <v>64.308787795531629</v>
      </c>
      <c r="AW2446" s="3">
        <f t="shared" si="237"/>
        <v>1856.9187843822788</v>
      </c>
      <c r="AX2446" s="3">
        <f t="shared" si="238"/>
        <v>2962.0152073499512</v>
      </c>
      <c r="AY2446" s="3">
        <f t="shared" si="239"/>
        <v>37.855801088174765</v>
      </c>
      <c r="AZ2446" s="3">
        <f t="shared" si="240"/>
        <v>60.384686423908079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0.05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189.63452240000009</v>
      </c>
      <c r="R2447" s="6">
        <v>77.840742365617771</v>
      </c>
      <c r="S2447" s="6">
        <v>16.179251922010135</v>
      </c>
      <c r="T2447" s="6">
        <v>4</v>
      </c>
      <c r="U2447" s="6">
        <v>1845.7082762389491</v>
      </c>
      <c r="V2447" s="6">
        <v>2943.8340069711212</v>
      </c>
      <c r="W2447" s="6">
        <v>37.627259716338507</v>
      </c>
      <c r="X2447" s="6">
        <v>60.014038062292101</v>
      </c>
      <c r="Y2447" s="6">
        <v>281.79112802935032</v>
      </c>
      <c r="Z2447" s="6">
        <v>25.244524546038463</v>
      </c>
      <c r="AA2447" s="6">
        <v>94.951538200000002</v>
      </c>
      <c r="AB2447" s="6">
        <v>17624601.125021286</v>
      </c>
      <c r="AC2447" s="6">
        <v>0</v>
      </c>
      <c r="AD2447" s="6">
        <v>6045973.5722925905</v>
      </c>
      <c r="AE2447" s="6">
        <v>0</v>
      </c>
      <c r="AF2447" s="6">
        <v>0</v>
      </c>
      <c r="AG2447" s="6">
        <v>0</v>
      </c>
      <c r="AH2447" s="6">
        <v>3803988.9634981295</v>
      </c>
      <c r="AI2447" s="6">
        <v>10715079.827716678</v>
      </c>
      <c r="AJ2447" s="6">
        <v>27878439.746625945</v>
      </c>
      <c r="AK2447" s="6">
        <v>19027607.97172454</v>
      </c>
      <c r="AL2447" s="6">
        <v>85095691.206879169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119448716.70323613</v>
      </c>
      <c r="AT2447" s="6">
        <v>190516128.06146523</v>
      </c>
      <c r="AU2447" s="3">
        <f t="shared" si="235"/>
        <v>177827.94100389228</v>
      </c>
      <c r="AV2447" s="2">
        <f t="shared" si="236"/>
        <v>64.717007688040539</v>
      </c>
      <c r="AW2447" s="3">
        <f t="shared" si="237"/>
        <v>1845.7082762389491</v>
      </c>
      <c r="AX2447" s="3">
        <f t="shared" si="238"/>
        <v>2943.8340069711212</v>
      </c>
      <c r="AY2447" s="3">
        <f t="shared" si="239"/>
        <v>37.627259716338507</v>
      </c>
      <c r="AZ2447" s="3">
        <f t="shared" si="240"/>
        <v>60.014038062292101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0.05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190.33390430000011</v>
      </c>
      <c r="R2448" s="6">
        <v>78.162876254820688</v>
      </c>
      <c r="S2448" s="6">
        <v>16.255819119688951</v>
      </c>
      <c r="T2448" s="6">
        <v>4</v>
      </c>
      <c r="U2448" s="6">
        <v>1837.2938759682704</v>
      </c>
      <c r="V2448" s="6">
        <v>2930.2472798381605</v>
      </c>
      <c r="W2448" s="6">
        <v>37.455720785502031</v>
      </c>
      <c r="X2448" s="6">
        <v>59.737054252278149</v>
      </c>
      <c r="Y2448" s="6">
        <v>281.69026088480092</v>
      </c>
      <c r="Z2448" s="6">
        <v>25.185257642863842</v>
      </c>
      <c r="AA2448" s="6">
        <v>92.018818400000001</v>
      </c>
      <c r="AB2448" s="6">
        <v>17656999.319403395</v>
      </c>
      <c r="AC2448" s="6">
        <v>0</v>
      </c>
      <c r="AD2448" s="6">
        <v>6063805.2930346495</v>
      </c>
      <c r="AE2448" s="6">
        <v>0</v>
      </c>
      <c r="AF2448" s="6">
        <v>0</v>
      </c>
      <c r="AG2448" s="6">
        <v>0</v>
      </c>
      <c r="AH2448" s="6">
        <v>3759619.3907668456</v>
      </c>
      <c r="AI2448" s="6">
        <v>10717365.361249901</v>
      </c>
      <c r="AJ2448" s="6">
        <v>27884386.236052006</v>
      </c>
      <c r="AK2448" s="6">
        <v>19031666.572945967</v>
      </c>
      <c r="AL2448" s="6">
        <v>85113842.173452765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119466867.66980973</v>
      </c>
      <c r="AT2448" s="6">
        <v>190534279.02803883</v>
      </c>
      <c r="AU2448" s="3">
        <f t="shared" si="235"/>
        <v>237137.37056616557</v>
      </c>
      <c r="AV2448" s="2">
        <f t="shared" si="236"/>
        <v>65.023276478755804</v>
      </c>
      <c r="AW2448" s="3">
        <f t="shared" si="237"/>
        <v>1837.2938759682704</v>
      </c>
      <c r="AX2448" s="3">
        <f t="shared" si="238"/>
        <v>2930.2472798381605</v>
      </c>
      <c r="AY2448" s="3">
        <f t="shared" si="239"/>
        <v>37.455720785502031</v>
      </c>
      <c r="AZ2448" s="3">
        <f t="shared" si="240"/>
        <v>59.737054252278149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0.05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190.87973000000008</v>
      </c>
      <c r="R2449" s="6">
        <v>78.413094520252699</v>
      </c>
      <c r="S2449" s="6">
        <v>16.314310394082845</v>
      </c>
      <c r="T2449" s="6">
        <v>4</v>
      </c>
      <c r="U2449" s="6">
        <v>1830.9793764350404</v>
      </c>
      <c r="V2449" s="6">
        <v>2920.01424278166</v>
      </c>
      <c r="W2449" s="6">
        <v>37.326991171524405</v>
      </c>
      <c r="X2449" s="6">
        <v>59.52843995067439</v>
      </c>
      <c r="Y2449" s="6">
        <v>281.61119008198307</v>
      </c>
      <c r="Z2449" s="6">
        <v>25.138812251216894</v>
      </c>
      <c r="AA2449" s="6">
        <v>109.96237000000001</v>
      </c>
      <c r="AB2449" s="6">
        <v>17682136.061192591</v>
      </c>
      <c r="AC2449" s="6">
        <v>0</v>
      </c>
      <c r="AD2449" s="6">
        <v>6077712.7793047288</v>
      </c>
      <c r="AE2449" s="6">
        <v>0</v>
      </c>
      <c r="AF2449" s="6">
        <v>0</v>
      </c>
      <c r="AG2449" s="6">
        <v>0</v>
      </c>
      <c r="AH2449" s="6">
        <v>3726320.8399399049</v>
      </c>
      <c r="AI2449" s="6">
        <v>10719606.175370514</v>
      </c>
      <c r="AJ2449" s="6">
        <v>27890216.374739654</v>
      </c>
      <c r="AK2449" s="6">
        <v>19035645.762397654</v>
      </c>
      <c r="AL2449" s="6">
        <v>85131637.992945045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119484663.48930201</v>
      </c>
      <c r="AT2449" s="6">
        <v>190552074.84753111</v>
      </c>
      <c r="AU2449" s="3">
        <f t="shared" si="235"/>
        <v>316227.76601683797</v>
      </c>
      <c r="AV2449" s="2">
        <f t="shared" si="236"/>
        <v>65.257241576331381</v>
      </c>
      <c r="AW2449" s="3">
        <f t="shared" si="237"/>
        <v>1830.9793764350404</v>
      </c>
      <c r="AX2449" s="3">
        <f t="shared" si="238"/>
        <v>2920.01424278166</v>
      </c>
      <c r="AY2449" s="3">
        <f t="shared" si="239"/>
        <v>37.326991171524405</v>
      </c>
      <c r="AZ2449" s="3">
        <f t="shared" si="240"/>
        <v>59.52843995067439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0.05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191.27407430000008</v>
      </c>
      <c r="R2450" s="6">
        <v>78.595035279369668</v>
      </c>
      <c r="S2450" s="6">
        <v>16.357617283900797</v>
      </c>
      <c r="T2450" s="6">
        <v>4</v>
      </c>
      <c r="U2450" s="6">
        <v>1826.2414741747989</v>
      </c>
      <c r="V2450" s="6">
        <v>2912.3931141843404</v>
      </c>
      <c r="W2450" s="6">
        <v>37.230402625462304</v>
      </c>
      <c r="X2450" s="6">
        <v>59.37307293587871</v>
      </c>
      <c r="Y2450" s="6">
        <v>281.55358460053287</v>
      </c>
      <c r="Z2450" s="6">
        <v>25.105143652291112</v>
      </c>
      <c r="AA2450" s="6">
        <v>105.7314779</v>
      </c>
      <c r="AB2450" s="6">
        <v>17700202.808176279</v>
      </c>
      <c r="AC2450" s="6">
        <v>0</v>
      </c>
      <c r="AD2450" s="6">
        <v>6087755.6126900995</v>
      </c>
      <c r="AE2450" s="6">
        <v>0</v>
      </c>
      <c r="AF2450" s="6">
        <v>0</v>
      </c>
      <c r="AG2450" s="6">
        <v>0</v>
      </c>
      <c r="AH2450" s="6">
        <v>3700527.15674202</v>
      </c>
      <c r="AI2450" s="6">
        <v>10720509.375267275</v>
      </c>
      <c r="AJ2450" s="6">
        <v>27892566.315599248</v>
      </c>
      <c r="AK2450" s="6">
        <v>19037249.645320773</v>
      </c>
      <c r="AL2450" s="6">
        <v>85138810.913795695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119491836.41015266</v>
      </c>
      <c r="AT2450" s="6">
        <v>190559247.76838174</v>
      </c>
      <c r="AU2450" s="3">
        <f t="shared" si="235"/>
        <v>421696.50342858222</v>
      </c>
      <c r="AV2450" s="2">
        <f t="shared" si="236"/>
        <v>65.43046913560319</v>
      </c>
      <c r="AW2450" s="3">
        <f t="shared" si="237"/>
        <v>1826.2414741747989</v>
      </c>
      <c r="AX2450" s="3">
        <f t="shared" si="238"/>
        <v>2912.3931141843404</v>
      </c>
      <c r="AY2450" s="3">
        <f t="shared" si="239"/>
        <v>37.230402625462304</v>
      </c>
      <c r="AZ2450" s="3">
        <f t="shared" si="240"/>
        <v>59.37307293587871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0.05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191.57135240000011</v>
      </c>
      <c r="R2451" s="6">
        <v>78.73217445533615</v>
      </c>
      <c r="S2451" s="6">
        <v>16.390209054964352</v>
      </c>
      <c r="T2451" s="6">
        <v>4</v>
      </c>
      <c r="U2451" s="6">
        <v>1822.6869834112902</v>
      </c>
      <c r="V2451" s="6">
        <v>2906.6788214638959</v>
      </c>
      <c r="W2451" s="6">
        <v>37.157939523443595</v>
      </c>
      <c r="X2451" s="6">
        <v>59.256579349619507</v>
      </c>
      <c r="Y2451" s="6">
        <v>281.50999724122443</v>
      </c>
      <c r="Z2451" s="6">
        <v>25.079702724141885</v>
      </c>
      <c r="AA2451" s="6">
        <v>111.1607125</v>
      </c>
      <c r="AB2451" s="6">
        <v>17713774.93656164</v>
      </c>
      <c r="AC2451" s="6">
        <v>0</v>
      </c>
      <c r="AD2451" s="6">
        <v>6095323.7071361821</v>
      </c>
      <c r="AE2451" s="6">
        <v>0</v>
      </c>
      <c r="AF2451" s="6">
        <v>0</v>
      </c>
      <c r="AG2451" s="6">
        <v>0</v>
      </c>
      <c r="AH2451" s="6">
        <v>3681016.2449043128</v>
      </c>
      <c r="AI2451" s="6">
        <v>10721144.806554832</v>
      </c>
      <c r="AJ2451" s="6">
        <v>27894219.577464595</v>
      </c>
      <c r="AK2451" s="6">
        <v>19038378.030515008</v>
      </c>
      <c r="AL2451" s="6">
        <v>85143857.303136572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119496882.79949354</v>
      </c>
      <c r="AT2451" s="6">
        <v>190564294.15772262</v>
      </c>
      <c r="AU2451" s="3">
        <f t="shared" si="235"/>
        <v>562341.32519034925</v>
      </c>
      <c r="AV2451" s="2">
        <f t="shared" si="236"/>
        <v>65.560836219857407</v>
      </c>
      <c r="AW2451" s="3">
        <f t="shared" si="237"/>
        <v>1822.6869834112902</v>
      </c>
      <c r="AX2451" s="3">
        <f t="shared" si="238"/>
        <v>2906.6788214638959</v>
      </c>
      <c r="AY2451" s="3">
        <f t="shared" si="239"/>
        <v>37.157939523443595</v>
      </c>
      <c r="AZ2451" s="3">
        <f t="shared" si="240"/>
        <v>59.256579349619507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0.05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191.7928667000001</v>
      </c>
      <c r="R2452" s="6">
        <v>78.834512173743292</v>
      </c>
      <c r="S2452" s="6">
        <v>16.414616575275947</v>
      </c>
      <c r="T2452" s="6">
        <v>4</v>
      </c>
      <c r="U2452" s="6">
        <v>1820.0205884336756</v>
      </c>
      <c r="V2452" s="6">
        <v>2902.4005976212247</v>
      </c>
      <c r="W2452" s="6">
        <v>37.103581455258791</v>
      </c>
      <c r="X2452" s="6">
        <v>59.169361969860638</v>
      </c>
      <c r="Y2452" s="6">
        <v>281.47740265871136</v>
      </c>
      <c r="Z2452" s="6">
        <v>25.060711444774658</v>
      </c>
      <c r="AA2452" s="6">
        <v>124.4401696</v>
      </c>
      <c r="AB2452" s="6">
        <v>17723860.311816566</v>
      </c>
      <c r="AC2452" s="6">
        <v>0</v>
      </c>
      <c r="AD2452" s="6">
        <v>6100961.4824944865</v>
      </c>
      <c r="AE2452" s="6">
        <v>0</v>
      </c>
      <c r="AF2452" s="6">
        <v>0</v>
      </c>
      <c r="AG2452" s="6">
        <v>0</v>
      </c>
      <c r="AH2452" s="6">
        <v>3666222.1991903465</v>
      </c>
      <c r="AI2452" s="6">
        <v>10721507.157465547</v>
      </c>
      <c r="AJ2452" s="6">
        <v>27895162.340205878</v>
      </c>
      <c r="AK2452" s="6">
        <v>19039021.485457771</v>
      </c>
      <c r="AL2452" s="6">
        <v>85146734.976630598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119499760.47298756</v>
      </c>
      <c r="AT2452" s="6">
        <v>190567171.83121666</v>
      </c>
      <c r="AU2452" s="3">
        <f t="shared" si="235"/>
        <v>749894.209332456</v>
      </c>
      <c r="AV2452" s="2">
        <f t="shared" si="236"/>
        <v>65.658466301103786</v>
      </c>
      <c r="AW2452" s="3">
        <f t="shared" si="237"/>
        <v>1820.0205884336756</v>
      </c>
      <c r="AX2452" s="3">
        <f t="shared" si="238"/>
        <v>2902.4005976212247</v>
      </c>
      <c r="AY2452" s="3">
        <f t="shared" si="239"/>
        <v>37.103581455258791</v>
      </c>
      <c r="AZ2452" s="3">
        <f t="shared" si="240"/>
        <v>59.169361969860638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0.05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191.95863860000011</v>
      </c>
      <c r="R2453" s="6">
        <v>78.911150057317229</v>
      </c>
      <c r="S2453" s="6">
        <v>16.432920621410066</v>
      </c>
      <c r="T2453" s="6">
        <v>4</v>
      </c>
      <c r="U2453" s="6">
        <v>1818.0205571363419</v>
      </c>
      <c r="V2453" s="6">
        <v>2899.1949417073511</v>
      </c>
      <c r="W2453" s="6">
        <v>37.0628081120201</v>
      </c>
      <c r="X2453" s="6">
        <v>59.1040103380858</v>
      </c>
      <c r="Y2453" s="6">
        <v>281.4529503481416</v>
      </c>
      <c r="Z2453" s="6">
        <v>25.04648020318163</v>
      </c>
      <c r="AA2453" s="6">
        <v>82.355054199999998</v>
      </c>
      <c r="AB2453" s="6">
        <v>17731392.446538411</v>
      </c>
      <c r="AC2453" s="6">
        <v>0</v>
      </c>
      <c r="AD2453" s="6">
        <v>6105179.7023231816</v>
      </c>
      <c r="AE2453" s="6">
        <v>0</v>
      </c>
      <c r="AF2453" s="6">
        <v>0</v>
      </c>
      <c r="AG2453" s="6">
        <v>0</v>
      </c>
      <c r="AH2453" s="6">
        <v>3655049.6278298246</v>
      </c>
      <c r="AI2453" s="6">
        <v>10721732.492909648</v>
      </c>
      <c r="AJ2453" s="6">
        <v>27895748.61680878</v>
      </c>
      <c r="AK2453" s="6">
        <v>19039421.631286032</v>
      </c>
      <c r="AL2453" s="6">
        <v>85148524.517695874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119501550.01405284</v>
      </c>
      <c r="AT2453" s="6">
        <v>190568961.37228194</v>
      </c>
      <c r="AU2453" s="3">
        <f t="shared" si="235"/>
        <v>1000000.0000000001</v>
      </c>
      <c r="AV2453" s="2">
        <f t="shared" si="236"/>
        <v>65.731682485640263</v>
      </c>
      <c r="AW2453" s="3">
        <f t="shared" si="237"/>
        <v>1818.0205571363419</v>
      </c>
      <c r="AX2453" s="3">
        <f t="shared" si="238"/>
        <v>2899.1949417073511</v>
      </c>
      <c r="AY2453" s="3">
        <f t="shared" si="239"/>
        <v>37.0628081120201</v>
      </c>
      <c r="AZ2453" s="3">
        <f t="shared" si="240"/>
        <v>59.1040103380858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0.05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192.08291240000008</v>
      </c>
      <c r="R2454" s="6">
        <v>78.968621817326635</v>
      </c>
      <c r="S2454" s="6">
        <v>16.446653853887703</v>
      </c>
      <c r="T2454" s="6">
        <v>4</v>
      </c>
      <c r="U2454" s="6">
        <v>1816.5204502882273</v>
      </c>
      <c r="V2454" s="6">
        <v>2896.7920360708576</v>
      </c>
      <c r="W2454" s="6">
        <v>37.032226404876603</v>
      </c>
      <c r="X2454" s="6">
        <v>59.055023856515461</v>
      </c>
      <c r="Y2454" s="6">
        <v>281.4345872859526</v>
      </c>
      <c r="Z2454" s="6">
        <v>25.035800892938642</v>
      </c>
      <c r="AA2454" s="6">
        <v>92.267800399999999</v>
      </c>
      <c r="AB2454" s="6">
        <v>17737030.499375496</v>
      </c>
      <c r="AC2454" s="6">
        <v>0</v>
      </c>
      <c r="AD2454" s="6">
        <v>6108341.4866762711</v>
      </c>
      <c r="AE2454" s="6">
        <v>0</v>
      </c>
      <c r="AF2454" s="6">
        <v>0</v>
      </c>
      <c r="AG2454" s="6">
        <v>0</v>
      </c>
      <c r="AH2454" s="6">
        <v>3646631.4976919615</v>
      </c>
      <c r="AI2454" s="6">
        <v>10721881.358660053</v>
      </c>
      <c r="AJ2454" s="6">
        <v>27896135.93495477</v>
      </c>
      <c r="AK2454" s="6">
        <v>19039685.983879261</v>
      </c>
      <c r="AL2454" s="6">
        <v>85149706.761237815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119502732.25759478</v>
      </c>
      <c r="AT2454" s="6">
        <v>190570143.61582386</v>
      </c>
      <c r="AU2454" s="3">
        <f t="shared" si="235"/>
        <v>1333521.4321633242</v>
      </c>
      <c r="AV2454" s="2">
        <f t="shared" si="236"/>
        <v>65.786615415550813</v>
      </c>
      <c r="AW2454" s="3">
        <f t="shared" si="237"/>
        <v>1816.5204502882273</v>
      </c>
      <c r="AX2454" s="3">
        <f t="shared" si="238"/>
        <v>2896.7920360708576</v>
      </c>
      <c r="AY2454" s="3">
        <f t="shared" si="239"/>
        <v>37.032226404876603</v>
      </c>
      <c r="AZ2454" s="3">
        <f t="shared" si="240"/>
        <v>59.055023856515461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0.05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192.19034000000008</v>
      </c>
      <c r="R2455" s="6">
        <v>79.017308113051044</v>
      </c>
      <c r="S2455" s="6">
        <v>16.457565623630011</v>
      </c>
      <c r="T2455" s="6">
        <v>4</v>
      </c>
      <c r="U2455" s="6">
        <v>1815.3953612764251</v>
      </c>
      <c r="V2455" s="6">
        <v>2894.9507004966663</v>
      </c>
      <c r="W2455" s="6">
        <v>37.00928994357551</v>
      </c>
      <c r="X2455" s="6">
        <v>59.017485740244879</v>
      </c>
      <c r="Y2455" s="6">
        <v>281.4188537314468</v>
      </c>
      <c r="Z2455" s="6">
        <v>25.026566704191627</v>
      </c>
      <c r="AA2455" s="6">
        <v>93.804528000000005</v>
      </c>
      <c r="AB2455" s="6">
        <v>17741905.595235437</v>
      </c>
      <c r="AC2455" s="6">
        <v>0</v>
      </c>
      <c r="AD2455" s="6">
        <v>6111074.3389258804</v>
      </c>
      <c r="AE2455" s="6">
        <v>0</v>
      </c>
      <c r="AF2455" s="6">
        <v>0</v>
      </c>
      <c r="AG2455" s="6">
        <v>0</v>
      </c>
      <c r="AH2455" s="6">
        <v>3640709.2063740697</v>
      </c>
      <c r="AI2455" s="6">
        <v>10722538.7648088</v>
      </c>
      <c r="AJ2455" s="6">
        <v>27897846.370901264</v>
      </c>
      <c r="AK2455" s="6">
        <v>19040853.391558699</v>
      </c>
      <c r="AL2455" s="6">
        <v>85154927.667804152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119507953.16416112</v>
      </c>
      <c r="AT2455" s="6">
        <v>190575364.52239022</v>
      </c>
      <c r="AU2455" s="3">
        <f t="shared" si="235"/>
        <v>1778279.4100389229</v>
      </c>
      <c r="AV2455" s="2">
        <f t="shared" si="236"/>
        <v>65.830262494520042</v>
      </c>
      <c r="AW2455" s="3">
        <f t="shared" si="237"/>
        <v>1815.3953612764251</v>
      </c>
      <c r="AX2455" s="3">
        <f t="shared" si="238"/>
        <v>2894.9507004966663</v>
      </c>
      <c r="AY2455" s="3">
        <f t="shared" si="239"/>
        <v>37.00928994357551</v>
      </c>
      <c r="AZ2455" s="3">
        <f t="shared" si="240"/>
        <v>59.017485740244879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0.05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192.24868430000009</v>
      </c>
      <c r="R2456" s="6">
        <v>79.045115856023472</v>
      </c>
      <c r="S2456" s="6">
        <v>16.464801628535106</v>
      </c>
      <c r="T2456" s="6">
        <v>4</v>
      </c>
      <c r="U2456" s="6">
        <v>1814.5515670114589</v>
      </c>
      <c r="V2456" s="6">
        <v>2893.6324597180915</v>
      </c>
      <c r="W2456" s="6">
        <v>36.992088056167958</v>
      </c>
      <c r="X2456" s="6">
        <v>58.990611618921015</v>
      </c>
      <c r="Y2456" s="6">
        <v>281.41008094728028</v>
      </c>
      <c r="Z2456" s="6">
        <v>25.021542255399261</v>
      </c>
      <c r="AA2456" s="6">
        <v>97.202363700000006</v>
      </c>
      <c r="AB2456" s="6">
        <v>17744541.220391635</v>
      </c>
      <c r="AC2456" s="6">
        <v>0</v>
      </c>
      <c r="AD2456" s="6">
        <v>6112558.4323802711</v>
      </c>
      <c r="AE2456" s="6">
        <v>0</v>
      </c>
      <c r="AF2456" s="6">
        <v>0</v>
      </c>
      <c r="AG2456" s="6">
        <v>0</v>
      </c>
      <c r="AH2456" s="6">
        <v>3635612.2407610719</v>
      </c>
      <c r="AI2456" s="6">
        <v>10722157.638477854</v>
      </c>
      <c r="AJ2456" s="6">
        <v>27896854.758367911</v>
      </c>
      <c r="AK2456" s="6">
        <v>19040176.595629074</v>
      </c>
      <c r="AL2456" s="6">
        <v>85151900.886007816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119504926.38236478</v>
      </c>
      <c r="AT2456" s="6">
        <v>190572337.74059388</v>
      </c>
      <c r="AU2456" s="3">
        <f t="shared" si="235"/>
        <v>2371373.7056616559</v>
      </c>
      <c r="AV2456" s="2">
        <f t="shared" si="236"/>
        <v>65.859206514140425</v>
      </c>
      <c r="AW2456" s="3">
        <f t="shared" si="237"/>
        <v>1814.5515670114589</v>
      </c>
      <c r="AX2456" s="3">
        <f t="shared" si="238"/>
        <v>2893.6324597180915</v>
      </c>
      <c r="AY2456" s="3">
        <f t="shared" si="239"/>
        <v>36.992088056167958</v>
      </c>
      <c r="AZ2456" s="3">
        <f t="shared" si="240"/>
        <v>58.990611618921015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0.05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192.30702860000011</v>
      </c>
      <c r="R2457" s="6">
        <v>79.071691136239878</v>
      </c>
      <c r="S2457" s="6">
        <v>16.4708529603598</v>
      </c>
      <c r="T2457" s="6">
        <v>4</v>
      </c>
      <c r="U2457" s="6">
        <v>1813.918756316808</v>
      </c>
      <c r="V2457" s="6">
        <v>2892.6031986050452</v>
      </c>
      <c r="W2457" s="6">
        <v>36.979187354217686</v>
      </c>
      <c r="X2457" s="6">
        <v>58.969628738952878</v>
      </c>
      <c r="Y2457" s="6">
        <v>281.40150133363034</v>
      </c>
      <c r="Z2457" s="6">
        <v>25.01652168630261</v>
      </c>
      <c r="AA2457" s="6">
        <v>106.6621258</v>
      </c>
      <c r="AB2457" s="6">
        <v>17747184.097443931</v>
      </c>
      <c r="AC2457" s="6">
        <v>0</v>
      </c>
      <c r="AD2457" s="6">
        <v>6114042.4357578252</v>
      </c>
      <c r="AE2457" s="6">
        <v>0</v>
      </c>
      <c r="AF2457" s="6">
        <v>0</v>
      </c>
      <c r="AG2457" s="6">
        <v>0</v>
      </c>
      <c r="AH2457" s="6">
        <v>3632205.3811156498</v>
      </c>
      <c r="AI2457" s="6">
        <v>10722438.446583785</v>
      </c>
      <c r="AJ2457" s="6">
        <v>27897585.363457881</v>
      </c>
      <c r="AK2457" s="6">
        <v>19040675.248615421</v>
      </c>
      <c r="AL2457" s="6">
        <v>85154130.972974494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119507156.46933146</v>
      </c>
      <c r="AT2457" s="6">
        <v>190574567.82756054</v>
      </c>
      <c r="AU2457" s="3">
        <f t="shared" si="235"/>
        <v>3162277.66016838</v>
      </c>
      <c r="AV2457" s="2">
        <f t="shared" si="236"/>
        <v>65.883411841439198</v>
      </c>
      <c r="AW2457" s="3">
        <f t="shared" si="237"/>
        <v>1813.918756316808</v>
      </c>
      <c r="AX2457" s="3">
        <f t="shared" si="238"/>
        <v>2892.6031986050452</v>
      </c>
      <c r="AY2457" s="3">
        <f t="shared" si="239"/>
        <v>36.979187354217686</v>
      </c>
      <c r="AZ2457" s="3">
        <f t="shared" si="240"/>
        <v>58.969628738952878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0.05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192.3412943000001</v>
      </c>
      <c r="R2458" s="6">
        <v>79.087902959801454</v>
      </c>
      <c r="S2458" s="6">
        <v>16.474986401347067</v>
      </c>
      <c r="T2458" s="6">
        <v>4</v>
      </c>
      <c r="U2458" s="6">
        <v>1813.4441868566846</v>
      </c>
      <c r="V2458" s="6">
        <v>2891.8579959330054</v>
      </c>
      <c r="W2458" s="6">
        <v>36.969512613870371</v>
      </c>
      <c r="X2458" s="6">
        <v>58.954436774522151</v>
      </c>
      <c r="Y2458" s="6">
        <v>281.39636250364788</v>
      </c>
      <c r="Z2458" s="6">
        <v>25.01356928933302</v>
      </c>
      <c r="AA2458" s="6">
        <v>113.0296244</v>
      </c>
      <c r="AB2458" s="6">
        <v>17748731.180979636</v>
      </c>
      <c r="AC2458" s="6">
        <v>0</v>
      </c>
      <c r="AD2458" s="6">
        <v>6114913.9513242794</v>
      </c>
      <c r="AE2458" s="6">
        <v>0</v>
      </c>
      <c r="AF2458" s="6">
        <v>0</v>
      </c>
      <c r="AG2458" s="6">
        <v>0</v>
      </c>
      <c r="AH2458" s="6">
        <v>3629372.4804308345</v>
      </c>
      <c r="AI2458" s="6">
        <v>10722276.86896655</v>
      </c>
      <c r="AJ2458" s="6">
        <v>27897164.971641958</v>
      </c>
      <c r="AK2458" s="6">
        <v>19040388.322562858</v>
      </c>
      <c r="AL2458" s="6">
        <v>85152847.775906116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119505873.27226308</v>
      </c>
      <c r="AT2458" s="6">
        <v>190573284.63049218</v>
      </c>
      <c r="AU2458" s="3">
        <f t="shared" si="235"/>
        <v>4216965.0342858238</v>
      </c>
      <c r="AV2458" s="2">
        <f t="shared" si="236"/>
        <v>65.899945605388268</v>
      </c>
      <c r="AW2458" s="3">
        <f t="shared" si="237"/>
        <v>1813.4441868566846</v>
      </c>
      <c r="AX2458" s="3">
        <f t="shared" si="238"/>
        <v>2891.8579959330054</v>
      </c>
      <c r="AY2458" s="3">
        <f t="shared" si="239"/>
        <v>36.969512613870371</v>
      </c>
      <c r="AZ2458" s="3">
        <f t="shared" si="240"/>
        <v>58.954436774522151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0.05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192.37556000000009</v>
      </c>
      <c r="R2459" s="6">
        <v>79.103420405673589</v>
      </c>
      <c r="S2459" s="6">
        <v>16.478452629885894</v>
      </c>
      <c r="T2459" s="6">
        <v>4</v>
      </c>
      <c r="U2459" s="6">
        <v>1813.0882907007992</v>
      </c>
      <c r="V2459" s="6">
        <v>2891.2752563467538</v>
      </c>
      <c r="W2459" s="6">
        <v>36.962257189347469</v>
      </c>
      <c r="X2459" s="6">
        <v>58.94255683984278</v>
      </c>
      <c r="Y2459" s="6">
        <v>281.39133384519022</v>
      </c>
      <c r="Z2459" s="6">
        <v>25.010619517744626</v>
      </c>
      <c r="AA2459" s="6">
        <v>119.42259780000001</v>
      </c>
      <c r="AB2459" s="6">
        <v>17750282.705902167</v>
      </c>
      <c r="AC2459" s="6">
        <v>0</v>
      </c>
      <c r="AD2459" s="6">
        <v>6115785.4358390952</v>
      </c>
      <c r="AE2459" s="6">
        <v>0</v>
      </c>
      <c r="AF2459" s="6">
        <v>0</v>
      </c>
      <c r="AG2459" s="6">
        <v>0</v>
      </c>
      <c r="AH2459" s="6">
        <v>3627493.4290964175</v>
      </c>
      <c r="AI2459" s="6">
        <v>10722489.012626693</v>
      </c>
      <c r="AJ2459" s="6">
        <v>27897716.925928995</v>
      </c>
      <c r="AK2459" s="6">
        <v>19040765.042705297</v>
      </c>
      <c r="AL2459" s="6">
        <v>85154532.552098662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119507558.04845563</v>
      </c>
      <c r="AT2459" s="6">
        <v>190574969.40668473</v>
      </c>
      <c r="AU2459" s="3">
        <f t="shared" si="235"/>
        <v>5623413.251903492</v>
      </c>
      <c r="AV2459" s="2">
        <f t="shared" si="236"/>
        <v>65.913810519543574</v>
      </c>
      <c r="AW2459" s="3">
        <f t="shared" si="237"/>
        <v>1813.0882907007992</v>
      </c>
      <c r="AX2459" s="3">
        <f t="shared" si="238"/>
        <v>2891.2752563467538</v>
      </c>
      <c r="AY2459" s="3">
        <f t="shared" si="239"/>
        <v>36.962257189347469</v>
      </c>
      <c r="AZ2459" s="3">
        <f t="shared" si="240"/>
        <v>58.94255683984278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0.05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192.39963860000012</v>
      </c>
      <c r="R2460" s="6">
        <v>79.114423519567836</v>
      </c>
      <c r="S2460" s="6">
        <v>16.480983114801365</v>
      </c>
      <c r="T2460" s="6">
        <v>4</v>
      </c>
      <c r="U2460" s="6">
        <v>1812.8213973484796</v>
      </c>
      <c r="V2460" s="6">
        <v>2890.8428185100051</v>
      </c>
      <c r="W2460" s="6">
        <v>36.956816207360454</v>
      </c>
      <c r="X2460" s="6">
        <v>58.933741009625201</v>
      </c>
      <c r="Y2460" s="6">
        <v>281.38778310507439</v>
      </c>
      <c r="Z2460" s="6">
        <v>25.008545822545752</v>
      </c>
      <c r="AA2460" s="6">
        <v>120.71491260000001</v>
      </c>
      <c r="AB2460" s="6">
        <v>17751371.927282058</v>
      </c>
      <c r="AC2460" s="6">
        <v>0</v>
      </c>
      <c r="AD2460" s="6">
        <v>6116397.8117900556</v>
      </c>
      <c r="AE2460" s="6">
        <v>0</v>
      </c>
      <c r="AF2460" s="6">
        <v>0</v>
      </c>
      <c r="AG2460" s="6">
        <v>0</v>
      </c>
      <c r="AH2460" s="6">
        <v>3626036.3422402707</v>
      </c>
      <c r="AI2460" s="6">
        <v>10722584.371711824</v>
      </c>
      <c r="AJ2460" s="6">
        <v>27897965.03070768</v>
      </c>
      <c r="AK2460" s="6">
        <v>19040934.379314788</v>
      </c>
      <c r="AL2460" s="6">
        <v>85155289.863046676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119508315.35940364</v>
      </c>
      <c r="AT2460" s="6">
        <v>190575726.71763274</v>
      </c>
      <c r="AU2460" s="3">
        <f t="shared" si="235"/>
        <v>7498942.0933245579</v>
      </c>
      <c r="AV2460" s="2">
        <f t="shared" si="236"/>
        <v>65.92393245920546</v>
      </c>
      <c r="AW2460" s="3">
        <f t="shared" si="237"/>
        <v>1812.8213973484796</v>
      </c>
      <c r="AX2460" s="3">
        <f t="shared" si="238"/>
        <v>2890.8428185100051</v>
      </c>
      <c r="AY2460" s="3">
        <f t="shared" si="239"/>
        <v>36.956816207360454</v>
      </c>
      <c r="AZ2460" s="3">
        <f t="shared" si="240"/>
        <v>58.933741009625201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0.05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192.41908670000012</v>
      </c>
      <c r="R2461" s="6">
        <v>79.123220553952962</v>
      </c>
      <c r="S2461" s="6">
        <v>16.482940287195888</v>
      </c>
      <c r="T2461" s="6">
        <v>4</v>
      </c>
      <c r="U2461" s="6">
        <v>1812.6212504496532</v>
      </c>
      <c r="V2461" s="6">
        <v>2890.5146681282176</v>
      </c>
      <c r="W2461" s="6">
        <v>36.952735942109165</v>
      </c>
      <c r="X2461" s="6">
        <v>58.927051220236208</v>
      </c>
      <c r="Y2461" s="6">
        <v>281.38492907906192</v>
      </c>
      <c r="Z2461" s="6">
        <v>25.006871097475251</v>
      </c>
      <c r="AA2461" s="6">
        <v>122.79331790000001</v>
      </c>
      <c r="AB2461" s="6">
        <v>17752252.133577563</v>
      </c>
      <c r="AC2461" s="6">
        <v>0</v>
      </c>
      <c r="AD2461" s="6">
        <v>6116892.411945466</v>
      </c>
      <c r="AE2461" s="6">
        <v>0</v>
      </c>
      <c r="AF2461" s="6">
        <v>0</v>
      </c>
      <c r="AG2461" s="6">
        <v>0</v>
      </c>
      <c r="AH2461" s="6">
        <v>3624983.1040497874</v>
      </c>
      <c r="AI2461" s="6">
        <v>10722709.783333395</v>
      </c>
      <c r="AJ2461" s="6">
        <v>27898291.326021545</v>
      </c>
      <c r="AK2461" s="6">
        <v>19041157.082571201</v>
      </c>
      <c r="AL2461" s="6">
        <v>85156285.841498956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119509311.33785592</v>
      </c>
      <c r="AT2461" s="6">
        <v>190576722.69608501</v>
      </c>
      <c r="AU2461" s="3">
        <f t="shared" si="235"/>
        <v>10000000</v>
      </c>
      <c r="AV2461" s="2">
        <f t="shared" si="236"/>
        <v>65.931761148783551</v>
      </c>
      <c r="AW2461" s="3">
        <f t="shared" si="237"/>
        <v>1812.6212504496532</v>
      </c>
      <c r="AX2461" s="3">
        <f t="shared" si="238"/>
        <v>2890.5146681282176</v>
      </c>
      <c r="AY2461" s="3">
        <f t="shared" si="239"/>
        <v>36.952735942109165</v>
      </c>
      <c r="AZ2461" s="3">
        <f t="shared" si="240"/>
        <v>58.927051220236208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0.05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5.1519043000000018</v>
      </c>
      <c r="R2462" s="6">
        <v>0.8403406270685112</v>
      </c>
      <c r="S2462" s="6">
        <v>0.11911377435625053</v>
      </c>
      <c r="T2462" s="6">
        <v>4</v>
      </c>
      <c r="U2462" s="6">
        <v>89361.854993154411</v>
      </c>
      <c r="V2462" s="6">
        <v>241481.35711464402</v>
      </c>
      <c r="W2462" s="6">
        <v>1821.7622848898652</v>
      </c>
      <c r="X2462" s="6">
        <v>4922.9240924909145</v>
      </c>
      <c r="Y2462" s="6">
        <v>204.87945473656728</v>
      </c>
      <c r="Z2462" s="6">
        <v>31.112893751319227</v>
      </c>
      <c r="AA2462" s="6">
        <v>32.000049500000003</v>
      </c>
      <c r="AB2462" s="6">
        <v>1136312.6177065212</v>
      </c>
      <c r="AC2462" s="6">
        <v>0</v>
      </c>
      <c r="AD2462" s="6">
        <v>337836.48699617258</v>
      </c>
      <c r="AE2462" s="6">
        <v>0</v>
      </c>
      <c r="AF2462" s="6">
        <v>0</v>
      </c>
      <c r="AG2462" s="6">
        <v>0</v>
      </c>
      <c r="AH2462" s="6">
        <v>962197.13054651325</v>
      </c>
      <c r="AI2462" s="6">
        <v>950175.03174719028</v>
      </c>
      <c r="AJ2462" s="6">
        <v>2472160.5249073706</v>
      </c>
      <c r="AK2462" s="6">
        <v>1687300.3560682852</v>
      </c>
      <c r="AL2462" s="6">
        <v>7545982.1479720529</v>
      </c>
      <c r="AM2462" s="6">
        <v>961560.82862165791</v>
      </c>
      <c r="AN2462" s="6">
        <v>34069368.35024859</v>
      </c>
      <c r="AO2462" s="6">
        <v>34069368.35024859</v>
      </c>
      <c r="AP2462" s="6">
        <v>25261752.107810773</v>
      </c>
      <c r="AQ2462" s="6">
        <v>13146991.745477811</v>
      </c>
      <c r="AR2462" s="6">
        <v>0</v>
      </c>
      <c r="AS2462" s="6">
        <v>42576911.326842301</v>
      </c>
      <c r="AT2462" s="6">
        <v>115055023.53037946</v>
      </c>
      <c r="AU2462" s="3">
        <f t="shared" si="235"/>
        <v>100</v>
      </c>
      <c r="AV2462" s="2">
        <f t="shared" si="236"/>
        <v>0.47645509742500214</v>
      </c>
      <c r="AW2462" s="3">
        <f t="shared" si="237"/>
        <v>89361.854993154411</v>
      </c>
      <c r="AX2462" s="3">
        <f t="shared" si="238"/>
        <v>241481.35711464402</v>
      </c>
      <c r="AY2462" s="3">
        <f t="shared" si="239"/>
        <v>1821.7622848898652</v>
      </c>
      <c r="AZ2462" s="3">
        <f t="shared" si="240"/>
        <v>4922.9240924909145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0.05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6.7908005000000013</v>
      </c>
      <c r="R2463" s="6">
        <v>1.3754554152597254</v>
      </c>
      <c r="S2463" s="6">
        <v>0.20801361973329041</v>
      </c>
      <c r="T2463" s="6">
        <v>4</v>
      </c>
      <c r="U2463" s="6">
        <v>53471.221062443175</v>
      </c>
      <c r="V2463" s="6">
        <v>140578.63294305309</v>
      </c>
      <c r="W2463" s="6">
        <v>1090.0831665371072</v>
      </c>
      <c r="X2463" s="6">
        <v>2865.8855792177628</v>
      </c>
      <c r="Y2463" s="6">
        <v>222.64583690800995</v>
      </c>
      <c r="Z2463" s="6">
        <v>31.621353379250092</v>
      </c>
      <c r="AA2463" s="6">
        <v>41.867862899999999</v>
      </c>
      <c r="AB2463" s="6">
        <v>1471078.1457254784</v>
      </c>
      <c r="AC2463" s="6">
        <v>0</v>
      </c>
      <c r="AD2463" s="6">
        <v>421375.32479771832</v>
      </c>
      <c r="AE2463" s="6">
        <v>0</v>
      </c>
      <c r="AF2463" s="6">
        <v>0</v>
      </c>
      <c r="AG2463" s="6">
        <v>0</v>
      </c>
      <c r="AH2463" s="6">
        <v>1161878.2122814686</v>
      </c>
      <c r="AI2463" s="6">
        <v>1191189.3562938194</v>
      </c>
      <c r="AJ2463" s="6">
        <v>3099230.3585418947</v>
      </c>
      <c r="AK2463" s="6">
        <v>2115288.4025204293</v>
      </c>
      <c r="AL2463" s="6">
        <v>9460039.8001608085</v>
      </c>
      <c r="AM2463" s="6">
        <v>961560.82862165791</v>
      </c>
      <c r="AN2463" s="6">
        <v>34069368.35024859</v>
      </c>
      <c r="AO2463" s="6">
        <v>34069368.35024859</v>
      </c>
      <c r="AP2463" s="6">
        <v>25261752.107810773</v>
      </c>
      <c r="AQ2463" s="6">
        <v>13146991.745477811</v>
      </c>
      <c r="AR2463" s="6">
        <v>0</v>
      </c>
      <c r="AS2463" s="6">
        <v>44490968.979031056</v>
      </c>
      <c r="AT2463" s="6">
        <v>116969081.18256824</v>
      </c>
      <c r="AU2463" s="3">
        <f t="shared" si="235"/>
        <v>133.35214321633239</v>
      </c>
      <c r="AV2463" s="2">
        <f t="shared" si="236"/>
        <v>0.83205447893316165</v>
      </c>
      <c r="AW2463" s="3">
        <f t="shared" si="237"/>
        <v>53471.221062443175</v>
      </c>
      <c r="AX2463" s="3">
        <f t="shared" si="238"/>
        <v>140578.63294305309</v>
      </c>
      <c r="AY2463" s="3">
        <f t="shared" si="239"/>
        <v>1090.0831665371072</v>
      </c>
      <c r="AZ2463" s="3">
        <f t="shared" si="240"/>
        <v>2865.8855792177628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0.05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8.8519042999999993</v>
      </c>
      <c r="R2464" s="6">
        <v>2.0995165928709207</v>
      </c>
      <c r="S2464" s="6">
        <v>0.33010101475086895</v>
      </c>
      <c r="T2464" s="6">
        <v>4</v>
      </c>
      <c r="U2464" s="6">
        <v>35365.488896174866</v>
      </c>
      <c r="V2464" s="6">
        <v>90256.347273448599</v>
      </c>
      <c r="W2464" s="6">
        <v>720.97332651250542</v>
      </c>
      <c r="X2464" s="6">
        <v>1839.9977199140142</v>
      </c>
      <c r="Y2464" s="6">
        <v>237.55753400111581</v>
      </c>
      <c r="Z2464" s="6">
        <v>32.002737787238736</v>
      </c>
      <c r="AA2464" s="6">
        <v>39.377928500000003</v>
      </c>
      <c r="AB2464" s="6">
        <v>1861829.7287149334</v>
      </c>
      <c r="AC2464" s="6">
        <v>0</v>
      </c>
      <c r="AD2464" s="6">
        <v>520908.79575824889</v>
      </c>
      <c r="AE2464" s="6">
        <v>0</v>
      </c>
      <c r="AF2464" s="6">
        <v>0</v>
      </c>
      <c r="AG2464" s="6">
        <v>0</v>
      </c>
      <c r="AH2464" s="6">
        <v>1383761.5478106621</v>
      </c>
      <c r="AI2464" s="6">
        <v>1468935.0281906989</v>
      </c>
      <c r="AJ2464" s="6">
        <v>3821867.6233464172</v>
      </c>
      <c r="AK2464" s="6">
        <v>2608503.1844604369</v>
      </c>
      <c r="AL2464" s="6">
        <v>11665805.908281397</v>
      </c>
      <c r="AM2464" s="6">
        <v>961560.82862165791</v>
      </c>
      <c r="AN2464" s="6">
        <v>34069368.35024859</v>
      </c>
      <c r="AO2464" s="6">
        <v>34069368.35024859</v>
      </c>
      <c r="AP2464" s="6">
        <v>25261752.107810773</v>
      </c>
      <c r="AQ2464" s="6">
        <v>13146991.745477811</v>
      </c>
      <c r="AR2464" s="6">
        <v>0</v>
      </c>
      <c r="AS2464" s="6">
        <v>46696735.087151647</v>
      </c>
      <c r="AT2464" s="6">
        <v>119174847.29068883</v>
      </c>
      <c r="AU2464" s="3">
        <f t="shared" si="235"/>
        <v>177.82794100389231</v>
      </c>
      <c r="AV2464" s="2">
        <f t="shared" si="236"/>
        <v>1.3204040590034758</v>
      </c>
      <c r="AW2464" s="3">
        <f t="shared" si="237"/>
        <v>35365.488896174866</v>
      </c>
      <c r="AX2464" s="3">
        <f t="shared" si="238"/>
        <v>90256.347273448599</v>
      </c>
      <c r="AY2464" s="3">
        <f t="shared" si="239"/>
        <v>720.97332651250542</v>
      </c>
      <c r="AZ2464" s="3">
        <f t="shared" si="240"/>
        <v>1839.9977199140142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0.05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11.451248600000001</v>
      </c>
      <c r="R2465" s="6">
        <v>3.0572122021072325</v>
      </c>
      <c r="S2465" s="6">
        <v>0.49438088066722163</v>
      </c>
      <c r="T2465" s="6">
        <v>4</v>
      </c>
      <c r="U2465" s="6">
        <v>24903.825676961595</v>
      </c>
      <c r="V2465" s="6">
        <v>61554.773881977104</v>
      </c>
      <c r="W2465" s="6">
        <v>507.69817134207801</v>
      </c>
      <c r="X2465" s="6">
        <v>1254.8773245776954</v>
      </c>
      <c r="Y2465" s="6">
        <v>249.92432717280275</v>
      </c>
      <c r="Z2465" s="6">
        <v>32.289094171653495</v>
      </c>
      <c r="AA2465" s="6">
        <v>52.5634102</v>
      </c>
      <c r="AB2465" s="6">
        <v>2318473.6779756811</v>
      </c>
      <c r="AC2465" s="6">
        <v>0</v>
      </c>
      <c r="AD2465" s="6">
        <v>640051.0246321928</v>
      </c>
      <c r="AE2465" s="6">
        <v>0</v>
      </c>
      <c r="AF2465" s="6">
        <v>0</v>
      </c>
      <c r="AG2465" s="6">
        <v>0</v>
      </c>
      <c r="AH2465" s="6">
        <v>1631661.8748705466</v>
      </c>
      <c r="AI2465" s="6">
        <v>1790172.7652165834</v>
      </c>
      <c r="AJ2465" s="6">
        <v>4657662.3201673543</v>
      </c>
      <c r="AK2465" s="6">
        <v>3178950.2389043588</v>
      </c>
      <c r="AL2465" s="6">
        <v>14216971.901766717</v>
      </c>
      <c r="AM2465" s="6">
        <v>961560.82862165791</v>
      </c>
      <c r="AN2465" s="6">
        <v>34069368.35024859</v>
      </c>
      <c r="AO2465" s="6">
        <v>34069368.35024859</v>
      </c>
      <c r="AP2465" s="6">
        <v>25261752.107810773</v>
      </c>
      <c r="AQ2465" s="6">
        <v>13146991.745477811</v>
      </c>
      <c r="AR2465" s="6">
        <v>0</v>
      </c>
      <c r="AS2465" s="6">
        <v>49247901.080636963</v>
      </c>
      <c r="AT2465" s="6">
        <v>121726013.28417413</v>
      </c>
      <c r="AU2465" s="3">
        <f t="shared" si="235"/>
        <v>237.13737056616554</v>
      </c>
      <c r="AV2465" s="2">
        <f t="shared" si="236"/>
        <v>1.9775235226688865</v>
      </c>
      <c r="AW2465" s="3">
        <f t="shared" si="237"/>
        <v>24903.825676961595</v>
      </c>
      <c r="AX2465" s="3">
        <f t="shared" si="238"/>
        <v>61554.773881977104</v>
      </c>
      <c r="AY2465" s="3">
        <f t="shared" si="239"/>
        <v>507.69817134207801</v>
      </c>
      <c r="AZ2465" s="3">
        <f t="shared" si="240"/>
        <v>1254.8773245776954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0.05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14.729696699999993</v>
      </c>
      <c r="R2466" s="6">
        <v>4.3039909203215538</v>
      </c>
      <c r="S2466" s="6">
        <v>0.71249975780335117</v>
      </c>
      <c r="T2466" s="6">
        <v>4</v>
      </c>
      <c r="U2466" s="6">
        <v>18316.431832546223</v>
      </c>
      <c r="V2466" s="6">
        <v>43747.357039801173</v>
      </c>
      <c r="W2466" s="6">
        <v>373.40523771406748</v>
      </c>
      <c r="X2466" s="6">
        <v>891.8490459360554</v>
      </c>
      <c r="Y2466" s="6">
        <v>260.06379830351955</v>
      </c>
      <c r="Z2466" s="6">
        <v>32.500893218394893</v>
      </c>
      <c r="AA2466" s="6">
        <v>62.197293600000002</v>
      </c>
      <c r="AB2466" s="6">
        <v>2852159.323616127</v>
      </c>
      <c r="AC2466" s="6">
        <v>0</v>
      </c>
      <c r="AD2466" s="6">
        <v>782865.88139992463</v>
      </c>
      <c r="AE2466" s="6">
        <v>0</v>
      </c>
      <c r="AF2466" s="6">
        <v>0</v>
      </c>
      <c r="AG2466" s="6">
        <v>0</v>
      </c>
      <c r="AH2466" s="6">
        <v>1908881.1122363836</v>
      </c>
      <c r="AI2466" s="6">
        <v>2162123.4637284493</v>
      </c>
      <c r="AJ2466" s="6">
        <v>5625401.7401160467</v>
      </c>
      <c r="AK2466" s="6">
        <v>3839452.2780759167</v>
      </c>
      <c r="AL2466" s="6">
        <v>17170883.799172848</v>
      </c>
      <c r="AM2466" s="6">
        <v>961560.82862165791</v>
      </c>
      <c r="AN2466" s="6">
        <v>34069368.35024859</v>
      </c>
      <c r="AO2466" s="6">
        <v>34069368.35024859</v>
      </c>
      <c r="AP2466" s="6">
        <v>25261752.107810773</v>
      </c>
      <c r="AQ2466" s="6">
        <v>13146991.745477811</v>
      </c>
      <c r="AR2466" s="6">
        <v>0</v>
      </c>
      <c r="AS2466" s="6">
        <v>52201812.978043094</v>
      </c>
      <c r="AT2466" s="6">
        <v>124679925.18158026</v>
      </c>
      <c r="AU2466" s="3">
        <f t="shared" si="235"/>
        <v>316.2277660168379</v>
      </c>
      <c r="AV2466" s="2">
        <f t="shared" si="236"/>
        <v>2.8499990312134047</v>
      </c>
      <c r="AW2466" s="3">
        <f t="shared" si="237"/>
        <v>18316.431832546223</v>
      </c>
      <c r="AX2466" s="3">
        <f t="shared" si="238"/>
        <v>43747.357039801173</v>
      </c>
      <c r="AY2466" s="3">
        <f t="shared" si="239"/>
        <v>373.40523771406748</v>
      </c>
      <c r="AZ2466" s="3">
        <f t="shared" si="240"/>
        <v>891.8490459360554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0.05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18.871352399999992</v>
      </c>
      <c r="R2467" s="6">
        <v>5.912518294308394</v>
      </c>
      <c r="S2467" s="6">
        <v>0.99947565822968987</v>
      </c>
      <c r="T2467" s="6">
        <v>4</v>
      </c>
      <c r="U2467" s="6">
        <v>13915.93408566496</v>
      </c>
      <c r="V2467" s="6">
        <v>32044.96794625773</v>
      </c>
      <c r="W2467" s="6">
        <v>283.69513903018031</v>
      </c>
      <c r="X2467" s="6">
        <v>653.28001561146016</v>
      </c>
      <c r="Y2467" s="6">
        <v>268.3137174222839</v>
      </c>
      <c r="Z2467" s="6">
        <v>32.651046532406141</v>
      </c>
      <c r="AA2467" s="6">
        <v>53.798341299999997</v>
      </c>
      <c r="AB2467" s="6">
        <v>3477282.7882621367</v>
      </c>
      <c r="AC2467" s="6">
        <v>0</v>
      </c>
      <c r="AD2467" s="6">
        <v>954497.38393750798</v>
      </c>
      <c r="AE2467" s="6">
        <v>0</v>
      </c>
      <c r="AF2467" s="6">
        <v>0</v>
      </c>
      <c r="AG2467" s="6">
        <v>0</v>
      </c>
      <c r="AH2467" s="6">
        <v>2220442.4103275342</v>
      </c>
      <c r="AI2467" s="6">
        <v>2594366.8071855996</v>
      </c>
      <c r="AJ2467" s="6">
        <v>6750010.2544903308</v>
      </c>
      <c r="AK2467" s="6">
        <v>4607020.697530495</v>
      </c>
      <c r="AL2467" s="6">
        <v>20603620.341733605</v>
      </c>
      <c r="AM2467" s="6">
        <v>961560.82862165791</v>
      </c>
      <c r="AN2467" s="6">
        <v>34069368.35024859</v>
      </c>
      <c r="AO2467" s="6">
        <v>34069368.35024859</v>
      </c>
      <c r="AP2467" s="6">
        <v>25261752.107810773</v>
      </c>
      <c r="AQ2467" s="6">
        <v>13146991.745477811</v>
      </c>
      <c r="AR2467" s="6">
        <v>0</v>
      </c>
      <c r="AS2467" s="6">
        <v>55634549.52060385</v>
      </c>
      <c r="AT2467" s="6">
        <v>128112661.72414102</v>
      </c>
      <c r="AU2467" s="3">
        <f t="shared" si="235"/>
        <v>421.69650342858228</v>
      </c>
      <c r="AV2467" s="2">
        <f t="shared" si="236"/>
        <v>3.9979026329187595</v>
      </c>
      <c r="AW2467" s="3">
        <f t="shared" si="237"/>
        <v>13915.93408566496</v>
      </c>
      <c r="AX2467" s="3">
        <f t="shared" si="238"/>
        <v>32044.96794625773</v>
      </c>
      <c r="AY2467" s="3">
        <f t="shared" si="239"/>
        <v>283.69513903018031</v>
      </c>
      <c r="AZ2467" s="3">
        <f t="shared" si="240"/>
        <v>653.28001561146016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0.05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24.076970499999984</v>
      </c>
      <c r="R2468" s="6">
        <v>7.9654532380314658</v>
      </c>
      <c r="S2468" s="6">
        <v>1.3736792145353145</v>
      </c>
      <c r="T2468" s="6">
        <v>4</v>
      </c>
      <c r="U2468" s="6">
        <v>10847.511226439656</v>
      </c>
      <c r="V2468" s="6">
        <v>24038.020232586139</v>
      </c>
      <c r="W2468" s="6">
        <v>221.1411886957921</v>
      </c>
      <c r="X2468" s="6">
        <v>490.04755626994978</v>
      </c>
      <c r="Y2468" s="6">
        <v>274.94521386922878</v>
      </c>
      <c r="Z2468" s="6">
        <v>32.744992222911975</v>
      </c>
      <c r="AA2468" s="6">
        <v>82.603939400000002</v>
      </c>
      <c r="AB2468" s="6">
        <v>4206465.8192041572</v>
      </c>
      <c r="AC2468" s="6">
        <v>0</v>
      </c>
      <c r="AD2468" s="6">
        <v>1159881.9639086842</v>
      </c>
      <c r="AE2468" s="6">
        <v>0</v>
      </c>
      <c r="AF2468" s="6">
        <v>0</v>
      </c>
      <c r="AG2468" s="6">
        <v>0</v>
      </c>
      <c r="AH2468" s="6">
        <v>2567479.0194209521</v>
      </c>
      <c r="AI2468" s="6">
        <v>3094192.4529881785</v>
      </c>
      <c r="AJ2468" s="6">
        <v>8050454.0565310419</v>
      </c>
      <c r="AK2468" s="6">
        <v>5494600.3138712682</v>
      </c>
      <c r="AL2468" s="6">
        <v>24573073.625924282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59604002.804794535</v>
      </c>
      <c r="AT2468" s="6">
        <v>132082115.0083317</v>
      </c>
      <c r="AU2468" s="3">
        <f t="shared" si="235"/>
        <v>562.34132519034904</v>
      </c>
      <c r="AV2468" s="2">
        <f t="shared" si="236"/>
        <v>5.494716858141258</v>
      </c>
      <c r="AW2468" s="3">
        <f t="shared" si="237"/>
        <v>10847.511226439656</v>
      </c>
      <c r="AX2468" s="3">
        <f t="shared" si="238"/>
        <v>24038.020232586139</v>
      </c>
      <c r="AY2468" s="3">
        <f t="shared" si="239"/>
        <v>221.1411886957921</v>
      </c>
      <c r="AZ2468" s="3">
        <f t="shared" si="240"/>
        <v>490.04755626994978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0.05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30.603514299999993</v>
      </c>
      <c r="R2469" s="6">
        <v>10.568207971482613</v>
      </c>
      <c r="S2469" s="6">
        <v>1.8577819728046125</v>
      </c>
      <c r="T2469" s="6">
        <v>4</v>
      </c>
      <c r="U2469" s="6">
        <v>8637.8432276710664</v>
      </c>
      <c r="V2469" s="6">
        <v>18391.155680977969</v>
      </c>
      <c r="W2469" s="6">
        <v>176.09411774372805</v>
      </c>
      <c r="X2469" s="6">
        <v>374.92858443583407</v>
      </c>
      <c r="Y2469" s="6">
        <v>280.23362079356502</v>
      </c>
      <c r="Z2469" s="6">
        <v>32.782422247607869</v>
      </c>
      <c r="AA2469" s="6">
        <v>47.028400599999998</v>
      </c>
      <c r="AB2469" s="6">
        <v>5055692.7534039784</v>
      </c>
      <c r="AC2469" s="6">
        <v>0</v>
      </c>
      <c r="AD2469" s="6">
        <v>1405236.3109992598</v>
      </c>
      <c r="AE2469" s="6">
        <v>0</v>
      </c>
      <c r="AF2469" s="6">
        <v>0</v>
      </c>
      <c r="AG2469" s="6">
        <v>0</v>
      </c>
      <c r="AH2469" s="6">
        <v>2953214.0171476561</v>
      </c>
      <c r="AI2469" s="6">
        <v>3671515.801804848</v>
      </c>
      <c r="AJ2469" s="6">
        <v>9552530.9848496933</v>
      </c>
      <c r="AK2469" s="6">
        <v>6519798.682043165</v>
      </c>
      <c r="AL2469" s="6">
        <v>29157988.550248601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64188917.729118854</v>
      </c>
      <c r="AT2469" s="6">
        <v>136667029.93265605</v>
      </c>
      <c r="AU2469" s="3">
        <f t="shared" si="235"/>
        <v>749.89420933245594</v>
      </c>
      <c r="AV2469" s="2">
        <f t="shared" si="236"/>
        <v>7.4311278912184502</v>
      </c>
      <c r="AW2469" s="3">
        <f t="shared" si="237"/>
        <v>8637.8432276710664</v>
      </c>
      <c r="AX2469" s="3">
        <f t="shared" si="238"/>
        <v>18391.155680977969</v>
      </c>
      <c r="AY2469" s="3">
        <f t="shared" si="239"/>
        <v>176.09411774372805</v>
      </c>
      <c r="AZ2469" s="3">
        <f t="shared" si="240"/>
        <v>374.92858443583407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0.05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38.686132399999991</v>
      </c>
      <c r="R2470" s="6">
        <v>13.823383830343504</v>
      </c>
      <c r="S2470" s="6">
        <v>2.4766163707141589</v>
      </c>
      <c r="T2470" s="6">
        <v>4</v>
      </c>
      <c r="U2470" s="6">
        <v>7006.7761063035105</v>
      </c>
      <c r="V2470" s="6">
        <v>14323.019455554784</v>
      </c>
      <c r="W2470" s="6">
        <v>142.84260829309144</v>
      </c>
      <c r="X2470" s="6">
        <v>291.99412491909823</v>
      </c>
      <c r="Y2470" s="6">
        <v>284.38095777781388</v>
      </c>
      <c r="Z2470" s="6">
        <v>32.75595680364561</v>
      </c>
      <c r="AA2470" s="6">
        <v>62.452598999999999</v>
      </c>
      <c r="AB2470" s="6">
        <v>6033476.9694164619</v>
      </c>
      <c r="AC2470" s="6">
        <v>0</v>
      </c>
      <c r="AD2470" s="6">
        <v>1695026.8178203048</v>
      </c>
      <c r="AE2470" s="6">
        <v>0</v>
      </c>
      <c r="AF2470" s="6">
        <v>0</v>
      </c>
      <c r="AG2470" s="6">
        <v>0</v>
      </c>
      <c r="AH2470" s="6">
        <v>3372123.0598286749</v>
      </c>
      <c r="AI2470" s="6">
        <v>4329244.4703555219</v>
      </c>
      <c r="AJ2470" s="6">
        <v>11263806.061717305</v>
      </c>
      <c r="AK2470" s="6">
        <v>7687779.0851918235</v>
      </c>
      <c r="AL2470" s="6">
        <v>34381456.464330092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69412385.643200338</v>
      </c>
      <c r="AT2470" s="6">
        <v>141890497.8467375</v>
      </c>
      <c r="AU2470" s="3">
        <f t="shared" si="235"/>
        <v>1000</v>
      </c>
      <c r="AV2470" s="2">
        <f t="shared" si="236"/>
        <v>9.9064654828566354</v>
      </c>
      <c r="AW2470" s="3">
        <f t="shared" si="237"/>
        <v>7006.7761063035105</v>
      </c>
      <c r="AX2470" s="3">
        <f t="shared" si="238"/>
        <v>14323.019455554784</v>
      </c>
      <c r="AY2470" s="3">
        <f t="shared" si="239"/>
        <v>142.84260829309144</v>
      </c>
      <c r="AZ2470" s="3">
        <f t="shared" si="240"/>
        <v>291.99412491909823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0.05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48.574074299999992</v>
      </c>
      <c r="R2471" s="6">
        <v>17.841020193584828</v>
      </c>
      <c r="S2471" s="6">
        <v>3.256467038228644</v>
      </c>
      <c r="T2471" s="6">
        <v>4</v>
      </c>
      <c r="U2471" s="6">
        <v>5779.844433894853</v>
      </c>
      <c r="V2471" s="6">
        <v>11344.011931423225</v>
      </c>
      <c r="W2471" s="6">
        <v>117.82994660313254</v>
      </c>
      <c r="X2471" s="6">
        <v>231.2630271337876</v>
      </c>
      <c r="Y2471" s="6">
        <v>287.5759000577645</v>
      </c>
      <c r="Z2471" s="6">
        <v>32.651090195383105</v>
      </c>
      <c r="AA2471" s="6">
        <v>36.584544800000003</v>
      </c>
      <c r="AB2471" s="6">
        <v>7146329.901565956</v>
      </c>
      <c r="AC2471" s="6">
        <v>0</v>
      </c>
      <c r="AD2471" s="6">
        <v>2033555.121829872</v>
      </c>
      <c r="AE2471" s="6">
        <v>0</v>
      </c>
      <c r="AF2471" s="6">
        <v>0</v>
      </c>
      <c r="AG2471" s="6">
        <v>0</v>
      </c>
      <c r="AH2471" s="6">
        <v>3817617.784059559</v>
      </c>
      <c r="AI2471" s="6">
        <v>5069026.0949076004</v>
      </c>
      <c r="AJ2471" s="6">
        <v>13188566.098724984</v>
      </c>
      <c r="AK2471" s="6">
        <v>9001467.3603133336</v>
      </c>
      <c r="AL2471" s="6">
        <v>40256562.361401305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75287491.54027155</v>
      </c>
      <c r="AT2471" s="6">
        <v>147765603.74380875</v>
      </c>
      <c r="AU2471" s="3">
        <f t="shared" si="235"/>
        <v>1333.5214321633243</v>
      </c>
      <c r="AV2471" s="2">
        <f t="shared" si="236"/>
        <v>13.025868152914576</v>
      </c>
      <c r="AW2471" s="3">
        <f t="shared" si="237"/>
        <v>5779.844433894853</v>
      </c>
      <c r="AX2471" s="3">
        <f t="shared" si="238"/>
        <v>11344.011931423225</v>
      </c>
      <c r="AY2471" s="3">
        <f t="shared" si="239"/>
        <v>117.82994660313254</v>
      </c>
      <c r="AZ2471" s="3">
        <f t="shared" si="240"/>
        <v>231.2630271337876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0.05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60.417638600000032</v>
      </c>
      <c r="R2472" s="6">
        <v>22.696536714490271</v>
      </c>
      <c r="S2472" s="6">
        <v>4.2184253135443601</v>
      </c>
      <c r="T2472" s="6">
        <v>4</v>
      </c>
      <c r="U2472" s="6">
        <v>4844.205166354508</v>
      </c>
      <c r="V2472" s="6">
        <v>9139.5349882922819</v>
      </c>
      <c r="W2472" s="6">
        <v>98.755674588551429</v>
      </c>
      <c r="X2472" s="6">
        <v>186.32178287231943</v>
      </c>
      <c r="Y2472" s="6">
        <v>289.94733029792792</v>
      </c>
      <c r="Z2472" s="6">
        <v>32.445957361829947</v>
      </c>
      <c r="AA2472" s="6">
        <v>48.178509200000001</v>
      </c>
      <c r="AB2472" s="6">
        <v>8386592.9676362798</v>
      </c>
      <c r="AC2472" s="6">
        <v>0</v>
      </c>
      <c r="AD2472" s="6">
        <v>2421382.0596857215</v>
      </c>
      <c r="AE2472" s="6">
        <v>0</v>
      </c>
      <c r="AF2472" s="6">
        <v>0</v>
      </c>
      <c r="AG2472" s="6">
        <v>0</v>
      </c>
      <c r="AH2472" s="6">
        <v>4272721.5007694149</v>
      </c>
      <c r="AI2472" s="6">
        <v>5881471.645955652</v>
      </c>
      <c r="AJ2472" s="6">
        <v>15302382.767054364</v>
      </c>
      <c r="AK2472" s="6">
        <v>10444190.671037212</v>
      </c>
      <c r="AL2472" s="6">
        <v>46708741.612138644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81739670.79100889</v>
      </c>
      <c r="AT2472" s="6">
        <v>154217782.99454606</v>
      </c>
      <c r="AU2472" s="3">
        <f t="shared" si="235"/>
        <v>1778.2794100389231</v>
      </c>
      <c r="AV2472" s="2">
        <f t="shared" si="236"/>
        <v>16.87370125417744</v>
      </c>
      <c r="AW2472" s="3">
        <f t="shared" si="237"/>
        <v>4844.205166354508</v>
      </c>
      <c r="AX2472" s="3">
        <f t="shared" si="238"/>
        <v>9139.5349882922819</v>
      </c>
      <c r="AY2472" s="3">
        <f t="shared" si="239"/>
        <v>98.755674588551429</v>
      </c>
      <c r="AZ2472" s="3">
        <f t="shared" si="240"/>
        <v>186.32178287231943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0.05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74.151904300000126</v>
      </c>
      <c r="R2473" s="6">
        <v>28.381320465059442</v>
      </c>
      <c r="S2473" s="6">
        <v>5.3678343729111511</v>
      </c>
      <c r="T2473" s="6">
        <v>4</v>
      </c>
      <c r="U2473" s="6">
        <v>4124.7291973047513</v>
      </c>
      <c r="V2473" s="6">
        <v>7500.304297446577</v>
      </c>
      <c r="W2473" s="6">
        <v>84.088183796201164</v>
      </c>
      <c r="X2473" s="6">
        <v>152.90384801582587</v>
      </c>
      <c r="Y2473" s="6">
        <v>291.56627088043246</v>
      </c>
      <c r="Z2473" s="6">
        <v>32.115140472421878</v>
      </c>
      <c r="AA2473" s="6">
        <v>51.549442300000003</v>
      </c>
      <c r="AB2473" s="6">
        <v>9723997.18261813</v>
      </c>
      <c r="AC2473" s="6">
        <v>0</v>
      </c>
      <c r="AD2473" s="6">
        <v>2852529.6654119231</v>
      </c>
      <c r="AE2473" s="6">
        <v>0</v>
      </c>
      <c r="AF2473" s="6">
        <v>0</v>
      </c>
      <c r="AG2473" s="6">
        <v>0</v>
      </c>
      <c r="AH2473" s="6">
        <v>4707341.504919935</v>
      </c>
      <c r="AI2473" s="6">
        <v>6740708.6576504931</v>
      </c>
      <c r="AJ2473" s="6">
        <v>17537941.217738356</v>
      </c>
      <c r="AK2473" s="6">
        <v>11970005.249761589</v>
      </c>
      <c r="AL2473" s="6">
        <v>53532523.478100426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88563452.65697068</v>
      </c>
      <c r="AT2473" s="6">
        <v>161041564.86050785</v>
      </c>
      <c r="AU2473" s="3">
        <f t="shared" si="235"/>
        <v>2371.3737056616555</v>
      </c>
      <c r="AV2473" s="2">
        <f t="shared" si="236"/>
        <v>21.471337491644604</v>
      </c>
      <c r="AW2473" s="3">
        <f t="shared" si="237"/>
        <v>4124.7291973047513</v>
      </c>
      <c r="AX2473" s="3">
        <f t="shared" si="238"/>
        <v>7500.304297446577</v>
      </c>
      <c r="AY2473" s="3">
        <f t="shared" si="239"/>
        <v>84.088183796201164</v>
      </c>
      <c r="AZ2473" s="3">
        <f t="shared" si="240"/>
        <v>152.90384801582587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0.05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89.357522400000178</v>
      </c>
      <c r="R2474" s="6">
        <v>34.740888433455432</v>
      </c>
      <c r="S2474" s="6">
        <v>6.6805777410357576</v>
      </c>
      <c r="T2474" s="6">
        <v>4</v>
      </c>
      <c r="U2474" s="6">
        <v>3569.803754091738</v>
      </c>
      <c r="V2474" s="6">
        <v>6282.0733740655114</v>
      </c>
      <c r="W2474" s="6">
        <v>72.775278044091323</v>
      </c>
      <c r="X2474" s="6">
        <v>128.06856286342841</v>
      </c>
      <c r="Y2474" s="6">
        <v>292.46856034738755</v>
      </c>
      <c r="Z2474" s="6">
        <v>31.640542536777062</v>
      </c>
      <c r="AA2474" s="6">
        <v>70.818213400000005</v>
      </c>
      <c r="AB2474" s="6">
        <v>11098987.946500495</v>
      </c>
      <c r="AC2474" s="6">
        <v>0</v>
      </c>
      <c r="AD2474" s="6">
        <v>3311594.9958010977</v>
      </c>
      <c r="AE2474" s="6">
        <v>0</v>
      </c>
      <c r="AF2474" s="6">
        <v>0</v>
      </c>
      <c r="AG2474" s="6">
        <v>0</v>
      </c>
      <c r="AH2474" s="6">
        <v>5078449.7991356449</v>
      </c>
      <c r="AI2474" s="6">
        <v>7600722.7691605203</v>
      </c>
      <c r="AJ2474" s="6">
        <v>19775521.522736371</v>
      </c>
      <c r="AK2474" s="6">
        <v>13497199.78560023</v>
      </c>
      <c r="AL2474" s="6">
        <v>60362476.818934359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95393405.997804612</v>
      </c>
      <c r="AT2474" s="6">
        <v>167871518.20134181</v>
      </c>
      <c r="AU2474" s="3">
        <f t="shared" si="235"/>
        <v>3162.27766016838</v>
      </c>
      <c r="AV2474" s="2">
        <f t="shared" si="236"/>
        <v>26.722310964143031</v>
      </c>
      <c r="AW2474" s="3">
        <f t="shared" si="237"/>
        <v>3569.803754091738</v>
      </c>
      <c r="AX2474" s="3">
        <f t="shared" si="238"/>
        <v>6282.0733740655114</v>
      </c>
      <c r="AY2474" s="3">
        <f t="shared" si="239"/>
        <v>72.775278044091323</v>
      </c>
      <c r="AZ2474" s="3">
        <f t="shared" si="240"/>
        <v>128.06856286342841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0.05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105.25013240000018</v>
      </c>
      <c r="R2475" s="6">
        <v>41.461957872906865</v>
      </c>
      <c r="S2475" s="6">
        <v>8.0967671632173026</v>
      </c>
      <c r="T2475" s="6">
        <v>4</v>
      </c>
      <c r="U2475" s="6">
        <v>3142.4015392171145</v>
      </c>
      <c r="V2475" s="6">
        <v>5380.2734806506369</v>
      </c>
      <c r="W2475" s="6">
        <v>64.06210578959157</v>
      </c>
      <c r="X2475" s="6">
        <v>109.684152261536</v>
      </c>
      <c r="Y2475" s="6">
        <v>292.71253858740175</v>
      </c>
      <c r="Z2475" s="6">
        <v>31.026179120793131</v>
      </c>
      <c r="AA2475" s="6">
        <v>78.920427500000002</v>
      </c>
      <c r="AB2475" s="6">
        <v>12431578.52308578</v>
      </c>
      <c r="AC2475" s="6">
        <v>0</v>
      </c>
      <c r="AD2475" s="6">
        <v>3774943.3913689149</v>
      </c>
      <c r="AE2475" s="6">
        <v>0</v>
      </c>
      <c r="AF2475" s="6">
        <v>0</v>
      </c>
      <c r="AG2475" s="6">
        <v>0</v>
      </c>
      <c r="AH2475" s="6">
        <v>5342325.4923693081</v>
      </c>
      <c r="AI2475" s="6">
        <v>8404050.48866136</v>
      </c>
      <c r="AJ2475" s="6">
        <v>21865615.463704325</v>
      </c>
      <c r="AK2475" s="6">
        <v>14923731.847446635</v>
      </c>
      <c r="AL2475" s="6">
        <v>66742245.206636325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101773174.38550657</v>
      </c>
      <c r="AT2475" s="6">
        <v>174251286.58904374</v>
      </c>
      <c r="AU2475" s="3">
        <f t="shared" si="235"/>
        <v>4216.9650342858222</v>
      </c>
      <c r="AV2475" s="2">
        <f t="shared" si="236"/>
        <v>32.38706865286921</v>
      </c>
      <c r="AW2475" s="3">
        <f t="shared" si="237"/>
        <v>3142.4015392171145</v>
      </c>
      <c r="AX2475" s="3">
        <f t="shared" si="238"/>
        <v>5380.2734806506369</v>
      </c>
      <c r="AY2475" s="3">
        <f t="shared" si="239"/>
        <v>64.06210578959157</v>
      </c>
      <c r="AZ2475" s="3">
        <f t="shared" si="240"/>
        <v>109.684152261536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0.05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120.85269670000019</v>
      </c>
      <c r="R2476" s="6">
        <v>48.136729791425282</v>
      </c>
      <c r="S2476" s="6">
        <v>9.530383134667634</v>
      </c>
      <c r="T2476" s="6">
        <v>4</v>
      </c>
      <c r="U2476" s="6">
        <v>2814.6414356501177</v>
      </c>
      <c r="V2476" s="6">
        <v>4715.8795910158624</v>
      </c>
      <c r="W2476" s="6">
        <v>57.38027275002797</v>
      </c>
      <c r="X2476" s="6">
        <v>96.139584162086507</v>
      </c>
      <c r="Y2476" s="6">
        <v>292.41833417861079</v>
      </c>
      <c r="Z2476" s="6">
        <v>30.306016541250838</v>
      </c>
      <c r="AA2476" s="6">
        <v>89.945442700000001</v>
      </c>
      <c r="AB2476" s="6">
        <v>13643876.731870053</v>
      </c>
      <c r="AC2476" s="6">
        <v>0</v>
      </c>
      <c r="AD2476" s="6">
        <v>4216357.2298251102</v>
      </c>
      <c r="AE2476" s="6">
        <v>0</v>
      </c>
      <c r="AF2476" s="6">
        <v>0</v>
      </c>
      <c r="AG2476" s="6">
        <v>0</v>
      </c>
      <c r="AH2476" s="6">
        <v>5472539.2716480959</v>
      </c>
      <c r="AI2476" s="6">
        <v>9099781.5610038675</v>
      </c>
      <c r="AJ2476" s="6">
        <v>23675764.999873411</v>
      </c>
      <c r="AK2476" s="6">
        <v>16159196.100735515</v>
      </c>
      <c r="AL2476" s="6">
        <v>72267515.894956052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107298445.0738263</v>
      </c>
      <c r="AT2476" s="6">
        <v>179776557.27736348</v>
      </c>
      <c r="AU2476" s="3">
        <f t="shared" si="235"/>
        <v>5623.4132519034911</v>
      </c>
      <c r="AV2476" s="2">
        <f t="shared" si="236"/>
        <v>38.121532538670536</v>
      </c>
      <c r="AW2476" s="3">
        <f t="shared" si="237"/>
        <v>2814.6414356501177</v>
      </c>
      <c r="AX2476" s="3">
        <f t="shared" si="238"/>
        <v>4715.8795910158624</v>
      </c>
      <c r="AY2476" s="3">
        <f t="shared" si="239"/>
        <v>57.38027275002797</v>
      </c>
      <c r="AZ2476" s="3">
        <f t="shared" si="240"/>
        <v>96.139584162086507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0.05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135.21586670000011</v>
      </c>
      <c r="R2477" s="6">
        <v>54.355098936929302</v>
      </c>
      <c r="S2477" s="6">
        <v>10.889983509407864</v>
      </c>
      <c r="T2477" s="6">
        <v>4</v>
      </c>
      <c r="U2477" s="6">
        <v>2564.689848214156</v>
      </c>
      <c r="V2477" s="6">
        <v>4228.5608756799757</v>
      </c>
      <c r="W2477" s="6">
        <v>52.284671555602557</v>
      </c>
      <c r="X2477" s="6">
        <v>86.204933002619114</v>
      </c>
      <c r="Y2477" s="6">
        <v>291.75850462492991</v>
      </c>
      <c r="Z2477" s="6">
        <v>29.539631709297549</v>
      </c>
      <c r="AA2477" s="6">
        <v>103.5808382</v>
      </c>
      <c r="AB2477" s="6">
        <v>14678999.94579752</v>
      </c>
      <c r="AC2477" s="6">
        <v>0</v>
      </c>
      <c r="AD2477" s="6">
        <v>4612691.9039186146</v>
      </c>
      <c r="AE2477" s="6">
        <v>0</v>
      </c>
      <c r="AF2477" s="6">
        <v>0</v>
      </c>
      <c r="AG2477" s="6">
        <v>0</v>
      </c>
      <c r="AH2477" s="6">
        <v>5467918.2242931137</v>
      </c>
      <c r="AI2477" s="6">
        <v>9656247.9288636073</v>
      </c>
      <c r="AJ2477" s="6">
        <v>25123576.342097193</v>
      </c>
      <c r="AK2477" s="6">
        <v>17147357.091351375</v>
      </c>
      <c r="AL2477" s="6">
        <v>76686791.436321422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111717720.61519167</v>
      </c>
      <c r="AT2477" s="6">
        <v>184195832.81872886</v>
      </c>
      <c r="AU2477" s="3">
        <f t="shared" si="235"/>
        <v>7498.9420933245583</v>
      </c>
      <c r="AV2477" s="2">
        <f t="shared" si="236"/>
        <v>43.559934037631457</v>
      </c>
      <c r="AW2477" s="3">
        <f t="shared" si="237"/>
        <v>2564.689848214156</v>
      </c>
      <c r="AX2477" s="3">
        <f t="shared" si="238"/>
        <v>4228.5608756799757</v>
      </c>
      <c r="AY2477" s="3">
        <f t="shared" si="239"/>
        <v>52.284671555602557</v>
      </c>
      <c r="AZ2477" s="3">
        <f t="shared" si="240"/>
        <v>86.204933002619114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0.05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147.70029430000011</v>
      </c>
      <c r="R2478" s="6">
        <v>59.825009188363026</v>
      </c>
      <c r="S2478" s="6">
        <v>12.105186266743777</v>
      </c>
      <c r="T2478" s="6">
        <v>4</v>
      </c>
      <c r="U2478" s="6">
        <v>2375.0840116164186</v>
      </c>
      <c r="V2478" s="6">
        <v>3871.924097478091</v>
      </c>
      <c r="W2478" s="6">
        <v>48.419300115683278</v>
      </c>
      <c r="X2478" s="6">
        <v>78.934409892030175</v>
      </c>
      <c r="Y2478" s="6">
        <v>290.91459121310453</v>
      </c>
      <c r="Z2478" s="6">
        <v>28.791358197125692</v>
      </c>
      <c r="AA2478" s="6">
        <v>104.15696389999999</v>
      </c>
      <c r="AB2478" s="6">
        <v>15516138.511074862</v>
      </c>
      <c r="AC2478" s="6">
        <v>0</v>
      </c>
      <c r="AD2478" s="6">
        <v>4950367.1630323539</v>
      </c>
      <c r="AE2478" s="6">
        <v>0</v>
      </c>
      <c r="AF2478" s="6">
        <v>0</v>
      </c>
      <c r="AG2478" s="6">
        <v>0</v>
      </c>
      <c r="AH2478" s="6">
        <v>5353920.6094418345</v>
      </c>
      <c r="AI2478" s="6">
        <v>10069966.250584126</v>
      </c>
      <c r="AJ2478" s="6">
        <v>26199986.549917221</v>
      </c>
      <c r="AK2478" s="6">
        <v>17882029.176206522</v>
      </c>
      <c r="AL2478" s="6">
        <v>79972408.260256916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115003337.43912716</v>
      </c>
      <c r="AT2478" s="6">
        <v>187481449.64266431</v>
      </c>
      <c r="AU2478" s="3">
        <f t="shared" si="235"/>
        <v>10000.000000000002</v>
      </c>
      <c r="AV2478" s="2">
        <f t="shared" si="236"/>
        <v>48.420745066975108</v>
      </c>
      <c r="AW2478" s="3">
        <f t="shared" si="237"/>
        <v>2375.0840116164186</v>
      </c>
      <c r="AX2478" s="3">
        <f t="shared" si="238"/>
        <v>3871.924097478091</v>
      </c>
      <c r="AY2478" s="3">
        <f t="shared" si="239"/>
        <v>48.419300115683278</v>
      </c>
      <c r="AZ2478" s="3">
        <f t="shared" si="240"/>
        <v>78.934409892030175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0.05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158.0486843000001</v>
      </c>
      <c r="R2479" s="6">
        <v>64.411639960843601</v>
      </c>
      <c r="S2479" s="6">
        <v>13.138866930588136</v>
      </c>
      <c r="T2479" s="6">
        <v>4</v>
      </c>
      <c r="U2479" s="6">
        <v>2231.8403438370997</v>
      </c>
      <c r="V2479" s="6">
        <v>3610.9187793375654</v>
      </c>
      <c r="W2479" s="6">
        <v>45.499084196601835</v>
      </c>
      <c r="X2479" s="6">
        <v>73.613463445914945</v>
      </c>
      <c r="Y2479" s="6">
        <v>290.03494314647867</v>
      </c>
      <c r="Z2479" s="6">
        <v>28.111697386654626</v>
      </c>
      <c r="AA2479" s="6">
        <v>116.2032585</v>
      </c>
      <c r="AB2479" s="6">
        <v>16165213.975725053</v>
      </c>
      <c r="AC2479" s="6">
        <v>0</v>
      </c>
      <c r="AD2479" s="6">
        <v>5225947.3569277516</v>
      </c>
      <c r="AE2479" s="6">
        <v>0</v>
      </c>
      <c r="AF2479" s="6">
        <v>0</v>
      </c>
      <c r="AG2479" s="6">
        <v>0</v>
      </c>
      <c r="AH2479" s="6">
        <v>5169299.8362694522</v>
      </c>
      <c r="AI2479" s="6">
        <v>10358579.855879676</v>
      </c>
      <c r="AJ2479" s="6">
        <v>26950899.948105417</v>
      </c>
      <c r="AK2479" s="6">
        <v>18394543.000197321</v>
      </c>
      <c r="AL2479" s="6">
        <v>82264483.973104671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117295413.15197492</v>
      </c>
      <c r="AT2479" s="6">
        <v>189773525.35551208</v>
      </c>
      <c r="AU2479" s="3">
        <f t="shared" si="235"/>
        <v>13335.214321633241</v>
      </c>
      <c r="AV2479" s="2">
        <f t="shared" si="236"/>
        <v>52.555467722352546</v>
      </c>
      <c r="AW2479" s="3">
        <f t="shared" si="237"/>
        <v>2231.8403438370997</v>
      </c>
      <c r="AX2479" s="3">
        <f t="shared" si="238"/>
        <v>3610.9187793375654</v>
      </c>
      <c r="AY2479" s="3">
        <f t="shared" si="239"/>
        <v>45.499084196601835</v>
      </c>
      <c r="AZ2479" s="3">
        <f t="shared" si="240"/>
        <v>73.613463445914945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0.05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166.3313400000001</v>
      </c>
      <c r="R2480" s="6">
        <v>68.121787511260834</v>
      </c>
      <c r="S2480" s="6">
        <v>13.985554787487599</v>
      </c>
      <c r="T2480" s="6">
        <v>4</v>
      </c>
      <c r="U2480" s="6">
        <v>2123.9054496874755</v>
      </c>
      <c r="V2480" s="6">
        <v>3419.4942429969274</v>
      </c>
      <c r="W2480" s="6">
        <v>43.298685386612625</v>
      </c>
      <c r="X2480" s="6">
        <v>69.711015351763152</v>
      </c>
      <c r="Y2480" s="6">
        <v>289.21521196145989</v>
      </c>
      <c r="Z2480" s="6">
        <v>27.527804923384618</v>
      </c>
      <c r="AA2480" s="6">
        <v>108.9849986</v>
      </c>
      <c r="AB2480" s="6">
        <v>16654599.524454784</v>
      </c>
      <c r="AC2480" s="6">
        <v>0</v>
      </c>
      <c r="AD2480" s="6">
        <v>5443918.2108035451</v>
      </c>
      <c r="AE2480" s="6">
        <v>0</v>
      </c>
      <c r="AF2480" s="6">
        <v>0</v>
      </c>
      <c r="AG2480" s="6">
        <v>0</v>
      </c>
      <c r="AH2480" s="6">
        <v>4952885.1402829066</v>
      </c>
      <c r="AI2480" s="6">
        <v>10550047.121461082</v>
      </c>
      <c r="AJ2480" s="6">
        <v>27449058.497811697</v>
      </c>
      <c r="AK2480" s="6">
        <v>18734546.446506433</v>
      </c>
      <c r="AL2480" s="6">
        <v>83785054.941320449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118815984.12019069</v>
      </c>
      <c r="AT2480" s="6">
        <v>191294096.32372785</v>
      </c>
      <c r="AU2480" s="3">
        <f t="shared" si="235"/>
        <v>17782.794100389227</v>
      </c>
      <c r="AV2480" s="2">
        <f t="shared" si="236"/>
        <v>55.942219149950397</v>
      </c>
      <c r="AW2480" s="3">
        <f t="shared" si="237"/>
        <v>2123.9054496874755</v>
      </c>
      <c r="AX2480" s="3">
        <f t="shared" si="238"/>
        <v>3419.4942429969274</v>
      </c>
      <c r="AY2480" s="3">
        <f t="shared" si="239"/>
        <v>43.298685386612625</v>
      </c>
      <c r="AZ2480" s="3">
        <f t="shared" si="240"/>
        <v>69.711015351763152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0.05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172.81656000000009</v>
      </c>
      <c r="R2481" s="6">
        <v>71.053096068280865</v>
      </c>
      <c r="S2481" s="6">
        <v>14.661079282300689</v>
      </c>
      <c r="T2481" s="6">
        <v>4</v>
      </c>
      <c r="U2481" s="6">
        <v>2042.6931915764915</v>
      </c>
      <c r="V2481" s="6">
        <v>3278.586382111157</v>
      </c>
      <c r="W2481" s="6">
        <v>41.643063657311394</v>
      </c>
      <c r="X2481" s="6">
        <v>66.838418015619382</v>
      </c>
      <c r="Y2481" s="6">
        <v>288.50120709696552</v>
      </c>
      <c r="Z2481" s="6">
        <v>27.045182313358769</v>
      </c>
      <c r="AA2481" s="6">
        <v>138.52569070000001</v>
      </c>
      <c r="AB2481" s="6">
        <v>17018466.146232247</v>
      </c>
      <c r="AC2481" s="6">
        <v>0</v>
      </c>
      <c r="AD2481" s="6">
        <v>5613071.9290280305</v>
      </c>
      <c r="AE2481" s="6">
        <v>0</v>
      </c>
      <c r="AF2481" s="6">
        <v>0</v>
      </c>
      <c r="AG2481" s="6">
        <v>0</v>
      </c>
      <c r="AH2481" s="6">
        <v>4735099.9506362155</v>
      </c>
      <c r="AI2481" s="6">
        <v>10672988.830099631</v>
      </c>
      <c r="AJ2481" s="6">
        <v>27768927.604877181</v>
      </c>
      <c r="AK2481" s="6">
        <v>18952863.684731513</v>
      </c>
      <c r="AL2481" s="6">
        <v>84761418.145604819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119792347.32447506</v>
      </c>
      <c r="AT2481" s="6">
        <v>192270459.52801222</v>
      </c>
      <c r="AU2481" s="3">
        <f t="shared" si="235"/>
        <v>23713.737056616555</v>
      </c>
      <c r="AV2481" s="2">
        <f t="shared" si="236"/>
        <v>58.644317129202754</v>
      </c>
      <c r="AW2481" s="3">
        <f t="shared" si="237"/>
        <v>2042.6931915764915</v>
      </c>
      <c r="AX2481" s="3">
        <f t="shared" si="238"/>
        <v>3278.586382111157</v>
      </c>
      <c r="AY2481" s="3">
        <f t="shared" si="239"/>
        <v>41.643063657311394</v>
      </c>
      <c r="AZ2481" s="3">
        <f t="shared" si="240"/>
        <v>66.838418015619382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0.05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177.81235240000012</v>
      </c>
      <c r="R2482" s="6">
        <v>73.328534603700717</v>
      </c>
      <c r="S2482" s="6">
        <v>15.189781557632461</v>
      </c>
      <c r="T2482" s="6">
        <v>4</v>
      </c>
      <c r="U2482" s="6">
        <v>1981.6314871207364</v>
      </c>
      <c r="V2482" s="6">
        <v>3174.5076310031163</v>
      </c>
      <c r="W2482" s="6">
        <v>40.398238219912997</v>
      </c>
      <c r="X2482" s="6">
        <v>64.716631897352329</v>
      </c>
      <c r="Y2482" s="6">
        <v>287.90719643258473</v>
      </c>
      <c r="Z2482" s="6">
        <v>26.657790897444769</v>
      </c>
      <c r="AA2482" s="6">
        <v>131.10910469999999</v>
      </c>
      <c r="AB2482" s="6">
        <v>17286817.19202131</v>
      </c>
      <c r="AC2482" s="6">
        <v>0</v>
      </c>
      <c r="AD2482" s="6">
        <v>5742511.3834515037</v>
      </c>
      <c r="AE2482" s="6">
        <v>0</v>
      </c>
      <c r="AF2482" s="6">
        <v>0</v>
      </c>
      <c r="AG2482" s="6">
        <v>0</v>
      </c>
      <c r="AH2482" s="6">
        <v>4534209.8088206621</v>
      </c>
      <c r="AI2482" s="6">
        <v>10749779.969874449</v>
      </c>
      <c r="AJ2482" s="6">
        <v>27968722.39854259</v>
      </c>
      <c r="AK2482" s="6">
        <v>19089227.736780636</v>
      </c>
      <c r="AL2482" s="6">
        <v>85371268.48949115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120402197.6683614</v>
      </c>
      <c r="AT2482" s="6">
        <v>192880309.87189859</v>
      </c>
      <c r="AU2482" s="3">
        <f t="shared" si="235"/>
        <v>31622.776601683792</v>
      </c>
      <c r="AV2482" s="2">
        <f t="shared" si="236"/>
        <v>60.759126230529844</v>
      </c>
      <c r="AW2482" s="3">
        <f t="shared" si="237"/>
        <v>1981.6314871207364</v>
      </c>
      <c r="AX2482" s="3">
        <f t="shared" si="238"/>
        <v>3174.5076310031163</v>
      </c>
      <c r="AY2482" s="3">
        <f t="shared" si="239"/>
        <v>40.398238219912997</v>
      </c>
      <c r="AZ2482" s="3">
        <f t="shared" si="240"/>
        <v>64.716631897352329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0.05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181.61024860000012</v>
      </c>
      <c r="R2483" s="6">
        <v>75.070019044122134</v>
      </c>
      <c r="S2483" s="6">
        <v>15.597679166830845</v>
      </c>
      <c r="T2483" s="6">
        <v>4</v>
      </c>
      <c r="U2483" s="6">
        <v>1935.7375829477646</v>
      </c>
      <c r="V2483" s="6">
        <v>3097.418616201498</v>
      </c>
      <c r="W2483" s="6">
        <v>39.462628907247385</v>
      </c>
      <c r="X2483" s="6">
        <v>63.145068060011845</v>
      </c>
      <c r="Y2483" s="6">
        <v>287.42934850872138</v>
      </c>
      <c r="Z2483" s="6">
        <v>26.354006313144648</v>
      </c>
      <c r="AA2483" s="6">
        <v>127.11652770000001</v>
      </c>
      <c r="AB2483" s="6">
        <v>17483656.404554687</v>
      </c>
      <c r="AC2483" s="6">
        <v>0</v>
      </c>
      <c r="AD2483" s="6">
        <v>5840427.0676401788</v>
      </c>
      <c r="AE2483" s="6">
        <v>0</v>
      </c>
      <c r="AF2483" s="6">
        <v>0</v>
      </c>
      <c r="AG2483" s="6">
        <v>0</v>
      </c>
      <c r="AH2483" s="6">
        <v>4358869.5482207425</v>
      </c>
      <c r="AI2483" s="6">
        <v>10796351.677962083</v>
      </c>
      <c r="AJ2483" s="6">
        <v>28089892.429815724</v>
      </c>
      <c r="AK2483" s="6">
        <v>19171928.772919707</v>
      </c>
      <c r="AL2483" s="6">
        <v>85741125.901113123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120772055.07998337</v>
      </c>
      <c r="AT2483" s="6">
        <v>193250167.28352052</v>
      </c>
      <c r="AU2483" s="3">
        <f t="shared" si="235"/>
        <v>42169.650342858229</v>
      </c>
      <c r="AV2483" s="2">
        <f t="shared" si="236"/>
        <v>62.390716667323382</v>
      </c>
      <c r="AW2483" s="3">
        <f t="shared" si="237"/>
        <v>1935.7375829477646</v>
      </c>
      <c r="AX2483" s="3">
        <f t="shared" si="238"/>
        <v>3097.418616201498</v>
      </c>
      <c r="AY2483" s="3">
        <f t="shared" si="239"/>
        <v>39.462628907247385</v>
      </c>
      <c r="AZ2483" s="3">
        <f t="shared" si="240"/>
        <v>63.145068060011845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0.05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184.50917000000013</v>
      </c>
      <c r="R2484" s="6">
        <v>76.404870488123606</v>
      </c>
      <c r="S2484" s="6">
        <v>15.910912464257748</v>
      </c>
      <c r="T2484" s="6">
        <v>4</v>
      </c>
      <c r="U2484" s="6">
        <v>1901.2343695261047</v>
      </c>
      <c r="V2484" s="6">
        <v>3040.0457413809859</v>
      </c>
      <c r="W2484" s="6">
        <v>38.759234232596768</v>
      </c>
      <c r="X2484" s="6">
        <v>61.975444404239227</v>
      </c>
      <c r="Y2484" s="6">
        <v>287.04865476017619</v>
      </c>
      <c r="Z2484" s="6">
        <v>26.115924717097371</v>
      </c>
      <c r="AA2484" s="6">
        <v>117.03567959999999</v>
      </c>
      <c r="AB2484" s="6">
        <v>17629499.934868116</v>
      </c>
      <c r="AC2484" s="6">
        <v>0</v>
      </c>
      <c r="AD2484" s="6">
        <v>5914890.1972848531</v>
      </c>
      <c r="AE2484" s="6">
        <v>0</v>
      </c>
      <c r="AF2484" s="6">
        <v>0</v>
      </c>
      <c r="AG2484" s="6">
        <v>0</v>
      </c>
      <c r="AH2484" s="6">
        <v>4212641.236347897</v>
      </c>
      <c r="AI2484" s="6">
        <v>10825242.233715333</v>
      </c>
      <c r="AJ2484" s="6">
        <v>28165059.729617834</v>
      </c>
      <c r="AK2484" s="6">
        <v>19223231.999568209</v>
      </c>
      <c r="AL2484" s="6">
        <v>85970565.331402242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121001494.51027249</v>
      </c>
      <c r="AT2484" s="6">
        <v>193479606.71380967</v>
      </c>
      <c r="AU2484" s="3">
        <f t="shared" si="235"/>
        <v>56234.132519034909</v>
      </c>
      <c r="AV2484" s="2">
        <f t="shared" si="236"/>
        <v>63.643649857030994</v>
      </c>
      <c r="AW2484" s="3">
        <f t="shared" si="237"/>
        <v>1901.2343695261047</v>
      </c>
      <c r="AX2484" s="3">
        <f t="shared" si="238"/>
        <v>3040.0457413809859</v>
      </c>
      <c r="AY2484" s="3">
        <f t="shared" si="239"/>
        <v>38.759234232596768</v>
      </c>
      <c r="AZ2484" s="3">
        <f t="shared" si="240"/>
        <v>61.975444404239227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0.05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186.68436050000011</v>
      </c>
      <c r="R2485" s="6">
        <v>77.41109690470563</v>
      </c>
      <c r="S2485" s="6">
        <v>16.148717013961608</v>
      </c>
      <c r="T2485" s="6">
        <v>4</v>
      </c>
      <c r="U2485" s="6">
        <v>1875.3296257618185</v>
      </c>
      <c r="V2485" s="6">
        <v>2997.3709641058367</v>
      </c>
      <c r="W2485" s="6">
        <v>38.231130992202658</v>
      </c>
      <c r="X2485" s="6">
        <v>61.105461347577105</v>
      </c>
      <c r="Y2485" s="6">
        <v>286.75441294228011</v>
      </c>
      <c r="Z2485" s="6">
        <v>25.934728913162669</v>
      </c>
      <c r="AA2485" s="6">
        <v>95.768876800000001</v>
      </c>
      <c r="AB2485" s="6">
        <v>17736573.152211957</v>
      </c>
      <c r="AC2485" s="6">
        <v>0</v>
      </c>
      <c r="AD2485" s="6">
        <v>5970609.5578154363</v>
      </c>
      <c r="AE2485" s="6">
        <v>0</v>
      </c>
      <c r="AF2485" s="6">
        <v>0</v>
      </c>
      <c r="AG2485" s="6">
        <v>0</v>
      </c>
      <c r="AH2485" s="6">
        <v>4093492.2358131055</v>
      </c>
      <c r="AI2485" s="6">
        <v>10842263.228877794</v>
      </c>
      <c r="AJ2485" s="6">
        <v>28209344.86754436</v>
      </c>
      <c r="AK2485" s="6">
        <v>19253457.516171642</v>
      </c>
      <c r="AL2485" s="6">
        <v>86105740.558434293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121136669.73730454</v>
      </c>
      <c r="AT2485" s="6">
        <v>193614781.94084173</v>
      </c>
      <c r="AU2485" s="3">
        <f t="shared" si="235"/>
        <v>74989.420933245579</v>
      </c>
      <c r="AV2485" s="2">
        <f t="shared" si="236"/>
        <v>64.594868055846433</v>
      </c>
      <c r="AW2485" s="3">
        <f t="shared" si="237"/>
        <v>1875.3296257618185</v>
      </c>
      <c r="AX2485" s="3">
        <f t="shared" si="238"/>
        <v>2997.3709641058367</v>
      </c>
      <c r="AY2485" s="3">
        <f t="shared" si="239"/>
        <v>38.231130992202658</v>
      </c>
      <c r="AZ2485" s="3">
        <f t="shared" si="240"/>
        <v>61.105461347577105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0.05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188.33873000000008</v>
      </c>
      <c r="R2486" s="6">
        <v>78.177638359900584</v>
      </c>
      <c r="S2486" s="6">
        <v>16.329654532545597</v>
      </c>
      <c r="T2486" s="6">
        <v>4</v>
      </c>
      <c r="U2486" s="6">
        <v>1855.8735752099012</v>
      </c>
      <c r="V2486" s="6">
        <v>2965.4823556511178</v>
      </c>
      <c r="W2486" s="6">
        <v>37.834493085445807</v>
      </c>
      <c r="X2486" s="6">
        <v>60.455368931692512</v>
      </c>
      <c r="Y2486" s="6">
        <v>286.52555436167785</v>
      </c>
      <c r="Z2486" s="6">
        <v>25.795088636528984</v>
      </c>
      <c r="AA2486" s="6">
        <v>100.45067950000001</v>
      </c>
      <c r="AB2486" s="6">
        <v>17816573.036774058</v>
      </c>
      <c r="AC2486" s="6">
        <v>0</v>
      </c>
      <c r="AD2486" s="6">
        <v>6012900.7141645262</v>
      </c>
      <c r="AE2486" s="6">
        <v>0</v>
      </c>
      <c r="AF2486" s="6">
        <v>0</v>
      </c>
      <c r="AG2486" s="6">
        <v>0</v>
      </c>
      <c r="AH2486" s="6">
        <v>3999105.7939077285</v>
      </c>
      <c r="AI2486" s="6">
        <v>10853146.022490062</v>
      </c>
      <c r="AJ2486" s="6">
        <v>28237659.664155558</v>
      </c>
      <c r="AK2486" s="6">
        <v>19272782.946669675</v>
      </c>
      <c r="AL2486" s="6">
        <v>86192168.178161606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121223097.35703185</v>
      </c>
      <c r="AT2486" s="6">
        <v>193701209.56056905</v>
      </c>
      <c r="AU2486" s="3">
        <f t="shared" si="235"/>
        <v>100000</v>
      </c>
      <c r="AV2486" s="2">
        <f t="shared" si="236"/>
        <v>65.318618130182386</v>
      </c>
      <c r="AW2486" s="3">
        <f t="shared" si="237"/>
        <v>1855.8735752099012</v>
      </c>
      <c r="AX2486" s="3">
        <f t="shared" si="238"/>
        <v>2965.4823556511178</v>
      </c>
      <c r="AY2486" s="3">
        <f t="shared" si="239"/>
        <v>37.834493085445807</v>
      </c>
      <c r="AZ2486" s="3">
        <f t="shared" si="240"/>
        <v>60.455368931692512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0.05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189.5808086000001</v>
      </c>
      <c r="R2487" s="6">
        <v>78.754646245391825</v>
      </c>
      <c r="S2487" s="6">
        <v>16.466283527631095</v>
      </c>
      <c r="T2487" s="6">
        <v>4</v>
      </c>
      <c r="U2487" s="6">
        <v>1841.2644253282149</v>
      </c>
      <c r="V2487" s="6">
        <v>2941.6662264073098</v>
      </c>
      <c r="W2487" s="6">
        <v>37.536665804769981</v>
      </c>
      <c r="X2487" s="6">
        <v>59.969844923358593</v>
      </c>
      <c r="Y2487" s="6">
        <v>286.35070293729353</v>
      </c>
      <c r="Z2487" s="6">
        <v>25.689197689489369</v>
      </c>
      <c r="AA2487" s="6">
        <v>87.234729700000003</v>
      </c>
      <c r="AB2487" s="6">
        <v>17875805.15908784</v>
      </c>
      <c r="AC2487" s="6">
        <v>0</v>
      </c>
      <c r="AD2487" s="6">
        <v>6044603.5204232335</v>
      </c>
      <c r="AE2487" s="6">
        <v>0</v>
      </c>
      <c r="AF2487" s="6">
        <v>0</v>
      </c>
      <c r="AG2487" s="6">
        <v>0</v>
      </c>
      <c r="AH2487" s="6">
        <v>3924969.9256861955</v>
      </c>
      <c r="AI2487" s="6">
        <v>10859697.656026933</v>
      </c>
      <c r="AJ2487" s="6">
        <v>28254705.670693673</v>
      </c>
      <c r="AK2487" s="6">
        <v>19284417.196392357</v>
      </c>
      <c r="AL2487" s="6">
        <v>86244199.128310233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121275128.30718048</v>
      </c>
      <c r="AT2487" s="6">
        <v>193753240.51071763</v>
      </c>
      <c r="AU2487" s="3">
        <f t="shared" si="235"/>
        <v>133352.14321633239</v>
      </c>
      <c r="AV2487" s="2">
        <f t="shared" si="236"/>
        <v>65.86513411052438</v>
      </c>
      <c r="AW2487" s="3">
        <f t="shared" si="237"/>
        <v>1841.2644253282149</v>
      </c>
      <c r="AX2487" s="3">
        <f t="shared" si="238"/>
        <v>2941.6662264073098</v>
      </c>
      <c r="AY2487" s="3">
        <f t="shared" si="239"/>
        <v>37.536665804769981</v>
      </c>
      <c r="AZ2487" s="3">
        <f t="shared" si="240"/>
        <v>59.969844923358593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0.05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190.49707430000009</v>
      </c>
      <c r="R2488" s="6">
        <v>79.182239031142572</v>
      </c>
      <c r="S2488" s="6">
        <v>16.568568354692289</v>
      </c>
      <c r="T2488" s="6">
        <v>4</v>
      </c>
      <c r="U2488" s="6">
        <v>1830.297239516301</v>
      </c>
      <c r="V2488" s="6">
        <v>2923.9057917454238</v>
      </c>
      <c r="W2488" s="6">
        <v>37.313084887777435</v>
      </c>
      <c r="X2488" s="6">
        <v>59.60777444001026</v>
      </c>
      <c r="Y2488" s="6">
        <v>286.21986410436818</v>
      </c>
      <c r="Z2488" s="6">
        <v>25.61049681143794</v>
      </c>
      <c r="AA2488" s="6">
        <v>89.148144200000004</v>
      </c>
      <c r="AB2488" s="6">
        <v>17919031.194315955</v>
      </c>
      <c r="AC2488" s="6">
        <v>0</v>
      </c>
      <c r="AD2488" s="6">
        <v>6067963.6538695823</v>
      </c>
      <c r="AE2488" s="6">
        <v>0</v>
      </c>
      <c r="AF2488" s="6">
        <v>0</v>
      </c>
      <c r="AG2488" s="6">
        <v>0</v>
      </c>
      <c r="AH2488" s="6">
        <v>3866936.9417239176</v>
      </c>
      <c r="AI2488" s="6">
        <v>10863033.39806468</v>
      </c>
      <c r="AJ2488" s="6">
        <v>28263384.587221123</v>
      </c>
      <c r="AK2488" s="6">
        <v>19290340.73525624</v>
      </c>
      <c r="AL2488" s="6">
        <v>86270690.510451496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121301619.68932174</v>
      </c>
      <c r="AT2488" s="6">
        <v>193779731.89285892</v>
      </c>
      <c r="AU2488" s="3">
        <f t="shared" si="235"/>
        <v>177827.94100389228</v>
      </c>
      <c r="AV2488" s="2">
        <f t="shared" si="236"/>
        <v>66.274273418769155</v>
      </c>
      <c r="AW2488" s="3">
        <f t="shared" si="237"/>
        <v>1830.297239516301</v>
      </c>
      <c r="AX2488" s="3">
        <f t="shared" si="238"/>
        <v>2923.9057917454238</v>
      </c>
      <c r="AY2488" s="3">
        <f t="shared" si="239"/>
        <v>37.313084887777435</v>
      </c>
      <c r="AZ2488" s="3">
        <f t="shared" si="240"/>
        <v>59.60777444001026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0.05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191.20351430000011</v>
      </c>
      <c r="R2489" s="6">
        <v>79.511054866956471</v>
      </c>
      <c r="S2489" s="6">
        <v>16.646393358502412</v>
      </c>
      <c r="T2489" s="6">
        <v>4</v>
      </c>
      <c r="U2489" s="6">
        <v>1822.0658224267136</v>
      </c>
      <c r="V2489" s="6">
        <v>2910.5615500390527</v>
      </c>
      <c r="W2489" s="6">
        <v>37.145276316590582</v>
      </c>
      <c r="X2489" s="6">
        <v>59.335734023403155</v>
      </c>
      <c r="Y2489" s="6">
        <v>286.11821559277445</v>
      </c>
      <c r="Z2489" s="6">
        <v>25.549486026193431</v>
      </c>
      <c r="AA2489" s="6">
        <v>66.077589599999996</v>
      </c>
      <c r="AB2489" s="6">
        <v>17952098.356066268</v>
      </c>
      <c r="AC2489" s="6">
        <v>0</v>
      </c>
      <c r="AD2489" s="6">
        <v>6085958.9535834622</v>
      </c>
      <c r="AE2489" s="6">
        <v>0</v>
      </c>
      <c r="AF2489" s="6">
        <v>0</v>
      </c>
      <c r="AG2489" s="6">
        <v>0</v>
      </c>
      <c r="AH2489" s="6">
        <v>3822873.5621144902</v>
      </c>
      <c r="AI2489" s="6">
        <v>10865763.039988041</v>
      </c>
      <c r="AJ2489" s="6">
        <v>28270486.555579156</v>
      </c>
      <c r="AK2489" s="6">
        <v>19295187.974591456</v>
      </c>
      <c r="AL2489" s="6">
        <v>86292368.441922873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121323297.62079312</v>
      </c>
      <c r="AT2489" s="6">
        <v>193801409.82433027</v>
      </c>
      <c r="AU2489" s="3">
        <f t="shared" si="235"/>
        <v>237137.37056616557</v>
      </c>
      <c r="AV2489" s="2">
        <f t="shared" si="236"/>
        <v>66.585573434009646</v>
      </c>
      <c r="AW2489" s="3">
        <f t="shared" si="237"/>
        <v>1822.0658224267136</v>
      </c>
      <c r="AX2489" s="3">
        <f t="shared" si="238"/>
        <v>2910.5615500390527</v>
      </c>
      <c r="AY2489" s="3">
        <f t="shared" si="239"/>
        <v>37.145276316590582</v>
      </c>
      <c r="AZ2489" s="3">
        <f t="shared" si="240"/>
        <v>59.335734023403155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0.05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191.71507430000008</v>
      </c>
      <c r="R2490" s="6">
        <v>79.750707820972963</v>
      </c>
      <c r="S2490" s="6">
        <v>16.704112909876809</v>
      </c>
      <c r="T2490" s="6">
        <v>4</v>
      </c>
      <c r="U2490" s="6">
        <v>1815.8888495468157</v>
      </c>
      <c r="V2490" s="6">
        <v>2900.6233786202256</v>
      </c>
      <c r="W2490" s="6">
        <v>37.019350369459701</v>
      </c>
      <c r="X2490" s="6">
        <v>59.133130956658675</v>
      </c>
      <c r="Y2490" s="6">
        <v>286.04387012259446</v>
      </c>
      <c r="Z2490" s="6">
        <v>25.505115135611746</v>
      </c>
      <c r="AA2490" s="6">
        <v>75.130439899999999</v>
      </c>
      <c r="AB2490" s="6">
        <v>17975887.420409512</v>
      </c>
      <c r="AC2490" s="6">
        <v>0</v>
      </c>
      <c r="AD2490" s="6">
        <v>6098981.7313275542</v>
      </c>
      <c r="AE2490" s="6">
        <v>0</v>
      </c>
      <c r="AF2490" s="6">
        <v>0</v>
      </c>
      <c r="AG2490" s="6">
        <v>0</v>
      </c>
      <c r="AH2490" s="6">
        <v>3788629.1164044226</v>
      </c>
      <c r="AI2490" s="6">
        <v>10866764.324575178</v>
      </c>
      <c r="AJ2490" s="6">
        <v>28273091.692683175</v>
      </c>
      <c r="AK2490" s="6">
        <v>19296966.034195155</v>
      </c>
      <c r="AL2490" s="6">
        <v>86300320.319594994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121331249.49846524</v>
      </c>
      <c r="AT2490" s="6">
        <v>193809361.70200241</v>
      </c>
      <c r="AU2490" s="3">
        <f t="shared" si="235"/>
        <v>316227.76601683797</v>
      </c>
      <c r="AV2490" s="2">
        <f t="shared" si="236"/>
        <v>66.816451639507235</v>
      </c>
      <c r="AW2490" s="3">
        <f t="shared" si="237"/>
        <v>1815.8888495468157</v>
      </c>
      <c r="AX2490" s="3">
        <f t="shared" si="238"/>
        <v>2900.6233786202256</v>
      </c>
      <c r="AY2490" s="3">
        <f t="shared" si="239"/>
        <v>37.019350369459701</v>
      </c>
      <c r="AZ2490" s="3">
        <f t="shared" si="240"/>
        <v>59.133130956658675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0.05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192.12180860000009</v>
      </c>
      <c r="R2491" s="6">
        <v>79.939748532820857</v>
      </c>
      <c r="S2491" s="6">
        <v>16.748491167379399</v>
      </c>
      <c r="T2491" s="6">
        <v>4</v>
      </c>
      <c r="U2491" s="6">
        <v>1811.2542548071779</v>
      </c>
      <c r="V2491" s="6">
        <v>2893.1145770178873</v>
      </c>
      <c r="W2491" s="6">
        <v>36.924867886938856</v>
      </c>
      <c r="X2491" s="6">
        <v>58.980053879589164</v>
      </c>
      <c r="Y2491" s="6">
        <v>285.98469964117936</v>
      </c>
      <c r="Z2491" s="6">
        <v>25.469733134582196</v>
      </c>
      <c r="AA2491" s="6">
        <v>80.997358199999994</v>
      </c>
      <c r="AB2491" s="6">
        <v>17994724.820879623</v>
      </c>
      <c r="AC2491" s="6">
        <v>0</v>
      </c>
      <c r="AD2491" s="6">
        <v>6109331.0029571513</v>
      </c>
      <c r="AE2491" s="6">
        <v>0</v>
      </c>
      <c r="AF2491" s="6">
        <v>0</v>
      </c>
      <c r="AG2491" s="6">
        <v>0</v>
      </c>
      <c r="AH2491" s="6">
        <v>3763269.7239308567</v>
      </c>
      <c r="AI2491" s="6">
        <v>10868256.963629372</v>
      </c>
      <c r="AJ2491" s="6">
        <v>28276975.233319819</v>
      </c>
      <c r="AK2491" s="6">
        <v>19299616.630478442</v>
      </c>
      <c r="AL2491" s="6">
        <v>86312174.375195265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121343103.55406551</v>
      </c>
      <c r="AT2491" s="6">
        <v>193821215.75760269</v>
      </c>
      <c r="AU2491" s="3">
        <f t="shared" si="235"/>
        <v>421696.50342858222</v>
      </c>
      <c r="AV2491" s="2">
        <f t="shared" si="236"/>
        <v>66.993964669517595</v>
      </c>
      <c r="AW2491" s="3">
        <f t="shared" si="237"/>
        <v>1811.2542548071779</v>
      </c>
      <c r="AX2491" s="3">
        <f t="shared" si="238"/>
        <v>2893.1145770178873</v>
      </c>
      <c r="AY2491" s="3">
        <f t="shared" si="239"/>
        <v>36.924867886938856</v>
      </c>
      <c r="AZ2491" s="3">
        <f t="shared" si="240"/>
        <v>58.980053879589164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0.05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192.41908670000012</v>
      </c>
      <c r="R2492" s="6">
        <v>80.07853628936283</v>
      </c>
      <c r="S2492" s="6">
        <v>16.781480988132692</v>
      </c>
      <c r="T2492" s="6">
        <v>4</v>
      </c>
      <c r="U2492" s="6">
        <v>1807.7773376753512</v>
      </c>
      <c r="V2492" s="6">
        <v>2887.5108882301456</v>
      </c>
      <c r="W2492" s="6">
        <v>36.85398622832809</v>
      </c>
      <c r="X2492" s="6">
        <v>58.86581510410101</v>
      </c>
      <c r="Y2492" s="6">
        <v>285.94118735008402</v>
      </c>
      <c r="Z2492" s="6">
        <v>25.443807959871975</v>
      </c>
      <c r="AA2492" s="6">
        <v>81.119640700000005</v>
      </c>
      <c r="AB2492" s="6">
        <v>18008439.367102854</v>
      </c>
      <c r="AC2492" s="6">
        <v>0</v>
      </c>
      <c r="AD2492" s="6">
        <v>6116892.411945466</v>
      </c>
      <c r="AE2492" s="6">
        <v>0</v>
      </c>
      <c r="AF2492" s="6">
        <v>0</v>
      </c>
      <c r="AG2492" s="6">
        <v>0</v>
      </c>
      <c r="AH2492" s="6">
        <v>3743808.4531347686</v>
      </c>
      <c r="AI2492" s="6">
        <v>10868964.690551404</v>
      </c>
      <c r="AJ2492" s="6">
        <v>28278816.59359619</v>
      </c>
      <c r="AK2492" s="6">
        <v>19300873.396703236</v>
      </c>
      <c r="AL2492" s="6">
        <v>86317794.913033918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121348724.09190416</v>
      </c>
      <c r="AT2492" s="6">
        <v>193826836.29544133</v>
      </c>
      <c r="AU2492" s="3">
        <f t="shared" si="235"/>
        <v>562341.32519034925</v>
      </c>
      <c r="AV2492" s="2">
        <f t="shared" si="236"/>
        <v>67.125923952530769</v>
      </c>
      <c r="AW2492" s="3">
        <f t="shared" si="237"/>
        <v>1807.7773376753512</v>
      </c>
      <c r="AX2492" s="3">
        <f t="shared" si="238"/>
        <v>2887.5108882301456</v>
      </c>
      <c r="AY2492" s="3">
        <f t="shared" si="239"/>
        <v>36.85398622832809</v>
      </c>
      <c r="AZ2492" s="3">
        <f t="shared" si="240"/>
        <v>58.86581510410101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0.05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192.63134000000008</v>
      </c>
      <c r="R2493" s="6">
        <v>80.17842964759015</v>
      </c>
      <c r="S2493" s="6">
        <v>16.80578253259236</v>
      </c>
      <c r="T2493" s="6">
        <v>4</v>
      </c>
      <c r="U2493" s="6">
        <v>1805.1691701416746</v>
      </c>
      <c r="V2493" s="6">
        <v>2883.3414013807801</v>
      </c>
      <c r="W2493" s="6">
        <v>36.80081520534641</v>
      </c>
      <c r="X2493" s="6">
        <v>58.78081447502835</v>
      </c>
      <c r="Y2493" s="6">
        <v>285.90990557855821</v>
      </c>
      <c r="Z2493" s="6">
        <v>25.42526186138695</v>
      </c>
      <c r="AA2493" s="6">
        <v>78.2400071</v>
      </c>
      <c r="AB2493" s="6">
        <v>18018200.246210169</v>
      </c>
      <c r="AC2493" s="6">
        <v>0</v>
      </c>
      <c r="AD2493" s="6">
        <v>6122289.7453164067</v>
      </c>
      <c r="AE2493" s="6">
        <v>0</v>
      </c>
      <c r="AF2493" s="6">
        <v>0</v>
      </c>
      <c r="AG2493" s="6">
        <v>0</v>
      </c>
      <c r="AH2493" s="6">
        <v>3728778.7221798366</v>
      </c>
      <c r="AI2493" s="6">
        <v>10869014.798345499</v>
      </c>
      <c r="AJ2493" s="6">
        <v>28278946.963797905</v>
      </c>
      <c r="AK2493" s="6">
        <v>19300962.377044745</v>
      </c>
      <c r="AL2493" s="6">
        <v>86318192.85289456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121349122.03176481</v>
      </c>
      <c r="AT2493" s="6">
        <v>193827234.23530197</v>
      </c>
      <c r="AU2493" s="3">
        <f t="shared" si="235"/>
        <v>749894.209332456</v>
      </c>
      <c r="AV2493" s="2">
        <f t="shared" si="236"/>
        <v>67.223130130369441</v>
      </c>
      <c r="AW2493" s="3">
        <f t="shared" si="237"/>
        <v>1805.1691701416746</v>
      </c>
      <c r="AX2493" s="3">
        <f t="shared" si="238"/>
        <v>2883.3414013807801</v>
      </c>
      <c r="AY2493" s="3">
        <f t="shared" si="239"/>
        <v>36.80081520534641</v>
      </c>
      <c r="AZ2493" s="3">
        <f t="shared" si="240"/>
        <v>58.78081447502835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0.05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192.80174240000011</v>
      </c>
      <c r="R2494" s="6">
        <v>80.257824467951679</v>
      </c>
      <c r="S2494" s="6">
        <v>16.824510143289441</v>
      </c>
      <c r="T2494" s="6">
        <v>4</v>
      </c>
      <c r="U2494" s="6">
        <v>1803.2128390506261</v>
      </c>
      <c r="V2494" s="6">
        <v>2880.1849408571907</v>
      </c>
      <c r="W2494" s="6">
        <v>36.760932749921757</v>
      </c>
      <c r="X2494" s="6">
        <v>58.716465757826143</v>
      </c>
      <c r="Y2494" s="6">
        <v>285.88486764762291</v>
      </c>
      <c r="Z2494" s="6">
        <v>25.410356984132683</v>
      </c>
      <c r="AA2494" s="6">
        <v>75.710996899999998</v>
      </c>
      <c r="AB2494" s="6">
        <v>18026026.830359966</v>
      </c>
      <c r="AC2494" s="6">
        <v>0</v>
      </c>
      <c r="AD2494" s="6">
        <v>6126622.0024130968</v>
      </c>
      <c r="AE2494" s="6">
        <v>0</v>
      </c>
      <c r="AF2494" s="6">
        <v>0</v>
      </c>
      <c r="AG2494" s="6">
        <v>0</v>
      </c>
      <c r="AH2494" s="6">
        <v>3717772.1187427463</v>
      </c>
      <c r="AI2494" s="6">
        <v>10869464.171091162</v>
      </c>
      <c r="AJ2494" s="6">
        <v>28280116.139503099</v>
      </c>
      <c r="AK2494" s="6">
        <v>19301760.363487706</v>
      </c>
      <c r="AL2494" s="6">
        <v>86321761.625597775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121352690.80446802</v>
      </c>
      <c r="AT2494" s="6">
        <v>193830803.0080052</v>
      </c>
      <c r="AU2494" s="3">
        <f t="shared" si="235"/>
        <v>1000000.0000000001</v>
      </c>
      <c r="AV2494" s="2">
        <f t="shared" si="236"/>
        <v>67.298040573157763</v>
      </c>
      <c r="AW2494" s="3">
        <f t="shared" si="237"/>
        <v>1803.2128390506261</v>
      </c>
      <c r="AX2494" s="3">
        <f t="shared" si="238"/>
        <v>2880.1849408571907</v>
      </c>
      <c r="AY2494" s="3">
        <f t="shared" si="239"/>
        <v>36.760932749921757</v>
      </c>
      <c r="AZ2494" s="3">
        <f t="shared" si="240"/>
        <v>58.716465757826143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0.05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192.91297050000011</v>
      </c>
      <c r="R2495" s="6">
        <v>80.310809700103832</v>
      </c>
      <c r="S2495" s="6">
        <v>16.83784271314617</v>
      </c>
      <c r="T2495" s="6">
        <v>4</v>
      </c>
      <c r="U2495" s="6">
        <v>1801.7455237480617</v>
      </c>
      <c r="V2495" s="6">
        <v>2877.8648556347675</v>
      </c>
      <c r="W2495" s="6">
        <v>36.731019542788147</v>
      </c>
      <c r="X2495" s="6">
        <v>58.669167682419534</v>
      </c>
      <c r="Y2495" s="6">
        <v>285.86831310160539</v>
      </c>
      <c r="Z2495" s="6">
        <v>25.400613245148595</v>
      </c>
      <c r="AA2495" s="6">
        <v>104.3822098</v>
      </c>
      <c r="AB2495" s="6">
        <v>18031119.862673514</v>
      </c>
      <c r="AC2495" s="6">
        <v>0</v>
      </c>
      <c r="AD2495" s="6">
        <v>6129449.4176099245</v>
      </c>
      <c r="AE2495" s="6">
        <v>0</v>
      </c>
      <c r="AF2495" s="6">
        <v>0</v>
      </c>
      <c r="AG2495" s="6">
        <v>0</v>
      </c>
      <c r="AH2495" s="6">
        <v>3708992.893466196</v>
      </c>
      <c r="AI2495" s="6">
        <v>10869129.247762352</v>
      </c>
      <c r="AJ2495" s="6">
        <v>28279244.737703755</v>
      </c>
      <c r="AK2495" s="6">
        <v>19301165.613854133</v>
      </c>
      <c r="AL2495" s="6">
        <v>86319101.773069873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121350030.95194012</v>
      </c>
      <c r="AT2495" s="6">
        <v>193828143.15547729</v>
      </c>
      <c r="AU2495" s="3">
        <f t="shared" si="235"/>
        <v>1333521.4321633242</v>
      </c>
      <c r="AV2495" s="2">
        <f t="shared" si="236"/>
        <v>67.351370852584679</v>
      </c>
      <c r="AW2495" s="3">
        <f t="shared" si="237"/>
        <v>1801.7455237480617</v>
      </c>
      <c r="AX2495" s="3">
        <f t="shared" si="238"/>
        <v>2877.8648556347675</v>
      </c>
      <c r="AY2495" s="3">
        <f t="shared" si="239"/>
        <v>36.731019542788147</v>
      </c>
      <c r="AZ2495" s="3">
        <f t="shared" si="240"/>
        <v>58.669167682419534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0.05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193.02300000000014</v>
      </c>
      <c r="R2496" s="6">
        <v>80.361114610880421</v>
      </c>
      <c r="S2496" s="6">
        <v>16.849002468402933</v>
      </c>
      <c r="T2496" s="6">
        <v>4</v>
      </c>
      <c r="U2496" s="6">
        <v>1800.6450326260535</v>
      </c>
      <c r="V2496" s="6">
        <v>2876.051608467204</v>
      </c>
      <c r="W2496" s="6">
        <v>36.708584542741598</v>
      </c>
      <c r="X2496" s="6">
        <v>58.632202186310444</v>
      </c>
      <c r="Y2496" s="6">
        <v>285.85225582676765</v>
      </c>
      <c r="Z2496" s="6">
        <v>25.390977186647863</v>
      </c>
      <c r="AA2496" s="6">
        <v>106.02549190000001</v>
      </c>
      <c r="AB2496" s="6">
        <v>18036167.292349093</v>
      </c>
      <c r="AC2496" s="6">
        <v>0</v>
      </c>
      <c r="AD2496" s="6">
        <v>6132246.0436557774</v>
      </c>
      <c r="AE2496" s="6">
        <v>0</v>
      </c>
      <c r="AF2496" s="6">
        <v>0</v>
      </c>
      <c r="AG2496" s="6">
        <v>0</v>
      </c>
      <c r="AH2496" s="6">
        <v>3703169.8042536979</v>
      </c>
      <c r="AI2496" s="6">
        <v>10869917.424700841</v>
      </c>
      <c r="AJ2496" s="6">
        <v>28281295.412420377</v>
      </c>
      <c r="AK2496" s="6">
        <v>19302565.241485387</v>
      </c>
      <c r="AL2496" s="6">
        <v>86325361.218865171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121356290.39773542</v>
      </c>
      <c r="AT2496" s="6">
        <v>193834402.60127258</v>
      </c>
      <c r="AU2496" s="3">
        <f t="shared" si="235"/>
        <v>1778279.4100389229</v>
      </c>
      <c r="AV2496" s="2">
        <f t="shared" si="236"/>
        <v>67.396009873611732</v>
      </c>
      <c r="AW2496" s="3">
        <f t="shared" si="237"/>
        <v>1800.6450326260535</v>
      </c>
      <c r="AX2496" s="3">
        <f t="shared" si="238"/>
        <v>2876.051608467204</v>
      </c>
      <c r="AY2496" s="3">
        <f t="shared" si="239"/>
        <v>36.708584542741598</v>
      </c>
      <c r="AZ2496" s="3">
        <f t="shared" si="240"/>
        <v>58.632202186310444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0.05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193.07874240000012</v>
      </c>
      <c r="R2497" s="6">
        <v>80.388221354196673</v>
      </c>
      <c r="S2497" s="6">
        <v>16.856210740267905</v>
      </c>
      <c r="T2497" s="6">
        <v>4</v>
      </c>
      <c r="U2497" s="6">
        <v>1799.8196921832186</v>
      </c>
      <c r="V2497" s="6">
        <v>2874.766388690663</v>
      </c>
      <c r="W2497" s="6">
        <v>36.691758861458837</v>
      </c>
      <c r="X2497" s="6">
        <v>58.606001242777246</v>
      </c>
      <c r="Y2497" s="6">
        <v>285.84385311368675</v>
      </c>
      <c r="Z2497" s="6">
        <v>25.386085053263379</v>
      </c>
      <c r="AA2497" s="6">
        <v>120.8382513</v>
      </c>
      <c r="AB2497" s="6">
        <v>18038710.62219495</v>
      </c>
      <c r="AC2497" s="6">
        <v>0</v>
      </c>
      <c r="AD2497" s="6">
        <v>6133662.7297150912</v>
      </c>
      <c r="AE2497" s="6">
        <v>0</v>
      </c>
      <c r="AF2497" s="6">
        <v>0</v>
      </c>
      <c r="AG2497" s="6">
        <v>0</v>
      </c>
      <c r="AH2497" s="6">
        <v>3698005.4006814579</v>
      </c>
      <c r="AI2497" s="6">
        <v>10869447.713510685</v>
      </c>
      <c r="AJ2497" s="6">
        <v>28280073.320254602</v>
      </c>
      <c r="AK2497" s="6">
        <v>19301731.138470761</v>
      </c>
      <c r="AL2497" s="6">
        <v>86321630.924827546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121352560.10369779</v>
      </c>
      <c r="AT2497" s="6">
        <v>193830672.30723494</v>
      </c>
      <c r="AU2497" s="3">
        <f t="shared" si="235"/>
        <v>2371373.7056616559</v>
      </c>
      <c r="AV2497" s="2">
        <f t="shared" si="236"/>
        <v>67.424842961071619</v>
      </c>
      <c r="AW2497" s="3">
        <f t="shared" si="237"/>
        <v>1799.8196921832186</v>
      </c>
      <c r="AX2497" s="3">
        <f t="shared" si="238"/>
        <v>2874.766388690663</v>
      </c>
      <c r="AY2497" s="3">
        <f t="shared" si="239"/>
        <v>36.691758861458837</v>
      </c>
      <c r="AZ2497" s="3">
        <f t="shared" si="240"/>
        <v>58.606001242777246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0.05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193.13708670000014</v>
      </c>
      <c r="R2498" s="6">
        <v>80.415116201966399</v>
      </c>
      <c r="S2498" s="6">
        <v>16.86233639395892</v>
      </c>
      <c r="T2498" s="6">
        <v>4</v>
      </c>
      <c r="U2498" s="6">
        <v>1799.2007224640618</v>
      </c>
      <c r="V2498" s="6">
        <v>2873.7569184474237</v>
      </c>
      <c r="W2498" s="6">
        <v>36.679140326515324</v>
      </c>
      <c r="X2498" s="6">
        <v>58.58542182645926</v>
      </c>
      <c r="Y2498" s="6">
        <v>285.83529018319467</v>
      </c>
      <c r="Z2498" s="6">
        <v>25.3809695420568</v>
      </c>
      <c r="AA2498" s="6">
        <v>135.62778660000001</v>
      </c>
      <c r="AB2498" s="6">
        <v>18041381.642076045</v>
      </c>
      <c r="AC2498" s="6">
        <v>0</v>
      </c>
      <c r="AD2498" s="6">
        <v>6135145.4551207423</v>
      </c>
      <c r="AE2498" s="6">
        <v>0</v>
      </c>
      <c r="AF2498" s="6">
        <v>0</v>
      </c>
      <c r="AG2498" s="6">
        <v>0</v>
      </c>
      <c r="AH2498" s="6">
        <v>3694610.7750463695</v>
      </c>
      <c r="AI2498" s="6">
        <v>10869743.770174831</v>
      </c>
      <c r="AJ2498" s="6">
        <v>28280843.598965138</v>
      </c>
      <c r="AK2498" s="6">
        <v>19302256.869518347</v>
      </c>
      <c r="AL2498" s="6">
        <v>86323982.110901475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121354911.28977172</v>
      </c>
      <c r="AT2498" s="6">
        <v>193833023.4933089</v>
      </c>
      <c r="AU2498" s="3">
        <f t="shared" si="235"/>
        <v>3162277.66016838</v>
      </c>
      <c r="AV2498" s="2">
        <f t="shared" si="236"/>
        <v>67.449345575835679</v>
      </c>
      <c r="AW2498" s="3">
        <f t="shared" si="237"/>
        <v>1799.2007224640618</v>
      </c>
      <c r="AX2498" s="3">
        <f t="shared" si="238"/>
        <v>2873.7569184474237</v>
      </c>
      <c r="AY2498" s="3">
        <f t="shared" si="239"/>
        <v>36.679140326515324</v>
      </c>
      <c r="AZ2498" s="3">
        <f t="shared" si="240"/>
        <v>58.58542182645926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0.05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193.17135240000013</v>
      </c>
      <c r="R2499" s="6">
        <v>80.431521502032126</v>
      </c>
      <c r="S2499" s="6">
        <v>16.866518802751656</v>
      </c>
      <c r="T2499" s="6">
        <v>4</v>
      </c>
      <c r="U2499" s="6">
        <v>1798.7365347054053</v>
      </c>
      <c r="V2499" s="6">
        <v>2873.0262718341023</v>
      </c>
      <c r="W2499" s="6">
        <v>36.669677231194697</v>
      </c>
      <c r="X2499" s="6">
        <v>58.570526606974013</v>
      </c>
      <c r="Y2499" s="6">
        <v>285.8301605143393</v>
      </c>
      <c r="Z2499" s="6">
        <v>25.377961376601728</v>
      </c>
      <c r="AA2499" s="6">
        <v>72.589583899999994</v>
      </c>
      <c r="AB2499" s="6">
        <v>18042945.222646702</v>
      </c>
      <c r="AC2499" s="6">
        <v>0</v>
      </c>
      <c r="AD2499" s="6">
        <v>6136016.2203486515</v>
      </c>
      <c r="AE2499" s="6">
        <v>0</v>
      </c>
      <c r="AF2499" s="6">
        <v>0</v>
      </c>
      <c r="AG2499" s="6">
        <v>0</v>
      </c>
      <c r="AH2499" s="6">
        <v>3691783.5151669518</v>
      </c>
      <c r="AI2499" s="6">
        <v>10869590.5336833</v>
      </c>
      <c r="AJ2499" s="6">
        <v>28280444.909047298</v>
      </c>
      <c r="AK2499" s="6">
        <v>19301984.755457155</v>
      </c>
      <c r="AL2499" s="6">
        <v>86322765.156350061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121353694.33522031</v>
      </c>
      <c r="AT2499" s="6">
        <v>193831806.5387575</v>
      </c>
      <c r="AU2499" s="3">
        <f t="shared" si="235"/>
        <v>4216965.0342858238</v>
      </c>
      <c r="AV2499" s="2">
        <f t="shared" si="236"/>
        <v>67.466075211006626</v>
      </c>
      <c r="AW2499" s="3">
        <f t="shared" si="237"/>
        <v>1798.7365347054053</v>
      </c>
      <c r="AX2499" s="3">
        <f t="shared" si="238"/>
        <v>2873.0262718341023</v>
      </c>
      <c r="AY2499" s="3">
        <f t="shared" si="239"/>
        <v>36.669677231194697</v>
      </c>
      <c r="AZ2499" s="3">
        <f t="shared" si="240"/>
        <v>58.570526606974013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0.05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193.21024860000014</v>
      </c>
      <c r="R2500" s="6">
        <v>80.449063423427447</v>
      </c>
      <c r="S2500" s="6">
        <v>16.87022888848761</v>
      </c>
      <c r="T2500" s="6">
        <v>4</v>
      </c>
      <c r="U2500" s="6">
        <v>1798.3884250893971</v>
      </c>
      <c r="V2500" s="6">
        <v>2872.4419053743754</v>
      </c>
      <c r="W2500" s="6">
        <v>36.662580545819281</v>
      </c>
      <c r="X2500" s="6">
        <v>58.558613506278348</v>
      </c>
      <c r="Y2500" s="6">
        <v>285.82450919233406</v>
      </c>
      <c r="Z2500" s="6">
        <v>25.374550946855589</v>
      </c>
      <c r="AA2500" s="6">
        <v>80.2688177</v>
      </c>
      <c r="AB2500" s="6">
        <v>18044727.15378537</v>
      </c>
      <c r="AC2500" s="6">
        <v>0</v>
      </c>
      <c r="AD2500" s="6">
        <v>6137004.6191182015</v>
      </c>
      <c r="AE2500" s="6">
        <v>0</v>
      </c>
      <c r="AF2500" s="6">
        <v>0</v>
      </c>
      <c r="AG2500" s="6">
        <v>0</v>
      </c>
      <c r="AH2500" s="6">
        <v>3690047.3632282824</v>
      </c>
      <c r="AI2500" s="6">
        <v>10869993.86309142</v>
      </c>
      <c r="AJ2500" s="6">
        <v>28281494.289433002</v>
      </c>
      <c r="AK2500" s="6">
        <v>19302700.97913301</v>
      </c>
      <c r="AL2500" s="6">
        <v>86325968.267789289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121356897.44665954</v>
      </c>
      <c r="AT2500" s="6">
        <v>193835009.65019673</v>
      </c>
      <c r="AU2500" s="3">
        <f t="shared" si="235"/>
        <v>5623413.251903492</v>
      </c>
      <c r="AV2500" s="2">
        <f t="shared" si="236"/>
        <v>67.480915553950439</v>
      </c>
      <c r="AW2500" s="3">
        <f t="shared" si="237"/>
        <v>1798.3884250893971</v>
      </c>
      <c r="AX2500" s="3">
        <f t="shared" si="238"/>
        <v>2872.4419053743754</v>
      </c>
      <c r="AY2500" s="3">
        <f t="shared" si="239"/>
        <v>36.662580545819281</v>
      </c>
      <c r="AZ2500" s="3">
        <f t="shared" si="240"/>
        <v>58.558613506278348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0.05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193.22969670000015</v>
      </c>
      <c r="R2501" s="6">
        <v>80.458361060079326</v>
      </c>
      <c r="S2501" s="6">
        <v>16.872589253229709</v>
      </c>
      <c r="T2501" s="6">
        <v>4</v>
      </c>
      <c r="U2501" s="6">
        <v>1798.1273709428526</v>
      </c>
      <c r="V2501" s="6">
        <v>2872.03059817965</v>
      </c>
      <c r="W2501" s="6">
        <v>36.657258603940093</v>
      </c>
      <c r="X2501" s="6">
        <v>58.55022845277972</v>
      </c>
      <c r="Y2501" s="6">
        <v>285.82159785902934</v>
      </c>
      <c r="Z2501" s="6">
        <v>25.372842911769016</v>
      </c>
      <c r="AA2501" s="6">
        <v>72.136852000000005</v>
      </c>
      <c r="AB2501" s="6">
        <v>18045614.080943119</v>
      </c>
      <c r="AC2501" s="6">
        <v>0</v>
      </c>
      <c r="AD2501" s="6">
        <v>6137498.8035791842</v>
      </c>
      <c r="AE2501" s="6">
        <v>0</v>
      </c>
      <c r="AF2501" s="6">
        <v>0</v>
      </c>
      <c r="AG2501" s="6">
        <v>0</v>
      </c>
      <c r="AH2501" s="6">
        <v>3688459.8664994435</v>
      </c>
      <c r="AI2501" s="6">
        <v>10869913.372898478</v>
      </c>
      <c r="AJ2501" s="6">
        <v>28281284.870461769</v>
      </c>
      <c r="AK2501" s="6">
        <v>19302558.04638201</v>
      </c>
      <c r="AL2501" s="6">
        <v>86325329.040764004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121356258.21963425</v>
      </c>
      <c r="AT2501" s="6">
        <v>193834370.4231714</v>
      </c>
      <c r="AU2501" s="3">
        <f t="shared" si="235"/>
        <v>7498942.0933245579</v>
      </c>
      <c r="AV2501" s="2">
        <f t="shared" si="236"/>
        <v>67.490357012918835</v>
      </c>
      <c r="AW2501" s="3">
        <f t="shared" si="237"/>
        <v>1798.1273709428526</v>
      </c>
      <c r="AX2501" s="3">
        <f t="shared" si="238"/>
        <v>2872.03059817965</v>
      </c>
      <c r="AY2501" s="3">
        <f t="shared" si="239"/>
        <v>36.657258603940093</v>
      </c>
      <c r="AZ2501" s="3">
        <f t="shared" si="240"/>
        <v>58.55022845277972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0.05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193.2419124000001</v>
      </c>
      <c r="R2502" s="6">
        <v>80.464393634851106</v>
      </c>
      <c r="S2502" s="6">
        <v>16.874256608353711</v>
      </c>
      <c r="T2502" s="6">
        <v>4</v>
      </c>
      <c r="U2502" s="6">
        <v>1797.9316036241278</v>
      </c>
      <c r="V2502" s="6">
        <v>2871.7287178575398</v>
      </c>
      <c r="W2502" s="6">
        <v>36.653267622352992</v>
      </c>
      <c r="X2502" s="6">
        <v>58.544074214090145</v>
      </c>
      <c r="Y2502" s="6">
        <v>285.81973787282584</v>
      </c>
      <c r="Z2502" s="6">
        <v>25.371769040918554</v>
      </c>
      <c r="AA2502" s="6">
        <v>82.728342799999993</v>
      </c>
      <c r="AB2502" s="6">
        <v>18046169.704523101</v>
      </c>
      <c r="AC2502" s="6">
        <v>0</v>
      </c>
      <c r="AD2502" s="6">
        <v>6137809.2046053344</v>
      </c>
      <c r="AE2502" s="6">
        <v>0</v>
      </c>
      <c r="AF2502" s="6">
        <v>0</v>
      </c>
      <c r="AG2502" s="6">
        <v>0</v>
      </c>
      <c r="AH2502" s="6">
        <v>3687199.5427811621</v>
      </c>
      <c r="AI2502" s="6">
        <v>10869759.596244741</v>
      </c>
      <c r="AJ2502" s="6">
        <v>28280884.775152676</v>
      </c>
      <c r="AK2502" s="6">
        <v>19302284.973112427</v>
      </c>
      <c r="AL2502" s="6">
        <v>86324107.796419442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121355036.97528969</v>
      </c>
      <c r="AT2502" s="6">
        <v>193833149.17882687</v>
      </c>
      <c r="AU2502" s="3">
        <f t="shared" si="235"/>
        <v>10000000</v>
      </c>
      <c r="AV2502" s="2">
        <f t="shared" si="236"/>
        <v>67.497026433414845</v>
      </c>
      <c r="AW2502" s="3">
        <f t="shared" si="237"/>
        <v>1797.9316036241278</v>
      </c>
      <c r="AX2502" s="3">
        <f t="shared" si="238"/>
        <v>2871.7287178575398</v>
      </c>
      <c r="AY2502" s="3">
        <f t="shared" si="239"/>
        <v>36.653267622352992</v>
      </c>
      <c r="AZ2502" s="3">
        <f t="shared" si="240"/>
        <v>58.544074214090145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0.05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16.512346000000001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0.05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19.829733000000001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0.05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24.032602799999999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0.05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23.658634599999999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0.05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24.5478679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0.05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23.4974615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0.05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24.290343199999999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0.05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26.141701399999999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0.05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814.88255919999995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0.05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27.497566299999999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0.05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30.0106766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0.05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32.317383700000001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0.05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0.67472999999999983</v>
      </c>
      <c r="R14" s="6">
        <v>3.6997365522303094E-2</v>
      </c>
      <c r="S14" s="6">
        <v>1.4119762331957019E-4</v>
      </c>
      <c r="T14" s="6">
        <v>4</v>
      </c>
      <c r="U14" s="6">
        <v>7746296.7110148193</v>
      </c>
      <c r="V14" s="6">
        <v>19593237.030830547</v>
      </c>
      <c r="W14" s="6">
        <v>157918.73609577879</v>
      </c>
      <c r="X14" s="6">
        <v>399434.63868793828</v>
      </c>
      <c r="Y14" s="6">
        <v>57.343311206386957</v>
      </c>
      <c r="Z14" s="6">
        <v>0</v>
      </c>
      <c r="AA14" s="6">
        <v>82.463001599999998</v>
      </c>
      <c r="AB14" s="6">
        <v>22277.140137608745</v>
      </c>
      <c r="AC14" s="6">
        <v>559.17513828941787</v>
      </c>
      <c r="AD14" s="6">
        <v>25633.66107662857</v>
      </c>
      <c r="AE14" s="6">
        <v>37000.909618747231</v>
      </c>
      <c r="AF14" s="6">
        <v>0</v>
      </c>
      <c r="AG14" s="6">
        <v>17941.606042701635</v>
      </c>
      <c r="AH14" s="6">
        <v>0</v>
      </c>
      <c r="AI14" s="6">
        <v>40330.87188545047</v>
      </c>
      <c r="AJ14" s="6">
        <v>104932.65564658106</v>
      </c>
      <c r="AK14" s="6">
        <v>71618.693629250076</v>
      </c>
      <c r="AL14" s="6">
        <v>320294.7131752572</v>
      </c>
      <c r="AM14" s="6">
        <v>961560.82862165791</v>
      </c>
      <c r="AN14" s="6">
        <v>3093179.1986970687</v>
      </c>
      <c r="AO14" s="6">
        <v>3093179.1986970687</v>
      </c>
      <c r="AP14" s="6">
        <v>1478867.3190221859</v>
      </c>
      <c r="AQ14" s="6">
        <v>2118992.7493478232</v>
      </c>
      <c r="AR14" s="6">
        <v>0</v>
      </c>
      <c r="AS14" s="6">
        <v>4375034.740493984</v>
      </c>
      <c r="AT14" s="6">
        <v>11066074.007561062</v>
      </c>
      <c r="AU14" s="3">
        <f t="shared" si="1"/>
        <v>3162.27766016838</v>
      </c>
      <c r="AV14" s="2">
        <f t="shared" si="2"/>
        <v>5.6479049327828076E-4</v>
      </c>
      <c r="AW14" s="3">
        <f t="shared" si="3"/>
        <v>7746296.7110148193</v>
      </c>
      <c r="AX14" s="3">
        <f t="shared" si="4"/>
        <v>19593237.030830547</v>
      </c>
      <c r="AY14" s="3">
        <f t="shared" si="5"/>
        <v>157918.73609577879</v>
      </c>
      <c r="AZ14" s="3">
        <f t="shared" si="6"/>
        <v>399434.63868793828</v>
      </c>
    </row>
    <row r="15" spans="1:52" x14ac:dyDescent="0.25">
      <c r="A15" s="6">
        <v>1</v>
      </c>
      <c r="B15" s="6">
        <v>1000</v>
      </c>
      <c r="C15" s="6">
        <v>707</v>
      </c>
      <c r="D15" s="6">
        <v>0.05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0.95255999999999974</v>
      </c>
      <c r="R15" s="6">
        <v>5.618014091183908E-2</v>
      </c>
      <c r="S15" s="6">
        <v>3.7410960691188698E-4</v>
      </c>
      <c r="T15" s="6">
        <v>4</v>
      </c>
      <c r="U15" s="6">
        <v>2981406.3961027628</v>
      </c>
      <c r="V15" s="6">
        <v>7452715.8355333032</v>
      </c>
      <c r="W15" s="6">
        <v>60780.002035158075</v>
      </c>
      <c r="X15" s="6">
        <v>151933.6928515652</v>
      </c>
      <c r="Y15" s="6">
        <v>59.292848842249676</v>
      </c>
      <c r="Z15" s="6">
        <v>0</v>
      </c>
      <c r="AA15" s="6">
        <v>71.257242599999998</v>
      </c>
      <c r="AB15" s="6">
        <v>30714.537827003027</v>
      </c>
      <c r="AC15" s="6">
        <v>788.79550137058015</v>
      </c>
      <c r="AD15" s="6">
        <v>35738.301334486881</v>
      </c>
      <c r="AE15" s="6">
        <v>43154.34376666366</v>
      </c>
      <c r="AF15" s="6">
        <v>0</v>
      </c>
      <c r="AG15" s="6">
        <v>20930.39156602095</v>
      </c>
      <c r="AH15" s="6">
        <v>0</v>
      </c>
      <c r="AI15" s="6">
        <v>51217.284298262588</v>
      </c>
      <c r="AJ15" s="6">
        <v>133256.86763447965</v>
      </c>
      <c r="AK15" s="6">
        <v>90950.550315346743</v>
      </c>
      <c r="AL15" s="6">
        <v>406751.07224363409</v>
      </c>
      <c r="AM15" s="6">
        <v>961560.82862165791</v>
      </c>
      <c r="AN15" s="6">
        <v>3093179.1986970687</v>
      </c>
      <c r="AO15" s="6">
        <v>3093179.1986970687</v>
      </c>
      <c r="AP15" s="6">
        <v>1478867.3190221859</v>
      </c>
      <c r="AQ15" s="6">
        <v>2118992.7493478232</v>
      </c>
      <c r="AR15" s="6">
        <v>0</v>
      </c>
      <c r="AS15" s="6">
        <v>4461491.0995623609</v>
      </c>
      <c r="AT15" s="6">
        <v>11152530.366629438</v>
      </c>
      <c r="AU15" s="3">
        <f t="shared" si="1"/>
        <v>4216.9650342858222</v>
      </c>
      <c r="AV15" s="2">
        <f t="shared" si="2"/>
        <v>1.4964384276475479E-3</v>
      </c>
      <c r="AW15" s="3">
        <f t="shared" si="3"/>
        <v>2981406.3961027628</v>
      </c>
      <c r="AX15" s="3">
        <f t="shared" si="4"/>
        <v>7452715.8355333032</v>
      </c>
      <c r="AY15" s="3">
        <f t="shared" si="5"/>
        <v>60780.002035158075</v>
      </c>
      <c r="AZ15" s="3">
        <f t="shared" si="6"/>
        <v>151933.6928515652</v>
      </c>
    </row>
    <row r="16" spans="1:52" x14ac:dyDescent="0.25">
      <c r="A16" s="6">
        <v>1</v>
      </c>
      <c r="B16" s="6">
        <v>1000</v>
      </c>
      <c r="C16" s="6">
        <v>707</v>
      </c>
      <c r="D16" s="6">
        <v>0.05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1.2818987999999989</v>
      </c>
      <c r="R16" s="6">
        <v>7.9118069166271995E-2</v>
      </c>
      <c r="S16" s="6">
        <v>7.0834616372690378E-4</v>
      </c>
      <c r="T16" s="6">
        <v>4</v>
      </c>
      <c r="U16" s="6">
        <v>1607928.4289695884</v>
      </c>
      <c r="V16" s="6">
        <v>3969428.9246674604</v>
      </c>
      <c r="W16" s="6">
        <v>32779.795908706299</v>
      </c>
      <c r="X16" s="6">
        <v>80922.177679324959</v>
      </c>
      <c r="Y16" s="6">
        <v>60.571789714268476</v>
      </c>
      <c r="Z16" s="6">
        <v>0</v>
      </c>
      <c r="AA16" s="6">
        <v>213.00183419999999</v>
      </c>
      <c r="AB16" s="6">
        <v>39704.057018566709</v>
      </c>
      <c r="AC16" s="6">
        <v>1035.702013923554</v>
      </c>
      <c r="AD16" s="6">
        <v>46941.897518256657</v>
      </c>
      <c r="AE16" s="6">
        <v>50467.419825793892</v>
      </c>
      <c r="AF16" s="6">
        <v>0</v>
      </c>
      <c r="AG16" s="6">
        <v>23652.239961719013</v>
      </c>
      <c r="AH16" s="6">
        <v>0</v>
      </c>
      <c r="AI16" s="6">
        <v>63102.513371921319</v>
      </c>
      <c r="AJ16" s="6">
        <v>164179.79568843229</v>
      </c>
      <c r="AK16" s="6">
        <v>112056.08411480067</v>
      </c>
      <c r="AL16" s="6">
        <v>501139.70951341413</v>
      </c>
      <c r="AM16" s="6">
        <v>961560.82862165791</v>
      </c>
      <c r="AN16" s="6">
        <v>3093179.1986970687</v>
      </c>
      <c r="AO16" s="6">
        <v>3093179.1986970687</v>
      </c>
      <c r="AP16" s="6">
        <v>1478867.3190221859</v>
      </c>
      <c r="AQ16" s="6">
        <v>2118992.7493478232</v>
      </c>
      <c r="AR16" s="6">
        <v>0</v>
      </c>
      <c r="AS16" s="6">
        <v>4555879.7368321409</v>
      </c>
      <c r="AT16" s="6">
        <v>11246919.003899219</v>
      </c>
      <c r="AU16" s="3">
        <f t="shared" si="1"/>
        <v>5623.4132519034911</v>
      </c>
      <c r="AV16" s="2">
        <f t="shared" si="2"/>
        <v>2.8333846549076151E-3</v>
      </c>
      <c r="AW16" s="3">
        <f t="shared" si="3"/>
        <v>1607928.4289695884</v>
      </c>
      <c r="AX16" s="3">
        <f t="shared" si="4"/>
        <v>3969428.9246674604</v>
      </c>
      <c r="AY16" s="3">
        <f t="shared" si="5"/>
        <v>32779.795908706299</v>
      </c>
      <c r="AZ16" s="3">
        <f t="shared" si="6"/>
        <v>80922.177679324959</v>
      </c>
    </row>
    <row r="17" spans="1:52" x14ac:dyDescent="0.25">
      <c r="A17" s="6">
        <v>1</v>
      </c>
      <c r="B17" s="6">
        <v>1000</v>
      </c>
      <c r="C17" s="6">
        <v>707</v>
      </c>
      <c r="D17" s="6">
        <v>0.05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1.7292050999999982</v>
      </c>
      <c r="R17" s="6">
        <v>0.11037625933661954</v>
      </c>
      <c r="S17" s="6">
        <v>1.1729965167454658E-3</v>
      </c>
      <c r="T17" s="6">
        <v>4</v>
      </c>
      <c r="U17" s="6">
        <v>996630.51687454921</v>
      </c>
      <c r="V17" s="6">
        <v>2422687.4513042611</v>
      </c>
      <c r="W17" s="6">
        <v>20317.661129029075</v>
      </c>
      <c r="X17" s="6">
        <v>49389.760622137452</v>
      </c>
      <c r="Y17" s="6">
        <v>61.561641079102728</v>
      </c>
      <c r="Z17" s="6">
        <v>0</v>
      </c>
      <c r="AA17" s="6">
        <v>297.2231458</v>
      </c>
      <c r="AB17" s="6">
        <v>50736.573165808564</v>
      </c>
      <c r="AC17" s="6">
        <v>1340.4775389993897</v>
      </c>
      <c r="AD17" s="6">
        <v>61211.031379845597</v>
      </c>
      <c r="AE17" s="6">
        <v>60405.308091830069</v>
      </c>
      <c r="AF17" s="6">
        <v>0</v>
      </c>
      <c r="AG17" s="6">
        <v>26947.742918201235</v>
      </c>
      <c r="AH17" s="6">
        <v>0</v>
      </c>
      <c r="AI17" s="6">
        <v>78250.041906927043</v>
      </c>
      <c r="AJ17" s="6">
        <v>203590.5577511767</v>
      </c>
      <c r="AK17" s="6">
        <v>138954.7390328031</v>
      </c>
      <c r="AL17" s="6">
        <v>621436.47178559168</v>
      </c>
      <c r="AM17" s="6">
        <v>961560.82862165791</v>
      </c>
      <c r="AN17" s="6">
        <v>3093179.1986970687</v>
      </c>
      <c r="AO17" s="6">
        <v>3093179.1986970687</v>
      </c>
      <c r="AP17" s="6">
        <v>1478867.3190221859</v>
      </c>
      <c r="AQ17" s="6">
        <v>2118992.7493478232</v>
      </c>
      <c r="AR17" s="6">
        <v>0</v>
      </c>
      <c r="AS17" s="6">
        <v>4676176.4991043182</v>
      </c>
      <c r="AT17" s="6">
        <v>11367215.766171396</v>
      </c>
      <c r="AU17" s="3">
        <f t="shared" si="1"/>
        <v>7498.9420933245583</v>
      </c>
      <c r="AV17" s="2">
        <f t="shared" si="2"/>
        <v>4.6919860669818632E-3</v>
      </c>
      <c r="AW17" s="3">
        <f t="shared" si="3"/>
        <v>996630.51687454921</v>
      </c>
      <c r="AX17" s="3">
        <f t="shared" si="4"/>
        <v>2422687.4513042611</v>
      </c>
      <c r="AY17" s="3">
        <f t="shared" si="5"/>
        <v>20317.661129029075</v>
      </c>
      <c r="AZ17" s="3">
        <f t="shared" si="6"/>
        <v>49389.760622137452</v>
      </c>
    </row>
    <row r="18" spans="1:52" x14ac:dyDescent="0.25">
      <c r="A18" s="6">
        <v>1</v>
      </c>
      <c r="B18" s="6">
        <v>1000</v>
      </c>
      <c r="C18" s="6">
        <v>707</v>
      </c>
      <c r="D18" s="6">
        <v>0.05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2.3126480999999974</v>
      </c>
      <c r="R18" s="6">
        <v>0.15126044597450844</v>
      </c>
      <c r="S18" s="6">
        <v>1.8055558412260566E-3</v>
      </c>
      <c r="T18" s="6">
        <v>4</v>
      </c>
      <c r="U18" s="6">
        <v>667868.63802339952</v>
      </c>
      <c r="V18" s="6">
        <v>1594320.0822672327</v>
      </c>
      <c r="W18" s="6">
        <v>13615.405545296655</v>
      </c>
      <c r="X18" s="6">
        <v>32502.371354527597</v>
      </c>
      <c r="Y18" s="6">
        <v>62.295487430210912</v>
      </c>
      <c r="Z18" s="6">
        <v>0</v>
      </c>
      <c r="AA18" s="6">
        <v>399.58360770000002</v>
      </c>
      <c r="AB18" s="6">
        <v>63770.086252104367</v>
      </c>
      <c r="AC18" s="6">
        <v>1701.8034940021691</v>
      </c>
      <c r="AD18" s="6">
        <v>78705.624975898085</v>
      </c>
      <c r="AE18" s="6">
        <v>73379.255742386638</v>
      </c>
      <c r="AF18" s="6">
        <v>0</v>
      </c>
      <c r="AG18" s="6">
        <v>30649.07709702013</v>
      </c>
      <c r="AH18" s="6">
        <v>0</v>
      </c>
      <c r="AI18" s="6">
        <v>96800.280548950454</v>
      </c>
      <c r="AJ18" s="6">
        <v>251854.47352056426</v>
      </c>
      <c r="AK18" s="6">
        <v>171895.85326970671</v>
      </c>
      <c r="AL18" s="6">
        <v>768756.45490063285</v>
      </c>
      <c r="AM18" s="6">
        <v>961560.82862165791</v>
      </c>
      <c r="AN18" s="6">
        <v>3093179.1986970687</v>
      </c>
      <c r="AO18" s="6">
        <v>3093179.1986970687</v>
      </c>
      <c r="AP18" s="6">
        <v>1478867.3190221859</v>
      </c>
      <c r="AQ18" s="6">
        <v>2118992.7493478232</v>
      </c>
      <c r="AR18" s="6">
        <v>0</v>
      </c>
      <c r="AS18" s="6">
        <v>4823496.4822193589</v>
      </c>
      <c r="AT18" s="6">
        <v>11514535.749286436</v>
      </c>
      <c r="AU18" s="3">
        <f t="shared" si="1"/>
        <v>10000.000000000002</v>
      </c>
      <c r="AV18" s="2">
        <f t="shared" si="2"/>
        <v>7.2222233649042265E-3</v>
      </c>
      <c r="AW18" s="3">
        <f t="shared" si="3"/>
        <v>667868.63802339952</v>
      </c>
      <c r="AX18" s="3">
        <f t="shared" si="4"/>
        <v>1594320.0822672327</v>
      </c>
      <c r="AY18" s="3">
        <f t="shared" si="5"/>
        <v>13615.405545296655</v>
      </c>
      <c r="AZ18" s="3">
        <f t="shared" si="6"/>
        <v>32502.371354527597</v>
      </c>
    </row>
    <row r="19" spans="1:52" x14ac:dyDescent="0.25">
      <c r="A19" s="6">
        <v>1</v>
      </c>
      <c r="B19" s="6">
        <v>1000</v>
      </c>
      <c r="C19" s="6">
        <v>707</v>
      </c>
      <c r="D19" s="6">
        <v>0.05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3.0519042999999995</v>
      </c>
      <c r="R19" s="6">
        <v>0.20321807372922601</v>
      </c>
      <c r="S19" s="6">
        <v>2.6544777920488598E-3</v>
      </c>
      <c r="T19" s="6">
        <v>4</v>
      </c>
      <c r="U19" s="6">
        <v>470846.40808447468</v>
      </c>
      <c r="V19" s="6">
        <v>1101011.7165972458</v>
      </c>
      <c r="W19" s="6">
        <v>9598.840895702846</v>
      </c>
      <c r="X19" s="6">
        <v>22445.6130713979</v>
      </c>
      <c r="Y19" s="6">
        <v>62.8319764328864</v>
      </c>
      <c r="Z19" s="6">
        <v>0</v>
      </c>
      <c r="AA19" s="6">
        <v>860.52950820000001</v>
      </c>
      <c r="AB19" s="6">
        <v>78809.654312234328</v>
      </c>
      <c r="AC19" s="6">
        <v>2119.5444278944665</v>
      </c>
      <c r="AD19" s="6">
        <v>99627.122261794982</v>
      </c>
      <c r="AE19" s="6">
        <v>89841.508080778134</v>
      </c>
      <c r="AF19" s="6">
        <v>0</v>
      </c>
      <c r="AG19" s="6">
        <v>34603.126469056857</v>
      </c>
      <c r="AH19" s="6">
        <v>0</v>
      </c>
      <c r="AI19" s="6">
        <v>118950.37266518589</v>
      </c>
      <c r="AJ19" s="6">
        <v>309484.46959836973</v>
      </c>
      <c r="AK19" s="6">
        <v>211229.5097708106</v>
      </c>
      <c r="AL19" s="6">
        <v>944665.30758612498</v>
      </c>
      <c r="AM19" s="6">
        <v>961560.82862165791</v>
      </c>
      <c r="AN19" s="6">
        <v>3093179.1986970687</v>
      </c>
      <c r="AO19" s="6">
        <v>3093179.1986970687</v>
      </c>
      <c r="AP19" s="6">
        <v>1478867.3190221859</v>
      </c>
      <c r="AQ19" s="6">
        <v>2118992.7493478232</v>
      </c>
      <c r="AR19" s="6">
        <v>0</v>
      </c>
      <c r="AS19" s="6">
        <v>4999405.3349048514</v>
      </c>
      <c r="AT19" s="6">
        <v>11690444.601971928</v>
      </c>
      <c r="AU19" s="3">
        <f t="shared" si="1"/>
        <v>13335.214321633241</v>
      </c>
      <c r="AV19" s="2">
        <f t="shared" si="2"/>
        <v>1.0617911168195439E-2</v>
      </c>
      <c r="AW19" s="3">
        <f t="shared" si="3"/>
        <v>470846.40808447468</v>
      </c>
      <c r="AX19" s="3">
        <f t="shared" si="4"/>
        <v>1101011.7165972458</v>
      </c>
      <c r="AY19" s="3">
        <f t="shared" si="5"/>
        <v>9598.840895702846</v>
      </c>
      <c r="AZ19" s="3">
        <f t="shared" si="6"/>
        <v>22445.6130713979</v>
      </c>
    </row>
    <row r="20" spans="1:52" x14ac:dyDescent="0.25">
      <c r="A20" s="6">
        <v>1</v>
      </c>
      <c r="B20" s="6">
        <v>1000</v>
      </c>
      <c r="C20" s="6">
        <v>707</v>
      </c>
      <c r="D20" s="6">
        <v>0.05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3.9922485999999999</v>
      </c>
      <c r="R20" s="6">
        <v>0.26942980994733884</v>
      </c>
      <c r="S20" s="6">
        <v>3.784796387434826E-3</v>
      </c>
      <c r="T20" s="6">
        <v>4</v>
      </c>
      <c r="U20" s="6">
        <v>344227.49386227224</v>
      </c>
      <c r="V20" s="6">
        <v>786195.73879089695</v>
      </c>
      <c r="W20" s="6">
        <v>7017.5430645266279</v>
      </c>
      <c r="X20" s="6">
        <v>16027.663543690969</v>
      </c>
      <c r="Y20" s="6">
        <v>63.232478204275537</v>
      </c>
      <c r="Z20" s="6">
        <v>0</v>
      </c>
      <c r="AA20" s="6">
        <v>80.737224800000007</v>
      </c>
      <c r="AB20" s="6">
        <v>96314.144308806339</v>
      </c>
      <c r="AC20" s="6">
        <v>2606.3636879428577</v>
      </c>
      <c r="AD20" s="6">
        <v>124797.06174681046</v>
      </c>
      <c r="AE20" s="6">
        <v>110800.26318776196</v>
      </c>
      <c r="AF20" s="6">
        <v>0</v>
      </c>
      <c r="AG20" s="6">
        <v>38904.567347415796</v>
      </c>
      <c r="AH20" s="6">
        <v>0</v>
      </c>
      <c r="AI20" s="6">
        <v>145634.73610870756</v>
      </c>
      <c r="AJ20" s="6">
        <v>378911.70956283493</v>
      </c>
      <c r="AK20" s="6">
        <v>258615.02763368073</v>
      </c>
      <c r="AL20" s="6">
        <v>1156583.8735839606</v>
      </c>
      <c r="AM20" s="6">
        <v>961560.82862165791</v>
      </c>
      <c r="AN20" s="6">
        <v>3093179.1986970687</v>
      </c>
      <c r="AO20" s="6">
        <v>3093179.1986970687</v>
      </c>
      <c r="AP20" s="6">
        <v>1478867.3190221859</v>
      </c>
      <c r="AQ20" s="6">
        <v>2118992.7493478232</v>
      </c>
      <c r="AR20" s="6">
        <v>0</v>
      </c>
      <c r="AS20" s="6">
        <v>5211323.9009026866</v>
      </c>
      <c r="AT20" s="6">
        <v>11902363.167969763</v>
      </c>
      <c r="AU20" s="3">
        <f t="shared" si="1"/>
        <v>17782.794100389227</v>
      </c>
      <c r="AV20" s="2">
        <f t="shared" si="2"/>
        <v>1.5139185549739304E-2</v>
      </c>
      <c r="AW20" s="3">
        <f t="shared" si="3"/>
        <v>344227.49386227224</v>
      </c>
      <c r="AX20" s="3">
        <f t="shared" si="4"/>
        <v>786195.73879089695</v>
      </c>
      <c r="AY20" s="3">
        <f t="shared" si="5"/>
        <v>7017.5430645266279</v>
      </c>
      <c r="AZ20" s="3">
        <f t="shared" si="6"/>
        <v>16027.663543690969</v>
      </c>
    </row>
    <row r="21" spans="1:52" x14ac:dyDescent="0.25">
      <c r="A21" s="6">
        <v>1</v>
      </c>
      <c r="B21" s="6">
        <v>1000</v>
      </c>
      <c r="C21" s="6">
        <v>707</v>
      </c>
      <c r="D21" s="6">
        <v>0.05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5.2023605000000028</v>
      </c>
      <c r="R21" s="6">
        <v>0.35471014117169258</v>
      </c>
      <c r="S21" s="6">
        <v>5.2823396294360133E-3</v>
      </c>
      <c r="T21" s="6">
        <v>4</v>
      </c>
      <c r="U21" s="6">
        <v>258913.09822727277</v>
      </c>
      <c r="V21" s="6">
        <v>575583.34931170882</v>
      </c>
      <c r="W21" s="6">
        <v>5278.293713246705</v>
      </c>
      <c r="X21" s="6">
        <v>11734.045109817678</v>
      </c>
      <c r="Y21" s="6">
        <v>63.536481227196056</v>
      </c>
      <c r="Z21" s="6">
        <v>0</v>
      </c>
      <c r="AA21" s="6">
        <v>108.98479260000001</v>
      </c>
      <c r="AB21" s="6">
        <v>116983.56827839404</v>
      </c>
      <c r="AC21" s="6">
        <v>3181.6800031252128</v>
      </c>
      <c r="AD21" s="6">
        <v>155462.92809688373</v>
      </c>
      <c r="AE21" s="6">
        <v>137782.15442021692</v>
      </c>
      <c r="AF21" s="6">
        <v>0</v>
      </c>
      <c r="AG21" s="6">
        <v>43745.534663996077</v>
      </c>
      <c r="AH21" s="6">
        <v>0</v>
      </c>
      <c r="AI21" s="6">
        <v>178290.78753042023</v>
      </c>
      <c r="AJ21" s="6">
        <v>463876.05668491661</v>
      </c>
      <c r="AK21" s="6">
        <v>316604.94038725039</v>
      </c>
      <c r="AL21" s="6">
        <v>1415927.6500652032</v>
      </c>
      <c r="AM21" s="6">
        <v>961560.82862165791</v>
      </c>
      <c r="AN21" s="6">
        <v>3093179.1986970687</v>
      </c>
      <c r="AO21" s="6">
        <v>3093179.1986970687</v>
      </c>
      <c r="AP21" s="6">
        <v>1478867.3190221859</v>
      </c>
      <c r="AQ21" s="6">
        <v>2118992.7493478232</v>
      </c>
      <c r="AR21" s="6">
        <v>0</v>
      </c>
      <c r="AS21" s="6">
        <v>5470667.6773839295</v>
      </c>
      <c r="AT21" s="6">
        <v>12161706.944451006</v>
      </c>
      <c r="AU21" s="3">
        <f t="shared" si="1"/>
        <v>23713.737056616555</v>
      </c>
      <c r="AV21" s="2">
        <f t="shared" si="2"/>
        <v>2.1129358517744053E-2</v>
      </c>
      <c r="AW21" s="3">
        <f t="shared" si="3"/>
        <v>258913.09822727277</v>
      </c>
      <c r="AX21" s="3">
        <f t="shared" si="4"/>
        <v>575583.34931170882</v>
      </c>
      <c r="AY21" s="3">
        <f t="shared" si="5"/>
        <v>5278.293713246705</v>
      </c>
      <c r="AZ21" s="3">
        <f t="shared" si="6"/>
        <v>11734.045109817678</v>
      </c>
    </row>
    <row r="22" spans="1:52" x14ac:dyDescent="0.25">
      <c r="A22" s="6">
        <v>1</v>
      </c>
      <c r="B22" s="6">
        <v>1000</v>
      </c>
      <c r="C22" s="6">
        <v>707</v>
      </c>
      <c r="D22" s="6">
        <v>0.05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6.6981905000000017</v>
      </c>
      <c r="R22" s="6">
        <v>0.45999750533266542</v>
      </c>
      <c r="S22" s="6">
        <v>7.231863448433626E-3</v>
      </c>
      <c r="T22" s="6">
        <v>4</v>
      </c>
      <c r="U22" s="6">
        <v>199647.37421017821</v>
      </c>
      <c r="V22" s="6">
        <v>430951.4950214026</v>
      </c>
      <c r="W22" s="6">
        <v>4070.0817663337252</v>
      </c>
      <c r="X22" s="6">
        <v>8785.5291310485409</v>
      </c>
      <c r="Y22" s="6">
        <v>63.751598344453633</v>
      </c>
      <c r="Z22" s="6">
        <v>0</v>
      </c>
      <c r="AA22" s="6">
        <v>88.539270400000007</v>
      </c>
      <c r="AB22" s="6">
        <v>140460.82466129659</v>
      </c>
      <c r="AC22" s="6">
        <v>3835.3092828360473</v>
      </c>
      <c r="AD22" s="6">
        <v>191358.43403158916</v>
      </c>
      <c r="AE22" s="6">
        <v>171107.17447667132</v>
      </c>
      <c r="AF22" s="6">
        <v>0</v>
      </c>
      <c r="AG22" s="6">
        <v>48746.584404221001</v>
      </c>
      <c r="AH22" s="6">
        <v>0</v>
      </c>
      <c r="AI22" s="6">
        <v>216648.24747407949</v>
      </c>
      <c r="AJ22" s="6">
        <v>563674.29926140653</v>
      </c>
      <c r="AK22" s="6">
        <v>384719.29159452487</v>
      </c>
      <c r="AL22" s="6">
        <v>1720550.165186625</v>
      </c>
      <c r="AM22" s="6">
        <v>961560.82862165791</v>
      </c>
      <c r="AN22" s="6">
        <v>3093179.1986970687</v>
      </c>
      <c r="AO22" s="6">
        <v>3093179.1986970687</v>
      </c>
      <c r="AP22" s="6">
        <v>1478867.3190221859</v>
      </c>
      <c r="AQ22" s="6">
        <v>2118992.7493478232</v>
      </c>
      <c r="AR22" s="6">
        <v>0</v>
      </c>
      <c r="AS22" s="6">
        <v>5775290.1925053522</v>
      </c>
      <c r="AT22" s="6">
        <v>12466329.459572429</v>
      </c>
      <c r="AU22" s="3">
        <f t="shared" si="1"/>
        <v>31622.776601683792</v>
      </c>
      <c r="AV22" s="2">
        <f t="shared" si="2"/>
        <v>2.8927453793734504E-2</v>
      </c>
      <c r="AW22" s="3">
        <f t="shared" si="3"/>
        <v>199647.37421017821</v>
      </c>
      <c r="AX22" s="3">
        <f t="shared" si="4"/>
        <v>430951.4950214026</v>
      </c>
      <c r="AY22" s="3">
        <f t="shared" si="5"/>
        <v>4070.0817663337252</v>
      </c>
      <c r="AZ22" s="3">
        <f t="shared" si="6"/>
        <v>8785.5291310485409</v>
      </c>
    </row>
    <row r="23" spans="1:52" x14ac:dyDescent="0.25">
      <c r="A23" s="6">
        <v>1</v>
      </c>
      <c r="B23" s="6">
        <v>1000</v>
      </c>
      <c r="C23" s="6">
        <v>707</v>
      </c>
      <c r="D23" s="6">
        <v>0.05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9.2197423999999994</v>
      </c>
      <c r="R23" s="6">
        <v>0.63786029728910654</v>
      </c>
      <c r="S23" s="6">
        <v>9.9781801145279684E-3</v>
      </c>
      <c r="T23" s="6">
        <v>4</v>
      </c>
      <c r="U23" s="6">
        <v>157161.26921170347</v>
      </c>
      <c r="V23" s="6">
        <v>324803.04331951647</v>
      </c>
      <c r="W23" s="6">
        <v>3203.9450492297524</v>
      </c>
      <c r="X23" s="6">
        <v>6621.5493666987168</v>
      </c>
      <c r="Y23" s="6">
        <v>63.97371204752411</v>
      </c>
      <c r="Z23" s="6">
        <v>0</v>
      </c>
      <c r="AA23" s="6">
        <v>84.574404099999995</v>
      </c>
      <c r="AB23" s="6">
        <v>176720.98645792532</v>
      </c>
      <c r="AC23" s="6">
        <v>4845.7957552413036</v>
      </c>
      <c r="AD23" s="6">
        <v>248505.6595056295</v>
      </c>
      <c r="AE23" s="6">
        <v>227352.8198963344</v>
      </c>
      <c r="AF23" s="6">
        <v>0</v>
      </c>
      <c r="AG23" s="6">
        <v>58691.03495485567</v>
      </c>
      <c r="AH23" s="6">
        <v>0</v>
      </c>
      <c r="AI23" s="6">
        <v>279285.35566229455</v>
      </c>
      <c r="AJ23" s="6">
        <v>726643.20612956525</v>
      </c>
      <c r="AK23" s="6">
        <v>495948.91920821159</v>
      </c>
      <c r="AL23" s="6">
        <v>2217993.7775700577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6272733.8048887849</v>
      </c>
      <c r="AT23" s="6">
        <v>12963773.071955862</v>
      </c>
      <c r="AU23" s="3">
        <f t="shared" si="1"/>
        <v>42169.650342858229</v>
      </c>
      <c r="AV23" s="2">
        <f t="shared" si="2"/>
        <v>3.9912720458111874E-2</v>
      </c>
      <c r="AW23" s="3">
        <f t="shared" si="3"/>
        <v>157161.26921170347</v>
      </c>
      <c r="AX23" s="3">
        <f t="shared" si="4"/>
        <v>324803.04331951647</v>
      </c>
      <c r="AY23" s="3">
        <f t="shared" si="5"/>
        <v>3203.9450492297524</v>
      </c>
      <c r="AZ23" s="3">
        <f t="shared" si="6"/>
        <v>6621.5493666987168</v>
      </c>
    </row>
    <row r="24" spans="1:52" x14ac:dyDescent="0.25">
      <c r="A24" s="6">
        <v>1</v>
      </c>
      <c r="B24" s="6">
        <v>1000</v>
      </c>
      <c r="C24" s="6">
        <v>707</v>
      </c>
      <c r="D24" s="6">
        <v>0.05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11.1928667</v>
      </c>
      <c r="R24" s="6">
        <v>0.77713771470528492</v>
      </c>
      <c r="S24" s="6">
        <v>1.3222706990684728E-2</v>
      </c>
      <c r="T24" s="6">
        <v>4</v>
      </c>
      <c r="U24" s="6">
        <v>125421.50186452259</v>
      </c>
      <c r="V24" s="6">
        <v>251928.11037858957</v>
      </c>
      <c r="W24" s="6">
        <v>2556.8869606448361</v>
      </c>
      <c r="X24" s="6">
        <v>5135.8952880560018</v>
      </c>
      <c r="Y24" s="6">
        <v>64.083852172143779</v>
      </c>
      <c r="Z24" s="6">
        <v>0</v>
      </c>
      <c r="AA24" s="6">
        <v>99.088841599999995</v>
      </c>
      <c r="AB24" s="6">
        <v>202993.88713399245</v>
      </c>
      <c r="AC24" s="6">
        <v>5578.3612274581656</v>
      </c>
      <c r="AD24" s="6">
        <v>291011.44849262969</v>
      </c>
      <c r="AE24" s="6">
        <v>271382.03940218111</v>
      </c>
      <c r="AF24" s="6">
        <v>0</v>
      </c>
      <c r="AG24" s="6">
        <v>61677.432073925011</v>
      </c>
      <c r="AH24" s="6">
        <v>0</v>
      </c>
      <c r="AI24" s="6">
        <v>324730.83564877266</v>
      </c>
      <c r="AJ24" s="6">
        <v>844883.0229046403</v>
      </c>
      <c r="AK24" s="6">
        <v>576650.02374247648</v>
      </c>
      <c r="AL24" s="6">
        <v>2578907.0506260758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6633647.0779448021</v>
      </c>
      <c r="AT24" s="6">
        <v>13324686.345011881</v>
      </c>
      <c r="AU24" s="3">
        <f t="shared" si="1"/>
        <v>56234.132519034909</v>
      </c>
      <c r="AV24" s="2">
        <f t="shared" si="2"/>
        <v>5.2890827962738911E-2</v>
      </c>
      <c r="AW24" s="3">
        <f t="shared" si="3"/>
        <v>125421.50186452259</v>
      </c>
      <c r="AX24" s="3">
        <f t="shared" si="4"/>
        <v>251928.11037858957</v>
      </c>
      <c r="AY24" s="3">
        <f t="shared" si="5"/>
        <v>2556.8869606448361</v>
      </c>
      <c r="AZ24" s="3">
        <f t="shared" si="6"/>
        <v>5135.8952880560018</v>
      </c>
    </row>
    <row r="25" spans="1:52" x14ac:dyDescent="0.25">
      <c r="A25" s="6">
        <v>1</v>
      </c>
      <c r="B25" s="6">
        <v>1000</v>
      </c>
      <c r="C25" s="6">
        <v>707</v>
      </c>
      <c r="D25" s="6">
        <v>0.05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14.228580500000001</v>
      </c>
      <c r="R25" s="6">
        <v>0.99115824557917986</v>
      </c>
      <c r="S25" s="6">
        <v>1.7545406340022374E-2</v>
      </c>
      <c r="T25" s="6">
        <v>4</v>
      </c>
      <c r="U25" s="6">
        <v>102275.58696571684</v>
      </c>
      <c r="V25" s="6">
        <v>197614.49131192622</v>
      </c>
      <c r="W25" s="6">
        <v>2085.0261782657676</v>
      </c>
      <c r="X25" s="6">
        <v>4028.6386987752385</v>
      </c>
      <c r="Y25" s="6">
        <v>64.18607717432171</v>
      </c>
      <c r="Z25" s="6">
        <v>0</v>
      </c>
      <c r="AA25" s="6">
        <v>92.509510399999996</v>
      </c>
      <c r="AB25" s="6">
        <v>240708.50412210848</v>
      </c>
      <c r="AC25" s="6">
        <v>6629.5431771546864</v>
      </c>
      <c r="AD25" s="6">
        <v>353496.31677008711</v>
      </c>
      <c r="AE25" s="6">
        <v>339071.24426543963</v>
      </c>
      <c r="AF25" s="6">
        <v>0</v>
      </c>
      <c r="AG25" s="6">
        <v>68448.018437155857</v>
      </c>
      <c r="AH25" s="6">
        <v>0</v>
      </c>
      <c r="AI25" s="6">
        <v>393257.91444105876</v>
      </c>
      <c r="AJ25" s="6">
        <v>1023176.4250854936</v>
      </c>
      <c r="AK25" s="6">
        <v>698338.93429396767</v>
      </c>
      <c r="AL25" s="6">
        <v>3123126.9005924659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7177866.9279111922</v>
      </c>
      <c r="AT25" s="6">
        <v>13868906.194978269</v>
      </c>
      <c r="AU25" s="3">
        <f t="shared" si="1"/>
        <v>74989.420933245579</v>
      </c>
      <c r="AV25" s="2">
        <f t="shared" si="2"/>
        <v>7.0181625360089497E-2</v>
      </c>
      <c r="AW25" s="3">
        <f t="shared" si="3"/>
        <v>102275.58696571684</v>
      </c>
      <c r="AX25" s="3">
        <f t="shared" si="4"/>
        <v>197614.49131192622</v>
      </c>
      <c r="AY25" s="3">
        <f t="shared" si="5"/>
        <v>2085.0261782657676</v>
      </c>
      <c r="AZ25" s="3">
        <f t="shared" si="6"/>
        <v>4028.6386987752385</v>
      </c>
    </row>
    <row r="26" spans="1:52" x14ac:dyDescent="0.25">
      <c r="A26" s="6">
        <v>1</v>
      </c>
      <c r="B26" s="6">
        <v>1000</v>
      </c>
      <c r="C26" s="6">
        <v>707</v>
      </c>
      <c r="D26" s="6">
        <v>0.05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17.945999999999987</v>
      </c>
      <c r="R26" s="6">
        <v>1.2532570864963266</v>
      </c>
      <c r="S26" s="6">
        <v>2.3031272487323041E-2</v>
      </c>
      <c r="T26" s="6">
        <v>4</v>
      </c>
      <c r="U26" s="6">
        <v>84877.91004854138</v>
      </c>
      <c r="V26" s="6">
        <v>157507.84474656972</v>
      </c>
      <c r="W26" s="6">
        <v>1730.3510022095272</v>
      </c>
      <c r="X26" s="6">
        <v>3211.0104602861061</v>
      </c>
      <c r="Y26" s="6">
        <v>64.264527845529017</v>
      </c>
      <c r="Z26" s="6">
        <v>0</v>
      </c>
      <c r="AA26" s="6">
        <v>110.17680369999999</v>
      </c>
      <c r="AB26" s="6">
        <v>283681.92044016364</v>
      </c>
      <c r="AC26" s="6">
        <v>7827.0314270119779</v>
      </c>
      <c r="AD26" s="6">
        <v>426452.86017560482</v>
      </c>
      <c r="AE26" s="6">
        <v>421963.29196501855</v>
      </c>
      <c r="AF26" s="6">
        <v>0</v>
      </c>
      <c r="AG26" s="6">
        <v>75553.367180700734</v>
      </c>
      <c r="AH26" s="6">
        <v>0</v>
      </c>
      <c r="AI26" s="6">
        <v>474036.60376351466</v>
      </c>
      <c r="AJ26" s="6">
        <v>1233346.0047149709</v>
      </c>
      <c r="AK26" s="6">
        <v>841783.9909440917</v>
      </c>
      <c r="AL26" s="6">
        <v>3764645.0706110769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7819385.0979298037</v>
      </c>
      <c r="AT26" s="6">
        <v>14510424.364996882</v>
      </c>
      <c r="AU26" s="3">
        <f t="shared" si="1"/>
        <v>100000</v>
      </c>
      <c r="AV26" s="2">
        <f t="shared" si="2"/>
        <v>9.2125089949292166E-2</v>
      </c>
      <c r="AW26" s="3">
        <f t="shared" si="3"/>
        <v>84877.91004854138</v>
      </c>
      <c r="AX26" s="3">
        <f t="shared" si="4"/>
        <v>157507.84474656972</v>
      </c>
      <c r="AY26" s="3">
        <f t="shared" si="5"/>
        <v>1730.3510022095272</v>
      </c>
      <c r="AZ26" s="3">
        <f t="shared" si="6"/>
        <v>3211.0104602861061</v>
      </c>
    </row>
    <row r="27" spans="1:52" x14ac:dyDescent="0.25">
      <c r="A27" s="6">
        <v>1</v>
      </c>
      <c r="B27" s="6">
        <v>1000</v>
      </c>
      <c r="C27" s="6">
        <v>707</v>
      </c>
      <c r="D27" s="6">
        <v>0.05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22.364912399999987</v>
      </c>
      <c r="R27" s="6">
        <v>1.5648355391691262</v>
      </c>
      <c r="S27" s="6">
        <v>2.9840229835146091E-2</v>
      </c>
      <c r="T27" s="6">
        <v>4</v>
      </c>
      <c r="U27" s="6">
        <v>71672.301412470886</v>
      </c>
      <c r="V27" s="6">
        <v>127729.50425601527</v>
      </c>
      <c r="W27" s="6">
        <v>1461.1368082556073</v>
      </c>
      <c r="X27" s="6">
        <v>2603.9387111996894</v>
      </c>
      <c r="Y27" s="6">
        <v>64.324230928293133</v>
      </c>
      <c r="Z27" s="6">
        <v>0</v>
      </c>
      <c r="AA27" s="6">
        <v>107.6784414</v>
      </c>
      <c r="AB27" s="6">
        <v>331382.4886118673</v>
      </c>
      <c r="AC27" s="6">
        <v>9155.7499528469361</v>
      </c>
      <c r="AD27" s="6">
        <v>509318.92983290984</v>
      </c>
      <c r="AE27" s="6">
        <v>520500.65437234787</v>
      </c>
      <c r="AF27" s="6">
        <v>0</v>
      </c>
      <c r="AG27" s="6">
        <v>82584.797275497011</v>
      </c>
      <c r="AH27" s="6">
        <v>0</v>
      </c>
      <c r="AI27" s="6">
        <v>566647.62181773293</v>
      </c>
      <c r="AJ27" s="6">
        <v>1474300.8765601378</v>
      </c>
      <c r="AK27" s="6">
        <v>1006240.6421059221</v>
      </c>
      <c r="AL27" s="6">
        <v>4500131.760529262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8554871.7878479883</v>
      </c>
      <c r="AT27" s="6">
        <v>15245911.054915065</v>
      </c>
      <c r="AU27" s="3">
        <f t="shared" si="1"/>
        <v>133352.14321633239</v>
      </c>
      <c r="AV27" s="2">
        <f t="shared" si="2"/>
        <v>0.11936091934058436</v>
      </c>
      <c r="AW27" s="3">
        <f t="shared" si="3"/>
        <v>71672.301412470886</v>
      </c>
      <c r="AX27" s="3">
        <f t="shared" si="4"/>
        <v>127729.50425601527</v>
      </c>
      <c r="AY27" s="3">
        <f t="shared" si="5"/>
        <v>1461.1368082556073</v>
      </c>
      <c r="AZ27" s="3">
        <f t="shared" si="6"/>
        <v>2603.9387111996894</v>
      </c>
    </row>
    <row r="28" spans="1:52" x14ac:dyDescent="0.25">
      <c r="A28" s="6">
        <v>1</v>
      </c>
      <c r="B28" s="6">
        <v>1000</v>
      </c>
      <c r="C28" s="6">
        <v>707</v>
      </c>
      <c r="D28" s="6">
        <v>0.05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27.526476699999993</v>
      </c>
      <c r="R28" s="6">
        <v>1.9288059426642949</v>
      </c>
      <c r="S28" s="6">
        <v>3.8105749508721504E-2</v>
      </c>
      <c r="T28" s="6">
        <v>4</v>
      </c>
      <c r="U28" s="6">
        <v>61579.058550409165</v>
      </c>
      <c r="V28" s="6">
        <v>105476.89124843586</v>
      </c>
      <c r="W28" s="6">
        <v>1255.3724003911282</v>
      </c>
      <c r="X28" s="6">
        <v>2150.2890961535018</v>
      </c>
      <c r="Y28" s="6">
        <v>64.370121222801373</v>
      </c>
      <c r="Z28" s="6">
        <v>0</v>
      </c>
      <c r="AA28" s="6">
        <v>913.36969109999995</v>
      </c>
      <c r="AB28" s="6">
        <v>383624.83047641348</v>
      </c>
      <c r="AC28" s="6">
        <v>10610.261191898342</v>
      </c>
      <c r="AD28" s="6">
        <v>602042.58616856777</v>
      </c>
      <c r="AE28" s="6">
        <v>635603.13986442692</v>
      </c>
      <c r="AF28" s="6">
        <v>0</v>
      </c>
      <c r="AG28" s="6">
        <v>89426.308425020587</v>
      </c>
      <c r="AH28" s="6">
        <v>0</v>
      </c>
      <c r="AI28" s="6">
        <v>671309.77918926743</v>
      </c>
      <c r="AJ28" s="6">
        <v>1746610.3408803847</v>
      </c>
      <c r="AK28" s="6">
        <v>1192097.4469044423</v>
      </c>
      <c r="AL28" s="6">
        <v>5331324.6931004217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9386064.720419148</v>
      </c>
      <c r="AT28" s="6">
        <v>16077103.987486226</v>
      </c>
      <c r="AU28" s="3">
        <f t="shared" si="1"/>
        <v>177827.94100389228</v>
      </c>
      <c r="AV28" s="2">
        <f t="shared" si="2"/>
        <v>0.15242299803488601</v>
      </c>
      <c r="AW28" s="3">
        <f t="shared" si="3"/>
        <v>61579.058550409165</v>
      </c>
      <c r="AX28" s="3">
        <f t="shared" si="4"/>
        <v>105476.89124843586</v>
      </c>
      <c r="AY28" s="3">
        <f t="shared" si="5"/>
        <v>1255.3724003911282</v>
      </c>
      <c r="AZ28" s="3">
        <f t="shared" si="6"/>
        <v>2150.2890961535018</v>
      </c>
    </row>
    <row r="29" spans="1:52" x14ac:dyDescent="0.25">
      <c r="A29" s="6">
        <v>1</v>
      </c>
      <c r="B29" s="6">
        <v>1000</v>
      </c>
      <c r="C29" s="6">
        <v>707</v>
      </c>
      <c r="D29" s="6">
        <v>0.05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33.304999999999993</v>
      </c>
      <c r="R29" s="6">
        <v>2.3363164646880743</v>
      </c>
      <c r="S29" s="6">
        <v>4.7777774576961175E-2</v>
      </c>
      <c r="T29" s="6">
        <v>4</v>
      </c>
      <c r="U29" s="6">
        <v>53834.979715876798</v>
      </c>
      <c r="V29" s="6">
        <v>88846.234040254392</v>
      </c>
      <c r="W29" s="6">
        <v>1097.4988787073441</v>
      </c>
      <c r="X29" s="6">
        <v>1811.250654336043</v>
      </c>
      <c r="Y29" s="6">
        <v>64.405077981507318</v>
      </c>
      <c r="Z29" s="6">
        <v>0</v>
      </c>
      <c r="AA29" s="6">
        <v>119.7107975</v>
      </c>
      <c r="AB29" s="6">
        <v>438728.28718539746</v>
      </c>
      <c r="AC29" s="6">
        <v>12143.532878626007</v>
      </c>
      <c r="AD29" s="6">
        <v>701790.76837124652</v>
      </c>
      <c r="AE29" s="6">
        <v>764470.03932338324</v>
      </c>
      <c r="AF29" s="6">
        <v>0</v>
      </c>
      <c r="AG29" s="6">
        <v>95528.548440489612</v>
      </c>
      <c r="AH29" s="6">
        <v>0</v>
      </c>
      <c r="AI29" s="6">
        <v>784937.85871766554</v>
      </c>
      <c r="AJ29" s="6">
        <v>2042247.2954892707</v>
      </c>
      <c r="AK29" s="6">
        <v>1393875.7431569509</v>
      </c>
      <c r="AL29" s="6">
        <v>6233722.07356303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10288462.100881755</v>
      </c>
      <c r="AT29" s="6">
        <v>16979501.367948834</v>
      </c>
      <c r="AU29" s="3">
        <f t="shared" si="1"/>
        <v>237137.37056616557</v>
      </c>
      <c r="AV29" s="2">
        <f t="shared" si="2"/>
        <v>0.1911110983078447</v>
      </c>
      <c r="AW29" s="3">
        <f t="shared" si="3"/>
        <v>53834.979715876798</v>
      </c>
      <c r="AX29" s="3">
        <f t="shared" si="4"/>
        <v>88846.234040254392</v>
      </c>
      <c r="AY29" s="3">
        <f t="shared" si="5"/>
        <v>1097.4988787073441</v>
      </c>
      <c r="AZ29" s="3">
        <f t="shared" si="6"/>
        <v>1811.250654336043</v>
      </c>
    </row>
    <row r="30" spans="1:52" x14ac:dyDescent="0.25">
      <c r="A30" s="6">
        <v>1</v>
      </c>
      <c r="B30" s="6">
        <v>1000</v>
      </c>
      <c r="C30" s="6">
        <v>707</v>
      </c>
      <c r="D30" s="6">
        <v>0.05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39.475522399999996</v>
      </c>
      <c r="R30" s="6">
        <v>2.7714946668819795</v>
      </c>
      <c r="S30" s="6">
        <v>5.8600643047023927E-2</v>
      </c>
      <c r="T30" s="6">
        <v>4</v>
      </c>
      <c r="U30" s="6">
        <v>47890.067025294855</v>
      </c>
      <c r="V30" s="6">
        <v>76435.143150559699</v>
      </c>
      <c r="W30" s="6">
        <v>976.30379242030392</v>
      </c>
      <c r="X30" s="6">
        <v>1558.2337793067807</v>
      </c>
      <c r="Y30" s="6">
        <v>64.431364033935651</v>
      </c>
      <c r="Z30" s="6">
        <v>0</v>
      </c>
      <c r="AA30" s="6">
        <v>104.29858160000001</v>
      </c>
      <c r="AB30" s="6">
        <v>494490.83083837043</v>
      </c>
      <c r="AC30" s="6">
        <v>13694.141733819926</v>
      </c>
      <c r="AD30" s="6">
        <v>804531.35665845079</v>
      </c>
      <c r="AE30" s="6">
        <v>902083.09297165787</v>
      </c>
      <c r="AF30" s="6">
        <v>0</v>
      </c>
      <c r="AG30" s="6">
        <v>100417.79658491717</v>
      </c>
      <c r="AH30" s="6">
        <v>0</v>
      </c>
      <c r="AI30" s="6">
        <v>902934.71532701422</v>
      </c>
      <c r="AJ30" s="6">
        <v>2349250.9119033893</v>
      </c>
      <c r="AK30" s="6">
        <v>1603412.0196530744</v>
      </c>
      <c r="AL30" s="6">
        <v>7170814.865670694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11225554.892989419</v>
      </c>
      <c r="AT30" s="6">
        <v>17916594.160056498</v>
      </c>
      <c r="AU30" s="3">
        <f t="shared" si="1"/>
        <v>316227.76601683797</v>
      </c>
      <c r="AV30" s="2">
        <f t="shared" si="2"/>
        <v>0.23440257218809571</v>
      </c>
      <c r="AW30" s="3">
        <f t="shared" si="3"/>
        <v>47890.067025294855</v>
      </c>
      <c r="AX30" s="3">
        <f t="shared" si="4"/>
        <v>76435.143150559699</v>
      </c>
      <c r="AY30" s="3">
        <f t="shared" si="5"/>
        <v>976.30379242030392</v>
      </c>
      <c r="AZ30" s="3">
        <f t="shared" si="6"/>
        <v>1558.2337793067807</v>
      </c>
    </row>
    <row r="31" spans="1:52" x14ac:dyDescent="0.25">
      <c r="A31" s="6">
        <v>1</v>
      </c>
      <c r="B31" s="6">
        <v>1000</v>
      </c>
      <c r="C31" s="6">
        <v>707</v>
      </c>
      <c r="D31" s="6">
        <v>0.05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45.731340000000003</v>
      </c>
      <c r="R31" s="6">
        <v>3.2126426418465672</v>
      </c>
      <c r="S31" s="6">
        <v>7.0100817896078069E-2</v>
      </c>
      <c r="T31" s="6">
        <v>4</v>
      </c>
      <c r="U31" s="6">
        <v>43338.2719886716</v>
      </c>
      <c r="V31" s="6">
        <v>67200.473129414007</v>
      </c>
      <c r="W31" s="6">
        <v>883.50929384029632</v>
      </c>
      <c r="X31" s="6">
        <v>1369.9725401100893</v>
      </c>
      <c r="Y31" s="6">
        <v>64.450321830446953</v>
      </c>
      <c r="Z31" s="6">
        <v>0</v>
      </c>
      <c r="AA31" s="6">
        <v>122.454731</v>
      </c>
      <c r="AB31" s="6">
        <v>548410.08268890472</v>
      </c>
      <c r="AC31" s="6">
        <v>15192.443111508192</v>
      </c>
      <c r="AD31" s="6">
        <v>905428.25963560306</v>
      </c>
      <c r="AE31" s="6">
        <v>1041589.6141245426</v>
      </c>
      <c r="AF31" s="6">
        <v>0</v>
      </c>
      <c r="AG31" s="6">
        <v>103777.47315982486</v>
      </c>
      <c r="AH31" s="6">
        <v>0</v>
      </c>
      <c r="AI31" s="6">
        <v>1019615.1703609494</v>
      </c>
      <c r="AJ31" s="6">
        <v>2652829.521449374</v>
      </c>
      <c r="AK31" s="6">
        <v>1810610.6585848434</v>
      </c>
      <c r="AL31" s="6">
        <v>8097453.2231155504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12152193.250434276</v>
      </c>
      <c r="AT31" s="6">
        <v>18843232.517501354</v>
      </c>
      <c r="AU31" s="3">
        <f t="shared" si="1"/>
        <v>421696.50342858222</v>
      </c>
      <c r="AV31" s="2">
        <f t="shared" si="2"/>
        <v>0.28040327158431227</v>
      </c>
      <c r="AW31" s="3">
        <f t="shared" si="3"/>
        <v>43338.2719886716</v>
      </c>
      <c r="AX31" s="3">
        <f t="shared" si="4"/>
        <v>67200.473129414007</v>
      </c>
      <c r="AY31" s="3">
        <f t="shared" si="5"/>
        <v>883.50929384029632</v>
      </c>
      <c r="AZ31" s="3">
        <f t="shared" si="6"/>
        <v>1369.9725401100893</v>
      </c>
    </row>
    <row r="32" spans="1:52" x14ac:dyDescent="0.25">
      <c r="A32" s="6">
        <v>1</v>
      </c>
      <c r="B32" s="6">
        <v>1000</v>
      </c>
      <c r="C32" s="6">
        <v>707</v>
      </c>
      <c r="D32" s="6">
        <v>0.05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51.682294300000009</v>
      </c>
      <c r="R32" s="6">
        <v>3.6321189325305077</v>
      </c>
      <c r="S32" s="6">
        <v>8.1603000110673229E-2</v>
      </c>
      <c r="T32" s="6">
        <v>4</v>
      </c>
      <c r="U32" s="6">
        <v>39869.941000998813</v>
      </c>
      <c r="V32" s="6">
        <v>60368.694900954782</v>
      </c>
      <c r="W32" s="6">
        <v>812.80267539172985</v>
      </c>
      <c r="X32" s="6">
        <v>1230.6975002590016</v>
      </c>
      <c r="Y32" s="6">
        <v>64.462596015130458</v>
      </c>
      <c r="Z32" s="6">
        <v>0</v>
      </c>
      <c r="AA32" s="6">
        <v>118.9709642</v>
      </c>
      <c r="AB32" s="6">
        <v>597658.76082746801</v>
      </c>
      <c r="AC32" s="6">
        <v>16559.920821414617</v>
      </c>
      <c r="AD32" s="6">
        <v>998819.97734214226</v>
      </c>
      <c r="AE32" s="6">
        <v>1174264.8311757648</v>
      </c>
      <c r="AF32" s="6">
        <v>0</v>
      </c>
      <c r="AG32" s="6">
        <v>105351.8520852746</v>
      </c>
      <c r="AH32" s="6">
        <v>0</v>
      </c>
      <c r="AI32" s="6">
        <v>1128135.583478305</v>
      </c>
      <c r="AJ32" s="6">
        <v>2935177.3757831701</v>
      </c>
      <c r="AK32" s="6">
        <v>2003318.8708359003</v>
      </c>
      <c r="AL32" s="6">
        <v>8959287.1723494399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13014027.199668165</v>
      </c>
      <c r="AT32" s="6">
        <v>19705066.466735244</v>
      </c>
      <c r="AU32" s="3">
        <f t="shared" si="1"/>
        <v>562341.32519034925</v>
      </c>
      <c r="AV32" s="2">
        <f t="shared" si="2"/>
        <v>0.32641200044269292</v>
      </c>
      <c r="AW32" s="3">
        <f t="shared" si="3"/>
        <v>39869.941000998813</v>
      </c>
      <c r="AX32" s="3">
        <f t="shared" si="4"/>
        <v>60368.694900954782</v>
      </c>
      <c r="AY32" s="3">
        <f t="shared" si="5"/>
        <v>812.80267539172985</v>
      </c>
      <c r="AZ32" s="3">
        <f t="shared" si="6"/>
        <v>1230.6975002590016</v>
      </c>
    </row>
    <row r="33" spans="1:52" x14ac:dyDescent="0.25">
      <c r="A33" s="6">
        <v>1</v>
      </c>
      <c r="B33" s="6">
        <v>1000</v>
      </c>
      <c r="C33" s="6">
        <v>707</v>
      </c>
      <c r="D33" s="6">
        <v>0.05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57.060742400000038</v>
      </c>
      <c r="R33" s="6">
        <v>4.0109462493126724</v>
      </c>
      <c r="S33" s="6">
        <v>9.2489592890379835E-2</v>
      </c>
      <c r="T33" s="6">
        <v>4</v>
      </c>
      <c r="U33" s="6">
        <v>37241.42667705012</v>
      </c>
      <c r="V33" s="6">
        <v>55327.351422652056</v>
      </c>
      <c r="W33" s="6">
        <v>759.21685556928594</v>
      </c>
      <c r="X33" s="6">
        <v>1127.9228945320842</v>
      </c>
      <c r="Y33" s="6">
        <v>64.469186843712649</v>
      </c>
      <c r="Z33" s="6">
        <v>0</v>
      </c>
      <c r="AA33" s="6">
        <v>129.07247620000001</v>
      </c>
      <c r="AB33" s="6">
        <v>640680.03966679517</v>
      </c>
      <c r="AC33" s="6">
        <v>17753.527381717442</v>
      </c>
      <c r="AD33" s="6">
        <v>1081319.3965319057</v>
      </c>
      <c r="AE33" s="6">
        <v>1294120.7439361161</v>
      </c>
      <c r="AF33" s="6">
        <v>0</v>
      </c>
      <c r="AG33" s="6">
        <v>105371.18374792696</v>
      </c>
      <c r="AH33" s="6">
        <v>0</v>
      </c>
      <c r="AI33" s="6">
        <v>1224305.5075931391</v>
      </c>
      <c r="AJ33" s="6">
        <v>3185391.7911660485</v>
      </c>
      <c r="AK33" s="6">
        <v>2174095.3507268103</v>
      </c>
      <c r="AL33" s="6">
        <v>9723037.5407504588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13777777.568069186</v>
      </c>
      <c r="AT33" s="6">
        <v>20468816.835136265</v>
      </c>
      <c r="AU33" s="3">
        <f t="shared" si="1"/>
        <v>749894.209332456</v>
      </c>
      <c r="AV33" s="2">
        <f t="shared" si="2"/>
        <v>0.36995837156151934</v>
      </c>
      <c r="AW33" s="3">
        <f t="shared" si="3"/>
        <v>37241.42667705012</v>
      </c>
      <c r="AX33" s="3">
        <f t="shared" si="4"/>
        <v>55327.351422652056</v>
      </c>
      <c r="AY33" s="3">
        <f t="shared" si="5"/>
        <v>759.21685556928594</v>
      </c>
      <c r="AZ33" s="3">
        <f t="shared" si="6"/>
        <v>1127.9228945320842</v>
      </c>
    </row>
    <row r="34" spans="1:52" x14ac:dyDescent="0.25">
      <c r="A34" s="6">
        <v>1</v>
      </c>
      <c r="B34" s="6">
        <v>1000</v>
      </c>
      <c r="C34" s="6">
        <v>707</v>
      </c>
      <c r="D34" s="6">
        <v>0.05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61.701742400000043</v>
      </c>
      <c r="R34" s="6">
        <v>4.3374881603751305</v>
      </c>
      <c r="S34" s="6">
        <v>0.10228499548923299</v>
      </c>
      <c r="T34" s="6">
        <v>4</v>
      </c>
      <c r="U34" s="6">
        <v>35258.487012058758</v>
      </c>
      <c r="V34" s="6">
        <v>51612.399027852436</v>
      </c>
      <c r="W34" s="6">
        <v>718.79194837403884</v>
      </c>
      <c r="X34" s="6">
        <v>1052.1885651190964</v>
      </c>
      <c r="Y34" s="6">
        <v>64.47146118810231</v>
      </c>
      <c r="Z34" s="6">
        <v>0</v>
      </c>
      <c r="AA34" s="6">
        <v>126.259113</v>
      </c>
      <c r="AB34" s="6">
        <v>676780.64102582377</v>
      </c>
      <c r="AC34" s="6">
        <v>18754.320313764238</v>
      </c>
      <c r="AD34" s="6">
        <v>1151187.9808116332</v>
      </c>
      <c r="AE34" s="6">
        <v>1397478.1833541219</v>
      </c>
      <c r="AF34" s="6">
        <v>0</v>
      </c>
      <c r="AG34" s="6">
        <v>104222.36575275446</v>
      </c>
      <c r="AH34" s="6">
        <v>0</v>
      </c>
      <c r="AI34" s="6">
        <v>1305885.1615906577</v>
      </c>
      <c r="AJ34" s="6">
        <v>3397645.3165795924</v>
      </c>
      <c r="AK34" s="6">
        <v>2318962.7431953643</v>
      </c>
      <c r="AL34" s="6">
        <v>10370916.712623712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14425656.739942439</v>
      </c>
      <c r="AT34" s="6">
        <v>21116696.007009517</v>
      </c>
      <c r="AU34" s="3">
        <f t="shared" si="1"/>
        <v>1000000.0000000001</v>
      </c>
      <c r="AV34" s="2">
        <f t="shared" si="2"/>
        <v>0.40913998195693196</v>
      </c>
      <c r="AW34" s="3">
        <f t="shared" si="3"/>
        <v>35258.487012058758</v>
      </c>
      <c r="AX34" s="3">
        <f t="shared" si="4"/>
        <v>51612.399027852436</v>
      </c>
      <c r="AY34" s="3">
        <f t="shared" si="5"/>
        <v>718.79194837403884</v>
      </c>
      <c r="AZ34" s="3">
        <f t="shared" si="6"/>
        <v>1052.1885651190964</v>
      </c>
    </row>
    <row r="35" spans="1:52" x14ac:dyDescent="0.25">
      <c r="A35" s="6">
        <v>1</v>
      </c>
      <c r="B35" s="6">
        <v>1000</v>
      </c>
      <c r="C35" s="6">
        <v>707</v>
      </c>
      <c r="D35" s="6">
        <v>0.05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65.533248600000135</v>
      </c>
      <c r="R35" s="6">
        <v>4.6067580008580649</v>
      </c>
      <c r="S35" s="6">
        <v>0.11070274523723594</v>
      </c>
      <c r="T35" s="6">
        <v>4</v>
      </c>
      <c r="U35" s="6">
        <v>33767.348207304502</v>
      </c>
      <c r="V35" s="6">
        <v>48877.721605742328</v>
      </c>
      <c r="W35" s="6">
        <v>688.39306692462003</v>
      </c>
      <c r="X35" s="6">
        <v>996.43846694441447</v>
      </c>
      <c r="Y35" s="6">
        <v>64.47094248527452</v>
      </c>
      <c r="Z35" s="6">
        <v>0</v>
      </c>
      <c r="AA35" s="6">
        <v>144.20659219999999</v>
      </c>
      <c r="AB35" s="6">
        <v>705925.55141788651</v>
      </c>
      <c r="AC35" s="6">
        <v>19561.679112518003</v>
      </c>
      <c r="AD35" s="6">
        <v>1208014.4588929405</v>
      </c>
      <c r="AE35" s="6">
        <v>1482748.2194516761</v>
      </c>
      <c r="AF35" s="6">
        <v>0</v>
      </c>
      <c r="AG35" s="6">
        <v>102290.69638969966</v>
      </c>
      <c r="AH35" s="6">
        <v>0</v>
      </c>
      <c r="AI35" s="6">
        <v>1372230.8360532406</v>
      </c>
      <c r="AJ35" s="6">
        <v>3570263.1521621132</v>
      </c>
      <c r="AK35" s="6">
        <v>2436777.962922262</v>
      </c>
      <c r="AL35" s="6">
        <v>10897812.556402337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14952552.583721064</v>
      </c>
      <c r="AT35" s="6">
        <v>21643591.850788143</v>
      </c>
      <c r="AU35" s="3">
        <f t="shared" si="1"/>
        <v>1333521.4321633242</v>
      </c>
      <c r="AV35" s="2">
        <f t="shared" si="2"/>
        <v>0.44281098094894378</v>
      </c>
      <c r="AW35" s="3">
        <f t="shared" si="3"/>
        <v>33767.348207304502</v>
      </c>
      <c r="AX35" s="3">
        <f t="shared" si="4"/>
        <v>48877.721605742328</v>
      </c>
      <c r="AY35" s="3">
        <f t="shared" si="5"/>
        <v>688.39306692462003</v>
      </c>
      <c r="AZ35" s="3">
        <f t="shared" si="6"/>
        <v>996.43846694441447</v>
      </c>
    </row>
    <row r="36" spans="1:52" x14ac:dyDescent="0.25">
      <c r="A36" s="6">
        <v>1</v>
      </c>
      <c r="B36" s="6">
        <v>1000</v>
      </c>
      <c r="C36" s="6">
        <v>707</v>
      </c>
      <c r="D36" s="6">
        <v>0.05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68.646580500000141</v>
      </c>
      <c r="R36" s="6">
        <v>4.8253036899294264</v>
      </c>
      <c r="S36" s="6">
        <v>0.11773742668011326</v>
      </c>
      <c r="T36" s="6">
        <v>4</v>
      </c>
      <c r="U36" s="6">
        <v>32648.192435569839</v>
      </c>
      <c r="V36" s="6">
        <v>46855.737682091785</v>
      </c>
      <c r="W36" s="6">
        <v>665.57756274759504</v>
      </c>
      <c r="X36" s="6">
        <v>955.2175897251318</v>
      </c>
      <c r="Y36" s="6">
        <v>64.468920651119859</v>
      </c>
      <c r="Z36" s="6">
        <v>0</v>
      </c>
      <c r="AA36" s="6">
        <v>131.54829119999999</v>
      </c>
      <c r="AB36" s="6">
        <v>729193.89796667197</v>
      </c>
      <c r="AC36" s="6">
        <v>20205.819528298904</v>
      </c>
      <c r="AD36" s="6">
        <v>1253650.124665285</v>
      </c>
      <c r="AE36" s="6">
        <v>1551987.7113936439</v>
      </c>
      <c r="AF36" s="6">
        <v>0</v>
      </c>
      <c r="AG36" s="6">
        <v>100109.25946967743</v>
      </c>
      <c r="AH36" s="6">
        <v>0</v>
      </c>
      <c r="AI36" s="6">
        <v>1425507.2570791948</v>
      </c>
      <c r="AJ36" s="6">
        <v>3708877.4711750243</v>
      </c>
      <c r="AK36" s="6">
        <v>2531385.0838880055</v>
      </c>
      <c r="AL36" s="6">
        <v>11320916.625165801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15375656.652484529</v>
      </c>
      <c r="AT36" s="6">
        <v>22066695.919551607</v>
      </c>
      <c r="AU36" s="3">
        <f t="shared" si="1"/>
        <v>1778279.4100389229</v>
      </c>
      <c r="AV36" s="2">
        <f t="shared" si="2"/>
        <v>0.47094970672045305</v>
      </c>
      <c r="AW36" s="3">
        <f t="shared" si="3"/>
        <v>32648.192435569839</v>
      </c>
      <c r="AX36" s="3">
        <f t="shared" si="4"/>
        <v>46855.737682091785</v>
      </c>
      <c r="AY36" s="3">
        <f t="shared" si="5"/>
        <v>665.57756274759504</v>
      </c>
      <c r="AZ36" s="3">
        <f t="shared" si="6"/>
        <v>955.2175897251318</v>
      </c>
    </row>
    <row r="37" spans="1:52" x14ac:dyDescent="0.25">
      <c r="A37" s="6">
        <v>1</v>
      </c>
      <c r="B37" s="6">
        <v>1000</v>
      </c>
      <c r="C37" s="6">
        <v>707</v>
      </c>
      <c r="D37" s="6">
        <v>0.05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71.11441860000015</v>
      </c>
      <c r="R37" s="6">
        <v>4.9983558248556976</v>
      </c>
      <c r="S37" s="6">
        <v>0.12345303228666914</v>
      </c>
      <c r="T37" s="6">
        <v>4</v>
      </c>
      <c r="U37" s="6">
        <v>31809.069059287463</v>
      </c>
      <c r="V37" s="6">
        <v>45358.836009381244</v>
      </c>
      <c r="W37" s="6">
        <v>648.47089772371226</v>
      </c>
      <c r="X37" s="6">
        <v>924.70122441756803</v>
      </c>
      <c r="Y37" s="6">
        <v>64.466300259067978</v>
      </c>
      <c r="Z37" s="6">
        <v>0</v>
      </c>
      <c r="AA37" s="6">
        <v>940.71923979999997</v>
      </c>
      <c r="AB37" s="6">
        <v>747385.80815218051</v>
      </c>
      <c r="AC37" s="6">
        <v>20709.143206337765</v>
      </c>
      <c r="AD37" s="6">
        <v>1289494.2702613866</v>
      </c>
      <c r="AE37" s="6">
        <v>1606837.3083210364</v>
      </c>
      <c r="AF37" s="6">
        <v>0</v>
      </c>
      <c r="AG37" s="6">
        <v>97927.34738498574</v>
      </c>
      <c r="AH37" s="6">
        <v>0</v>
      </c>
      <c r="AI37" s="6">
        <v>1467318.0121571114</v>
      </c>
      <c r="AJ37" s="6">
        <v>3817660.4793226197</v>
      </c>
      <c r="AK37" s="6">
        <v>2605631.7222160306</v>
      </c>
      <c r="AL37" s="6">
        <v>11652964.091021689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15707704.118340414</v>
      </c>
      <c r="AT37" s="6">
        <v>22398743.385407493</v>
      </c>
      <c r="AU37" s="3">
        <f t="shared" si="1"/>
        <v>2371373.7056616559</v>
      </c>
      <c r="AV37" s="2">
        <f t="shared" si="2"/>
        <v>0.49381212914667655</v>
      </c>
      <c r="AW37" s="3">
        <f t="shared" si="3"/>
        <v>31809.069059287463</v>
      </c>
      <c r="AX37" s="3">
        <f t="shared" si="4"/>
        <v>45358.836009381244</v>
      </c>
      <c r="AY37" s="3">
        <f t="shared" si="5"/>
        <v>648.47089772371226</v>
      </c>
      <c r="AZ37" s="3">
        <f t="shared" si="6"/>
        <v>924.70122441756803</v>
      </c>
    </row>
    <row r="38" spans="1:52" x14ac:dyDescent="0.25">
      <c r="A38" s="6">
        <v>1</v>
      </c>
      <c r="B38" s="6">
        <v>1000</v>
      </c>
      <c r="C38" s="6">
        <v>707</v>
      </c>
      <c r="D38" s="6">
        <v>0.05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73.023912400000171</v>
      </c>
      <c r="R38" s="6">
        <v>5.1321348247142469</v>
      </c>
      <c r="S38" s="6">
        <v>0.12798489102558111</v>
      </c>
      <c r="T38" s="6">
        <v>4</v>
      </c>
      <c r="U38" s="6">
        <v>31180.184315950904</v>
      </c>
      <c r="V38" s="6">
        <v>44250.163149877677</v>
      </c>
      <c r="W38" s="6">
        <v>635.65023160122689</v>
      </c>
      <c r="X38" s="6">
        <v>902.09942858556212</v>
      </c>
      <c r="Y38" s="6">
        <v>64.463657697299652</v>
      </c>
      <c r="Z38" s="6">
        <v>0</v>
      </c>
      <c r="AA38" s="6">
        <v>158.1054015</v>
      </c>
      <c r="AB38" s="6">
        <v>761313.74742177466</v>
      </c>
      <c r="AC38" s="6">
        <v>21094.315113094166</v>
      </c>
      <c r="AD38" s="6">
        <v>1317034.6161627565</v>
      </c>
      <c r="AE38" s="6">
        <v>1649254.5720793933</v>
      </c>
      <c r="AF38" s="6">
        <v>0</v>
      </c>
      <c r="AG38" s="6">
        <v>95879.744797162508</v>
      </c>
      <c r="AH38" s="6">
        <v>0</v>
      </c>
      <c r="AI38" s="6">
        <v>1499385.0282739298</v>
      </c>
      <c r="AJ38" s="6">
        <v>3901092.2774091214</v>
      </c>
      <c r="AK38" s="6">
        <v>2662575.6387620829</v>
      </c>
      <c r="AL38" s="6">
        <v>11907629.940019315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15962369.96733804</v>
      </c>
      <c r="AT38" s="6">
        <v>22653409.234405119</v>
      </c>
      <c r="AU38" s="3">
        <f t="shared" si="1"/>
        <v>3162277.66016838</v>
      </c>
      <c r="AV38" s="2">
        <f t="shared" si="2"/>
        <v>0.51193956410232444</v>
      </c>
      <c r="AW38" s="3">
        <f t="shared" si="3"/>
        <v>31180.184315950904</v>
      </c>
      <c r="AX38" s="3">
        <f t="shared" si="4"/>
        <v>44250.163149877677</v>
      </c>
      <c r="AY38" s="3">
        <f t="shared" si="5"/>
        <v>635.65023160122689</v>
      </c>
      <c r="AZ38" s="3">
        <f t="shared" si="6"/>
        <v>902.09942858556212</v>
      </c>
    </row>
    <row r="39" spans="1:52" x14ac:dyDescent="0.25">
      <c r="A39" s="6">
        <v>1</v>
      </c>
      <c r="B39" s="6">
        <v>1000</v>
      </c>
      <c r="C39" s="6">
        <v>707</v>
      </c>
      <c r="D39" s="6">
        <v>0.05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74.51974240000014</v>
      </c>
      <c r="R39" s="6">
        <v>5.2368546308319948</v>
      </c>
      <c r="S39" s="6">
        <v>0.13156445538670164</v>
      </c>
      <c r="T39" s="6">
        <v>4</v>
      </c>
      <c r="U39" s="6">
        <v>30708.9230047237</v>
      </c>
      <c r="V39" s="6">
        <v>43423.29796147094</v>
      </c>
      <c r="W39" s="6">
        <v>626.04293234376144</v>
      </c>
      <c r="X39" s="6">
        <v>885.24266330195042</v>
      </c>
      <c r="Y39" s="6">
        <v>64.461214857697172</v>
      </c>
      <c r="Z39" s="6">
        <v>0</v>
      </c>
      <c r="AA39" s="6">
        <v>136.38469929999999</v>
      </c>
      <c r="AB39" s="6">
        <v>772136.35112760775</v>
      </c>
      <c r="AC39" s="6">
        <v>21393.498813537146</v>
      </c>
      <c r="AD39" s="6">
        <v>1338493.1158059579</v>
      </c>
      <c r="AE39" s="6">
        <v>1682468.0580630631</v>
      </c>
      <c r="AF39" s="6">
        <v>0</v>
      </c>
      <c r="AG39" s="6">
        <v>94155.944973979014</v>
      </c>
      <c r="AH39" s="6">
        <v>0</v>
      </c>
      <c r="AI39" s="6">
        <v>1524372.3178258166</v>
      </c>
      <c r="AJ39" s="6">
        <v>3966104.0792252729</v>
      </c>
      <c r="AK39" s="6">
        <v>2706947.5293605477</v>
      </c>
      <c r="AL39" s="6">
        <v>12106070.895195782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16160810.922514509</v>
      </c>
      <c r="AT39" s="6">
        <v>22851850.189581588</v>
      </c>
      <c r="AU39" s="3">
        <f t="shared" si="1"/>
        <v>4216965.0342858238</v>
      </c>
      <c r="AV39" s="2">
        <f t="shared" si="2"/>
        <v>0.52625782154680656</v>
      </c>
      <c r="AW39" s="3">
        <f t="shared" si="3"/>
        <v>30708.9230047237</v>
      </c>
      <c r="AX39" s="3">
        <f t="shared" si="4"/>
        <v>43423.29796147094</v>
      </c>
      <c r="AY39" s="3">
        <f t="shared" si="5"/>
        <v>626.04293234376144</v>
      </c>
      <c r="AZ39" s="3">
        <f t="shared" si="6"/>
        <v>885.24266330195042</v>
      </c>
    </row>
    <row r="40" spans="1:52" x14ac:dyDescent="0.25">
      <c r="A40" s="6">
        <v>1</v>
      </c>
      <c r="B40" s="6">
        <v>1000</v>
      </c>
      <c r="C40" s="6">
        <v>707</v>
      </c>
      <c r="D40" s="6">
        <v>0.05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75.657522400000161</v>
      </c>
      <c r="R40" s="6">
        <v>5.3164602390557976</v>
      </c>
      <c r="S40" s="6">
        <v>0.13433102012447673</v>
      </c>
      <c r="T40" s="6">
        <v>4</v>
      </c>
      <c r="U40" s="6">
        <v>30355.769037275146</v>
      </c>
      <c r="V40" s="6">
        <v>42808.289796938254</v>
      </c>
      <c r="W40" s="6">
        <v>618.84341104122927</v>
      </c>
      <c r="X40" s="6">
        <v>872.70489000784414</v>
      </c>
      <c r="Y40" s="6">
        <v>64.459138529894602</v>
      </c>
      <c r="Z40" s="6">
        <v>0</v>
      </c>
      <c r="AA40" s="6">
        <v>153.11870070000001</v>
      </c>
      <c r="AB40" s="6">
        <v>780317.5384725827</v>
      </c>
      <c r="AC40" s="6">
        <v>21619.595724679806</v>
      </c>
      <c r="AD40" s="6">
        <v>1354748.3119488289</v>
      </c>
      <c r="AE40" s="6">
        <v>1707722.3486844853</v>
      </c>
      <c r="AF40" s="6">
        <v>0</v>
      </c>
      <c r="AG40" s="6">
        <v>92693.315146976587</v>
      </c>
      <c r="AH40" s="6">
        <v>0</v>
      </c>
      <c r="AI40" s="6">
        <v>1543269.4328912455</v>
      </c>
      <c r="AJ40" s="6">
        <v>4015270.4962942246</v>
      </c>
      <c r="AK40" s="6">
        <v>2740504.6192789506</v>
      </c>
      <c r="AL40" s="6">
        <v>12256145.658441974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16310885.685760699</v>
      </c>
      <c r="AT40" s="6">
        <v>23001924.952827778</v>
      </c>
      <c r="AU40" s="3">
        <f t="shared" si="1"/>
        <v>5623413.251903492</v>
      </c>
      <c r="AV40" s="2">
        <f t="shared" si="2"/>
        <v>0.53732408049790692</v>
      </c>
      <c r="AW40" s="3">
        <f t="shared" si="3"/>
        <v>30355.769037275146</v>
      </c>
      <c r="AX40" s="3">
        <f t="shared" si="4"/>
        <v>42808.289796938254</v>
      </c>
      <c r="AY40" s="3">
        <f t="shared" si="5"/>
        <v>618.84341104122927</v>
      </c>
      <c r="AZ40" s="3">
        <f t="shared" si="6"/>
        <v>872.70489000784414</v>
      </c>
    </row>
    <row r="41" spans="1:52" x14ac:dyDescent="0.25">
      <c r="A41" s="6">
        <v>1</v>
      </c>
      <c r="B41" s="6">
        <v>1000</v>
      </c>
      <c r="C41" s="6">
        <v>707</v>
      </c>
      <c r="D41" s="6">
        <v>0.05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76.507684300000136</v>
      </c>
      <c r="R41" s="6">
        <v>5.3759145523902623</v>
      </c>
      <c r="S41" s="6">
        <v>0.136438867910778</v>
      </c>
      <c r="T41" s="6">
        <v>4</v>
      </c>
      <c r="U41" s="6">
        <v>30091.098844492997</v>
      </c>
      <c r="V41" s="6">
        <v>42351.240271792471</v>
      </c>
      <c r="W41" s="6">
        <v>613.44775116843482</v>
      </c>
      <c r="X41" s="6">
        <v>863.38731723251169</v>
      </c>
      <c r="Y41" s="6">
        <v>64.457464508467069</v>
      </c>
      <c r="Z41" s="6">
        <v>0</v>
      </c>
      <c r="AA41" s="6">
        <v>132.78854999999999</v>
      </c>
      <c r="AB41" s="6">
        <v>786402.31572016433</v>
      </c>
      <c r="AC41" s="6">
        <v>21787.71781332112</v>
      </c>
      <c r="AD41" s="6">
        <v>1366857.1271709602</v>
      </c>
      <c r="AE41" s="6">
        <v>1726587.3757553776</v>
      </c>
      <c r="AF41" s="6">
        <v>0</v>
      </c>
      <c r="AG41" s="6">
        <v>91464.96782909063</v>
      </c>
      <c r="AH41" s="6">
        <v>0</v>
      </c>
      <c r="AI41" s="6">
        <v>1557308.8066726755</v>
      </c>
      <c r="AJ41" s="6">
        <v>4051798.0670019612</v>
      </c>
      <c r="AK41" s="6">
        <v>2765435.4368535019</v>
      </c>
      <c r="AL41" s="6">
        <v>12367641.814817052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16422381.84213578</v>
      </c>
      <c r="AT41" s="6">
        <v>23113421.109202858</v>
      </c>
      <c r="AU41" s="3">
        <f t="shared" si="1"/>
        <v>7498942.0933245579</v>
      </c>
      <c r="AV41" s="2">
        <f t="shared" si="2"/>
        <v>0.545755471643112</v>
      </c>
      <c r="AW41" s="3">
        <f t="shared" si="3"/>
        <v>30091.098844492997</v>
      </c>
      <c r="AX41" s="3">
        <f t="shared" si="4"/>
        <v>42351.240271792471</v>
      </c>
      <c r="AY41" s="3">
        <f t="shared" si="5"/>
        <v>613.44775116843482</v>
      </c>
      <c r="AZ41" s="3">
        <f t="shared" si="6"/>
        <v>863.38731723251169</v>
      </c>
    </row>
    <row r="42" spans="1:52" x14ac:dyDescent="0.25">
      <c r="A42" s="6">
        <v>1</v>
      </c>
      <c r="B42" s="6">
        <v>1000</v>
      </c>
      <c r="C42" s="6">
        <v>707</v>
      </c>
      <c r="D42" s="6">
        <v>0.05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77.172800500000136</v>
      </c>
      <c r="R42" s="6">
        <v>5.4224110819073346</v>
      </c>
      <c r="S42" s="6">
        <v>0.13807357168899151</v>
      </c>
      <c r="T42" s="6">
        <v>4</v>
      </c>
      <c r="U42" s="6">
        <v>29892.721598141128</v>
      </c>
      <c r="V42" s="6">
        <v>42007.710703620585</v>
      </c>
      <c r="W42" s="6">
        <v>609.40356267646769</v>
      </c>
      <c r="X42" s="6">
        <v>856.38400232719812</v>
      </c>
      <c r="Y42" s="6">
        <v>64.456082145985235</v>
      </c>
      <c r="Z42" s="6">
        <v>0</v>
      </c>
      <c r="AA42" s="6">
        <v>136.66672449999999</v>
      </c>
      <c r="AB42" s="6">
        <v>791145.98448522156</v>
      </c>
      <c r="AC42" s="6">
        <v>21918.762287476991</v>
      </c>
      <c r="AD42" s="6">
        <v>1376308.3455336024</v>
      </c>
      <c r="AE42" s="6">
        <v>1741343.0465555522</v>
      </c>
      <c r="AF42" s="6">
        <v>0</v>
      </c>
      <c r="AG42" s="6">
        <v>90536.537031811982</v>
      </c>
      <c r="AH42" s="6">
        <v>0</v>
      </c>
      <c r="AI42" s="6">
        <v>1568288.543598529</v>
      </c>
      <c r="AJ42" s="6">
        <v>4080365.0902293036</v>
      </c>
      <c r="AK42" s="6">
        <v>2784933.017199792</v>
      </c>
      <c r="AL42" s="6">
        <v>12454839.32692129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16509579.354240015</v>
      </c>
      <c r="AT42" s="6">
        <v>23200618.621307094</v>
      </c>
      <c r="AU42" s="3">
        <f t="shared" si="1"/>
        <v>10000000</v>
      </c>
      <c r="AV42" s="2">
        <f t="shared" si="2"/>
        <v>0.55229428675596604</v>
      </c>
      <c r="AW42" s="3">
        <f t="shared" si="3"/>
        <v>29892.721598141128</v>
      </c>
      <c r="AX42" s="3">
        <f t="shared" si="4"/>
        <v>42007.710703620585</v>
      </c>
      <c r="AY42" s="3">
        <f t="shared" si="5"/>
        <v>609.40356267646769</v>
      </c>
      <c r="AZ42" s="3">
        <f t="shared" si="6"/>
        <v>856.38400232719812</v>
      </c>
    </row>
    <row r="43" spans="1:52" x14ac:dyDescent="0.25">
      <c r="A43" s="6">
        <v>1</v>
      </c>
      <c r="B43" s="6">
        <v>1100</v>
      </c>
      <c r="C43" s="6">
        <v>707</v>
      </c>
      <c r="D43" s="6">
        <v>0.05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16.743698500000001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0.05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20.404616699999998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0.05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24.388199199999999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0.05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805.07159679999995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0.05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24.055405100000002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0.05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23.291497199999998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0.05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25.907768600000001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0.05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26.763287500000001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0.05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25.785217599999999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0.05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28.735588700000001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0.05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0.51619050000000022</v>
      </c>
      <c r="R53" s="6">
        <v>2.9653671327294968E-2</v>
      </c>
      <c r="S53" s="6">
        <v>5.3287543878286896E-5</v>
      </c>
      <c r="T53" s="6">
        <v>4</v>
      </c>
      <c r="U53" s="6">
        <v>21625896.116548009</v>
      </c>
      <c r="V53" s="6">
        <v>54755847.037601851</v>
      </c>
      <c r="W53" s="6">
        <v>440873.14352518081</v>
      </c>
      <c r="X53" s="6">
        <v>1116272.0046259449</v>
      </c>
      <c r="Y53" s="6">
        <v>58.573554741378295</v>
      </c>
      <c r="Z53" s="6">
        <v>0</v>
      </c>
      <c r="AA53" s="6">
        <v>57.4132362</v>
      </c>
      <c r="AB53" s="6">
        <v>19616.415069655333</v>
      </c>
      <c r="AC53" s="6">
        <v>494.92615972627993</v>
      </c>
      <c r="AD53" s="6">
        <v>21450.040974011423</v>
      </c>
      <c r="AE53" s="6">
        <v>34250.583326591986</v>
      </c>
      <c r="AF53" s="6">
        <v>0</v>
      </c>
      <c r="AG53" s="6">
        <v>17851.048252865465</v>
      </c>
      <c r="AH53" s="6">
        <v>0</v>
      </c>
      <c r="AI53" s="6">
        <v>36528.575375311688</v>
      </c>
      <c r="AJ53" s="6">
        <v>95039.860085458407</v>
      </c>
      <c r="AK53" s="6">
        <v>64866.657382162724</v>
      </c>
      <c r="AL53" s="6">
        <v>290098.10662578332</v>
      </c>
      <c r="AM53" s="6">
        <v>961560.82862165791</v>
      </c>
      <c r="AN53" s="6">
        <v>3357904.6176238642</v>
      </c>
      <c r="AO53" s="6">
        <v>3357904.6176238642</v>
      </c>
      <c r="AP53" s="6">
        <v>1478867.3190221859</v>
      </c>
      <c r="AQ53" s="6">
        <v>2224882.9169185418</v>
      </c>
      <c r="AR53" s="6">
        <v>0</v>
      </c>
      <c r="AS53" s="6">
        <v>4609563.5528713055</v>
      </c>
      <c r="AT53" s="6">
        <v>11671218.406435898</v>
      </c>
      <c r="AU53" s="3">
        <f t="shared" si="1"/>
        <v>1778.2794100389231</v>
      </c>
      <c r="AV53" s="2">
        <f t="shared" si="2"/>
        <v>2.1315017551314759E-4</v>
      </c>
      <c r="AW53" s="3">
        <f t="shared" si="3"/>
        <v>21625896.116548009</v>
      </c>
      <c r="AX53" s="3">
        <f t="shared" si="4"/>
        <v>54755847.037601851</v>
      </c>
      <c r="AY53" s="3">
        <f t="shared" si="5"/>
        <v>440873.14352518081</v>
      </c>
      <c r="AZ53" s="3">
        <f t="shared" si="6"/>
        <v>1116272.0046259449</v>
      </c>
    </row>
    <row r="54" spans="1:52" x14ac:dyDescent="0.25">
      <c r="A54" s="6">
        <v>1</v>
      </c>
      <c r="B54" s="6">
        <v>1100</v>
      </c>
      <c r="C54" s="6">
        <v>707</v>
      </c>
      <c r="D54" s="6">
        <v>0.05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0.7673399999999998</v>
      </c>
      <c r="R54" s="6">
        <v>4.9345662809676012E-2</v>
      </c>
      <c r="S54" s="6">
        <v>2.9928496570650579E-4</v>
      </c>
      <c r="T54" s="6">
        <v>4</v>
      </c>
      <c r="U54" s="6">
        <v>3929668.4161341754</v>
      </c>
      <c r="V54" s="6">
        <v>9828440.2078398895</v>
      </c>
      <c r="W54" s="6">
        <v>80111.605932805935</v>
      </c>
      <c r="X54" s="6">
        <v>200366.04758606947</v>
      </c>
      <c r="Y54" s="6">
        <v>61.787413304996726</v>
      </c>
      <c r="Z54" s="6">
        <v>0</v>
      </c>
      <c r="AA54" s="6">
        <v>71.386908099999999</v>
      </c>
      <c r="AB54" s="6">
        <v>29374.68455468785</v>
      </c>
      <c r="AC54" s="6">
        <v>767.32354578351658</v>
      </c>
      <c r="AD54" s="6">
        <v>32139.10500344558</v>
      </c>
      <c r="AE54" s="6">
        <v>40270.06172132674</v>
      </c>
      <c r="AF54" s="6">
        <v>0</v>
      </c>
      <c r="AG54" s="6">
        <v>21719.328047720846</v>
      </c>
      <c r="AH54" s="6">
        <v>0</v>
      </c>
      <c r="AI54" s="6">
        <v>48465.496120456155</v>
      </c>
      <c r="AJ54" s="6">
        <v>126097.27926519711</v>
      </c>
      <c r="AK54" s="6">
        <v>86063.984138481959</v>
      </c>
      <c r="AL54" s="6">
        <v>384897.26239709975</v>
      </c>
      <c r="AM54" s="6">
        <v>961560.82862165791</v>
      </c>
      <c r="AN54" s="6">
        <v>3357904.6176238642</v>
      </c>
      <c r="AO54" s="6">
        <v>3357904.6176238642</v>
      </c>
      <c r="AP54" s="6">
        <v>1478867.3190221859</v>
      </c>
      <c r="AQ54" s="6">
        <v>2224882.9169185418</v>
      </c>
      <c r="AR54" s="6">
        <v>0</v>
      </c>
      <c r="AS54" s="6">
        <v>4704362.7086426225</v>
      </c>
      <c r="AT54" s="6">
        <v>11766017.562207215</v>
      </c>
      <c r="AU54" s="3">
        <f t="shared" si="1"/>
        <v>2371.3737056616555</v>
      </c>
      <c r="AV54" s="2">
        <f t="shared" si="2"/>
        <v>1.1971398628260231E-3</v>
      </c>
      <c r="AW54" s="3">
        <f t="shared" si="3"/>
        <v>3929668.4161341754</v>
      </c>
      <c r="AX54" s="3">
        <f t="shared" si="4"/>
        <v>9828440.2078398895</v>
      </c>
      <c r="AY54" s="3">
        <f t="shared" si="5"/>
        <v>80111.605932805935</v>
      </c>
      <c r="AZ54" s="3">
        <f t="shared" si="6"/>
        <v>200366.04758606947</v>
      </c>
    </row>
    <row r="55" spans="1:52" x14ac:dyDescent="0.25">
      <c r="A55" s="6">
        <v>1</v>
      </c>
      <c r="B55" s="6">
        <v>1100</v>
      </c>
      <c r="C55" s="6">
        <v>707</v>
      </c>
      <c r="D55" s="6">
        <v>0.05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0.85404059999999959</v>
      </c>
      <c r="R55" s="6">
        <v>5.6242284984274492E-2</v>
      </c>
      <c r="S55" s="6">
        <v>6.1275038173272715E-4</v>
      </c>
      <c r="T55" s="6">
        <v>4</v>
      </c>
      <c r="U55" s="6">
        <v>1929471.8930466787</v>
      </c>
      <c r="V55" s="6">
        <v>4810602.2293492611</v>
      </c>
      <c r="W55" s="6">
        <v>39334.894343640939</v>
      </c>
      <c r="X55" s="6">
        <v>98070.633266363366</v>
      </c>
      <c r="Y55" s="6">
        <v>62.499464723708819</v>
      </c>
      <c r="Z55" s="6">
        <v>0</v>
      </c>
      <c r="AA55" s="6">
        <v>897.23633930000005</v>
      </c>
      <c r="AB55" s="6">
        <v>32500.441930696525</v>
      </c>
      <c r="AC55" s="6">
        <v>855.59913156712207</v>
      </c>
      <c r="AD55" s="6">
        <v>35660.956056650575</v>
      </c>
      <c r="AE55" s="6">
        <v>42358.763818773565</v>
      </c>
      <c r="AF55" s="6">
        <v>0</v>
      </c>
      <c r="AG55" s="6">
        <v>20894.03762906777</v>
      </c>
      <c r="AH55" s="6">
        <v>0</v>
      </c>
      <c r="AI55" s="6">
        <v>51585.221441034664</v>
      </c>
      <c r="AJ55" s="6">
        <v>134214.16460568691</v>
      </c>
      <c r="AK55" s="6">
        <v>91603.925168681424</v>
      </c>
      <c r="AL55" s="6">
        <v>409673.10978215857</v>
      </c>
      <c r="AM55" s="6">
        <v>961560.82862165791</v>
      </c>
      <c r="AN55" s="6">
        <v>3357904.6176238642</v>
      </c>
      <c r="AO55" s="6">
        <v>3357904.6176238642</v>
      </c>
      <c r="AP55" s="6">
        <v>1478867.3190221859</v>
      </c>
      <c r="AQ55" s="6">
        <v>2224882.9169185418</v>
      </c>
      <c r="AR55" s="6">
        <v>0</v>
      </c>
      <c r="AS55" s="6">
        <v>4729138.5560276806</v>
      </c>
      <c r="AT55" s="6">
        <v>11790793.409592273</v>
      </c>
      <c r="AU55" s="3">
        <f t="shared" si="1"/>
        <v>3162.27766016838</v>
      </c>
      <c r="AV55" s="2">
        <f t="shared" si="2"/>
        <v>2.4510015269309086E-3</v>
      </c>
      <c r="AW55" s="3">
        <f t="shared" si="3"/>
        <v>1929471.8930466787</v>
      </c>
      <c r="AX55" s="3">
        <f t="shared" si="4"/>
        <v>4810602.2293492611</v>
      </c>
      <c r="AY55" s="3">
        <f t="shared" si="5"/>
        <v>39334.894343640939</v>
      </c>
      <c r="AZ55" s="3">
        <f t="shared" si="6"/>
        <v>98070.633266363366</v>
      </c>
    </row>
    <row r="56" spans="1:52" x14ac:dyDescent="0.25">
      <c r="A56" s="6">
        <v>1</v>
      </c>
      <c r="B56" s="6">
        <v>1100</v>
      </c>
      <c r="C56" s="6">
        <v>707</v>
      </c>
      <c r="D56" s="6">
        <v>0.05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1.6000000000000005</v>
      </c>
      <c r="R56" s="6">
        <v>0.11659687186002593</v>
      </c>
      <c r="S56" s="6">
        <v>1.1911998580728378E-3</v>
      </c>
      <c r="T56" s="6">
        <v>4</v>
      </c>
      <c r="U56" s="6">
        <v>1045464.6624812583</v>
      </c>
      <c r="V56" s="6">
        <v>2527511.2740778145</v>
      </c>
      <c r="W56" s="6">
        <v>21313.211240292294</v>
      </c>
      <c r="X56" s="6">
        <v>51526.736034089983</v>
      </c>
      <c r="Y56" s="6">
        <v>65.596494108763295</v>
      </c>
      <c r="Z56" s="6">
        <v>0</v>
      </c>
      <c r="AA56" s="6">
        <v>177.13918369999999</v>
      </c>
      <c r="AB56" s="6">
        <v>56143.947653346891</v>
      </c>
      <c r="AC56" s="6">
        <v>1529.8410012155807</v>
      </c>
      <c r="AD56" s="6">
        <v>63717.631770323918</v>
      </c>
      <c r="AE56" s="6">
        <v>60466.099342076341</v>
      </c>
      <c r="AF56" s="6">
        <v>0</v>
      </c>
      <c r="AG56" s="6">
        <v>31868.59682415074</v>
      </c>
      <c r="AH56" s="6">
        <v>0</v>
      </c>
      <c r="AI56" s="6">
        <v>83353.185470534227</v>
      </c>
      <c r="AJ56" s="6">
        <v>216867.89050500287</v>
      </c>
      <c r="AK56" s="6">
        <v>148016.79145919543</v>
      </c>
      <c r="AL56" s="6">
        <v>661963.984025846</v>
      </c>
      <c r="AM56" s="6">
        <v>961560.82862165791</v>
      </c>
      <c r="AN56" s="6">
        <v>3357904.6176238642</v>
      </c>
      <c r="AO56" s="6">
        <v>3357904.6176238642</v>
      </c>
      <c r="AP56" s="6">
        <v>1478867.3190221859</v>
      </c>
      <c r="AQ56" s="6">
        <v>2224882.9169185418</v>
      </c>
      <c r="AR56" s="6">
        <v>0</v>
      </c>
      <c r="AS56" s="6">
        <v>4981429.4302713685</v>
      </c>
      <c r="AT56" s="6">
        <v>12043084.283835961</v>
      </c>
      <c r="AU56" s="3">
        <f t="shared" si="1"/>
        <v>4216.9650342858222</v>
      </c>
      <c r="AV56" s="2">
        <f t="shared" si="2"/>
        <v>4.7647994322913513E-3</v>
      </c>
      <c r="AW56" s="3">
        <f t="shared" si="3"/>
        <v>1045464.6624812583</v>
      </c>
      <c r="AX56" s="3">
        <f t="shared" si="4"/>
        <v>2527511.2740778145</v>
      </c>
      <c r="AY56" s="3">
        <f t="shared" si="5"/>
        <v>21313.211240292294</v>
      </c>
      <c r="AZ56" s="3">
        <f t="shared" si="6"/>
        <v>51526.736034089983</v>
      </c>
    </row>
    <row r="57" spans="1:52" x14ac:dyDescent="0.25">
      <c r="A57" s="6">
        <v>1</v>
      </c>
      <c r="B57" s="6">
        <v>1100</v>
      </c>
      <c r="C57" s="6">
        <v>707</v>
      </c>
      <c r="D57" s="6">
        <v>0.05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1.6000000000000005</v>
      </c>
      <c r="R57" s="6">
        <v>0.11659846345851224</v>
      </c>
      <c r="S57" s="6">
        <v>1.817279995738679E-3</v>
      </c>
      <c r="T57" s="6">
        <v>4</v>
      </c>
      <c r="U57" s="6">
        <v>683494.45427445124</v>
      </c>
      <c r="V57" s="6">
        <v>1654953.8427731132</v>
      </c>
      <c r="W57" s="6">
        <v>13933.958945055043</v>
      </c>
      <c r="X57" s="6">
        <v>33738.472575670778</v>
      </c>
      <c r="Y57" s="6">
        <v>65.596920014400851</v>
      </c>
      <c r="Z57" s="6">
        <v>0</v>
      </c>
      <c r="AA57" s="6">
        <v>240.01011829999999</v>
      </c>
      <c r="AB57" s="6">
        <v>56144.822055284058</v>
      </c>
      <c r="AC57" s="6">
        <v>1529.8698601527396</v>
      </c>
      <c r="AD57" s="6">
        <v>63718.30320010677</v>
      </c>
      <c r="AE57" s="6">
        <v>60466.397793200304</v>
      </c>
      <c r="AF57" s="6">
        <v>0</v>
      </c>
      <c r="AG57" s="6">
        <v>27660.986552472797</v>
      </c>
      <c r="AH57" s="6">
        <v>0</v>
      </c>
      <c r="AI57" s="6">
        <v>81712.947989874461</v>
      </c>
      <c r="AJ57" s="6">
        <v>212600.3290392966</v>
      </c>
      <c r="AK57" s="6">
        <v>145104.09306923172</v>
      </c>
      <c r="AL57" s="6">
        <v>648937.74955961946</v>
      </c>
      <c r="AM57" s="6">
        <v>961560.82862165791</v>
      </c>
      <c r="AN57" s="6">
        <v>3357904.6176238642</v>
      </c>
      <c r="AO57" s="6">
        <v>3357904.6176238642</v>
      </c>
      <c r="AP57" s="6">
        <v>1478867.3190221859</v>
      </c>
      <c r="AQ57" s="6">
        <v>2224882.9169185418</v>
      </c>
      <c r="AR57" s="6">
        <v>0</v>
      </c>
      <c r="AS57" s="6">
        <v>4968403.1958051417</v>
      </c>
      <c r="AT57" s="6">
        <v>12030058.049369734</v>
      </c>
      <c r="AU57" s="3">
        <f t="shared" si="1"/>
        <v>5623.4132519034911</v>
      </c>
      <c r="AV57" s="2">
        <f t="shared" si="2"/>
        <v>7.269119982954716E-3</v>
      </c>
      <c r="AW57" s="3">
        <f t="shared" si="3"/>
        <v>683494.45427445124</v>
      </c>
      <c r="AX57" s="3">
        <f t="shared" si="4"/>
        <v>1654953.8427731132</v>
      </c>
      <c r="AY57" s="3">
        <f t="shared" si="5"/>
        <v>13933.958945055043</v>
      </c>
      <c r="AZ57" s="3">
        <f t="shared" si="6"/>
        <v>33738.472575670778</v>
      </c>
    </row>
    <row r="58" spans="1:52" x14ac:dyDescent="0.25">
      <c r="A58" s="6">
        <v>1</v>
      </c>
      <c r="B58" s="6">
        <v>1100</v>
      </c>
      <c r="C58" s="6">
        <v>707</v>
      </c>
      <c r="D58" s="6">
        <v>0.05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2.0598227999999978</v>
      </c>
      <c r="R58" s="6">
        <v>0.15406432157522879</v>
      </c>
      <c r="S58" s="6">
        <v>2.7157855909037514E-3</v>
      </c>
      <c r="T58" s="6">
        <v>4</v>
      </c>
      <c r="U58" s="6">
        <v>469542.87654897897</v>
      </c>
      <c r="V58" s="6">
        <v>1119599.2430398471</v>
      </c>
      <c r="W58" s="6">
        <v>9572.2666421948779</v>
      </c>
      <c r="X58" s="6">
        <v>22824.544939420546</v>
      </c>
      <c r="Y58" s="6">
        <v>66.432402460874755</v>
      </c>
      <c r="Z58" s="6">
        <v>0</v>
      </c>
      <c r="AA58" s="6">
        <v>332.32823250000001</v>
      </c>
      <c r="AB58" s="6">
        <v>68815.954388179249</v>
      </c>
      <c r="AC58" s="6">
        <v>1893.7783709007356</v>
      </c>
      <c r="AD58" s="6">
        <v>79568.628042070341</v>
      </c>
      <c r="AE58" s="6">
        <v>71652.424578343547</v>
      </c>
      <c r="AF58" s="6">
        <v>0</v>
      </c>
      <c r="AG58" s="6">
        <v>30307.412851138823</v>
      </c>
      <c r="AH58" s="6">
        <v>0</v>
      </c>
      <c r="AI58" s="6">
        <v>98372.897309946711</v>
      </c>
      <c r="AJ58" s="6">
        <v>255946.09974462306</v>
      </c>
      <c r="AK58" s="6">
        <v>174688.47224213835</v>
      </c>
      <c r="AL58" s="6">
        <v>781245.66752734082</v>
      </c>
      <c r="AM58" s="6">
        <v>961560.82862165791</v>
      </c>
      <c r="AN58" s="6">
        <v>3357904.6176238642</v>
      </c>
      <c r="AO58" s="6">
        <v>3357904.6176238642</v>
      </c>
      <c r="AP58" s="6">
        <v>1478867.3190221859</v>
      </c>
      <c r="AQ58" s="6">
        <v>2224882.9169185418</v>
      </c>
      <c r="AR58" s="6">
        <v>0</v>
      </c>
      <c r="AS58" s="6">
        <v>5100711.1137728635</v>
      </c>
      <c r="AT58" s="6">
        <v>12162365.967337456</v>
      </c>
      <c r="AU58" s="3">
        <f t="shared" si="1"/>
        <v>7498.9420933245583</v>
      </c>
      <c r="AV58" s="2">
        <f t="shared" si="2"/>
        <v>1.0863142363615005E-2</v>
      </c>
      <c r="AW58" s="3">
        <f t="shared" si="3"/>
        <v>469542.87654897897</v>
      </c>
      <c r="AX58" s="3">
        <f t="shared" si="4"/>
        <v>1119599.2430398471</v>
      </c>
      <c r="AY58" s="3">
        <f t="shared" si="5"/>
        <v>9572.2666421948779</v>
      </c>
      <c r="AZ58" s="3">
        <f t="shared" si="6"/>
        <v>22824.544939420546</v>
      </c>
    </row>
    <row r="59" spans="1:52" x14ac:dyDescent="0.25">
      <c r="A59" s="6">
        <v>1</v>
      </c>
      <c r="B59" s="6">
        <v>1100</v>
      </c>
      <c r="C59" s="6">
        <v>707</v>
      </c>
      <c r="D59" s="6">
        <v>0.05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3.3639999999999999</v>
      </c>
      <c r="R59" s="6">
        <v>0.26046799203308141</v>
      </c>
      <c r="S59" s="6">
        <v>4.2429639363323491E-3</v>
      </c>
      <c r="T59" s="6">
        <v>4</v>
      </c>
      <c r="U59" s="6">
        <v>322039.93691520317</v>
      </c>
      <c r="V59" s="6">
        <v>738120.2382993307</v>
      </c>
      <c r="W59" s="6">
        <v>6565.219705268777</v>
      </c>
      <c r="X59" s="6">
        <v>15047.579439243398</v>
      </c>
      <c r="Y59" s="6">
        <v>67.589028712545073</v>
      </c>
      <c r="Z59" s="6">
        <v>0</v>
      </c>
      <c r="AA59" s="6">
        <v>84.362710899999996</v>
      </c>
      <c r="AB59" s="6">
        <v>100438.26418035099</v>
      </c>
      <c r="AC59" s="6">
        <v>2805.0062591652741</v>
      </c>
      <c r="AD59" s="6">
        <v>120982.62652340728</v>
      </c>
      <c r="AE59" s="6">
        <v>103370.08341077155</v>
      </c>
      <c r="AF59" s="6">
        <v>0</v>
      </c>
      <c r="AG59" s="6">
        <v>42457.639812358022</v>
      </c>
      <c r="AH59" s="6">
        <v>0</v>
      </c>
      <c r="AI59" s="6">
        <v>144320.91187256068</v>
      </c>
      <c r="AJ59" s="6">
        <v>375493.40840278816</v>
      </c>
      <c r="AK59" s="6">
        <v>256281.96685288369</v>
      </c>
      <c r="AL59" s="6">
        <v>1146149.9073142856</v>
      </c>
      <c r="AM59" s="6">
        <v>961560.82862165791</v>
      </c>
      <c r="AN59" s="6">
        <v>3357904.6176238642</v>
      </c>
      <c r="AO59" s="6">
        <v>3357904.6176238642</v>
      </c>
      <c r="AP59" s="6">
        <v>1478867.3190221859</v>
      </c>
      <c r="AQ59" s="6">
        <v>2224882.9169185418</v>
      </c>
      <c r="AR59" s="6">
        <v>0</v>
      </c>
      <c r="AS59" s="6">
        <v>5465615.3535598079</v>
      </c>
      <c r="AT59" s="6">
        <v>12527270.207124401</v>
      </c>
      <c r="AU59" s="3">
        <f t="shared" si="1"/>
        <v>10000.000000000002</v>
      </c>
      <c r="AV59" s="2">
        <f t="shared" si="2"/>
        <v>1.6971855745329396E-2</v>
      </c>
      <c r="AW59" s="3">
        <f t="shared" si="3"/>
        <v>322039.93691520317</v>
      </c>
      <c r="AX59" s="3">
        <f t="shared" si="4"/>
        <v>738120.2382993307</v>
      </c>
      <c r="AY59" s="3">
        <f t="shared" si="5"/>
        <v>6565.219705268777</v>
      </c>
      <c r="AZ59" s="3">
        <f t="shared" si="6"/>
        <v>15047.579439243398</v>
      </c>
    </row>
    <row r="60" spans="1:52" x14ac:dyDescent="0.25">
      <c r="A60" s="6">
        <v>1</v>
      </c>
      <c r="B60" s="6">
        <v>1100</v>
      </c>
      <c r="C60" s="6">
        <v>707</v>
      </c>
      <c r="D60" s="6">
        <v>0.05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4.3943524000000007</v>
      </c>
      <c r="R60" s="6">
        <v>0.34464971594133481</v>
      </c>
      <c r="S60" s="6">
        <v>6.0043393720463816E-3</v>
      </c>
      <c r="T60" s="6">
        <v>4</v>
      </c>
      <c r="U60" s="6">
        <v>238363.81682191259</v>
      </c>
      <c r="V60" s="6">
        <v>532386.78987539362</v>
      </c>
      <c r="W60" s="6">
        <v>4859.3688168382587</v>
      </c>
      <c r="X60" s="6">
        <v>10853.42481803758</v>
      </c>
      <c r="Y60" s="6">
        <v>68.026058346046881</v>
      </c>
      <c r="Z60" s="6">
        <v>0</v>
      </c>
      <c r="AA60" s="6">
        <v>75.381902299999993</v>
      </c>
      <c r="AB60" s="6">
        <v>122603.25257414146</v>
      </c>
      <c r="AC60" s="6">
        <v>3444.7401949156988</v>
      </c>
      <c r="AD60" s="6">
        <v>151303.23783924829</v>
      </c>
      <c r="AE60" s="6">
        <v>128444.89925699007</v>
      </c>
      <c r="AF60" s="6">
        <v>0</v>
      </c>
      <c r="AG60" s="6">
        <v>47961.855794878815</v>
      </c>
      <c r="AH60" s="6">
        <v>0</v>
      </c>
      <c r="AI60" s="6">
        <v>176965.61440746789</v>
      </c>
      <c r="AJ60" s="6">
        <v>460428.22804937896</v>
      </c>
      <c r="AK60" s="6">
        <v>314251.72649770207</v>
      </c>
      <c r="AL60" s="6">
        <v>1405403.5546147232</v>
      </c>
      <c r="AM60" s="6">
        <v>961560.82862165791</v>
      </c>
      <c r="AN60" s="6">
        <v>3357904.6176238642</v>
      </c>
      <c r="AO60" s="6">
        <v>3357904.6176238642</v>
      </c>
      <c r="AP60" s="6">
        <v>1478867.3190221859</v>
      </c>
      <c r="AQ60" s="6">
        <v>2224882.9169185418</v>
      </c>
      <c r="AR60" s="6">
        <v>0</v>
      </c>
      <c r="AS60" s="6">
        <v>5724869.0008602459</v>
      </c>
      <c r="AT60" s="6">
        <v>12786523.854424838</v>
      </c>
      <c r="AU60" s="3">
        <f t="shared" si="1"/>
        <v>13335.214321633241</v>
      </c>
      <c r="AV60" s="2">
        <f t="shared" si="2"/>
        <v>2.4017357488185526E-2</v>
      </c>
      <c r="AW60" s="3">
        <f t="shared" si="3"/>
        <v>238363.81682191259</v>
      </c>
      <c r="AX60" s="3">
        <f t="shared" si="4"/>
        <v>532386.78987539362</v>
      </c>
      <c r="AY60" s="3">
        <f t="shared" si="5"/>
        <v>4859.3688168382587</v>
      </c>
      <c r="AZ60" s="3">
        <f t="shared" si="6"/>
        <v>10853.42481803758</v>
      </c>
    </row>
    <row r="61" spans="1:52" x14ac:dyDescent="0.25">
      <c r="A61" s="6">
        <v>1</v>
      </c>
      <c r="B61" s="6">
        <v>1100</v>
      </c>
      <c r="C61" s="6">
        <v>707</v>
      </c>
      <c r="D61" s="6">
        <v>0.05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5.7165224000000023</v>
      </c>
      <c r="R61" s="6">
        <v>0.45271776585889828</v>
      </c>
      <c r="S61" s="6">
        <v>8.3316352675093831E-3</v>
      </c>
      <c r="T61" s="6">
        <v>4</v>
      </c>
      <c r="U61" s="6">
        <v>181266.76805059414</v>
      </c>
      <c r="V61" s="6">
        <v>393159.59061277186</v>
      </c>
      <c r="W61" s="6">
        <v>3695.3682481607902</v>
      </c>
      <c r="X61" s="6">
        <v>8015.0900423447465</v>
      </c>
      <c r="Y61" s="6">
        <v>68.355707521692736</v>
      </c>
      <c r="Z61" s="6">
        <v>0</v>
      </c>
      <c r="AA61" s="6">
        <v>106.8543293</v>
      </c>
      <c r="AB61" s="6">
        <v>148715.72784211792</v>
      </c>
      <c r="AC61" s="6">
        <v>4198.6517835907525</v>
      </c>
      <c r="AD61" s="6">
        <v>188138.67630585868</v>
      </c>
      <c r="AE61" s="6">
        <v>160625.42458115393</v>
      </c>
      <c r="AF61" s="6">
        <v>0</v>
      </c>
      <c r="AG61" s="6">
        <v>54145.861357628572</v>
      </c>
      <c r="AH61" s="6">
        <v>0</v>
      </c>
      <c r="AI61" s="6">
        <v>216771.4933294364</v>
      </c>
      <c r="AJ61" s="6">
        <v>563994.9596958441</v>
      </c>
      <c r="AK61" s="6">
        <v>384938.14892994147</v>
      </c>
      <c r="AL61" s="6">
        <v>1721528.9438255718</v>
      </c>
      <c r="AM61" s="6">
        <v>961560.82862165791</v>
      </c>
      <c r="AN61" s="6">
        <v>3357904.6176238642</v>
      </c>
      <c r="AO61" s="6">
        <v>3357904.6176238642</v>
      </c>
      <c r="AP61" s="6">
        <v>1478867.3190221859</v>
      </c>
      <c r="AQ61" s="6">
        <v>2224882.9169185418</v>
      </c>
      <c r="AR61" s="6">
        <v>0</v>
      </c>
      <c r="AS61" s="6">
        <v>6040994.390071094</v>
      </c>
      <c r="AT61" s="6">
        <v>13102649.243635686</v>
      </c>
      <c r="AU61" s="3">
        <f t="shared" si="1"/>
        <v>17782.794100389227</v>
      </c>
      <c r="AV61" s="2">
        <f t="shared" si="2"/>
        <v>3.3326541070037533E-2</v>
      </c>
      <c r="AW61" s="3">
        <f t="shared" si="3"/>
        <v>181266.76805059414</v>
      </c>
      <c r="AX61" s="3">
        <f t="shared" si="4"/>
        <v>393159.59061277186</v>
      </c>
      <c r="AY61" s="3">
        <f t="shared" si="5"/>
        <v>3695.3682481607902</v>
      </c>
      <c r="AZ61" s="3">
        <f t="shared" si="6"/>
        <v>8015.0900423447465</v>
      </c>
    </row>
    <row r="62" spans="1:52" x14ac:dyDescent="0.25">
      <c r="A62" s="6">
        <v>1</v>
      </c>
      <c r="B62" s="6">
        <v>1100</v>
      </c>
      <c r="C62" s="6">
        <v>707</v>
      </c>
      <c r="D62" s="6">
        <v>0.05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7.3023605000000025</v>
      </c>
      <c r="R62" s="6">
        <v>0.5820147218462669</v>
      </c>
      <c r="S62" s="6">
        <v>1.1321470370709092E-2</v>
      </c>
      <c r="T62" s="6">
        <v>4</v>
      </c>
      <c r="U62" s="6">
        <v>141327.12146228462</v>
      </c>
      <c r="V62" s="6">
        <v>297262.14187788597</v>
      </c>
      <c r="W62" s="6">
        <v>2881.1445300879468</v>
      </c>
      <c r="X62" s="6">
        <v>6060.0908389849074</v>
      </c>
      <c r="Y62" s="6">
        <v>68.574111311612683</v>
      </c>
      <c r="Z62" s="6">
        <v>0</v>
      </c>
      <c r="AA62" s="6">
        <v>109.25423840000001</v>
      </c>
      <c r="AB62" s="6">
        <v>177496.36109376981</v>
      </c>
      <c r="AC62" s="6">
        <v>5029.0644139386841</v>
      </c>
      <c r="AD62" s="6">
        <v>229973.25432816436</v>
      </c>
      <c r="AE62" s="6">
        <v>199163.45437663991</v>
      </c>
      <c r="AF62" s="6">
        <v>0</v>
      </c>
      <c r="AG62" s="6">
        <v>60112.959246388564</v>
      </c>
      <c r="AH62" s="6">
        <v>0</v>
      </c>
      <c r="AI62" s="6">
        <v>261992.28644897148</v>
      </c>
      <c r="AJ62" s="6">
        <v>681650.18733274727</v>
      </c>
      <c r="AK62" s="6">
        <v>465240.25936529855</v>
      </c>
      <c r="AL62" s="6">
        <v>2080657.8266059186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6400123.2728514411</v>
      </c>
      <c r="AT62" s="6">
        <v>13461778.126416033</v>
      </c>
      <c r="AU62" s="3">
        <f t="shared" si="1"/>
        <v>23713.737056616555</v>
      </c>
      <c r="AV62" s="2">
        <f t="shared" si="2"/>
        <v>4.5285881482836368E-2</v>
      </c>
      <c r="AW62" s="3">
        <f t="shared" si="3"/>
        <v>141327.12146228462</v>
      </c>
      <c r="AX62" s="3">
        <f t="shared" si="4"/>
        <v>297262.14187788597</v>
      </c>
      <c r="AY62" s="3">
        <f t="shared" si="5"/>
        <v>2881.1445300879468</v>
      </c>
      <c r="AZ62" s="3">
        <f t="shared" si="6"/>
        <v>6060.0908389849074</v>
      </c>
    </row>
    <row r="63" spans="1:52" x14ac:dyDescent="0.25">
      <c r="A63" s="6">
        <v>1</v>
      </c>
      <c r="B63" s="6">
        <v>1100</v>
      </c>
      <c r="C63" s="6">
        <v>707</v>
      </c>
      <c r="D63" s="6">
        <v>0.05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9.5681323999999996</v>
      </c>
      <c r="R63" s="6">
        <v>0.76786418343055318</v>
      </c>
      <c r="S63" s="6">
        <v>1.5433122158360606E-2</v>
      </c>
      <c r="T63" s="6">
        <v>4</v>
      </c>
      <c r="U63" s="6">
        <v>111724.73482391922</v>
      </c>
      <c r="V63" s="6">
        <v>226115.95749915528</v>
      </c>
      <c r="W63" s="6">
        <v>2277.6598382736042</v>
      </c>
      <c r="X63" s="6">
        <v>4609.6796380880478</v>
      </c>
      <c r="Y63" s="6">
        <v>68.81026545176104</v>
      </c>
      <c r="Z63" s="6">
        <v>0</v>
      </c>
      <c r="AA63" s="6">
        <v>94.300160300000002</v>
      </c>
      <c r="AB63" s="6">
        <v>215790.71163989435</v>
      </c>
      <c r="AC63" s="6">
        <v>6136.0505576495989</v>
      </c>
      <c r="AD63" s="6">
        <v>286988.77298265125</v>
      </c>
      <c r="AE63" s="6">
        <v>254419.79252802464</v>
      </c>
      <c r="AF63" s="6">
        <v>0</v>
      </c>
      <c r="AG63" s="6">
        <v>68879.533982937806</v>
      </c>
      <c r="AH63" s="6">
        <v>0</v>
      </c>
      <c r="AI63" s="6">
        <v>324563.7960595513</v>
      </c>
      <c r="AJ63" s="6">
        <v>844448.42015801789</v>
      </c>
      <c r="AK63" s="6">
        <v>576353.39843771327</v>
      </c>
      <c r="AL63" s="6">
        <v>2577580.4763464401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6897045.9225919619</v>
      </c>
      <c r="AT63" s="6">
        <v>13958700.776156554</v>
      </c>
      <c r="AU63" s="3">
        <f t="shared" si="1"/>
        <v>31622.776601683792</v>
      </c>
      <c r="AV63" s="2">
        <f t="shared" si="2"/>
        <v>6.1732488633442426E-2</v>
      </c>
      <c r="AW63" s="3">
        <f t="shared" si="3"/>
        <v>111724.73482391922</v>
      </c>
      <c r="AX63" s="3">
        <f t="shared" si="4"/>
        <v>226115.95749915528</v>
      </c>
      <c r="AY63" s="3">
        <f t="shared" si="5"/>
        <v>2277.6598382736042</v>
      </c>
      <c r="AZ63" s="3">
        <f t="shared" si="6"/>
        <v>4609.6796380880478</v>
      </c>
    </row>
    <row r="64" spans="1:52" x14ac:dyDescent="0.25">
      <c r="A64" s="6">
        <v>1</v>
      </c>
      <c r="B64" s="6">
        <v>1100</v>
      </c>
      <c r="C64" s="6">
        <v>707</v>
      </c>
      <c r="D64" s="6">
        <v>0.05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11.6</v>
      </c>
      <c r="R64" s="6">
        <v>0.93412908697862895</v>
      </c>
      <c r="S64" s="6">
        <v>2.0300124924299272E-2</v>
      </c>
      <c r="T64" s="6">
        <v>4</v>
      </c>
      <c r="U64" s="6">
        <v>90054.636680715805</v>
      </c>
      <c r="V64" s="6">
        <v>177020.29428009075</v>
      </c>
      <c r="W64" s="6">
        <v>1835.8855766473869</v>
      </c>
      <c r="X64" s="6">
        <v>3608.7981365682126</v>
      </c>
      <c r="Y64" s="6">
        <v>68.928647458851898</v>
      </c>
      <c r="Z64" s="6">
        <v>0</v>
      </c>
      <c r="AA64" s="6">
        <v>883.34192429999996</v>
      </c>
      <c r="AB64" s="6">
        <v>247644.05287340385</v>
      </c>
      <c r="AC64" s="6">
        <v>7055.8948845051218</v>
      </c>
      <c r="AD64" s="6">
        <v>335673.01419996464</v>
      </c>
      <c r="AE64" s="6">
        <v>303899.8993963289</v>
      </c>
      <c r="AF64" s="6">
        <v>0</v>
      </c>
      <c r="AG64" s="6">
        <v>72072.307242303301</v>
      </c>
      <c r="AH64" s="6">
        <v>0</v>
      </c>
      <c r="AI64" s="6">
        <v>376874.61575263727</v>
      </c>
      <c r="AJ64" s="6">
        <v>980550.4425748745</v>
      </c>
      <c r="AK64" s="6">
        <v>669245.82535411697</v>
      </c>
      <c r="AL64" s="6">
        <v>2993016.0522781345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7312481.4985236563</v>
      </c>
      <c r="AT64" s="6">
        <v>14374136.352088248</v>
      </c>
      <c r="AU64" s="3">
        <f t="shared" si="1"/>
        <v>42169.650342858229</v>
      </c>
      <c r="AV64" s="2">
        <f t="shared" si="2"/>
        <v>8.1200499697197087E-2</v>
      </c>
      <c r="AW64" s="3">
        <f t="shared" si="3"/>
        <v>90054.636680715805</v>
      </c>
      <c r="AX64" s="3">
        <f t="shared" si="4"/>
        <v>177020.29428009075</v>
      </c>
      <c r="AY64" s="3">
        <f t="shared" si="5"/>
        <v>1835.8855766473869</v>
      </c>
      <c r="AZ64" s="3">
        <f t="shared" si="6"/>
        <v>3608.7981365682126</v>
      </c>
    </row>
    <row r="65" spans="1:52" x14ac:dyDescent="0.25">
      <c r="A65" s="6">
        <v>1</v>
      </c>
      <c r="B65" s="6">
        <v>1100</v>
      </c>
      <c r="C65" s="6">
        <v>707</v>
      </c>
      <c r="D65" s="6">
        <v>0.05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15.404999999999996</v>
      </c>
      <c r="R65" s="6">
        <v>1.2454933077934136</v>
      </c>
      <c r="S65" s="6">
        <v>2.7379927246394726E-2</v>
      </c>
      <c r="T65" s="6">
        <v>4</v>
      </c>
      <c r="U65" s="6">
        <v>73802.726636851192</v>
      </c>
      <c r="V65" s="6">
        <v>138281.11978611018</v>
      </c>
      <c r="W65" s="6">
        <v>1504.5684080679812</v>
      </c>
      <c r="X65" s="6">
        <v>2819.0476658969451</v>
      </c>
      <c r="Y65" s="6">
        <v>69.066617730627954</v>
      </c>
      <c r="Z65" s="6">
        <v>0</v>
      </c>
      <c r="AA65" s="6">
        <v>74.210351900000006</v>
      </c>
      <c r="AB65" s="6">
        <v>303036.31524621975</v>
      </c>
      <c r="AC65" s="6">
        <v>8654.8783539504257</v>
      </c>
      <c r="AD65" s="6">
        <v>422483.56973879749</v>
      </c>
      <c r="AE65" s="6">
        <v>396558.84120220097</v>
      </c>
      <c r="AF65" s="6">
        <v>0</v>
      </c>
      <c r="AG65" s="6">
        <v>84338.902716439683</v>
      </c>
      <c r="AH65" s="6">
        <v>0</v>
      </c>
      <c r="AI65" s="6">
        <v>473878.27783046709</v>
      </c>
      <c r="AJ65" s="6">
        <v>1232934.0731142955</v>
      </c>
      <c r="AK65" s="6">
        <v>841502.83916228311</v>
      </c>
      <c r="AL65" s="6">
        <v>3763387.6973646539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8082853.1436101757</v>
      </c>
      <c r="AT65" s="6">
        <v>15144507.997174768</v>
      </c>
      <c r="AU65" s="3">
        <f t="shared" si="1"/>
        <v>56234.132519034909</v>
      </c>
      <c r="AV65" s="2">
        <f t="shared" si="2"/>
        <v>0.1095197089855789</v>
      </c>
      <c r="AW65" s="3">
        <f t="shared" si="3"/>
        <v>73802.726636851192</v>
      </c>
      <c r="AX65" s="3">
        <f t="shared" si="4"/>
        <v>138281.11978611018</v>
      </c>
      <c r="AY65" s="3">
        <f t="shared" si="5"/>
        <v>1504.5684080679812</v>
      </c>
      <c r="AZ65" s="3">
        <f t="shared" si="6"/>
        <v>2819.0476658969451</v>
      </c>
    </row>
    <row r="66" spans="1:52" x14ac:dyDescent="0.25">
      <c r="A66" s="6">
        <v>1</v>
      </c>
      <c r="B66" s="6">
        <v>1100</v>
      </c>
      <c r="C66" s="6">
        <v>707</v>
      </c>
      <c r="D66" s="6">
        <v>0.05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19.490339999999982</v>
      </c>
      <c r="R66" s="6">
        <v>1.5798163768500928</v>
      </c>
      <c r="S66" s="6">
        <v>3.5719052668429778E-2</v>
      </c>
      <c r="T66" s="6">
        <v>4</v>
      </c>
      <c r="U66" s="6">
        <v>62088.544215184789</v>
      </c>
      <c r="V66" s="6">
        <v>111513.53120403363</v>
      </c>
      <c r="W66" s="6">
        <v>1265.7589547979428</v>
      </c>
      <c r="X66" s="6">
        <v>2273.354166808198</v>
      </c>
      <c r="Y66" s="6">
        <v>69.155278808653108</v>
      </c>
      <c r="Z66" s="6">
        <v>0</v>
      </c>
      <c r="AA66" s="6">
        <v>103.7431259</v>
      </c>
      <c r="AB66" s="6">
        <v>358022.96104831359</v>
      </c>
      <c r="AC66" s="6">
        <v>10241.240873062503</v>
      </c>
      <c r="AD66" s="6">
        <v>510960.2569645156</v>
      </c>
      <c r="AE66" s="6">
        <v>496046.65509963292</v>
      </c>
      <c r="AF66" s="6">
        <v>0</v>
      </c>
      <c r="AG66" s="6">
        <v>94259.982037010996</v>
      </c>
      <c r="AH66" s="6">
        <v>0</v>
      </c>
      <c r="AI66" s="6">
        <v>573117.12744878884</v>
      </c>
      <c r="AJ66" s="6">
        <v>1491133.2031340674</v>
      </c>
      <c r="AK66" s="6">
        <v>1017729.0508623528</v>
      </c>
      <c r="AL66" s="6">
        <v>4551510.4774677446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8870975.9237132668</v>
      </c>
      <c r="AT66" s="6">
        <v>15932630.777277859</v>
      </c>
      <c r="AU66" s="3">
        <f t="shared" si="1"/>
        <v>74989.420933245579</v>
      </c>
      <c r="AV66" s="2">
        <f t="shared" si="2"/>
        <v>0.14287621067371911</v>
      </c>
      <c r="AW66" s="3">
        <f t="shared" si="3"/>
        <v>62088.544215184789</v>
      </c>
      <c r="AX66" s="3">
        <f t="shared" si="4"/>
        <v>111513.53120403363</v>
      </c>
      <c r="AY66" s="3">
        <f t="shared" si="5"/>
        <v>1265.7589547979428</v>
      </c>
      <c r="AZ66" s="3">
        <f t="shared" si="6"/>
        <v>2273.354166808198</v>
      </c>
    </row>
    <row r="67" spans="1:52" x14ac:dyDescent="0.25">
      <c r="A67" s="6">
        <v>1</v>
      </c>
      <c r="B67" s="6">
        <v>1100</v>
      </c>
      <c r="C67" s="6">
        <v>707</v>
      </c>
      <c r="D67" s="6">
        <v>0.05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24.269248599999994</v>
      </c>
      <c r="R67" s="6">
        <v>1.9709259518834656</v>
      </c>
      <c r="S67" s="6">
        <v>4.619273646644196E-2</v>
      </c>
      <c r="T67" s="6">
        <v>4</v>
      </c>
      <c r="U67" s="6">
        <v>52803.913467182458</v>
      </c>
      <c r="V67" s="6">
        <v>91022.340181817199</v>
      </c>
      <c r="W67" s="6">
        <v>1076.4791986073942</v>
      </c>
      <c r="X67" s="6">
        <v>1855.6135214331957</v>
      </c>
      <c r="Y67" s="6">
        <v>69.221570615653491</v>
      </c>
      <c r="Z67" s="6">
        <v>0</v>
      </c>
      <c r="AA67" s="6">
        <v>96.077919100000003</v>
      </c>
      <c r="AB67" s="6">
        <v>418085.87077421561</v>
      </c>
      <c r="AC67" s="6">
        <v>11972.888114384319</v>
      </c>
      <c r="AD67" s="6">
        <v>609834.5342430633</v>
      </c>
      <c r="AE67" s="6">
        <v>612428.81723377889</v>
      </c>
      <c r="AF67" s="6">
        <v>0</v>
      </c>
      <c r="AG67" s="6">
        <v>103156.86962506802</v>
      </c>
      <c r="AH67" s="6">
        <v>0</v>
      </c>
      <c r="AI67" s="6">
        <v>684636.80219629896</v>
      </c>
      <c r="AJ67" s="6">
        <v>1781284.5209963713</v>
      </c>
      <c r="AK67" s="6">
        <v>1215763.2873167563</v>
      </c>
      <c r="AL67" s="6">
        <v>5437163.5904999366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9756629.0367454588</v>
      </c>
      <c r="AT67" s="6">
        <v>16818283.890310049</v>
      </c>
      <c r="AU67" s="3">
        <f t="shared" ref="AU67:AU130" si="7">H67*1000000000000000</f>
        <v>100000</v>
      </c>
      <c r="AV67" s="2">
        <f t="shared" ref="AV67:AV130" si="8">T67*S67</f>
        <v>0.18477094586576784</v>
      </c>
      <c r="AW67" s="3">
        <f t="shared" ref="AW67:AW130" si="9">IF(ISNUMBER(U67)=TRUE,U67,"")</f>
        <v>52803.913467182458</v>
      </c>
      <c r="AX67" s="3">
        <f t="shared" ref="AX67:AX130" si="10">IF(ISNUMBER(V67)=TRUE,V67,"")</f>
        <v>91022.340181817199</v>
      </c>
      <c r="AY67" s="3">
        <f t="shared" ref="AY67:AY130" si="11">IF(ISNUMBER(W67)=TRUE,W67,"")</f>
        <v>1076.4791986073942</v>
      </c>
      <c r="AZ67" s="3">
        <f t="shared" ref="AZ67:AZ130" si="12">IF(ISNUMBER(X67)=TRUE,X67,"")</f>
        <v>1855.6135214331957</v>
      </c>
    </row>
    <row r="68" spans="1:52" x14ac:dyDescent="0.25">
      <c r="A68" s="6">
        <v>1</v>
      </c>
      <c r="B68" s="6">
        <v>1100</v>
      </c>
      <c r="C68" s="6">
        <v>707</v>
      </c>
      <c r="D68" s="6">
        <v>0.05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29.86280859999999</v>
      </c>
      <c r="R68" s="6">
        <v>2.4287451812434924</v>
      </c>
      <c r="S68" s="6">
        <v>5.8915226761323429E-2</v>
      </c>
      <c r="T68" s="6">
        <v>4</v>
      </c>
      <c r="U68" s="6">
        <v>45654.350789194366</v>
      </c>
      <c r="V68" s="6">
        <v>75619.67232726072</v>
      </c>
      <c r="W68" s="6">
        <v>930.72569291738068</v>
      </c>
      <c r="X68" s="6">
        <v>1541.6093035679103</v>
      </c>
      <c r="Y68" s="6">
        <v>69.272732149849077</v>
      </c>
      <c r="Z68" s="6">
        <v>0</v>
      </c>
      <c r="AA68" s="6">
        <v>118.6809599</v>
      </c>
      <c r="AB68" s="6">
        <v>484032.17252854217</v>
      </c>
      <c r="AC68" s="6">
        <v>13872.699671663915</v>
      </c>
      <c r="AD68" s="6">
        <v>720711.11481422535</v>
      </c>
      <c r="AE68" s="6">
        <v>748656.57964236347</v>
      </c>
      <c r="AF68" s="6">
        <v>0</v>
      </c>
      <c r="AG68" s="6">
        <v>111821.07659542149</v>
      </c>
      <c r="AH68" s="6">
        <v>0</v>
      </c>
      <c r="AI68" s="6">
        <v>810846.52086836426</v>
      </c>
      <c r="AJ68" s="6">
        <v>2109656.3198080244</v>
      </c>
      <c r="AK68" s="6">
        <v>1439883.787371438</v>
      </c>
      <c r="AL68" s="6">
        <v>6439480.271300043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10758945.717545565</v>
      </c>
      <c r="AT68" s="6">
        <v>17820600.571110155</v>
      </c>
      <c r="AU68" s="3">
        <f t="shared" si="7"/>
        <v>133352.14321633239</v>
      </c>
      <c r="AV68" s="2">
        <f t="shared" si="8"/>
        <v>0.23566090704529372</v>
      </c>
      <c r="AW68" s="3">
        <f t="shared" si="9"/>
        <v>45654.350789194366</v>
      </c>
      <c r="AX68" s="3">
        <f t="shared" si="10"/>
        <v>75619.67232726072</v>
      </c>
      <c r="AY68" s="3">
        <f t="shared" si="11"/>
        <v>930.72569291738068</v>
      </c>
      <c r="AZ68" s="3">
        <f t="shared" si="12"/>
        <v>1541.6093035679103</v>
      </c>
    </row>
    <row r="69" spans="1:52" x14ac:dyDescent="0.25">
      <c r="A69" s="6">
        <v>1</v>
      </c>
      <c r="B69" s="6">
        <v>1100</v>
      </c>
      <c r="C69" s="6">
        <v>707</v>
      </c>
      <c r="D69" s="6">
        <v>0.05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36.157522399999998</v>
      </c>
      <c r="R69" s="6">
        <v>2.943994535288291</v>
      </c>
      <c r="S69" s="6">
        <v>7.3841425621055432E-2</v>
      </c>
      <c r="T69" s="6">
        <v>4</v>
      </c>
      <c r="U69" s="6">
        <v>40126.646217617083</v>
      </c>
      <c r="V69" s="6">
        <v>64034.821046892728</v>
      </c>
      <c r="W69" s="6">
        <v>818.03595845199584</v>
      </c>
      <c r="X69" s="6">
        <v>1305.4364405465553</v>
      </c>
      <c r="Y69" s="6">
        <v>69.311864700085465</v>
      </c>
      <c r="Z69" s="6">
        <v>0</v>
      </c>
      <c r="AA69" s="6">
        <v>121.8060315</v>
      </c>
      <c r="AB69" s="6">
        <v>553963.20035494864</v>
      </c>
      <c r="AC69" s="6">
        <v>15885.615951189893</v>
      </c>
      <c r="AD69" s="6">
        <v>840600.95646430284</v>
      </c>
      <c r="AE69" s="6">
        <v>901967.59506217577</v>
      </c>
      <c r="AF69" s="6">
        <v>0</v>
      </c>
      <c r="AG69" s="6">
        <v>119598.40322235429</v>
      </c>
      <c r="AH69" s="6">
        <v>0</v>
      </c>
      <c r="AI69" s="6">
        <v>948486.15071143862</v>
      </c>
      <c r="AJ69" s="6">
        <v>2467766.4028894799</v>
      </c>
      <c r="AK69" s="6">
        <v>1684301.2775008967</v>
      </c>
      <c r="AL69" s="6">
        <v>7532569.6021567862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11852035.048402308</v>
      </c>
      <c r="AT69" s="6">
        <v>18913689.9019669</v>
      </c>
      <c r="AU69" s="3">
        <f t="shared" si="7"/>
        <v>177827.94100389228</v>
      </c>
      <c r="AV69" s="2">
        <f t="shared" si="8"/>
        <v>0.29536570248422173</v>
      </c>
      <c r="AW69" s="3">
        <f t="shared" si="9"/>
        <v>40126.646217617083</v>
      </c>
      <c r="AX69" s="3">
        <f t="shared" si="10"/>
        <v>64034.821046892728</v>
      </c>
      <c r="AY69" s="3">
        <f t="shared" si="11"/>
        <v>818.03595845199584</v>
      </c>
      <c r="AZ69" s="3">
        <f t="shared" si="12"/>
        <v>1305.4364405465553</v>
      </c>
    </row>
    <row r="70" spans="1:52" x14ac:dyDescent="0.25">
      <c r="A70" s="6">
        <v>1</v>
      </c>
      <c r="B70" s="6">
        <v>1100</v>
      </c>
      <c r="C70" s="6">
        <v>707</v>
      </c>
      <c r="D70" s="6">
        <v>0.05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42.934559999999998</v>
      </c>
      <c r="R70" s="6">
        <v>3.4987172722540549</v>
      </c>
      <c r="S70" s="6">
        <v>9.0622835470604651E-2</v>
      </c>
      <c r="T70" s="6">
        <v>4</v>
      </c>
      <c r="U70" s="6">
        <v>35850.747538047079</v>
      </c>
      <c r="V70" s="6">
        <v>55331.640010935946</v>
      </c>
      <c r="W70" s="6">
        <v>730.86598028796016</v>
      </c>
      <c r="X70" s="6">
        <v>1128.0103232049964</v>
      </c>
      <c r="Y70" s="6">
        <v>69.341091267553765</v>
      </c>
      <c r="Z70" s="6">
        <v>0</v>
      </c>
      <c r="AA70" s="6">
        <v>113.9744536</v>
      </c>
      <c r="AB70" s="6">
        <v>625293.58654681582</v>
      </c>
      <c r="AC70" s="6">
        <v>17936.965794235028</v>
      </c>
      <c r="AD70" s="6">
        <v>965063.46844065818</v>
      </c>
      <c r="AE70" s="6">
        <v>1067024.4062092928</v>
      </c>
      <c r="AF70" s="6">
        <v>0</v>
      </c>
      <c r="AG70" s="6">
        <v>125911.71325614513</v>
      </c>
      <c r="AH70" s="6">
        <v>0</v>
      </c>
      <c r="AI70" s="6">
        <v>1092479.7546963869</v>
      </c>
      <c r="AJ70" s="6">
        <v>2842408.2233087802</v>
      </c>
      <c r="AK70" s="6">
        <v>1940002.0180566674</v>
      </c>
      <c r="AL70" s="6">
        <v>8676120.1363089811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12995585.582554502</v>
      </c>
      <c r="AT70" s="6">
        <v>20057240.436119094</v>
      </c>
      <c r="AU70" s="3">
        <f t="shared" si="7"/>
        <v>237137.37056616557</v>
      </c>
      <c r="AV70" s="2">
        <f t="shared" si="8"/>
        <v>0.36249134188241861</v>
      </c>
      <c r="AW70" s="3">
        <f t="shared" si="9"/>
        <v>35850.747538047079</v>
      </c>
      <c r="AX70" s="3">
        <f t="shared" si="10"/>
        <v>55331.640010935946</v>
      </c>
      <c r="AY70" s="3">
        <f t="shared" si="11"/>
        <v>730.86598028796016</v>
      </c>
      <c r="AZ70" s="3">
        <f t="shared" si="12"/>
        <v>1128.0103232049964</v>
      </c>
    </row>
    <row r="71" spans="1:52" x14ac:dyDescent="0.25">
      <c r="A71" s="6">
        <v>1</v>
      </c>
      <c r="B71" s="6">
        <v>1100</v>
      </c>
      <c r="C71" s="6">
        <v>707</v>
      </c>
      <c r="D71" s="6">
        <v>0.05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49.818626200000011</v>
      </c>
      <c r="R71" s="6">
        <v>4.0620219747423691</v>
      </c>
      <c r="S71" s="6">
        <v>0.10849093159034535</v>
      </c>
      <c r="T71" s="6">
        <v>4</v>
      </c>
      <c r="U71" s="6">
        <v>32553.413975546497</v>
      </c>
      <c r="V71" s="6">
        <v>48825.868156852957</v>
      </c>
      <c r="W71" s="6">
        <v>663.64537564266425</v>
      </c>
      <c r="X71" s="6">
        <v>995.38136425182427</v>
      </c>
      <c r="Y71" s="6">
        <v>69.361096713566582</v>
      </c>
      <c r="Z71" s="6">
        <v>0</v>
      </c>
      <c r="AA71" s="6">
        <v>132.2002975</v>
      </c>
      <c r="AB71" s="6">
        <v>694354.72432826669</v>
      </c>
      <c r="AC71" s="6">
        <v>19921.105118689018</v>
      </c>
      <c r="AD71" s="6">
        <v>1087463.6587241732</v>
      </c>
      <c r="AE71" s="6">
        <v>1234656.4802511178</v>
      </c>
      <c r="AF71" s="6">
        <v>0</v>
      </c>
      <c r="AG71" s="6">
        <v>130130.46272543463</v>
      </c>
      <c r="AH71" s="6">
        <v>0</v>
      </c>
      <c r="AI71" s="6">
        <v>1234945.3081475953</v>
      </c>
      <c r="AJ71" s="6">
        <v>3213074.369685553</v>
      </c>
      <c r="AK71" s="6">
        <v>2192989.2793864785</v>
      </c>
      <c r="AL71" s="6">
        <v>9807535.3883673083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14127000.83461283</v>
      </c>
      <c r="AT71" s="6">
        <v>21188655.688177422</v>
      </c>
      <c r="AU71" s="3">
        <f t="shared" si="7"/>
        <v>316227.76601683797</v>
      </c>
      <c r="AV71" s="2">
        <f t="shared" si="8"/>
        <v>0.43396372636138142</v>
      </c>
      <c r="AW71" s="3">
        <f t="shared" si="9"/>
        <v>32553.413975546497</v>
      </c>
      <c r="AX71" s="3">
        <f t="shared" si="10"/>
        <v>48825.868156852957</v>
      </c>
      <c r="AY71" s="3">
        <f t="shared" si="11"/>
        <v>663.64537564266425</v>
      </c>
      <c r="AZ71" s="3">
        <f t="shared" si="12"/>
        <v>995.38136425182427</v>
      </c>
    </row>
    <row r="72" spans="1:52" x14ac:dyDescent="0.25">
      <c r="A72" s="6">
        <v>1</v>
      </c>
      <c r="B72" s="6">
        <v>1100</v>
      </c>
      <c r="C72" s="6">
        <v>707</v>
      </c>
      <c r="D72" s="6">
        <v>0.05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56.434522400000034</v>
      </c>
      <c r="R72" s="6">
        <v>4.6029387487727202</v>
      </c>
      <c r="S72" s="6">
        <v>0.12646864764897342</v>
      </c>
      <c r="T72" s="6">
        <v>4</v>
      </c>
      <c r="U72" s="6">
        <v>30025.036104621016</v>
      </c>
      <c r="V72" s="6">
        <v>43984.335474147236</v>
      </c>
      <c r="W72" s="6">
        <v>612.10097285967561</v>
      </c>
      <c r="X72" s="6">
        <v>896.68017185725512</v>
      </c>
      <c r="Y72" s="6">
        <v>69.372347922807137</v>
      </c>
      <c r="Z72" s="6">
        <v>0</v>
      </c>
      <c r="AA72" s="6">
        <v>134.38050559999999</v>
      </c>
      <c r="AB72" s="6">
        <v>758013.56557285867</v>
      </c>
      <c r="AC72" s="6">
        <v>21748.04749716583</v>
      </c>
      <c r="AD72" s="6">
        <v>1201834.5213615177</v>
      </c>
      <c r="AE72" s="6">
        <v>1395680.525530878</v>
      </c>
      <c r="AF72" s="6">
        <v>0</v>
      </c>
      <c r="AG72" s="6">
        <v>132102.55290105348</v>
      </c>
      <c r="AH72" s="6">
        <v>0</v>
      </c>
      <c r="AI72" s="6">
        <v>1368657.8930167542</v>
      </c>
      <c r="AJ72" s="6">
        <v>3560967.0872925678</v>
      </c>
      <c r="AK72" s="6">
        <v>2430433.2076337654</v>
      </c>
      <c r="AL72" s="6">
        <v>10869437.400806561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15188902.847052082</v>
      </c>
      <c r="AT72" s="6">
        <v>22250557.700616676</v>
      </c>
      <c r="AU72" s="3">
        <f t="shared" si="7"/>
        <v>421696.50342858222</v>
      </c>
      <c r="AV72" s="2">
        <f t="shared" si="8"/>
        <v>0.50587459059589368</v>
      </c>
      <c r="AW72" s="3">
        <f t="shared" si="9"/>
        <v>30025.036104621016</v>
      </c>
      <c r="AX72" s="3">
        <f t="shared" si="10"/>
        <v>43984.335474147236</v>
      </c>
      <c r="AY72" s="3">
        <f t="shared" si="11"/>
        <v>612.10097285967561</v>
      </c>
      <c r="AZ72" s="3">
        <f t="shared" si="12"/>
        <v>896.68017185725512</v>
      </c>
    </row>
    <row r="73" spans="1:52" x14ac:dyDescent="0.25">
      <c r="A73" s="6">
        <v>1</v>
      </c>
      <c r="B73" s="6">
        <v>1100</v>
      </c>
      <c r="C73" s="6">
        <v>707</v>
      </c>
      <c r="D73" s="6">
        <v>0.05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62.423000000000044</v>
      </c>
      <c r="R73" s="6">
        <v>5.0919018588823528</v>
      </c>
      <c r="S73" s="6">
        <v>0.14351016675440373</v>
      </c>
      <c r="T73" s="6">
        <v>4</v>
      </c>
      <c r="U73" s="6">
        <v>28098.502060544633</v>
      </c>
      <c r="V73" s="6">
        <v>40400.165094721087</v>
      </c>
      <c r="W73" s="6">
        <v>572.82597054102882</v>
      </c>
      <c r="X73" s="6">
        <v>823.61201072342294</v>
      </c>
      <c r="Y73" s="6">
        <v>69.375973270813219</v>
      </c>
      <c r="Z73" s="6">
        <v>0</v>
      </c>
      <c r="AA73" s="6">
        <v>924.25167350000004</v>
      </c>
      <c r="AB73" s="6">
        <v>813630.68172429013</v>
      </c>
      <c r="AC73" s="6">
        <v>23342.343147326035</v>
      </c>
      <c r="AD73" s="6">
        <v>1302924.0883805458</v>
      </c>
      <c r="AE73" s="6">
        <v>1541318.9764149312</v>
      </c>
      <c r="AF73" s="6">
        <v>0</v>
      </c>
      <c r="AG73" s="6">
        <v>131909.64817540973</v>
      </c>
      <c r="AH73" s="6">
        <v>0</v>
      </c>
      <c r="AI73" s="6">
        <v>1487119.0377585753</v>
      </c>
      <c r="AJ73" s="6">
        <v>3869178.6861887872</v>
      </c>
      <c r="AK73" s="6">
        <v>2640793.9569954816</v>
      </c>
      <c r="AL73" s="6">
        <v>11810217.418785347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16129682.865030868</v>
      </c>
      <c r="AT73" s="6">
        <v>23191337.71859546</v>
      </c>
      <c r="AU73" s="3">
        <f t="shared" si="7"/>
        <v>562341.32519034925</v>
      </c>
      <c r="AV73" s="2">
        <f t="shared" si="8"/>
        <v>0.57404066701761491</v>
      </c>
      <c r="AW73" s="3">
        <f t="shared" si="9"/>
        <v>28098.502060544633</v>
      </c>
      <c r="AX73" s="3">
        <f t="shared" si="10"/>
        <v>40400.165094721087</v>
      </c>
      <c r="AY73" s="3">
        <f t="shared" si="11"/>
        <v>572.82597054102882</v>
      </c>
      <c r="AZ73" s="3">
        <f t="shared" si="12"/>
        <v>823.61201072342294</v>
      </c>
    </row>
    <row r="74" spans="1:52" x14ac:dyDescent="0.25">
      <c r="A74" s="6">
        <v>1</v>
      </c>
      <c r="B74" s="6">
        <v>1100</v>
      </c>
      <c r="C74" s="6">
        <v>707</v>
      </c>
      <c r="D74" s="6">
        <v>0.05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67.594352400000133</v>
      </c>
      <c r="R74" s="6">
        <v>5.5134352767247599</v>
      </c>
      <c r="S74" s="6">
        <v>0.158857409094982</v>
      </c>
      <c r="T74" s="6">
        <v>4</v>
      </c>
      <c r="U74" s="6">
        <v>26638.519237442331</v>
      </c>
      <c r="V74" s="6">
        <v>37751.716433901667</v>
      </c>
      <c r="W74" s="6">
        <v>543.06224591916919</v>
      </c>
      <c r="X74" s="6">
        <v>769.61980248068335</v>
      </c>
      <c r="Y74" s="6">
        <v>69.374080430361019</v>
      </c>
      <c r="Z74" s="6">
        <v>0</v>
      </c>
      <c r="AA74" s="6">
        <v>132.73555959999999</v>
      </c>
      <c r="AB74" s="6">
        <v>860273.47200741712</v>
      </c>
      <c r="AC74" s="6">
        <v>24677.826436328523</v>
      </c>
      <c r="AD74" s="6">
        <v>1388524.8667933564</v>
      </c>
      <c r="AE74" s="6">
        <v>1666960.6231885133</v>
      </c>
      <c r="AF74" s="6">
        <v>0</v>
      </c>
      <c r="AG74" s="6">
        <v>130085.28522769222</v>
      </c>
      <c r="AH74" s="6">
        <v>0</v>
      </c>
      <c r="AI74" s="6">
        <v>1587503.6087247892</v>
      </c>
      <c r="AJ74" s="6">
        <v>4130358.7481360119</v>
      </c>
      <c r="AK74" s="6">
        <v>2819054.7159880642</v>
      </c>
      <c r="AL74" s="6">
        <v>12607439.146502173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16926904.592747696</v>
      </c>
      <c r="AT74" s="6">
        <v>23988559.44631229</v>
      </c>
      <c r="AU74" s="3">
        <f t="shared" si="7"/>
        <v>749894.209332456</v>
      </c>
      <c r="AV74" s="2">
        <f t="shared" si="8"/>
        <v>0.635429636379928</v>
      </c>
      <c r="AW74" s="3">
        <f t="shared" si="9"/>
        <v>26638.519237442331</v>
      </c>
      <c r="AX74" s="3">
        <f t="shared" si="10"/>
        <v>37751.716433901667</v>
      </c>
      <c r="AY74" s="3">
        <f t="shared" si="11"/>
        <v>543.06224591916919</v>
      </c>
      <c r="AZ74" s="3">
        <f t="shared" si="12"/>
        <v>769.61980248068335</v>
      </c>
    </row>
    <row r="75" spans="1:52" x14ac:dyDescent="0.25">
      <c r="A75" s="6">
        <v>1</v>
      </c>
      <c r="B75" s="6">
        <v>1100</v>
      </c>
      <c r="C75" s="6">
        <v>707</v>
      </c>
      <c r="D75" s="6">
        <v>0.05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71.905580500000156</v>
      </c>
      <c r="R75" s="6">
        <v>5.8642260286937393</v>
      </c>
      <c r="S75" s="6">
        <v>0.172115430132179</v>
      </c>
      <c r="T75" s="6">
        <v>4</v>
      </c>
      <c r="U75" s="6">
        <v>25536.495815004047</v>
      </c>
      <c r="V75" s="6">
        <v>35793.645403715353</v>
      </c>
      <c r="W75" s="6">
        <v>520.59600785576833</v>
      </c>
      <c r="X75" s="6">
        <v>729.70187604325497</v>
      </c>
      <c r="Y75" s="6">
        <v>69.36894886702548</v>
      </c>
      <c r="Z75" s="6">
        <v>0</v>
      </c>
      <c r="AA75" s="6">
        <v>141.7912044</v>
      </c>
      <c r="AB75" s="6">
        <v>898248.47095266532</v>
      </c>
      <c r="AC75" s="6">
        <v>25763.945720933927</v>
      </c>
      <c r="AD75" s="6">
        <v>1458768.6252570644</v>
      </c>
      <c r="AE75" s="6">
        <v>1771594.3950896738</v>
      </c>
      <c r="AF75" s="6">
        <v>0</v>
      </c>
      <c r="AG75" s="6">
        <v>127299.91524223553</v>
      </c>
      <c r="AH75" s="6">
        <v>0</v>
      </c>
      <c r="AI75" s="6">
        <v>1669853.387382403</v>
      </c>
      <c r="AJ75" s="6">
        <v>4344615.9799408326</v>
      </c>
      <c r="AK75" s="6">
        <v>2965289.6792407129</v>
      </c>
      <c r="AL75" s="6">
        <v>13261434.398826521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17580899.845072042</v>
      </c>
      <c r="AT75" s="6">
        <v>24642554.698636636</v>
      </c>
      <c r="AU75" s="3">
        <f t="shared" si="7"/>
        <v>1000000.0000000001</v>
      </c>
      <c r="AV75" s="2">
        <f t="shared" si="8"/>
        <v>0.68846172052871601</v>
      </c>
      <c r="AW75" s="3">
        <f t="shared" si="9"/>
        <v>25536.495815004047</v>
      </c>
      <c r="AX75" s="3">
        <f t="shared" si="10"/>
        <v>35793.645403715353</v>
      </c>
      <c r="AY75" s="3">
        <f t="shared" si="11"/>
        <v>520.59600785576833</v>
      </c>
      <c r="AZ75" s="3">
        <f t="shared" si="12"/>
        <v>729.70187604325497</v>
      </c>
    </row>
    <row r="76" spans="1:52" x14ac:dyDescent="0.25">
      <c r="A76" s="6">
        <v>1</v>
      </c>
      <c r="B76" s="6">
        <v>1100</v>
      </c>
      <c r="C76" s="6">
        <v>707</v>
      </c>
      <c r="D76" s="6">
        <v>0.05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75.416560000000118</v>
      </c>
      <c r="R76" s="6">
        <v>6.1494102977135565</v>
      </c>
      <c r="S76" s="6">
        <v>0.18321337913857444</v>
      </c>
      <c r="T76" s="6">
        <v>4</v>
      </c>
      <c r="U76" s="6">
        <v>24706.839901385389</v>
      </c>
      <c r="V76" s="6">
        <v>34342.673931038153</v>
      </c>
      <c r="W76" s="6">
        <v>503.68234986397641</v>
      </c>
      <c r="X76" s="6">
        <v>700.12185998856444</v>
      </c>
      <c r="Y76" s="6">
        <v>69.362402642240909</v>
      </c>
      <c r="Z76" s="6">
        <v>0</v>
      </c>
      <c r="AA76" s="6">
        <v>147.57872449999999</v>
      </c>
      <c r="AB76" s="6">
        <v>928596.92327905912</v>
      </c>
      <c r="AC76" s="6">
        <v>26631.098770902943</v>
      </c>
      <c r="AD76" s="6">
        <v>1515260.1479645704</v>
      </c>
      <c r="AE76" s="6">
        <v>1856719.7531304513</v>
      </c>
      <c r="AF76" s="6">
        <v>0</v>
      </c>
      <c r="AG76" s="6">
        <v>124164.43410364476</v>
      </c>
      <c r="AH76" s="6">
        <v>0</v>
      </c>
      <c r="AI76" s="6">
        <v>1736035.2193269646</v>
      </c>
      <c r="AJ76" s="6">
        <v>4516807.5309001841</v>
      </c>
      <c r="AK76" s="6">
        <v>3082813.9509530235</v>
      </c>
      <c r="AL76" s="6">
        <v>13787029.0584288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18106494.504674323</v>
      </c>
      <c r="AT76" s="6">
        <v>25168149.358238917</v>
      </c>
      <c r="AU76" s="3">
        <f t="shared" si="7"/>
        <v>1333521.4321633242</v>
      </c>
      <c r="AV76" s="2">
        <f t="shared" si="8"/>
        <v>0.73285351655429776</v>
      </c>
      <c r="AW76" s="3">
        <f t="shared" si="9"/>
        <v>24706.839901385389</v>
      </c>
      <c r="AX76" s="3">
        <f t="shared" si="10"/>
        <v>34342.673931038153</v>
      </c>
      <c r="AY76" s="3">
        <f t="shared" si="11"/>
        <v>503.68234986397641</v>
      </c>
      <c r="AZ76" s="3">
        <f t="shared" si="12"/>
        <v>700.12185998856444</v>
      </c>
    </row>
    <row r="77" spans="1:52" x14ac:dyDescent="0.25">
      <c r="A77" s="6">
        <v>1</v>
      </c>
      <c r="B77" s="6">
        <v>1100</v>
      </c>
      <c r="C77" s="6">
        <v>707</v>
      </c>
      <c r="D77" s="6">
        <v>0.05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78.186132400000133</v>
      </c>
      <c r="R77" s="6">
        <v>6.3740268678666734</v>
      </c>
      <c r="S77" s="6">
        <v>0.19221089589956214</v>
      </c>
      <c r="T77" s="6">
        <v>4</v>
      </c>
      <c r="U77" s="6">
        <v>24083.23769821566</v>
      </c>
      <c r="V77" s="6">
        <v>33268.012084333954</v>
      </c>
      <c r="W77" s="6">
        <v>490.96937546795624</v>
      </c>
      <c r="X77" s="6">
        <v>678.21342465577322</v>
      </c>
      <c r="Y77" s="6">
        <v>69.35575751515097</v>
      </c>
      <c r="Z77" s="6">
        <v>0</v>
      </c>
      <c r="AA77" s="6">
        <v>127.80191600000001</v>
      </c>
      <c r="AB77" s="6">
        <v>952186.06548944546</v>
      </c>
      <c r="AC77" s="6">
        <v>27304.564097721592</v>
      </c>
      <c r="AD77" s="6">
        <v>1559387.8530232836</v>
      </c>
      <c r="AE77" s="6">
        <v>1923808.7471058439</v>
      </c>
      <c r="AF77" s="6">
        <v>0</v>
      </c>
      <c r="AG77" s="6">
        <v>120979.1934332466</v>
      </c>
      <c r="AH77" s="6">
        <v>0</v>
      </c>
      <c r="AI77" s="6">
        <v>1787629.9050283208</v>
      </c>
      <c r="AJ77" s="6">
        <v>4651046.319569841</v>
      </c>
      <c r="AK77" s="6">
        <v>3174434.6825513393</v>
      </c>
      <c r="AL77" s="6">
        <v>14196777.330299042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18516242.776544563</v>
      </c>
      <c r="AT77" s="6">
        <v>25577897.630109157</v>
      </c>
      <c r="AU77" s="3">
        <f t="shared" si="7"/>
        <v>1778279.4100389229</v>
      </c>
      <c r="AV77" s="2">
        <f t="shared" si="8"/>
        <v>0.76884358359824856</v>
      </c>
      <c r="AW77" s="3">
        <f t="shared" si="9"/>
        <v>24083.23769821566</v>
      </c>
      <c r="AX77" s="3">
        <f t="shared" si="10"/>
        <v>33268.012084333954</v>
      </c>
      <c r="AY77" s="3">
        <f t="shared" si="11"/>
        <v>490.96937546795624</v>
      </c>
      <c r="AZ77" s="3">
        <f t="shared" si="12"/>
        <v>678.21342465577322</v>
      </c>
    </row>
    <row r="78" spans="1:52" x14ac:dyDescent="0.25">
      <c r="A78" s="6">
        <v>1</v>
      </c>
      <c r="B78" s="6">
        <v>1100</v>
      </c>
      <c r="C78" s="6">
        <v>707</v>
      </c>
      <c r="D78" s="6">
        <v>0.05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80.358638600000162</v>
      </c>
      <c r="R78" s="6">
        <v>6.5499911963700015</v>
      </c>
      <c r="S78" s="6">
        <v>0.19939496210569807</v>
      </c>
      <c r="T78" s="6">
        <v>4</v>
      </c>
      <c r="U78" s="6">
        <v>23614.956344370577</v>
      </c>
      <c r="V78" s="6">
        <v>32468.809494658864</v>
      </c>
      <c r="W78" s="6">
        <v>481.42282667241597</v>
      </c>
      <c r="X78" s="6">
        <v>661.92059886374</v>
      </c>
      <c r="Y78" s="6">
        <v>69.349642516890228</v>
      </c>
      <c r="Z78" s="6">
        <v>0</v>
      </c>
      <c r="AA78" s="6">
        <v>155.15003429999999</v>
      </c>
      <c r="AB78" s="6">
        <v>970480.15395172755</v>
      </c>
      <c r="AC78" s="6">
        <v>27826.506491829645</v>
      </c>
      <c r="AD78" s="6">
        <v>1593741.972969698</v>
      </c>
      <c r="AE78" s="6">
        <v>1976394.4758050158</v>
      </c>
      <c r="AF78" s="6">
        <v>0</v>
      </c>
      <c r="AG78" s="6">
        <v>118079.12306145385</v>
      </c>
      <c r="AH78" s="6">
        <v>0</v>
      </c>
      <c r="AI78" s="6">
        <v>1827743.6705890922</v>
      </c>
      <c r="AJ78" s="6">
        <v>4755414.1090942388</v>
      </c>
      <c r="AK78" s="6">
        <v>3245667.8434453607</v>
      </c>
      <c r="AL78" s="6">
        <v>14515347.855408417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18834813.30165394</v>
      </c>
      <c r="AT78" s="6">
        <v>25896468.155218534</v>
      </c>
      <c r="AU78" s="3">
        <f t="shared" si="7"/>
        <v>2371373.7056616559</v>
      </c>
      <c r="AV78" s="2">
        <f t="shared" si="8"/>
        <v>0.79757984842279228</v>
      </c>
      <c r="AW78" s="3">
        <f t="shared" si="9"/>
        <v>23614.956344370577</v>
      </c>
      <c r="AX78" s="3">
        <f t="shared" si="10"/>
        <v>32468.809494658864</v>
      </c>
      <c r="AY78" s="3">
        <f t="shared" si="11"/>
        <v>481.42282667241597</v>
      </c>
      <c r="AZ78" s="3">
        <f t="shared" si="12"/>
        <v>661.92059886374</v>
      </c>
    </row>
    <row r="79" spans="1:52" x14ac:dyDescent="0.25">
      <c r="A79" s="6">
        <v>1</v>
      </c>
      <c r="B79" s="6">
        <v>1100</v>
      </c>
      <c r="C79" s="6">
        <v>707</v>
      </c>
      <c r="D79" s="6">
        <v>0.05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82.051904300000132</v>
      </c>
      <c r="R79" s="6">
        <v>6.6869919535114679</v>
      </c>
      <c r="S79" s="6">
        <v>0.20505792195351505</v>
      </c>
      <c r="T79" s="6">
        <v>4</v>
      </c>
      <c r="U79" s="6">
        <v>23263.501505769327</v>
      </c>
      <c r="V79" s="6">
        <v>31872.843181392829</v>
      </c>
      <c r="W79" s="6">
        <v>474.25794440967809</v>
      </c>
      <c r="X79" s="6">
        <v>649.7710194637142</v>
      </c>
      <c r="Y79" s="6">
        <v>69.344332869596528</v>
      </c>
      <c r="Z79" s="6">
        <v>0</v>
      </c>
      <c r="AA79" s="6">
        <v>133.00051579999999</v>
      </c>
      <c r="AB79" s="6">
        <v>984613.85215874726</v>
      </c>
      <c r="AC79" s="6">
        <v>28229.532615275919</v>
      </c>
      <c r="AD79" s="6">
        <v>1620362.425770293</v>
      </c>
      <c r="AE79" s="6">
        <v>2017354.3733879097</v>
      </c>
      <c r="AF79" s="6">
        <v>0</v>
      </c>
      <c r="AG79" s="6">
        <v>115596.40663452048</v>
      </c>
      <c r="AH79" s="6">
        <v>0</v>
      </c>
      <c r="AI79" s="6">
        <v>1858801.0703210309</v>
      </c>
      <c r="AJ79" s="6">
        <v>4836219.09244808</v>
      </c>
      <c r="AK79" s="6">
        <v>3300818.9049607273</v>
      </c>
      <c r="AL79" s="6">
        <v>14761995.658296585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19081461.104542106</v>
      </c>
      <c r="AT79" s="6">
        <v>26143115.9581067</v>
      </c>
      <c r="AU79" s="3">
        <f t="shared" si="7"/>
        <v>3162277.66016838</v>
      </c>
      <c r="AV79" s="2">
        <f t="shared" si="8"/>
        <v>0.8202316878140602</v>
      </c>
      <c r="AW79" s="3">
        <f t="shared" si="9"/>
        <v>23263.501505769327</v>
      </c>
      <c r="AX79" s="3">
        <f t="shared" si="10"/>
        <v>31872.843181392829</v>
      </c>
      <c r="AY79" s="3">
        <f t="shared" si="11"/>
        <v>474.25794440967809</v>
      </c>
      <c r="AZ79" s="3">
        <f t="shared" si="12"/>
        <v>649.7710194637142</v>
      </c>
    </row>
    <row r="80" spans="1:52" x14ac:dyDescent="0.25">
      <c r="A80" s="6">
        <v>1</v>
      </c>
      <c r="B80" s="6">
        <v>1100</v>
      </c>
      <c r="C80" s="6">
        <v>707</v>
      </c>
      <c r="D80" s="6">
        <v>0.05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83.340638600000162</v>
      </c>
      <c r="R80" s="6">
        <v>6.7911728800821072</v>
      </c>
      <c r="S80" s="6">
        <v>0.20943603047096451</v>
      </c>
      <c r="T80" s="6">
        <v>4</v>
      </c>
      <c r="U80" s="6">
        <v>22999.810123035561</v>
      </c>
      <c r="V80" s="6">
        <v>31429.17974688307</v>
      </c>
      <c r="W80" s="6">
        <v>468.8822389036585</v>
      </c>
      <c r="X80" s="6">
        <v>640.7263402520249</v>
      </c>
      <c r="Y80" s="6">
        <v>69.339975739420225</v>
      </c>
      <c r="Z80" s="6">
        <v>0</v>
      </c>
      <c r="AA80" s="6">
        <v>156.59520749999999</v>
      </c>
      <c r="AB80" s="6">
        <v>995298.925948299</v>
      </c>
      <c r="AC80" s="6">
        <v>28534.090759821203</v>
      </c>
      <c r="AD80" s="6">
        <v>1640533.3527170371</v>
      </c>
      <c r="AE80" s="6">
        <v>2048513.0098881284</v>
      </c>
      <c r="AF80" s="6">
        <v>0</v>
      </c>
      <c r="AG80" s="6">
        <v>113490.11421878135</v>
      </c>
      <c r="AH80" s="6">
        <v>0</v>
      </c>
      <c r="AI80" s="6">
        <v>1882284.1024775058</v>
      </c>
      <c r="AJ80" s="6">
        <v>4897317.1250869893</v>
      </c>
      <c r="AK80" s="6">
        <v>3342519.5676758103</v>
      </c>
      <c r="AL80" s="6">
        <v>14948490.288772373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19267955.735017896</v>
      </c>
      <c r="AT80" s="6">
        <v>26329610.58858249</v>
      </c>
      <c r="AU80" s="3">
        <f t="shared" si="7"/>
        <v>4216965.0342858238</v>
      </c>
      <c r="AV80" s="2">
        <f t="shared" si="8"/>
        <v>0.83774412188385805</v>
      </c>
      <c r="AW80" s="3">
        <f t="shared" si="9"/>
        <v>22999.810123035561</v>
      </c>
      <c r="AX80" s="3">
        <f t="shared" si="10"/>
        <v>31429.17974688307</v>
      </c>
      <c r="AY80" s="3">
        <f t="shared" si="11"/>
        <v>468.8822389036585</v>
      </c>
      <c r="AZ80" s="3">
        <f t="shared" si="12"/>
        <v>640.7263402520249</v>
      </c>
    </row>
    <row r="81" spans="1:52" x14ac:dyDescent="0.25">
      <c r="A81" s="6">
        <v>1</v>
      </c>
      <c r="B81" s="6">
        <v>1100</v>
      </c>
      <c r="C81" s="6">
        <v>707</v>
      </c>
      <c r="D81" s="6">
        <v>0.05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84.315074300000148</v>
      </c>
      <c r="R81" s="6">
        <v>6.8698932467816283</v>
      </c>
      <c r="S81" s="6">
        <v>0.21279063121867511</v>
      </c>
      <c r="T81" s="6">
        <v>4</v>
      </c>
      <c r="U81" s="6">
        <v>22802.002619408304</v>
      </c>
      <c r="V81" s="6">
        <v>31098.484956438046</v>
      </c>
      <c r="W81" s="6">
        <v>464.84966538776661</v>
      </c>
      <c r="X81" s="6">
        <v>633.98467965099496</v>
      </c>
      <c r="Y81" s="6">
        <v>69.336501396648316</v>
      </c>
      <c r="Z81" s="6">
        <v>0</v>
      </c>
      <c r="AA81" s="6">
        <v>143.01241060000001</v>
      </c>
      <c r="AB81" s="6">
        <v>1003337.3368609435</v>
      </c>
      <c r="AC81" s="6">
        <v>28763.13561124304</v>
      </c>
      <c r="AD81" s="6">
        <v>1655734.0915092097</v>
      </c>
      <c r="AE81" s="6">
        <v>2072063.379421768</v>
      </c>
      <c r="AF81" s="6">
        <v>0</v>
      </c>
      <c r="AG81" s="6">
        <v>111755.01891467119</v>
      </c>
      <c r="AH81" s="6">
        <v>0</v>
      </c>
      <c r="AI81" s="6">
        <v>1899944.6553039551</v>
      </c>
      <c r="AJ81" s="6">
        <v>4943266.2608639076</v>
      </c>
      <c r="AK81" s="6">
        <v>3373880.797003882</v>
      </c>
      <c r="AL81" s="6">
        <v>15088744.67548958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19408210.121735103</v>
      </c>
      <c r="AT81" s="6">
        <v>26469864.975299697</v>
      </c>
      <c r="AU81" s="3">
        <f t="shared" si="7"/>
        <v>5623413.251903492</v>
      </c>
      <c r="AV81" s="2">
        <f t="shared" si="8"/>
        <v>0.85116252487470045</v>
      </c>
      <c r="AW81" s="3">
        <f t="shared" si="9"/>
        <v>22802.002619408304</v>
      </c>
      <c r="AX81" s="3">
        <f t="shared" si="10"/>
        <v>31098.484956438046</v>
      </c>
      <c r="AY81" s="3">
        <f t="shared" si="11"/>
        <v>464.84966538776661</v>
      </c>
      <c r="AZ81" s="3">
        <f t="shared" si="12"/>
        <v>633.98467965099496</v>
      </c>
    </row>
    <row r="82" spans="1:52" x14ac:dyDescent="0.25">
      <c r="A82" s="6">
        <v>1</v>
      </c>
      <c r="B82" s="6">
        <v>1100</v>
      </c>
      <c r="C82" s="6">
        <v>707</v>
      </c>
      <c r="D82" s="6">
        <v>0.05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85.068170000000109</v>
      </c>
      <c r="R82" s="6">
        <v>6.9307008327716417</v>
      </c>
      <c r="S82" s="6">
        <v>0.21537833848621629</v>
      </c>
      <c r="T82" s="6">
        <v>4</v>
      </c>
      <c r="U82" s="6">
        <v>22653.634249097347</v>
      </c>
      <c r="V82" s="6">
        <v>30850.436795719885</v>
      </c>
      <c r="W82" s="6">
        <v>461.82497547590458</v>
      </c>
      <c r="X82" s="6">
        <v>628.92788238478704</v>
      </c>
      <c r="Y82" s="6">
        <v>69.333710976450121</v>
      </c>
      <c r="Z82" s="6">
        <v>0</v>
      </c>
      <c r="AA82" s="6">
        <v>935.35268380000002</v>
      </c>
      <c r="AB82" s="6">
        <v>1009526.0391846908</v>
      </c>
      <c r="AC82" s="6">
        <v>28939.430642437448</v>
      </c>
      <c r="AD82" s="6">
        <v>1667452.2983656251</v>
      </c>
      <c r="AE82" s="6">
        <v>2090258.7984539571</v>
      </c>
      <c r="AF82" s="6">
        <v>0</v>
      </c>
      <c r="AG82" s="6">
        <v>110410.02178589359</v>
      </c>
      <c r="AH82" s="6">
        <v>0</v>
      </c>
      <c r="AI82" s="6">
        <v>1913568.7694887146</v>
      </c>
      <c r="AJ82" s="6">
        <v>4978713.4112825645</v>
      </c>
      <c r="AK82" s="6">
        <v>3398074.205530718</v>
      </c>
      <c r="AL82" s="6">
        <v>15196942.974734601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19516408.420980122</v>
      </c>
      <c r="AT82" s="6">
        <v>26578063.274544716</v>
      </c>
      <c r="AU82" s="3">
        <f t="shared" si="7"/>
        <v>7498942.0933245579</v>
      </c>
      <c r="AV82" s="2">
        <f t="shared" si="8"/>
        <v>0.86151335394486517</v>
      </c>
      <c r="AW82" s="3">
        <f t="shared" si="9"/>
        <v>22653.634249097347</v>
      </c>
      <c r="AX82" s="3">
        <f t="shared" si="10"/>
        <v>30850.436795719885</v>
      </c>
      <c r="AY82" s="3">
        <f t="shared" si="11"/>
        <v>461.82497547590458</v>
      </c>
      <c r="AZ82" s="3">
        <f t="shared" si="12"/>
        <v>628.92788238478704</v>
      </c>
    </row>
    <row r="83" spans="1:52" x14ac:dyDescent="0.25">
      <c r="A83" s="6">
        <v>1</v>
      </c>
      <c r="B83" s="6">
        <v>1100</v>
      </c>
      <c r="C83" s="6">
        <v>707</v>
      </c>
      <c r="D83" s="6">
        <v>0.05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85.618626200000151</v>
      </c>
      <c r="R83" s="6">
        <v>6.9751288288855617</v>
      </c>
      <c r="S83" s="6">
        <v>0.21731315199619355</v>
      </c>
      <c r="T83" s="6">
        <v>4</v>
      </c>
      <c r="U83" s="6">
        <v>22542.356202024494</v>
      </c>
      <c r="V83" s="6">
        <v>30666.179804850297</v>
      </c>
      <c r="W83" s="6">
        <v>459.55642197162638</v>
      </c>
      <c r="X83" s="6">
        <v>625.17155439988539</v>
      </c>
      <c r="Y83" s="6">
        <v>69.331613449305436</v>
      </c>
      <c r="Z83" s="6">
        <v>0</v>
      </c>
      <c r="AA83" s="6">
        <v>149.78230149999999</v>
      </c>
      <c r="AB83" s="6">
        <v>1014036.4734868181</v>
      </c>
      <c r="AC83" s="6">
        <v>29067.892770652375</v>
      </c>
      <c r="AD83" s="6">
        <v>1676001.1307123522</v>
      </c>
      <c r="AE83" s="6">
        <v>2103555.1628003316</v>
      </c>
      <c r="AF83" s="6">
        <v>0</v>
      </c>
      <c r="AG83" s="6">
        <v>109301.15068218185</v>
      </c>
      <c r="AH83" s="6">
        <v>0</v>
      </c>
      <c r="AI83" s="6">
        <v>1923465.106076411</v>
      </c>
      <c r="AJ83" s="6">
        <v>5004461.6490659872</v>
      </c>
      <c r="AK83" s="6">
        <v>3415647.9068912845</v>
      </c>
      <c r="AL83" s="6">
        <v>15275536.472486019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19595001.91873154</v>
      </c>
      <c r="AT83" s="6">
        <v>26656656.772296134</v>
      </c>
      <c r="AU83" s="3">
        <f t="shared" si="7"/>
        <v>10000000</v>
      </c>
      <c r="AV83" s="2">
        <f t="shared" si="8"/>
        <v>0.86925260798477422</v>
      </c>
      <c r="AW83" s="3">
        <f t="shared" si="9"/>
        <v>22542.356202024494</v>
      </c>
      <c r="AX83" s="3">
        <f t="shared" si="10"/>
        <v>30666.179804850297</v>
      </c>
      <c r="AY83" s="3">
        <f t="shared" si="11"/>
        <v>459.55642197162638</v>
      </c>
      <c r="AZ83" s="3">
        <f t="shared" si="12"/>
        <v>625.17155439988539</v>
      </c>
    </row>
    <row r="84" spans="1:52" x14ac:dyDescent="0.25">
      <c r="A84" s="6">
        <v>1</v>
      </c>
      <c r="B84" s="6">
        <v>1200</v>
      </c>
      <c r="C84" s="6">
        <v>707</v>
      </c>
      <c r="D84" s="6">
        <v>0.05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18.2626499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0.05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21.887750400000002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0.05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25.3338082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0.05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23.977384499999999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0.05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23.0085625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0.05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22.999692499999998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0.05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26.364619600000001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0.05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801.18138739999995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0.05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27.196533200000001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0.05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0.55508670000000015</v>
      </c>
      <c r="R93" s="6">
        <v>3.6389575788412364E-2</v>
      </c>
      <c r="S93" s="6">
        <v>1.0824116390907102E-4</v>
      </c>
      <c r="T93" s="6">
        <v>4</v>
      </c>
      <c r="U93" s="6">
        <v>11363349.806568574</v>
      </c>
      <c r="V93" s="6">
        <v>28548296.59243235</v>
      </c>
      <c r="W93" s="6">
        <v>231657.25587503749</v>
      </c>
      <c r="X93" s="6">
        <v>581995.64046569087</v>
      </c>
      <c r="Y93" s="6">
        <v>62.364106042322419</v>
      </c>
      <c r="Z93" s="6">
        <v>0</v>
      </c>
      <c r="AA93" s="6">
        <v>65.166709499999996</v>
      </c>
      <c r="AB93" s="6">
        <v>24099.848683718141</v>
      </c>
      <c r="AC93" s="6">
        <v>628.78382728748306</v>
      </c>
      <c r="AD93" s="6">
        <v>25175.562563879088</v>
      </c>
      <c r="AE93" s="6">
        <v>35927.041802569882</v>
      </c>
      <c r="AF93" s="6">
        <v>0</v>
      </c>
      <c r="AG93" s="6">
        <v>20675.340382135844</v>
      </c>
      <c r="AH93" s="6">
        <v>0</v>
      </c>
      <c r="AI93" s="6">
        <v>41537.565131240262</v>
      </c>
      <c r="AJ93" s="6">
        <v>108072.22394530644</v>
      </c>
      <c r="AK93" s="6">
        <v>73761.513504807517</v>
      </c>
      <c r="AL93" s="6">
        <v>329877.87984094466</v>
      </c>
      <c r="AM93" s="6">
        <v>961560.82862165791</v>
      </c>
      <c r="AN93" s="6">
        <v>3628490.1274129953</v>
      </c>
      <c r="AO93" s="6">
        <v>3628490.1274129953</v>
      </c>
      <c r="AP93" s="6">
        <v>1478867.3190221859</v>
      </c>
      <c r="AQ93" s="6">
        <v>2333117.1208341937</v>
      </c>
      <c r="AR93" s="6">
        <v>0</v>
      </c>
      <c r="AS93" s="6">
        <v>4919928.8358755978</v>
      </c>
      <c r="AT93" s="6">
        <v>12360403.403144974</v>
      </c>
      <c r="AU93" s="3">
        <f t="shared" si="7"/>
        <v>1333.5214321633243</v>
      </c>
      <c r="AV93" s="2">
        <f t="shared" si="8"/>
        <v>4.3296465563628407E-4</v>
      </c>
      <c r="AW93" s="3">
        <f t="shared" si="9"/>
        <v>11363349.806568574</v>
      </c>
      <c r="AX93" s="3">
        <f t="shared" si="10"/>
        <v>28548296.59243235</v>
      </c>
      <c r="AY93" s="3">
        <f t="shared" si="11"/>
        <v>231657.25587503749</v>
      </c>
      <c r="AZ93" s="3">
        <f t="shared" si="12"/>
        <v>581995.64046569087</v>
      </c>
    </row>
    <row r="94" spans="1:52" x14ac:dyDescent="0.25">
      <c r="A94" s="6">
        <v>1</v>
      </c>
      <c r="B94" s="6">
        <v>1200</v>
      </c>
      <c r="C94" s="6">
        <v>707</v>
      </c>
      <c r="D94" s="6">
        <v>0.05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0.81086669999999961</v>
      </c>
      <c r="R94" s="6">
        <v>5.9420239520177595E-2</v>
      </c>
      <c r="S94" s="6">
        <v>4.5755794399916956E-4</v>
      </c>
      <c r="T94" s="6">
        <v>4</v>
      </c>
      <c r="U94" s="6">
        <v>2746888.3879809207</v>
      </c>
      <c r="V94" s="6">
        <v>6812206.5978658749</v>
      </c>
      <c r="W94" s="6">
        <v>55999.03523051201</v>
      </c>
      <c r="X94" s="6">
        <v>138876.04568885276</v>
      </c>
      <c r="Y94" s="6">
        <v>65.770569973436963</v>
      </c>
      <c r="Z94" s="6">
        <v>0</v>
      </c>
      <c r="AA94" s="6">
        <v>76.696270100000007</v>
      </c>
      <c r="AB94" s="6">
        <v>35480.623689204564</v>
      </c>
      <c r="AC94" s="6">
        <v>958.00771918146643</v>
      </c>
      <c r="AD94" s="6">
        <v>37152.642862724613</v>
      </c>
      <c r="AE94" s="6">
        <v>42580.49557266233</v>
      </c>
      <c r="AF94" s="6">
        <v>0</v>
      </c>
      <c r="AG94" s="6">
        <v>25047.359504989221</v>
      </c>
      <c r="AH94" s="6">
        <v>0</v>
      </c>
      <c r="AI94" s="6">
        <v>55075.460446017241</v>
      </c>
      <c r="AJ94" s="6">
        <v>143295.05055018904</v>
      </c>
      <c r="AK94" s="6">
        <v>97801.816419350915</v>
      </c>
      <c r="AL94" s="6">
        <v>437391.45676431939</v>
      </c>
      <c r="AM94" s="6">
        <v>961560.82862165791</v>
      </c>
      <c r="AN94" s="6">
        <v>3628490.1274129953</v>
      </c>
      <c r="AO94" s="6">
        <v>3628490.1274129953</v>
      </c>
      <c r="AP94" s="6">
        <v>1478867.3190221859</v>
      </c>
      <c r="AQ94" s="6">
        <v>2333117.1208341937</v>
      </c>
      <c r="AR94" s="6">
        <v>0</v>
      </c>
      <c r="AS94" s="6">
        <v>5027442.4127989728</v>
      </c>
      <c r="AT94" s="6">
        <v>12467916.980068348</v>
      </c>
      <c r="AU94" s="3">
        <f t="shared" si="7"/>
        <v>1778.2794100389231</v>
      </c>
      <c r="AV94" s="2">
        <f t="shared" si="8"/>
        <v>1.8302317759966782E-3</v>
      </c>
      <c r="AW94" s="3">
        <f t="shared" si="9"/>
        <v>2746888.3879809207</v>
      </c>
      <c r="AX94" s="3">
        <f t="shared" si="10"/>
        <v>6812206.5978658749</v>
      </c>
      <c r="AY94" s="3">
        <f t="shared" si="11"/>
        <v>55999.03523051201</v>
      </c>
      <c r="AZ94" s="3">
        <f t="shared" si="12"/>
        <v>138876.04568885276</v>
      </c>
    </row>
    <row r="95" spans="1:52" x14ac:dyDescent="0.25">
      <c r="A95" s="6">
        <v>1</v>
      </c>
      <c r="B95" s="6">
        <v>1200</v>
      </c>
      <c r="C95" s="6">
        <v>707</v>
      </c>
      <c r="D95" s="6">
        <v>0.05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1.1263139999999991</v>
      </c>
      <c r="R95" s="6">
        <v>8.8288884138933169E-2</v>
      </c>
      <c r="S95" s="6">
        <v>9.8533610216380548E-4</v>
      </c>
      <c r="T95" s="6">
        <v>4</v>
      </c>
      <c r="U95" s="6">
        <v>1306375.3426894795</v>
      </c>
      <c r="V95" s="6">
        <v>3194176.5079289437</v>
      </c>
      <c r="W95" s="6">
        <v>26632.228364150233</v>
      </c>
      <c r="X95" s="6">
        <v>65117.6085576103</v>
      </c>
      <c r="Y95" s="6">
        <v>68.007618996674466</v>
      </c>
      <c r="Z95" s="6">
        <v>0</v>
      </c>
      <c r="AA95" s="6">
        <v>167.0603721</v>
      </c>
      <c r="AB95" s="6">
        <v>48038.667336544844</v>
      </c>
      <c r="AC95" s="6">
        <v>1327.2587964751433</v>
      </c>
      <c r="AD95" s="6">
        <v>50895.334453688389</v>
      </c>
      <c r="AE95" s="6">
        <v>50818.924722590782</v>
      </c>
      <c r="AF95" s="6">
        <v>0</v>
      </c>
      <c r="AG95" s="6">
        <v>29345.530066276191</v>
      </c>
      <c r="AH95" s="6">
        <v>0</v>
      </c>
      <c r="AI95" s="6">
        <v>70366.028996474372</v>
      </c>
      <c r="AJ95" s="6">
        <v>183077.97339159637</v>
      </c>
      <c r="AK95" s="6">
        <v>124954.47871593008</v>
      </c>
      <c r="AL95" s="6">
        <v>558824.19647957617</v>
      </c>
      <c r="AM95" s="6">
        <v>961560.82862165791</v>
      </c>
      <c r="AN95" s="6">
        <v>3628490.1274129953</v>
      </c>
      <c r="AO95" s="6">
        <v>3628490.1274129953</v>
      </c>
      <c r="AP95" s="6">
        <v>1478867.3190221859</v>
      </c>
      <c r="AQ95" s="6">
        <v>2333117.1208341937</v>
      </c>
      <c r="AR95" s="6">
        <v>0</v>
      </c>
      <c r="AS95" s="6">
        <v>5148875.1525142295</v>
      </c>
      <c r="AT95" s="6">
        <v>12589349.719783604</v>
      </c>
      <c r="AU95" s="3">
        <f t="shared" si="7"/>
        <v>2371.3737056616555</v>
      </c>
      <c r="AV95" s="2">
        <f t="shared" si="8"/>
        <v>3.9413444086552219E-3</v>
      </c>
      <c r="AW95" s="3">
        <f t="shared" si="9"/>
        <v>1306375.3426894795</v>
      </c>
      <c r="AX95" s="3">
        <f t="shared" si="10"/>
        <v>3194176.5079289437</v>
      </c>
      <c r="AY95" s="3">
        <f t="shared" si="11"/>
        <v>26632.228364150233</v>
      </c>
      <c r="AZ95" s="3">
        <f t="shared" si="12"/>
        <v>65117.6085576103</v>
      </c>
    </row>
    <row r="96" spans="1:52" x14ac:dyDescent="0.25">
      <c r="A96" s="6">
        <v>1</v>
      </c>
      <c r="B96" s="6">
        <v>1200</v>
      </c>
      <c r="C96" s="6">
        <v>707</v>
      </c>
      <c r="D96" s="6">
        <v>0.05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1.5152759999999985</v>
      </c>
      <c r="R96" s="6">
        <v>0.12424634460446593</v>
      </c>
      <c r="S96" s="6">
        <v>1.7327041287956695E-3</v>
      </c>
      <c r="T96" s="6">
        <v>4</v>
      </c>
      <c r="U96" s="6">
        <v>762909.43418834219</v>
      </c>
      <c r="V96" s="6">
        <v>1836444.500507042</v>
      </c>
      <c r="W96" s="6">
        <v>15552.940727309851</v>
      </c>
      <c r="X96" s="6">
        <v>37438.405117859555</v>
      </c>
      <c r="Y96" s="6">
        <v>69.557915519612294</v>
      </c>
      <c r="Z96" s="6">
        <v>0</v>
      </c>
      <c r="AA96" s="6">
        <v>246.46110630000001</v>
      </c>
      <c r="AB96" s="6">
        <v>62018.645523844498</v>
      </c>
      <c r="AC96" s="6">
        <v>1741.6869066971847</v>
      </c>
      <c r="AD96" s="6">
        <v>66799.091239976944</v>
      </c>
      <c r="AE96" s="6">
        <v>61019.687277351943</v>
      </c>
      <c r="AF96" s="6">
        <v>0</v>
      </c>
      <c r="AG96" s="6">
        <v>33631.491770157292</v>
      </c>
      <c r="AH96" s="6">
        <v>0</v>
      </c>
      <c r="AI96" s="6">
        <v>87832.135060030821</v>
      </c>
      <c r="AJ96" s="6">
        <v>228521.1985779829</v>
      </c>
      <c r="AK96" s="6">
        <v>155970.41367053997</v>
      </c>
      <c r="AL96" s="6">
        <v>697534.35002658155</v>
      </c>
      <c r="AM96" s="6">
        <v>961560.82862165791</v>
      </c>
      <c r="AN96" s="6">
        <v>3628490.1274129953</v>
      </c>
      <c r="AO96" s="6">
        <v>3628490.1274129953</v>
      </c>
      <c r="AP96" s="6">
        <v>1478867.3190221859</v>
      </c>
      <c r="AQ96" s="6">
        <v>2333117.1208341937</v>
      </c>
      <c r="AR96" s="6">
        <v>0</v>
      </c>
      <c r="AS96" s="6">
        <v>5287585.3060612343</v>
      </c>
      <c r="AT96" s="6">
        <v>12728059.87333061</v>
      </c>
      <c r="AU96" s="3">
        <f t="shared" si="7"/>
        <v>3162.27766016838</v>
      </c>
      <c r="AV96" s="2">
        <f t="shared" si="8"/>
        <v>6.930816515182678E-3</v>
      </c>
      <c r="AW96" s="3">
        <f t="shared" si="9"/>
        <v>762909.43418834219</v>
      </c>
      <c r="AX96" s="3">
        <f t="shared" si="10"/>
        <v>1836444.500507042</v>
      </c>
      <c r="AY96" s="3">
        <f t="shared" si="11"/>
        <v>15552.940727309851</v>
      </c>
      <c r="AZ96" s="3">
        <f t="shared" si="12"/>
        <v>37438.405117859555</v>
      </c>
    </row>
    <row r="97" spans="1:52" x14ac:dyDescent="0.25">
      <c r="A97" s="6">
        <v>1</v>
      </c>
      <c r="B97" s="6">
        <v>1200</v>
      </c>
      <c r="C97" s="6">
        <v>707</v>
      </c>
      <c r="D97" s="6">
        <v>0.05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2.0403746999999979</v>
      </c>
      <c r="R97" s="6">
        <v>0.17302337782000698</v>
      </c>
      <c r="S97" s="6">
        <v>2.7648966187839154E-3</v>
      </c>
      <c r="T97" s="6">
        <v>4</v>
      </c>
      <c r="U97" s="6">
        <v>493991.60633946728</v>
      </c>
      <c r="V97" s="6">
        <v>1166754.0630549302</v>
      </c>
      <c r="W97" s="6">
        <v>10070.687068328454</v>
      </c>
      <c r="X97" s="6">
        <v>23785.859727042502</v>
      </c>
      <c r="Y97" s="6">
        <v>70.753418892438305</v>
      </c>
      <c r="Z97" s="6">
        <v>0</v>
      </c>
      <c r="AA97" s="6">
        <v>356.2425551</v>
      </c>
      <c r="AB97" s="6">
        <v>79108.185805629444</v>
      </c>
      <c r="AC97" s="6">
        <v>2250.727852588936</v>
      </c>
      <c r="AD97" s="6">
        <v>86967.913613510711</v>
      </c>
      <c r="AE97" s="6">
        <v>74812.983201132651</v>
      </c>
      <c r="AF97" s="6">
        <v>0</v>
      </c>
      <c r="AG97" s="6">
        <v>38817.060048770276</v>
      </c>
      <c r="AH97" s="6">
        <v>0</v>
      </c>
      <c r="AI97" s="6">
        <v>109963.17950343643</v>
      </c>
      <c r="AJ97" s="6">
        <v>286101.63651830005</v>
      </c>
      <c r="AK97" s="6">
        <v>195270.24572449015</v>
      </c>
      <c r="AL97" s="6">
        <v>873291.93226785865</v>
      </c>
      <c r="AM97" s="6">
        <v>961560.82862165791</v>
      </c>
      <c r="AN97" s="6">
        <v>3628490.1274129953</v>
      </c>
      <c r="AO97" s="6">
        <v>3628490.1274129953</v>
      </c>
      <c r="AP97" s="6">
        <v>1478867.3190221859</v>
      </c>
      <c r="AQ97" s="6">
        <v>2333117.1208341937</v>
      </c>
      <c r="AR97" s="6">
        <v>0</v>
      </c>
      <c r="AS97" s="6">
        <v>5463342.8883025125</v>
      </c>
      <c r="AT97" s="6">
        <v>12903817.455571888</v>
      </c>
      <c r="AU97" s="3">
        <f t="shared" si="7"/>
        <v>4216.9650342858222</v>
      </c>
      <c r="AV97" s="2">
        <f t="shared" si="8"/>
        <v>1.1059586475135661E-2</v>
      </c>
      <c r="AW97" s="3">
        <f t="shared" si="9"/>
        <v>493991.60633946728</v>
      </c>
      <c r="AX97" s="3">
        <f t="shared" si="10"/>
        <v>1166754.0630549302</v>
      </c>
      <c r="AY97" s="3">
        <f t="shared" si="11"/>
        <v>10070.687068328454</v>
      </c>
      <c r="AZ97" s="3">
        <f t="shared" si="12"/>
        <v>23785.859727042502</v>
      </c>
    </row>
    <row r="98" spans="1:52" x14ac:dyDescent="0.25">
      <c r="A98" s="6">
        <v>1</v>
      </c>
      <c r="B98" s="6">
        <v>1200</v>
      </c>
      <c r="C98" s="6">
        <v>707</v>
      </c>
      <c r="D98" s="6">
        <v>0.05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2.6886966999999995</v>
      </c>
      <c r="R98" s="6">
        <v>0.23343091774323199</v>
      </c>
      <c r="S98" s="6">
        <v>4.1571858685874683E-3</v>
      </c>
      <c r="T98" s="6">
        <v>4</v>
      </c>
      <c r="U98" s="6">
        <v>340754.48876279115</v>
      </c>
      <c r="V98" s="6">
        <v>788201.07898450189</v>
      </c>
      <c r="W98" s="6">
        <v>6946.7411579866457</v>
      </c>
      <c r="X98" s="6">
        <v>16068.545115960964</v>
      </c>
      <c r="Y98" s="6">
        <v>71.606247940455745</v>
      </c>
      <c r="Z98" s="6">
        <v>0</v>
      </c>
      <c r="AA98" s="6">
        <v>84.848633899999996</v>
      </c>
      <c r="AB98" s="6">
        <v>98297.882624612641</v>
      </c>
      <c r="AC98" s="6">
        <v>2823.8062241994812</v>
      </c>
      <c r="AD98" s="6">
        <v>110425.59161964206</v>
      </c>
      <c r="AE98" s="6">
        <v>91862.458318710342</v>
      </c>
      <c r="AF98" s="6">
        <v>0</v>
      </c>
      <c r="AG98" s="6">
        <v>44081.349877657121</v>
      </c>
      <c r="AH98" s="6">
        <v>0</v>
      </c>
      <c r="AI98" s="6">
        <v>135521.52457928041</v>
      </c>
      <c r="AJ98" s="6">
        <v>352599.20766819461</v>
      </c>
      <c r="AK98" s="6">
        <v>240656.20442274143</v>
      </c>
      <c r="AL98" s="6">
        <v>1076268.0253350381</v>
      </c>
      <c r="AM98" s="6">
        <v>961560.82862165791</v>
      </c>
      <c r="AN98" s="6">
        <v>3628490.1274129953</v>
      </c>
      <c r="AO98" s="6">
        <v>3628490.1274129953</v>
      </c>
      <c r="AP98" s="6">
        <v>1478867.3190221859</v>
      </c>
      <c r="AQ98" s="6">
        <v>2333117.1208341937</v>
      </c>
      <c r="AR98" s="6">
        <v>0</v>
      </c>
      <c r="AS98" s="6">
        <v>5666318.981369691</v>
      </c>
      <c r="AT98" s="6">
        <v>13106793.548639067</v>
      </c>
      <c r="AU98" s="3">
        <f t="shared" si="7"/>
        <v>5623.4132519034911</v>
      </c>
      <c r="AV98" s="2">
        <f t="shared" si="8"/>
        <v>1.6628743474349873E-2</v>
      </c>
      <c r="AW98" s="3">
        <f t="shared" si="9"/>
        <v>340754.48876279115</v>
      </c>
      <c r="AX98" s="3">
        <f t="shared" si="10"/>
        <v>788201.07898450189</v>
      </c>
      <c r="AY98" s="3">
        <f t="shared" si="11"/>
        <v>6946.7411579866457</v>
      </c>
      <c r="AZ98" s="3">
        <f t="shared" si="12"/>
        <v>16068.545115960964</v>
      </c>
    </row>
    <row r="99" spans="1:52" x14ac:dyDescent="0.25">
      <c r="A99" s="6">
        <v>1</v>
      </c>
      <c r="B99" s="6">
        <v>1200</v>
      </c>
      <c r="C99" s="6">
        <v>707</v>
      </c>
      <c r="D99" s="6">
        <v>0.05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3.5318004999999992</v>
      </c>
      <c r="R99" s="6">
        <v>0.31210230160358809</v>
      </c>
      <c r="S99" s="6">
        <v>6.0236465189123511E-3</v>
      </c>
      <c r="T99" s="6">
        <v>4</v>
      </c>
      <c r="U99" s="6">
        <v>245518.59357081214</v>
      </c>
      <c r="V99" s="6">
        <v>554321.34884158662</v>
      </c>
      <c r="W99" s="6">
        <v>5005.2286184163531</v>
      </c>
      <c r="X99" s="6">
        <v>11300.590471250178</v>
      </c>
      <c r="Y99" s="6">
        <v>72.258532148029857</v>
      </c>
      <c r="Z99" s="6">
        <v>0</v>
      </c>
      <c r="AA99" s="6">
        <v>87.375825199999994</v>
      </c>
      <c r="AB99" s="6">
        <v>121102.29555712065</v>
      </c>
      <c r="AC99" s="6">
        <v>3505.8220759221854</v>
      </c>
      <c r="AD99" s="6">
        <v>139228.07510655324</v>
      </c>
      <c r="AE99" s="6">
        <v>114044.80938774867</v>
      </c>
      <c r="AF99" s="6">
        <v>0</v>
      </c>
      <c r="AG99" s="6">
        <v>50116.863442869471</v>
      </c>
      <c r="AH99" s="6">
        <v>0</v>
      </c>
      <c r="AI99" s="6">
        <v>166919.16757238348</v>
      </c>
      <c r="AJ99" s="6">
        <v>434289.43419409636</v>
      </c>
      <c r="AK99" s="6">
        <v>296411.46259296802</v>
      </c>
      <c r="AL99" s="6">
        <v>1325617.929929662</v>
      </c>
      <c r="AM99" s="6">
        <v>961560.82862165791</v>
      </c>
      <c r="AN99" s="6">
        <v>3628490.1274129953</v>
      </c>
      <c r="AO99" s="6">
        <v>3628490.1274129953</v>
      </c>
      <c r="AP99" s="6">
        <v>1478867.3190221859</v>
      </c>
      <c r="AQ99" s="6">
        <v>2333117.1208341937</v>
      </c>
      <c r="AR99" s="6">
        <v>0</v>
      </c>
      <c r="AS99" s="6">
        <v>5915668.8859643154</v>
      </c>
      <c r="AT99" s="6">
        <v>13356143.453233691</v>
      </c>
      <c r="AU99" s="3">
        <f t="shared" si="7"/>
        <v>7498.9420933245583</v>
      </c>
      <c r="AV99" s="2">
        <f t="shared" si="8"/>
        <v>2.4094586075649405E-2</v>
      </c>
      <c r="AW99" s="3">
        <f t="shared" si="9"/>
        <v>245518.59357081214</v>
      </c>
      <c r="AX99" s="3">
        <f t="shared" si="10"/>
        <v>554321.34884158662</v>
      </c>
      <c r="AY99" s="3">
        <f t="shared" si="11"/>
        <v>5005.2286184163531</v>
      </c>
      <c r="AZ99" s="3">
        <f t="shared" si="12"/>
        <v>11300.590471250178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0.05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4.6306843000000013</v>
      </c>
      <c r="R100" s="6">
        <v>0.4147040853548612</v>
      </c>
      <c r="S100" s="6">
        <v>8.5120642029612031E-3</v>
      </c>
      <c r="T100" s="6">
        <v>4</v>
      </c>
      <c r="U100" s="6">
        <v>182785.51820469493</v>
      </c>
      <c r="V100" s="6">
        <v>401312.84570890246</v>
      </c>
      <c r="W100" s="6">
        <v>3726.3300243137514</v>
      </c>
      <c r="X100" s="6">
        <v>8181.3051755730648</v>
      </c>
      <c r="Y100" s="6">
        <v>72.758349003147913</v>
      </c>
      <c r="Z100" s="6">
        <v>0</v>
      </c>
      <c r="AA100" s="6">
        <v>890.70799320000003</v>
      </c>
      <c r="AB100" s="6">
        <v>148315.18589668226</v>
      </c>
      <c r="AC100" s="6">
        <v>4320.2980371255017</v>
      </c>
      <c r="AD100" s="6">
        <v>174696.82278419222</v>
      </c>
      <c r="AE100" s="6">
        <v>142960.53078190875</v>
      </c>
      <c r="AF100" s="6">
        <v>0</v>
      </c>
      <c r="AG100" s="6">
        <v>57102.565086736082</v>
      </c>
      <c r="AH100" s="6">
        <v>0</v>
      </c>
      <c r="AI100" s="6">
        <v>205684.20700879139</v>
      </c>
      <c r="AJ100" s="6">
        <v>535148.11500466859</v>
      </c>
      <c r="AK100" s="6">
        <v>365249.58468483016</v>
      </c>
      <c r="AL100" s="6">
        <v>1633477.309284935</v>
      </c>
      <c r="AM100" s="6">
        <v>961560.82862165791</v>
      </c>
      <c r="AN100" s="6">
        <v>3628490.1274129953</v>
      </c>
      <c r="AO100" s="6">
        <v>3628490.1274129953</v>
      </c>
      <c r="AP100" s="6">
        <v>1478867.3190221859</v>
      </c>
      <c r="AQ100" s="6">
        <v>2333117.1208341937</v>
      </c>
      <c r="AR100" s="6">
        <v>0</v>
      </c>
      <c r="AS100" s="6">
        <v>6223528.2653195877</v>
      </c>
      <c r="AT100" s="6">
        <v>13664002.832588963</v>
      </c>
      <c r="AU100" s="3">
        <f t="shared" si="7"/>
        <v>10000.000000000002</v>
      </c>
      <c r="AV100" s="2">
        <f t="shared" si="8"/>
        <v>3.4048256811844813E-2</v>
      </c>
      <c r="AW100" s="3">
        <f t="shared" si="9"/>
        <v>182785.51820469493</v>
      </c>
      <c r="AX100" s="3">
        <f t="shared" si="10"/>
        <v>401312.84570890246</v>
      </c>
      <c r="AY100" s="3">
        <f t="shared" si="11"/>
        <v>3726.3300243137514</v>
      </c>
      <c r="AZ100" s="3">
        <f t="shared" si="12"/>
        <v>8181.3051755730648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0.05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5.9749043000000013</v>
      </c>
      <c r="R101" s="6">
        <v>0.54021685578026279</v>
      </c>
      <c r="S101" s="6">
        <v>1.1766888473322971E-2</v>
      </c>
      <c r="T101" s="6">
        <v>4</v>
      </c>
      <c r="U101" s="6">
        <v>139792.61088065748</v>
      </c>
      <c r="V101" s="6">
        <v>297873.36825627711</v>
      </c>
      <c r="W101" s="6">
        <v>2849.8614563023043</v>
      </c>
      <c r="X101" s="6">
        <v>6072.5515154532741</v>
      </c>
      <c r="Y101" s="6">
        <v>73.11756722759597</v>
      </c>
      <c r="Z101" s="6">
        <v>0</v>
      </c>
      <c r="AA101" s="6">
        <v>109.6788105</v>
      </c>
      <c r="AB101" s="6">
        <v>178897.88978006929</v>
      </c>
      <c r="AC101" s="6">
        <v>5235.5785811343867</v>
      </c>
      <c r="AD101" s="6">
        <v>215779.15839562513</v>
      </c>
      <c r="AE101" s="6">
        <v>178328.33876873745</v>
      </c>
      <c r="AF101" s="6">
        <v>0</v>
      </c>
      <c r="AG101" s="6">
        <v>64149.212170788909</v>
      </c>
      <c r="AH101" s="6">
        <v>0</v>
      </c>
      <c r="AI101" s="6">
        <v>250532.16930157843</v>
      </c>
      <c r="AJ101" s="6">
        <v>651833.31330849172</v>
      </c>
      <c r="AK101" s="6">
        <v>444889.63016825053</v>
      </c>
      <c r="AL101" s="6">
        <v>1989645.2904746758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6579696.2465093285</v>
      </c>
      <c r="AT101" s="6">
        <v>14020170.813778704</v>
      </c>
      <c r="AU101" s="3">
        <f t="shared" si="7"/>
        <v>13335.214321633241</v>
      </c>
      <c r="AV101" s="2">
        <f t="shared" si="8"/>
        <v>4.7067553893291883E-2</v>
      </c>
      <c r="AW101" s="3">
        <f t="shared" si="9"/>
        <v>139792.61088065748</v>
      </c>
      <c r="AX101" s="3">
        <f t="shared" si="10"/>
        <v>297873.36825627711</v>
      </c>
      <c r="AY101" s="3">
        <f t="shared" si="11"/>
        <v>2849.8614563023043</v>
      </c>
      <c r="AZ101" s="3">
        <f t="shared" si="12"/>
        <v>6072.5515154532741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0.05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7.6190867000000013</v>
      </c>
      <c r="R102" s="6">
        <v>0.693245341629248</v>
      </c>
      <c r="S102" s="6">
        <v>1.5941977005023984E-2</v>
      </c>
      <c r="T102" s="6">
        <v>4</v>
      </c>
      <c r="U102" s="6">
        <v>109658.86767529846</v>
      </c>
      <c r="V102" s="6">
        <v>226339.41747355388</v>
      </c>
      <c r="W102" s="6">
        <v>2235.5443421568489</v>
      </c>
      <c r="X102" s="6">
        <v>4614.2351719181488</v>
      </c>
      <c r="Y102" s="6">
        <v>73.355410771609385</v>
      </c>
      <c r="Z102" s="6">
        <v>0</v>
      </c>
      <c r="AA102" s="6">
        <v>123.32517660000001</v>
      </c>
      <c r="AB102" s="6">
        <v>213285.09534157094</v>
      </c>
      <c r="AC102" s="6">
        <v>6263.238605181914</v>
      </c>
      <c r="AD102" s="6">
        <v>263374.03118668514</v>
      </c>
      <c r="AE102" s="6">
        <v>221503.81681849388</v>
      </c>
      <c r="AF102" s="6">
        <v>0</v>
      </c>
      <c r="AG102" s="6">
        <v>71314.503754802252</v>
      </c>
      <c r="AH102" s="6">
        <v>0</v>
      </c>
      <c r="AI102" s="6">
        <v>302538.86742562614</v>
      </c>
      <c r="AJ102" s="6">
        <v>787144.07378662331</v>
      </c>
      <c r="AK102" s="6">
        <v>537242.00455266749</v>
      </c>
      <c r="AL102" s="6">
        <v>2402665.6314716511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6992716.5875063045</v>
      </c>
      <c r="AT102" s="6">
        <v>14433191.154775679</v>
      </c>
      <c r="AU102" s="3">
        <f t="shared" si="7"/>
        <v>17782.794100389227</v>
      </c>
      <c r="AV102" s="2">
        <f t="shared" si="8"/>
        <v>6.3767908020095937E-2</v>
      </c>
      <c r="AW102" s="3">
        <f t="shared" si="9"/>
        <v>109658.86767529846</v>
      </c>
      <c r="AX102" s="3">
        <f t="shared" si="10"/>
        <v>226339.41747355388</v>
      </c>
      <c r="AY102" s="3">
        <f t="shared" si="11"/>
        <v>2235.5443421568489</v>
      </c>
      <c r="AZ102" s="3">
        <f t="shared" si="12"/>
        <v>4614.2351719181488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0.05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9.9748666999999998</v>
      </c>
      <c r="R103" s="6">
        <v>0.91432481725789305</v>
      </c>
      <c r="S103" s="6">
        <v>2.1732106204830067E-2</v>
      </c>
      <c r="T103" s="6">
        <v>4</v>
      </c>
      <c r="U103" s="6">
        <v>87049.910240608486</v>
      </c>
      <c r="V103" s="6">
        <v>172643.02414707025</v>
      </c>
      <c r="W103" s="6">
        <v>1774.6301639725023</v>
      </c>
      <c r="X103" s="6">
        <v>3519.5615642105486</v>
      </c>
      <c r="Y103" s="6">
        <v>73.63459079636651</v>
      </c>
      <c r="Z103" s="6">
        <v>0</v>
      </c>
      <c r="AA103" s="6">
        <v>131.18667170000001</v>
      </c>
      <c r="AB103" s="6">
        <v>259358.74655337888</v>
      </c>
      <c r="AC103" s="6">
        <v>7643.6182100342266</v>
      </c>
      <c r="AD103" s="6">
        <v>328576.42904429173</v>
      </c>
      <c r="AE103" s="6">
        <v>283665.45941662777</v>
      </c>
      <c r="AF103" s="6">
        <v>0</v>
      </c>
      <c r="AG103" s="6">
        <v>81949.438452919014</v>
      </c>
      <c r="AH103" s="6">
        <v>0</v>
      </c>
      <c r="AI103" s="6">
        <v>374865.53975412808</v>
      </c>
      <c r="AJ103" s="6">
        <v>975323.23894490744</v>
      </c>
      <c r="AK103" s="6">
        <v>665678.15146837058</v>
      </c>
      <c r="AL103" s="6">
        <v>2977060.6218446577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7567111.5778793115</v>
      </c>
      <c r="AT103" s="6">
        <v>15007586.145148687</v>
      </c>
      <c r="AU103" s="3">
        <f t="shared" si="7"/>
        <v>23713.737056616555</v>
      </c>
      <c r="AV103" s="2">
        <f t="shared" si="8"/>
        <v>8.6928424819320269E-2</v>
      </c>
      <c r="AW103" s="3">
        <f t="shared" si="9"/>
        <v>87049.910240608486</v>
      </c>
      <c r="AX103" s="3">
        <f t="shared" si="10"/>
        <v>172643.02414707025</v>
      </c>
      <c r="AY103" s="3">
        <f t="shared" si="11"/>
        <v>1774.6301639725023</v>
      </c>
      <c r="AZ103" s="3">
        <f t="shared" si="12"/>
        <v>3519.5615642105486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0.05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12.739808599999998</v>
      </c>
      <c r="R104" s="6">
        <v>1.1729147036885046</v>
      </c>
      <c r="S104" s="6">
        <v>2.9019765083206514E-2</v>
      </c>
      <c r="T104" s="6">
        <v>4</v>
      </c>
      <c r="U104" s="6">
        <v>70690.256059971754</v>
      </c>
      <c r="V104" s="6">
        <v>134788.59167654015</v>
      </c>
      <c r="W104" s="6">
        <v>1441.116485430266</v>
      </c>
      <c r="X104" s="6">
        <v>2747.847756389473</v>
      </c>
      <c r="Y104" s="6">
        <v>73.801411964172473</v>
      </c>
      <c r="Z104" s="6">
        <v>0</v>
      </c>
      <c r="AA104" s="6">
        <v>108.0464192</v>
      </c>
      <c r="AB104" s="6">
        <v>309022.42243453459</v>
      </c>
      <c r="AC104" s="6">
        <v>9128.8177161857639</v>
      </c>
      <c r="AD104" s="6">
        <v>400963.69524383853</v>
      </c>
      <c r="AE104" s="6">
        <v>356473.8726311521</v>
      </c>
      <c r="AF104" s="6">
        <v>0</v>
      </c>
      <c r="AG104" s="6">
        <v>91770.41050703403</v>
      </c>
      <c r="AH104" s="6">
        <v>0</v>
      </c>
      <c r="AI104" s="6">
        <v>455270.09522777051</v>
      </c>
      <c r="AJ104" s="6">
        <v>1184519.3990451766</v>
      </c>
      <c r="AK104" s="6">
        <v>808458.82928803936</v>
      </c>
      <c r="AL104" s="6">
        <v>3615607.5420937315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8205658.4981283844</v>
      </c>
      <c r="AT104" s="6">
        <v>15646133.06539776</v>
      </c>
      <c r="AU104" s="3">
        <f t="shared" si="7"/>
        <v>31622.776601683792</v>
      </c>
      <c r="AV104" s="2">
        <f t="shared" si="8"/>
        <v>0.11607906033282606</v>
      </c>
      <c r="AW104" s="3">
        <f t="shared" si="9"/>
        <v>70690.256059971754</v>
      </c>
      <c r="AX104" s="3">
        <f t="shared" si="10"/>
        <v>134788.59167654015</v>
      </c>
      <c r="AY104" s="3">
        <f t="shared" si="11"/>
        <v>1441.116485430266</v>
      </c>
      <c r="AZ104" s="3">
        <f t="shared" si="12"/>
        <v>2747.847756389473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0.05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16.138074299999996</v>
      </c>
      <c r="R105" s="6">
        <v>1.4907654554755934</v>
      </c>
      <c r="S105" s="6">
        <v>3.8342979392703008E-2</v>
      </c>
      <c r="T105" s="6">
        <v>4</v>
      </c>
      <c r="U105" s="6">
        <v>58406.959613375206</v>
      </c>
      <c r="V105" s="6">
        <v>106919.5862083586</v>
      </c>
      <c r="W105" s="6">
        <v>1190.7048729783369</v>
      </c>
      <c r="X105" s="6">
        <v>2179.7003843008806</v>
      </c>
      <c r="Y105" s="6">
        <v>73.928736202559321</v>
      </c>
      <c r="Z105" s="6">
        <v>0</v>
      </c>
      <c r="AA105" s="6">
        <v>130.2796113</v>
      </c>
      <c r="AB105" s="6">
        <v>365739.03911865834</v>
      </c>
      <c r="AC105" s="6">
        <v>10823.8076948178</v>
      </c>
      <c r="AD105" s="6">
        <v>485702.66205122316</v>
      </c>
      <c r="AE105" s="6">
        <v>445962.87999437121</v>
      </c>
      <c r="AF105" s="6">
        <v>0</v>
      </c>
      <c r="AG105" s="6">
        <v>102032.76616862182</v>
      </c>
      <c r="AH105" s="6">
        <v>0</v>
      </c>
      <c r="AI105" s="6">
        <v>550001.85046079988</v>
      </c>
      <c r="AJ105" s="6">
        <v>1430991.9940065998</v>
      </c>
      <c r="AK105" s="6">
        <v>976681.4398545865</v>
      </c>
      <c r="AL105" s="6">
        <v>4367936.4393496783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8957987.3953843303</v>
      </c>
      <c r="AT105" s="6">
        <v>16398461.962653706</v>
      </c>
      <c r="AU105" s="3">
        <f t="shared" si="7"/>
        <v>42169.650342858229</v>
      </c>
      <c r="AV105" s="2">
        <f t="shared" si="8"/>
        <v>0.15337191757081203</v>
      </c>
      <c r="AW105" s="3">
        <f t="shared" si="9"/>
        <v>58406.959613375206</v>
      </c>
      <c r="AX105" s="3">
        <f t="shared" si="10"/>
        <v>106919.5862083586</v>
      </c>
      <c r="AY105" s="3">
        <f t="shared" si="11"/>
        <v>1190.7048729783369</v>
      </c>
      <c r="AZ105" s="3">
        <f t="shared" si="12"/>
        <v>2179.7003843008806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0.05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20.303808599999989</v>
      </c>
      <c r="R106" s="6">
        <v>1.880431833449447</v>
      </c>
      <c r="S106" s="6">
        <v>5.0161238738682196E-2</v>
      </c>
      <c r="T106" s="6">
        <v>4</v>
      </c>
      <c r="U106" s="6">
        <v>49065.826434176219</v>
      </c>
      <c r="V106" s="6">
        <v>86148.615627396444</v>
      </c>
      <c r="W106" s="6">
        <v>1000.27323830265</v>
      </c>
      <c r="X106" s="6">
        <v>1756.2560541909861</v>
      </c>
      <c r="Y106" s="6">
        <v>74.027183784736579</v>
      </c>
      <c r="Z106" s="6">
        <v>0</v>
      </c>
      <c r="AA106" s="6">
        <v>137.67610590000001</v>
      </c>
      <c r="AB106" s="6">
        <v>430524.52702177624</v>
      </c>
      <c r="AC106" s="6">
        <v>12758.391663003898</v>
      </c>
      <c r="AD106" s="6">
        <v>584805.35869872419</v>
      </c>
      <c r="AE106" s="6">
        <v>555666.41201702564</v>
      </c>
      <c r="AF106" s="6">
        <v>0</v>
      </c>
      <c r="AG106" s="6">
        <v>112832.11210231615</v>
      </c>
      <c r="AH106" s="6">
        <v>0</v>
      </c>
      <c r="AI106" s="6">
        <v>661668.85258610966</v>
      </c>
      <c r="AJ106" s="6">
        <v>1721526.6274849381</v>
      </c>
      <c r="AK106" s="6">
        <v>1174977.297093282</v>
      </c>
      <c r="AL106" s="6">
        <v>5254759.578667176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9844810.5347018279</v>
      </c>
      <c r="AT106" s="6">
        <v>17285285.101971202</v>
      </c>
      <c r="AU106" s="3">
        <f t="shared" si="7"/>
        <v>56234.132519034909</v>
      </c>
      <c r="AV106" s="2">
        <f t="shared" si="8"/>
        <v>0.20064495495472878</v>
      </c>
      <c r="AW106" s="3">
        <f t="shared" si="9"/>
        <v>49065.826434176219</v>
      </c>
      <c r="AX106" s="3">
        <f t="shared" si="10"/>
        <v>86148.615627396444</v>
      </c>
      <c r="AY106" s="3">
        <f t="shared" si="11"/>
        <v>1000.27323830265</v>
      </c>
      <c r="AZ106" s="3">
        <f t="shared" si="12"/>
        <v>1756.2560541909861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0.05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25.314418599999989</v>
      </c>
      <c r="R107" s="6">
        <v>2.3491694647527837</v>
      </c>
      <c r="S107" s="6">
        <v>6.4889945588366985E-2</v>
      </c>
      <c r="T107" s="6">
        <v>4</v>
      </c>
      <c r="U107" s="6">
        <v>41888.904368730502</v>
      </c>
      <c r="V107" s="6">
        <v>70554.649499988736</v>
      </c>
      <c r="W107" s="6">
        <v>853.96197449300257</v>
      </c>
      <c r="X107" s="6">
        <v>1438.3519622835652</v>
      </c>
      <c r="Y107" s="6">
        <v>74.103208014542886</v>
      </c>
      <c r="Z107" s="6">
        <v>0</v>
      </c>
      <c r="AA107" s="6">
        <v>137.1237083</v>
      </c>
      <c r="AB107" s="6">
        <v>503347.65210728819</v>
      </c>
      <c r="AC107" s="6">
        <v>14931.004967123728</v>
      </c>
      <c r="AD107" s="6">
        <v>698727.15969516826</v>
      </c>
      <c r="AE107" s="6">
        <v>687625.53155744902</v>
      </c>
      <c r="AF107" s="6">
        <v>0</v>
      </c>
      <c r="AG107" s="6">
        <v>123818.61293486736</v>
      </c>
      <c r="AH107" s="6">
        <v>0</v>
      </c>
      <c r="AI107" s="6">
        <v>791095.48489213921</v>
      </c>
      <c r="AJ107" s="6">
        <v>2058268.1756924465</v>
      </c>
      <c r="AK107" s="6">
        <v>1404810.3230917873</v>
      </c>
      <c r="AL107" s="6">
        <v>6282623.9449382694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10872674.900972921</v>
      </c>
      <c r="AT107" s="6">
        <v>18313149.468242295</v>
      </c>
      <c r="AU107" s="3">
        <f t="shared" si="7"/>
        <v>74989.420933245579</v>
      </c>
      <c r="AV107" s="2">
        <f t="shared" si="8"/>
        <v>0.25955978235346794</v>
      </c>
      <c r="AW107" s="3">
        <f t="shared" si="9"/>
        <v>41888.904368730502</v>
      </c>
      <c r="AX107" s="3">
        <f t="shared" si="10"/>
        <v>70554.649499988736</v>
      </c>
      <c r="AY107" s="3">
        <f t="shared" si="11"/>
        <v>853.96197449300257</v>
      </c>
      <c r="AZ107" s="3">
        <f t="shared" si="12"/>
        <v>1438.3519622835652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0.05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31.173418599999994</v>
      </c>
      <c r="R108" s="6">
        <v>2.8973212009640372</v>
      </c>
      <c r="S108" s="6">
        <v>8.2799864798971598E-2</v>
      </c>
      <c r="T108" s="6">
        <v>4</v>
      </c>
      <c r="U108" s="6">
        <v>36332.472997121382</v>
      </c>
      <c r="V108" s="6">
        <v>58797.710667901345</v>
      </c>
      <c r="W108" s="6">
        <v>740.68660535309618</v>
      </c>
      <c r="X108" s="6">
        <v>1198.670861754769</v>
      </c>
      <c r="Y108" s="6">
        <v>74.161707775077389</v>
      </c>
      <c r="Z108" s="6">
        <v>0</v>
      </c>
      <c r="AA108" s="6">
        <v>120.89855300000001</v>
      </c>
      <c r="AB108" s="6">
        <v>583216.47506300395</v>
      </c>
      <c r="AC108" s="6">
        <v>17311.452060088595</v>
      </c>
      <c r="AD108" s="6">
        <v>826325.32343934337</v>
      </c>
      <c r="AE108" s="6">
        <v>841935.15210377541</v>
      </c>
      <c r="AF108" s="6">
        <v>0</v>
      </c>
      <c r="AG108" s="6">
        <v>134387.2532959278</v>
      </c>
      <c r="AH108" s="6">
        <v>0</v>
      </c>
      <c r="AI108" s="6">
        <v>937238.50582523411</v>
      </c>
      <c r="AJ108" s="6">
        <v>2438502.3381047826</v>
      </c>
      <c r="AK108" s="6">
        <v>1664327.9519689409</v>
      </c>
      <c r="AL108" s="6">
        <v>7443244.4518610965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12033295.407895749</v>
      </c>
      <c r="AT108" s="6">
        <v>19473769.975165125</v>
      </c>
      <c r="AU108" s="3">
        <f t="shared" si="7"/>
        <v>100000</v>
      </c>
      <c r="AV108" s="2">
        <f t="shared" si="8"/>
        <v>0.33119945919588639</v>
      </c>
      <c r="AW108" s="3">
        <f t="shared" si="9"/>
        <v>36332.472997121382</v>
      </c>
      <c r="AX108" s="3">
        <f t="shared" si="10"/>
        <v>58797.710667901345</v>
      </c>
      <c r="AY108" s="3">
        <f t="shared" si="11"/>
        <v>740.68660535309618</v>
      </c>
      <c r="AZ108" s="3">
        <f t="shared" si="12"/>
        <v>1198.670861754769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0.05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37.061398099999998</v>
      </c>
      <c r="R109" s="6">
        <v>3.4482235754490302</v>
      </c>
      <c r="S109" s="6">
        <v>0.10311146126888492</v>
      </c>
      <c r="T109" s="6">
        <v>4</v>
      </c>
      <c r="U109" s="6">
        <v>31889.837543458907</v>
      </c>
      <c r="V109" s="6">
        <v>49929.720005862298</v>
      </c>
      <c r="W109" s="6">
        <v>650.11747252100724</v>
      </c>
      <c r="X109" s="6">
        <v>1017.8848772640061</v>
      </c>
      <c r="Y109" s="6">
        <v>74.202282525381207</v>
      </c>
      <c r="Z109" s="6">
        <v>0</v>
      </c>
      <c r="AA109" s="6">
        <v>895.87144509999996</v>
      </c>
      <c r="AB109" s="6">
        <v>659069.54656767694</v>
      </c>
      <c r="AC109" s="6">
        <v>19569.964612216336</v>
      </c>
      <c r="AD109" s="6">
        <v>949761.47132616013</v>
      </c>
      <c r="AE109" s="6">
        <v>997014.15831690433</v>
      </c>
      <c r="AF109" s="6">
        <v>0</v>
      </c>
      <c r="AG109" s="6">
        <v>139221.2579849824</v>
      </c>
      <c r="AH109" s="6">
        <v>0</v>
      </c>
      <c r="AI109" s="6">
        <v>1078208.1955350963</v>
      </c>
      <c r="AJ109" s="6">
        <v>2805276.5538704172</v>
      </c>
      <c r="AK109" s="6">
        <v>1914658.8906854745</v>
      </c>
      <c r="AL109" s="6">
        <v>8562780.0388989281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13152830.994933581</v>
      </c>
      <c r="AT109" s="6">
        <v>20593305.562202957</v>
      </c>
      <c r="AU109" s="3">
        <f t="shared" si="7"/>
        <v>133352.14321633239</v>
      </c>
      <c r="AV109" s="2">
        <f t="shared" si="8"/>
        <v>0.41244584507553966</v>
      </c>
      <c r="AW109" s="3">
        <f t="shared" si="9"/>
        <v>31889.837543458907</v>
      </c>
      <c r="AX109" s="3">
        <f t="shared" si="10"/>
        <v>49929.720005862298</v>
      </c>
      <c r="AY109" s="3">
        <f t="shared" si="11"/>
        <v>650.11747252100724</v>
      </c>
      <c r="AZ109" s="3">
        <f t="shared" si="12"/>
        <v>1017.8848772640061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0.05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45.112352399999992</v>
      </c>
      <c r="R110" s="6">
        <v>4.2014456671681435</v>
      </c>
      <c r="S110" s="6">
        <v>0.12799320121320099</v>
      </c>
      <c r="T110" s="6">
        <v>4</v>
      </c>
      <c r="U110" s="6">
        <v>28646.707042204762</v>
      </c>
      <c r="V110" s="6">
        <v>43179.655856563309</v>
      </c>
      <c r="W110" s="6">
        <v>584.00187059428617</v>
      </c>
      <c r="X110" s="6">
        <v>880.27568944307177</v>
      </c>
      <c r="Y110" s="6">
        <v>74.240091632771737</v>
      </c>
      <c r="Z110" s="6">
        <v>0</v>
      </c>
      <c r="AA110" s="6">
        <v>121.9062677</v>
      </c>
      <c r="AB110" s="6">
        <v>757211.19725414668</v>
      </c>
      <c r="AC110" s="6">
        <v>22488.815410844516</v>
      </c>
      <c r="AD110" s="6">
        <v>1112353.2928240029</v>
      </c>
      <c r="AE110" s="6">
        <v>1209052.4592566199</v>
      </c>
      <c r="AF110" s="6">
        <v>0</v>
      </c>
      <c r="AG110" s="6">
        <v>152190.63893262876</v>
      </c>
      <c r="AH110" s="6">
        <v>0</v>
      </c>
      <c r="AI110" s="6">
        <v>1268785.5974345147</v>
      </c>
      <c r="AJ110" s="6">
        <v>3301119.8608123139</v>
      </c>
      <c r="AK110" s="6">
        <v>2253082.1362344213</v>
      </c>
      <c r="AL110" s="6">
        <v>10076283.998159492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14666334.954194145</v>
      </c>
      <c r="AT110" s="6">
        <v>22106809.521463521</v>
      </c>
      <c r="AU110" s="3">
        <f t="shared" si="7"/>
        <v>177827.94100389228</v>
      </c>
      <c r="AV110" s="2">
        <f t="shared" si="8"/>
        <v>0.51197280485280394</v>
      </c>
      <c r="AW110" s="3">
        <f t="shared" si="9"/>
        <v>28646.707042204762</v>
      </c>
      <c r="AX110" s="3">
        <f t="shared" si="10"/>
        <v>43179.655856563309</v>
      </c>
      <c r="AY110" s="3">
        <f t="shared" si="11"/>
        <v>584.00187059428617</v>
      </c>
      <c r="AZ110" s="3">
        <f t="shared" si="12"/>
        <v>880.27568944307177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0.05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52.58617000000001</v>
      </c>
      <c r="R111" s="6">
        <v>4.9002898204079983</v>
      </c>
      <c r="S111" s="6">
        <v>0.15382415949871606</v>
      </c>
      <c r="T111" s="6">
        <v>4</v>
      </c>
      <c r="U111" s="6">
        <v>26036.079938871135</v>
      </c>
      <c r="V111" s="6">
        <v>38128.579893878989</v>
      </c>
      <c r="W111" s="6">
        <v>530.78070595833719</v>
      </c>
      <c r="X111" s="6">
        <v>777.30267385787624</v>
      </c>
      <c r="Y111" s="6">
        <v>74.261833879869656</v>
      </c>
      <c r="Z111" s="6">
        <v>0</v>
      </c>
      <c r="AA111" s="6">
        <v>130.2236058</v>
      </c>
      <c r="AB111" s="6">
        <v>843665.78288786637</v>
      </c>
      <c r="AC111" s="6">
        <v>25056.666220069401</v>
      </c>
      <c r="AD111" s="6">
        <v>1258035.3260918034</v>
      </c>
      <c r="AE111" s="6">
        <v>1405827.465485557</v>
      </c>
      <c r="AF111" s="6">
        <v>0</v>
      </c>
      <c r="AG111" s="6">
        <v>157736.24184305931</v>
      </c>
      <c r="AH111" s="6">
        <v>0</v>
      </c>
      <c r="AI111" s="6">
        <v>1439225.3781860587</v>
      </c>
      <c r="AJ111" s="6">
        <v>3744569.2083215239</v>
      </c>
      <c r="AK111" s="6">
        <v>2555745.427882351</v>
      </c>
      <c r="AL111" s="6">
        <v>11429861.496918289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16019912.452952942</v>
      </c>
      <c r="AT111" s="6">
        <v>23460387.020222317</v>
      </c>
      <c r="AU111" s="3">
        <f t="shared" si="7"/>
        <v>237137.37056616557</v>
      </c>
      <c r="AV111" s="2">
        <f t="shared" si="8"/>
        <v>0.61529663799486423</v>
      </c>
      <c r="AW111" s="3">
        <f t="shared" si="9"/>
        <v>26036.079938871135</v>
      </c>
      <c r="AX111" s="3">
        <f t="shared" si="10"/>
        <v>38128.579893878989</v>
      </c>
      <c r="AY111" s="3">
        <f t="shared" si="11"/>
        <v>530.78070595833719</v>
      </c>
      <c r="AZ111" s="3">
        <f t="shared" si="12"/>
        <v>777.30267385787624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0.05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59.823256700000037</v>
      </c>
      <c r="R112" s="6">
        <v>5.5761617691210565</v>
      </c>
      <c r="S112" s="6">
        <v>0.18001377544201008</v>
      </c>
      <c r="T112" s="6">
        <v>4</v>
      </c>
      <c r="U112" s="6">
        <v>24022.496445138495</v>
      </c>
      <c r="V112" s="6">
        <v>34355.698097345194</v>
      </c>
      <c r="W112" s="6">
        <v>489.73108286535302</v>
      </c>
      <c r="X112" s="6">
        <v>700.38737523522241</v>
      </c>
      <c r="Y112" s="6">
        <v>74.271969443955939</v>
      </c>
      <c r="Z112" s="6">
        <v>0</v>
      </c>
      <c r="AA112" s="6">
        <v>183.2219437</v>
      </c>
      <c r="AB112" s="6">
        <v>923816.12893866352</v>
      </c>
      <c r="AC112" s="6">
        <v>27433.863521370633</v>
      </c>
      <c r="AD112" s="6">
        <v>1395018.0808586611</v>
      </c>
      <c r="AE112" s="6">
        <v>1596231.886589854</v>
      </c>
      <c r="AF112" s="6">
        <v>0</v>
      </c>
      <c r="AG112" s="6">
        <v>160318.79748733682</v>
      </c>
      <c r="AH112" s="6">
        <v>0</v>
      </c>
      <c r="AI112" s="6">
        <v>1600099.3153843954</v>
      </c>
      <c r="AJ112" s="6">
        <v>4163130.1931296065</v>
      </c>
      <c r="AK112" s="6">
        <v>2841421.9005820472</v>
      </c>
      <c r="AL112" s="6">
        <v>12707470.166491935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17297521.122526586</v>
      </c>
      <c r="AT112" s="6">
        <v>24737995.689795963</v>
      </c>
      <c r="AU112" s="3">
        <f t="shared" si="7"/>
        <v>316227.76601683797</v>
      </c>
      <c r="AV112" s="2">
        <f t="shared" si="8"/>
        <v>0.72005510176804033</v>
      </c>
      <c r="AW112" s="3">
        <f t="shared" si="9"/>
        <v>24022.496445138495</v>
      </c>
      <c r="AX112" s="3">
        <f t="shared" si="10"/>
        <v>34355.698097345194</v>
      </c>
      <c r="AY112" s="3">
        <f t="shared" si="11"/>
        <v>489.73108286535302</v>
      </c>
      <c r="AZ112" s="3">
        <f t="shared" si="12"/>
        <v>700.38737523522241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0.05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66.434522400000148</v>
      </c>
      <c r="R113" s="6">
        <v>6.1924036914830856</v>
      </c>
      <c r="S113" s="6">
        <v>0.20504372131218113</v>
      </c>
      <c r="T113" s="6">
        <v>4</v>
      </c>
      <c r="U113" s="6">
        <v>22480.233962020407</v>
      </c>
      <c r="V113" s="6">
        <v>31552.048645803356</v>
      </c>
      <c r="W113" s="6">
        <v>458.28997608259476</v>
      </c>
      <c r="X113" s="6">
        <v>643.23118894900051</v>
      </c>
      <c r="Y113" s="6">
        <v>74.271980974410383</v>
      </c>
      <c r="Z113" s="6">
        <v>0</v>
      </c>
      <c r="AA113" s="6">
        <v>162.08347090000001</v>
      </c>
      <c r="AB113" s="6">
        <v>994348.62392374908</v>
      </c>
      <c r="AC113" s="6">
        <v>29522.54525140463</v>
      </c>
      <c r="AD113" s="6">
        <v>1517046.6969100377</v>
      </c>
      <c r="AE113" s="6">
        <v>1769976.2182710192</v>
      </c>
      <c r="AF113" s="6">
        <v>0</v>
      </c>
      <c r="AG113" s="6">
        <v>160057.97269520888</v>
      </c>
      <c r="AH113" s="6">
        <v>0</v>
      </c>
      <c r="AI113" s="6">
        <v>1743671.3022500528</v>
      </c>
      <c r="AJ113" s="6">
        <v>4536675.0522900764</v>
      </c>
      <c r="AK113" s="6">
        <v>3096373.9425383657</v>
      </c>
      <c r="AL113" s="6">
        <v>13847672.354129914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18437723.310164567</v>
      </c>
      <c r="AT113" s="6">
        <v>25878197.877433941</v>
      </c>
      <c r="AU113" s="3">
        <f t="shared" si="7"/>
        <v>421696.50342858222</v>
      </c>
      <c r="AV113" s="2">
        <f t="shared" si="8"/>
        <v>0.82017488524872451</v>
      </c>
      <c r="AW113" s="3">
        <f t="shared" si="9"/>
        <v>22480.233962020407</v>
      </c>
      <c r="AX113" s="3">
        <f t="shared" si="10"/>
        <v>31552.048645803356</v>
      </c>
      <c r="AY113" s="3">
        <f t="shared" si="11"/>
        <v>458.28997608259476</v>
      </c>
      <c r="AZ113" s="3">
        <f t="shared" si="12"/>
        <v>643.23118894900051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0.05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72.215074300000154</v>
      </c>
      <c r="R114" s="6">
        <v>6.7299453964193452</v>
      </c>
      <c r="S114" s="6">
        <v>0.22780208923526835</v>
      </c>
      <c r="T114" s="6">
        <v>4</v>
      </c>
      <c r="U114" s="6">
        <v>21306.272002925802</v>
      </c>
      <c r="V114" s="6">
        <v>29471.774997484645</v>
      </c>
      <c r="W114" s="6">
        <v>434.35717364538255</v>
      </c>
      <c r="X114" s="6">
        <v>600.82199684966918</v>
      </c>
      <c r="Y114" s="6">
        <v>74.264779825108448</v>
      </c>
      <c r="Z114" s="6">
        <v>0</v>
      </c>
      <c r="AA114" s="6">
        <v>171.7570633</v>
      </c>
      <c r="AB114" s="6">
        <v>1054115.9265345209</v>
      </c>
      <c r="AC114" s="6">
        <v>31289.642033931868</v>
      </c>
      <c r="AD114" s="6">
        <v>1621524.5504515581</v>
      </c>
      <c r="AE114" s="6">
        <v>1921680.4908504831</v>
      </c>
      <c r="AF114" s="6">
        <v>0</v>
      </c>
      <c r="AG114" s="6">
        <v>157694.95719413442</v>
      </c>
      <c r="AH114" s="6">
        <v>0</v>
      </c>
      <c r="AI114" s="6">
        <v>1866659.1711552041</v>
      </c>
      <c r="AJ114" s="6">
        <v>4856664.2589004794</v>
      </c>
      <c r="AK114" s="6">
        <v>3314773.1511706505</v>
      </c>
      <c r="AL114" s="6">
        <v>14824402.148290962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19414453.104325615</v>
      </c>
      <c r="AT114" s="6">
        <v>26854927.671594992</v>
      </c>
      <c r="AU114" s="3">
        <f t="shared" si="7"/>
        <v>562341.32519034925</v>
      </c>
      <c r="AV114" s="2">
        <f t="shared" si="8"/>
        <v>0.91120835694107338</v>
      </c>
      <c r="AW114" s="3">
        <f t="shared" si="9"/>
        <v>21306.272002925802</v>
      </c>
      <c r="AX114" s="3">
        <f t="shared" si="10"/>
        <v>29471.774997484645</v>
      </c>
      <c r="AY114" s="3">
        <f t="shared" si="11"/>
        <v>434.35717364538255</v>
      </c>
      <c r="AZ114" s="3">
        <f t="shared" si="12"/>
        <v>600.82199684966918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0.05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77.060742400000137</v>
      </c>
      <c r="R115" s="6">
        <v>7.179433210675163</v>
      </c>
      <c r="S115" s="6">
        <v>0.24757178912474503</v>
      </c>
      <c r="T115" s="6">
        <v>4</v>
      </c>
      <c r="U115" s="6">
        <v>20416.873107672851</v>
      </c>
      <c r="V115" s="6">
        <v>27930.324653963846</v>
      </c>
      <c r="W115" s="6">
        <v>416.22557416461234</v>
      </c>
      <c r="X115" s="6">
        <v>569.39744663110196</v>
      </c>
      <c r="Y115" s="6">
        <v>74.253622426388603</v>
      </c>
      <c r="Z115" s="6">
        <v>0</v>
      </c>
      <c r="AA115" s="6">
        <v>160.58972940000001</v>
      </c>
      <c r="AB115" s="6">
        <v>1102948.2102297212</v>
      </c>
      <c r="AC115" s="6">
        <v>32731.278068209096</v>
      </c>
      <c r="AD115" s="6">
        <v>1707617.8785995764</v>
      </c>
      <c r="AE115" s="6">
        <v>2048665.7035900957</v>
      </c>
      <c r="AF115" s="6">
        <v>0</v>
      </c>
      <c r="AG115" s="6">
        <v>153964.15302525004</v>
      </c>
      <c r="AH115" s="6">
        <v>0</v>
      </c>
      <c r="AI115" s="6">
        <v>1967911.6171700116</v>
      </c>
      <c r="AJ115" s="6">
        <v>5120102.3536984921</v>
      </c>
      <c r="AK115" s="6">
        <v>3494575.0639818311</v>
      </c>
      <c r="AL115" s="6">
        <v>15628516.258363187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20218567.21439784</v>
      </c>
      <c r="AT115" s="6">
        <v>27659041.781667218</v>
      </c>
      <c r="AU115" s="3">
        <f t="shared" si="7"/>
        <v>749894.209332456</v>
      </c>
      <c r="AV115" s="2">
        <f t="shared" si="8"/>
        <v>0.99028715649898014</v>
      </c>
      <c r="AW115" s="3">
        <f t="shared" si="9"/>
        <v>20416.873107672851</v>
      </c>
      <c r="AX115" s="3">
        <f t="shared" si="10"/>
        <v>27930.324653963846</v>
      </c>
      <c r="AY115" s="3">
        <f t="shared" si="11"/>
        <v>416.22557416461234</v>
      </c>
      <c r="AZ115" s="3">
        <f t="shared" si="12"/>
        <v>569.39744663110196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0.05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81.01652240000017</v>
      </c>
      <c r="R116" s="6">
        <v>7.5455089000120017</v>
      </c>
      <c r="S116" s="6">
        <v>0.26417891785610009</v>
      </c>
      <c r="T116" s="6">
        <v>4</v>
      </c>
      <c r="U116" s="6">
        <v>19745.281948670847</v>
      </c>
      <c r="V116" s="6">
        <v>26786.41398491669</v>
      </c>
      <c r="W116" s="6">
        <v>402.53427999408467</v>
      </c>
      <c r="X116" s="6">
        <v>546.0772803888849</v>
      </c>
      <c r="Y116" s="6">
        <v>74.241118111828058</v>
      </c>
      <c r="Z116" s="6">
        <v>0</v>
      </c>
      <c r="AA116" s="6">
        <v>187.90492449999999</v>
      </c>
      <c r="AB116" s="6">
        <v>1142001.7738406637</v>
      </c>
      <c r="AC116" s="6">
        <v>33882.695766353565</v>
      </c>
      <c r="AD116" s="6">
        <v>1776945.7914761198</v>
      </c>
      <c r="AE116" s="6">
        <v>2152188.0218705996</v>
      </c>
      <c r="AF116" s="6">
        <v>0</v>
      </c>
      <c r="AG116" s="6">
        <v>149668.61637512353</v>
      </c>
      <c r="AH116" s="6">
        <v>0</v>
      </c>
      <c r="AI116" s="6">
        <v>2049327.8907382553</v>
      </c>
      <c r="AJ116" s="6">
        <v>5331930.7967489958</v>
      </c>
      <c r="AK116" s="6">
        <v>3639152.3290030397</v>
      </c>
      <c r="AL116" s="6">
        <v>16275097.915819151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20865148.871853806</v>
      </c>
      <c r="AT116" s="6">
        <v>28305623.439123183</v>
      </c>
      <c r="AU116" s="3">
        <f t="shared" si="7"/>
        <v>1000000.0000000001</v>
      </c>
      <c r="AV116" s="2">
        <f t="shared" si="8"/>
        <v>1.0567156714244004</v>
      </c>
      <c r="AW116" s="3">
        <f t="shared" si="9"/>
        <v>19745.281948670847</v>
      </c>
      <c r="AX116" s="3">
        <f t="shared" si="10"/>
        <v>26786.41398491669</v>
      </c>
      <c r="AY116" s="3">
        <f t="shared" si="11"/>
        <v>402.53427999408467</v>
      </c>
      <c r="AZ116" s="3">
        <f t="shared" si="12"/>
        <v>546.0772803888849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0.05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84.171352400000131</v>
      </c>
      <c r="R117" s="6">
        <v>7.8368514626877737</v>
      </c>
      <c r="S117" s="6">
        <v>0.27774304950855266</v>
      </c>
      <c r="T117" s="6">
        <v>4</v>
      </c>
      <c r="U117" s="6">
        <v>19239.274004948533</v>
      </c>
      <c r="V117" s="6">
        <v>25936.538419336932</v>
      </c>
      <c r="W117" s="6">
        <v>392.21862363490771</v>
      </c>
      <c r="X117" s="6">
        <v>528.75141744276266</v>
      </c>
      <c r="Y117" s="6">
        <v>74.229004178460087</v>
      </c>
      <c r="Z117" s="6">
        <v>0</v>
      </c>
      <c r="AA117" s="6">
        <v>154.7812649</v>
      </c>
      <c r="AB117" s="6">
        <v>1172647.21773959</v>
      </c>
      <c r="AC117" s="6">
        <v>34785.196754612465</v>
      </c>
      <c r="AD117" s="6">
        <v>1831644.8912514867</v>
      </c>
      <c r="AE117" s="6">
        <v>2234648.787919187</v>
      </c>
      <c r="AF117" s="6">
        <v>0</v>
      </c>
      <c r="AG117" s="6">
        <v>145348.26751286851</v>
      </c>
      <c r="AH117" s="6">
        <v>0</v>
      </c>
      <c r="AI117" s="6">
        <v>2113439.0008593202</v>
      </c>
      <c r="AJ117" s="6">
        <v>5498734.7542870585</v>
      </c>
      <c r="AK117" s="6">
        <v>3752999.4575013481</v>
      </c>
      <c r="AL117" s="6">
        <v>16784247.573825471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21374298.529860124</v>
      </c>
      <c r="AT117" s="6">
        <v>28814773.097129501</v>
      </c>
      <c r="AU117" s="3">
        <f t="shared" si="7"/>
        <v>1333521.4321633242</v>
      </c>
      <c r="AV117" s="2">
        <f t="shared" si="8"/>
        <v>1.1109721980342107</v>
      </c>
      <c r="AW117" s="3">
        <f t="shared" si="9"/>
        <v>19239.274004948533</v>
      </c>
      <c r="AX117" s="3">
        <f t="shared" si="10"/>
        <v>25936.538419336932</v>
      </c>
      <c r="AY117" s="3">
        <f t="shared" si="11"/>
        <v>392.21862363490771</v>
      </c>
      <c r="AZ117" s="3">
        <f t="shared" si="12"/>
        <v>528.75141744276266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0.05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86.653352400000159</v>
      </c>
      <c r="R118" s="6">
        <v>8.0656525742208469</v>
      </c>
      <c r="S118" s="6">
        <v>0.28860615543855006</v>
      </c>
      <c r="T118" s="6">
        <v>4</v>
      </c>
      <c r="U118" s="6">
        <v>18858.57409008305</v>
      </c>
      <c r="V118" s="6">
        <v>25303.754162527486</v>
      </c>
      <c r="W118" s="6">
        <v>384.45754093563005</v>
      </c>
      <c r="X118" s="6">
        <v>515.85125446365021</v>
      </c>
      <c r="Y118" s="6">
        <v>74.218165163938394</v>
      </c>
      <c r="Z118" s="6">
        <v>0</v>
      </c>
      <c r="AA118" s="6">
        <v>990.92940060000001</v>
      </c>
      <c r="AB118" s="6">
        <v>1196454.4581168038</v>
      </c>
      <c r="AC118" s="6">
        <v>35485.662617273854</v>
      </c>
      <c r="AD118" s="6">
        <v>1874320.0194566087</v>
      </c>
      <c r="AE118" s="6">
        <v>2299456.0983773135</v>
      </c>
      <c r="AF118" s="6">
        <v>0</v>
      </c>
      <c r="AG118" s="6">
        <v>141375.96748610816</v>
      </c>
      <c r="AH118" s="6">
        <v>0</v>
      </c>
      <c r="AI118" s="6">
        <v>2163365.9603611017</v>
      </c>
      <c r="AJ118" s="6">
        <v>5628634.4614831042</v>
      </c>
      <c r="AK118" s="6">
        <v>3841658.6768347137</v>
      </c>
      <c r="AL118" s="6">
        <v>17180751.304733027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21770802.260767683</v>
      </c>
      <c r="AT118" s="6">
        <v>29211276.828037061</v>
      </c>
      <c r="AU118" s="3">
        <f t="shared" si="7"/>
        <v>1778279.4100389229</v>
      </c>
      <c r="AV118" s="2">
        <f t="shared" si="8"/>
        <v>1.1544246217542002</v>
      </c>
      <c r="AW118" s="3">
        <f t="shared" si="9"/>
        <v>18858.57409008305</v>
      </c>
      <c r="AX118" s="3">
        <f t="shared" si="10"/>
        <v>25303.754162527486</v>
      </c>
      <c r="AY118" s="3">
        <f t="shared" si="11"/>
        <v>384.45754093563005</v>
      </c>
      <c r="AZ118" s="3">
        <f t="shared" si="12"/>
        <v>515.85125446365021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0.05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88.568132400000167</v>
      </c>
      <c r="R119" s="6">
        <v>8.2419086382626521</v>
      </c>
      <c r="S119" s="6">
        <v>0.29713383470311316</v>
      </c>
      <c r="T119" s="6">
        <v>4</v>
      </c>
      <c r="U119" s="6">
        <v>18572.423271594249</v>
      </c>
      <c r="V119" s="6">
        <v>24832.628016287552</v>
      </c>
      <c r="W119" s="6">
        <v>378.62396945310883</v>
      </c>
      <c r="X119" s="6">
        <v>506.24671072727438</v>
      </c>
      <c r="Y119" s="6">
        <v>74.209029317960585</v>
      </c>
      <c r="Z119" s="6">
        <v>0</v>
      </c>
      <c r="AA119" s="6">
        <v>192.83967279999999</v>
      </c>
      <c r="AB119" s="6">
        <v>1214643.2501765776</v>
      </c>
      <c r="AC119" s="6">
        <v>36020.421274124659</v>
      </c>
      <c r="AD119" s="6">
        <v>1907031.5087096</v>
      </c>
      <c r="AE119" s="6">
        <v>2349410.5079243234</v>
      </c>
      <c r="AF119" s="6">
        <v>0</v>
      </c>
      <c r="AG119" s="6">
        <v>137872.95675023645</v>
      </c>
      <c r="AH119" s="6">
        <v>0</v>
      </c>
      <c r="AI119" s="6">
        <v>2201541.6714855954</v>
      </c>
      <c r="AJ119" s="6">
        <v>5727959.8309139358</v>
      </c>
      <c r="AK119" s="6">
        <v>3909450.2824035045</v>
      </c>
      <c r="AL119" s="6">
        <v>17483930.429637898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22073981.385672554</v>
      </c>
      <c r="AT119" s="6">
        <v>29514455.952941932</v>
      </c>
      <c r="AU119" s="3">
        <f t="shared" si="7"/>
        <v>2371373.7056616559</v>
      </c>
      <c r="AV119" s="2">
        <f t="shared" si="8"/>
        <v>1.1885353388124527</v>
      </c>
      <c r="AW119" s="3">
        <f t="shared" si="9"/>
        <v>18572.423271594249</v>
      </c>
      <c r="AX119" s="3">
        <f t="shared" si="10"/>
        <v>24832.628016287552</v>
      </c>
      <c r="AY119" s="3">
        <f t="shared" si="11"/>
        <v>378.62396945310883</v>
      </c>
      <c r="AZ119" s="3">
        <f t="shared" si="12"/>
        <v>506.24671072727438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0.05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90.044514300000131</v>
      </c>
      <c r="R120" s="6">
        <v>8.3776524982229184</v>
      </c>
      <c r="S120" s="6">
        <v>0.30377614998043284</v>
      </c>
      <c r="T120" s="6">
        <v>4</v>
      </c>
      <c r="U120" s="6">
        <v>18357.477745139218</v>
      </c>
      <c r="V120" s="6">
        <v>24480.797966088627</v>
      </c>
      <c r="W120" s="6">
        <v>374.24201416098146</v>
      </c>
      <c r="X120" s="6">
        <v>499.07417926860654</v>
      </c>
      <c r="Y120" s="6">
        <v>74.201531627322012</v>
      </c>
      <c r="Z120" s="6">
        <v>0</v>
      </c>
      <c r="AA120" s="6">
        <v>161.67719360000001</v>
      </c>
      <c r="AB120" s="6">
        <v>1228563.8409101702</v>
      </c>
      <c r="AC120" s="6">
        <v>36429.452635291062</v>
      </c>
      <c r="AD120" s="6">
        <v>1932130.1402367523</v>
      </c>
      <c r="AE120" s="6">
        <v>2387901.6368423547</v>
      </c>
      <c r="AF120" s="6">
        <v>0</v>
      </c>
      <c r="AG120" s="6">
        <v>134947.1961103288</v>
      </c>
      <c r="AH120" s="6">
        <v>0</v>
      </c>
      <c r="AI120" s="6">
        <v>2230789.1840266092</v>
      </c>
      <c r="AJ120" s="6">
        <v>5804055.8590559</v>
      </c>
      <c r="AK120" s="6">
        <v>3961387.3852274138</v>
      </c>
      <c r="AL120" s="6">
        <v>17716204.695044819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22306255.651079476</v>
      </c>
      <c r="AT120" s="6">
        <v>29746730.218348853</v>
      </c>
      <c r="AU120" s="3">
        <f t="shared" si="7"/>
        <v>3162277.66016838</v>
      </c>
      <c r="AV120" s="2">
        <f t="shared" si="8"/>
        <v>1.2151045999217314</v>
      </c>
      <c r="AW120" s="3">
        <f t="shared" si="9"/>
        <v>18357.477745139218</v>
      </c>
      <c r="AX120" s="3">
        <f t="shared" si="10"/>
        <v>24480.797966088627</v>
      </c>
      <c r="AY120" s="3">
        <f t="shared" si="11"/>
        <v>374.24201416098146</v>
      </c>
      <c r="AZ120" s="3">
        <f t="shared" si="12"/>
        <v>499.07417926860654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0.05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91.167476700000179</v>
      </c>
      <c r="R121" s="6">
        <v>8.4808076154935499</v>
      </c>
      <c r="S121" s="6">
        <v>0.30888397490483627</v>
      </c>
      <c r="T121" s="6">
        <v>4</v>
      </c>
      <c r="U121" s="6">
        <v>18196.090670252175</v>
      </c>
      <c r="V121" s="6">
        <v>24218.153298753463</v>
      </c>
      <c r="W121" s="6">
        <v>370.95192034723476</v>
      </c>
      <c r="X121" s="6">
        <v>493.71981247177473</v>
      </c>
      <c r="Y121" s="6">
        <v>74.195567262902259</v>
      </c>
      <c r="Z121" s="6">
        <v>0</v>
      </c>
      <c r="AA121" s="6">
        <v>205.54152429999999</v>
      </c>
      <c r="AB121" s="6">
        <v>1239092.3836314215</v>
      </c>
      <c r="AC121" s="6">
        <v>36738.673434158118</v>
      </c>
      <c r="AD121" s="6">
        <v>1951149.531295269</v>
      </c>
      <c r="AE121" s="6">
        <v>2417163.1577605121</v>
      </c>
      <c r="AF121" s="6">
        <v>0</v>
      </c>
      <c r="AG121" s="6">
        <v>132545.73768149517</v>
      </c>
      <c r="AH121" s="6">
        <v>0</v>
      </c>
      <c r="AI121" s="6">
        <v>2252908.898683113</v>
      </c>
      <c r="AJ121" s="6">
        <v>5861606.8192147594</v>
      </c>
      <c r="AK121" s="6">
        <v>4000667.0980898105</v>
      </c>
      <c r="AL121" s="6">
        <v>17891872.299790539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22481923.255825192</v>
      </c>
      <c r="AT121" s="6">
        <v>29922397.823094569</v>
      </c>
      <c r="AU121" s="3">
        <f t="shared" si="7"/>
        <v>4216965.0342858238</v>
      </c>
      <c r="AV121" s="2">
        <f t="shared" si="8"/>
        <v>1.2355358996193451</v>
      </c>
      <c r="AW121" s="3">
        <f t="shared" si="9"/>
        <v>18196.090670252175</v>
      </c>
      <c r="AX121" s="3">
        <f t="shared" si="10"/>
        <v>24218.153298753463</v>
      </c>
      <c r="AY121" s="3">
        <f t="shared" si="11"/>
        <v>370.95192034723476</v>
      </c>
      <c r="AZ121" s="3">
        <f t="shared" si="12"/>
        <v>493.71981247177473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0.05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92.017638600000154</v>
      </c>
      <c r="R122" s="6">
        <v>8.5588483039173919</v>
      </c>
      <c r="S122" s="6">
        <v>0.31278518184003573</v>
      </c>
      <c r="T122" s="6">
        <v>4</v>
      </c>
      <c r="U122" s="6">
        <v>18074.955270447848</v>
      </c>
      <c r="V122" s="6">
        <v>24021.907843056113</v>
      </c>
      <c r="W122" s="6">
        <v>368.48241137446911</v>
      </c>
      <c r="X122" s="6">
        <v>489.71908341576028</v>
      </c>
      <c r="Y122" s="6">
        <v>74.190902874248948</v>
      </c>
      <c r="Z122" s="6">
        <v>0</v>
      </c>
      <c r="AA122" s="6">
        <v>181.9765735</v>
      </c>
      <c r="AB122" s="6">
        <v>1247029.2649296003</v>
      </c>
      <c r="AC122" s="6">
        <v>36971.695965333529</v>
      </c>
      <c r="AD122" s="6">
        <v>1965508.0798648337</v>
      </c>
      <c r="AE122" s="6">
        <v>2439307.1197796976</v>
      </c>
      <c r="AF122" s="6">
        <v>0</v>
      </c>
      <c r="AG122" s="6">
        <v>130617.45898575311</v>
      </c>
      <c r="AH122" s="6">
        <v>0</v>
      </c>
      <c r="AI122" s="6">
        <v>2269579.1116148345</v>
      </c>
      <c r="AJ122" s="6">
        <v>5904979.2937322408</v>
      </c>
      <c r="AK122" s="6">
        <v>4030269.7031632196</v>
      </c>
      <c r="AL122" s="6">
        <v>18024261.728035513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22614312.68407017</v>
      </c>
      <c r="AT122" s="6">
        <v>30054787.251339547</v>
      </c>
      <c r="AU122" s="3">
        <f t="shared" si="7"/>
        <v>5623413.251903492</v>
      </c>
      <c r="AV122" s="2">
        <f t="shared" si="8"/>
        <v>1.2511407273601429</v>
      </c>
      <c r="AW122" s="3">
        <f t="shared" si="9"/>
        <v>18074.955270447848</v>
      </c>
      <c r="AX122" s="3">
        <f t="shared" si="10"/>
        <v>24021.907843056113</v>
      </c>
      <c r="AY122" s="3">
        <f t="shared" si="11"/>
        <v>368.48241137446911</v>
      </c>
      <c r="AZ122" s="3">
        <f t="shared" si="12"/>
        <v>489.71908341576028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0.05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92.675522400000162</v>
      </c>
      <c r="R123" s="6">
        <v>8.6192058808501955</v>
      </c>
      <c r="S123" s="6">
        <v>0.31578899971008245</v>
      </c>
      <c r="T123" s="6">
        <v>4</v>
      </c>
      <c r="U123" s="6">
        <v>17984.053385313833</v>
      </c>
      <c r="V123" s="6">
        <v>23874.437925386697</v>
      </c>
      <c r="W123" s="6">
        <v>366.62925349211287</v>
      </c>
      <c r="X123" s="6">
        <v>486.71270967624343</v>
      </c>
      <c r="Y123" s="6">
        <v>74.187206118172526</v>
      </c>
      <c r="Z123" s="6">
        <v>0</v>
      </c>
      <c r="AA123" s="6">
        <v>188.70279550000001</v>
      </c>
      <c r="AB123" s="6">
        <v>1253151.1572830654</v>
      </c>
      <c r="AC123" s="6">
        <v>37151.382846627464</v>
      </c>
      <c r="AD123" s="6">
        <v>1976595.4392598313</v>
      </c>
      <c r="AE123" s="6">
        <v>2456437.4282032326</v>
      </c>
      <c r="AF123" s="6">
        <v>0</v>
      </c>
      <c r="AG123" s="6">
        <v>129144.33804035904</v>
      </c>
      <c r="AH123" s="6">
        <v>0</v>
      </c>
      <c r="AI123" s="6">
        <v>2282467.1007969147</v>
      </c>
      <c r="AJ123" s="6">
        <v>5938511.1978939241</v>
      </c>
      <c r="AK123" s="6">
        <v>4053155.9167652987</v>
      </c>
      <c r="AL123" s="6">
        <v>18126613.961089253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22716664.917123906</v>
      </c>
      <c r="AT123" s="6">
        <v>30157139.484393284</v>
      </c>
      <c r="AU123" s="3">
        <f t="shared" si="7"/>
        <v>7498942.0933245579</v>
      </c>
      <c r="AV123" s="2">
        <f t="shared" si="8"/>
        <v>1.2631559988403298</v>
      </c>
      <c r="AW123" s="3">
        <f t="shared" si="9"/>
        <v>17984.053385313833</v>
      </c>
      <c r="AX123" s="3">
        <f t="shared" si="10"/>
        <v>23874.437925386697</v>
      </c>
      <c r="AY123" s="3">
        <f t="shared" si="11"/>
        <v>366.62925349211287</v>
      </c>
      <c r="AZ123" s="3">
        <f t="shared" si="12"/>
        <v>486.71270967624343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0.05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93.155418600000175</v>
      </c>
      <c r="R124" s="6">
        <v>8.6632156182993896</v>
      </c>
      <c r="S124" s="6">
        <v>0.31802648111548898</v>
      </c>
      <c r="T124" s="6">
        <v>4</v>
      </c>
      <c r="U124" s="6">
        <v>17915.850925488587</v>
      </c>
      <c r="V124" s="6">
        <v>23764.793552193489</v>
      </c>
      <c r="W124" s="6">
        <v>365.23885409792098</v>
      </c>
      <c r="X124" s="6">
        <v>484.47746082370907</v>
      </c>
      <c r="Y124" s="6">
        <v>74.184461426632993</v>
      </c>
      <c r="Z124" s="6">
        <v>0</v>
      </c>
      <c r="AA124" s="6">
        <v>202.5520573</v>
      </c>
      <c r="AB124" s="6">
        <v>1257605.8789582334</v>
      </c>
      <c r="AC124" s="6">
        <v>37282.108826591611</v>
      </c>
      <c r="AD124" s="6">
        <v>1984670.1368322619</v>
      </c>
      <c r="AE124" s="6">
        <v>2468930.1768781082</v>
      </c>
      <c r="AF124" s="6">
        <v>0</v>
      </c>
      <c r="AG124" s="6">
        <v>127946.5981386608</v>
      </c>
      <c r="AH124" s="6">
        <v>0</v>
      </c>
      <c r="AI124" s="6">
        <v>2291809.6108572027</v>
      </c>
      <c r="AJ124" s="6">
        <v>5962818.4926584736</v>
      </c>
      <c r="AK124" s="6">
        <v>4069746.1449070647</v>
      </c>
      <c r="AL124" s="6">
        <v>18200809.148056597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22790860.104091249</v>
      </c>
      <c r="AT124" s="6">
        <v>30231334.671360627</v>
      </c>
      <c r="AU124" s="3">
        <f t="shared" si="7"/>
        <v>10000000</v>
      </c>
      <c r="AV124" s="2">
        <f t="shared" si="8"/>
        <v>1.2721059244619559</v>
      </c>
      <c r="AW124" s="3">
        <f t="shared" si="9"/>
        <v>17915.850925488587</v>
      </c>
      <c r="AX124" s="3">
        <f t="shared" si="10"/>
        <v>23764.793552193489</v>
      </c>
      <c r="AY124" s="3">
        <f t="shared" si="11"/>
        <v>365.23885409792098</v>
      </c>
      <c r="AZ124" s="3">
        <f t="shared" si="12"/>
        <v>484.47746082370907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0.05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19.3783569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0.05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22.828364100000002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0.05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810.03631270000005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0.05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23.958990799999999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0.05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24.244175200000001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0.05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25.069093299999999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0.05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27.254535600000001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0.05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26.2819635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0.05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0.55508670000000015</v>
      </c>
      <c r="R133" s="6">
        <v>4.0156992752960315E-2</v>
      </c>
      <c r="S133" s="6">
        <v>1.3276240078271827E-4</v>
      </c>
      <c r="T133" s="6">
        <v>4</v>
      </c>
      <c r="U133" s="6">
        <v>9830359.6881496422</v>
      </c>
      <c r="V133" s="6">
        <v>24570034.404095907</v>
      </c>
      <c r="W133" s="6">
        <v>200405.17878847301</v>
      </c>
      <c r="X133" s="6">
        <v>500893.38475860032</v>
      </c>
      <c r="Y133" s="6">
        <v>65.369614031139463</v>
      </c>
      <c r="Z133" s="6">
        <v>0</v>
      </c>
      <c r="AA133" s="6">
        <v>64.189805100000001</v>
      </c>
      <c r="AB133" s="6">
        <v>26998.543587534241</v>
      </c>
      <c r="AC133" s="6">
        <v>721.83819918348661</v>
      </c>
      <c r="AD133" s="6">
        <v>27164.871080253462</v>
      </c>
      <c r="AE133" s="6">
        <v>36646.266936557542</v>
      </c>
      <c r="AF133" s="6">
        <v>0</v>
      </c>
      <c r="AG133" s="6">
        <v>22734.891684210281</v>
      </c>
      <c r="AH133" s="6">
        <v>0</v>
      </c>
      <c r="AI133" s="6">
        <v>44563.900480218203</v>
      </c>
      <c r="AJ133" s="6">
        <v>115946.12773660882</v>
      </c>
      <c r="AK133" s="6">
        <v>79135.614634915022</v>
      </c>
      <c r="AL133" s="6">
        <v>353912.05433948105</v>
      </c>
      <c r="AM133" s="6">
        <v>961560.82862165791</v>
      </c>
      <c r="AN133" s="6">
        <v>3904935.7280644611</v>
      </c>
      <c r="AO133" s="6">
        <v>3904935.7280644611</v>
      </c>
      <c r="AP133" s="6">
        <v>1478867.3190221859</v>
      </c>
      <c r="AQ133" s="6">
        <v>2443695.3610947803</v>
      </c>
      <c r="AR133" s="6">
        <v>0</v>
      </c>
      <c r="AS133" s="6">
        <v>5220408.6110255998</v>
      </c>
      <c r="AT133" s="6">
        <v>13047907.019207027</v>
      </c>
      <c r="AU133" s="3">
        <f t="shared" si="13"/>
        <v>1000</v>
      </c>
      <c r="AV133" s="2">
        <f t="shared" si="14"/>
        <v>5.3104960313087306E-4</v>
      </c>
      <c r="AW133" s="3">
        <f t="shared" si="15"/>
        <v>9830359.6881496422</v>
      </c>
      <c r="AX133" s="3">
        <f t="shared" si="16"/>
        <v>24570034.404095907</v>
      </c>
      <c r="AY133" s="3">
        <f t="shared" si="17"/>
        <v>200405.17878847301</v>
      </c>
      <c r="AZ133" s="3">
        <f t="shared" si="18"/>
        <v>500893.38475860032</v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0.05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0.8256842999999997</v>
      </c>
      <c r="R134" s="6">
        <v>6.7476708842737348E-2</v>
      </c>
      <c r="S134" s="6">
        <v>5.8238997577425111E-4</v>
      </c>
      <c r="T134" s="6">
        <v>4</v>
      </c>
      <c r="U134" s="6">
        <v>2295405.2768469388</v>
      </c>
      <c r="V134" s="6">
        <v>5655481.314288713</v>
      </c>
      <c r="W134" s="6">
        <v>46794.941333942443</v>
      </c>
      <c r="X134" s="6">
        <v>115294.63619639278</v>
      </c>
      <c r="Y134" s="6">
        <v>69.44076283042719</v>
      </c>
      <c r="Z134" s="6">
        <v>0</v>
      </c>
      <c r="AA134" s="6">
        <v>63.172306399999997</v>
      </c>
      <c r="AB134" s="6">
        <v>40752.435164447947</v>
      </c>
      <c r="AC134" s="6">
        <v>1133.2400098396013</v>
      </c>
      <c r="AD134" s="6">
        <v>40993.288733874258</v>
      </c>
      <c r="AE134" s="6">
        <v>44167.836654274091</v>
      </c>
      <c r="AF134" s="6">
        <v>0</v>
      </c>
      <c r="AG134" s="6">
        <v>28183.477518050608</v>
      </c>
      <c r="AH134" s="6">
        <v>0</v>
      </c>
      <c r="AI134" s="6">
        <v>60539.808451389719</v>
      </c>
      <c r="AJ134" s="6">
        <v>157512.16316826968</v>
      </c>
      <c r="AK134" s="6">
        <v>107505.28791364201</v>
      </c>
      <c r="AL134" s="6">
        <v>480787.53761378792</v>
      </c>
      <c r="AM134" s="6">
        <v>961560.82862165791</v>
      </c>
      <c r="AN134" s="6">
        <v>3904935.7280644611</v>
      </c>
      <c r="AO134" s="6">
        <v>3904935.7280644611</v>
      </c>
      <c r="AP134" s="6">
        <v>1478867.3190221859</v>
      </c>
      <c r="AQ134" s="6">
        <v>2443695.3610947803</v>
      </c>
      <c r="AR134" s="6">
        <v>0</v>
      </c>
      <c r="AS134" s="6">
        <v>5347284.0942999069</v>
      </c>
      <c r="AT134" s="6">
        <v>13174782.502481334</v>
      </c>
      <c r="AU134" s="3">
        <f t="shared" si="13"/>
        <v>1333.5214321633243</v>
      </c>
      <c r="AV134" s="2">
        <f t="shared" si="14"/>
        <v>2.3295599030970044E-3</v>
      </c>
      <c r="AW134" s="3">
        <f t="shared" si="15"/>
        <v>2295405.2768469388</v>
      </c>
      <c r="AX134" s="3">
        <f t="shared" si="16"/>
        <v>5655481.314288713</v>
      </c>
      <c r="AY134" s="3">
        <f t="shared" si="17"/>
        <v>46794.941333942443</v>
      </c>
      <c r="AZ134" s="3">
        <f t="shared" si="18"/>
        <v>115294.63619639278</v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0.05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1.1457620999999991</v>
      </c>
      <c r="R135" s="6">
        <v>0.100496008609311</v>
      </c>
      <c r="S135" s="6">
        <v>1.2677390386759994E-3</v>
      </c>
      <c r="T135" s="6">
        <v>4</v>
      </c>
      <c r="U135" s="6">
        <v>1081515.9473226427</v>
      </c>
      <c r="V135" s="6">
        <v>2625110.127469589</v>
      </c>
      <c r="W135" s="6">
        <v>22048.165444755559</v>
      </c>
      <c r="X135" s="6">
        <v>53516.420672700609</v>
      </c>
      <c r="Y135" s="6">
        <v>71.980554648742</v>
      </c>
      <c r="Z135" s="6">
        <v>0</v>
      </c>
      <c r="AA135" s="6">
        <v>178.75030530000001</v>
      </c>
      <c r="AB135" s="6">
        <v>55328.723868552421</v>
      </c>
      <c r="AC135" s="6">
        <v>1577.1456168581412</v>
      </c>
      <c r="AD135" s="6">
        <v>56249.262743266685</v>
      </c>
      <c r="AE135" s="6">
        <v>53136.450241581086</v>
      </c>
      <c r="AF135" s="6">
        <v>0</v>
      </c>
      <c r="AG135" s="6">
        <v>33183.00779259899</v>
      </c>
      <c r="AH135" s="6">
        <v>0</v>
      </c>
      <c r="AI135" s="6">
        <v>77795.090202514315</v>
      </c>
      <c r="AJ135" s="6">
        <v>202406.86673972133</v>
      </c>
      <c r="AK135" s="6">
        <v>138146.84559506678</v>
      </c>
      <c r="AL135" s="6">
        <v>617823.39280015975</v>
      </c>
      <c r="AM135" s="6">
        <v>961560.82862165791</v>
      </c>
      <c r="AN135" s="6">
        <v>3904935.7280644611</v>
      </c>
      <c r="AO135" s="6">
        <v>3904935.7280644611</v>
      </c>
      <c r="AP135" s="6">
        <v>1478867.3190221859</v>
      </c>
      <c r="AQ135" s="6">
        <v>2443695.3610947803</v>
      </c>
      <c r="AR135" s="6">
        <v>0</v>
      </c>
      <c r="AS135" s="6">
        <v>5484319.9494862789</v>
      </c>
      <c r="AT135" s="6">
        <v>13311818.357667707</v>
      </c>
      <c r="AU135" s="3">
        <f t="shared" si="13"/>
        <v>1778.2794100389231</v>
      </c>
      <c r="AV135" s="2">
        <f t="shared" si="14"/>
        <v>5.0709561547039976E-3</v>
      </c>
      <c r="AW135" s="3">
        <f t="shared" si="15"/>
        <v>1081515.9473226427</v>
      </c>
      <c r="AX135" s="3">
        <f t="shared" si="16"/>
        <v>2625110.127469589</v>
      </c>
      <c r="AY135" s="3">
        <f t="shared" si="17"/>
        <v>22048.165444755559</v>
      </c>
      <c r="AZ135" s="3">
        <f t="shared" si="18"/>
        <v>53516.420672700609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0.05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1.5347240999999985</v>
      </c>
      <c r="R136" s="6">
        <v>0.14102875635342074</v>
      </c>
      <c r="S136" s="6">
        <v>2.2408691766224384E-3</v>
      </c>
      <c r="T136" s="6">
        <v>4</v>
      </c>
      <c r="U136" s="6">
        <v>629027.98471708142</v>
      </c>
      <c r="V136" s="6">
        <v>1502293.8685358174</v>
      </c>
      <c r="W136" s="6">
        <v>12823.586291775635</v>
      </c>
      <c r="X136" s="6">
        <v>30626.292512946377</v>
      </c>
      <c r="Y136" s="6">
        <v>73.72919794224417</v>
      </c>
      <c r="Z136" s="6">
        <v>0</v>
      </c>
      <c r="AA136" s="6">
        <v>259.01702160000002</v>
      </c>
      <c r="AB136" s="6">
        <v>71345.401096222151</v>
      </c>
      <c r="AC136" s="6">
        <v>2069.3697642151337</v>
      </c>
      <c r="AD136" s="6">
        <v>73648.818749380633</v>
      </c>
      <c r="AE136" s="6">
        <v>64075.362586994161</v>
      </c>
      <c r="AF136" s="6">
        <v>0</v>
      </c>
      <c r="AG136" s="6">
        <v>38043.462848449992</v>
      </c>
      <c r="AH136" s="6">
        <v>0</v>
      </c>
      <c r="AI136" s="6">
        <v>97181.141867652186</v>
      </c>
      <c r="AJ136" s="6">
        <v>252845.39654642751</v>
      </c>
      <c r="AK136" s="6">
        <v>172572.17859629041</v>
      </c>
      <c r="AL136" s="6">
        <v>771781.13205563219</v>
      </c>
      <c r="AM136" s="6">
        <v>961560.82862165791</v>
      </c>
      <c r="AN136" s="6">
        <v>3904935.7280644611</v>
      </c>
      <c r="AO136" s="6">
        <v>3904935.7280644611</v>
      </c>
      <c r="AP136" s="6">
        <v>1478867.3190221859</v>
      </c>
      <c r="AQ136" s="6">
        <v>2443695.3610947803</v>
      </c>
      <c r="AR136" s="6">
        <v>0</v>
      </c>
      <c r="AS136" s="6">
        <v>5638277.688741751</v>
      </c>
      <c r="AT136" s="6">
        <v>13465776.096923178</v>
      </c>
      <c r="AU136" s="3">
        <f t="shared" si="13"/>
        <v>2371.3737056616555</v>
      </c>
      <c r="AV136" s="2">
        <f t="shared" si="14"/>
        <v>8.9634767064897536E-3</v>
      </c>
      <c r="AW136" s="3">
        <f t="shared" si="15"/>
        <v>629027.98471708142</v>
      </c>
      <c r="AX136" s="3">
        <f t="shared" si="16"/>
        <v>1502293.8685358174</v>
      </c>
      <c r="AY136" s="3">
        <f t="shared" si="17"/>
        <v>12823.586291775635</v>
      </c>
      <c r="AZ136" s="3">
        <f t="shared" si="18"/>
        <v>30626.292512946377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0.05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2.0403746999999979</v>
      </c>
      <c r="R137" s="6">
        <v>0.19405942654143843</v>
      </c>
      <c r="S137" s="6">
        <v>3.5802250561995214E-3</v>
      </c>
      <c r="T137" s="6">
        <v>4</v>
      </c>
      <c r="U137" s="6">
        <v>406805.91137865128</v>
      </c>
      <c r="V137" s="6">
        <v>953384.56811891135</v>
      </c>
      <c r="W137" s="6">
        <v>8293.288749172094</v>
      </c>
      <c r="X137" s="6">
        <v>19436.033969170581</v>
      </c>
      <c r="Y137" s="6">
        <v>75.05194178782321</v>
      </c>
      <c r="Z137" s="6">
        <v>0</v>
      </c>
      <c r="AA137" s="6">
        <v>359.7104665</v>
      </c>
      <c r="AB137" s="6">
        <v>90268.073790509312</v>
      </c>
      <c r="AC137" s="6">
        <v>2653.5198337193901</v>
      </c>
      <c r="AD137" s="6">
        <v>94964.75429857889</v>
      </c>
      <c r="AE137" s="6">
        <v>78317.63559344747</v>
      </c>
      <c r="AF137" s="6">
        <v>0</v>
      </c>
      <c r="AG137" s="6">
        <v>43531.813069984302</v>
      </c>
      <c r="AH137" s="6">
        <v>0</v>
      </c>
      <c r="AI137" s="6">
        <v>120796.96066863334</v>
      </c>
      <c r="AJ137" s="6">
        <v>314288.91279605718</v>
      </c>
      <c r="AK137" s="6">
        <v>214508.64097466785</v>
      </c>
      <c r="AL137" s="6">
        <v>959330.31102559774</v>
      </c>
      <c r="AM137" s="6">
        <v>961560.82862165791</v>
      </c>
      <c r="AN137" s="6">
        <v>3904935.7280644611</v>
      </c>
      <c r="AO137" s="6">
        <v>3904935.7280644611</v>
      </c>
      <c r="AP137" s="6">
        <v>1478867.3190221859</v>
      </c>
      <c r="AQ137" s="6">
        <v>2443695.3610947803</v>
      </c>
      <c r="AR137" s="6">
        <v>0</v>
      </c>
      <c r="AS137" s="6">
        <v>5825826.8677117173</v>
      </c>
      <c r="AT137" s="6">
        <v>13653325.275893144</v>
      </c>
      <c r="AU137" s="3">
        <f t="shared" si="13"/>
        <v>3162.27766016838</v>
      </c>
      <c r="AV137" s="2">
        <f t="shared" si="14"/>
        <v>1.4320900224798086E-2</v>
      </c>
      <c r="AW137" s="3">
        <f t="shared" si="15"/>
        <v>406805.91137865128</v>
      </c>
      <c r="AX137" s="3">
        <f t="shared" si="16"/>
        <v>953384.56811891135</v>
      </c>
      <c r="AY137" s="3">
        <f t="shared" si="17"/>
        <v>8293.288749172094</v>
      </c>
      <c r="AZ137" s="3">
        <f t="shared" si="18"/>
        <v>19436.033969170581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0.05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2.7009123999999991</v>
      </c>
      <c r="R138" s="6">
        <v>0.26317022421026648</v>
      </c>
      <c r="S138" s="6">
        <v>5.3663938182812202E-3</v>
      </c>
      <c r="T138" s="6">
        <v>4</v>
      </c>
      <c r="U138" s="6">
        <v>282024.54936935502</v>
      </c>
      <c r="V138" s="6">
        <v>646678.10785010702</v>
      </c>
      <c r="W138" s="6">
        <v>5749.4519053292834</v>
      </c>
      <c r="X138" s="6">
        <v>13183.407925400761</v>
      </c>
      <c r="Y138" s="6">
        <v>76.059901049163201</v>
      </c>
      <c r="Z138" s="6">
        <v>0</v>
      </c>
      <c r="AA138" s="6">
        <v>86.291745399999996</v>
      </c>
      <c r="AB138" s="6">
        <v>112601.48112906098</v>
      </c>
      <c r="AC138" s="6">
        <v>3343.8023738263259</v>
      </c>
      <c r="AD138" s="6">
        <v>121070.81373272599</v>
      </c>
      <c r="AE138" s="6">
        <v>96495.492117771602</v>
      </c>
      <c r="AF138" s="6">
        <v>0</v>
      </c>
      <c r="AG138" s="6">
        <v>49835.333440052345</v>
      </c>
      <c r="AH138" s="6">
        <v>0</v>
      </c>
      <c r="AI138" s="6">
        <v>149505.29988944053</v>
      </c>
      <c r="AJ138" s="6">
        <v>388982.12255850085</v>
      </c>
      <c r="AK138" s="6">
        <v>265488.29142951698</v>
      </c>
      <c r="AL138" s="6">
        <v>1187322.6366708956</v>
      </c>
      <c r="AM138" s="6">
        <v>961560.82862165791</v>
      </c>
      <c r="AN138" s="6">
        <v>3904935.7280644611</v>
      </c>
      <c r="AO138" s="6">
        <v>3904935.7280644611</v>
      </c>
      <c r="AP138" s="6">
        <v>1478867.3190221859</v>
      </c>
      <c r="AQ138" s="6">
        <v>2443695.3610947803</v>
      </c>
      <c r="AR138" s="6">
        <v>0</v>
      </c>
      <c r="AS138" s="6">
        <v>6053819.193357015</v>
      </c>
      <c r="AT138" s="6">
        <v>13881317.601538442</v>
      </c>
      <c r="AU138" s="3">
        <f t="shared" si="13"/>
        <v>4216.9650342858222</v>
      </c>
      <c r="AV138" s="2">
        <f t="shared" si="14"/>
        <v>2.1465575273124881E-2</v>
      </c>
      <c r="AW138" s="3">
        <f t="shared" si="15"/>
        <v>282024.54936935502</v>
      </c>
      <c r="AX138" s="3">
        <f t="shared" si="16"/>
        <v>646678.10785010702</v>
      </c>
      <c r="AY138" s="3">
        <f t="shared" si="17"/>
        <v>5749.4519053292834</v>
      </c>
      <c r="AZ138" s="3">
        <f t="shared" si="18"/>
        <v>13183.407925400761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0.05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3.5512485999999992</v>
      </c>
      <c r="R139" s="6">
        <v>0.35229587497233317</v>
      </c>
      <c r="S139" s="6">
        <v>7.7555685285959275E-3</v>
      </c>
      <c r="T139" s="6">
        <v>4</v>
      </c>
      <c r="U139" s="6">
        <v>204051.129835798</v>
      </c>
      <c r="V139" s="6">
        <v>456369.78253418766</v>
      </c>
      <c r="W139" s="6">
        <v>4159.8582812823042</v>
      </c>
      <c r="X139" s="6">
        <v>9303.7153027750137</v>
      </c>
      <c r="Y139" s="6">
        <v>76.82010438990676</v>
      </c>
      <c r="Z139" s="6">
        <v>0</v>
      </c>
      <c r="AA139" s="6">
        <v>82.462797899999998</v>
      </c>
      <c r="AB139" s="6">
        <v>138848.9453652153</v>
      </c>
      <c r="AC139" s="6">
        <v>4155.7896199853567</v>
      </c>
      <c r="AD139" s="6">
        <v>152793.74436259412</v>
      </c>
      <c r="AE139" s="6">
        <v>119857.85887118291</v>
      </c>
      <c r="AF139" s="6">
        <v>0</v>
      </c>
      <c r="AG139" s="6">
        <v>56902.165362939806</v>
      </c>
      <c r="AH139" s="6">
        <v>0</v>
      </c>
      <c r="AI139" s="6">
        <v>184297.81639694783</v>
      </c>
      <c r="AJ139" s="6">
        <v>479505.11358457175</v>
      </c>
      <c r="AK139" s="6">
        <v>327272.09286626987</v>
      </c>
      <c r="AL139" s="6">
        <v>1463633.526429707</v>
      </c>
      <c r="AM139" s="6">
        <v>961560.82862165791</v>
      </c>
      <c r="AN139" s="6">
        <v>3904935.7280644611</v>
      </c>
      <c r="AO139" s="6">
        <v>3904935.7280644611</v>
      </c>
      <c r="AP139" s="6">
        <v>1478867.3190221859</v>
      </c>
      <c r="AQ139" s="6">
        <v>2443695.3610947803</v>
      </c>
      <c r="AR139" s="6">
        <v>0</v>
      </c>
      <c r="AS139" s="6">
        <v>6330130.0831158254</v>
      </c>
      <c r="AT139" s="6">
        <v>14157628.491297252</v>
      </c>
      <c r="AU139" s="3">
        <f t="shared" si="13"/>
        <v>5623.4132519034911</v>
      </c>
      <c r="AV139" s="2">
        <f t="shared" si="14"/>
        <v>3.102227411438371E-2</v>
      </c>
      <c r="AW139" s="3">
        <f t="shared" si="15"/>
        <v>204051.129835798</v>
      </c>
      <c r="AX139" s="3">
        <f t="shared" si="16"/>
        <v>456369.78253418766</v>
      </c>
      <c r="AY139" s="3">
        <f t="shared" si="17"/>
        <v>4159.8582812823042</v>
      </c>
      <c r="AZ139" s="3">
        <f t="shared" si="18"/>
        <v>9303.7153027750137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0.05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4.6713524000000017</v>
      </c>
      <c r="R140" s="6">
        <v>0.47015264233374282</v>
      </c>
      <c r="S140" s="6">
        <v>1.0977811168383186E-2</v>
      </c>
      <c r="T140" s="6">
        <v>4</v>
      </c>
      <c r="U140" s="6">
        <v>152053.1371869304</v>
      </c>
      <c r="V140" s="6">
        <v>330310.40286857041</v>
      </c>
      <c r="W140" s="6">
        <v>3099.8088686448418</v>
      </c>
      <c r="X140" s="6">
        <v>6733.8243403612823</v>
      </c>
      <c r="Y140" s="6">
        <v>77.406958027500778</v>
      </c>
      <c r="Z140" s="6">
        <v>0</v>
      </c>
      <c r="AA140" s="6">
        <v>91.999547500000006</v>
      </c>
      <c r="AB140" s="6">
        <v>170639.99123566924</v>
      </c>
      <c r="AC140" s="6">
        <v>5140.7439540418227</v>
      </c>
      <c r="AD140" s="6">
        <v>192375.88703736215</v>
      </c>
      <c r="AE140" s="6">
        <v>151063.28673375491</v>
      </c>
      <c r="AF140" s="6">
        <v>0</v>
      </c>
      <c r="AG140" s="6">
        <v>65280.486391823004</v>
      </c>
      <c r="AH140" s="6">
        <v>0</v>
      </c>
      <c r="AI140" s="6">
        <v>227955.15418753389</v>
      </c>
      <c r="AJ140" s="6">
        <v>593092.55116433522</v>
      </c>
      <c r="AK140" s="6">
        <v>404797.85300290189</v>
      </c>
      <c r="AL140" s="6">
        <v>1810345.9537074221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6676842.5103935413</v>
      </c>
      <c r="AT140" s="6">
        <v>14504340.918574968</v>
      </c>
      <c r="AU140" s="3">
        <f t="shared" si="13"/>
        <v>7498.9420933245583</v>
      </c>
      <c r="AV140" s="2">
        <f t="shared" si="14"/>
        <v>4.3911244673532746E-2</v>
      </c>
      <c r="AW140" s="3">
        <f t="shared" si="15"/>
        <v>152053.1371869304</v>
      </c>
      <c r="AX140" s="3">
        <f t="shared" si="16"/>
        <v>330310.40286857041</v>
      </c>
      <c r="AY140" s="3">
        <f t="shared" si="17"/>
        <v>3099.8088686448418</v>
      </c>
      <c r="AZ140" s="3">
        <f t="shared" si="18"/>
        <v>6733.8243403612823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0.05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6.0332486000000012</v>
      </c>
      <c r="R141" s="6">
        <v>0.61357736402244567</v>
      </c>
      <c r="S141" s="6">
        <v>1.5200830538991425E-2</v>
      </c>
      <c r="T141" s="6">
        <v>4</v>
      </c>
      <c r="U141" s="6">
        <v>116364.91836997139</v>
      </c>
      <c r="V141" s="6">
        <v>245099.63434656273</v>
      </c>
      <c r="W141" s="6">
        <v>2372.2562561726281</v>
      </c>
      <c r="X141" s="6">
        <v>4996.6875679457398</v>
      </c>
      <c r="Y141" s="6">
        <v>77.824457704680142</v>
      </c>
      <c r="Z141" s="6">
        <v>0</v>
      </c>
      <c r="AA141" s="6">
        <v>113.100431</v>
      </c>
      <c r="AB141" s="6">
        <v>206181.26061431738</v>
      </c>
      <c r="AC141" s="6">
        <v>6241.9725486585803</v>
      </c>
      <c r="AD141" s="6">
        <v>237955.18916826052</v>
      </c>
      <c r="AE141" s="6">
        <v>189172.01422643702</v>
      </c>
      <c r="AF141" s="6">
        <v>0</v>
      </c>
      <c r="AG141" s="6">
        <v>73622.376484145978</v>
      </c>
      <c r="AH141" s="6">
        <v>0</v>
      </c>
      <c r="AI141" s="6">
        <v>278137.3970863095</v>
      </c>
      <c r="AJ141" s="6">
        <v>723656.45339353429</v>
      </c>
      <c r="AK141" s="6">
        <v>493910.39909423888</v>
      </c>
      <c r="AL141" s="6">
        <v>2208877.0626159022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7075373.6193020213</v>
      </c>
      <c r="AT141" s="6">
        <v>14902872.027483448</v>
      </c>
      <c r="AU141" s="3">
        <f t="shared" si="13"/>
        <v>10000.000000000002</v>
      </c>
      <c r="AV141" s="2">
        <f t="shared" si="14"/>
        <v>6.0803322155965699E-2</v>
      </c>
      <c r="AW141" s="3">
        <f t="shared" si="15"/>
        <v>116364.91836997139</v>
      </c>
      <c r="AX141" s="3">
        <f t="shared" si="16"/>
        <v>245099.63434656273</v>
      </c>
      <c r="AY141" s="3">
        <f t="shared" si="17"/>
        <v>2372.2562561726281</v>
      </c>
      <c r="AZ141" s="3">
        <f t="shared" si="18"/>
        <v>4996.6875679457398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0.05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7.6533524000000011</v>
      </c>
      <c r="R142" s="6">
        <v>0.78340306788759961</v>
      </c>
      <c r="S142" s="6">
        <v>2.0562507121499964E-2</v>
      </c>
      <c r="T142" s="6">
        <v>4</v>
      </c>
      <c r="U142" s="6">
        <v>91454.792776772942</v>
      </c>
      <c r="V142" s="6">
        <v>186621.91371599282</v>
      </c>
      <c r="W142" s="6">
        <v>1864.4296525167942</v>
      </c>
      <c r="X142" s="6">
        <v>3804.5401359205293</v>
      </c>
      <c r="Y142" s="6">
        <v>78.094533259418327</v>
      </c>
      <c r="Z142" s="6">
        <v>0</v>
      </c>
      <c r="AA142" s="6">
        <v>96.759056599999994</v>
      </c>
      <c r="AB142" s="6">
        <v>244998.08513501205</v>
      </c>
      <c r="AC142" s="6">
        <v>7442.0625169277964</v>
      </c>
      <c r="AD142" s="6">
        <v>289259.75810533698</v>
      </c>
      <c r="AE142" s="6">
        <v>234191.29940379001</v>
      </c>
      <c r="AF142" s="6">
        <v>0</v>
      </c>
      <c r="AG142" s="6">
        <v>81533.822736122427</v>
      </c>
      <c r="AH142" s="6">
        <v>0</v>
      </c>
      <c r="AI142" s="6">
        <v>334395.76087990368</v>
      </c>
      <c r="AJ142" s="6">
        <v>870029.17580727814</v>
      </c>
      <c r="AK142" s="6">
        <v>593812.78980029887</v>
      </c>
      <c r="AL142" s="6">
        <v>2655662.7543846699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7522159.3110707887</v>
      </c>
      <c r="AT142" s="6">
        <v>15349657.719252216</v>
      </c>
      <c r="AU142" s="3">
        <f t="shared" si="13"/>
        <v>13335.214321633241</v>
      </c>
      <c r="AV142" s="2">
        <f t="shared" si="14"/>
        <v>8.2250028485999854E-2</v>
      </c>
      <c r="AW142" s="3">
        <f t="shared" si="15"/>
        <v>91454.792776772942</v>
      </c>
      <c r="AX142" s="3">
        <f t="shared" si="16"/>
        <v>186621.91371599282</v>
      </c>
      <c r="AY142" s="3">
        <f t="shared" si="17"/>
        <v>1864.4296525167942</v>
      </c>
      <c r="AZ142" s="3">
        <f t="shared" si="18"/>
        <v>3804.5401359205293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0.05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10.0091324</v>
      </c>
      <c r="R143" s="6">
        <v>1.0320095501938373</v>
      </c>
      <c r="S143" s="6">
        <v>2.7984521660704229E-2</v>
      </c>
      <c r="T143" s="6">
        <v>4</v>
      </c>
      <c r="U143" s="6">
        <v>72817.161493358988</v>
      </c>
      <c r="V143" s="6">
        <v>142744.19565071582</v>
      </c>
      <c r="W143" s="6">
        <v>1484.4763295423766</v>
      </c>
      <c r="X143" s="6">
        <v>2910.0335041538124</v>
      </c>
      <c r="Y143" s="6">
        <v>78.418431654574348</v>
      </c>
      <c r="Z143" s="6">
        <v>0</v>
      </c>
      <c r="AA143" s="6">
        <v>103.4510923</v>
      </c>
      <c r="AB143" s="6">
        <v>297700.29190587689</v>
      </c>
      <c r="AC143" s="6">
        <v>9074.5799571904627</v>
      </c>
      <c r="AD143" s="6">
        <v>360524.20301098924</v>
      </c>
      <c r="AE143" s="6">
        <v>299345.07787044242</v>
      </c>
      <c r="AF143" s="6">
        <v>0</v>
      </c>
      <c r="AG143" s="6">
        <v>93817.016996813472</v>
      </c>
      <c r="AH143" s="6">
        <v>0</v>
      </c>
      <c r="AI143" s="6">
        <v>413579.85619911179</v>
      </c>
      <c r="AJ143" s="6">
        <v>1076049.9489365099</v>
      </c>
      <c r="AK143" s="6">
        <v>734426.20076455735</v>
      </c>
      <c r="AL143" s="6">
        <v>3284517.1756414915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8151013.7323276103</v>
      </c>
      <c r="AT143" s="6">
        <v>15978512.140509037</v>
      </c>
      <c r="AU143" s="3">
        <f t="shared" si="13"/>
        <v>17782.794100389227</v>
      </c>
      <c r="AV143" s="2">
        <f t="shared" si="14"/>
        <v>0.11193808664281692</v>
      </c>
      <c r="AW143" s="3">
        <f t="shared" si="15"/>
        <v>72817.161493358988</v>
      </c>
      <c r="AX143" s="3">
        <f t="shared" si="16"/>
        <v>142744.19565071582</v>
      </c>
      <c r="AY143" s="3">
        <f t="shared" si="17"/>
        <v>1484.4763295423766</v>
      </c>
      <c r="AZ143" s="3">
        <f t="shared" si="18"/>
        <v>2910.0335041538124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0.05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12.793522399999999</v>
      </c>
      <c r="R144" s="6">
        <v>1.3248620645178717</v>
      </c>
      <c r="S144" s="6">
        <v>3.7347155298429149E-2</v>
      </c>
      <c r="T144" s="6">
        <v>4</v>
      </c>
      <c r="U144" s="6">
        <v>59272.284390736699</v>
      </c>
      <c r="V144" s="6">
        <v>111669.16941206159</v>
      </c>
      <c r="W144" s="6">
        <v>1208.3456890032353</v>
      </c>
      <c r="X144" s="6">
        <v>2276.5270621951049</v>
      </c>
      <c r="Y144" s="6">
        <v>78.613596900148906</v>
      </c>
      <c r="Z144" s="6">
        <v>0</v>
      </c>
      <c r="AA144" s="6">
        <v>86.685916399999996</v>
      </c>
      <c r="AB144" s="6">
        <v>354933.49545389524</v>
      </c>
      <c r="AC144" s="6">
        <v>10843.637283388904</v>
      </c>
      <c r="AD144" s="6">
        <v>440206.4218543492</v>
      </c>
      <c r="AE144" s="6">
        <v>376289.2312228735</v>
      </c>
      <c r="AF144" s="6">
        <v>0</v>
      </c>
      <c r="AG144" s="6">
        <v>105354.51194628575</v>
      </c>
      <c r="AH144" s="6">
        <v>0</v>
      </c>
      <c r="AI144" s="6">
        <v>502174.64612670895</v>
      </c>
      <c r="AJ144" s="6">
        <v>1306555.4190378764</v>
      </c>
      <c r="AK144" s="6">
        <v>891750.92052250914</v>
      </c>
      <c r="AL144" s="6">
        <v>3988108.2834478873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8854604.840134006</v>
      </c>
      <c r="AT144" s="6">
        <v>16682103.248315433</v>
      </c>
      <c r="AU144" s="3">
        <f t="shared" si="13"/>
        <v>23713.737056616555</v>
      </c>
      <c r="AV144" s="2">
        <f t="shared" si="14"/>
        <v>0.1493886211937166</v>
      </c>
      <c r="AW144" s="3">
        <f t="shared" si="15"/>
        <v>59272.284390736699</v>
      </c>
      <c r="AX144" s="3">
        <f t="shared" si="16"/>
        <v>111669.16941206159</v>
      </c>
      <c r="AY144" s="3">
        <f t="shared" si="17"/>
        <v>1208.3456890032353</v>
      </c>
      <c r="AZ144" s="3">
        <f t="shared" si="18"/>
        <v>2276.5270621951049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0.05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16.215866700000003</v>
      </c>
      <c r="R145" s="6">
        <v>1.6848470242820706</v>
      </c>
      <c r="S145" s="6">
        <v>4.9331604403366029E-2</v>
      </c>
      <c r="T145" s="6">
        <v>4</v>
      </c>
      <c r="U145" s="6">
        <v>49067.961169583068</v>
      </c>
      <c r="V145" s="6">
        <v>88735.728429790674</v>
      </c>
      <c r="W145" s="6">
        <v>1000.3167577713622</v>
      </c>
      <c r="X145" s="6">
        <v>1808.9978479968399</v>
      </c>
      <c r="Y145" s="6">
        <v>78.762379255965214</v>
      </c>
      <c r="Z145" s="6">
        <v>0</v>
      </c>
      <c r="AA145" s="6">
        <v>134.1134729</v>
      </c>
      <c r="AB145" s="6">
        <v>420298.73893082951</v>
      </c>
      <c r="AC145" s="6">
        <v>12862.293497675226</v>
      </c>
      <c r="AD145" s="6">
        <v>533478.25756266015</v>
      </c>
      <c r="AE145" s="6">
        <v>470864.55782519293</v>
      </c>
      <c r="AF145" s="6">
        <v>0</v>
      </c>
      <c r="AG145" s="6">
        <v>117392.54184455657</v>
      </c>
      <c r="AH145" s="6">
        <v>0</v>
      </c>
      <c r="AI145" s="6">
        <v>606409.59196775639</v>
      </c>
      <c r="AJ145" s="6">
        <v>1577753.3665889301</v>
      </c>
      <c r="AK145" s="6">
        <v>1076849.0922866696</v>
      </c>
      <c r="AL145" s="6">
        <v>4815908.4405042706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9682404.9971903898</v>
      </c>
      <c r="AT145" s="6">
        <v>17509903.405371815</v>
      </c>
      <c r="AU145" s="3">
        <f t="shared" si="13"/>
        <v>31622.776601683792</v>
      </c>
      <c r="AV145" s="2">
        <f t="shared" si="14"/>
        <v>0.19732641761346412</v>
      </c>
      <c r="AW145" s="3">
        <f t="shared" si="15"/>
        <v>49067.961169583068</v>
      </c>
      <c r="AX145" s="3">
        <f t="shared" si="16"/>
        <v>88735.728429790674</v>
      </c>
      <c r="AY145" s="3">
        <f t="shared" si="17"/>
        <v>1000.3167577713622</v>
      </c>
      <c r="AZ145" s="3">
        <f t="shared" si="18"/>
        <v>1808.9978479968399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0.05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20.411236199999983</v>
      </c>
      <c r="R146" s="6">
        <v>2.1261779138868668</v>
      </c>
      <c r="S146" s="6">
        <v>6.4537821773569579E-2</v>
      </c>
      <c r="T146" s="6">
        <v>4</v>
      </c>
      <c r="U146" s="6">
        <v>41281.405539121384</v>
      </c>
      <c r="V146" s="6">
        <v>71602.766692446879</v>
      </c>
      <c r="W146" s="6">
        <v>841.57728914844051</v>
      </c>
      <c r="X146" s="6">
        <v>1459.7192489352487</v>
      </c>
      <c r="Y146" s="6">
        <v>78.877295942343579</v>
      </c>
      <c r="Z146" s="6">
        <v>0</v>
      </c>
      <c r="AA146" s="6">
        <v>99.196492800000001</v>
      </c>
      <c r="AB146" s="6">
        <v>494968.19011993828</v>
      </c>
      <c r="AC146" s="6">
        <v>15166.005884843416</v>
      </c>
      <c r="AD146" s="6">
        <v>642551.99418727239</v>
      </c>
      <c r="AE146" s="6">
        <v>586804.09362224326</v>
      </c>
      <c r="AF146" s="6">
        <v>0</v>
      </c>
      <c r="AG146" s="6">
        <v>130021.27839647488</v>
      </c>
      <c r="AH146" s="6">
        <v>0</v>
      </c>
      <c r="AI146" s="6">
        <v>729109.50926220091</v>
      </c>
      <c r="AJ146" s="6">
        <v>1896993.3821752709</v>
      </c>
      <c r="AK146" s="6">
        <v>1294736.9626506949</v>
      </c>
      <c r="AL146" s="6">
        <v>5790351.4162989389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10656847.972985057</v>
      </c>
      <c r="AT146" s="6">
        <v>18484346.381166484</v>
      </c>
      <c r="AU146" s="3">
        <f t="shared" si="13"/>
        <v>42169.650342858229</v>
      </c>
      <c r="AV146" s="2">
        <f t="shared" si="14"/>
        <v>0.25815128709427831</v>
      </c>
      <c r="AW146" s="3">
        <f t="shared" si="15"/>
        <v>41281.405539121384</v>
      </c>
      <c r="AX146" s="3">
        <f t="shared" si="16"/>
        <v>71602.766692446879</v>
      </c>
      <c r="AY146" s="3">
        <f t="shared" si="17"/>
        <v>841.57728914844051</v>
      </c>
      <c r="AZ146" s="3">
        <f t="shared" si="18"/>
        <v>1459.7192489352487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0.05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25.49963859999999</v>
      </c>
      <c r="R147" s="6">
        <v>2.6614914514966372</v>
      </c>
      <c r="S147" s="6">
        <v>8.3585053642089305E-2</v>
      </c>
      <c r="T147" s="6">
        <v>4</v>
      </c>
      <c r="U147" s="6">
        <v>35277.066608346693</v>
      </c>
      <c r="V147" s="6">
        <v>58688.843197312963</v>
      </c>
      <c r="W147" s="6">
        <v>719.17071857513235</v>
      </c>
      <c r="X147" s="6">
        <v>1196.4514511126731</v>
      </c>
      <c r="Y147" s="6">
        <v>78.966538499219411</v>
      </c>
      <c r="Z147" s="6">
        <v>0</v>
      </c>
      <c r="AA147" s="6">
        <v>115.3273277</v>
      </c>
      <c r="AB147" s="6">
        <v>579584.96403283649</v>
      </c>
      <c r="AC147" s="6">
        <v>17773.754490948857</v>
      </c>
      <c r="AD147" s="6">
        <v>768949.46769840713</v>
      </c>
      <c r="AE147" s="6">
        <v>727425.08332392829</v>
      </c>
      <c r="AF147" s="6">
        <v>0</v>
      </c>
      <c r="AG147" s="6">
        <v>143101.79700792034</v>
      </c>
      <c r="AH147" s="6">
        <v>0</v>
      </c>
      <c r="AI147" s="6">
        <v>872365.67595607601</v>
      </c>
      <c r="AJ147" s="6">
        <v>2269716.5420323857</v>
      </c>
      <c r="AK147" s="6">
        <v>1549128.1779482411</v>
      </c>
      <c r="AL147" s="6">
        <v>6928045.462490744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11794542.019176863</v>
      </c>
      <c r="AT147" s="6">
        <v>19622040.427358288</v>
      </c>
      <c r="AU147" s="3">
        <f t="shared" si="13"/>
        <v>56234.132519034909</v>
      </c>
      <c r="AV147" s="2">
        <f t="shared" si="14"/>
        <v>0.33434021456835722</v>
      </c>
      <c r="AW147" s="3">
        <f t="shared" si="15"/>
        <v>35277.066608346693</v>
      </c>
      <c r="AX147" s="3">
        <f t="shared" si="16"/>
        <v>58688.843197312963</v>
      </c>
      <c r="AY147" s="3">
        <f t="shared" si="17"/>
        <v>719.17071857513235</v>
      </c>
      <c r="AZ147" s="3">
        <f t="shared" si="18"/>
        <v>1196.4514511126731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0.05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31.497074299999984</v>
      </c>
      <c r="R148" s="6">
        <v>3.292555184510201</v>
      </c>
      <c r="S148" s="6">
        <v>0.10689686666127282</v>
      </c>
      <c r="T148" s="6">
        <v>4</v>
      </c>
      <c r="U148" s="6">
        <v>30608.768385233674</v>
      </c>
      <c r="V148" s="6">
        <v>48914.960728982733</v>
      </c>
      <c r="W148" s="6">
        <v>624.00114495630839</v>
      </c>
      <c r="X148" s="6">
        <v>997.19763684131215</v>
      </c>
      <c r="Y148" s="6">
        <v>79.035376327687729</v>
      </c>
      <c r="Z148" s="6">
        <v>0</v>
      </c>
      <c r="AA148" s="6">
        <v>129.19545070000001</v>
      </c>
      <c r="AB148" s="6">
        <v>673086.13204098877</v>
      </c>
      <c r="AC148" s="6">
        <v>20651.989327687337</v>
      </c>
      <c r="AD148" s="6">
        <v>911591.38702891069</v>
      </c>
      <c r="AE148" s="6">
        <v>893235.52536423958</v>
      </c>
      <c r="AF148" s="6">
        <v>0</v>
      </c>
      <c r="AG148" s="6">
        <v>155860.54323397076</v>
      </c>
      <c r="AH148" s="6">
        <v>0</v>
      </c>
      <c r="AI148" s="6">
        <v>1035225.9750283607</v>
      </c>
      <c r="AJ148" s="6">
        <v>2693445.6329776356</v>
      </c>
      <c r="AK148" s="6">
        <v>1838331.9892805163</v>
      </c>
      <c r="AL148" s="6">
        <v>8221429.1742823096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13087925.730968429</v>
      </c>
      <c r="AT148" s="6">
        <v>20915424.139149856</v>
      </c>
      <c r="AU148" s="3">
        <f t="shared" si="13"/>
        <v>74989.420933245579</v>
      </c>
      <c r="AV148" s="2">
        <f t="shared" si="14"/>
        <v>0.42758746664509129</v>
      </c>
      <c r="AW148" s="3">
        <f t="shared" si="15"/>
        <v>30608.768385233674</v>
      </c>
      <c r="AX148" s="3">
        <f t="shared" si="16"/>
        <v>48914.960728982733</v>
      </c>
      <c r="AY148" s="3">
        <f t="shared" si="17"/>
        <v>624.00114495630839</v>
      </c>
      <c r="AZ148" s="3">
        <f t="shared" si="18"/>
        <v>997.19763684131215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0.05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38.403846200000004</v>
      </c>
      <c r="R149" s="6">
        <v>4.0194055797396357</v>
      </c>
      <c r="S149" s="6">
        <v>0.13471975683598425</v>
      </c>
      <c r="T149" s="6">
        <v>4</v>
      </c>
      <c r="U149" s="6">
        <v>26960.704672122931</v>
      </c>
      <c r="V149" s="6">
        <v>41486.225263937617</v>
      </c>
      <c r="W149" s="6">
        <v>549.63043179318595</v>
      </c>
      <c r="X149" s="6">
        <v>845.75281627800041</v>
      </c>
      <c r="Y149" s="6">
        <v>79.088501013475607</v>
      </c>
      <c r="Z149" s="6">
        <v>0</v>
      </c>
      <c r="AA149" s="6">
        <v>109.9052575</v>
      </c>
      <c r="AB149" s="6">
        <v>774427.16332436388</v>
      </c>
      <c r="AC149" s="6">
        <v>23767.756799867955</v>
      </c>
      <c r="AD149" s="6">
        <v>1069263.1325311509</v>
      </c>
      <c r="AE149" s="6">
        <v>1084247.0466052038</v>
      </c>
      <c r="AF149" s="6">
        <v>0</v>
      </c>
      <c r="AG149" s="6">
        <v>167852.74176819526</v>
      </c>
      <c r="AH149" s="6">
        <v>0</v>
      </c>
      <c r="AI149" s="6">
        <v>1216627.5580012249</v>
      </c>
      <c r="AJ149" s="6">
        <v>3165415.3412919054</v>
      </c>
      <c r="AK149" s="6">
        <v>2160461.0132127106</v>
      </c>
      <c r="AL149" s="6">
        <v>9662061.7535346225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14528558.310220741</v>
      </c>
      <c r="AT149" s="6">
        <v>22356056.71840217</v>
      </c>
      <c r="AU149" s="3">
        <f t="shared" si="13"/>
        <v>100000</v>
      </c>
      <c r="AV149" s="2">
        <f t="shared" si="14"/>
        <v>0.538879027343937</v>
      </c>
      <c r="AW149" s="3">
        <f t="shared" si="15"/>
        <v>26960.704672122931</v>
      </c>
      <c r="AX149" s="3">
        <f t="shared" si="16"/>
        <v>41486.225263937617</v>
      </c>
      <c r="AY149" s="3">
        <f t="shared" si="17"/>
        <v>549.63043179318595</v>
      </c>
      <c r="AZ149" s="3">
        <f t="shared" si="18"/>
        <v>845.75281627800041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0.05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46.033248599999993</v>
      </c>
      <c r="R150" s="6">
        <v>4.8222053555604347</v>
      </c>
      <c r="S150" s="6">
        <v>0.1666681205343031</v>
      </c>
      <c r="T150" s="6">
        <v>4</v>
      </c>
      <c r="U150" s="6">
        <v>24105.986658598777</v>
      </c>
      <c r="V150" s="6">
        <v>35847.131850444857</v>
      </c>
      <c r="W150" s="6">
        <v>491.43314379561235</v>
      </c>
      <c r="X150" s="6">
        <v>730.79226960560959</v>
      </c>
      <c r="Y150" s="6">
        <v>79.127739571045126</v>
      </c>
      <c r="Z150" s="6">
        <v>0</v>
      </c>
      <c r="AA150" s="6">
        <v>123.1221551</v>
      </c>
      <c r="AB150" s="6">
        <v>880239.38948226243</v>
      </c>
      <c r="AC150" s="6">
        <v>27016.678287681581</v>
      </c>
      <c r="AD150" s="6">
        <v>1236909.5083621196</v>
      </c>
      <c r="AE150" s="6">
        <v>1295234.7070004358</v>
      </c>
      <c r="AF150" s="6">
        <v>0</v>
      </c>
      <c r="AG150" s="6">
        <v>178095.35990055918</v>
      </c>
      <c r="AH150" s="6">
        <v>0</v>
      </c>
      <c r="AI150" s="6">
        <v>1410823.3007828924</v>
      </c>
      <c r="AJ150" s="6">
        <v>3670672.8289856454</v>
      </c>
      <c r="AK150" s="6">
        <v>2505309.6305668596</v>
      </c>
      <c r="AL150" s="6">
        <v>11204301.403368456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16070797.960054575</v>
      </c>
      <c r="AT150" s="6">
        <v>23898296.368236002</v>
      </c>
      <c r="AU150" s="3">
        <f t="shared" si="13"/>
        <v>133352.14321633239</v>
      </c>
      <c r="AV150" s="2">
        <f t="shared" si="14"/>
        <v>0.66667248213721242</v>
      </c>
      <c r="AW150" s="3">
        <f t="shared" si="15"/>
        <v>24105.986658598777</v>
      </c>
      <c r="AX150" s="3">
        <f t="shared" si="16"/>
        <v>35847.131850444857</v>
      </c>
      <c r="AY150" s="3">
        <f t="shared" si="17"/>
        <v>491.43314379561235</v>
      </c>
      <c r="AZ150" s="3">
        <f t="shared" si="18"/>
        <v>730.79226960560959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0.05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54.003808600000006</v>
      </c>
      <c r="R151" s="6">
        <v>5.6603570950444269</v>
      </c>
      <c r="S151" s="6">
        <v>0.20151699587353222</v>
      </c>
      <c r="T151" s="6">
        <v>4</v>
      </c>
      <c r="U151" s="6">
        <v>21878.156566359303</v>
      </c>
      <c r="V151" s="6">
        <v>31588.8739853181</v>
      </c>
      <c r="W151" s="6">
        <v>446.01581400209483</v>
      </c>
      <c r="X151" s="6">
        <v>643.98192330496659</v>
      </c>
      <c r="Y151" s="6">
        <v>79.15263111758938</v>
      </c>
      <c r="Z151" s="6">
        <v>0</v>
      </c>
      <c r="AA151" s="6">
        <v>150.03807950000001</v>
      </c>
      <c r="AB151" s="6">
        <v>985260.38518897921</v>
      </c>
      <c r="AC151" s="6">
        <v>30236.490851657309</v>
      </c>
      <c r="AD151" s="6">
        <v>1406072.4649349567</v>
      </c>
      <c r="AE151" s="6">
        <v>1515609.5621626878</v>
      </c>
      <c r="AF151" s="6">
        <v>0</v>
      </c>
      <c r="AG151" s="6">
        <v>185436.36779980373</v>
      </c>
      <c r="AH151" s="6">
        <v>0</v>
      </c>
      <c r="AI151" s="6">
        <v>1607819.9556658529</v>
      </c>
      <c r="AJ151" s="6">
        <v>4183217.7154208748</v>
      </c>
      <c r="AK151" s="6">
        <v>2855132.0473031458</v>
      </c>
      <c r="AL151" s="6">
        <v>12768784.989327958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17635281.546014078</v>
      </c>
      <c r="AT151" s="6">
        <v>25462779.954195507</v>
      </c>
      <c r="AU151" s="3">
        <f t="shared" si="13"/>
        <v>177827.94100389228</v>
      </c>
      <c r="AV151" s="2">
        <f t="shared" si="14"/>
        <v>0.80606798349412889</v>
      </c>
      <c r="AW151" s="3">
        <f t="shared" si="15"/>
        <v>21878.156566359303</v>
      </c>
      <c r="AX151" s="3">
        <f t="shared" si="16"/>
        <v>31588.8739853181</v>
      </c>
      <c r="AY151" s="3">
        <f t="shared" si="17"/>
        <v>446.01581400209483</v>
      </c>
      <c r="AZ151" s="3">
        <f t="shared" si="18"/>
        <v>643.98192330496659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0.05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61.852696700000038</v>
      </c>
      <c r="R152" s="6">
        <v>6.4844950796929046</v>
      </c>
      <c r="S152" s="6">
        <v>0.23739680751535669</v>
      </c>
      <c r="T152" s="6">
        <v>4</v>
      </c>
      <c r="U152" s="6">
        <v>20150.217685220239</v>
      </c>
      <c r="V152" s="6">
        <v>28393.271256691587</v>
      </c>
      <c r="W152" s="6">
        <v>410.78944269976364</v>
      </c>
      <c r="X152" s="6">
        <v>578.83523930933018</v>
      </c>
      <c r="Y152" s="6">
        <v>79.16258407350864</v>
      </c>
      <c r="Z152" s="6">
        <v>0</v>
      </c>
      <c r="AA152" s="6">
        <v>142.3771137</v>
      </c>
      <c r="AB152" s="6">
        <v>1084058.5892367403</v>
      </c>
      <c r="AC152" s="6">
        <v>33260.308688065939</v>
      </c>
      <c r="AD152" s="6">
        <v>1567581.3275493151</v>
      </c>
      <c r="AE152" s="6">
        <v>1732514.8560425877</v>
      </c>
      <c r="AF152" s="6">
        <v>0</v>
      </c>
      <c r="AG152" s="6">
        <v>189212.17049679739</v>
      </c>
      <c r="AH152" s="6">
        <v>0</v>
      </c>
      <c r="AI152" s="6">
        <v>1796584.6282852674</v>
      </c>
      <c r="AJ152" s="6">
        <v>4674344.6726181069</v>
      </c>
      <c r="AK152" s="6">
        <v>3190336.2872400619</v>
      </c>
      <c r="AL152" s="6">
        <v>14267892.840156943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19134389.396843061</v>
      </c>
      <c r="AT152" s="6">
        <v>26961887.80502449</v>
      </c>
      <c r="AU152" s="3">
        <f t="shared" si="13"/>
        <v>237137.37056616557</v>
      </c>
      <c r="AV152" s="2">
        <f t="shared" si="14"/>
        <v>0.94958723006142676</v>
      </c>
      <c r="AW152" s="3">
        <f t="shared" si="15"/>
        <v>20150.217685220239</v>
      </c>
      <c r="AX152" s="3">
        <f t="shared" si="16"/>
        <v>28393.271256691587</v>
      </c>
      <c r="AY152" s="3">
        <f t="shared" si="17"/>
        <v>410.78944269976364</v>
      </c>
      <c r="AZ152" s="3">
        <f t="shared" si="18"/>
        <v>578.83523930933018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0.05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69.126476700000154</v>
      </c>
      <c r="R153" s="6">
        <v>7.2464921500038741</v>
      </c>
      <c r="S153" s="6">
        <v>0.27217199888757915</v>
      </c>
      <c r="T153" s="6">
        <v>4</v>
      </c>
      <c r="U153" s="6">
        <v>18819.994046039817</v>
      </c>
      <c r="V153" s="6">
        <v>26009.839474825625</v>
      </c>
      <c r="W153" s="6">
        <v>383.6710345544372</v>
      </c>
      <c r="X153" s="6">
        <v>530.24575860591506</v>
      </c>
      <c r="Y153" s="6">
        <v>79.159121472115828</v>
      </c>
      <c r="Z153" s="6">
        <v>0</v>
      </c>
      <c r="AA153" s="6">
        <v>154.4056971</v>
      </c>
      <c r="AB153" s="6">
        <v>1172048.8236123601</v>
      </c>
      <c r="AC153" s="6">
        <v>35948.212672041715</v>
      </c>
      <c r="AD153" s="6">
        <v>1713296.8819195577</v>
      </c>
      <c r="AE153" s="6">
        <v>1933375.2131926427</v>
      </c>
      <c r="AF153" s="6">
        <v>0</v>
      </c>
      <c r="AG153" s="6">
        <v>189349.55585776438</v>
      </c>
      <c r="AH153" s="6">
        <v>0</v>
      </c>
      <c r="AI153" s="6">
        <v>1967167.2880292023</v>
      </c>
      <c r="AJ153" s="6">
        <v>5118165.7619570065</v>
      </c>
      <c r="AK153" s="6">
        <v>3493253.3003252856</v>
      </c>
      <c r="AL153" s="6">
        <v>15622605.037565861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20489101.594251979</v>
      </c>
      <c r="AT153" s="6">
        <v>28316600.002433408</v>
      </c>
      <c r="AU153" s="3">
        <f t="shared" si="13"/>
        <v>316227.76601683797</v>
      </c>
      <c r="AV153" s="2">
        <f t="shared" si="14"/>
        <v>1.0886879955503166</v>
      </c>
      <c r="AW153" s="3">
        <f t="shared" si="15"/>
        <v>18819.994046039817</v>
      </c>
      <c r="AX153" s="3">
        <f t="shared" si="16"/>
        <v>26009.839474825625</v>
      </c>
      <c r="AY153" s="3">
        <f t="shared" si="17"/>
        <v>383.6710345544372</v>
      </c>
      <c r="AZ153" s="3">
        <f t="shared" si="18"/>
        <v>530.24575860591506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0.05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75.567514300000127</v>
      </c>
      <c r="R154" s="6">
        <v>7.9193406270239484</v>
      </c>
      <c r="S154" s="6">
        <v>0.30419497985637522</v>
      </c>
      <c r="T154" s="6">
        <v>4</v>
      </c>
      <c r="U154" s="6">
        <v>17803.014102799356</v>
      </c>
      <c r="V154" s="6">
        <v>24235.975629545424</v>
      </c>
      <c r="W154" s="6">
        <v>362.93852284430278</v>
      </c>
      <c r="X154" s="6">
        <v>494.08314479145548</v>
      </c>
      <c r="Y154" s="6">
        <v>79.145979903096432</v>
      </c>
      <c r="Z154" s="6">
        <v>0</v>
      </c>
      <c r="AA154" s="6">
        <v>142.6627154</v>
      </c>
      <c r="AB154" s="6">
        <v>1247383.1501852144</v>
      </c>
      <c r="AC154" s="6">
        <v>38245.005828053429</v>
      </c>
      <c r="AD154" s="6">
        <v>1839442.3871369327</v>
      </c>
      <c r="AE154" s="6">
        <v>2111074.6659259666</v>
      </c>
      <c r="AF154" s="6">
        <v>0</v>
      </c>
      <c r="AG154" s="6">
        <v>186676.32185986405</v>
      </c>
      <c r="AH154" s="6">
        <v>0</v>
      </c>
      <c r="AI154" s="6">
        <v>2114900.3970650518</v>
      </c>
      <c r="AJ154" s="6">
        <v>5502537.0074407915</v>
      </c>
      <c r="AK154" s="6">
        <v>3755594.5734072588</v>
      </c>
      <c r="AL154" s="6">
        <v>16795853.508849133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21662350.065535255</v>
      </c>
      <c r="AT154" s="6">
        <v>29489848.473716684</v>
      </c>
      <c r="AU154" s="3">
        <f t="shared" si="13"/>
        <v>421696.50342858222</v>
      </c>
      <c r="AV154" s="2">
        <f t="shared" si="14"/>
        <v>1.2167799194255009</v>
      </c>
      <c r="AW154" s="3">
        <f t="shared" si="15"/>
        <v>17803.014102799356</v>
      </c>
      <c r="AX154" s="3">
        <f t="shared" si="16"/>
        <v>24235.975629545424</v>
      </c>
      <c r="AY154" s="3">
        <f t="shared" si="17"/>
        <v>362.93852284430278</v>
      </c>
      <c r="AZ154" s="3">
        <f t="shared" si="18"/>
        <v>494.08314479145548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0.05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81.031340000000142</v>
      </c>
      <c r="R155" s="6">
        <v>8.4883932264106399</v>
      </c>
      <c r="S155" s="6">
        <v>0.33233363419962875</v>
      </c>
      <c r="T155" s="6">
        <v>4</v>
      </c>
      <c r="U155" s="6">
        <v>17029.783477975285</v>
      </c>
      <c r="V155" s="6">
        <v>22918.066819377578</v>
      </c>
      <c r="W155" s="6">
        <v>347.17517068544009</v>
      </c>
      <c r="X155" s="6">
        <v>467.21579109258943</v>
      </c>
      <c r="Y155" s="6">
        <v>79.12757654785031</v>
      </c>
      <c r="Z155" s="6">
        <v>0</v>
      </c>
      <c r="AA155" s="6">
        <v>173.68046029999999</v>
      </c>
      <c r="AB155" s="6">
        <v>1309531.1716123139</v>
      </c>
      <c r="AC155" s="6">
        <v>40136.233967546585</v>
      </c>
      <c r="AD155" s="6">
        <v>1944472.5493765357</v>
      </c>
      <c r="AE155" s="6">
        <v>2261665.8892375994</v>
      </c>
      <c r="AF155" s="6">
        <v>0</v>
      </c>
      <c r="AG155" s="6">
        <v>182110.73286225653</v>
      </c>
      <c r="AH155" s="6">
        <v>0</v>
      </c>
      <c r="AI155" s="6">
        <v>2237787.4650519378</v>
      </c>
      <c r="AJ155" s="6">
        <v>5822263.9507389804</v>
      </c>
      <c r="AK155" s="6">
        <v>3973814.7819399871</v>
      </c>
      <c r="AL155" s="6">
        <v>17771782.774787158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22638279.33147328</v>
      </c>
      <c r="AT155" s="6">
        <v>30465777.739654709</v>
      </c>
      <c r="AU155" s="3">
        <f t="shared" si="13"/>
        <v>562341.32519034925</v>
      </c>
      <c r="AV155" s="2">
        <f t="shared" si="14"/>
        <v>1.329334536798515</v>
      </c>
      <c r="AW155" s="3">
        <f t="shared" si="15"/>
        <v>17029.783477975285</v>
      </c>
      <c r="AX155" s="3">
        <f t="shared" si="16"/>
        <v>22918.066819377578</v>
      </c>
      <c r="AY155" s="3">
        <f t="shared" si="17"/>
        <v>347.17517068544009</v>
      </c>
      <c r="AZ155" s="3">
        <f t="shared" si="18"/>
        <v>467.21579109258943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0.05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85.532418600000184</v>
      </c>
      <c r="R156" s="6">
        <v>8.9558293741429296</v>
      </c>
      <c r="S156" s="6">
        <v>0.35618899109198937</v>
      </c>
      <c r="T156" s="6">
        <v>4</v>
      </c>
      <c r="U156" s="6">
        <v>16444.237804351727</v>
      </c>
      <c r="V156" s="6">
        <v>21938.159994495934</v>
      </c>
      <c r="W156" s="6">
        <v>335.23803011948439</v>
      </c>
      <c r="X156" s="6">
        <v>447.23906504530316</v>
      </c>
      <c r="Y156" s="6">
        <v>79.107556273653415</v>
      </c>
      <c r="Z156" s="6">
        <v>0</v>
      </c>
      <c r="AA156" s="6">
        <v>177.80838130000001</v>
      </c>
      <c r="AB156" s="6">
        <v>1359587.6331792653</v>
      </c>
      <c r="AC156" s="6">
        <v>41656.945890184448</v>
      </c>
      <c r="AD156" s="6">
        <v>2029705.8047374629</v>
      </c>
      <c r="AE156" s="6">
        <v>2385605.7318877657</v>
      </c>
      <c r="AF156" s="6">
        <v>0</v>
      </c>
      <c r="AG156" s="6">
        <v>176666.18116504457</v>
      </c>
      <c r="AH156" s="6">
        <v>0</v>
      </c>
      <c r="AI156" s="6">
        <v>2337356.695775291</v>
      </c>
      <c r="AJ156" s="6">
        <v>6081322.6646235622</v>
      </c>
      <c r="AK156" s="6">
        <v>4150627.6772904713</v>
      </c>
      <c r="AL156" s="6">
        <v>18562529.334549047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23429025.891235169</v>
      </c>
      <c r="AT156" s="6">
        <v>31256524.299416598</v>
      </c>
      <c r="AU156" s="3">
        <f t="shared" si="13"/>
        <v>749894.209332456</v>
      </c>
      <c r="AV156" s="2">
        <f t="shared" si="14"/>
        <v>1.4247559643679575</v>
      </c>
      <c r="AW156" s="3">
        <f t="shared" si="15"/>
        <v>16444.237804351727</v>
      </c>
      <c r="AX156" s="3">
        <f t="shared" si="16"/>
        <v>21938.159994495934</v>
      </c>
      <c r="AY156" s="3">
        <f t="shared" si="17"/>
        <v>335.23803011948439</v>
      </c>
      <c r="AZ156" s="3">
        <f t="shared" si="18"/>
        <v>447.23906504530316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0.05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89.140638600000173</v>
      </c>
      <c r="R157" s="6">
        <v>9.3295811424291326</v>
      </c>
      <c r="S157" s="6">
        <v>0.37579511058809589</v>
      </c>
      <c r="T157" s="6">
        <v>4</v>
      </c>
      <c r="U157" s="6">
        <v>16002.063589566858</v>
      </c>
      <c r="V157" s="6">
        <v>21209.354868537917</v>
      </c>
      <c r="W157" s="6">
        <v>326.2237106662057</v>
      </c>
      <c r="X157" s="6">
        <v>432.38138677075949</v>
      </c>
      <c r="Y157" s="6">
        <v>79.088429639750501</v>
      </c>
      <c r="Z157" s="6">
        <v>0</v>
      </c>
      <c r="AA157" s="6">
        <v>178.82242170000001</v>
      </c>
      <c r="AB157" s="6">
        <v>1399003.4060048948</v>
      </c>
      <c r="AC157" s="6">
        <v>42852.671035282823</v>
      </c>
      <c r="AD157" s="6">
        <v>2097224.2466753502</v>
      </c>
      <c r="AE157" s="6">
        <v>2484876.9379438539</v>
      </c>
      <c r="AF157" s="6">
        <v>0</v>
      </c>
      <c r="AG157" s="6">
        <v>171044.8099920844</v>
      </c>
      <c r="AH157" s="6">
        <v>0</v>
      </c>
      <c r="AI157" s="6">
        <v>2416050.8079440705</v>
      </c>
      <c r="AJ157" s="6">
        <v>6286068.6021047439</v>
      </c>
      <c r="AK157" s="6">
        <v>4290370.9867296796</v>
      </c>
      <c r="AL157" s="6">
        <v>19187492.46842996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24053989.025116082</v>
      </c>
      <c r="AT157" s="6">
        <v>31881487.433297511</v>
      </c>
      <c r="AU157" s="3">
        <f t="shared" si="13"/>
        <v>1000000.0000000001</v>
      </c>
      <c r="AV157" s="2">
        <f t="shared" si="14"/>
        <v>1.5031804423523836</v>
      </c>
      <c r="AW157" s="3">
        <f t="shared" si="15"/>
        <v>16002.063589566858</v>
      </c>
      <c r="AX157" s="3">
        <f t="shared" si="16"/>
        <v>21209.354868537917</v>
      </c>
      <c r="AY157" s="3">
        <f t="shared" si="17"/>
        <v>326.2237106662057</v>
      </c>
      <c r="AZ157" s="3">
        <f t="shared" si="18"/>
        <v>432.38138677075949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0.05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91.978742400000144</v>
      </c>
      <c r="R158" s="6">
        <v>9.6229218659360196</v>
      </c>
      <c r="S158" s="6">
        <v>0.39153888195852121</v>
      </c>
      <c r="T158" s="6">
        <v>4</v>
      </c>
      <c r="U158" s="6">
        <v>15668.801187491255</v>
      </c>
      <c r="V158" s="6">
        <v>20666.707378204301</v>
      </c>
      <c r="W158" s="6">
        <v>319.4297058291346</v>
      </c>
      <c r="X158" s="6">
        <v>421.31878369525646</v>
      </c>
      <c r="Y158" s="6">
        <v>79.071511525694532</v>
      </c>
      <c r="Z158" s="6">
        <v>0</v>
      </c>
      <c r="AA158" s="6">
        <v>152.21319</v>
      </c>
      <c r="AB158" s="6">
        <v>1429576.7643953273</v>
      </c>
      <c r="AC158" s="6">
        <v>43779.048475977026</v>
      </c>
      <c r="AD158" s="6">
        <v>2149842.5521010743</v>
      </c>
      <c r="AE158" s="6">
        <v>2562904.8730309363</v>
      </c>
      <c r="AF158" s="6">
        <v>0</v>
      </c>
      <c r="AG158" s="6">
        <v>165744.42395002802</v>
      </c>
      <c r="AH158" s="6">
        <v>0</v>
      </c>
      <c r="AI158" s="6">
        <v>2477220.5881618038</v>
      </c>
      <c r="AJ158" s="6">
        <v>6445219.8225840591</v>
      </c>
      <c r="AK158" s="6">
        <v>4398994.9649373721</v>
      </c>
      <c r="AL158" s="6">
        <v>19673283.037636578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24539779.5943227</v>
      </c>
      <c r="AT158" s="6">
        <v>32367278.002504129</v>
      </c>
      <c r="AU158" s="3">
        <f t="shared" si="13"/>
        <v>1333521.4321633242</v>
      </c>
      <c r="AV158" s="2">
        <f t="shared" si="14"/>
        <v>1.5661555278340848</v>
      </c>
      <c r="AW158" s="3">
        <f t="shared" si="15"/>
        <v>15668.801187491255</v>
      </c>
      <c r="AX158" s="3">
        <f t="shared" si="16"/>
        <v>20666.707378204301</v>
      </c>
      <c r="AY158" s="3">
        <f t="shared" si="17"/>
        <v>319.4297058291346</v>
      </c>
      <c r="AZ158" s="3">
        <f t="shared" si="18"/>
        <v>421.31878369525646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0.05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94.182912400000191</v>
      </c>
      <c r="R159" s="6">
        <v>9.8503341701809592</v>
      </c>
      <c r="S159" s="6">
        <v>0.40396789805229877</v>
      </c>
      <c r="T159" s="6">
        <v>4</v>
      </c>
      <c r="U159" s="6">
        <v>15417.961049648518</v>
      </c>
      <c r="V159" s="6">
        <v>20262.094980785827</v>
      </c>
      <c r="W159" s="6">
        <v>314.31599033281373</v>
      </c>
      <c r="X159" s="6">
        <v>413.07021269510977</v>
      </c>
      <c r="Y159" s="6">
        <v>79.05725921838112</v>
      </c>
      <c r="Z159" s="6">
        <v>0</v>
      </c>
      <c r="AA159" s="6">
        <v>191.5337782</v>
      </c>
      <c r="AB159" s="6">
        <v>1453066.6355039987</v>
      </c>
      <c r="AC159" s="6">
        <v>44490.114579228604</v>
      </c>
      <c r="AD159" s="6">
        <v>2190417.283859076</v>
      </c>
      <c r="AE159" s="6">
        <v>2623468.8579905457</v>
      </c>
      <c r="AF159" s="6">
        <v>0</v>
      </c>
      <c r="AG159" s="6">
        <v>161048.9677033067</v>
      </c>
      <c r="AH159" s="6">
        <v>0</v>
      </c>
      <c r="AI159" s="6">
        <v>2524271.8252581004</v>
      </c>
      <c r="AJ159" s="6">
        <v>6567637.4899728093</v>
      </c>
      <c r="AK159" s="6">
        <v>4482547.5383617152</v>
      </c>
      <c r="AL159" s="6">
        <v>20046948.713228781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24913445.269914903</v>
      </c>
      <c r="AT159" s="6">
        <v>32740943.678096332</v>
      </c>
      <c r="AU159" s="3">
        <f t="shared" si="13"/>
        <v>1778279.4100389229</v>
      </c>
      <c r="AV159" s="2">
        <f t="shared" si="14"/>
        <v>1.6158715922091951</v>
      </c>
      <c r="AW159" s="3">
        <f t="shared" si="15"/>
        <v>15417.961049648518</v>
      </c>
      <c r="AX159" s="3">
        <f t="shared" si="16"/>
        <v>20262.094980785827</v>
      </c>
      <c r="AY159" s="3">
        <f t="shared" si="17"/>
        <v>314.31599033281373</v>
      </c>
      <c r="AZ159" s="3">
        <f t="shared" si="18"/>
        <v>413.07021269510977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0.05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95.900256700000199</v>
      </c>
      <c r="R160" s="6">
        <v>10.02726474953729</v>
      </c>
      <c r="S160" s="6">
        <v>0.4137198337377348</v>
      </c>
      <c r="T160" s="6">
        <v>4</v>
      </c>
      <c r="U160" s="6">
        <v>15229.33709937914</v>
      </c>
      <c r="V160" s="6">
        <v>19959.288246187971</v>
      </c>
      <c r="W160" s="6">
        <v>310.47063597379753</v>
      </c>
      <c r="X160" s="6">
        <v>406.89708783391148</v>
      </c>
      <c r="Y160" s="6">
        <v>79.045492671576824</v>
      </c>
      <c r="Z160" s="6">
        <v>0</v>
      </c>
      <c r="AA160" s="6">
        <v>194.2465239</v>
      </c>
      <c r="AB160" s="6">
        <v>1471217.1585094919</v>
      </c>
      <c r="AC160" s="6">
        <v>45039.135188143031</v>
      </c>
      <c r="AD160" s="6">
        <v>2221857.488248765</v>
      </c>
      <c r="AE160" s="6">
        <v>2670634.2947474024</v>
      </c>
      <c r="AF160" s="6">
        <v>0</v>
      </c>
      <c r="AG160" s="6">
        <v>157139.42250164322</v>
      </c>
      <c r="AH160" s="6">
        <v>0</v>
      </c>
      <c r="AI160" s="6">
        <v>2560696.1246862235</v>
      </c>
      <c r="AJ160" s="6">
        <v>6662406.04543362</v>
      </c>
      <c r="AK160" s="6">
        <v>4547229.0247628056</v>
      </c>
      <c r="AL160" s="6">
        <v>20336218.694078095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25202715.250764217</v>
      </c>
      <c r="AT160" s="6">
        <v>33030213.658945646</v>
      </c>
      <c r="AU160" s="3">
        <f t="shared" si="13"/>
        <v>2371373.7056616559</v>
      </c>
      <c r="AV160" s="2">
        <f t="shared" si="14"/>
        <v>1.6548793349509392</v>
      </c>
      <c r="AW160" s="3">
        <f t="shared" si="15"/>
        <v>15229.33709937914</v>
      </c>
      <c r="AX160" s="3">
        <f t="shared" si="16"/>
        <v>19959.288246187971</v>
      </c>
      <c r="AY160" s="3">
        <f t="shared" si="17"/>
        <v>310.47063597379753</v>
      </c>
      <c r="AZ160" s="3">
        <f t="shared" si="18"/>
        <v>406.89708783391148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0.05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97.203808600000201</v>
      </c>
      <c r="R161" s="6">
        <v>10.161411887267699</v>
      </c>
      <c r="S161" s="6">
        <v>0.42121991445337725</v>
      </c>
      <c r="T161" s="6">
        <v>4</v>
      </c>
      <c r="U161" s="6">
        <v>15087.594895756847</v>
      </c>
      <c r="V161" s="6">
        <v>19733.326341253247</v>
      </c>
      <c r="W161" s="6">
        <v>307.58102943243767</v>
      </c>
      <c r="X161" s="6">
        <v>402.29054876572098</v>
      </c>
      <c r="Y161" s="6">
        <v>79.036179212428394</v>
      </c>
      <c r="Z161" s="6">
        <v>0</v>
      </c>
      <c r="AA161" s="6">
        <v>200.50701609999999</v>
      </c>
      <c r="AB161" s="6">
        <v>1484907.1496602092</v>
      </c>
      <c r="AC161" s="6">
        <v>45452.986643754208</v>
      </c>
      <c r="AD161" s="6">
        <v>2245622.3698860295</v>
      </c>
      <c r="AE161" s="6">
        <v>2706422.0652282671</v>
      </c>
      <c r="AF161" s="6">
        <v>0</v>
      </c>
      <c r="AG161" s="6">
        <v>153889.3273136745</v>
      </c>
      <c r="AH161" s="6">
        <v>0</v>
      </c>
      <c r="AI161" s="6">
        <v>2588154.620505454</v>
      </c>
      <c r="AJ161" s="6">
        <v>6733847.4190432951</v>
      </c>
      <c r="AK161" s="6">
        <v>4595989.2302248366</v>
      </c>
      <c r="AL161" s="6">
        <v>20554285.16850552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25420781.725191642</v>
      </c>
      <c r="AT161" s="6">
        <v>33248280.133373071</v>
      </c>
      <c r="AU161" s="3">
        <f t="shared" si="13"/>
        <v>3162277.66016838</v>
      </c>
      <c r="AV161" s="2">
        <f t="shared" si="14"/>
        <v>1.684879657813509</v>
      </c>
      <c r="AW161" s="3">
        <f t="shared" si="15"/>
        <v>15087.594895756847</v>
      </c>
      <c r="AX161" s="3">
        <f t="shared" si="16"/>
        <v>19733.326341253247</v>
      </c>
      <c r="AY161" s="3">
        <f t="shared" si="17"/>
        <v>307.58102943243767</v>
      </c>
      <c r="AZ161" s="3">
        <f t="shared" si="18"/>
        <v>402.29054876572098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0.05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98.18547670000018</v>
      </c>
      <c r="R162" s="6">
        <v>10.262346082479512</v>
      </c>
      <c r="S162" s="6">
        <v>0.42693747376715779</v>
      </c>
      <c r="T162" s="6">
        <v>4</v>
      </c>
      <c r="U162" s="6">
        <v>14981.135989905586</v>
      </c>
      <c r="V162" s="6">
        <v>19564.651662068376</v>
      </c>
      <c r="W162" s="6">
        <v>305.41072064033256</v>
      </c>
      <c r="X162" s="6">
        <v>398.85188728114866</v>
      </c>
      <c r="Y162" s="6">
        <v>79.028950146222343</v>
      </c>
      <c r="Z162" s="6">
        <v>0</v>
      </c>
      <c r="AA162" s="6">
        <v>182.089451</v>
      </c>
      <c r="AB162" s="6">
        <v>1495167.5593401645</v>
      </c>
      <c r="AC162" s="6">
        <v>45763.019982916383</v>
      </c>
      <c r="AD162" s="6">
        <v>2263462.7037533759</v>
      </c>
      <c r="AE162" s="6">
        <v>2733365.1697930656</v>
      </c>
      <c r="AF162" s="6">
        <v>0</v>
      </c>
      <c r="AG162" s="6">
        <v>151243.97756886325</v>
      </c>
      <c r="AH162" s="6">
        <v>0</v>
      </c>
      <c r="AI162" s="6">
        <v>2608710.9478709688</v>
      </c>
      <c r="AJ162" s="6">
        <v>6787330.7661658302</v>
      </c>
      <c r="AK162" s="6">
        <v>4632492.7136088535</v>
      </c>
      <c r="AL162" s="6">
        <v>20717536.858084038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25584033.41477016</v>
      </c>
      <c r="AT162" s="6">
        <v>33411531.822951589</v>
      </c>
      <c r="AU162" s="3">
        <f t="shared" si="13"/>
        <v>4216965.0342858238</v>
      </c>
      <c r="AV162" s="2">
        <f t="shared" si="14"/>
        <v>1.7077498950686312</v>
      </c>
      <c r="AW162" s="3">
        <f t="shared" si="15"/>
        <v>14981.135989905586</v>
      </c>
      <c r="AX162" s="3">
        <f t="shared" si="16"/>
        <v>19564.651662068376</v>
      </c>
      <c r="AY162" s="3">
        <f t="shared" si="17"/>
        <v>305.41072064033256</v>
      </c>
      <c r="AZ162" s="3">
        <f t="shared" si="18"/>
        <v>398.85188728114866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0.05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98.935970500000181</v>
      </c>
      <c r="R163" s="6">
        <v>10.339459429838657</v>
      </c>
      <c r="S163" s="6">
        <v>0.43131572211038954</v>
      </c>
      <c r="T163" s="6">
        <v>4</v>
      </c>
      <c r="U163" s="6">
        <v>14901.207854454837</v>
      </c>
      <c r="V163" s="6">
        <v>19438.196658086999</v>
      </c>
      <c r="W163" s="6">
        <v>303.78127748836471</v>
      </c>
      <c r="X163" s="6">
        <v>396.27393098193664</v>
      </c>
      <c r="Y163" s="6">
        <v>79.023299914740932</v>
      </c>
      <c r="Z163" s="6">
        <v>0</v>
      </c>
      <c r="AA163" s="6">
        <v>186.3869808</v>
      </c>
      <c r="AB163" s="6">
        <v>1502983.4946319771</v>
      </c>
      <c r="AC163" s="6">
        <v>45999.107857580326</v>
      </c>
      <c r="AD163" s="6">
        <v>2277069.3976717298</v>
      </c>
      <c r="AE163" s="6">
        <v>2753958.9194296785</v>
      </c>
      <c r="AF163" s="6">
        <v>0</v>
      </c>
      <c r="AG163" s="6">
        <v>149177.91646645661</v>
      </c>
      <c r="AH163" s="6">
        <v>0</v>
      </c>
      <c r="AI163" s="6">
        <v>2624383.6460623946</v>
      </c>
      <c r="AJ163" s="6">
        <v>6828107.9119474683</v>
      </c>
      <c r="AK163" s="6">
        <v>4660323.9534913804</v>
      </c>
      <c r="AL163" s="6">
        <v>20842004.347558666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25708500.904244788</v>
      </c>
      <c r="AT163" s="6">
        <v>33535999.312426217</v>
      </c>
      <c r="AU163" s="3">
        <f t="shared" si="13"/>
        <v>5623413.251903492</v>
      </c>
      <c r="AV163" s="2">
        <f t="shared" si="14"/>
        <v>1.7252628884415582</v>
      </c>
      <c r="AW163" s="3">
        <f t="shared" si="15"/>
        <v>14901.207854454837</v>
      </c>
      <c r="AX163" s="3">
        <f t="shared" si="16"/>
        <v>19438.196658086999</v>
      </c>
      <c r="AY163" s="3">
        <f t="shared" si="17"/>
        <v>303.78127748836471</v>
      </c>
      <c r="AZ163" s="3">
        <f t="shared" si="18"/>
        <v>396.27393098193664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0.05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99.508476700000188</v>
      </c>
      <c r="R164" s="6">
        <v>10.398254113074922</v>
      </c>
      <c r="S164" s="6">
        <v>0.43465573010316511</v>
      </c>
      <c r="T164" s="6">
        <v>4</v>
      </c>
      <c r="U164" s="6">
        <v>14841.215963532239</v>
      </c>
      <c r="V164" s="6">
        <v>19343.341361904171</v>
      </c>
      <c r="W164" s="6">
        <v>302.55826164686954</v>
      </c>
      <c r="X164" s="6">
        <v>394.34017746796627</v>
      </c>
      <c r="Y164" s="6">
        <v>79.018918196012109</v>
      </c>
      <c r="Z164" s="6">
        <v>0</v>
      </c>
      <c r="AA164" s="6">
        <v>186.30143440000001</v>
      </c>
      <c r="AB164" s="6">
        <v>1508929.4452872551</v>
      </c>
      <c r="AC164" s="6">
        <v>46178.663060926396</v>
      </c>
      <c r="AD164" s="6">
        <v>2287430.346814455</v>
      </c>
      <c r="AE164" s="6">
        <v>2769666.0026380382</v>
      </c>
      <c r="AF164" s="6">
        <v>0</v>
      </c>
      <c r="AG164" s="6">
        <v>147584.82271070985</v>
      </c>
      <c r="AH164" s="6">
        <v>0</v>
      </c>
      <c r="AI164" s="6">
        <v>2636317.8193994388</v>
      </c>
      <c r="AJ164" s="6">
        <v>6859158.1829349026</v>
      </c>
      <c r="AK164" s="6">
        <v>4681516.4014595691</v>
      </c>
      <c r="AL164" s="6">
        <v>20936781.684305295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25803278.240991417</v>
      </c>
      <c r="AT164" s="6">
        <v>33630776.649172843</v>
      </c>
      <c r="AU164" s="3">
        <f t="shared" si="13"/>
        <v>7498942.0933245579</v>
      </c>
      <c r="AV164" s="2">
        <f t="shared" si="14"/>
        <v>1.7386229204126604</v>
      </c>
      <c r="AW164" s="3">
        <f t="shared" si="15"/>
        <v>14841.215963532239</v>
      </c>
      <c r="AX164" s="3">
        <f t="shared" si="16"/>
        <v>19343.341361904171</v>
      </c>
      <c r="AY164" s="3">
        <f t="shared" si="17"/>
        <v>302.55826164686954</v>
      </c>
      <c r="AZ164" s="3">
        <f t="shared" si="18"/>
        <v>394.34017746796627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0.05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99.937086700000165</v>
      </c>
      <c r="R165" s="6">
        <v>10.442253708845032</v>
      </c>
      <c r="S165" s="6">
        <v>0.43717339771378538</v>
      </c>
      <c r="T165" s="6">
        <v>4</v>
      </c>
      <c r="U165" s="6">
        <v>14796.197531682616</v>
      </c>
      <c r="V165" s="6">
        <v>19272.395333925171</v>
      </c>
      <c r="W165" s="6">
        <v>301.64050002167937</v>
      </c>
      <c r="X165" s="6">
        <v>392.89384672600949</v>
      </c>
      <c r="Y165" s="6">
        <v>79.015597376613329</v>
      </c>
      <c r="Z165" s="6">
        <v>0</v>
      </c>
      <c r="AA165" s="6">
        <v>166.88282000000001</v>
      </c>
      <c r="AB165" s="6">
        <v>1513371.6885718247</v>
      </c>
      <c r="AC165" s="6">
        <v>46312.782179746566</v>
      </c>
      <c r="AD165" s="6">
        <v>2295176.5340853268</v>
      </c>
      <c r="AE165" s="6">
        <v>2781423.6910879496</v>
      </c>
      <c r="AF165" s="6">
        <v>0</v>
      </c>
      <c r="AG165" s="6">
        <v>146343.38334962053</v>
      </c>
      <c r="AH165" s="6">
        <v>0</v>
      </c>
      <c r="AI165" s="6">
        <v>2645224.9509170419</v>
      </c>
      <c r="AJ165" s="6">
        <v>6882332.7120398041</v>
      </c>
      <c r="AK165" s="6">
        <v>4697333.4937626179</v>
      </c>
      <c r="AL165" s="6">
        <v>21007519.235993933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25874015.792680055</v>
      </c>
      <c r="AT165" s="6">
        <v>33701514.200861484</v>
      </c>
      <c r="AU165" s="3">
        <f t="shared" si="13"/>
        <v>10000000</v>
      </c>
      <c r="AV165" s="2">
        <f t="shared" si="14"/>
        <v>1.7486935908551415</v>
      </c>
      <c r="AW165" s="3">
        <f t="shared" si="15"/>
        <v>14796.197531682616</v>
      </c>
      <c r="AX165" s="3">
        <f t="shared" si="16"/>
        <v>19272.395333925171</v>
      </c>
      <c r="AY165" s="3">
        <f t="shared" si="17"/>
        <v>301.64050002167937</v>
      </c>
      <c r="AZ165" s="3">
        <f t="shared" si="18"/>
        <v>392.89384672600949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0.05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19.628746700000001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0.05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21.6382984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0.05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23.9908222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0.05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23.5233305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0.05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23.377814799999999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0.05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24.0917101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0.05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26.071459699999998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0.05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0.53563860000000019</v>
      </c>
      <c r="R173" s="6">
        <v>4.1704092678832003E-2</v>
      </c>
      <c r="S173" s="6">
        <v>1.0996576263030034E-4</v>
      </c>
      <c r="T173" s="6">
        <v>4</v>
      </c>
      <c r="U173" s="6">
        <v>12539835.346851472</v>
      </c>
      <c r="V173" s="6">
        <v>31233668.271798223</v>
      </c>
      <c r="W173" s="6">
        <v>255641.50492816922</v>
      </c>
      <c r="X173" s="6">
        <v>636740.57438357873</v>
      </c>
      <c r="Y173" s="6">
        <v>67.777108600794946</v>
      </c>
      <c r="Z173" s="6">
        <v>0</v>
      </c>
      <c r="AA173" s="6">
        <v>59.815940599999998</v>
      </c>
      <c r="AB173" s="6">
        <v>28679.060034313246</v>
      </c>
      <c r="AC173" s="6">
        <v>781.25777035894578</v>
      </c>
      <c r="AD173" s="6">
        <v>27937.507418627389</v>
      </c>
      <c r="AE173" s="6">
        <v>36743.976007107296</v>
      </c>
      <c r="AF173" s="6">
        <v>0</v>
      </c>
      <c r="AG173" s="6">
        <v>24352.848513403402</v>
      </c>
      <c r="AH173" s="6">
        <v>0</v>
      </c>
      <c r="AI173" s="6">
        <v>46212.913400086007</v>
      </c>
      <c r="AJ173" s="6">
        <v>120236.52109504433</v>
      </c>
      <c r="AK173" s="6">
        <v>82063.896260814916</v>
      </c>
      <c r="AL173" s="6">
        <v>367007.98049975553</v>
      </c>
      <c r="AM173" s="6">
        <v>961560.82862165791</v>
      </c>
      <c r="AN173" s="6">
        <v>4187241.4195782621</v>
      </c>
      <c r="AO173" s="6">
        <v>4187241.4195782621</v>
      </c>
      <c r="AP173" s="6">
        <v>1478867.3190221859</v>
      </c>
      <c r="AQ173" s="6">
        <v>2556617.6377003007</v>
      </c>
      <c r="AR173" s="6">
        <v>0</v>
      </c>
      <c r="AS173" s="6">
        <v>5515810.2286996758</v>
      </c>
      <c r="AT173" s="6">
        <v>13738536.605000425</v>
      </c>
      <c r="AU173" s="3">
        <f t="shared" si="13"/>
        <v>749.89420933245594</v>
      </c>
      <c r="AV173" s="2">
        <f t="shared" si="14"/>
        <v>4.3986305052120134E-4</v>
      </c>
      <c r="AW173" s="3">
        <f t="shared" si="15"/>
        <v>12539835.346851472</v>
      </c>
      <c r="AX173" s="3">
        <f t="shared" si="16"/>
        <v>31233668.271798223</v>
      </c>
      <c r="AY173" s="3">
        <f t="shared" si="17"/>
        <v>255641.50492816922</v>
      </c>
      <c r="AZ173" s="3">
        <f t="shared" si="18"/>
        <v>636740.57438357873</v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0.05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0.79141859999999964</v>
      </c>
      <c r="R174" s="6">
        <v>7.0285415375319751E-2</v>
      </c>
      <c r="S174" s="6">
        <v>6.4154475835004679E-4</v>
      </c>
      <c r="T174" s="6">
        <v>4</v>
      </c>
      <c r="U174" s="6">
        <v>2201325.6345482026</v>
      </c>
      <c r="V174" s="6">
        <v>5405594.0309763495</v>
      </c>
      <c r="W174" s="6">
        <v>44877.000573548699</v>
      </c>
      <c r="X174" s="6">
        <v>110200.3459285047</v>
      </c>
      <c r="Y174" s="6">
        <v>72.444231687182878</v>
      </c>
      <c r="Z174" s="6">
        <v>0</v>
      </c>
      <c r="AA174" s="6">
        <v>76.991188600000001</v>
      </c>
      <c r="AB174" s="6">
        <v>43560.194928288824</v>
      </c>
      <c r="AC174" s="6">
        <v>1239.353150860301</v>
      </c>
      <c r="AD174" s="6">
        <v>42238.544870974343</v>
      </c>
      <c r="AE174" s="6">
        <v>44295.999961242807</v>
      </c>
      <c r="AF174" s="6">
        <v>0</v>
      </c>
      <c r="AG174" s="6">
        <v>30161.704805695255</v>
      </c>
      <c r="AH174" s="6">
        <v>0</v>
      </c>
      <c r="AI174" s="6">
        <v>62983.361109653983</v>
      </c>
      <c r="AJ174" s="6">
        <v>163869.78594350236</v>
      </c>
      <c r="AK174" s="6">
        <v>111844.49609382276</v>
      </c>
      <c r="AL174" s="6">
        <v>500193.44086404063</v>
      </c>
      <c r="AM174" s="6">
        <v>961560.82862165791</v>
      </c>
      <c r="AN174" s="6">
        <v>4187241.4195782621</v>
      </c>
      <c r="AO174" s="6">
        <v>4187241.4195782621</v>
      </c>
      <c r="AP174" s="6">
        <v>1478867.3190221859</v>
      </c>
      <c r="AQ174" s="6">
        <v>2556617.6377003007</v>
      </c>
      <c r="AR174" s="6">
        <v>0</v>
      </c>
      <c r="AS174" s="6">
        <v>5648995.6890639607</v>
      </c>
      <c r="AT174" s="6">
        <v>13871722.065364709</v>
      </c>
      <c r="AU174" s="3">
        <f t="shared" si="13"/>
        <v>1000</v>
      </c>
      <c r="AV174" s="2">
        <f t="shared" si="14"/>
        <v>2.5661790334001872E-3</v>
      </c>
      <c r="AW174" s="3">
        <f t="shared" si="15"/>
        <v>2201325.6345482026</v>
      </c>
      <c r="AX174" s="3">
        <f t="shared" si="16"/>
        <v>5405594.0309763495</v>
      </c>
      <c r="AY174" s="3">
        <f t="shared" si="17"/>
        <v>44877.000573548699</v>
      </c>
      <c r="AZ174" s="3">
        <f t="shared" si="18"/>
        <v>110200.3459285047</v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0.05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1.0874177999999992</v>
      </c>
      <c r="R175" s="6">
        <v>0.10420387395289255</v>
      </c>
      <c r="S175" s="6">
        <v>1.4613601919689404E-3</v>
      </c>
      <c r="T175" s="6">
        <v>4</v>
      </c>
      <c r="U175" s="6">
        <v>990438.06300481525</v>
      </c>
      <c r="V175" s="6">
        <v>2397128.6279814742</v>
      </c>
      <c r="W175" s="6">
        <v>20191.419580980793</v>
      </c>
      <c r="X175" s="6">
        <v>48868.709437835329</v>
      </c>
      <c r="Y175" s="6">
        <v>75.363357181187467</v>
      </c>
      <c r="Z175" s="6">
        <v>0</v>
      </c>
      <c r="AA175" s="6">
        <v>159.42341959999999</v>
      </c>
      <c r="AB175" s="6">
        <v>59070.395608983497</v>
      </c>
      <c r="AC175" s="6">
        <v>1726.6847581201926</v>
      </c>
      <c r="AD175" s="6">
        <v>57730.965654863983</v>
      </c>
      <c r="AE175" s="6">
        <v>53062.016246815954</v>
      </c>
      <c r="AF175" s="6">
        <v>0</v>
      </c>
      <c r="AG175" s="6">
        <v>35285.081356629926</v>
      </c>
      <c r="AH175" s="6">
        <v>0</v>
      </c>
      <c r="AI175" s="6">
        <v>80681.306013911293</v>
      </c>
      <c r="AJ175" s="6">
        <v>209916.2082367072</v>
      </c>
      <c r="AK175" s="6">
        <v>143272.12546829728</v>
      </c>
      <c r="AL175" s="6">
        <v>640744.78334432933</v>
      </c>
      <c r="AM175" s="6">
        <v>961560.82862165791</v>
      </c>
      <c r="AN175" s="6">
        <v>4187241.4195782621</v>
      </c>
      <c r="AO175" s="6">
        <v>4187241.4195782621</v>
      </c>
      <c r="AP175" s="6">
        <v>1478867.3190221859</v>
      </c>
      <c r="AQ175" s="6">
        <v>2556617.6377003007</v>
      </c>
      <c r="AR175" s="6">
        <v>0</v>
      </c>
      <c r="AS175" s="6">
        <v>5789547.0315442495</v>
      </c>
      <c r="AT175" s="6">
        <v>14012273.407844998</v>
      </c>
      <c r="AU175" s="3">
        <f t="shared" si="13"/>
        <v>1333.5214321633243</v>
      </c>
      <c r="AV175" s="2">
        <f t="shared" si="14"/>
        <v>5.8454407678757616E-3</v>
      </c>
      <c r="AW175" s="3">
        <f t="shared" si="15"/>
        <v>990438.06300481525</v>
      </c>
      <c r="AX175" s="3">
        <f t="shared" si="16"/>
        <v>2397128.6279814742</v>
      </c>
      <c r="AY175" s="3">
        <f t="shared" si="17"/>
        <v>20191.419580980793</v>
      </c>
      <c r="AZ175" s="3">
        <f t="shared" si="18"/>
        <v>48868.709437835329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0.05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1.4569316999999986</v>
      </c>
      <c r="R176" s="6">
        <v>0.14682684828538561</v>
      </c>
      <c r="S176" s="6">
        <v>2.6097353691256235E-3</v>
      </c>
      <c r="T176" s="6">
        <v>4</v>
      </c>
      <c r="U176" s="6">
        <v>570025.64634679118</v>
      </c>
      <c r="V176" s="6">
        <v>1357722.9808715293</v>
      </c>
      <c r="W176" s="6">
        <v>11620.743817528219</v>
      </c>
      <c r="X176" s="6">
        <v>27679.019421312081</v>
      </c>
      <c r="Y176" s="6">
        <v>77.459434164291153</v>
      </c>
      <c r="Z176" s="6">
        <v>0</v>
      </c>
      <c r="AA176" s="6">
        <v>228.0384292</v>
      </c>
      <c r="AB176" s="6">
        <v>76477.797369088337</v>
      </c>
      <c r="AC176" s="6">
        <v>2278.480957109894</v>
      </c>
      <c r="AD176" s="6">
        <v>75820.004248375961</v>
      </c>
      <c r="AE176" s="6">
        <v>63715.328339179767</v>
      </c>
      <c r="AF176" s="6">
        <v>0</v>
      </c>
      <c r="AG176" s="6">
        <v>40538.377731586981</v>
      </c>
      <c r="AH176" s="6">
        <v>0</v>
      </c>
      <c r="AI176" s="6">
        <v>100943.69557168291</v>
      </c>
      <c r="AJ176" s="6">
        <v>262634.78947842744</v>
      </c>
      <c r="AK176" s="6">
        <v>179253.64042428997</v>
      </c>
      <c r="AL176" s="6">
        <v>801662.11411974125</v>
      </c>
      <c r="AM176" s="6">
        <v>961560.82862165791</v>
      </c>
      <c r="AN176" s="6">
        <v>4187241.4195782621</v>
      </c>
      <c r="AO176" s="6">
        <v>4187241.4195782621</v>
      </c>
      <c r="AP176" s="6">
        <v>1478867.3190221859</v>
      </c>
      <c r="AQ176" s="6">
        <v>2556617.6377003007</v>
      </c>
      <c r="AR176" s="6">
        <v>0</v>
      </c>
      <c r="AS176" s="6">
        <v>5950464.3623196613</v>
      </c>
      <c r="AT176" s="6">
        <v>14173190.73862041</v>
      </c>
      <c r="AU176" s="3">
        <f t="shared" si="13"/>
        <v>1778.2794100389231</v>
      </c>
      <c r="AV176" s="2">
        <f t="shared" si="14"/>
        <v>1.0438941476502494E-2</v>
      </c>
      <c r="AW176" s="3">
        <f t="shared" si="15"/>
        <v>570025.64634679118</v>
      </c>
      <c r="AX176" s="3">
        <f t="shared" si="16"/>
        <v>1357722.9808715293</v>
      </c>
      <c r="AY176" s="3">
        <f t="shared" si="17"/>
        <v>11620.743817528219</v>
      </c>
      <c r="AZ176" s="3">
        <f t="shared" si="18"/>
        <v>27679.019421312081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0.05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1.9625822999999978</v>
      </c>
      <c r="R177" s="6">
        <v>0.20553054945723839</v>
      </c>
      <c r="S177" s="6">
        <v>4.2048532261947397E-3</v>
      </c>
      <c r="T177" s="6">
        <v>4</v>
      </c>
      <c r="U177" s="6">
        <v>366063.73255368246</v>
      </c>
      <c r="V177" s="6">
        <v>854946.81205548823</v>
      </c>
      <c r="W177" s="6">
        <v>7462.704325949765</v>
      </c>
      <c r="X177" s="6">
        <v>17429.247164898552</v>
      </c>
      <c r="Y177" s="6">
        <v>79.115004198686165</v>
      </c>
      <c r="Z177" s="6">
        <v>0</v>
      </c>
      <c r="AA177" s="6">
        <v>321.3146615</v>
      </c>
      <c r="AB177" s="6">
        <v>98072.846309944332</v>
      </c>
      <c r="AC177" s="6">
        <v>2966.7498546592569</v>
      </c>
      <c r="AD177" s="6">
        <v>99093.904260148367</v>
      </c>
      <c r="AE177" s="6">
        <v>78266.460619878329</v>
      </c>
      <c r="AF177" s="6">
        <v>0</v>
      </c>
      <c r="AG177" s="6">
        <v>47106.09990079562</v>
      </c>
      <c r="AH177" s="6">
        <v>0</v>
      </c>
      <c r="AI177" s="6">
        <v>126947.36376871605</v>
      </c>
      <c r="AJ177" s="6">
        <v>330291.00004132366</v>
      </c>
      <c r="AK177" s="6">
        <v>225430.39432957408</v>
      </c>
      <c r="AL177" s="6">
        <v>1008174.8190850397</v>
      </c>
      <c r="AM177" s="6">
        <v>961560.82862165791</v>
      </c>
      <c r="AN177" s="6">
        <v>4187241.4195782621</v>
      </c>
      <c r="AO177" s="6">
        <v>4187241.4195782621</v>
      </c>
      <c r="AP177" s="6">
        <v>1478867.3190221859</v>
      </c>
      <c r="AQ177" s="6">
        <v>2556617.6377003007</v>
      </c>
      <c r="AR177" s="6">
        <v>0</v>
      </c>
      <c r="AS177" s="6">
        <v>6156977.0672849603</v>
      </c>
      <c r="AT177" s="6">
        <v>14379703.443585709</v>
      </c>
      <c r="AU177" s="3">
        <f t="shared" si="13"/>
        <v>2371.3737056616555</v>
      </c>
      <c r="AV177" s="2">
        <f t="shared" si="14"/>
        <v>1.6819412904778959E-2</v>
      </c>
      <c r="AW177" s="3">
        <f t="shared" si="15"/>
        <v>366063.73255368246</v>
      </c>
      <c r="AX177" s="3">
        <f t="shared" si="16"/>
        <v>854946.81205548823</v>
      </c>
      <c r="AY177" s="3">
        <f t="shared" si="17"/>
        <v>7462.704325949765</v>
      </c>
      <c r="AZ177" s="3">
        <f t="shared" si="18"/>
        <v>17429.247164898552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0.05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2.6349828999999994</v>
      </c>
      <c r="R178" s="6">
        <v>0.28395440696313723</v>
      </c>
      <c r="S178" s="6">
        <v>6.3827593565639372E-3</v>
      </c>
      <c r="T178" s="6">
        <v>4</v>
      </c>
      <c r="U178" s="6">
        <v>251244.45414280845</v>
      </c>
      <c r="V178" s="6">
        <v>573312.3058723514</v>
      </c>
      <c r="W178" s="6">
        <v>5121.9580309761086</v>
      </c>
      <c r="X178" s="6">
        <v>11687.746817492784</v>
      </c>
      <c r="Y178" s="6">
        <v>80.370278921869357</v>
      </c>
      <c r="Z178" s="6">
        <v>0</v>
      </c>
      <c r="AA178" s="6">
        <v>89.148367100000002</v>
      </c>
      <c r="AB178" s="6">
        <v>124128.71908917731</v>
      </c>
      <c r="AC178" s="6">
        <v>3799.6672567617775</v>
      </c>
      <c r="AD178" s="6">
        <v>128202.93904382677</v>
      </c>
      <c r="AE178" s="6">
        <v>97653.574312464494</v>
      </c>
      <c r="AF178" s="6">
        <v>0</v>
      </c>
      <c r="AG178" s="6">
        <v>54876.926910649599</v>
      </c>
      <c r="AH178" s="6">
        <v>0</v>
      </c>
      <c r="AI178" s="6">
        <v>159378.11237902316</v>
      </c>
      <c r="AJ178" s="6">
        <v>414669.15546408936</v>
      </c>
      <c r="AK178" s="6">
        <v>283020.2192033258</v>
      </c>
      <c r="AL178" s="6">
        <v>1265729.3136593183</v>
      </c>
      <c r="AM178" s="6">
        <v>961560.82862165791</v>
      </c>
      <c r="AN178" s="6">
        <v>4187241.4195782621</v>
      </c>
      <c r="AO178" s="6">
        <v>4187241.4195782621</v>
      </c>
      <c r="AP178" s="6">
        <v>1478867.3190221859</v>
      </c>
      <c r="AQ178" s="6">
        <v>2556617.6377003007</v>
      </c>
      <c r="AR178" s="6">
        <v>0</v>
      </c>
      <c r="AS178" s="6">
        <v>6414531.5618592389</v>
      </c>
      <c r="AT178" s="6">
        <v>14637257.938159987</v>
      </c>
      <c r="AU178" s="3">
        <f t="shared" si="13"/>
        <v>3162.27766016838</v>
      </c>
      <c r="AV178" s="2">
        <f t="shared" si="14"/>
        <v>2.5531037426255749E-2</v>
      </c>
      <c r="AW178" s="3">
        <f t="shared" si="15"/>
        <v>251244.45414280845</v>
      </c>
      <c r="AX178" s="3">
        <f t="shared" si="16"/>
        <v>573312.3058723514</v>
      </c>
      <c r="AY178" s="3">
        <f t="shared" si="17"/>
        <v>5121.9580309761086</v>
      </c>
      <c r="AZ178" s="3">
        <f t="shared" si="18"/>
        <v>11687.746817492784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0.05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3.4780866999999991</v>
      </c>
      <c r="R179" s="6">
        <v>0.3826141807136953</v>
      </c>
      <c r="S179" s="6">
        <v>9.309049725991253E-3</v>
      </c>
      <c r="T179" s="6">
        <v>4</v>
      </c>
      <c r="U179" s="6">
        <v>180404.36990494729</v>
      </c>
      <c r="V179" s="6">
        <v>401230.51807081635</v>
      </c>
      <c r="W179" s="6">
        <v>3677.7870954819568</v>
      </c>
      <c r="X179" s="6">
        <v>8179.6268153143083</v>
      </c>
      <c r="Y179" s="6">
        <v>81.278465747225084</v>
      </c>
      <c r="Z179" s="6">
        <v>0</v>
      </c>
      <c r="AA179" s="6">
        <v>88.432321099999996</v>
      </c>
      <c r="AB179" s="6">
        <v>153936.94417075798</v>
      </c>
      <c r="AC179" s="6">
        <v>4754.2653942191928</v>
      </c>
      <c r="AD179" s="6">
        <v>162622.56318103414</v>
      </c>
      <c r="AE179" s="6">
        <v>122106.46285929951</v>
      </c>
      <c r="AF179" s="6">
        <v>0</v>
      </c>
      <c r="AG179" s="6">
        <v>63083.575618018738</v>
      </c>
      <c r="AH179" s="6">
        <v>0</v>
      </c>
      <c r="AI179" s="6">
        <v>197536.48637709854</v>
      </c>
      <c r="AJ179" s="6">
        <v>513949.41724831262</v>
      </c>
      <c r="AK179" s="6">
        <v>350781.03787643742</v>
      </c>
      <c r="AL179" s="6">
        <v>1568770.7527251781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6717573.0009250976</v>
      </c>
      <c r="AT179" s="6">
        <v>14940299.377225846</v>
      </c>
      <c r="AU179" s="3">
        <f t="shared" si="13"/>
        <v>4216.9650342858222</v>
      </c>
      <c r="AV179" s="2">
        <f t="shared" si="14"/>
        <v>3.7236198903965012E-2</v>
      </c>
      <c r="AW179" s="3">
        <f t="shared" si="15"/>
        <v>180404.36990494729</v>
      </c>
      <c r="AX179" s="3">
        <f t="shared" si="16"/>
        <v>401230.51807081635</v>
      </c>
      <c r="AY179" s="3">
        <f t="shared" si="17"/>
        <v>3677.7870954819568</v>
      </c>
      <c r="AZ179" s="3">
        <f t="shared" si="18"/>
        <v>8179.6268153143083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0.05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4.5380743000000017</v>
      </c>
      <c r="R180" s="6">
        <v>0.50649950192562221</v>
      </c>
      <c r="S180" s="6">
        <v>1.3157575882344948E-2</v>
      </c>
      <c r="T180" s="6">
        <v>4</v>
      </c>
      <c r="U180" s="6">
        <v>134415.51991718161</v>
      </c>
      <c r="V180" s="6">
        <v>290651.10711478494</v>
      </c>
      <c r="W180" s="6">
        <v>2740.2421839580479</v>
      </c>
      <c r="X180" s="6">
        <v>5925.3159532527789</v>
      </c>
      <c r="Y180" s="6">
        <v>81.951633543561542</v>
      </c>
      <c r="Z180" s="6">
        <v>0</v>
      </c>
      <c r="AA180" s="6">
        <v>91.799472800000004</v>
      </c>
      <c r="AB180" s="6">
        <v>188112.1489447896</v>
      </c>
      <c r="AC180" s="6">
        <v>5847.7178402273294</v>
      </c>
      <c r="AD180" s="6">
        <v>203426.2264181455</v>
      </c>
      <c r="AE180" s="6">
        <v>152436.83195754542</v>
      </c>
      <c r="AF180" s="6">
        <v>0</v>
      </c>
      <c r="AG180" s="6">
        <v>71865.710248656454</v>
      </c>
      <c r="AH180" s="6">
        <v>0</v>
      </c>
      <c r="AI180" s="6">
        <v>242458.56780965207</v>
      </c>
      <c r="AJ180" s="6">
        <v>630827.45834988228</v>
      </c>
      <c r="AK180" s="6">
        <v>430552.70253184298</v>
      </c>
      <c r="AL180" s="6">
        <v>1925527.3641007417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7074329.6123006623</v>
      </c>
      <c r="AT180" s="6">
        <v>15297055.988601411</v>
      </c>
      <c r="AU180" s="3">
        <f t="shared" si="13"/>
        <v>5623.4132519034911</v>
      </c>
      <c r="AV180" s="2">
        <f t="shared" si="14"/>
        <v>5.2630303529379793E-2</v>
      </c>
      <c r="AW180" s="3">
        <f t="shared" si="15"/>
        <v>134415.51991718161</v>
      </c>
      <c r="AX180" s="3">
        <f t="shared" si="16"/>
        <v>290651.10711478494</v>
      </c>
      <c r="AY180" s="3">
        <f t="shared" si="17"/>
        <v>2740.2421839580479</v>
      </c>
      <c r="AZ180" s="3">
        <f t="shared" si="18"/>
        <v>5925.3159532527789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0.05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5.9017424000000016</v>
      </c>
      <c r="R181" s="6">
        <v>0.66599124868772441</v>
      </c>
      <c r="S181" s="6">
        <v>1.825519877690077E-2</v>
      </c>
      <c r="T181" s="6">
        <v>4</v>
      </c>
      <c r="U181" s="6">
        <v>102843.3498667517</v>
      </c>
      <c r="V181" s="6">
        <v>215451.35919044889</v>
      </c>
      <c r="W181" s="6">
        <v>2096.6007929595221</v>
      </c>
      <c r="X181" s="6">
        <v>4392.2673766282805</v>
      </c>
      <c r="Y181" s="6">
        <v>82.461499702208997</v>
      </c>
      <c r="Z181" s="6">
        <v>0</v>
      </c>
      <c r="AA181" s="6">
        <v>105.5348877</v>
      </c>
      <c r="AB181" s="6">
        <v>228540.74763793813</v>
      </c>
      <c r="AC181" s="6">
        <v>7141.2411039177505</v>
      </c>
      <c r="AD181" s="6">
        <v>253129.08895533887</v>
      </c>
      <c r="AE181" s="6">
        <v>191600.60435208376</v>
      </c>
      <c r="AF181" s="6">
        <v>0</v>
      </c>
      <c r="AG181" s="6">
        <v>81844.573169762298</v>
      </c>
      <c r="AH181" s="6">
        <v>0</v>
      </c>
      <c r="AI181" s="6">
        <v>297279.93953542586</v>
      </c>
      <c r="AJ181" s="6">
        <v>773461.42217076081</v>
      </c>
      <c r="AK181" s="6">
        <v>527903.31367446575</v>
      </c>
      <c r="AL181" s="6">
        <v>2360900.9305996932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7509703.1787996134</v>
      </c>
      <c r="AT181" s="6">
        <v>15732429.555100363</v>
      </c>
      <c r="AU181" s="3">
        <f t="shared" si="13"/>
        <v>7498.9420933245583</v>
      </c>
      <c r="AV181" s="2">
        <f t="shared" si="14"/>
        <v>7.3020795107603079E-2</v>
      </c>
      <c r="AW181" s="3">
        <f t="shared" si="15"/>
        <v>102843.3498667517</v>
      </c>
      <c r="AX181" s="3">
        <f t="shared" si="16"/>
        <v>215451.35919044889</v>
      </c>
      <c r="AY181" s="3">
        <f t="shared" si="17"/>
        <v>2096.6007929595221</v>
      </c>
      <c r="AZ181" s="3">
        <f t="shared" si="18"/>
        <v>4392.2673766282805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0.05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7.5049999999999999</v>
      </c>
      <c r="R182" s="6">
        <v>0.85295100628261655</v>
      </c>
      <c r="S182" s="6">
        <v>2.4756075126940485E-2</v>
      </c>
      <c r="T182" s="6">
        <v>4</v>
      </c>
      <c r="U182" s="6">
        <v>80704.53676638224</v>
      </c>
      <c r="V182" s="6">
        <v>163741.99660338674</v>
      </c>
      <c r="W182" s="6">
        <v>1645.2711429475751</v>
      </c>
      <c r="X182" s="6">
        <v>3338.1020782017749</v>
      </c>
      <c r="Y182" s="6">
        <v>82.791940410742797</v>
      </c>
      <c r="Z182" s="6">
        <v>0</v>
      </c>
      <c r="AA182" s="6">
        <v>109.0375303</v>
      </c>
      <c r="AB182" s="6">
        <v>272238.98750757956</v>
      </c>
      <c r="AC182" s="6">
        <v>8536.8201257018663</v>
      </c>
      <c r="AD182" s="6">
        <v>308455.19921300514</v>
      </c>
      <c r="AE182" s="6">
        <v>237610.22204552844</v>
      </c>
      <c r="AF182" s="6">
        <v>0</v>
      </c>
      <c r="AG182" s="6">
        <v>91039.067669641037</v>
      </c>
      <c r="AH182" s="6">
        <v>0</v>
      </c>
      <c r="AI182" s="6">
        <v>357973.31565896771</v>
      </c>
      <c r="AJ182" s="6">
        <v>931373.1369209094</v>
      </c>
      <c r="AK182" s="6">
        <v>635681.30375270406</v>
      </c>
      <c r="AL182" s="6">
        <v>2842908.0528940372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7991710.3010939574</v>
      </c>
      <c r="AT182" s="6">
        <v>16214436.677394707</v>
      </c>
      <c r="AU182" s="3">
        <f t="shared" si="13"/>
        <v>10000.000000000002</v>
      </c>
      <c r="AV182" s="2">
        <f t="shared" si="14"/>
        <v>9.9024300507761939E-2</v>
      </c>
      <c r="AW182" s="3">
        <f t="shared" si="15"/>
        <v>80704.53676638224</v>
      </c>
      <c r="AX182" s="3">
        <f t="shared" si="16"/>
        <v>163741.99660338674</v>
      </c>
      <c r="AY182" s="3">
        <f t="shared" si="17"/>
        <v>1645.2711429475751</v>
      </c>
      <c r="AZ182" s="3">
        <f t="shared" si="18"/>
        <v>3338.1020782017749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0.05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9.8433604999999993</v>
      </c>
      <c r="R183" s="6">
        <v>1.1280024909264545</v>
      </c>
      <c r="S183" s="6">
        <v>3.3818776160456532E-2</v>
      </c>
      <c r="T183" s="6">
        <v>4</v>
      </c>
      <c r="U183" s="6">
        <v>64129.24677304447</v>
      </c>
      <c r="V183" s="6">
        <v>124914.46219071076</v>
      </c>
      <c r="W183" s="6">
        <v>1307.3614366944055</v>
      </c>
      <c r="X183" s="6">
        <v>2546.5502710722658</v>
      </c>
      <c r="Y183" s="6">
        <v>83.166465021280629</v>
      </c>
      <c r="Z183" s="6">
        <v>0</v>
      </c>
      <c r="AA183" s="6">
        <v>112.8828919</v>
      </c>
      <c r="AB183" s="6">
        <v>331870.02117663866</v>
      </c>
      <c r="AC183" s="6">
        <v>10446.309853936982</v>
      </c>
      <c r="AD183" s="6">
        <v>385626.24214734184</v>
      </c>
      <c r="AE183" s="6">
        <v>305243.64269290777</v>
      </c>
      <c r="AF183" s="6">
        <v>0</v>
      </c>
      <c r="AG183" s="6">
        <v>105334.80146697357</v>
      </c>
      <c r="AH183" s="6">
        <v>0</v>
      </c>
      <c r="AI183" s="6">
        <v>444023.19676174154</v>
      </c>
      <c r="AJ183" s="6">
        <v>1155257.2762926649</v>
      </c>
      <c r="AK183" s="6">
        <v>788486.82923295535</v>
      </c>
      <c r="AL183" s="6">
        <v>3526288.3196251607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8675090.5678250808</v>
      </c>
      <c r="AT183" s="6">
        <v>16897816.944125831</v>
      </c>
      <c r="AU183" s="3">
        <f t="shared" si="13"/>
        <v>13335.214321633241</v>
      </c>
      <c r="AV183" s="2">
        <f t="shared" si="14"/>
        <v>0.13527510464182613</v>
      </c>
      <c r="AW183" s="3">
        <f t="shared" si="15"/>
        <v>64129.24677304447</v>
      </c>
      <c r="AX183" s="3">
        <f t="shared" si="16"/>
        <v>124914.46219071076</v>
      </c>
      <c r="AY183" s="3">
        <f t="shared" si="17"/>
        <v>1307.3614366944055</v>
      </c>
      <c r="AZ183" s="3">
        <f t="shared" si="18"/>
        <v>2546.5502710722658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0.05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12.569580500000002</v>
      </c>
      <c r="R184" s="6">
        <v>1.4479661986810615</v>
      </c>
      <c r="S184" s="6">
        <v>4.5252786786459269E-2</v>
      </c>
      <c r="T184" s="6">
        <v>4</v>
      </c>
      <c r="U184" s="6">
        <v>52088.157129376857</v>
      </c>
      <c r="V184" s="6">
        <v>97514.786958289347</v>
      </c>
      <c r="W184" s="6">
        <v>1061.8875375291295</v>
      </c>
      <c r="X184" s="6">
        <v>1987.9708306557698</v>
      </c>
      <c r="Y184" s="6">
        <v>83.395154471904533</v>
      </c>
      <c r="Z184" s="6">
        <v>0</v>
      </c>
      <c r="AA184" s="6">
        <v>103.28140999999999</v>
      </c>
      <c r="AB184" s="6">
        <v>395842.8718171955</v>
      </c>
      <c r="AC184" s="6">
        <v>12490.81955050853</v>
      </c>
      <c r="AD184" s="6">
        <v>470803.52370038303</v>
      </c>
      <c r="AE184" s="6">
        <v>384324.591222274</v>
      </c>
      <c r="AF184" s="6">
        <v>0</v>
      </c>
      <c r="AG184" s="6">
        <v>118321.98645466902</v>
      </c>
      <c r="AH184" s="6">
        <v>0</v>
      </c>
      <c r="AI184" s="6">
        <v>538895.67917056149</v>
      </c>
      <c r="AJ184" s="6">
        <v>1402096.0144983823</v>
      </c>
      <c r="AK184" s="6">
        <v>956959.34008722426</v>
      </c>
      <c r="AL184" s="6">
        <v>4279734.8265011981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9428537.0747011174</v>
      </c>
      <c r="AT184" s="6">
        <v>17651263.451001868</v>
      </c>
      <c r="AU184" s="3">
        <f t="shared" si="13"/>
        <v>17782.794100389227</v>
      </c>
      <c r="AV184" s="2">
        <f t="shared" si="14"/>
        <v>0.18101114714583708</v>
      </c>
      <c r="AW184" s="3">
        <f t="shared" si="15"/>
        <v>52088.157129376857</v>
      </c>
      <c r="AX184" s="3">
        <f t="shared" si="16"/>
        <v>97514.786958289347</v>
      </c>
      <c r="AY184" s="3">
        <f t="shared" si="17"/>
        <v>1061.8875375291295</v>
      </c>
      <c r="AZ184" s="3">
        <f t="shared" si="18"/>
        <v>1987.9708306557698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0.05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15.960086699999993</v>
      </c>
      <c r="R185" s="6">
        <v>1.8459439417686629</v>
      </c>
      <c r="S185" s="6">
        <v>5.9959035470743598E-2</v>
      </c>
      <c r="T185" s="6">
        <v>4</v>
      </c>
      <c r="U185" s="6">
        <v>43050.237106834313</v>
      </c>
      <c r="V185" s="6">
        <v>77335.004664148277</v>
      </c>
      <c r="W185" s="6">
        <v>877.63731317803172</v>
      </c>
      <c r="X185" s="6">
        <v>1576.5786734140613</v>
      </c>
      <c r="Y185" s="6">
        <v>83.571432893356359</v>
      </c>
      <c r="Z185" s="6">
        <v>0</v>
      </c>
      <c r="AA185" s="6">
        <v>120.5743179</v>
      </c>
      <c r="AB185" s="6">
        <v>469747.57565639698</v>
      </c>
      <c r="AC185" s="6">
        <v>14850.14491936227</v>
      </c>
      <c r="AD185" s="6">
        <v>571665.3774994585</v>
      </c>
      <c r="AE185" s="6">
        <v>482681.17022278206</v>
      </c>
      <c r="AF185" s="6">
        <v>0</v>
      </c>
      <c r="AG185" s="6">
        <v>132278.43256526891</v>
      </c>
      <c r="AH185" s="6">
        <v>0</v>
      </c>
      <c r="AI185" s="6">
        <v>651776.85333667463</v>
      </c>
      <c r="AJ185" s="6">
        <v>1695789.6745659593</v>
      </c>
      <c r="AK185" s="6">
        <v>1157411.2978845802</v>
      </c>
      <c r="AL185" s="6">
        <v>5176200.5266504828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10325002.774850402</v>
      </c>
      <c r="AT185" s="6">
        <v>18547729.15115115</v>
      </c>
      <c r="AU185" s="3">
        <f t="shared" si="13"/>
        <v>23713.737056616555</v>
      </c>
      <c r="AV185" s="2">
        <f t="shared" si="14"/>
        <v>0.23983614188297439</v>
      </c>
      <c r="AW185" s="3">
        <f t="shared" si="15"/>
        <v>43050.237106834313</v>
      </c>
      <c r="AX185" s="3">
        <f t="shared" si="16"/>
        <v>77335.004664148277</v>
      </c>
      <c r="AY185" s="3">
        <f t="shared" si="17"/>
        <v>877.63731317803172</v>
      </c>
      <c r="AZ185" s="3">
        <f t="shared" si="18"/>
        <v>1576.5786734140613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0.05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20.116559999999982</v>
      </c>
      <c r="R186" s="6">
        <v>2.3338780597472608</v>
      </c>
      <c r="S186" s="6">
        <v>7.8649834289779688E-2</v>
      </c>
      <c r="T186" s="6">
        <v>4</v>
      </c>
      <c r="U186" s="6">
        <v>36168.271831010919</v>
      </c>
      <c r="V186" s="6">
        <v>62305.410105214716</v>
      </c>
      <c r="W186" s="6">
        <v>737.33914248342001</v>
      </c>
      <c r="X186" s="6">
        <v>1270.1800592990285</v>
      </c>
      <c r="Y186" s="6">
        <v>83.707160625788262</v>
      </c>
      <c r="Z186" s="6">
        <v>0</v>
      </c>
      <c r="AA186" s="6">
        <v>102.0122111</v>
      </c>
      <c r="AB186" s="6">
        <v>554127.21484220622</v>
      </c>
      <c r="AC186" s="6">
        <v>17540.618060624329</v>
      </c>
      <c r="AD186" s="6">
        <v>689570.90841031529</v>
      </c>
      <c r="AE186" s="6">
        <v>603264.30117557675</v>
      </c>
      <c r="AF186" s="6">
        <v>0</v>
      </c>
      <c r="AG186" s="6">
        <v>146863.44555957304</v>
      </c>
      <c r="AH186" s="6">
        <v>0</v>
      </c>
      <c r="AI186" s="6">
        <v>784432.93033883511</v>
      </c>
      <c r="AJ186" s="6">
        <v>2040933.5754226064</v>
      </c>
      <c r="AK186" s="6">
        <v>1392979.1022172049</v>
      </c>
      <c r="AL186" s="6">
        <v>6229712.0960269421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11378514.344226861</v>
      </c>
      <c r="AT186" s="6">
        <v>19601240.720527608</v>
      </c>
      <c r="AU186" s="3">
        <f t="shared" si="13"/>
        <v>31622.776601683792</v>
      </c>
      <c r="AV186" s="2">
        <f t="shared" si="14"/>
        <v>0.31459933715911875</v>
      </c>
      <c r="AW186" s="3">
        <f t="shared" si="15"/>
        <v>36168.271831010919</v>
      </c>
      <c r="AX186" s="3">
        <f t="shared" si="16"/>
        <v>62305.410105214716</v>
      </c>
      <c r="AY186" s="3">
        <f t="shared" si="17"/>
        <v>737.33914248342001</v>
      </c>
      <c r="AZ186" s="3">
        <f t="shared" si="18"/>
        <v>1270.1800592990285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0.05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25.170696699999993</v>
      </c>
      <c r="R187" s="6">
        <v>2.9272427957595308</v>
      </c>
      <c r="S187" s="6">
        <v>0.10213589553597677</v>
      </c>
      <c r="T187" s="6">
        <v>4</v>
      </c>
      <c r="U187" s="6">
        <v>30865.373236440049</v>
      </c>
      <c r="V187" s="6">
        <v>50992.299066850828</v>
      </c>
      <c r="W187" s="6">
        <v>629.232381931899</v>
      </c>
      <c r="X187" s="6">
        <v>1039.5469886668063</v>
      </c>
      <c r="Y187" s="6">
        <v>83.812487858613835</v>
      </c>
      <c r="Z187" s="6">
        <v>0</v>
      </c>
      <c r="AA187" s="6">
        <v>109.8212255</v>
      </c>
      <c r="AB187" s="6">
        <v>649945.86583866004</v>
      </c>
      <c r="AC187" s="6">
        <v>20591.86592225176</v>
      </c>
      <c r="AD187" s="6">
        <v>826502.35578817013</v>
      </c>
      <c r="AE187" s="6">
        <v>749896.96836139588</v>
      </c>
      <c r="AF187" s="6">
        <v>0</v>
      </c>
      <c r="AG187" s="6">
        <v>161986.73968184175</v>
      </c>
      <c r="AH187" s="6">
        <v>0</v>
      </c>
      <c r="AI187" s="6">
        <v>939480.2802810045</v>
      </c>
      <c r="AJ187" s="6">
        <v>2444334.9753875271</v>
      </c>
      <c r="AK187" s="6">
        <v>1668308.8467631256</v>
      </c>
      <c r="AL187" s="6">
        <v>7461047.8980239769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12609850.146223897</v>
      </c>
      <c r="AT187" s="6">
        <v>20832576.522524647</v>
      </c>
      <c r="AU187" s="3">
        <f t="shared" si="13"/>
        <v>42169.650342858229</v>
      </c>
      <c r="AV187" s="2">
        <f t="shared" si="14"/>
        <v>0.40854358214390707</v>
      </c>
      <c r="AW187" s="3">
        <f t="shared" si="15"/>
        <v>30865.373236440049</v>
      </c>
      <c r="AX187" s="3">
        <f t="shared" si="16"/>
        <v>50992.299066850828</v>
      </c>
      <c r="AY187" s="3">
        <f t="shared" si="17"/>
        <v>629.232381931899</v>
      </c>
      <c r="AZ187" s="3">
        <f t="shared" si="18"/>
        <v>1039.5469886668063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0.05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31.192866699999996</v>
      </c>
      <c r="R188" s="6">
        <v>3.634323216757481</v>
      </c>
      <c r="S188" s="6">
        <v>0.13110280471204785</v>
      </c>
      <c r="T188" s="6">
        <v>4</v>
      </c>
      <c r="U188" s="6">
        <v>26740.589113822181</v>
      </c>
      <c r="V188" s="6">
        <v>42420.509910255591</v>
      </c>
      <c r="W188" s="6">
        <v>545.14307840889796</v>
      </c>
      <c r="X188" s="6">
        <v>864.79947250670273</v>
      </c>
      <c r="Y188" s="6">
        <v>83.894167522216009</v>
      </c>
      <c r="Z188" s="6">
        <v>0</v>
      </c>
      <c r="AA188" s="6">
        <v>109.29146470000001</v>
      </c>
      <c r="AB188" s="6">
        <v>756887.76377292059</v>
      </c>
      <c r="AC188" s="6">
        <v>23992.670556893107</v>
      </c>
      <c r="AD188" s="6">
        <v>982619.71886076278</v>
      </c>
      <c r="AE188" s="6">
        <v>924624.59215082182</v>
      </c>
      <c r="AF188" s="6">
        <v>0</v>
      </c>
      <c r="AG188" s="6">
        <v>177079.02153718396</v>
      </c>
      <c r="AH188" s="6">
        <v>0</v>
      </c>
      <c r="AI188" s="6">
        <v>1117429.4690826465</v>
      </c>
      <c r="AJ188" s="6">
        <v>2907322.2622516975</v>
      </c>
      <c r="AK188" s="6">
        <v>1984307.1834853236</v>
      </c>
      <c r="AL188" s="6">
        <v>8874262.6816982497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14023064.929898169</v>
      </c>
      <c r="AT188" s="6">
        <v>22245791.306198917</v>
      </c>
      <c r="AU188" s="3">
        <f t="shared" si="13"/>
        <v>56234.132519034909</v>
      </c>
      <c r="AV188" s="2">
        <f t="shared" si="14"/>
        <v>0.52441121884819142</v>
      </c>
      <c r="AW188" s="3">
        <f t="shared" si="15"/>
        <v>26740.589113822181</v>
      </c>
      <c r="AX188" s="3">
        <f t="shared" si="16"/>
        <v>42420.509910255591</v>
      </c>
      <c r="AY188" s="3">
        <f t="shared" si="17"/>
        <v>545.14307840889796</v>
      </c>
      <c r="AZ188" s="3">
        <f t="shared" si="18"/>
        <v>864.79947250670273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0.05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38.203808599999995</v>
      </c>
      <c r="R189" s="6">
        <v>4.4575576364914511</v>
      </c>
      <c r="S189" s="6">
        <v>0.16600387177743967</v>
      </c>
      <c r="T189" s="6">
        <v>4</v>
      </c>
      <c r="U189" s="6">
        <v>23511.049687108971</v>
      </c>
      <c r="V189" s="6">
        <v>35894.3849193813</v>
      </c>
      <c r="W189" s="6">
        <v>479.30454891998278</v>
      </c>
      <c r="X189" s="6">
        <v>731.75558733038474</v>
      </c>
      <c r="Y189" s="6">
        <v>83.957365869004306</v>
      </c>
      <c r="Z189" s="6">
        <v>0</v>
      </c>
      <c r="AA189" s="6">
        <v>129.18002279999999</v>
      </c>
      <c r="AB189" s="6">
        <v>873915.58968553727</v>
      </c>
      <c r="AC189" s="6">
        <v>27708.919574754957</v>
      </c>
      <c r="AD189" s="6">
        <v>1156912.8633743294</v>
      </c>
      <c r="AE189" s="6">
        <v>1128049.4832903438</v>
      </c>
      <c r="AF189" s="6">
        <v>0</v>
      </c>
      <c r="AG189" s="6">
        <v>191534.60698897945</v>
      </c>
      <c r="AH189" s="6">
        <v>0</v>
      </c>
      <c r="AI189" s="6">
        <v>1317467.3705364382</v>
      </c>
      <c r="AJ189" s="6">
        <v>3427779.8484187806</v>
      </c>
      <c r="AK189" s="6">
        <v>2339530.1803783197</v>
      </c>
      <c r="AL189" s="6">
        <v>10462898.862247484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15611701.110447403</v>
      </c>
      <c r="AT189" s="6">
        <v>23834427.486748151</v>
      </c>
      <c r="AU189" s="3">
        <f t="shared" si="13"/>
        <v>74989.420933245579</v>
      </c>
      <c r="AV189" s="2">
        <f t="shared" si="14"/>
        <v>0.66401548710975866</v>
      </c>
      <c r="AW189" s="3">
        <f t="shared" si="15"/>
        <v>23511.049687108971</v>
      </c>
      <c r="AX189" s="3">
        <f t="shared" si="16"/>
        <v>35894.3849193813</v>
      </c>
      <c r="AY189" s="3">
        <f t="shared" si="17"/>
        <v>479.30454891998278</v>
      </c>
      <c r="AZ189" s="3">
        <f t="shared" si="18"/>
        <v>731.75558733038474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0.05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46.033248599999993</v>
      </c>
      <c r="R190" s="6">
        <v>5.3767360647516007</v>
      </c>
      <c r="S190" s="6">
        <v>0.20652433707306964</v>
      </c>
      <c r="T190" s="6">
        <v>4</v>
      </c>
      <c r="U190" s="6">
        <v>20975.415678778267</v>
      </c>
      <c r="V190" s="6">
        <v>30929.117132122592</v>
      </c>
      <c r="W190" s="6">
        <v>427.61221996133639</v>
      </c>
      <c r="X190" s="6">
        <v>630.53188746538751</v>
      </c>
      <c r="Y190" s="6">
        <v>84.004119775536054</v>
      </c>
      <c r="Z190" s="6">
        <v>0</v>
      </c>
      <c r="AA190" s="6">
        <v>119.256249</v>
      </c>
      <c r="AB190" s="6">
        <v>997262.77536478126</v>
      </c>
      <c r="AC190" s="6">
        <v>31619.810790836149</v>
      </c>
      <c r="AD190" s="6">
        <v>1344066.5168753187</v>
      </c>
      <c r="AE190" s="6">
        <v>1355155.7607869755</v>
      </c>
      <c r="AF190" s="6">
        <v>0</v>
      </c>
      <c r="AG190" s="6">
        <v>204066.85869363495</v>
      </c>
      <c r="AH190" s="6">
        <v>0</v>
      </c>
      <c r="AI190" s="6">
        <v>1533546.9717795029</v>
      </c>
      <c r="AJ190" s="6">
        <v>3989974.646832468</v>
      </c>
      <c r="AK190" s="6">
        <v>2723239.6822435725</v>
      </c>
      <c r="AL190" s="6">
        <v>12178933.02336709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17327735.271567009</v>
      </c>
      <c r="AT190" s="6">
        <v>25550461.647867758</v>
      </c>
      <c r="AU190" s="3">
        <f t="shared" si="13"/>
        <v>100000</v>
      </c>
      <c r="AV190" s="2">
        <f t="shared" si="14"/>
        <v>0.82609734829227854</v>
      </c>
      <c r="AW190" s="3">
        <f t="shared" si="15"/>
        <v>20975.415678778267</v>
      </c>
      <c r="AX190" s="3">
        <f t="shared" si="16"/>
        <v>30929.117132122592</v>
      </c>
      <c r="AY190" s="3">
        <f t="shared" si="17"/>
        <v>427.61221996133639</v>
      </c>
      <c r="AZ190" s="3">
        <f t="shared" si="18"/>
        <v>630.53188746538751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0.05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54.388236200000037</v>
      </c>
      <c r="R191" s="6">
        <v>6.3565696273521937</v>
      </c>
      <c r="S191" s="6">
        <v>0.25148622777594226</v>
      </c>
      <c r="T191" s="6">
        <v>4</v>
      </c>
      <c r="U191" s="6">
        <v>18988.648488318595</v>
      </c>
      <c r="V191" s="6">
        <v>27162.780377189523</v>
      </c>
      <c r="W191" s="6">
        <v>387.10928348230641</v>
      </c>
      <c r="X191" s="6">
        <v>553.75001836858826</v>
      </c>
      <c r="Y191" s="6">
        <v>84.033908881884344</v>
      </c>
      <c r="Z191" s="6">
        <v>0</v>
      </c>
      <c r="AA191" s="6">
        <v>130.20831459999999</v>
      </c>
      <c r="AB191" s="6">
        <v>1122007.2482372473</v>
      </c>
      <c r="AC191" s="6">
        <v>35567.52323333019</v>
      </c>
      <c r="AD191" s="6">
        <v>1536646.3129340087</v>
      </c>
      <c r="AE191" s="6">
        <v>1597026.2441888226</v>
      </c>
      <c r="AF191" s="6">
        <v>0</v>
      </c>
      <c r="AG191" s="6">
        <v>213625.00971380784</v>
      </c>
      <c r="AH191" s="6">
        <v>0</v>
      </c>
      <c r="AI191" s="6">
        <v>1756900.2119398145</v>
      </c>
      <c r="AJ191" s="6">
        <v>4571093.961680335</v>
      </c>
      <c r="AK191" s="6">
        <v>3119865.5554350819</v>
      </c>
      <c r="AL191" s="6">
        <v>13952732.067362448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19101534.315562367</v>
      </c>
      <c r="AT191" s="6">
        <v>27324260.691863116</v>
      </c>
      <c r="AU191" s="3">
        <f t="shared" si="13"/>
        <v>133352.14321633239</v>
      </c>
      <c r="AV191" s="2">
        <f t="shared" si="14"/>
        <v>1.005944911103769</v>
      </c>
      <c r="AW191" s="3">
        <f t="shared" si="15"/>
        <v>18988.648488318595</v>
      </c>
      <c r="AX191" s="3">
        <f t="shared" si="16"/>
        <v>27162.780377189523</v>
      </c>
      <c r="AY191" s="3">
        <f t="shared" si="17"/>
        <v>387.10928348230641</v>
      </c>
      <c r="AZ191" s="3">
        <f t="shared" si="18"/>
        <v>553.75001836858826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0.05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62.787580500000068</v>
      </c>
      <c r="R192" s="6">
        <v>7.3399535830364844</v>
      </c>
      <c r="S192" s="6">
        <v>0.29865462296457074</v>
      </c>
      <c r="T192" s="6">
        <v>4</v>
      </c>
      <c r="U192" s="6">
        <v>17439.503939144302</v>
      </c>
      <c r="V192" s="6">
        <v>24322.64398120905</v>
      </c>
      <c r="W192" s="6">
        <v>355.5278764743091</v>
      </c>
      <c r="X192" s="6">
        <v>495.84999636773995</v>
      </c>
      <c r="Y192" s="6">
        <v>84.045105206763751</v>
      </c>
      <c r="Z192" s="6">
        <v>0</v>
      </c>
      <c r="AA192" s="6">
        <v>149.97854849999999</v>
      </c>
      <c r="AB192" s="6">
        <v>1241524.2581454096</v>
      </c>
      <c r="AC192" s="6">
        <v>39342.204415133834</v>
      </c>
      <c r="AD192" s="6">
        <v>1724036.7555146764</v>
      </c>
      <c r="AE192" s="6">
        <v>1840063.6317867469</v>
      </c>
      <c r="AF192" s="6">
        <v>0</v>
      </c>
      <c r="AG192" s="6">
        <v>219116.90690151966</v>
      </c>
      <c r="AH192" s="6">
        <v>0</v>
      </c>
      <c r="AI192" s="6">
        <v>1974992.6651377594</v>
      </c>
      <c r="AJ192" s="6">
        <v>5138525.7879879111</v>
      </c>
      <c r="AK192" s="6">
        <v>3507149.4364480767</v>
      </c>
      <c r="AL192" s="6">
        <v>15684751.646337233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20833553.894537155</v>
      </c>
      <c r="AT192" s="6">
        <v>29056280.270837903</v>
      </c>
      <c r="AU192" s="3">
        <f t="shared" si="13"/>
        <v>177827.94100389228</v>
      </c>
      <c r="AV192" s="2">
        <f t="shared" si="14"/>
        <v>1.1946184918582829</v>
      </c>
      <c r="AW192" s="3">
        <f t="shared" si="15"/>
        <v>17439.503939144302</v>
      </c>
      <c r="AX192" s="3">
        <f t="shared" si="16"/>
        <v>24322.64398120905</v>
      </c>
      <c r="AY192" s="3">
        <f t="shared" si="17"/>
        <v>355.5278764743091</v>
      </c>
      <c r="AZ192" s="3">
        <f t="shared" si="18"/>
        <v>495.84999636773995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0.05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70.721846200000144</v>
      </c>
      <c r="R193" s="6">
        <v>8.266389274928839</v>
      </c>
      <c r="S193" s="6">
        <v>0.34520486648418042</v>
      </c>
      <c r="T193" s="6">
        <v>4</v>
      </c>
      <c r="U193" s="6">
        <v>16240.844200363937</v>
      </c>
      <c r="V193" s="6">
        <v>22195.805423859299</v>
      </c>
      <c r="W193" s="6">
        <v>331.09157639198327</v>
      </c>
      <c r="X193" s="6">
        <v>452.49151561411009</v>
      </c>
      <c r="Y193" s="6">
        <v>84.038798518633598</v>
      </c>
      <c r="Z193" s="6">
        <v>0</v>
      </c>
      <c r="AA193" s="6">
        <v>142.1958635</v>
      </c>
      <c r="AB193" s="6">
        <v>1349720.8495499</v>
      </c>
      <c r="AC193" s="6">
        <v>42751.545712493113</v>
      </c>
      <c r="AD193" s="6">
        <v>1896036.4997142728</v>
      </c>
      <c r="AE193" s="6">
        <v>2069466.6706850063</v>
      </c>
      <c r="AF193" s="6">
        <v>0</v>
      </c>
      <c r="AG193" s="6">
        <v>220150.67072662784</v>
      </c>
      <c r="AH193" s="6">
        <v>0</v>
      </c>
      <c r="AI193" s="6">
        <v>2175469.2321914369</v>
      </c>
      <c r="AJ193" s="6">
        <v>5660124.6920632105</v>
      </c>
      <c r="AK193" s="6">
        <v>3863151.4062651694</v>
      </c>
      <c r="AL193" s="6">
        <v>17276871.566908117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22425673.815108038</v>
      </c>
      <c r="AT193" s="6">
        <v>30648400.191408787</v>
      </c>
      <c r="AU193" s="3">
        <f t="shared" si="13"/>
        <v>237137.37056616557</v>
      </c>
      <c r="AV193" s="2">
        <f t="shared" si="14"/>
        <v>1.3808194659367217</v>
      </c>
      <c r="AW193" s="3">
        <f t="shared" si="15"/>
        <v>16240.844200363937</v>
      </c>
      <c r="AX193" s="3">
        <f t="shared" si="16"/>
        <v>22195.805423859299</v>
      </c>
      <c r="AY193" s="3">
        <f t="shared" si="17"/>
        <v>331.09157639198327</v>
      </c>
      <c r="AZ193" s="3">
        <f t="shared" si="18"/>
        <v>452.49151561411009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0.05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77.851904300000143</v>
      </c>
      <c r="R194" s="6">
        <v>9.0960982528355014</v>
      </c>
      <c r="S194" s="6">
        <v>0.3887281953218929</v>
      </c>
      <c r="T194" s="6">
        <v>4</v>
      </c>
      <c r="U194" s="6">
        <v>15320.309968901489</v>
      </c>
      <c r="V194" s="6">
        <v>20608.533511248206</v>
      </c>
      <c r="W194" s="6">
        <v>312.32524096892348</v>
      </c>
      <c r="X194" s="6">
        <v>420.13283073137785</v>
      </c>
      <c r="Y194" s="6">
        <v>84.019391326386014</v>
      </c>
      <c r="Z194" s="6">
        <v>0</v>
      </c>
      <c r="AA194" s="6">
        <v>142.90080080000001</v>
      </c>
      <c r="AB194" s="6">
        <v>1443456.1108494862</v>
      </c>
      <c r="AC194" s="6">
        <v>45698.092261836784</v>
      </c>
      <c r="AD194" s="6">
        <v>2046843.8649916383</v>
      </c>
      <c r="AE194" s="6">
        <v>2275417.3231380666</v>
      </c>
      <c r="AF194" s="6">
        <v>0</v>
      </c>
      <c r="AG194" s="6">
        <v>217455.97264483574</v>
      </c>
      <c r="AH194" s="6">
        <v>0</v>
      </c>
      <c r="AI194" s="6">
        <v>2351259.8319154866</v>
      </c>
      <c r="AJ194" s="6">
        <v>6117495.7729349872</v>
      </c>
      <c r="AK194" s="6">
        <v>4175316.5669960659</v>
      </c>
      <c r="AL194" s="6">
        <v>18672943.535732403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23821745.783932324</v>
      </c>
      <c r="AT194" s="6">
        <v>32044472.160233073</v>
      </c>
      <c r="AU194" s="3">
        <f t="shared" si="13"/>
        <v>316227.76601683797</v>
      </c>
      <c r="AV194" s="2">
        <f t="shared" si="14"/>
        <v>1.5549127812875716</v>
      </c>
      <c r="AW194" s="3">
        <f t="shared" si="15"/>
        <v>15320.309968901489</v>
      </c>
      <c r="AX194" s="3">
        <f t="shared" si="16"/>
        <v>20608.533511248206</v>
      </c>
      <c r="AY194" s="3">
        <f t="shared" si="17"/>
        <v>312.32524096892348</v>
      </c>
      <c r="AZ194" s="3">
        <f t="shared" si="18"/>
        <v>420.13283073137785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0.05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83.951866700000167</v>
      </c>
      <c r="R195" s="6">
        <v>9.8032249670487595</v>
      </c>
      <c r="S195" s="6">
        <v>0.42737748466703751</v>
      </c>
      <c r="T195" s="6">
        <v>4</v>
      </c>
      <c r="U195" s="6">
        <v>14617.849450399104</v>
      </c>
      <c r="V195" s="6">
        <v>19427.839840222132</v>
      </c>
      <c r="W195" s="6">
        <v>298.00463315108163</v>
      </c>
      <c r="X195" s="6">
        <v>396.06279324112842</v>
      </c>
      <c r="Y195" s="6">
        <v>83.992776485031058</v>
      </c>
      <c r="Z195" s="6">
        <v>0</v>
      </c>
      <c r="AA195" s="6">
        <v>156.81438120000001</v>
      </c>
      <c r="AB195" s="6">
        <v>1521209.9737189268</v>
      </c>
      <c r="AC195" s="6">
        <v>48136.326630644944</v>
      </c>
      <c r="AD195" s="6">
        <v>2173226.8090556078</v>
      </c>
      <c r="AE195" s="6">
        <v>2451279.6744020088</v>
      </c>
      <c r="AF195" s="6">
        <v>0</v>
      </c>
      <c r="AG195" s="6">
        <v>212001.96092927866</v>
      </c>
      <c r="AH195" s="6">
        <v>0</v>
      </c>
      <c r="AI195" s="6">
        <v>2498283.3504472207</v>
      </c>
      <c r="AJ195" s="6">
        <v>6500020.8094840944</v>
      </c>
      <c r="AK195" s="6">
        <v>4436397.7645443212</v>
      </c>
      <c r="AL195" s="6">
        <v>19840556.669212103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24989358.917412024</v>
      </c>
      <c r="AT195" s="6">
        <v>33212085.293712772</v>
      </c>
      <c r="AU195" s="3">
        <f t="shared" ref="AU195:AU258" si="19">H195*1000000000000000</f>
        <v>421696.50342858222</v>
      </c>
      <c r="AV195" s="2">
        <f t="shared" ref="AV195:AV258" si="20">T195*S195</f>
        <v>1.70950993866815</v>
      </c>
      <c r="AW195" s="3">
        <f t="shared" ref="AW195:AW258" si="21">IF(ISNUMBER(U195)=TRUE,U195,"")</f>
        <v>14617.849450399104</v>
      </c>
      <c r="AX195" s="3">
        <f t="shared" ref="AX195:AX258" si="22">IF(ISNUMBER(V195)=TRUE,V195,"")</f>
        <v>19427.839840222132</v>
      </c>
      <c r="AY195" s="3">
        <f t="shared" ref="AY195:AY258" si="23">IF(ISNUMBER(W195)=TRUE,W195,"")</f>
        <v>298.00463315108163</v>
      </c>
      <c r="AZ195" s="3">
        <f t="shared" ref="AZ195:AZ258" si="24">IF(ISNUMBER(X195)=TRUE,X195,"")</f>
        <v>396.06279324112842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0.05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89.046000000000106</v>
      </c>
      <c r="R196" s="6">
        <v>10.391241529750802</v>
      </c>
      <c r="S196" s="6">
        <v>0.46051810289122219</v>
      </c>
      <c r="T196" s="6">
        <v>4</v>
      </c>
      <c r="U196" s="6">
        <v>14084.479208095494</v>
      </c>
      <c r="V196" s="6">
        <v>18548.324562206915</v>
      </c>
      <c r="W196" s="6">
        <v>287.13115932507696</v>
      </c>
      <c r="X196" s="6">
        <v>378.13268466633127</v>
      </c>
      <c r="Y196" s="6">
        <v>83.963740795914546</v>
      </c>
      <c r="Z196" s="6">
        <v>0</v>
      </c>
      <c r="AA196" s="6">
        <v>171.27509929999999</v>
      </c>
      <c r="AB196" s="6">
        <v>1584462.4639954087</v>
      </c>
      <c r="AC196" s="6">
        <v>50114.831070115993</v>
      </c>
      <c r="AD196" s="6">
        <v>2276956.0689394739</v>
      </c>
      <c r="AE196" s="6">
        <v>2597471.366703752</v>
      </c>
      <c r="AF196" s="6">
        <v>0</v>
      </c>
      <c r="AG196" s="6">
        <v>205275.40840936307</v>
      </c>
      <c r="AH196" s="6">
        <v>0</v>
      </c>
      <c r="AI196" s="6">
        <v>2618569.2542560641</v>
      </c>
      <c r="AJ196" s="6">
        <v>6812980.057163151</v>
      </c>
      <c r="AK196" s="6">
        <v>4649998.8817547522</v>
      </c>
      <c r="AL196" s="6">
        <v>20795828.33229208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25944630.580492001</v>
      </c>
      <c r="AT196" s="6">
        <v>34167356.956792749</v>
      </c>
      <c r="AU196" s="3">
        <f t="shared" si="19"/>
        <v>562341.32519034925</v>
      </c>
      <c r="AV196" s="2">
        <f t="shared" si="20"/>
        <v>1.8420724115648888</v>
      </c>
      <c r="AW196" s="3">
        <f t="shared" si="21"/>
        <v>14084.479208095494</v>
      </c>
      <c r="AX196" s="3">
        <f t="shared" si="22"/>
        <v>18548.324562206915</v>
      </c>
      <c r="AY196" s="3">
        <f t="shared" si="23"/>
        <v>287.13115932507696</v>
      </c>
      <c r="AZ196" s="3">
        <f t="shared" si="24"/>
        <v>378.13268466633127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0.05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93.17486670000018</v>
      </c>
      <c r="R197" s="6">
        <v>10.866186437406485</v>
      </c>
      <c r="S197" s="6">
        <v>0.48802591716903798</v>
      </c>
      <c r="T197" s="6">
        <v>4</v>
      </c>
      <c r="U197" s="6">
        <v>13680.685544592683</v>
      </c>
      <c r="V197" s="6">
        <v>17892.924119953339</v>
      </c>
      <c r="W197" s="6">
        <v>278.89927932322064</v>
      </c>
      <c r="X197" s="6">
        <v>364.77146015628529</v>
      </c>
      <c r="Y197" s="6">
        <v>83.935827771788965</v>
      </c>
      <c r="Z197" s="6">
        <v>0</v>
      </c>
      <c r="AA197" s="6">
        <v>172.13712530000001</v>
      </c>
      <c r="AB197" s="6">
        <v>1634689.1810072111</v>
      </c>
      <c r="AC197" s="6">
        <v>51682.762958966006</v>
      </c>
      <c r="AD197" s="6">
        <v>2359895.794037852</v>
      </c>
      <c r="AE197" s="6">
        <v>2715698.5668021073</v>
      </c>
      <c r="AF197" s="6">
        <v>0</v>
      </c>
      <c r="AG197" s="6">
        <v>198172.24936464836</v>
      </c>
      <c r="AH197" s="6">
        <v>0</v>
      </c>
      <c r="AI197" s="6">
        <v>2714454.0361266043</v>
      </c>
      <c r="AJ197" s="6">
        <v>7062452.5909170955</v>
      </c>
      <c r="AK197" s="6">
        <v>4820269.0121897701</v>
      </c>
      <c r="AL197" s="6">
        <v>21557314.193404254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26706116.441604175</v>
      </c>
      <c r="AT197" s="6">
        <v>34928842.817904919</v>
      </c>
      <c r="AU197" s="3">
        <f t="shared" si="19"/>
        <v>749894.209332456</v>
      </c>
      <c r="AV197" s="2">
        <f t="shared" si="20"/>
        <v>1.9521036686761519</v>
      </c>
      <c r="AW197" s="3">
        <f t="shared" si="21"/>
        <v>13680.685544592683</v>
      </c>
      <c r="AX197" s="3">
        <f t="shared" si="22"/>
        <v>17892.924119953339</v>
      </c>
      <c r="AY197" s="3">
        <f t="shared" si="23"/>
        <v>278.89927932322064</v>
      </c>
      <c r="AZ197" s="3">
        <f t="shared" si="24"/>
        <v>364.77146015628529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0.05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96.429236200000162</v>
      </c>
      <c r="R198" s="6">
        <v>11.23942789889637</v>
      </c>
      <c r="S198" s="6">
        <v>0.51020732298120441</v>
      </c>
      <c r="T198" s="6">
        <v>4</v>
      </c>
      <c r="U198" s="6">
        <v>13375.729140023452</v>
      </c>
      <c r="V198" s="6">
        <v>17404.839467299014</v>
      </c>
      <c r="W198" s="6">
        <v>272.68233053201214</v>
      </c>
      <c r="X198" s="6">
        <v>354.82119432857456</v>
      </c>
      <c r="Y198" s="6">
        <v>83.911151241892739</v>
      </c>
      <c r="Z198" s="6">
        <v>0</v>
      </c>
      <c r="AA198" s="6">
        <v>162.8134718</v>
      </c>
      <c r="AB198" s="6">
        <v>1673643.8420724818</v>
      </c>
      <c r="AC198" s="6">
        <v>52896.786691260757</v>
      </c>
      <c r="AD198" s="6">
        <v>2424575.2553768805</v>
      </c>
      <c r="AE198" s="6">
        <v>2808708.1309650741</v>
      </c>
      <c r="AF198" s="6">
        <v>0</v>
      </c>
      <c r="AG198" s="6">
        <v>191278.36204943442</v>
      </c>
      <c r="AH198" s="6">
        <v>0</v>
      </c>
      <c r="AI198" s="6">
        <v>2788929.9270904996</v>
      </c>
      <c r="AJ198" s="6">
        <v>7256223.5820993129</v>
      </c>
      <c r="AK198" s="6">
        <v>4952521.6952673458</v>
      </c>
      <c r="AL198" s="6">
        <v>22148777.581612289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27297579.82981221</v>
      </c>
      <c r="AT198" s="6">
        <v>35520306.206112958</v>
      </c>
      <c r="AU198" s="3">
        <f t="shared" si="19"/>
        <v>1000000.0000000001</v>
      </c>
      <c r="AV198" s="2">
        <f t="shared" si="20"/>
        <v>2.0408292919248177</v>
      </c>
      <c r="AW198" s="3">
        <f t="shared" si="21"/>
        <v>13375.729140023452</v>
      </c>
      <c r="AX198" s="3">
        <f t="shared" si="22"/>
        <v>17404.839467299014</v>
      </c>
      <c r="AY198" s="3">
        <f t="shared" si="23"/>
        <v>272.68233053201214</v>
      </c>
      <c r="AZ198" s="3">
        <f t="shared" si="24"/>
        <v>354.82119432857456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0.05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98.989684300000164</v>
      </c>
      <c r="R199" s="6">
        <v>11.532364957456526</v>
      </c>
      <c r="S199" s="6">
        <v>0.52788482495849343</v>
      </c>
      <c r="T199" s="6">
        <v>4</v>
      </c>
      <c r="U199" s="6">
        <v>13145.819965259667</v>
      </c>
      <c r="V199" s="6">
        <v>17040.005774137244</v>
      </c>
      <c r="W199" s="6">
        <v>267.99532102927856</v>
      </c>
      <c r="X199" s="6">
        <v>347.38356601938045</v>
      </c>
      <c r="Y199" s="6">
        <v>83.890123714004702</v>
      </c>
      <c r="Z199" s="6">
        <v>0</v>
      </c>
      <c r="AA199" s="6">
        <v>166.7455496</v>
      </c>
      <c r="AB199" s="6">
        <v>1703909.625441022</v>
      </c>
      <c r="AC199" s="6">
        <v>53838.742722324896</v>
      </c>
      <c r="AD199" s="6">
        <v>2475043.5579687883</v>
      </c>
      <c r="AE199" s="6">
        <v>2881770.7524974756</v>
      </c>
      <c r="AF199" s="6">
        <v>0</v>
      </c>
      <c r="AG199" s="6">
        <v>185166.74520185933</v>
      </c>
      <c r="AH199" s="6">
        <v>0</v>
      </c>
      <c r="AI199" s="6">
        <v>2846894.4752942733</v>
      </c>
      <c r="AJ199" s="6">
        <v>7407035.4463617951</v>
      </c>
      <c r="AK199" s="6">
        <v>5055453.8915004134</v>
      </c>
      <c r="AL199" s="6">
        <v>22609113.236987952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27757915.485187873</v>
      </c>
      <c r="AT199" s="6">
        <v>35980641.861488625</v>
      </c>
      <c r="AU199" s="3">
        <f t="shared" si="19"/>
        <v>1333521.4321633242</v>
      </c>
      <c r="AV199" s="2">
        <f t="shared" si="20"/>
        <v>2.1115392998339737</v>
      </c>
      <c r="AW199" s="3">
        <f t="shared" si="21"/>
        <v>13145.819965259667</v>
      </c>
      <c r="AX199" s="3">
        <f t="shared" si="22"/>
        <v>17040.005774137244</v>
      </c>
      <c r="AY199" s="3">
        <f t="shared" si="23"/>
        <v>267.99532102927856</v>
      </c>
      <c r="AZ199" s="3">
        <f t="shared" si="24"/>
        <v>347.38356601938045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0.05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100.96280860000019</v>
      </c>
      <c r="R200" s="6">
        <v>11.757660858369402</v>
      </c>
      <c r="S200" s="6">
        <v>0.54169925992251478</v>
      </c>
      <c r="T200" s="6">
        <v>4</v>
      </c>
      <c r="U200" s="6">
        <v>12972.711631676391</v>
      </c>
      <c r="V200" s="6">
        <v>16767.587767134348</v>
      </c>
      <c r="W200" s="6">
        <v>264.46627350283336</v>
      </c>
      <c r="X200" s="6">
        <v>341.82995647400168</v>
      </c>
      <c r="Y200" s="6">
        <v>83.872970940793792</v>
      </c>
      <c r="Z200" s="6">
        <v>0</v>
      </c>
      <c r="AA200" s="6">
        <v>181.1311556</v>
      </c>
      <c r="AB200" s="6">
        <v>1727007.474457405</v>
      </c>
      <c r="AC200" s="6">
        <v>54556.834361415669</v>
      </c>
      <c r="AD200" s="6">
        <v>2513687.4893632703</v>
      </c>
      <c r="AE200" s="6">
        <v>2938002.7944452087</v>
      </c>
      <c r="AF200" s="6">
        <v>0</v>
      </c>
      <c r="AG200" s="6">
        <v>179903.60406323845</v>
      </c>
      <c r="AH200" s="6">
        <v>0</v>
      </c>
      <c r="AI200" s="6">
        <v>2891131.6967093097</v>
      </c>
      <c r="AJ200" s="6">
        <v>7522131.6221818905</v>
      </c>
      <c r="AK200" s="6">
        <v>5134009.3964875415</v>
      </c>
      <c r="AL200" s="6">
        <v>22960430.91206928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28109233.160269201</v>
      </c>
      <c r="AT200" s="6">
        <v>36331959.536569953</v>
      </c>
      <c r="AU200" s="3">
        <f t="shared" si="19"/>
        <v>1778279.4100389229</v>
      </c>
      <c r="AV200" s="2">
        <f t="shared" si="20"/>
        <v>2.1667970396900591</v>
      </c>
      <c r="AW200" s="3">
        <f t="shared" si="21"/>
        <v>12972.711631676391</v>
      </c>
      <c r="AX200" s="3">
        <f t="shared" si="22"/>
        <v>16767.587767134348</v>
      </c>
      <c r="AY200" s="3">
        <f t="shared" si="23"/>
        <v>264.46627350283336</v>
      </c>
      <c r="AZ200" s="3">
        <f t="shared" si="24"/>
        <v>341.82995647400168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0.05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102.49224860000018</v>
      </c>
      <c r="R201" s="6">
        <v>11.932022292682685</v>
      </c>
      <c r="S201" s="6">
        <v>0.55245987198897872</v>
      </c>
      <c r="T201" s="6">
        <v>4</v>
      </c>
      <c r="U201" s="6">
        <v>12842.495649980458</v>
      </c>
      <c r="V201" s="6">
        <v>16563.456570950657</v>
      </c>
      <c r="W201" s="6">
        <v>261.81164458581122</v>
      </c>
      <c r="X201" s="6">
        <v>337.66846593191968</v>
      </c>
      <c r="Y201" s="6">
        <v>83.859117143695343</v>
      </c>
      <c r="Z201" s="6">
        <v>0</v>
      </c>
      <c r="AA201" s="6">
        <v>185.40043739999999</v>
      </c>
      <c r="AB201" s="6">
        <v>1744778.4214689655</v>
      </c>
      <c r="AC201" s="6">
        <v>55108.847112972901</v>
      </c>
      <c r="AD201" s="6">
        <v>2543495.3716664133</v>
      </c>
      <c r="AE201" s="6">
        <v>2981546.6062975158</v>
      </c>
      <c r="AF201" s="6">
        <v>0</v>
      </c>
      <c r="AG201" s="6">
        <v>175603.40697302754</v>
      </c>
      <c r="AH201" s="6">
        <v>0</v>
      </c>
      <c r="AI201" s="6">
        <v>2925207.7348723682</v>
      </c>
      <c r="AJ201" s="6">
        <v>7610790.4835256264</v>
      </c>
      <c r="AK201" s="6">
        <v>5194520.8911120668</v>
      </c>
      <c r="AL201" s="6">
        <v>23231051.763028957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28379854.011228878</v>
      </c>
      <c r="AT201" s="6">
        <v>36602580.387529626</v>
      </c>
      <c r="AU201" s="3">
        <f t="shared" si="19"/>
        <v>2371373.7056616559</v>
      </c>
      <c r="AV201" s="2">
        <f t="shared" si="20"/>
        <v>2.2098394879559149</v>
      </c>
      <c r="AW201" s="3">
        <f t="shared" si="21"/>
        <v>12842.495649980458</v>
      </c>
      <c r="AX201" s="3">
        <f t="shared" si="22"/>
        <v>16563.456570950657</v>
      </c>
      <c r="AY201" s="3">
        <f t="shared" si="23"/>
        <v>261.81164458581122</v>
      </c>
      <c r="AZ201" s="3">
        <f t="shared" si="24"/>
        <v>337.66846593191968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0.05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103.63245620000015</v>
      </c>
      <c r="R202" s="6">
        <v>12.061851478322662</v>
      </c>
      <c r="S202" s="6">
        <v>0.5606266117422114</v>
      </c>
      <c r="T202" s="6">
        <v>4</v>
      </c>
      <c r="U202" s="6">
        <v>12744.61543206591</v>
      </c>
      <c r="V202" s="6">
        <v>16411.372505346681</v>
      </c>
      <c r="W202" s="6">
        <v>259.81622395083025</v>
      </c>
      <c r="X202" s="6">
        <v>334.56802654565968</v>
      </c>
      <c r="Y202" s="6">
        <v>83.848475144988669</v>
      </c>
      <c r="Z202" s="6">
        <v>0</v>
      </c>
      <c r="AA202" s="6">
        <v>161.39023320000001</v>
      </c>
      <c r="AB202" s="6">
        <v>1757951.972469297</v>
      </c>
      <c r="AC202" s="6">
        <v>55517.783129459414</v>
      </c>
      <c r="AD202" s="6">
        <v>2565634.9142730366</v>
      </c>
      <c r="AE202" s="6">
        <v>3013983.5080525293</v>
      </c>
      <c r="AF202" s="6">
        <v>0</v>
      </c>
      <c r="AG202" s="6">
        <v>172026.93642941397</v>
      </c>
      <c r="AH202" s="6">
        <v>0</v>
      </c>
      <c r="AI202" s="6">
        <v>2950394.894597956</v>
      </c>
      <c r="AJ202" s="6">
        <v>7676322.3065347355</v>
      </c>
      <c r="AK202" s="6">
        <v>5239247.7068600915</v>
      </c>
      <c r="AL202" s="6">
        <v>23431080.022346519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28579882.27054644</v>
      </c>
      <c r="AT202" s="6">
        <v>36802608.646847188</v>
      </c>
      <c r="AU202" s="3">
        <f t="shared" si="19"/>
        <v>3162277.66016838</v>
      </c>
      <c r="AV202" s="2">
        <f t="shared" si="20"/>
        <v>2.2425064469688456</v>
      </c>
      <c r="AW202" s="3">
        <f t="shared" si="21"/>
        <v>12744.61543206591</v>
      </c>
      <c r="AX202" s="3">
        <f t="shared" si="22"/>
        <v>16411.372505346681</v>
      </c>
      <c r="AY202" s="3">
        <f t="shared" si="23"/>
        <v>259.81622395083025</v>
      </c>
      <c r="AZ202" s="3">
        <f t="shared" si="24"/>
        <v>334.56802654565968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0.05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104.51908670000019</v>
      </c>
      <c r="R203" s="6">
        <v>12.162712746943495</v>
      </c>
      <c r="S203" s="6">
        <v>0.56694369816239143</v>
      </c>
      <c r="T203" s="6">
        <v>4</v>
      </c>
      <c r="U203" s="6">
        <v>12671.08205992727</v>
      </c>
      <c r="V203" s="6">
        <v>16296.982834092631</v>
      </c>
      <c r="W203" s="6">
        <v>258.31714669853727</v>
      </c>
      <c r="X203" s="6">
        <v>332.23603837366454</v>
      </c>
      <c r="Y203" s="6">
        <v>83.840017305960913</v>
      </c>
      <c r="Z203" s="6">
        <v>0</v>
      </c>
      <c r="AA203" s="6">
        <v>189.0326426</v>
      </c>
      <c r="AB203" s="6">
        <v>1768152.0241358194</v>
      </c>
      <c r="AC203" s="6">
        <v>55834.25568001849</v>
      </c>
      <c r="AD203" s="6">
        <v>2582802.4533226276</v>
      </c>
      <c r="AE203" s="6">
        <v>3039191.4966525231</v>
      </c>
      <c r="AF203" s="6">
        <v>0</v>
      </c>
      <c r="AG203" s="6">
        <v>169269.0487625254</v>
      </c>
      <c r="AH203" s="6">
        <v>0</v>
      </c>
      <c r="AI203" s="6">
        <v>2969947.2186358701</v>
      </c>
      <c r="AJ203" s="6">
        <v>7727193.442948252</v>
      </c>
      <c r="AK203" s="6">
        <v>5273968.3027596399</v>
      </c>
      <c r="AL203" s="6">
        <v>23586358.242897276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28735160.491097197</v>
      </c>
      <c r="AT203" s="6">
        <v>36957886.867397949</v>
      </c>
      <c r="AU203" s="3">
        <f t="shared" si="19"/>
        <v>4216965.0342858238</v>
      </c>
      <c r="AV203" s="2">
        <f t="shared" si="20"/>
        <v>2.2677747926495657</v>
      </c>
      <c r="AW203" s="3">
        <f t="shared" si="21"/>
        <v>12671.08205992727</v>
      </c>
      <c r="AX203" s="3">
        <f t="shared" si="22"/>
        <v>16296.982834092631</v>
      </c>
      <c r="AY203" s="3">
        <f t="shared" si="23"/>
        <v>258.31714669853727</v>
      </c>
      <c r="AZ203" s="3">
        <f t="shared" si="24"/>
        <v>332.23603837366454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0.05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105.17697050000019</v>
      </c>
      <c r="R204" s="6">
        <v>12.237498148745432</v>
      </c>
      <c r="S204" s="6">
        <v>0.57169467083017689</v>
      </c>
      <c r="T204" s="6">
        <v>4</v>
      </c>
      <c r="U204" s="6">
        <v>12615.863205753443</v>
      </c>
      <c r="V204" s="6">
        <v>16211.631539731545</v>
      </c>
      <c r="W204" s="6">
        <v>257.19143566717588</v>
      </c>
      <c r="X204" s="6">
        <v>330.49603679194416</v>
      </c>
      <c r="Y204" s="6">
        <v>83.833638445581215</v>
      </c>
      <c r="Z204" s="6">
        <v>0</v>
      </c>
      <c r="AA204" s="6">
        <v>197.86024789999999</v>
      </c>
      <c r="AB204" s="6">
        <v>1775695.8860829487</v>
      </c>
      <c r="AC204" s="6">
        <v>56068.224995485638</v>
      </c>
      <c r="AD204" s="6">
        <v>2595513.6718465486</v>
      </c>
      <c r="AE204" s="6">
        <v>3057887.2937127776</v>
      </c>
      <c r="AF204" s="6">
        <v>0</v>
      </c>
      <c r="AG204" s="6">
        <v>167061.01243905912</v>
      </c>
      <c r="AH204" s="6">
        <v>0</v>
      </c>
      <c r="AI204" s="6">
        <v>2984368.1747399587</v>
      </c>
      <c r="AJ204" s="6">
        <v>7764713.8125862516</v>
      </c>
      <c r="AK204" s="6">
        <v>5299576.7260040715</v>
      </c>
      <c r="AL204" s="6">
        <v>23700884.802407101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28849687.050607022</v>
      </c>
      <c r="AT204" s="6">
        <v>37072413.426907763</v>
      </c>
      <c r="AU204" s="3">
        <f t="shared" si="19"/>
        <v>5623413.251903492</v>
      </c>
      <c r="AV204" s="2">
        <f t="shared" si="20"/>
        <v>2.2867786833207076</v>
      </c>
      <c r="AW204" s="3">
        <f t="shared" si="21"/>
        <v>12615.863205753443</v>
      </c>
      <c r="AX204" s="3">
        <f t="shared" si="22"/>
        <v>16211.631539731545</v>
      </c>
      <c r="AY204" s="3">
        <f t="shared" si="23"/>
        <v>257.19143566717588</v>
      </c>
      <c r="AZ204" s="3">
        <f t="shared" si="24"/>
        <v>330.49603679194416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0.05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105.67874240000016</v>
      </c>
      <c r="R205" s="6">
        <v>12.294506302098892</v>
      </c>
      <c r="S205" s="6">
        <v>0.57531339108664159</v>
      </c>
      <c r="T205" s="6">
        <v>4</v>
      </c>
      <c r="U205" s="6">
        <v>12574.411046342253</v>
      </c>
      <c r="V205" s="6">
        <v>16147.562003583926</v>
      </c>
      <c r="W205" s="6">
        <v>256.34637732938359</v>
      </c>
      <c r="X205" s="6">
        <v>329.18989263711359</v>
      </c>
      <c r="Y205" s="6">
        <v>83.828714862069035</v>
      </c>
      <c r="Z205" s="6">
        <v>0</v>
      </c>
      <c r="AA205" s="6">
        <v>167.94972970000001</v>
      </c>
      <c r="AB205" s="6">
        <v>1781435.6142006598</v>
      </c>
      <c r="AC205" s="6">
        <v>56246.187941291755</v>
      </c>
      <c r="AD205" s="6">
        <v>2605193.1116830292</v>
      </c>
      <c r="AE205" s="6">
        <v>3072141.7185020871</v>
      </c>
      <c r="AF205" s="6">
        <v>0</v>
      </c>
      <c r="AG205" s="6">
        <v>165370.27294733992</v>
      </c>
      <c r="AH205" s="6">
        <v>0</v>
      </c>
      <c r="AI205" s="6">
        <v>2995350.8930570194</v>
      </c>
      <c r="AJ205" s="6">
        <v>7793288.5927819461</v>
      </c>
      <c r="AK205" s="6">
        <v>5319079.6006406508</v>
      </c>
      <c r="AL205" s="6">
        <v>23788105.991754025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28936908.239953946</v>
      </c>
      <c r="AT205" s="6">
        <v>37159634.616254687</v>
      </c>
      <c r="AU205" s="3">
        <f t="shared" si="19"/>
        <v>7498942.0933245579</v>
      </c>
      <c r="AV205" s="2">
        <f t="shared" si="20"/>
        <v>2.3012535643465664</v>
      </c>
      <c r="AW205" s="3">
        <f t="shared" si="21"/>
        <v>12574.411046342253</v>
      </c>
      <c r="AX205" s="3">
        <f t="shared" si="22"/>
        <v>16147.562003583926</v>
      </c>
      <c r="AY205" s="3">
        <f t="shared" si="23"/>
        <v>256.34637732938359</v>
      </c>
      <c r="AZ205" s="3">
        <f t="shared" si="24"/>
        <v>329.18989263711359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0.05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106.04658050000018</v>
      </c>
      <c r="R206" s="6">
        <v>12.336280449961764</v>
      </c>
      <c r="S206" s="6">
        <v>0.57800743974287949</v>
      </c>
      <c r="T206" s="6">
        <v>4</v>
      </c>
      <c r="U206" s="6">
        <v>12543.301321320003</v>
      </c>
      <c r="V206" s="6">
        <v>16099.798094077172</v>
      </c>
      <c r="W206" s="6">
        <v>255.71216350578763</v>
      </c>
      <c r="X206" s="6">
        <v>328.21616073634948</v>
      </c>
      <c r="Y206" s="6">
        <v>83.825073182226291</v>
      </c>
      <c r="Z206" s="6">
        <v>0</v>
      </c>
      <c r="AA206" s="6">
        <v>180.63894690000001</v>
      </c>
      <c r="AB206" s="6">
        <v>1785635.5871959913</v>
      </c>
      <c r="AC206" s="6">
        <v>56376.381265618322</v>
      </c>
      <c r="AD206" s="6">
        <v>2612280.3982699341</v>
      </c>
      <c r="AE206" s="6">
        <v>3082588.5655021868</v>
      </c>
      <c r="AF206" s="6">
        <v>0</v>
      </c>
      <c r="AG206" s="6">
        <v>164033.09122198014</v>
      </c>
      <c r="AH206" s="6">
        <v>0</v>
      </c>
      <c r="AI206" s="6">
        <v>3003356.469147726</v>
      </c>
      <c r="AJ206" s="6">
        <v>7814117.4596005119</v>
      </c>
      <c r="AK206" s="6">
        <v>5333295.7302347384</v>
      </c>
      <c r="AL206" s="6">
        <v>23851683.682438686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29000485.930638608</v>
      </c>
      <c r="AT206" s="6">
        <v>37223212.306939349</v>
      </c>
      <c r="AU206" s="3">
        <f t="shared" si="19"/>
        <v>10000000</v>
      </c>
      <c r="AV206" s="2">
        <f t="shared" si="20"/>
        <v>2.312029758971518</v>
      </c>
      <c r="AW206" s="3">
        <f t="shared" si="21"/>
        <v>12543.301321320003</v>
      </c>
      <c r="AX206" s="3">
        <f t="shared" si="22"/>
        <v>16099.798094077172</v>
      </c>
      <c r="AY206" s="3">
        <f t="shared" si="23"/>
        <v>255.71216350578763</v>
      </c>
      <c r="AZ206" s="3">
        <f t="shared" si="24"/>
        <v>328.21616073634948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0.05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19.968022099999999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0.05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22.948512000000001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0.05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24.756212900000001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0.05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23.974358299999999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0.05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23.323640600000001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0.05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24.5648634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0.05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0.4578462000000002</v>
      </c>
      <c r="R213" s="6">
        <v>3.5874149651798713E-2</v>
      </c>
      <c r="S213" s="6">
        <v>3.0245267716597029E-5</v>
      </c>
      <c r="T213" s="6">
        <v>4</v>
      </c>
      <c r="U213" s="6">
        <v>47753735.497512475</v>
      </c>
      <c r="V213" s="6">
        <v>119055455.75715622</v>
      </c>
      <c r="W213" s="6">
        <v>973524.48982442147</v>
      </c>
      <c r="X213" s="6">
        <v>2427106.5000315411</v>
      </c>
      <c r="Y213" s="6">
        <v>67.993177271762193</v>
      </c>
      <c r="Z213" s="6">
        <v>0</v>
      </c>
      <c r="AA213" s="6">
        <v>47.651252399999997</v>
      </c>
      <c r="AB213" s="6">
        <v>25959.723203503858</v>
      </c>
      <c r="AC213" s="6">
        <v>706.3735950157419</v>
      </c>
      <c r="AD213" s="6">
        <v>24761.910840142024</v>
      </c>
      <c r="AE213" s="6">
        <v>34944.886821848326</v>
      </c>
      <c r="AF213" s="6">
        <v>0</v>
      </c>
      <c r="AG213" s="6">
        <v>23508.333148121543</v>
      </c>
      <c r="AH213" s="6">
        <v>0</v>
      </c>
      <c r="AI213" s="6">
        <v>42853.678767366262</v>
      </c>
      <c r="AJ213" s="6">
        <v>111496.48165447841</v>
      </c>
      <c r="AK213" s="6">
        <v>76098.639752777119</v>
      </c>
      <c r="AL213" s="6">
        <v>340330.02778325329</v>
      </c>
      <c r="AM213" s="6">
        <v>961560.82862165791</v>
      </c>
      <c r="AN213" s="6">
        <v>4475407.2019543983</v>
      </c>
      <c r="AO213" s="6">
        <v>4475407.2019543983</v>
      </c>
      <c r="AP213" s="6">
        <v>1478867.3190221859</v>
      </c>
      <c r="AQ213" s="6">
        <v>2671883.9506507553</v>
      </c>
      <c r="AR213" s="6">
        <v>0</v>
      </c>
      <c r="AS213" s="6">
        <v>5777298.05835931</v>
      </c>
      <c r="AT213" s="6">
        <v>14403456.52998665</v>
      </c>
      <c r="AU213" s="3">
        <f t="shared" si="19"/>
        <v>562.34132519034904</v>
      </c>
      <c r="AV213" s="2">
        <f t="shared" si="20"/>
        <v>1.2098107086638812E-4</v>
      </c>
      <c r="AW213" s="3">
        <f t="shared" si="21"/>
        <v>47753735.497512475</v>
      </c>
      <c r="AX213" s="3">
        <f t="shared" si="22"/>
        <v>119055455.75715622</v>
      </c>
      <c r="AY213" s="3">
        <f t="shared" si="23"/>
        <v>973524.48982442147</v>
      </c>
      <c r="AZ213" s="3">
        <f t="shared" si="24"/>
        <v>2427106.5000315411</v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0.05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0.73307429999999973</v>
      </c>
      <c r="R214" s="6">
        <v>6.9299537174198733E-2</v>
      </c>
      <c r="S214" s="6">
        <v>6.0209694195351908E-4</v>
      </c>
      <c r="T214" s="6">
        <v>4</v>
      </c>
      <c r="U214" s="6">
        <v>2466193.129544137</v>
      </c>
      <c r="V214" s="6">
        <v>6047908.0788177317</v>
      </c>
      <c r="W214" s="6">
        <v>50276.682718842247</v>
      </c>
      <c r="X214" s="6">
        <v>123294.78658779954</v>
      </c>
      <c r="Y214" s="6">
        <v>74.813281322160122</v>
      </c>
      <c r="Z214" s="6">
        <v>0</v>
      </c>
      <c r="AA214" s="6">
        <v>68.869480800000005</v>
      </c>
      <c r="AB214" s="6">
        <v>44388.417470176486</v>
      </c>
      <c r="AC214" s="6">
        <v>1284.8094472684547</v>
      </c>
      <c r="AD214" s="6">
        <v>41676.283266901395</v>
      </c>
      <c r="AE214" s="6">
        <v>43501.301973641901</v>
      </c>
      <c r="AF214" s="6">
        <v>0</v>
      </c>
      <c r="AG214" s="6">
        <v>31415.957242217999</v>
      </c>
      <c r="AH214" s="6">
        <v>0</v>
      </c>
      <c r="AI214" s="6">
        <v>63284.040066080401</v>
      </c>
      <c r="AJ214" s="6">
        <v>164652.09091038926</v>
      </c>
      <c r="AK214" s="6">
        <v>112378.43530848267</v>
      </c>
      <c r="AL214" s="6">
        <v>502581.33568515856</v>
      </c>
      <c r="AM214" s="6">
        <v>961560.82862165791</v>
      </c>
      <c r="AN214" s="6">
        <v>4475407.2019543983</v>
      </c>
      <c r="AO214" s="6">
        <v>4475407.2019543983</v>
      </c>
      <c r="AP214" s="6">
        <v>1478867.3190221859</v>
      </c>
      <c r="AQ214" s="6">
        <v>2671883.9506507553</v>
      </c>
      <c r="AR214" s="6">
        <v>0</v>
      </c>
      <c r="AS214" s="6">
        <v>5939549.3662612149</v>
      </c>
      <c r="AT214" s="6">
        <v>14565707.837888554</v>
      </c>
      <c r="AU214" s="3">
        <f t="shared" si="19"/>
        <v>749.89420933245594</v>
      </c>
      <c r="AV214" s="2">
        <f t="shared" si="20"/>
        <v>2.4083877678140763E-3</v>
      </c>
      <c r="AW214" s="3">
        <f t="shared" si="21"/>
        <v>2466193.129544137</v>
      </c>
      <c r="AX214" s="3">
        <f t="shared" si="22"/>
        <v>6047908.0788177317</v>
      </c>
      <c r="AY214" s="3">
        <f t="shared" si="23"/>
        <v>50276.682718842247</v>
      </c>
      <c r="AZ214" s="3">
        <f t="shared" si="24"/>
        <v>123294.78658779954</v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0.05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1.0290734999999993</v>
      </c>
      <c r="R215" s="6">
        <v>0.10633215616995517</v>
      </c>
      <c r="S215" s="6">
        <v>1.5042157214775608E-3</v>
      </c>
      <c r="T215" s="6">
        <v>4</v>
      </c>
      <c r="U215" s="6">
        <v>1012916.132025662</v>
      </c>
      <c r="V215" s="6">
        <v>2446579.9257988781</v>
      </c>
      <c r="W215" s="6">
        <v>20649.665421809263</v>
      </c>
      <c r="X215" s="6">
        <v>49876.841031673714</v>
      </c>
      <c r="Y215" s="6">
        <v>78.514330077917847</v>
      </c>
      <c r="Z215" s="6">
        <v>0</v>
      </c>
      <c r="AA215" s="6">
        <v>155.18368699999999</v>
      </c>
      <c r="AB215" s="6">
        <v>61956.059946857589</v>
      </c>
      <c r="AC215" s="6">
        <v>1851.847741278697</v>
      </c>
      <c r="AD215" s="6">
        <v>58517.520886612183</v>
      </c>
      <c r="AE215" s="6">
        <v>52392.8762276458</v>
      </c>
      <c r="AF215" s="6">
        <v>0</v>
      </c>
      <c r="AG215" s="6">
        <v>37601.878068297839</v>
      </c>
      <c r="AH215" s="6">
        <v>0</v>
      </c>
      <c r="AI215" s="6">
        <v>82804.87131956988</v>
      </c>
      <c r="AJ215" s="6">
        <v>215441.28955889132</v>
      </c>
      <c r="AK215" s="6">
        <v>147043.10699975619</v>
      </c>
      <c r="AL215" s="6">
        <v>657609.4507489095</v>
      </c>
      <c r="AM215" s="6">
        <v>961560.82862165791</v>
      </c>
      <c r="AN215" s="6">
        <v>4475407.2019543983</v>
      </c>
      <c r="AO215" s="6">
        <v>4475407.2019543983</v>
      </c>
      <c r="AP215" s="6">
        <v>1478867.3190221859</v>
      </c>
      <c r="AQ215" s="6">
        <v>2671883.9506507553</v>
      </c>
      <c r="AR215" s="6">
        <v>0</v>
      </c>
      <c r="AS215" s="6">
        <v>6094577.4813249651</v>
      </c>
      <c r="AT215" s="6">
        <v>14720735.952952305</v>
      </c>
      <c r="AU215" s="3">
        <f t="shared" si="19"/>
        <v>1000</v>
      </c>
      <c r="AV215" s="2">
        <f t="shared" si="20"/>
        <v>6.0168628859102432E-3</v>
      </c>
      <c r="AW215" s="3">
        <f t="shared" si="21"/>
        <v>1012916.132025662</v>
      </c>
      <c r="AX215" s="3">
        <f t="shared" si="22"/>
        <v>2446579.9257988781</v>
      </c>
      <c r="AY215" s="3">
        <f t="shared" si="23"/>
        <v>20649.665421809263</v>
      </c>
      <c r="AZ215" s="3">
        <f t="shared" si="24"/>
        <v>49876.841031673714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0.05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1.3985873999999987</v>
      </c>
      <c r="R216" s="6">
        <v>0.15328836581036312</v>
      </c>
      <c r="S216" s="6">
        <v>2.8149633688053866E-3</v>
      </c>
      <c r="T216" s="6">
        <v>4</v>
      </c>
      <c r="U216" s="6">
        <v>557101.71533731697</v>
      </c>
      <c r="V216" s="6">
        <v>1323200.3586820175</v>
      </c>
      <c r="W216" s="6">
        <v>11357.27200298965</v>
      </c>
      <c r="X216" s="6">
        <v>26975.229072676506</v>
      </c>
      <c r="Y216" s="6">
        <v>81.107994397511831</v>
      </c>
      <c r="Z216" s="6">
        <v>0</v>
      </c>
      <c r="AA216" s="6">
        <v>242.32321060000001</v>
      </c>
      <c r="AB216" s="6">
        <v>81760.661275560924</v>
      </c>
      <c r="AC216" s="6">
        <v>2499.3566949662027</v>
      </c>
      <c r="AD216" s="6">
        <v>78241.510498905307</v>
      </c>
      <c r="AE216" s="6">
        <v>63460.617368360356</v>
      </c>
      <c r="AF216" s="6">
        <v>0</v>
      </c>
      <c r="AG216" s="6">
        <v>43927.169947235372</v>
      </c>
      <c r="AH216" s="6">
        <v>0</v>
      </c>
      <c r="AI216" s="6">
        <v>105256.83315616095</v>
      </c>
      <c r="AJ216" s="6">
        <v>273856.68872706807</v>
      </c>
      <c r="AK216" s="6">
        <v>186912.81724845804</v>
      </c>
      <c r="AL216" s="6">
        <v>835915.65491671523</v>
      </c>
      <c r="AM216" s="6">
        <v>961560.82862165791</v>
      </c>
      <c r="AN216" s="6">
        <v>4475407.2019543983</v>
      </c>
      <c r="AO216" s="6">
        <v>4475407.2019543983</v>
      </c>
      <c r="AP216" s="6">
        <v>1478867.3190221859</v>
      </c>
      <c r="AQ216" s="6">
        <v>2671883.9506507553</v>
      </c>
      <c r="AR216" s="6">
        <v>0</v>
      </c>
      <c r="AS216" s="6">
        <v>6272883.6854927717</v>
      </c>
      <c r="AT216" s="6">
        <v>14899042.157120112</v>
      </c>
      <c r="AU216" s="3">
        <f t="shared" si="19"/>
        <v>1333.5214321633243</v>
      </c>
      <c r="AV216" s="2">
        <f t="shared" si="20"/>
        <v>1.1259853475221546E-2</v>
      </c>
      <c r="AW216" s="3">
        <f t="shared" si="21"/>
        <v>557101.71533731697</v>
      </c>
      <c r="AX216" s="3">
        <f t="shared" si="22"/>
        <v>1323200.3586820175</v>
      </c>
      <c r="AY216" s="3">
        <f t="shared" si="23"/>
        <v>11357.27200298965</v>
      </c>
      <c r="AZ216" s="3">
        <f t="shared" si="24"/>
        <v>26975.229072676506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0.05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1.9236860999999978</v>
      </c>
      <c r="R217" s="6">
        <v>0.22049746972047599</v>
      </c>
      <c r="S217" s="6">
        <v>4.6483524085211038E-3</v>
      </c>
      <c r="T217" s="6">
        <v>4</v>
      </c>
      <c r="U217" s="6">
        <v>350093.50901862129</v>
      </c>
      <c r="V217" s="6">
        <v>814029.85213098628</v>
      </c>
      <c r="W217" s="6">
        <v>7137.1297178615196</v>
      </c>
      <c r="X217" s="6">
        <v>16595.099592553306</v>
      </c>
      <c r="Y217" s="6">
        <v>83.176794956577382</v>
      </c>
      <c r="Z217" s="6">
        <v>0</v>
      </c>
      <c r="AA217" s="6">
        <v>345.69692450000002</v>
      </c>
      <c r="AB217" s="6">
        <v>107091.48073080521</v>
      </c>
      <c r="AC217" s="6">
        <v>3332.7745337369856</v>
      </c>
      <c r="AD217" s="6">
        <v>104481.05613740796</v>
      </c>
      <c r="AE217" s="6">
        <v>79033.737344505396</v>
      </c>
      <c r="AF217" s="6">
        <v>0</v>
      </c>
      <c r="AG217" s="6">
        <v>52323.844560439327</v>
      </c>
      <c r="AH217" s="6">
        <v>0</v>
      </c>
      <c r="AI217" s="6">
        <v>135042.52838968899</v>
      </c>
      <c r="AJ217" s="6">
        <v>351352.95783850632</v>
      </c>
      <c r="AK217" s="6">
        <v>239805.61330610607</v>
      </c>
      <c r="AL217" s="6">
        <v>1072463.9928411962</v>
      </c>
      <c r="AM217" s="6">
        <v>961560.82862165791</v>
      </c>
      <c r="AN217" s="6">
        <v>4475407.2019543983</v>
      </c>
      <c r="AO217" s="6">
        <v>4475407.2019543983</v>
      </c>
      <c r="AP217" s="6">
        <v>1478867.3190221859</v>
      </c>
      <c r="AQ217" s="6">
        <v>2671883.9506507553</v>
      </c>
      <c r="AR217" s="6">
        <v>0</v>
      </c>
      <c r="AS217" s="6">
        <v>6509432.023417253</v>
      </c>
      <c r="AT217" s="6">
        <v>15135590.495044593</v>
      </c>
      <c r="AU217" s="3">
        <f t="shared" si="19"/>
        <v>1778.2794100389231</v>
      </c>
      <c r="AV217" s="2">
        <f t="shared" si="20"/>
        <v>1.8593409634084415E-2</v>
      </c>
      <c r="AW217" s="3">
        <f t="shared" si="21"/>
        <v>350093.50901862129</v>
      </c>
      <c r="AX217" s="3">
        <f t="shared" si="22"/>
        <v>814029.85213098628</v>
      </c>
      <c r="AY217" s="3">
        <f t="shared" si="23"/>
        <v>7137.1297178615196</v>
      </c>
      <c r="AZ217" s="3">
        <f t="shared" si="24"/>
        <v>16595.099592553306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0.05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2.5265771999999971</v>
      </c>
      <c r="R218" s="6">
        <v>0.29840874633738734</v>
      </c>
      <c r="S218" s="6">
        <v>7.1665780855816744E-3</v>
      </c>
      <c r="T218" s="6">
        <v>4</v>
      </c>
      <c r="U218" s="6">
        <v>235896.6285881052</v>
      </c>
      <c r="V218" s="6">
        <v>536812.85278240277</v>
      </c>
      <c r="W218" s="6">
        <v>4809.0718475730309</v>
      </c>
      <c r="X218" s="6">
        <v>10943.656097090112</v>
      </c>
      <c r="Y218" s="6">
        <v>84.537449049509505</v>
      </c>
      <c r="Z218" s="6">
        <v>0</v>
      </c>
      <c r="AA218" s="6">
        <v>444.49878519999999</v>
      </c>
      <c r="AB218" s="6">
        <v>133693.40274190329</v>
      </c>
      <c r="AC218" s="6">
        <v>4212.7014739496426</v>
      </c>
      <c r="AD218" s="6">
        <v>132945.65499003342</v>
      </c>
      <c r="AE218" s="6">
        <v>97368.432618762294</v>
      </c>
      <c r="AF218" s="6">
        <v>0</v>
      </c>
      <c r="AG218" s="6">
        <v>59680.96713514757</v>
      </c>
      <c r="AH218" s="6">
        <v>0</v>
      </c>
      <c r="AI218" s="6">
        <v>166881.45199432049</v>
      </c>
      <c r="AJ218" s="6">
        <v>434191.30599650543</v>
      </c>
      <c r="AK218" s="6">
        <v>296344.48808177921</v>
      </c>
      <c r="AL218" s="6">
        <v>1325318.4050324014</v>
      </c>
      <c r="AM218" s="6">
        <v>961560.82862165791</v>
      </c>
      <c r="AN218" s="6">
        <v>4475407.2019543983</v>
      </c>
      <c r="AO218" s="6">
        <v>4475407.2019543983</v>
      </c>
      <c r="AP218" s="6">
        <v>1478867.3190221859</v>
      </c>
      <c r="AQ218" s="6">
        <v>2671883.9506507553</v>
      </c>
      <c r="AR218" s="6">
        <v>0</v>
      </c>
      <c r="AS218" s="6">
        <v>6762286.4356084578</v>
      </c>
      <c r="AT218" s="6">
        <v>15388444.907235797</v>
      </c>
      <c r="AU218" s="3">
        <f t="shared" si="19"/>
        <v>2371.3737056616555</v>
      </c>
      <c r="AV218" s="2">
        <f t="shared" si="20"/>
        <v>2.8666312342326698E-2</v>
      </c>
      <c r="AW218" s="3">
        <f t="shared" si="21"/>
        <v>235896.6285881052</v>
      </c>
      <c r="AX218" s="3">
        <f t="shared" si="22"/>
        <v>536812.85278240277</v>
      </c>
      <c r="AY218" s="3">
        <f t="shared" si="23"/>
        <v>4809.0718475730309</v>
      </c>
      <c r="AZ218" s="3">
        <f t="shared" si="24"/>
        <v>10943.656097090112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0.05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3.3271323999999991</v>
      </c>
      <c r="R219" s="6">
        <v>0.40176432427313818</v>
      </c>
      <c r="S219" s="6">
        <v>1.0525005354326591E-2</v>
      </c>
      <c r="T219" s="6">
        <v>4</v>
      </c>
      <c r="U219" s="6">
        <v>168090.91251631643</v>
      </c>
      <c r="V219" s="6">
        <v>372987.68409091048</v>
      </c>
      <c r="W219" s="6">
        <v>3426.7606114309647</v>
      </c>
      <c r="X219" s="6">
        <v>7603.8584433737296</v>
      </c>
      <c r="Y219" s="6">
        <v>85.606931521975113</v>
      </c>
      <c r="Z219" s="6">
        <v>0</v>
      </c>
      <c r="AA219" s="6">
        <v>88.411114699999999</v>
      </c>
      <c r="AB219" s="6">
        <v>165791.74029090811</v>
      </c>
      <c r="AC219" s="6">
        <v>5274.4020216331737</v>
      </c>
      <c r="AD219" s="6">
        <v>168514.72694495937</v>
      </c>
      <c r="AE219" s="6">
        <v>121262.07227340034</v>
      </c>
      <c r="AF219" s="6">
        <v>0</v>
      </c>
      <c r="AG219" s="6">
        <v>68549.610120483543</v>
      </c>
      <c r="AH219" s="6">
        <v>0</v>
      </c>
      <c r="AI219" s="6">
        <v>206463.09514403983</v>
      </c>
      <c r="AJ219" s="6">
        <v>537174.62216065999</v>
      </c>
      <c r="AK219" s="6">
        <v>366632.71745935222</v>
      </c>
      <c r="AL219" s="6">
        <v>1639662.9864154365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7076631.0169914924</v>
      </c>
      <c r="AT219" s="6">
        <v>15702789.488618832</v>
      </c>
      <c r="AU219" s="3">
        <f t="shared" si="19"/>
        <v>3162.27766016838</v>
      </c>
      <c r="AV219" s="2">
        <f t="shared" si="20"/>
        <v>4.2100021417306364E-2</v>
      </c>
      <c r="AW219" s="3">
        <f t="shared" si="21"/>
        <v>168090.91251631643</v>
      </c>
      <c r="AX219" s="3">
        <f t="shared" si="22"/>
        <v>372987.68409091048</v>
      </c>
      <c r="AY219" s="3">
        <f t="shared" si="23"/>
        <v>3426.7606114309647</v>
      </c>
      <c r="AZ219" s="3">
        <f t="shared" si="24"/>
        <v>7603.8584433737296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0.05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4.360086700000001</v>
      </c>
      <c r="R220" s="6">
        <v>0.53547552000791876</v>
      </c>
      <c r="S220" s="6">
        <v>1.5023753249880501E-2</v>
      </c>
      <c r="T220" s="6">
        <v>4</v>
      </c>
      <c r="U220" s="6">
        <v>124134.36694051893</v>
      </c>
      <c r="V220" s="6">
        <v>267676.36886497063</v>
      </c>
      <c r="W220" s="6">
        <v>2530.6469742401882</v>
      </c>
      <c r="X220" s="6">
        <v>5456.9448383969557</v>
      </c>
      <c r="Y220" s="6">
        <v>86.420658186291405</v>
      </c>
      <c r="Z220" s="6">
        <v>0</v>
      </c>
      <c r="AA220" s="6">
        <v>105.45412810000001</v>
      </c>
      <c r="AB220" s="6">
        <v>203777.57881064384</v>
      </c>
      <c r="AC220" s="6">
        <v>6531.9378995944471</v>
      </c>
      <c r="AD220" s="6">
        <v>211919.5252056719</v>
      </c>
      <c r="AE220" s="6">
        <v>152276.689812242</v>
      </c>
      <c r="AF220" s="6">
        <v>0</v>
      </c>
      <c r="AG220" s="6">
        <v>78617.527020135036</v>
      </c>
      <c r="AH220" s="6">
        <v>0</v>
      </c>
      <c r="AI220" s="6">
        <v>254718.07091183192</v>
      </c>
      <c r="AJ220" s="6">
        <v>662724.17065188719</v>
      </c>
      <c r="AK220" s="6">
        <v>452322.86408985779</v>
      </c>
      <c r="AL220" s="6">
        <v>2022888.3644018641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7459856.3949779198</v>
      </c>
      <c r="AT220" s="6">
        <v>16086014.866605259</v>
      </c>
      <c r="AU220" s="3">
        <f t="shared" si="19"/>
        <v>4216.9650342858222</v>
      </c>
      <c r="AV220" s="2">
        <f t="shared" si="20"/>
        <v>6.0095012999522003E-2</v>
      </c>
      <c r="AW220" s="3">
        <f t="shared" si="21"/>
        <v>124134.36694051893</v>
      </c>
      <c r="AX220" s="3">
        <f t="shared" si="22"/>
        <v>267676.36886497063</v>
      </c>
      <c r="AY220" s="3">
        <f t="shared" si="23"/>
        <v>2530.6469742401882</v>
      </c>
      <c r="AZ220" s="3">
        <f t="shared" si="24"/>
        <v>5456.9448383969557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0.05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5.6433605000000027</v>
      </c>
      <c r="R221" s="6">
        <v>0.70178014272585443</v>
      </c>
      <c r="S221" s="6">
        <v>2.0950748944966183E-2</v>
      </c>
      <c r="T221" s="6">
        <v>4</v>
      </c>
      <c r="U221" s="6">
        <v>94379.102726175959</v>
      </c>
      <c r="V221" s="6">
        <v>197312.87485869846</v>
      </c>
      <c r="W221" s="6">
        <v>1924.0456662573179</v>
      </c>
      <c r="X221" s="6">
        <v>4022.4898394097427</v>
      </c>
      <c r="Y221" s="6">
        <v>87.019684208946131</v>
      </c>
      <c r="Z221" s="6">
        <v>0</v>
      </c>
      <c r="AA221" s="6">
        <v>129.59443049999999</v>
      </c>
      <c r="AB221" s="6">
        <v>247167.93397965189</v>
      </c>
      <c r="AC221" s="6">
        <v>7968.1212586244174</v>
      </c>
      <c r="AD221" s="6">
        <v>262984.98988308385</v>
      </c>
      <c r="AE221" s="6">
        <v>190926.35441347442</v>
      </c>
      <c r="AF221" s="6">
        <v>0</v>
      </c>
      <c r="AG221" s="6">
        <v>89170.581999867223</v>
      </c>
      <c r="AH221" s="6">
        <v>0</v>
      </c>
      <c r="AI221" s="6">
        <v>311305.01279853354</v>
      </c>
      <c r="AJ221" s="6">
        <v>809951.7858632619</v>
      </c>
      <c r="AK221" s="6">
        <v>552808.73669659114</v>
      </c>
      <c r="AL221" s="6">
        <v>2472283.5168930884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7909251.5474691447</v>
      </c>
      <c r="AT221" s="6">
        <v>16535410.019096484</v>
      </c>
      <c r="AU221" s="3">
        <f t="shared" si="19"/>
        <v>5623.4132519034911</v>
      </c>
      <c r="AV221" s="2">
        <f t="shared" si="20"/>
        <v>8.3802995779864733E-2</v>
      </c>
      <c r="AW221" s="3">
        <f t="shared" si="21"/>
        <v>94379.102726175959</v>
      </c>
      <c r="AX221" s="3">
        <f t="shared" si="22"/>
        <v>197312.87485869846</v>
      </c>
      <c r="AY221" s="3">
        <f t="shared" si="23"/>
        <v>1924.0456662573179</v>
      </c>
      <c r="AZ221" s="3">
        <f t="shared" si="24"/>
        <v>4022.4898394097427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0.05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7.2123524000000012</v>
      </c>
      <c r="R222" s="6">
        <v>0.90459164120117463</v>
      </c>
      <c r="S222" s="6">
        <v>2.8588783867329496E-2</v>
      </c>
      <c r="T222" s="6">
        <v>4</v>
      </c>
      <c r="U222" s="6">
        <v>73696.346395854926</v>
      </c>
      <c r="V222" s="6">
        <v>149129.4123113055</v>
      </c>
      <c r="W222" s="6">
        <v>1502.3997029653476</v>
      </c>
      <c r="X222" s="6">
        <v>3040.2047824246551</v>
      </c>
      <c r="Y222" s="6">
        <v>87.436297735201322</v>
      </c>
      <c r="Z222" s="6">
        <v>0</v>
      </c>
      <c r="AA222" s="6">
        <v>100.6555133</v>
      </c>
      <c r="AB222" s="6">
        <v>295940.88017665193</v>
      </c>
      <c r="AC222" s="6">
        <v>9579.2778879505568</v>
      </c>
      <c r="AD222" s="6">
        <v>322098.33034158271</v>
      </c>
      <c r="AE222" s="6">
        <v>238050.92518376777</v>
      </c>
      <c r="AF222" s="6">
        <v>0</v>
      </c>
      <c r="AG222" s="6">
        <v>99891.703238103597</v>
      </c>
      <c r="AH222" s="6">
        <v>0</v>
      </c>
      <c r="AI222" s="6">
        <v>376568.83556294185</v>
      </c>
      <c r="AJ222" s="6">
        <v>979754.8652454291</v>
      </c>
      <c r="AK222" s="6">
        <v>668702.82747929124</v>
      </c>
      <c r="AL222" s="6">
        <v>2990587.6451157187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8427555.675691776</v>
      </c>
      <c r="AT222" s="6">
        <v>17053714.147319116</v>
      </c>
      <c r="AU222" s="3">
        <f t="shared" si="19"/>
        <v>7498.9420933245583</v>
      </c>
      <c r="AV222" s="2">
        <f t="shared" si="20"/>
        <v>0.11435513546931798</v>
      </c>
      <c r="AW222" s="3">
        <f t="shared" si="21"/>
        <v>73696.346395854926</v>
      </c>
      <c r="AX222" s="3">
        <f t="shared" si="22"/>
        <v>149129.4123113055</v>
      </c>
      <c r="AY222" s="3">
        <f t="shared" si="23"/>
        <v>1502.3997029653476</v>
      </c>
      <c r="AZ222" s="3">
        <f t="shared" si="24"/>
        <v>3040.2047824246551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0.05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9.4560742999999992</v>
      </c>
      <c r="R223" s="6">
        <v>1.1963887166440086</v>
      </c>
      <c r="S223" s="6">
        <v>3.9102313412355871E-2</v>
      </c>
      <c r="T223" s="6">
        <v>4</v>
      </c>
      <c r="U223" s="6">
        <v>58456.343322901324</v>
      </c>
      <c r="V223" s="6">
        <v>113607.54614726909</v>
      </c>
      <c r="W223" s="6">
        <v>1191.7116266934372</v>
      </c>
      <c r="X223" s="6">
        <v>2316.043493790884</v>
      </c>
      <c r="Y223" s="6">
        <v>87.863277264755894</v>
      </c>
      <c r="Z223" s="6">
        <v>0</v>
      </c>
      <c r="AA223" s="6">
        <v>108.72957460000001</v>
      </c>
      <c r="AB223" s="6">
        <v>360858.50246378762</v>
      </c>
      <c r="AC223" s="6">
        <v>11726.889548276065</v>
      </c>
      <c r="AD223" s="6">
        <v>402696.02500370343</v>
      </c>
      <c r="AE223" s="6">
        <v>305606.66353386606</v>
      </c>
      <c r="AF223" s="6">
        <v>0</v>
      </c>
      <c r="AG223" s="6">
        <v>115702.66669605565</v>
      </c>
      <c r="AH223" s="6">
        <v>0</v>
      </c>
      <c r="AI223" s="6">
        <v>466670.39142581844</v>
      </c>
      <c r="AJ223" s="6">
        <v>1214180.6312302006</v>
      </c>
      <c r="AK223" s="6">
        <v>828703.229731692</v>
      </c>
      <c r="AL223" s="6">
        <v>3706144.9996333998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9143113.0302094556</v>
      </c>
      <c r="AT223" s="6">
        <v>17769271.501836795</v>
      </c>
      <c r="AU223" s="3">
        <f t="shared" si="19"/>
        <v>10000.000000000002</v>
      </c>
      <c r="AV223" s="2">
        <f t="shared" si="20"/>
        <v>0.15640925364942349</v>
      </c>
      <c r="AW223" s="3">
        <f t="shared" si="21"/>
        <v>58456.343322901324</v>
      </c>
      <c r="AX223" s="3">
        <f t="shared" si="22"/>
        <v>113607.54614726909</v>
      </c>
      <c r="AY223" s="3">
        <f t="shared" si="23"/>
        <v>1191.7116266934372</v>
      </c>
      <c r="AZ223" s="3">
        <f t="shared" si="24"/>
        <v>2316.043493790884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0.05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12.035970500000001</v>
      </c>
      <c r="R224" s="6">
        <v>1.5312203151069008</v>
      </c>
      <c r="S224" s="6">
        <v>5.2335468539726399E-2</v>
      </c>
      <c r="T224" s="6">
        <v>4</v>
      </c>
      <c r="U224" s="6">
        <v>47378.630719542991</v>
      </c>
      <c r="V224" s="6">
        <v>88584.712905849694</v>
      </c>
      <c r="W224" s="6">
        <v>965.87747155875172</v>
      </c>
      <c r="X224" s="6">
        <v>1805.9191922776899</v>
      </c>
      <c r="Y224" s="6">
        <v>88.133503989793837</v>
      </c>
      <c r="Z224" s="6">
        <v>0</v>
      </c>
      <c r="AA224" s="6">
        <v>115.3396252</v>
      </c>
      <c r="AB224" s="6">
        <v>429601.24317373725</v>
      </c>
      <c r="AC224" s="6">
        <v>13996.171721241373</v>
      </c>
      <c r="AD224" s="6">
        <v>490474.3496499827</v>
      </c>
      <c r="AE224" s="6">
        <v>383256.27343204012</v>
      </c>
      <c r="AF224" s="6">
        <v>0</v>
      </c>
      <c r="AG224" s="6">
        <v>129554.8776924712</v>
      </c>
      <c r="AH224" s="6">
        <v>0</v>
      </c>
      <c r="AI224" s="6">
        <v>564284.33711109427</v>
      </c>
      <c r="AJ224" s="6">
        <v>1468152.0945298141</v>
      </c>
      <c r="AK224" s="6">
        <v>1002043.9720253898</v>
      </c>
      <c r="AL224" s="6">
        <v>4481363.3193357708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9918331.3499118276</v>
      </c>
      <c r="AT224" s="6">
        <v>18544489.821539167</v>
      </c>
      <c r="AU224" s="3">
        <f t="shared" si="19"/>
        <v>13335.214321633241</v>
      </c>
      <c r="AV224" s="2">
        <f t="shared" si="20"/>
        <v>0.20934187415890559</v>
      </c>
      <c r="AW224" s="3">
        <f t="shared" si="21"/>
        <v>47378.630719542991</v>
      </c>
      <c r="AX224" s="3">
        <f t="shared" si="22"/>
        <v>88584.712905849694</v>
      </c>
      <c r="AY224" s="3">
        <f t="shared" si="23"/>
        <v>965.87747155875172</v>
      </c>
      <c r="AZ224" s="3">
        <f t="shared" si="24"/>
        <v>1805.9191922776899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0.05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14.895468599999994</v>
      </c>
      <c r="R225" s="6">
        <v>1.9023873425540136</v>
      </c>
      <c r="S225" s="6">
        <v>6.8794115191661037E-2</v>
      </c>
      <c r="T225" s="6">
        <v>4</v>
      </c>
      <c r="U225" s="6">
        <v>39001.389225335624</v>
      </c>
      <c r="V225" s="6">
        <v>70349.123139765594</v>
      </c>
      <c r="W225" s="6">
        <v>795.09607264161286</v>
      </c>
      <c r="X225" s="6">
        <v>1434.16202943544</v>
      </c>
      <c r="Y225" s="6">
        <v>88.323757218414585</v>
      </c>
      <c r="Z225" s="6">
        <v>0</v>
      </c>
      <c r="AA225" s="6">
        <v>95.585548000000003</v>
      </c>
      <c r="AB225" s="6">
        <v>500705.88222640631</v>
      </c>
      <c r="AC225" s="6">
        <v>16340.711949623685</v>
      </c>
      <c r="AD225" s="6">
        <v>583390.41937735362</v>
      </c>
      <c r="AE225" s="6">
        <v>469359.89113032492</v>
      </c>
      <c r="AF225" s="6">
        <v>0</v>
      </c>
      <c r="AG225" s="6">
        <v>139877.82825844665</v>
      </c>
      <c r="AH225" s="6">
        <v>0</v>
      </c>
      <c r="AI225" s="6">
        <v>666773.14584744046</v>
      </c>
      <c r="AJ225" s="6">
        <v>1734806.9515164052</v>
      </c>
      <c r="AK225" s="6">
        <v>1184041.3911281284</v>
      </c>
      <c r="AL225" s="6">
        <v>5295296.2214341294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10732264.252010185</v>
      </c>
      <c r="AT225" s="6">
        <v>19358422.723637525</v>
      </c>
      <c r="AU225" s="3">
        <f t="shared" si="19"/>
        <v>17782.794100389227</v>
      </c>
      <c r="AV225" s="2">
        <f t="shared" si="20"/>
        <v>0.27517646076664415</v>
      </c>
      <c r="AW225" s="3">
        <f t="shared" si="21"/>
        <v>39001.389225335624</v>
      </c>
      <c r="AX225" s="3">
        <f t="shared" si="22"/>
        <v>70349.123139765594</v>
      </c>
      <c r="AY225" s="3">
        <f t="shared" si="23"/>
        <v>795.09607264161286</v>
      </c>
      <c r="AZ225" s="3">
        <f t="shared" si="24"/>
        <v>1434.16202943544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0.05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19.40236049999999</v>
      </c>
      <c r="R226" s="6">
        <v>2.4874536082480407</v>
      </c>
      <c r="S226" s="6">
        <v>9.167742738394459E-2</v>
      </c>
      <c r="T226" s="6">
        <v>4</v>
      </c>
      <c r="U226" s="6">
        <v>32686.81785063594</v>
      </c>
      <c r="V226" s="6">
        <v>56209.943220147652</v>
      </c>
      <c r="W226" s="6">
        <v>666.36499407845804</v>
      </c>
      <c r="X226" s="6">
        <v>1145.9157221177898</v>
      </c>
      <c r="Y226" s="6">
        <v>88.510750594120807</v>
      </c>
      <c r="Z226" s="6">
        <v>0</v>
      </c>
      <c r="AA226" s="6">
        <v>112.0041327</v>
      </c>
      <c r="AB226" s="6">
        <v>604903.94473786198</v>
      </c>
      <c r="AC226" s="6">
        <v>19771.715012170946</v>
      </c>
      <c r="AD226" s="6">
        <v>722868.50904492964</v>
      </c>
      <c r="AE226" s="6">
        <v>605074.1792179232</v>
      </c>
      <c r="AF226" s="6">
        <v>0</v>
      </c>
      <c r="AG226" s="6">
        <v>162031.04623740877</v>
      </c>
      <c r="AH226" s="6">
        <v>0</v>
      </c>
      <c r="AI226" s="6">
        <v>824713.26375761488</v>
      </c>
      <c r="AJ226" s="6">
        <v>2145734.7403457742</v>
      </c>
      <c r="AK226" s="6">
        <v>1464508.0507258615</v>
      </c>
      <c r="AL226" s="6">
        <v>6549605.4490795452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11986573.479655601</v>
      </c>
      <c r="AT226" s="6">
        <v>20612731.951282941</v>
      </c>
      <c r="AU226" s="3">
        <f t="shared" si="19"/>
        <v>23713.737056616555</v>
      </c>
      <c r="AV226" s="2">
        <f t="shared" si="20"/>
        <v>0.36670970953577836</v>
      </c>
      <c r="AW226" s="3">
        <f t="shared" si="21"/>
        <v>32686.81785063594</v>
      </c>
      <c r="AX226" s="3">
        <f t="shared" si="22"/>
        <v>56209.943220147652</v>
      </c>
      <c r="AY226" s="3">
        <f t="shared" si="23"/>
        <v>666.36499407845804</v>
      </c>
      <c r="AZ226" s="3">
        <f t="shared" si="24"/>
        <v>1145.9157221177898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0.05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24.339808599999991</v>
      </c>
      <c r="R227" s="6">
        <v>3.1284743011467042</v>
      </c>
      <c r="S227" s="6">
        <v>0.11935832211758408</v>
      </c>
      <c r="T227" s="6">
        <v>4</v>
      </c>
      <c r="U227" s="6">
        <v>27837.182608445797</v>
      </c>
      <c r="V227" s="6">
        <v>45904.96020155197</v>
      </c>
      <c r="W227" s="6">
        <v>567.49862004927581</v>
      </c>
      <c r="X227" s="6">
        <v>935.83470476260777</v>
      </c>
      <c r="Y227" s="6">
        <v>88.636912525108784</v>
      </c>
      <c r="Z227" s="6">
        <v>0</v>
      </c>
      <c r="AA227" s="6">
        <v>119.9785412</v>
      </c>
      <c r="AB227" s="6">
        <v>710977.78274441999</v>
      </c>
      <c r="AC227" s="6">
        <v>23259.119315818745</v>
      </c>
      <c r="AD227" s="6">
        <v>868315.77566774539</v>
      </c>
      <c r="AE227" s="6">
        <v>753758.96701607481</v>
      </c>
      <c r="AF227" s="6">
        <v>0</v>
      </c>
      <c r="AG227" s="6">
        <v>179299.13117802775</v>
      </c>
      <c r="AH227" s="6">
        <v>0</v>
      </c>
      <c r="AI227" s="6">
        <v>988888.20260961354</v>
      </c>
      <c r="AJ227" s="6">
        <v>2572884.2543281419</v>
      </c>
      <c r="AK227" s="6">
        <v>1756046.3710636348</v>
      </c>
      <c r="AL227" s="6">
        <v>7853429.6039234772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13290397.634499533</v>
      </c>
      <c r="AT227" s="6">
        <v>21916556.106126871</v>
      </c>
      <c r="AU227" s="3">
        <f t="shared" si="19"/>
        <v>31622.776601683792</v>
      </c>
      <c r="AV227" s="2">
        <f t="shared" si="20"/>
        <v>0.47743328847033634</v>
      </c>
      <c r="AW227" s="3">
        <f t="shared" si="21"/>
        <v>27837.182608445797</v>
      </c>
      <c r="AX227" s="3">
        <f t="shared" si="22"/>
        <v>45904.96020155197</v>
      </c>
      <c r="AY227" s="3">
        <f t="shared" si="23"/>
        <v>567.49862004927581</v>
      </c>
      <c r="AZ227" s="3">
        <f t="shared" si="24"/>
        <v>935.83470476260777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0.05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30.248066199999986</v>
      </c>
      <c r="R228" s="6">
        <v>3.8956047571743877</v>
      </c>
      <c r="S228" s="6">
        <v>0.15367547113294183</v>
      </c>
      <c r="T228" s="6">
        <v>4</v>
      </c>
      <c r="U228" s="6">
        <v>24061.3398346428</v>
      </c>
      <c r="V228" s="6">
        <v>38094.416174075348</v>
      </c>
      <c r="W228" s="6">
        <v>490.522957899971</v>
      </c>
      <c r="X228" s="6">
        <v>776.60620021982822</v>
      </c>
      <c r="Y228" s="6">
        <v>88.734554572913353</v>
      </c>
      <c r="Z228" s="6">
        <v>0</v>
      </c>
      <c r="AA228" s="6">
        <v>87.032614899999999</v>
      </c>
      <c r="AB228" s="6">
        <v>829780.97439429746</v>
      </c>
      <c r="AC228" s="6">
        <v>27159.120095691804</v>
      </c>
      <c r="AD228" s="6">
        <v>1034755.4699348258</v>
      </c>
      <c r="AE228" s="6">
        <v>931685.08920456411</v>
      </c>
      <c r="AF228" s="6">
        <v>0</v>
      </c>
      <c r="AG228" s="6">
        <v>196579.64608200215</v>
      </c>
      <c r="AH228" s="6">
        <v>0</v>
      </c>
      <c r="AI228" s="6">
        <v>1177784.5168874389</v>
      </c>
      <c r="AJ228" s="6">
        <v>3064353.7161171399</v>
      </c>
      <c r="AK228" s="6">
        <v>2091484.3774221977</v>
      </c>
      <c r="AL228" s="6">
        <v>9353582.9101381581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14790550.940714214</v>
      </c>
      <c r="AT228" s="6">
        <v>23416709.412341554</v>
      </c>
      <c r="AU228" s="3">
        <f t="shared" si="19"/>
        <v>42169.650342858229</v>
      </c>
      <c r="AV228" s="2">
        <f t="shared" si="20"/>
        <v>0.61470188453176733</v>
      </c>
      <c r="AW228" s="3">
        <f t="shared" si="21"/>
        <v>24061.3398346428</v>
      </c>
      <c r="AX228" s="3">
        <f t="shared" si="22"/>
        <v>38094.416174075348</v>
      </c>
      <c r="AY228" s="3">
        <f t="shared" si="23"/>
        <v>490.522957899971</v>
      </c>
      <c r="AZ228" s="3">
        <f t="shared" si="24"/>
        <v>776.60620021982822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0.05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37.231800499999991</v>
      </c>
      <c r="R229" s="6">
        <v>4.8024465809252987</v>
      </c>
      <c r="S229" s="6">
        <v>0.19551268334745117</v>
      </c>
      <c r="T229" s="6">
        <v>4</v>
      </c>
      <c r="U229" s="6">
        <v>21099.150113820182</v>
      </c>
      <c r="V229" s="6">
        <v>32129.32770119638</v>
      </c>
      <c r="W229" s="6">
        <v>430.13471378287568</v>
      </c>
      <c r="X229" s="6">
        <v>654.99980332089808</v>
      </c>
      <c r="Y229" s="6">
        <v>88.810677928484239</v>
      </c>
      <c r="Z229" s="6">
        <v>0</v>
      </c>
      <c r="AA229" s="6">
        <v>101.1284663</v>
      </c>
      <c r="AB229" s="6">
        <v>961635.44951463526</v>
      </c>
      <c r="AC229" s="6">
        <v>31480.780467210825</v>
      </c>
      <c r="AD229" s="6">
        <v>1223267.7294963645</v>
      </c>
      <c r="AE229" s="6">
        <v>1142005.8459280813</v>
      </c>
      <c r="AF229" s="6">
        <v>0</v>
      </c>
      <c r="AG229" s="6">
        <v>213690.24313690793</v>
      </c>
      <c r="AH229" s="6">
        <v>0</v>
      </c>
      <c r="AI229" s="6">
        <v>1393111.2189318473</v>
      </c>
      <c r="AJ229" s="6">
        <v>3624589.6252567852</v>
      </c>
      <c r="AK229" s="6">
        <v>2473856.8971067686</v>
      </c>
      <c r="AL229" s="6">
        <v>11063637.789838601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16500605.820414657</v>
      </c>
      <c r="AT229" s="6">
        <v>25126764.292041998</v>
      </c>
      <c r="AU229" s="3">
        <f t="shared" si="19"/>
        <v>56234.132519034909</v>
      </c>
      <c r="AV229" s="2">
        <f t="shared" si="20"/>
        <v>0.78205073338980469</v>
      </c>
      <c r="AW229" s="3">
        <f t="shared" si="21"/>
        <v>21099.150113820182</v>
      </c>
      <c r="AX229" s="3">
        <f t="shared" si="22"/>
        <v>32129.32770119638</v>
      </c>
      <c r="AY229" s="3">
        <f t="shared" si="23"/>
        <v>430.13471378287568</v>
      </c>
      <c r="AZ229" s="3">
        <f t="shared" si="24"/>
        <v>654.99980332089808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0.05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45.19773</v>
      </c>
      <c r="R230" s="6">
        <v>5.8367224084569376</v>
      </c>
      <c r="S230" s="6">
        <v>0.2449276862530671</v>
      </c>
      <c r="T230" s="6">
        <v>4</v>
      </c>
      <c r="U230" s="6">
        <v>18765.68154486662</v>
      </c>
      <c r="V230" s="6">
        <v>27570.482875813865</v>
      </c>
      <c r="W230" s="6">
        <v>382.56380075492683</v>
      </c>
      <c r="X230" s="6">
        <v>562.06158526148783</v>
      </c>
      <c r="Y230" s="6">
        <v>88.86786969713539</v>
      </c>
      <c r="Z230" s="6">
        <v>0</v>
      </c>
      <c r="AA230" s="6">
        <v>123.2674306</v>
      </c>
      <c r="AB230" s="6">
        <v>1103348.6325916536</v>
      </c>
      <c r="AC230" s="6">
        <v>36117.836924805641</v>
      </c>
      <c r="AD230" s="6">
        <v>1429772.4905501588</v>
      </c>
      <c r="AE230" s="6">
        <v>1381894.9575656543</v>
      </c>
      <c r="AF230" s="6">
        <v>0</v>
      </c>
      <c r="AG230" s="6">
        <v>229334.81001992847</v>
      </c>
      <c r="AH230" s="6">
        <v>0</v>
      </c>
      <c r="AI230" s="6">
        <v>1630382.8037843578</v>
      </c>
      <c r="AJ230" s="6">
        <v>4241921.6179486886</v>
      </c>
      <c r="AK230" s="6">
        <v>2895198.6670229509</v>
      </c>
      <c r="AL230" s="6">
        <v>12947971.816408198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18384939.846984252</v>
      </c>
      <c r="AT230" s="6">
        <v>27011098.318611592</v>
      </c>
      <c r="AU230" s="3">
        <f t="shared" si="19"/>
        <v>74989.420933245579</v>
      </c>
      <c r="AV230" s="2">
        <f t="shared" si="20"/>
        <v>0.9797107450122684</v>
      </c>
      <c r="AW230" s="3">
        <f t="shared" si="21"/>
        <v>18765.68154486662</v>
      </c>
      <c r="AX230" s="3">
        <f t="shared" si="22"/>
        <v>27570.482875813865</v>
      </c>
      <c r="AY230" s="3">
        <f t="shared" si="23"/>
        <v>382.56380075492683</v>
      </c>
      <c r="AZ230" s="3">
        <f t="shared" si="24"/>
        <v>562.06158526148783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0.05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53.839808600000026</v>
      </c>
      <c r="R231" s="6">
        <v>6.9579885298398789</v>
      </c>
      <c r="S231" s="6">
        <v>0.30072075830920375</v>
      </c>
      <c r="T231" s="6">
        <v>4</v>
      </c>
      <c r="U231" s="6">
        <v>16928.29572180353</v>
      </c>
      <c r="V231" s="6">
        <v>24099.532020993298</v>
      </c>
      <c r="W231" s="6">
        <v>345.10620550352922</v>
      </c>
      <c r="X231" s="6">
        <v>491.30155727748121</v>
      </c>
      <c r="Y231" s="6">
        <v>88.90509214413143</v>
      </c>
      <c r="Z231" s="6">
        <v>0</v>
      </c>
      <c r="AA231" s="6">
        <v>149.6129656</v>
      </c>
      <c r="AB231" s="6">
        <v>1248814.7997591922</v>
      </c>
      <c r="AC231" s="6">
        <v>40868.649421748603</v>
      </c>
      <c r="AD231" s="6">
        <v>1645529.9939093706</v>
      </c>
      <c r="AE231" s="6">
        <v>1642062.7149971244</v>
      </c>
      <c r="AF231" s="6">
        <v>0</v>
      </c>
      <c r="AG231" s="6">
        <v>241764.70921408944</v>
      </c>
      <c r="AH231" s="6">
        <v>0</v>
      </c>
      <c r="AI231" s="6">
        <v>1879425.9382475941</v>
      </c>
      <c r="AJ231" s="6">
        <v>4889880.7680508578</v>
      </c>
      <c r="AK231" s="6">
        <v>3337444.1011967938</v>
      </c>
      <c r="AL231" s="6">
        <v>14925791.674796771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20362759.705372825</v>
      </c>
      <c r="AT231" s="6">
        <v>28988918.177000165</v>
      </c>
      <c r="AU231" s="3">
        <f t="shared" si="19"/>
        <v>100000</v>
      </c>
      <c r="AV231" s="2">
        <f t="shared" si="20"/>
        <v>1.202883033236815</v>
      </c>
      <c r="AW231" s="3">
        <f t="shared" si="21"/>
        <v>16928.29572180353</v>
      </c>
      <c r="AX231" s="3">
        <f t="shared" si="22"/>
        <v>24099.532020993298</v>
      </c>
      <c r="AY231" s="3">
        <f t="shared" si="23"/>
        <v>345.10620550352922</v>
      </c>
      <c r="AZ231" s="3">
        <f t="shared" si="24"/>
        <v>491.30155727748121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0.05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62.700000000000067</v>
      </c>
      <c r="R232" s="6">
        <v>8.1054624168913776</v>
      </c>
      <c r="S232" s="6">
        <v>0.3603884321348359</v>
      </c>
      <c r="T232" s="6">
        <v>4</v>
      </c>
      <c r="U232" s="6">
        <v>15488.649332934559</v>
      </c>
      <c r="V232" s="6">
        <v>21472.580629319746</v>
      </c>
      <c r="W232" s="6">
        <v>315.75706660057898</v>
      </c>
      <c r="X232" s="6">
        <v>437.74759994348864</v>
      </c>
      <c r="Y232" s="6">
        <v>88.919865180727086</v>
      </c>
      <c r="Z232" s="6">
        <v>0</v>
      </c>
      <c r="AA232" s="6">
        <v>155.8637463</v>
      </c>
      <c r="AB232" s="6">
        <v>1390574.1225973933</v>
      </c>
      <c r="AC232" s="6">
        <v>45487.771228949867</v>
      </c>
      <c r="AD232" s="6">
        <v>1859242.191208835</v>
      </c>
      <c r="AE232" s="6">
        <v>1908579.6308101336</v>
      </c>
      <c r="AF232" s="6">
        <v>0</v>
      </c>
      <c r="AG232" s="6">
        <v>249577.42965280803</v>
      </c>
      <c r="AH232" s="6">
        <v>0</v>
      </c>
      <c r="AI232" s="6">
        <v>2126849.8467442663</v>
      </c>
      <c r="AJ232" s="6">
        <v>5533627.0243369425</v>
      </c>
      <c r="AK232" s="6">
        <v>3776814.1487748455</v>
      </c>
      <c r="AL232" s="6">
        <v>16890752.165354174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22327720.195930231</v>
      </c>
      <c r="AT232" s="6">
        <v>30953878.667557571</v>
      </c>
      <c r="AU232" s="3">
        <f t="shared" si="19"/>
        <v>133352.14321633239</v>
      </c>
      <c r="AV232" s="2">
        <f t="shared" si="20"/>
        <v>1.4415537285393436</v>
      </c>
      <c r="AW232" s="3">
        <f t="shared" si="21"/>
        <v>15488.649332934559</v>
      </c>
      <c r="AX232" s="3">
        <f t="shared" si="22"/>
        <v>21472.580629319746</v>
      </c>
      <c r="AY232" s="3">
        <f t="shared" si="23"/>
        <v>315.75706660057898</v>
      </c>
      <c r="AZ232" s="3">
        <f t="shared" si="24"/>
        <v>437.74759994348864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0.05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71.274904300000145</v>
      </c>
      <c r="R233" s="6">
        <v>9.2125659802831859</v>
      </c>
      <c r="S233" s="6">
        <v>0.42058884538769387</v>
      </c>
      <c r="T233" s="6">
        <v>4</v>
      </c>
      <c r="U233" s="6">
        <v>14369.122813497859</v>
      </c>
      <c r="V233" s="6">
        <v>19496.552229556106</v>
      </c>
      <c r="W233" s="6">
        <v>292.93400423017454</v>
      </c>
      <c r="X233" s="6">
        <v>397.4635882380864</v>
      </c>
      <c r="Y233" s="6">
        <v>88.912335230400473</v>
      </c>
      <c r="Z233" s="6">
        <v>0</v>
      </c>
      <c r="AA233" s="6">
        <v>145.32119599999999</v>
      </c>
      <c r="AB233" s="6">
        <v>1521641.7481857166</v>
      </c>
      <c r="AC233" s="6">
        <v>49746.945385095336</v>
      </c>
      <c r="AD233" s="6">
        <v>2059779.9248297568</v>
      </c>
      <c r="AE233" s="6">
        <v>2166159.8767109537</v>
      </c>
      <c r="AF233" s="6">
        <v>0</v>
      </c>
      <c r="AG233" s="6">
        <v>252225.55589549759</v>
      </c>
      <c r="AH233" s="6">
        <v>0</v>
      </c>
      <c r="AI233" s="6">
        <v>2359326.0798927378</v>
      </c>
      <c r="AJ233" s="6">
        <v>6138482.4955568258</v>
      </c>
      <c r="AK233" s="6">
        <v>4189640.4364194982</v>
      </c>
      <c r="AL233" s="6">
        <v>18737003.062876083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24173971.093452141</v>
      </c>
      <c r="AT233" s="6">
        <v>32800129.56507948</v>
      </c>
      <c r="AU233" s="3">
        <f t="shared" si="19"/>
        <v>177827.94100389228</v>
      </c>
      <c r="AV233" s="2">
        <f t="shared" si="20"/>
        <v>1.6823553815507755</v>
      </c>
      <c r="AW233" s="3">
        <f t="shared" si="21"/>
        <v>14369.122813497859</v>
      </c>
      <c r="AX233" s="3">
        <f t="shared" si="22"/>
        <v>19496.552229556106</v>
      </c>
      <c r="AY233" s="3">
        <f t="shared" si="23"/>
        <v>292.93400423017454</v>
      </c>
      <c r="AZ233" s="3">
        <f t="shared" si="24"/>
        <v>397.4635882380864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0.05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79.101742400000163</v>
      </c>
      <c r="R234" s="6">
        <v>10.219000486011039</v>
      </c>
      <c r="S234" s="6">
        <v>0.47783310484696689</v>
      </c>
      <c r="T234" s="6">
        <v>4</v>
      </c>
      <c r="U234" s="6">
        <v>13505.358299121943</v>
      </c>
      <c r="V234" s="6">
        <v>18018.52324318227</v>
      </c>
      <c r="W234" s="6">
        <v>275.32499627664896</v>
      </c>
      <c r="X234" s="6">
        <v>367.33196816869423</v>
      </c>
      <c r="Y234" s="6">
        <v>88.887167260907788</v>
      </c>
      <c r="Z234" s="6">
        <v>0</v>
      </c>
      <c r="AA234" s="6">
        <v>159.49510419999999</v>
      </c>
      <c r="AB234" s="6">
        <v>1636580.6056880082</v>
      </c>
      <c r="AC234" s="6">
        <v>53470.966367720714</v>
      </c>
      <c r="AD234" s="6">
        <v>2237957.161144638</v>
      </c>
      <c r="AE234" s="6">
        <v>2400845.0308624953</v>
      </c>
      <c r="AF234" s="6">
        <v>0</v>
      </c>
      <c r="AG234" s="6">
        <v>249962.10105864421</v>
      </c>
      <c r="AH234" s="6">
        <v>0</v>
      </c>
      <c r="AI234" s="6">
        <v>2565738.1873973869</v>
      </c>
      <c r="AJ234" s="6">
        <v>6675524.4583387934</v>
      </c>
      <c r="AK234" s="6">
        <v>4556182.6111270152</v>
      </c>
      <c r="AL234" s="6">
        <v>20376261.121984702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25813229.152560759</v>
      </c>
      <c r="AT234" s="6">
        <v>34439387.624188095</v>
      </c>
      <c r="AU234" s="3">
        <f t="shared" si="19"/>
        <v>237137.37056616557</v>
      </c>
      <c r="AV234" s="2">
        <f t="shared" si="20"/>
        <v>1.9113324193878676</v>
      </c>
      <c r="AW234" s="3">
        <f t="shared" si="21"/>
        <v>13505.358299121943</v>
      </c>
      <c r="AX234" s="3">
        <f t="shared" si="22"/>
        <v>18018.52324318227</v>
      </c>
      <c r="AY234" s="3">
        <f t="shared" si="23"/>
        <v>275.32499627664896</v>
      </c>
      <c r="AZ234" s="3">
        <f t="shared" si="24"/>
        <v>367.33196816869423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0.05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85.953970500000182</v>
      </c>
      <c r="R235" s="6">
        <v>11.096159285298732</v>
      </c>
      <c r="S235" s="6">
        <v>0.5297174394962112</v>
      </c>
      <c r="T235" s="6">
        <v>4</v>
      </c>
      <c r="U235" s="6">
        <v>12843.461772201792</v>
      </c>
      <c r="V235" s="6">
        <v>16914.574892354711</v>
      </c>
      <c r="W235" s="6">
        <v>261.83134029407023</v>
      </c>
      <c r="X235" s="6">
        <v>344.82648783641969</v>
      </c>
      <c r="Y235" s="6">
        <v>88.851332226521123</v>
      </c>
      <c r="Z235" s="6">
        <v>0</v>
      </c>
      <c r="AA235" s="6">
        <v>168.26470409999999</v>
      </c>
      <c r="AB235" s="6">
        <v>1733835.9289741234</v>
      </c>
      <c r="AC235" s="6">
        <v>56612.709271087435</v>
      </c>
      <c r="AD235" s="6">
        <v>2390427.4658986595</v>
      </c>
      <c r="AE235" s="6">
        <v>2605896.4458930828</v>
      </c>
      <c r="AF235" s="6">
        <v>0</v>
      </c>
      <c r="AG235" s="6">
        <v>244183.74827092927</v>
      </c>
      <c r="AH235" s="6">
        <v>0</v>
      </c>
      <c r="AI235" s="6">
        <v>2742072.9563400727</v>
      </c>
      <c r="AJ235" s="6">
        <v>7134311.3558930084</v>
      </c>
      <c r="AK235" s="6">
        <v>4869314.0958357975</v>
      </c>
      <c r="AL235" s="6">
        <v>21776654.706376761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27213622.736952819</v>
      </c>
      <c r="AT235" s="6">
        <v>35839781.208580159</v>
      </c>
      <c r="AU235" s="3">
        <f t="shared" si="19"/>
        <v>316227.76601683797</v>
      </c>
      <c r="AV235" s="2">
        <f t="shared" si="20"/>
        <v>2.1188697579848448</v>
      </c>
      <c r="AW235" s="3">
        <f t="shared" si="21"/>
        <v>12843.461772201792</v>
      </c>
      <c r="AX235" s="3">
        <f t="shared" si="22"/>
        <v>16914.574892354711</v>
      </c>
      <c r="AY235" s="3">
        <f t="shared" si="23"/>
        <v>261.83134029407023</v>
      </c>
      <c r="AZ235" s="3">
        <f t="shared" si="24"/>
        <v>344.82648783641969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0.05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91.720360500000169</v>
      </c>
      <c r="R236" s="6">
        <v>11.83103341177819</v>
      </c>
      <c r="S236" s="6">
        <v>0.5747398771473623</v>
      </c>
      <c r="T236" s="6">
        <v>4</v>
      </c>
      <c r="U236" s="6">
        <v>12338.980397140562</v>
      </c>
      <c r="V236" s="6">
        <v>16091.181529608533</v>
      </c>
      <c r="W236" s="6">
        <v>251.54680510188638</v>
      </c>
      <c r="X236" s="6">
        <v>328.04050041489029</v>
      </c>
      <c r="Y236" s="6">
        <v>88.81163369597742</v>
      </c>
      <c r="Z236" s="6">
        <v>0</v>
      </c>
      <c r="AA236" s="6">
        <v>157.72754209999999</v>
      </c>
      <c r="AB236" s="6">
        <v>1813398.1545284027</v>
      </c>
      <c r="AC236" s="6">
        <v>59175.776887638465</v>
      </c>
      <c r="AD236" s="6">
        <v>2516339.8699903428</v>
      </c>
      <c r="AE236" s="6">
        <v>2778113.0675406642</v>
      </c>
      <c r="AF236" s="6">
        <v>0</v>
      </c>
      <c r="AG236" s="6">
        <v>236257.21464528624</v>
      </c>
      <c r="AH236" s="6">
        <v>0</v>
      </c>
      <c r="AI236" s="6">
        <v>2887280.7926010089</v>
      </c>
      <c r="AJ236" s="6">
        <v>7512112.359621143</v>
      </c>
      <c r="AK236" s="6">
        <v>5127171.0439145714</v>
      </c>
      <c r="AL236" s="6">
        <v>22929848.279729057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28366816.310305115</v>
      </c>
      <c r="AT236" s="6">
        <v>36992974.781932458</v>
      </c>
      <c r="AU236" s="3">
        <f t="shared" si="19"/>
        <v>421696.50342858222</v>
      </c>
      <c r="AV236" s="2">
        <f t="shared" si="20"/>
        <v>2.2989595085894492</v>
      </c>
      <c r="AW236" s="3">
        <f t="shared" si="21"/>
        <v>12338.980397140562</v>
      </c>
      <c r="AX236" s="3">
        <f t="shared" si="22"/>
        <v>16091.181529608533</v>
      </c>
      <c r="AY236" s="3">
        <f t="shared" si="23"/>
        <v>251.54680510188638</v>
      </c>
      <c r="AZ236" s="3">
        <f t="shared" si="24"/>
        <v>328.04050041489029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0.05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96.448684300000167</v>
      </c>
      <c r="R237" s="6">
        <v>12.4311524895912</v>
      </c>
      <c r="S237" s="6">
        <v>0.6125619420836298</v>
      </c>
      <c r="T237" s="6">
        <v>4</v>
      </c>
      <c r="U237" s="6">
        <v>11956.030466756645</v>
      </c>
      <c r="V237" s="6">
        <v>15476.555445130854</v>
      </c>
      <c r="W237" s="6">
        <v>243.73985279289428</v>
      </c>
      <c r="X237" s="6">
        <v>315.51051633950658</v>
      </c>
      <c r="Y237" s="6">
        <v>88.7728571699881</v>
      </c>
      <c r="Z237" s="6">
        <v>0</v>
      </c>
      <c r="AA237" s="6">
        <v>163.10215579999999</v>
      </c>
      <c r="AB237" s="6">
        <v>1877158.6880915619</v>
      </c>
      <c r="AC237" s="6">
        <v>61224.76595594317</v>
      </c>
      <c r="AD237" s="6">
        <v>2618024.3594801063</v>
      </c>
      <c r="AE237" s="6">
        <v>2919071.2069903021</v>
      </c>
      <c r="AF237" s="6">
        <v>0</v>
      </c>
      <c r="AG237" s="6">
        <v>227561.16280253805</v>
      </c>
      <c r="AH237" s="6">
        <v>0</v>
      </c>
      <c r="AI237" s="6">
        <v>3004185.6714949757</v>
      </c>
      <c r="AJ237" s="6">
        <v>7816274.8740152642</v>
      </c>
      <c r="AK237" s="6">
        <v>5334768.2099032402</v>
      </c>
      <c r="AL237" s="6">
        <v>23858268.938733932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29295236.969309989</v>
      </c>
      <c r="AT237" s="6">
        <v>37921395.440937325</v>
      </c>
      <c r="AU237" s="3">
        <f t="shared" si="19"/>
        <v>562341.32519034925</v>
      </c>
      <c r="AV237" s="2">
        <f t="shared" si="20"/>
        <v>2.4502477683345192</v>
      </c>
      <c r="AW237" s="3">
        <f t="shared" si="21"/>
        <v>11956.030466756645</v>
      </c>
      <c r="AX237" s="3">
        <f t="shared" si="22"/>
        <v>15476.555445130854</v>
      </c>
      <c r="AY237" s="3">
        <f t="shared" si="23"/>
        <v>243.73985279289428</v>
      </c>
      <c r="AZ237" s="3">
        <f t="shared" si="24"/>
        <v>315.51051633950658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0.05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100.22713240000016</v>
      </c>
      <c r="R238" s="6">
        <v>12.909008848242824</v>
      </c>
      <c r="S238" s="6">
        <v>0.64343029817527264</v>
      </c>
      <c r="T238" s="6">
        <v>4</v>
      </c>
      <c r="U238" s="6">
        <v>11666.200366921057</v>
      </c>
      <c r="V238" s="6">
        <v>15017.829321949512</v>
      </c>
      <c r="W238" s="6">
        <v>237.83127418352245</v>
      </c>
      <c r="X238" s="6">
        <v>306.15876384545271</v>
      </c>
      <c r="Y238" s="6">
        <v>88.737991779856102</v>
      </c>
      <c r="Z238" s="6">
        <v>0</v>
      </c>
      <c r="AA238" s="6">
        <v>153.7979263</v>
      </c>
      <c r="AB238" s="6">
        <v>1927188.4529579214</v>
      </c>
      <c r="AC238" s="6">
        <v>62829.162456556405</v>
      </c>
      <c r="AD238" s="6">
        <v>2698304.4539557211</v>
      </c>
      <c r="AE238" s="6">
        <v>3031534.8876991635</v>
      </c>
      <c r="AF238" s="6">
        <v>0</v>
      </c>
      <c r="AG238" s="6">
        <v>218976.04390475966</v>
      </c>
      <c r="AH238" s="6">
        <v>0</v>
      </c>
      <c r="AI238" s="6">
        <v>3096144.8703799061</v>
      </c>
      <c r="AJ238" s="6">
        <v>8055533.846088443</v>
      </c>
      <c r="AK238" s="6">
        <v>5498067.3746234328</v>
      </c>
      <c r="AL238" s="6">
        <v>24588579.092065904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30025547.122641962</v>
      </c>
      <c r="AT238" s="6">
        <v>38651705.594269305</v>
      </c>
      <c r="AU238" s="3">
        <f t="shared" si="19"/>
        <v>749894.209332456</v>
      </c>
      <c r="AV238" s="2">
        <f t="shared" si="20"/>
        <v>2.5737211927010906</v>
      </c>
      <c r="AW238" s="3">
        <f t="shared" si="21"/>
        <v>11666.200366921057</v>
      </c>
      <c r="AX238" s="3">
        <f t="shared" si="22"/>
        <v>15017.829321949512</v>
      </c>
      <c r="AY238" s="3">
        <f t="shared" si="23"/>
        <v>237.83127418352245</v>
      </c>
      <c r="AZ238" s="3">
        <f t="shared" si="24"/>
        <v>306.15876384545271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0.05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103.2084767000002</v>
      </c>
      <c r="R239" s="6">
        <v>13.284936030961203</v>
      </c>
      <c r="S239" s="6">
        <v>0.6681592831351556</v>
      </c>
      <c r="T239" s="6">
        <v>4</v>
      </c>
      <c r="U239" s="6">
        <v>11447.327787965474</v>
      </c>
      <c r="V239" s="6">
        <v>14674.910899267708</v>
      </c>
      <c r="W239" s="6">
        <v>233.3692606144397</v>
      </c>
      <c r="X239" s="6">
        <v>299.16790796758977</v>
      </c>
      <c r="Y239" s="6">
        <v>88.7081263629657</v>
      </c>
      <c r="Z239" s="6">
        <v>0</v>
      </c>
      <c r="AA239" s="6">
        <v>196.92200589999999</v>
      </c>
      <c r="AB239" s="6">
        <v>1966102.3653416804</v>
      </c>
      <c r="AC239" s="6">
        <v>64074.950482485845</v>
      </c>
      <c r="AD239" s="6">
        <v>2761051.7126212744</v>
      </c>
      <c r="AE239" s="6">
        <v>3120156.5581356473</v>
      </c>
      <c r="AF239" s="6">
        <v>0</v>
      </c>
      <c r="AG239" s="6">
        <v>211160.55684887565</v>
      </c>
      <c r="AH239" s="6">
        <v>0</v>
      </c>
      <c r="AI239" s="6">
        <v>3167792.9959376846</v>
      </c>
      <c r="AJ239" s="6">
        <v>8241947.5717383847</v>
      </c>
      <c r="AK239" s="6">
        <v>5625298.572798539</v>
      </c>
      <c r="AL239" s="6">
        <v>25157585.283904571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30594553.314480629</v>
      </c>
      <c r="AT239" s="6">
        <v>39220711.786107972</v>
      </c>
      <c r="AU239" s="3">
        <f t="shared" si="19"/>
        <v>1000000.0000000001</v>
      </c>
      <c r="AV239" s="2">
        <f t="shared" si="20"/>
        <v>2.6726371325406224</v>
      </c>
      <c r="AW239" s="3">
        <f t="shared" si="21"/>
        <v>11447.327787965474</v>
      </c>
      <c r="AX239" s="3">
        <f t="shared" si="22"/>
        <v>14674.910899267708</v>
      </c>
      <c r="AY239" s="3">
        <f t="shared" si="23"/>
        <v>233.3692606144397</v>
      </c>
      <c r="AZ239" s="3">
        <f t="shared" si="24"/>
        <v>299.16790796758977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0.05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105.50834000000015</v>
      </c>
      <c r="R240" s="6">
        <v>13.574234242845785</v>
      </c>
      <c r="S240" s="6">
        <v>0.68754798156421326</v>
      </c>
      <c r="T240" s="6">
        <v>4</v>
      </c>
      <c r="U240" s="6">
        <v>11282.310513999555</v>
      </c>
      <c r="V240" s="6">
        <v>14418.876507547495</v>
      </c>
      <c r="W240" s="6">
        <v>230.00516028226247</v>
      </c>
      <c r="X240" s="6">
        <v>293.94830058022819</v>
      </c>
      <c r="Y240" s="6">
        <v>88.683702735827652</v>
      </c>
      <c r="Z240" s="6">
        <v>0</v>
      </c>
      <c r="AA240" s="6">
        <v>171.85312769999999</v>
      </c>
      <c r="AB240" s="6">
        <v>1995790.0343446371</v>
      </c>
      <c r="AC240" s="6">
        <v>65024.064936878873</v>
      </c>
      <c r="AD240" s="6">
        <v>2809103.1806623787</v>
      </c>
      <c r="AE240" s="6">
        <v>3188448.1547184321</v>
      </c>
      <c r="AF240" s="6">
        <v>0</v>
      </c>
      <c r="AG240" s="6">
        <v>204293.86277083179</v>
      </c>
      <c r="AH240" s="6">
        <v>0</v>
      </c>
      <c r="AI240" s="6">
        <v>3222437.1259989319</v>
      </c>
      <c r="AJ240" s="6">
        <v>8384120.3891054299</v>
      </c>
      <c r="AK240" s="6">
        <v>5722334.442010805</v>
      </c>
      <c r="AL240" s="6">
        <v>25591551.254548326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31028519.285124384</v>
      </c>
      <c r="AT240" s="6">
        <v>39654677.756751731</v>
      </c>
      <c r="AU240" s="3">
        <f t="shared" si="19"/>
        <v>1333521.4321633242</v>
      </c>
      <c r="AV240" s="2">
        <f t="shared" si="20"/>
        <v>2.750191926256853</v>
      </c>
      <c r="AW240" s="3">
        <f t="shared" si="21"/>
        <v>11282.310513999555</v>
      </c>
      <c r="AX240" s="3">
        <f t="shared" si="22"/>
        <v>14418.876507547495</v>
      </c>
      <c r="AY240" s="3">
        <f t="shared" si="23"/>
        <v>230.00516028226247</v>
      </c>
      <c r="AZ240" s="3">
        <f t="shared" si="24"/>
        <v>293.94830058022819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0.05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107.27697050000019</v>
      </c>
      <c r="R241" s="6">
        <v>13.796284606197339</v>
      </c>
      <c r="S241" s="6">
        <v>0.70261766951231264</v>
      </c>
      <c r="T241" s="6">
        <v>4</v>
      </c>
      <c r="U241" s="6">
        <v>11158.050806242718</v>
      </c>
      <c r="V241" s="6">
        <v>14227.343981581864</v>
      </c>
      <c r="W241" s="6">
        <v>227.47195806594559</v>
      </c>
      <c r="X241" s="6">
        <v>290.04365097150412</v>
      </c>
      <c r="Y241" s="6">
        <v>88.66411618115113</v>
      </c>
      <c r="Z241" s="6">
        <v>0</v>
      </c>
      <c r="AA241" s="6">
        <v>185.9309749</v>
      </c>
      <c r="AB241" s="6">
        <v>2018427.2301029314</v>
      </c>
      <c r="AC241" s="6">
        <v>65746.995070932302</v>
      </c>
      <c r="AD241" s="6">
        <v>2845849.4140153653</v>
      </c>
      <c r="AE241" s="6">
        <v>3240921.2341103321</v>
      </c>
      <c r="AF241" s="6">
        <v>0</v>
      </c>
      <c r="AG241" s="6">
        <v>198536.58748650391</v>
      </c>
      <c r="AH241" s="6">
        <v>0</v>
      </c>
      <c r="AI241" s="6">
        <v>3264097.769706565</v>
      </c>
      <c r="AJ241" s="6">
        <v>8492512.8382596225</v>
      </c>
      <c r="AK241" s="6">
        <v>5796314.5158006474</v>
      </c>
      <c r="AL241" s="6">
        <v>25922406.584552899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31359374.615128957</v>
      </c>
      <c r="AT241" s="6">
        <v>39985533.086756304</v>
      </c>
      <c r="AU241" s="3">
        <f t="shared" si="19"/>
        <v>1778279.4100389229</v>
      </c>
      <c r="AV241" s="2">
        <f t="shared" si="20"/>
        <v>2.8104706780492505</v>
      </c>
      <c r="AW241" s="3">
        <f t="shared" si="21"/>
        <v>11158.050806242718</v>
      </c>
      <c r="AX241" s="3">
        <f t="shared" si="22"/>
        <v>14227.343981581864</v>
      </c>
      <c r="AY241" s="3">
        <f t="shared" si="23"/>
        <v>227.47195806594559</v>
      </c>
      <c r="AZ241" s="3">
        <f t="shared" si="24"/>
        <v>290.04365097150412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0.05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108.6211905000002</v>
      </c>
      <c r="R242" s="6">
        <v>13.964799057698579</v>
      </c>
      <c r="S242" s="6">
        <v>0.71419290826061799</v>
      </c>
      <c r="T242" s="6">
        <v>4</v>
      </c>
      <c r="U242" s="6">
        <v>11064.570692138488</v>
      </c>
      <c r="V242" s="6">
        <v>14084.118482327251</v>
      </c>
      <c r="W242" s="6">
        <v>225.56623949871874</v>
      </c>
      <c r="X242" s="6">
        <v>287.12380544237357</v>
      </c>
      <c r="Y242" s="6">
        <v>88.648768568968535</v>
      </c>
      <c r="Z242" s="6">
        <v>0</v>
      </c>
      <c r="AA242" s="6">
        <v>198.61273629999999</v>
      </c>
      <c r="AB242" s="6">
        <v>2035521.3240700467</v>
      </c>
      <c r="AC242" s="6">
        <v>66292.445996685041</v>
      </c>
      <c r="AD242" s="6">
        <v>2873659.2266042288</v>
      </c>
      <c r="AE242" s="6">
        <v>3280776.3745915904</v>
      </c>
      <c r="AF242" s="6">
        <v>0</v>
      </c>
      <c r="AG242" s="6">
        <v>193812.21055893262</v>
      </c>
      <c r="AH242" s="6">
        <v>0</v>
      </c>
      <c r="AI242" s="6">
        <v>3295524.0169103779</v>
      </c>
      <c r="AJ242" s="6">
        <v>8574277.4870742597</v>
      </c>
      <c r="AK242" s="6">
        <v>5852120.5687121637</v>
      </c>
      <c r="AL242" s="6">
        <v>26171983.654518284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31608951.685094342</v>
      </c>
      <c r="AT242" s="6">
        <v>40235110.156721681</v>
      </c>
      <c r="AU242" s="3">
        <f t="shared" si="19"/>
        <v>2371373.7056616559</v>
      </c>
      <c r="AV242" s="2">
        <f t="shared" si="20"/>
        <v>2.8567716330424719</v>
      </c>
      <c r="AW242" s="3">
        <f t="shared" si="21"/>
        <v>11064.570692138488</v>
      </c>
      <c r="AX242" s="3">
        <f t="shared" si="22"/>
        <v>14084.118482327251</v>
      </c>
      <c r="AY242" s="3">
        <f t="shared" si="23"/>
        <v>225.56623949871874</v>
      </c>
      <c r="AZ242" s="3">
        <f t="shared" si="24"/>
        <v>287.12380544237357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0.05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109.6539705000002</v>
      </c>
      <c r="R243" s="6">
        <v>14.09412128873028</v>
      </c>
      <c r="S243" s="6">
        <v>0.7231004446884266</v>
      </c>
      <c r="T243" s="6">
        <v>4</v>
      </c>
      <c r="U243" s="6">
        <v>10994.297544713008</v>
      </c>
      <c r="V243" s="6">
        <v>13976.648936898995</v>
      </c>
      <c r="W243" s="6">
        <v>224.13362633698387</v>
      </c>
      <c r="X243" s="6">
        <v>284.93289339550029</v>
      </c>
      <c r="Y243" s="6">
        <v>88.636709805189668</v>
      </c>
      <c r="Z243" s="6">
        <v>0</v>
      </c>
      <c r="AA243" s="6">
        <v>195.61416299999999</v>
      </c>
      <c r="AB243" s="6">
        <v>2048590.4267985665</v>
      </c>
      <c r="AC243" s="6">
        <v>66709.194911437982</v>
      </c>
      <c r="AD243" s="6">
        <v>2894956.8295643618</v>
      </c>
      <c r="AE243" s="6">
        <v>3311381.9739949261</v>
      </c>
      <c r="AF243" s="6">
        <v>0</v>
      </c>
      <c r="AG243" s="6">
        <v>190082.32756132825</v>
      </c>
      <c r="AH243" s="6">
        <v>0</v>
      </c>
      <c r="AI243" s="6">
        <v>3319571.0936039407</v>
      </c>
      <c r="AJ243" s="6">
        <v>8636843.0478972327</v>
      </c>
      <c r="AK243" s="6">
        <v>5894822.8495675586</v>
      </c>
      <c r="AL243" s="6">
        <v>26362957.743899353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31799925.774475411</v>
      </c>
      <c r="AT243" s="6">
        <v>40426084.24610275</v>
      </c>
      <c r="AU243" s="3">
        <f t="shared" si="19"/>
        <v>3162277.66016838</v>
      </c>
      <c r="AV243" s="2">
        <f t="shared" si="20"/>
        <v>2.8924017787537064</v>
      </c>
      <c r="AW243" s="3">
        <f t="shared" si="21"/>
        <v>10994.297544713008</v>
      </c>
      <c r="AX243" s="3">
        <f t="shared" si="22"/>
        <v>13976.648936898995</v>
      </c>
      <c r="AY243" s="3">
        <f t="shared" si="23"/>
        <v>224.13362633698387</v>
      </c>
      <c r="AZ243" s="3">
        <f t="shared" si="24"/>
        <v>284.93289339550029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0.05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110.43873000000018</v>
      </c>
      <c r="R244" s="6">
        <v>14.192299264005179</v>
      </c>
      <c r="S244" s="6">
        <v>0.72989265612525356</v>
      </c>
      <c r="T244" s="6">
        <v>4</v>
      </c>
      <c r="U244" s="6">
        <v>10941.50030582663</v>
      </c>
      <c r="V244" s="6">
        <v>13896.098629030972</v>
      </c>
      <c r="W244" s="6">
        <v>223.05728320873413</v>
      </c>
      <c r="X244" s="6">
        <v>283.29076641725572</v>
      </c>
      <c r="Y244" s="6">
        <v>88.627392971908776</v>
      </c>
      <c r="Z244" s="6">
        <v>0</v>
      </c>
      <c r="AA244" s="6">
        <v>200.66236610000001</v>
      </c>
      <c r="AB244" s="6">
        <v>2058483.7793926038</v>
      </c>
      <c r="AC244" s="6">
        <v>67024.51781197208</v>
      </c>
      <c r="AD244" s="6">
        <v>2911099.9860580554</v>
      </c>
      <c r="AE244" s="6">
        <v>3334628.5408158652</v>
      </c>
      <c r="AF244" s="6">
        <v>0</v>
      </c>
      <c r="AG244" s="6">
        <v>187156.60237009363</v>
      </c>
      <c r="AH244" s="6">
        <v>0</v>
      </c>
      <c r="AI244" s="6">
        <v>3337773.4363149498</v>
      </c>
      <c r="AJ244" s="6">
        <v>8684201.8098173868</v>
      </c>
      <c r="AK244" s="6">
        <v>5927146.1777033061</v>
      </c>
      <c r="AL244" s="6">
        <v>26507514.850284234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31944482.880860291</v>
      </c>
      <c r="AT244" s="6">
        <v>40570641.352487639</v>
      </c>
      <c r="AU244" s="3">
        <f t="shared" si="19"/>
        <v>4216965.0342858238</v>
      </c>
      <c r="AV244" s="2">
        <f t="shared" si="20"/>
        <v>2.9195706245010142</v>
      </c>
      <c r="AW244" s="3">
        <f t="shared" si="21"/>
        <v>10941.50030582663</v>
      </c>
      <c r="AX244" s="3">
        <f t="shared" si="22"/>
        <v>13896.098629030972</v>
      </c>
      <c r="AY244" s="3">
        <f t="shared" si="23"/>
        <v>223.05728320873413</v>
      </c>
      <c r="AZ244" s="3">
        <f t="shared" si="24"/>
        <v>283.29076641725572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0.05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111.01123620000018</v>
      </c>
      <c r="R245" s="6">
        <v>14.263874737571671</v>
      </c>
      <c r="S245" s="6">
        <v>0.73494638237705567</v>
      </c>
      <c r="T245" s="6">
        <v>4</v>
      </c>
      <c r="U245" s="6">
        <v>10901.850540196874</v>
      </c>
      <c r="V245" s="6">
        <v>13836.132100889619</v>
      </c>
      <c r="W245" s="6">
        <v>222.24896910609442</v>
      </c>
      <c r="X245" s="6">
        <v>282.06826763036207</v>
      </c>
      <c r="Y245" s="6">
        <v>88.620511923344779</v>
      </c>
      <c r="Z245" s="6">
        <v>0</v>
      </c>
      <c r="AA245" s="6">
        <v>199.2934391</v>
      </c>
      <c r="AB245" s="6">
        <v>2065681.0679753714</v>
      </c>
      <c r="AC245" s="6">
        <v>67253.824858948487</v>
      </c>
      <c r="AD245" s="6">
        <v>2922855.2598487474</v>
      </c>
      <c r="AE245" s="6">
        <v>3351582.5819188054</v>
      </c>
      <c r="AF245" s="6">
        <v>0</v>
      </c>
      <c r="AG245" s="6">
        <v>184798.86941405723</v>
      </c>
      <c r="AH245" s="6">
        <v>0</v>
      </c>
      <c r="AI245" s="6">
        <v>3350946.9255662113</v>
      </c>
      <c r="AJ245" s="6">
        <v>8718476.5265949648</v>
      </c>
      <c r="AK245" s="6">
        <v>5950539.376179006</v>
      </c>
      <c r="AL245" s="6">
        <v>26612134.432356112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32049102.462932169</v>
      </c>
      <c r="AT245" s="6">
        <v>40675260.934559509</v>
      </c>
      <c r="AU245" s="3">
        <f t="shared" si="19"/>
        <v>5623413.251903492</v>
      </c>
      <c r="AV245" s="2">
        <f t="shared" si="20"/>
        <v>2.9397855295082227</v>
      </c>
      <c r="AW245" s="3">
        <f t="shared" si="21"/>
        <v>10901.850540196874</v>
      </c>
      <c r="AX245" s="3">
        <f t="shared" si="22"/>
        <v>13836.132100889619</v>
      </c>
      <c r="AY245" s="3">
        <f t="shared" si="23"/>
        <v>222.24896910609442</v>
      </c>
      <c r="AZ245" s="3">
        <f t="shared" si="24"/>
        <v>282.06826763036207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0.05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111.45929430000017</v>
      </c>
      <c r="R246" s="6">
        <v>14.319863219393902</v>
      </c>
      <c r="S246" s="6">
        <v>0.73884608544159636</v>
      </c>
      <c r="T246" s="6">
        <v>4</v>
      </c>
      <c r="U246" s="6">
        <v>10872.084494256613</v>
      </c>
      <c r="V246" s="6">
        <v>13790.878625266869</v>
      </c>
      <c r="W246" s="6">
        <v>221.64214799804535</v>
      </c>
      <c r="X246" s="6">
        <v>281.14571431993636</v>
      </c>
      <c r="Y246" s="6">
        <v>88.615078406511856</v>
      </c>
      <c r="Z246" s="6">
        <v>0</v>
      </c>
      <c r="AA246" s="6">
        <v>177.14645949999999</v>
      </c>
      <c r="AB246" s="6">
        <v>2071302.0484251168</v>
      </c>
      <c r="AC246" s="6">
        <v>67432.859967865035</v>
      </c>
      <c r="AD246" s="6">
        <v>2932042.5850355024</v>
      </c>
      <c r="AE246" s="6">
        <v>3364848.2970567308</v>
      </c>
      <c r="AF246" s="6">
        <v>0</v>
      </c>
      <c r="AG246" s="6">
        <v>183048.58803872837</v>
      </c>
      <c r="AH246" s="6">
        <v>0</v>
      </c>
      <c r="AI246" s="6">
        <v>3361283.0076243374</v>
      </c>
      <c r="AJ246" s="6">
        <v>8745368.8918882478</v>
      </c>
      <c r="AK246" s="6">
        <v>5968893.9680745192</v>
      </c>
      <c r="AL246" s="6">
        <v>26694220.246111047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32131188.276687104</v>
      </c>
      <c r="AT246" s="6">
        <v>40757346.74831444</v>
      </c>
      <c r="AU246" s="3">
        <f t="shared" si="19"/>
        <v>7498942.0933245579</v>
      </c>
      <c r="AV246" s="2">
        <f t="shared" si="20"/>
        <v>2.9553843417663854</v>
      </c>
      <c r="AW246" s="3">
        <f t="shared" si="21"/>
        <v>10872.084494256613</v>
      </c>
      <c r="AX246" s="3">
        <f t="shared" si="22"/>
        <v>13790.878625266869</v>
      </c>
      <c r="AY246" s="3">
        <f t="shared" si="23"/>
        <v>221.64214799804535</v>
      </c>
      <c r="AZ246" s="3">
        <f t="shared" si="24"/>
        <v>281.14571431993636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0.05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111.7928667000002</v>
      </c>
      <c r="R247" s="6">
        <v>14.361529426507188</v>
      </c>
      <c r="S247" s="6">
        <v>0.74177066711154016</v>
      </c>
      <c r="T247" s="6">
        <v>4</v>
      </c>
      <c r="U247" s="6">
        <v>10849.74434800585</v>
      </c>
      <c r="V247" s="6">
        <v>13757.030539713071</v>
      </c>
      <c r="W247" s="6">
        <v>221.18671389943941</v>
      </c>
      <c r="X247" s="6">
        <v>280.45567531299815</v>
      </c>
      <c r="Y247" s="6">
        <v>88.611005347631945</v>
      </c>
      <c r="Z247" s="6">
        <v>0</v>
      </c>
      <c r="AA247" s="6">
        <v>200.5394368</v>
      </c>
      <c r="AB247" s="6">
        <v>2075480.0479073008</v>
      </c>
      <c r="AC247" s="6">
        <v>67565.905322913735</v>
      </c>
      <c r="AD247" s="6">
        <v>2938875.1880468824</v>
      </c>
      <c r="AE247" s="6">
        <v>3374722.7126794085</v>
      </c>
      <c r="AF247" s="6">
        <v>0</v>
      </c>
      <c r="AG247" s="6">
        <v>181693.14933692283</v>
      </c>
      <c r="AH247" s="6">
        <v>0</v>
      </c>
      <c r="AI247" s="6">
        <v>3368951.431284437</v>
      </c>
      <c r="AJ247" s="6">
        <v>8765320.557241844</v>
      </c>
      <c r="AK247" s="6">
        <v>5982511.3896440789</v>
      </c>
      <c r="AL247" s="6">
        <v>26755120.381463788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32192088.412039846</v>
      </c>
      <c r="AT247" s="6">
        <v>40818246.883667186</v>
      </c>
      <c r="AU247" s="3">
        <f t="shared" si="19"/>
        <v>10000000</v>
      </c>
      <c r="AV247" s="2">
        <f t="shared" si="20"/>
        <v>2.9670826684461606</v>
      </c>
      <c r="AW247" s="3">
        <f t="shared" si="21"/>
        <v>10849.74434800585</v>
      </c>
      <c r="AX247" s="3">
        <f t="shared" si="22"/>
        <v>13757.030539713071</v>
      </c>
      <c r="AY247" s="3">
        <f t="shared" si="23"/>
        <v>221.18671389943941</v>
      </c>
      <c r="AZ247" s="3">
        <f t="shared" si="24"/>
        <v>280.45567531299815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0.05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19.559026800000002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0.05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24.628640499999999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0.05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24.892137399999999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0.05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24.412102399999998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0.05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24.974319099999999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0.05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25.174271399999999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0.05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0.64306620000000003</v>
      </c>
      <c r="R254" s="6">
        <v>6.259558740789456E-2</v>
      </c>
      <c r="S254" s="6">
        <v>4.629466685400471E-4</v>
      </c>
      <c r="T254" s="6">
        <v>4</v>
      </c>
      <c r="U254" s="6">
        <v>3352330.0689482992</v>
      </c>
      <c r="V254" s="6">
        <v>8232910.9804941546</v>
      </c>
      <c r="W254" s="6">
        <v>68341.782817513042</v>
      </c>
      <c r="X254" s="6">
        <v>167839.0261736268</v>
      </c>
      <c r="Y254" s="6">
        <v>76.017457512278881</v>
      </c>
      <c r="Z254" s="6">
        <v>0</v>
      </c>
      <c r="AA254" s="6">
        <v>40.958646399999999</v>
      </c>
      <c r="AB254" s="6">
        <v>41955.874313220396</v>
      </c>
      <c r="AC254" s="6">
        <v>1222.7367026407219</v>
      </c>
      <c r="AD254" s="6">
        <v>38379.575864570237</v>
      </c>
      <c r="AE254" s="6">
        <v>41313.615222106004</v>
      </c>
      <c r="AF254" s="6">
        <v>0</v>
      </c>
      <c r="AG254" s="6">
        <v>31073.049313710671</v>
      </c>
      <c r="AH254" s="6">
        <v>0</v>
      </c>
      <c r="AI254" s="6">
        <v>60038.492052336718</v>
      </c>
      <c r="AJ254" s="6">
        <v>156207.84073206689</v>
      </c>
      <c r="AK254" s="6">
        <v>106615.06104978768</v>
      </c>
      <c r="AL254" s="6">
        <v>476806.24525043933</v>
      </c>
      <c r="AM254" s="6">
        <v>961560.82862165791</v>
      </c>
      <c r="AN254" s="6">
        <v>4769433.0751928687</v>
      </c>
      <c r="AO254" s="6">
        <v>4769433.0751928687</v>
      </c>
      <c r="AP254" s="6">
        <v>1478867.3190221859</v>
      </c>
      <c r="AQ254" s="6">
        <v>2789494.2999461433</v>
      </c>
      <c r="AR254" s="6">
        <v>0</v>
      </c>
      <c r="AS254" s="6">
        <v>6207800.1490649655</v>
      </c>
      <c r="AT254" s="6">
        <v>15245594.843226165</v>
      </c>
      <c r="AU254" s="3">
        <f t="shared" si="19"/>
        <v>562.34132519034904</v>
      </c>
      <c r="AV254" s="2">
        <f t="shared" si="20"/>
        <v>1.8517866741601884E-3</v>
      </c>
      <c r="AW254" s="3">
        <f t="shared" si="21"/>
        <v>3352330.0689482992</v>
      </c>
      <c r="AX254" s="3">
        <f t="shared" si="22"/>
        <v>8232910.9804941546</v>
      </c>
      <c r="AY254" s="3">
        <f t="shared" si="23"/>
        <v>68341.782817513042</v>
      </c>
      <c r="AZ254" s="3">
        <f t="shared" si="24"/>
        <v>167839.0261736268</v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0.05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0.93774239999999964</v>
      </c>
      <c r="R255" s="6">
        <v>0.10256192853657031</v>
      </c>
      <c r="S255" s="6">
        <v>1.4194004352843363E-3</v>
      </c>
      <c r="T255" s="6">
        <v>4</v>
      </c>
      <c r="U255" s="6">
        <v>1123786.9570648945</v>
      </c>
      <c r="V255" s="6">
        <v>2715620.1123701371</v>
      </c>
      <c r="W255" s="6">
        <v>22909.917154123566</v>
      </c>
      <c r="X255" s="6">
        <v>55361.589138713331</v>
      </c>
      <c r="Y255" s="6">
        <v>81.010539769791876</v>
      </c>
      <c r="Z255" s="6">
        <v>0</v>
      </c>
      <c r="AA255" s="6">
        <v>62.663657200000003</v>
      </c>
      <c r="AB255" s="6">
        <v>61971.440853757529</v>
      </c>
      <c r="AC255" s="6">
        <v>1883.5928922947028</v>
      </c>
      <c r="AD255" s="6">
        <v>56735.115927212319</v>
      </c>
      <c r="AE255" s="6">
        <v>50469.862630071904</v>
      </c>
      <c r="AF255" s="6">
        <v>0</v>
      </c>
      <c r="AG255" s="6">
        <v>38616.353973082667</v>
      </c>
      <c r="AH255" s="6">
        <v>0</v>
      </c>
      <c r="AI255" s="6">
        <v>81773.782847803435</v>
      </c>
      <c r="AJ255" s="6">
        <v>212758.60886068252</v>
      </c>
      <c r="AK255" s="6">
        <v>145212.12229965272</v>
      </c>
      <c r="AL255" s="6">
        <v>649420.88028455782</v>
      </c>
      <c r="AM255" s="6">
        <v>961560.82862165791</v>
      </c>
      <c r="AN255" s="6">
        <v>4769433.0751928687</v>
      </c>
      <c r="AO255" s="6">
        <v>4769433.0751928687</v>
      </c>
      <c r="AP255" s="6">
        <v>1478867.3190221859</v>
      </c>
      <c r="AQ255" s="6">
        <v>2789494.2999461433</v>
      </c>
      <c r="AR255" s="6">
        <v>0</v>
      </c>
      <c r="AS255" s="6">
        <v>6380414.7840990843</v>
      </c>
      <c r="AT255" s="6">
        <v>15418209.478260282</v>
      </c>
      <c r="AU255" s="3">
        <f t="shared" si="19"/>
        <v>749.89420933245594</v>
      </c>
      <c r="AV255" s="2">
        <f t="shared" si="20"/>
        <v>5.6776017411373451E-3</v>
      </c>
      <c r="AW255" s="3">
        <f t="shared" si="21"/>
        <v>1123786.9570648945</v>
      </c>
      <c r="AX255" s="3">
        <f t="shared" si="22"/>
        <v>2715620.1123701371</v>
      </c>
      <c r="AY255" s="3">
        <f t="shared" si="23"/>
        <v>22909.917154123566</v>
      </c>
      <c r="AZ255" s="3">
        <f t="shared" si="24"/>
        <v>55361.589138713331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0.05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1.3207949999999988</v>
      </c>
      <c r="R256" s="6">
        <v>0.15576393800395827</v>
      </c>
      <c r="S256" s="6">
        <v>2.8591580855655018E-3</v>
      </c>
      <c r="T256" s="6">
        <v>4</v>
      </c>
      <c r="U256" s="6">
        <v>575926.08552624169</v>
      </c>
      <c r="V256" s="6">
        <v>1366175.7345215725</v>
      </c>
      <c r="W256" s="6">
        <v>11741.032251135968</v>
      </c>
      <c r="X256" s="6">
        <v>27851.340237663688</v>
      </c>
      <c r="Y256" s="6">
        <v>84.465775697868537</v>
      </c>
      <c r="Z256" s="6">
        <v>0</v>
      </c>
      <c r="AA256" s="6">
        <v>212.3440502</v>
      </c>
      <c r="AB256" s="6">
        <v>85328.752738908399</v>
      </c>
      <c r="AC256" s="6">
        <v>2669.5464018477205</v>
      </c>
      <c r="AD256" s="6">
        <v>79035.594272513874</v>
      </c>
      <c r="AE256" s="6">
        <v>62374.45233405639</v>
      </c>
      <c r="AF256" s="6">
        <v>0</v>
      </c>
      <c r="AG256" s="6">
        <v>46856.081765888572</v>
      </c>
      <c r="AH256" s="6">
        <v>0</v>
      </c>
      <c r="AI256" s="6">
        <v>107743.1267301538</v>
      </c>
      <c r="AJ256" s="6">
        <v>280325.51459765929</v>
      </c>
      <c r="AK256" s="6">
        <v>191327.92382621614</v>
      </c>
      <c r="AL256" s="6">
        <v>855660.99266724417</v>
      </c>
      <c r="AM256" s="6">
        <v>961560.82862165791</v>
      </c>
      <c r="AN256" s="6">
        <v>4769433.0751928687</v>
      </c>
      <c r="AO256" s="6">
        <v>4769433.0751928687</v>
      </c>
      <c r="AP256" s="6">
        <v>1478867.3190221859</v>
      </c>
      <c r="AQ256" s="6">
        <v>2789494.2999461433</v>
      </c>
      <c r="AR256" s="6">
        <v>0</v>
      </c>
      <c r="AS256" s="6">
        <v>6586654.896481771</v>
      </c>
      <c r="AT256" s="6">
        <v>15624449.59064297</v>
      </c>
      <c r="AU256" s="3">
        <f t="shared" si="19"/>
        <v>1000</v>
      </c>
      <c r="AV256" s="2">
        <f t="shared" si="20"/>
        <v>1.1436632342262007E-2</v>
      </c>
      <c r="AW256" s="3">
        <f t="shared" si="21"/>
        <v>575926.08552624169</v>
      </c>
      <c r="AX256" s="3">
        <f t="shared" si="22"/>
        <v>1366175.7345215725</v>
      </c>
      <c r="AY256" s="3">
        <f t="shared" si="23"/>
        <v>11741.032251135968</v>
      </c>
      <c r="AZ256" s="3">
        <f t="shared" si="24"/>
        <v>27851.340237663688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0.05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1.7875493999999981</v>
      </c>
      <c r="R257" s="6">
        <v>0.22130112974035279</v>
      </c>
      <c r="S257" s="6">
        <v>4.8865672104591142E-3</v>
      </c>
      <c r="T257" s="6">
        <v>4</v>
      </c>
      <c r="U257" s="6">
        <v>348784.44062330684</v>
      </c>
      <c r="V257" s="6">
        <v>811163.97542315978</v>
      </c>
      <c r="W257" s="6">
        <v>7110.4425879769842</v>
      </c>
      <c r="X257" s="6">
        <v>16536.674819479125</v>
      </c>
      <c r="Y257" s="6">
        <v>86.804862339670095</v>
      </c>
      <c r="Z257" s="6">
        <v>0</v>
      </c>
      <c r="AA257" s="6">
        <v>300.4782707</v>
      </c>
      <c r="AB257" s="6">
        <v>110968.35587973715</v>
      </c>
      <c r="AC257" s="6">
        <v>3540.3069083448881</v>
      </c>
      <c r="AD257" s="6">
        <v>104479.69522546315</v>
      </c>
      <c r="AE257" s="6">
        <v>76823.396317860592</v>
      </c>
      <c r="AF257" s="6">
        <v>0</v>
      </c>
      <c r="AG257" s="6">
        <v>54963.70056133328</v>
      </c>
      <c r="AH257" s="6">
        <v>0</v>
      </c>
      <c r="AI257" s="6">
        <v>136802.42740816821</v>
      </c>
      <c r="AJ257" s="6">
        <v>355931.85407966236</v>
      </c>
      <c r="AK257" s="6">
        <v>242930.80407760409</v>
      </c>
      <c r="AL257" s="6">
        <v>1086440.5404581737</v>
      </c>
      <c r="AM257" s="6">
        <v>961560.82862165791</v>
      </c>
      <c r="AN257" s="6">
        <v>4769433.0751928687</v>
      </c>
      <c r="AO257" s="6">
        <v>4769433.0751928687</v>
      </c>
      <c r="AP257" s="6">
        <v>1478867.3190221859</v>
      </c>
      <c r="AQ257" s="6">
        <v>2789494.2999461433</v>
      </c>
      <c r="AR257" s="6">
        <v>0</v>
      </c>
      <c r="AS257" s="6">
        <v>6817434.4442727007</v>
      </c>
      <c r="AT257" s="6">
        <v>15855229.1384339</v>
      </c>
      <c r="AU257" s="3">
        <f t="shared" si="19"/>
        <v>1333.5214321633243</v>
      </c>
      <c r="AV257" s="2">
        <f t="shared" si="20"/>
        <v>1.9546268841836457E-2</v>
      </c>
      <c r="AW257" s="3">
        <f t="shared" si="21"/>
        <v>348784.44062330684</v>
      </c>
      <c r="AX257" s="3">
        <f t="shared" si="22"/>
        <v>811163.97542315978</v>
      </c>
      <c r="AY257" s="3">
        <f t="shared" si="23"/>
        <v>7110.4425879769842</v>
      </c>
      <c r="AZ257" s="3">
        <f t="shared" si="24"/>
        <v>16536.674819479125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0.05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2.3904404999999973</v>
      </c>
      <c r="R258" s="6">
        <v>0.30664471943862281</v>
      </c>
      <c r="S258" s="6">
        <v>7.6921848429648875E-3</v>
      </c>
      <c r="T258" s="6">
        <v>4</v>
      </c>
      <c r="U258" s="6">
        <v>230633.79358377363</v>
      </c>
      <c r="V258" s="6">
        <v>524366.81218209094</v>
      </c>
      <c r="W258" s="6">
        <v>4701.7818374985545</v>
      </c>
      <c r="X258" s="6">
        <v>10689.926724936937</v>
      </c>
      <c r="Y258" s="6">
        <v>88.53982831615626</v>
      </c>
      <c r="Z258" s="6">
        <v>0</v>
      </c>
      <c r="AA258" s="6">
        <v>419.73160999999999</v>
      </c>
      <c r="AB258" s="6">
        <v>141109.94616010244</v>
      </c>
      <c r="AC258" s="6">
        <v>4569.3609540119851</v>
      </c>
      <c r="AD258" s="6">
        <v>135442.08552164142</v>
      </c>
      <c r="AE258" s="6">
        <v>95676.870349179444</v>
      </c>
      <c r="AF258" s="6">
        <v>0</v>
      </c>
      <c r="AG258" s="6">
        <v>64017.16824351086</v>
      </c>
      <c r="AH258" s="6">
        <v>0</v>
      </c>
      <c r="AI258" s="6">
        <v>171918.0181790939</v>
      </c>
      <c r="AJ258" s="6">
        <v>447295.41806750442</v>
      </c>
      <c r="AK258" s="6">
        <v>305288.31383281294</v>
      </c>
      <c r="AL258" s="6">
        <v>1365317.1813078574</v>
      </c>
      <c r="AM258" s="6">
        <v>961560.82862165791</v>
      </c>
      <c r="AN258" s="6">
        <v>4769433.0751928687</v>
      </c>
      <c r="AO258" s="6">
        <v>4769433.0751928687</v>
      </c>
      <c r="AP258" s="6">
        <v>1478867.3190221859</v>
      </c>
      <c r="AQ258" s="6">
        <v>2789494.2999461433</v>
      </c>
      <c r="AR258" s="6">
        <v>0</v>
      </c>
      <c r="AS258" s="6">
        <v>7096311.0851223841</v>
      </c>
      <c r="AT258" s="6">
        <v>16134105.779283583</v>
      </c>
      <c r="AU258" s="3">
        <f t="shared" si="19"/>
        <v>1778.2794100389231</v>
      </c>
      <c r="AV258" s="2">
        <f t="shared" si="20"/>
        <v>3.076873937185955E-2</v>
      </c>
      <c r="AW258" s="3">
        <f t="shared" si="21"/>
        <v>230633.79358377363</v>
      </c>
      <c r="AX258" s="3">
        <f t="shared" si="22"/>
        <v>524366.81218209094</v>
      </c>
      <c r="AY258" s="3">
        <f t="shared" si="23"/>
        <v>4701.7818374985545</v>
      </c>
      <c r="AZ258" s="3">
        <f t="shared" si="24"/>
        <v>10689.926724936937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0.05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3.1419123999999989</v>
      </c>
      <c r="R259" s="6">
        <v>0.41344275238574602</v>
      </c>
      <c r="S259" s="6">
        <v>1.1478821357899736E-2</v>
      </c>
      <c r="T259" s="6">
        <v>4</v>
      </c>
      <c r="U259" s="6">
        <v>161629.59366587823</v>
      </c>
      <c r="V259" s="6">
        <v>358465.8892307835</v>
      </c>
      <c r="W259" s="6">
        <v>3295.0378870842287</v>
      </c>
      <c r="X259" s="6">
        <v>7307.812012968795</v>
      </c>
      <c r="Y259" s="6">
        <v>89.80454339226651</v>
      </c>
      <c r="Z259" s="6">
        <v>0</v>
      </c>
      <c r="AA259" s="6">
        <v>95.446211300000002</v>
      </c>
      <c r="AB259" s="6">
        <v>175403.4323775926</v>
      </c>
      <c r="AC259" s="6">
        <v>5742.9852905255439</v>
      </c>
      <c r="AD259" s="6">
        <v>171846.03246523175</v>
      </c>
      <c r="AE259" s="6">
        <v>119260.54819098399</v>
      </c>
      <c r="AF259" s="6">
        <v>0</v>
      </c>
      <c r="AG259" s="6">
        <v>73480.493937206658</v>
      </c>
      <c r="AH259" s="6">
        <v>0</v>
      </c>
      <c r="AI259" s="6">
        <v>212836.06198200071</v>
      </c>
      <c r="AJ259" s="6">
        <v>553755.77459778532</v>
      </c>
      <c r="AK259" s="6">
        <v>377949.69470630214</v>
      </c>
      <c r="AL259" s="6">
        <v>1690275.0235476287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7421268.9273621552</v>
      </c>
      <c r="AT259" s="6">
        <v>16459063.621523354</v>
      </c>
      <c r="AU259" s="3">
        <f t="shared" ref="AU259:AU322" si="25">H259*1000000000000000</f>
        <v>2371.3737056616555</v>
      </c>
      <c r="AV259" s="2">
        <f t="shared" ref="AV259:AV322" si="26">T259*S259</f>
        <v>4.5915285431598944E-2</v>
      </c>
      <c r="AW259" s="3">
        <f t="shared" ref="AW259:AW322" si="27">IF(ISNUMBER(U259)=TRUE,U259,"")</f>
        <v>161629.59366587823</v>
      </c>
      <c r="AX259" s="3">
        <f t="shared" ref="AX259:AX322" si="28">IF(ISNUMBER(V259)=TRUE,V259,"")</f>
        <v>358465.8892307835</v>
      </c>
      <c r="AY259" s="3">
        <f t="shared" ref="AY259:AY322" si="29">IF(ISNUMBER(W259)=TRUE,W259,"")</f>
        <v>3295.0378870842287</v>
      </c>
      <c r="AZ259" s="3">
        <f t="shared" ref="AZ259:AZ322" si="30">IF(ISNUMBER(X259)=TRUE,X259,"")</f>
        <v>7307.812012968795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0.05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4.1165224000000018</v>
      </c>
      <c r="R260" s="6">
        <v>0.55222241299542207</v>
      </c>
      <c r="S260" s="6">
        <v>1.6540242101177587E-2</v>
      </c>
      <c r="T260" s="6">
        <v>4</v>
      </c>
      <c r="U260" s="6">
        <v>118166.98997788604</v>
      </c>
      <c r="V260" s="6">
        <v>254770.10979433887</v>
      </c>
      <c r="W260" s="6">
        <v>2408.9939233822129</v>
      </c>
      <c r="X260" s="6">
        <v>5193.8332902347593</v>
      </c>
      <c r="Y260" s="6">
        <v>90.776120984269866</v>
      </c>
      <c r="Z260" s="6">
        <v>0</v>
      </c>
      <c r="AA260" s="6">
        <v>97.950309599999997</v>
      </c>
      <c r="AB260" s="6">
        <v>216099.13713715409</v>
      </c>
      <c r="AC260" s="6">
        <v>7135.9560602713764</v>
      </c>
      <c r="AD260" s="6">
        <v>216455.10683014541</v>
      </c>
      <c r="AE260" s="6">
        <v>149788.67322583206</v>
      </c>
      <c r="AF260" s="6">
        <v>0</v>
      </c>
      <c r="AG260" s="6">
        <v>84359.583691845677</v>
      </c>
      <c r="AH260" s="6">
        <v>0</v>
      </c>
      <c r="AI260" s="6">
        <v>262796.9982086469</v>
      </c>
      <c r="AJ260" s="6">
        <v>683743.88226234401</v>
      </c>
      <c r="AK260" s="6">
        <v>466669.24917587708</v>
      </c>
      <c r="AL260" s="6">
        <v>2087048.5865921166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7818042.4904066436</v>
      </c>
      <c r="AT260" s="6">
        <v>16855837.184567843</v>
      </c>
      <c r="AU260" s="3">
        <f t="shared" si="25"/>
        <v>3162.27766016838</v>
      </c>
      <c r="AV260" s="2">
        <f t="shared" si="26"/>
        <v>6.6160968404710349E-2</v>
      </c>
      <c r="AW260" s="3">
        <f t="shared" si="27"/>
        <v>118166.98997788604</v>
      </c>
      <c r="AX260" s="3">
        <f t="shared" si="28"/>
        <v>254770.10979433887</v>
      </c>
      <c r="AY260" s="3">
        <f t="shared" si="29"/>
        <v>2408.9939233822129</v>
      </c>
      <c r="AZ260" s="3">
        <f t="shared" si="30"/>
        <v>5193.8332902347593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0.05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5.3486843000000022</v>
      </c>
      <c r="R261" s="6">
        <v>0.72787171239358084</v>
      </c>
      <c r="S261" s="6">
        <v>2.3240110012395131E-2</v>
      </c>
      <c r="T261" s="6">
        <v>4</v>
      </c>
      <c r="U261" s="6">
        <v>89190.117286075954</v>
      </c>
      <c r="V261" s="6">
        <v>186412.06125859678</v>
      </c>
      <c r="W261" s="6">
        <v>1818.2611794386301</v>
      </c>
      <c r="X261" s="6">
        <v>3800.2620097300546</v>
      </c>
      <c r="Y261" s="6">
        <v>91.505237400874393</v>
      </c>
      <c r="Z261" s="6">
        <v>0</v>
      </c>
      <c r="AA261" s="6">
        <v>95.861942600000006</v>
      </c>
      <c r="AB261" s="6">
        <v>263347.8700947942</v>
      </c>
      <c r="AC261" s="6">
        <v>8752.8989816239136</v>
      </c>
      <c r="AD261" s="6">
        <v>269818.36740200478</v>
      </c>
      <c r="AE261" s="6">
        <v>188442.62015900202</v>
      </c>
      <c r="AF261" s="6">
        <v>0</v>
      </c>
      <c r="AG261" s="6">
        <v>96228.176835505175</v>
      </c>
      <c r="AH261" s="6">
        <v>0</v>
      </c>
      <c r="AI261" s="6">
        <v>322370.0740544427</v>
      </c>
      <c r="AJ261" s="6">
        <v>838740.80549498228</v>
      </c>
      <c r="AK261" s="6">
        <v>572457.8341504382</v>
      </c>
      <c r="AL261" s="6">
        <v>2560158.6471727933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8291152.55098732</v>
      </c>
      <c r="AT261" s="6">
        <v>17328947.245148517</v>
      </c>
      <c r="AU261" s="3">
        <f t="shared" si="25"/>
        <v>4216.9650342858222</v>
      </c>
      <c r="AV261" s="2">
        <f t="shared" si="26"/>
        <v>9.2960440049580526E-2</v>
      </c>
      <c r="AW261" s="3">
        <f t="shared" si="27"/>
        <v>89190.117286075954</v>
      </c>
      <c r="AX261" s="3">
        <f t="shared" si="28"/>
        <v>186412.06125859678</v>
      </c>
      <c r="AY261" s="3">
        <f t="shared" si="29"/>
        <v>1818.2611794386301</v>
      </c>
      <c r="AZ261" s="3">
        <f t="shared" si="30"/>
        <v>3800.2620097300546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0.05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6.8567300000000024</v>
      </c>
      <c r="R262" s="6">
        <v>0.94257689473723161</v>
      </c>
      <c r="S262" s="6">
        <v>3.1928823270876844E-2</v>
      </c>
      <c r="T262" s="6">
        <v>4</v>
      </c>
      <c r="U262" s="6">
        <v>69192.969114770094</v>
      </c>
      <c r="V262" s="6">
        <v>139958.14120932721</v>
      </c>
      <c r="W262" s="6">
        <v>1410.5922658218512</v>
      </c>
      <c r="X262" s="6">
        <v>2853.2360159485761</v>
      </c>
      <c r="Y262" s="6">
        <v>92.022996958352834</v>
      </c>
      <c r="Z262" s="6">
        <v>0</v>
      </c>
      <c r="AA262" s="6">
        <v>108.25252759999999</v>
      </c>
      <c r="AB262" s="6">
        <v>316542.54921435728</v>
      </c>
      <c r="AC262" s="6">
        <v>10570.479637647903</v>
      </c>
      <c r="AD262" s="6">
        <v>331668.36573703773</v>
      </c>
      <c r="AE262" s="6">
        <v>235742.28790741507</v>
      </c>
      <c r="AF262" s="6">
        <v>0</v>
      </c>
      <c r="AG262" s="6">
        <v>108302.31341049941</v>
      </c>
      <c r="AH262" s="6">
        <v>0</v>
      </c>
      <c r="AI262" s="6">
        <v>391102.13840371324</v>
      </c>
      <c r="AJ262" s="6">
        <v>1017567.5380467898</v>
      </c>
      <c r="AK262" s="6">
        <v>694510.75363894878</v>
      </c>
      <c r="AL262" s="6">
        <v>3106006.4259964093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8837000.329810936</v>
      </c>
      <c r="AT262" s="6">
        <v>17874795.023972135</v>
      </c>
      <c r="AU262" s="3">
        <f t="shared" si="25"/>
        <v>5623.4132519034911</v>
      </c>
      <c r="AV262" s="2">
        <f t="shared" si="26"/>
        <v>0.12771529308350738</v>
      </c>
      <c r="AW262" s="3">
        <f t="shared" si="27"/>
        <v>69192.969114770094</v>
      </c>
      <c r="AX262" s="3">
        <f t="shared" si="28"/>
        <v>139958.14120932721</v>
      </c>
      <c r="AY262" s="3">
        <f t="shared" si="29"/>
        <v>1410.5922658218512</v>
      </c>
      <c r="AZ262" s="3">
        <f t="shared" si="30"/>
        <v>2853.2360159485761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0.05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9.2345600000000001</v>
      </c>
      <c r="R263" s="6">
        <v>1.2822638970236433</v>
      </c>
      <c r="S263" s="6">
        <v>4.4235714891699189E-2</v>
      </c>
      <c r="T263" s="6">
        <v>4</v>
      </c>
      <c r="U263" s="6">
        <v>54639.344949310871</v>
      </c>
      <c r="V263" s="6">
        <v>105716.82112601631</v>
      </c>
      <c r="W263" s="6">
        <v>1113.8969519753964</v>
      </c>
      <c r="X263" s="6">
        <v>2155.180391237157</v>
      </c>
      <c r="Y263" s="6">
        <v>92.544732404950011</v>
      </c>
      <c r="Z263" s="6">
        <v>0</v>
      </c>
      <c r="AA263" s="6">
        <v>64.171671900000007</v>
      </c>
      <c r="AB263" s="6">
        <v>393864.73978223448</v>
      </c>
      <c r="AC263" s="6">
        <v>13212.719153693439</v>
      </c>
      <c r="AD263" s="6">
        <v>424088.33586974116</v>
      </c>
      <c r="AE263" s="6">
        <v>310320.53139855195</v>
      </c>
      <c r="AF263" s="6">
        <v>0</v>
      </c>
      <c r="AG263" s="6">
        <v>129655.31888843524</v>
      </c>
      <c r="AH263" s="6">
        <v>0</v>
      </c>
      <c r="AI263" s="6">
        <v>495745.2415861357</v>
      </c>
      <c r="AJ263" s="6">
        <v>1289827.4272755182</v>
      </c>
      <c r="AK263" s="6">
        <v>880333.72241884144</v>
      </c>
      <c r="AL263" s="6">
        <v>3937048.0363731515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9668041.9401876777</v>
      </c>
      <c r="AT263" s="6">
        <v>18705836.634348877</v>
      </c>
      <c r="AU263" s="3">
        <f t="shared" si="25"/>
        <v>7498.9420933245583</v>
      </c>
      <c r="AV263" s="2">
        <f t="shared" si="26"/>
        <v>0.17694285956679676</v>
      </c>
      <c r="AW263" s="3">
        <f t="shared" si="27"/>
        <v>54639.344949310871</v>
      </c>
      <c r="AX263" s="3">
        <f t="shared" si="28"/>
        <v>105716.82112601631</v>
      </c>
      <c r="AY263" s="3">
        <f t="shared" si="29"/>
        <v>1113.8969519753964</v>
      </c>
      <c r="AZ263" s="3">
        <f t="shared" si="30"/>
        <v>2155.180391237157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0.05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11.412352400000001</v>
      </c>
      <c r="R264" s="6">
        <v>1.5934474860937509</v>
      </c>
      <c r="S264" s="6">
        <v>5.8802364461111659E-2</v>
      </c>
      <c r="T264" s="6">
        <v>4</v>
      </c>
      <c r="U264" s="6">
        <v>44091.363281772363</v>
      </c>
      <c r="V264" s="6">
        <v>82515.816009937102</v>
      </c>
      <c r="W264" s="6">
        <v>898.86207848151696</v>
      </c>
      <c r="X264" s="6">
        <v>1682.1965202639349</v>
      </c>
      <c r="Y264" s="6">
        <v>92.833201962436078</v>
      </c>
      <c r="Z264" s="6">
        <v>0</v>
      </c>
      <c r="AA264" s="6">
        <v>48.6258585</v>
      </c>
      <c r="AB264" s="6">
        <v>459374.46940577828</v>
      </c>
      <c r="AC264" s="6">
        <v>15448.287896706619</v>
      </c>
      <c r="AD264" s="6">
        <v>504483.98855219956</v>
      </c>
      <c r="AE264" s="6">
        <v>378629.51767602924</v>
      </c>
      <c r="AF264" s="6">
        <v>0</v>
      </c>
      <c r="AG264" s="6">
        <v>140072.08467612762</v>
      </c>
      <c r="AH264" s="6">
        <v>0</v>
      </c>
      <c r="AI264" s="6">
        <v>584223.25580066792</v>
      </c>
      <c r="AJ264" s="6">
        <v>1520029.0709254821</v>
      </c>
      <c r="AK264" s="6">
        <v>1037451.0743807014</v>
      </c>
      <c r="AL264" s="6">
        <v>4639711.7493136926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10370705.653128218</v>
      </c>
      <c r="AT264" s="6">
        <v>19408500.347289417</v>
      </c>
      <c r="AU264" s="3">
        <f t="shared" si="25"/>
        <v>10000.000000000002</v>
      </c>
      <c r="AV264" s="2">
        <f t="shared" si="26"/>
        <v>0.23520945784444663</v>
      </c>
      <c r="AW264" s="3">
        <f t="shared" si="27"/>
        <v>44091.363281772363</v>
      </c>
      <c r="AX264" s="3">
        <f t="shared" si="28"/>
        <v>82515.816009937102</v>
      </c>
      <c r="AY264" s="3">
        <f t="shared" si="29"/>
        <v>898.86207848151696</v>
      </c>
      <c r="AZ264" s="3">
        <f t="shared" si="30"/>
        <v>1682.1965202639349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0.05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14.525028599999992</v>
      </c>
      <c r="R265" s="6">
        <v>2.038012046457975</v>
      </c>
      <c r="S265" s="6">
        <v>7.8220572918419898E-2</v>
      </c>
      <c r="T265" s="6">
        <v>4</v>
      </c>
      <c r="U265" s="6">
        <v>36261.87735289603</v>
      </c>
      <c r="V265" s="6">
        <v>65147.483648528636</v>
      </c>
      <c r="W265" s="6">
        <v>739.24741765788644</v>
      </c>
      <c r="X265" s="6">
        <v>1328.1195726684546</v>
      </c>
      <c r="Y265" s="6">
        <v>93.087163073295898</v>
      </c>
      <c r="Z265" s="6">
        <v>0</v>
      </c>
      <c r="AA265" s="6">
        <v>63.827024899999998</v>
      </c>
      <c r="AB265" s="6">
        <v>546628.01766441308</v>
      </c>
      <c r="AC265" s="6">
        <v>18421.002270776586</v>
      </c>
      <c r="AD265" s="6">
        <v>614124.5164998509</v>
      </c>
      <c r="AE265" s="6">
        <v>476323.44966618624</v>
      </c>
      <c r="AF265" s="6">
        <v>0</v>
      </c>
      <c r="AG265" s="6">
        <v>157304.32366219818</v>
      </c>
      <c r="AH265" s="6">
        <v>0</v>
      </c>
      <c r="AI265" s="6">
        <v>706992.51080773538</v>
      </c>
      <c r="AJ265" s="6">
        <v>1839449.4890169478</v>
      </c>
      <c r="AK265" s="6">
        <v>1255462.0731613757</v>
      </c>
      <c r="AL265" s="6">
        <v>5614705.3827494839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11345699.286564011</v>
      </c>
      <c r="AT265" s="6">
        <v>20383493.98072521</v>
      </c>
      <c r="AU265" s="3">
        <f t="shared" si="25"/>
        <v>13335.214321633241</v>
      </c>
      <c r="AV265" s="2">
        <f t="shared" si="26"/>
        <v>0.31288229167367959</v>
      </c>
      <c r="AW265" s="3">
        <f t="shared" si="27"/>
        <v>36261.87735289603</v>
      </c>
      <c r="AX265" s="3">
        <f t="shared" si="28"/>
        <v>65147.483648528636</v>
      </c>
      <c r="AY265" s="3">
        <f t="shared" si="29"/>
        <v>739.24741765788644</v>
      </c>
      <c r="AZ265" s="3">
        <f t="shared" si="30"/>
        <v>1328.1195726684546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0.05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18.386999999999986</v>
      </c>
      <c r="R266" s="6">
        <v>2.5898308299152775</v>
      </c>
      <c r="S266" s="6">
        <v>0.10311982448021101</v>
      </c>
      <c r="T266" s="6">
        <v>4</v>
      </c>
      <c r="U266" s="6">
        <v>30312.049763987965</v>
      </c>
      <c r="V266" s="6">
        <v>52222.954722654707</v>
      </c>
      <c r="W266" s="6">
        <v>617.95213452057646</v>
      </c>
      <c r="X266" s="6">
        <v>1064.6355687953373</v>
      </c>
      <c r="Y266" s="6">
        <v>93.2837489154373</v>
      </c>
      <c r="Z266" s="6">
        <v>0</v>
      </c>
      <c r="AA266" s="6">
        <v>71.228778000000005</v>
      </c>
      <c r="AB266" s="6">
        <v>647386.5857804378</v>
      </c>
      <c r="AC266" s="6">
        <v>21849.036077064608</v>
      </c>
      <c r="AD266" s="6">
        <v>743773.21567848523</v>
      </c>
      <c r="AE266" s="6">
        <v>597708.10585552629</v>
      </c>
      <c r="AF266" s="6">
        <v>0</v>
      </c>
      <c r="AG266" s="6">
        <v>175768.23863456014</v>
      </c>
      <c r="AH266" s="6">
        <v>0</v>
      </c>
      <c r="AI266" s="6">
        <v>852729.22099016886</v>
      </c>
      <c r="AJ266" s="6">
        <v>2218626.5142018581</v>
      </c>
      <c r="AK266" s="6">
        <v>1514258.1841588132</v>
      </c>
      <c r="AL266" s="6">
        <v>6772099.1013769144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12503093.005191442</v>
      </c>
      <c r="AT266" s="6">
        <v>21540887.699352641</v>
      </c>
      <c r="AU266" s="3">
        <f t="shared" si="25"/>
        <v>17782.794100389227</v>
      </c>
      <c r="AV266" s="2">
        <f t="shared" si="26"/>
        <v>0.41247929792084403</v>
      </c>
      <c r="AW266" s="3">
        <f t="shared" si="27"/>
        <v>30312.049763987965</v>
      </c>
      <c r="AX266" s="3">
        <f t="shared" si="28"/>
        <v>52222.954722654707</v>
      </c>
      <c r="AY266" s="3">
        <f t="shared" si="29"/>
        <v>617.95213452057646</v>
      </c>
      <c r="AZ266" s="3">
        <f t="shared" si="30"/>
        <v>1064.6355687953373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0.05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23.110248599999998</v>
      </c>
      <c r="R267" s="6">
        <v>3.2647830613417992</v>
      </c>
      <c r="S267" s="6">
        <v>0.13463842459328343</v>
      </c>
      <c r="T267" s="6">
        <v>4</v>
      </c>
      <c r="U267" s="6">
        <v>25733.872388153111</v>
      </c>
      <c r="V267" s="6">
        <v>42515.476008112702</v>
      </c>
      <c r="W267" s="6">
        <v>524.6197962709856</v>
      </c>
      <c r="X267" s="6">
        <v>866.73548486267362</v>
      </c>
      <c r="Y267" s="6">
        <v>93.435714755593551</v>
      </c>
      <c r="Z267" s="6">
        <v>0</v>
      </c>
      <c r="AA267" s="6">
        <v>51.157512500000003</v>
      </c>
      <c r="AB267" s="6">
        <v>762310.31221374869</v>
      </c>
      <c r="AC267" s="6">
        <v>25752.720864631337</v>
      </c>
      <c r="AD267" s="6">
        <v>895065.17615154875</v>
      </c>
      <c r="AE267" s="6">
        <v>746170.08981623489</v>
      </c>
      <c r="AF267" s="6">
        <v>0</v>
      </c>
      <c r="AG267" s="6">
        <v>194987.3727140041</v>
      </c>
      <c r="AH267" s="6">
        <v>0</v>
      </c>
      <c r="AI267" s="6">
        <v>1023471.4119864651</v>
      </c>
      <c r="AJ267" s="6">
        <v>2662862.6711350433</v>
      </c>
      <c r="AK267" s="6">
        <v>1817458.4894059226</v>
      </c>
      <c r="AL267" s="6">
        <v>8128078.2442875989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13859072.148102125</v>
      </c>
      <c r="AT267" s="6">
        <v>22896866.842263326</v>
      </c>
      <c r="AU267" s="3">
        <f t="shared" si="25"/>
        <v>23713.737056616555</v>
      </c>
      <c r="AV267" s="2">
        <f t="shared" si="26"/>
        <v>0.53855369837313372</v>
      </c>
      <c r="AW267" s="3">
        <f t="shared" si="27"/>
        <v>25733.872388153111</v>
      </c>
      <c r="AX267" s="3">
        <f t="shared" si="28"/>
        <v>42515.476008112702</v>
      </c>
      <c r="AY267" s="3">
        <f t="shared" si="29"/>
        <v>524.6197962709856</v>
      </c>
      <c r="AZ267" s="3">
        <f t="shared" si="30"/>
        <v>866.73548486267362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0.05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28.817638599999995</v>
      </c>
      <c r="R268" s="6">
        <v>4.0804494156397739</v>
      </c>
      <c r="S268" s="6">
        <v>0.17401313642719643</v>
      </c>
      <c r="T268" s="6">
        <v>4</v>
      </c>
      <c r="U268" s="6">
        <v>22171.476449664089</v>
      </c>
      <c r="V268" s="6">
        <v>35155.833377714785</v>
      </c>
      <c r="W268" s="6">
        <v>451.9955365677676</v>
      </c>
      <c r="X268" s="6">
        <v>716.69921518862031</v>
      </c>
      <c r="Y268" s="6">
        <v>93.553745746229694</v>
      </c>
      <c r="Z268" s="6">
        <v>0</v>
      </c>
      <c r="AA268" s="6">
        <v>59.117505399999999</v>
      </c>
      <c r="AB268" s="6">
        <v>892176.71081968583</v>
      </c>
      <c r="AC268" s="6">
        <v>30156.635958425901</v>
      </c>
      <c r="AD268" s="6">
        <v>1069786.391861147</v>
      </c>
      <c r="AE268" s="6">
        <v>925574.05059856153</v>
      </c>
      <c r="AF268" s="6">
        <v>0</v>
      </c>
      <c r="AG268" s="6">
        <v>214603.39207679682</v>
      </c>
      <c r="AH268" s="6">
        <v>0</v>
      </c>
      <c r="AI268" s="6">
        <v>1221595.9007127006</v>
      </c>
      <c r="AJ268" s="6">
        <v>3178341.9498799434</v>
      </c>
      <c r="AK268" s="6">
        <v>2169283.6891892916</v>
      </c>
      <c r="AL268" s="6">
        <v>9701518.7210965529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15432512.624911079</v>
      </c>
      <c r="AT268" s="6">
        <v>24470307.319072276</v>
      </c>
      <c r="AU268" s="3">
        <f t="shared" si="25"/>
        <v>31622.776601683792</v>
      </c>
      <c r="AV268" s="2">
        <f t="shared" si="26"/>
        <v>0.69605254570878572</v>
      </c>
      <c r="AW268" s="3">
        <f t="shared" si="27"/>
        <v>22171.476449664089</v>
      </c>
      <c r="AX268" s="3">
        <f t="shared" si="28"/>
        <v>35155.833377714785</v>
      </c>
      <c r="AY268" s="3">
        <f t="shared" si="29"/>
        <v>451.9955365677676</v>
      </c>
      <c r="AZ268" s="3">
        <f t="shared" si="30"/>
        <v>716.69921518862031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0.05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34.522999999999996</v>
      </c>
      <c r="R269" s="6">
        <v>4.895893810874326</v>
      </c>
      <c r="S269" s="6">
        <v>0.21870173865437031</v>
      </c>
      <c r="T269" s="6">
        <v>4</v>
      </c>
      <c r="U269" s="6">
        <v>19350.318191640741</v>
      </c>
      <c r="V269" s="6">
        <v>29681.505714164581</v>
      </c>
      <c r="W269" s="6">
        <v>394.48240957900686</v>
      </c>
      <c r="X269" s="6">
        <v>605.09764119097906</v>
      </c>
      <c r="Y269" s="6">
        <v>93.633371498661134</v>
      </c>
      <c r="Z269" s="6">
        <v>0</v>
      </c>
      <c r="AA269" s="6">
        <v>126.77743049999999</v>
      </c>
      <c r="AB269" s="6">
        <v>1014527.5492407561</v>
      </c>
      <c r="AC269" s="6">
        <v>34299.147960867682</v>
      </c>
      <c r="AD269" s="6">
        <v>1237567.6185435562</v>
      </c>
      <c r="AE269" s="6">
        <v>1104921.474449368</v>
      </c>
      <c r="AF269" s="6">
        <v>0</v>
      </c>
      <c r="AG269" s="6">
        <v>223757.58458301556</v>
      </c>
      <c r="AH269" s="6">
        <v>0</v>
      </c>
      <c r="AI269" s="6">
        <v>1409878.6161632496</v>
      </c>
      <c r="AJ269" s="6">
        <v>3668214.9533867948</v>
      </c>
      <c r="AK269" s="6">
        <v>2503632.0799663514</v>
      </c>
      <c r="AL269" s="6">
        <v>11196799.024293959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16927792.928108484</v>
      </c>
      <c r="AT269" s="6">
        <v>25965587.622269683</v>
      </c>
      <c r="AU269" s="3">
        <f t="shared" si="25"/>
        <v>42169.650342858229</v>
      </c>
      <c r="AV269" s="2">
        <f t="shared" si="26"/>
        <v>0.87480695461748126</v>
      </c>
      <c r="AW269" s="3">
        <f t="shared" si="27"/>
        <v>19350.318191640741</v>
      </c>
      <c r="AX269" s="3">
        <f t="shared" si="28"/>
        <v>29681.505714164581</v>
      </c>
      <c r="AY269" s="3">
        <f t="shared" si="29"/>
        <v>394.48240957900686</v>
      </c>
      <c r="AZ269" s="3">
        <f t="shared" si="30"/>
        <v>605.09764119097906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0.05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43.709132399999994</v>
      </c>
      <c r="R270" s="6">
        <v>6.2087963149055909</v>
      </c>
      <c r="S270" s="6">
        <v>0.28163377770728093</v>
      </c>
      <c r="T270" s="6">
        <v>4</v>
      </c>
      <c r="U270" s="6">
        <v>17140.870089557357</v>
      </c>
      <c r="V270" s="6">
        <v>25163.51812536463</v>
      </c>
      <c r="W270" s="6">
        <v>349.43982151830301</v>
      </c>
      <c r="X270" s="6">
        <v>512.99235316280681</v>
      </c>
      <c r="Y270" s="6">
        <v>93.71754867922246</v>
      </c>
      <c r="Z270" s="6">
        <v>0</v>
      </c>
      <c r="AA270" s="6">
        <v>66.791789199999997</v>
      </c>
      <c r="AB270" s="6">
        <v>1199644.5589446577</v>
      </c>
      <c r="AC270" s="6">
        <v>40555.396374757474</v>
      </c>
      <c r="AD270" s="6">
        <v>1496512.6857864968</v>
      </c>
      <c r="AE270" s="6">
        <v>1393682.016739005</v>
      </c>
      <c r="AF270" s="6">
        <v>0</v>
      </c>
      <c r="AG270" s="6">
        <v>253746.85456871855</v>
      </c>
      <c r="AH270" s="6">
        <v>0</v>
      </c>
      <c r="AI270" s="6">
        <v>1709815.1898413179</v>
      </c>
      <c r="AJ270" s="6">
        <v>4448588.3926461181</v>
      </c>
      <c r="AK270" s="6">
        <v>3036252.9873315096</v>
      </c>
      <c r="AL270" s="6">
        <v>13578798.082232581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19309791.986047108</v>
      </c>
      <c r="AT270" s="6">
        <v>28347586.680208307</v>
      </c>
      <c r="AU270" s="3">
        <f t="shared" si="25"/>
        <v>56234.132519034909</v>
      </c>
      <c r="AV270" s="2">
        <f t="shared" si="26"/>
        <v>1.1265351108291237</v>
      </c>
      <c r="AW270" s="3">
        <f t="shared" si="27"/>
        <v>17140.870089557357</v>
      </c>
      <c r="AX270" s="3">
        <f t="shared" si="28"/>
        <v>25163.51812536463</v>
      </c>
      <c r="AY270" s="3">
        <f t="shared" si="29"/>
        <v>349.43982151830301</v>
      </c>
      <c r="AZ270" s="3">
        <f t="shared" si="30"/>
        <v>512.99235316280681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0.05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52.493560000000009</v>
      </c>
      <c r="R271" s="6">
        <v>7.4634920153657882</v>
      </c>
      <c r="S271" s="6">
        <v>0.34866008831802603</v>
      </c>
      <c r="T271" s="6">
        <v>4</v>
      </c>
      <c r="U271" s="6">
        <v>15402.625343040876</v>
      </c>
      <c r="V271" s="6">
        <v>21883.001931138828</v>
      </c>
      <c r="W271" s="6">
        <v>314.00335121053854</v>
      </c>
      <c r="X271" s="6">
        <v>446.11459331696625</v>
      </c>
      <c r="Y271" s="6">
        <v>93.764984100775507</v>
      </c>
      <c r="Z271" s="6">
        <v>0</v>
      </c>
      <c r="AA271" s="6">
        <v>60.562726900000001</v>
      </c>
      <c r="AB271" s="6">
        <v>1365979.1626731667</v>
      </c>
      <c r="AC271" s="6">
        <v>46164.529772638649</v>
      </c>
      <c r="AD271" s="6">
        <v>1733851.3710027167</v>
      </c>
      <c r="AE271" s="6">
        <v>1669724.1460885394</v>
      </c>
      <c r="AF271" s="6">
        <v>0</v>
      </c>
      <c r="AG271" s="6">
        <v>269472.69916614087</v>
      </c>
      <c r="AH271" s="6">
        <v>0</v>
      </c>
      <c r="AI271" s="6">
        <v>1983224.844394248</v>
      </c>
      <c r="AJ271" s="6">
        <v>5159944.2297611404</v>
      </c>
      <c r="AK271" s="6">
        <v>3521767.9630632754</v>
      </c>
      <c r="AL271" s="6">
        <v>15750128.945921866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21481122.849736392</v>
      </c>
      <c r="AT271" s="6">
        <v>30518917.543897592</v>
      </c>
      <c r="AU271" s="3">
        <f t="shared" si="25"/>
        <v>74989.420933245579</v>
      </c>
      <c r="AV271" s="2">
        <f t="shared" si="26"/>
        <v>1.3946403532721041</v>
      </c>
      <c r="AW271" s="3">
        <f t="shared" si="27"/>
        <v>15402.625343040876</v>
      </c>
      <c r="AX271" s="3">
        <f t="shared" si="28"/>
        <v>21883.001931138828</v>
      </c>
      <c r="AY271" s="3">
        <f t="shared" si="29"/>
        <v>314.00335121053854</v>
      </c>
      <c r="AZ271" s="3">
        <f t="shared" si="30"/>
        <v>446.11459331696625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0.05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61.721190500000041</v>
      </c>
      <c r="R272" s="6">
        <v>8.779125003838617</v>
      </c>
      <c r="S272" s="6">
        <v>0.42197039669434361</v>
      </c>
      <c r="T272" s="6">
        <v>4</v>
      </c>
      <c r="U272" s="6">
        <v>14033.749347134326</v>
      </c>
      <c r="V272" s="6">
        <v>19388.268742903558</v>
      </c>
      <c r="W272" s="6">
        <v>286.0969624921683</v>
      </c>
      <c r="X272" s="6">
        <v>395.25608289841892</v>
      </c>
      <c r="Y272" s="6">
        <v>93.786399699635624</v>
      </c>
      <c r="Z272" s="6">
        <v>0</v>
      </c>
      <c r="AA272" s="6">
        <v>68.264977999999999</v>
      </c>
      <c r="AB272" s="6">
        <v>1531646.1213003409</v>
      </c>
      <c r="AC272" s="6">
        <v>51737.17395648118</v>
      </c>
      <c r="AD272" s="6">
        <v>1974294.1246098413</v>
      </c>
      <c r="AE272" s="6">
        <v>1959423.1963377185</v>
      </c>
      <c r="AF272" s="6">
        <v>0</v>
      </c>
      <c r="AG272" s="6">
        <v>280394.69146512815</v>
      </c>
      <c r="AH272" s="6">
        <v>0</v>
      </c>
      <c r="AI272" s="6">
        <v>2261023.1699911086</v>
      </c>
      <c r="AJ272" s="6">
        <v>5882718.4886922538</v>
      </c>
      <c r="AK272" s="6">
        <v>4015076.2463096268</v>
      </c>
      <c r="AL272" s="6">
        <v>17956313.212662499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23687307.116477028</v>
      </c>
      <c r="AT272" s="6">
        <v>32725101.810638227</v>
      </c>
      <c r="AU272" s="3">
        <f t="shared" si="25"/>
        <v>100000</v>
      </c>
      <c r="AV272" s="2">
        <f t="shared" si="26"/>
        <v>1.6878815867773744</v>
      </c>
      <c r="AW272" s="3">
        <f t="shared" si="27"/>
        <v>14033.749347134326</v>
      </c>
      <c r="AX272" s="3">
        <f t="shared" si="28"/>
        <v>19388.268742903558</v>
      </c>
      <c r="AY272" s="3">
        <f t="shared" si="29"/>
        <v>286.0969624921683</v>
      </c>
      <c r="AZ272" s="3">
        <f t="shared" si="30"/>
        <v>395.25608289841892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0.05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70.853352400000148</v>
      </c>
      <c r="R273" s="6">
        <v>10.076868595032705</v>
      </c>
      <c r="S273" s="6">
        <v>0.49759161244498967</v>
      </c>
      <c r="T273" s="6">
        <v>4</v>
      </c>
      <c r="U273" s="6">
        <v>12963.420917985395</v>
      </c>
      <c r="V273" s="6">
        <v>17504.19012918284</v>
      </c>
      <c r="W273" s="6">
        <v>264.27686973762212</v>
      </c>
      <c r="X273" s="6">
        <v>356.84659195279204</v>
      </c>
      <c r="Y273" s="6">
        <v>93.780272988186837</v>
      </c>
      <c r="Z273" s="6">
        <v>0</v>
      </c>
      <c r="AA273" s="6">
        <v>73.951341600000006</v>
      </c>
      <c r="AB273" s="6">
        <v>1687800.8277794817</v>
      </c>
      <c r="AC273" s="6">
        <v>56973.816907331791</v>
      </c>
      <c r="AD273" s="6">
        <v>2204516.9541924209</v>
      </c>
      <c r="AE273" s="6">
        <v>2245636.6209453782</v>
      </c>
      <c r="AF273" s="6">
        <v>0</v>
      </c>
      <c r="AG273" s="6">
        <v>285317.42932704813</v>
      </c>
      <c r="AH273" s="6">
        <v>0</v>
      </c>
      <c r="AI273" s="6">
        <v>2527295.8031691462</v>
      </c>
      <c r="AJ273" s="6">
        <v>6575505.2601941898</v>
      </c>
      <c r="AK273" s="6">
        <v>4487917.4532043189</v>
      </c>
      <c r="AL273" s="6">
        <v>20070964.165719315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25801958.069533844</v>
      </c>
      <c r="AT273" s="6">
        <v>34839752.763695039</v>
      </c>
      <c r="AU273" s="3">
        <f t="shared" si="25"/>
        <v>133352.14321633239</v>
      </c>
      <c r="AV273" s="2">
        <f t="shared" si="26"/>
        <v>1.9903664497799587</v>
      </c>
      <c r="AW273" s="3">
        <f t="shared" si="27"/>
        <v>12963.420917985395</v>
      </c>
      <c r="AX273" s="3">
        <f t="shared" si="28"/>
        <v>17504.19012918284</v>
      </c>
      <c r="AY273" s="3">
        <f t="shared" si="29"/>
        <v>264.27686973762212</v>
      </c>
      <c r="AZ273" s="3">
        <f t="shared" si="30"/>
        <v>356.84659195279204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0.05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79.396418600000189</v>
      </c>
      <c r="R274" s="6">
        <v>11.285375876933093</v>
      </c>
      <c r="S274" s="6">
        <v>0.57118706128459029</v>
      </c>
      <c r="T274" s="6">
        <v>4</v>
      </c>
      <c r="U274" s="6">
        <v>12133.34175043217</v>
      </c>
      <c r="V274" s="6">
        <v>16089.048780032659</v>
      </c>
      <c r="W274" s="6">
        <v>247.35458314188074</v>
      </c>
      <c r="X274" s="6">
        <v>327.99702143002878</v>
      </c>
      <c r="Y274" s="6">
        <v>93.75067002676839</v>
      </c>
      <c r="Z274" s="6">
        <v>0</v>
      </c>
      <c r="AA274" s="6">
        <v>92.630477299999995</v>
      </c>
      <c r="AB274" s="6">
        <v>1827662.4412499629</v>
      </c>
      <c r="AC274" s="6">
        <v>61647.861123964154</v>
      </c>
      <c r="AD274" s="6">
        <v>2413659.1397252167</v>
      </c>
      <c r="AE274" s="6">
        <v>2512756.5659999768</v>
      </c>
      <c r="AF274" s="6">
        <v>0</v>
      </c>
      <c r="AG274" s="6">
        <v>284318.16269444395</v>
      </c>
      <c r="AH274" s="6">
        <v>0</v>
      </c>
      <c r="AI274" s="6">
        <v>2769017.2266094899</v>
      </c>
      <c r="AJ274" s="6">
        <v>7204414.8201042302</v>
      </c>
      <c r="AK274" s="6">
        <v>4917161.150642097</v>
      </c>
      <c r="AL274" s="6">
        <v>21990637.368149381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27721631.271963909</v>
      </c>
      <c r="AT274" s="6">
        <v>36759425.966125108</v>
      </c>
      <c r="AU274" s="3">
        <f t="shared" si="25"/>
        <v>177827.94100389228</v>
      </c>
      <c r="AV274" s="2">
        <f t="shared" si="26"/>
        <v>2.2847482451383612</v>
      </c>
      <c r="AW274" s="3">
        <f t="shared" si="27"/>
        <v>12133.34175043217</v>
      </c>
      <c r="AX274" s="3">
        <f t="shared" si="28"/>
        <v>16089.048780032659</v>
      </c>
      <c r="AY274" s="3">
        <f t="shared" si="29"/>
        <v>247.35458314188074</v>
      </c>
      <c r="AZ274" s="3">
        <f t="shared" si="30"/>
        <v>327.99702143002878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0.05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87.01656000000014</v>
      </c>
      <c r="R275" s="6">
        <v>12.357672049009711</v>
      </c>
      <c r="S275" s="6">
        <v>0.63917424945279322</v>
      </c>
      <c r="T275" s="6">
        <v>4</v>
      </c>
      <c r="U275" s="6">
        <v>11494.397273746072</v>
      </c>
      <c r="V275" s="6">
        <v>15029.346742493677</v>
      </c>
      <c r="W275" s="6">
        <v>234.3288357482686</v>
      </c>
      <c r="X275" s="6">
        <v>306.39356204170974</v>
      </c>
      <c r="Y275" s="6">
        <v>93.70566192978167</v>
      </c>
      <c r="Z275" s="6">
        <v>0</v>
      </c>
      <c r="AA275" s="6">
        <v>88.074926000000005</v>
      </c>
      <c r="AB275" s="6">
        <v>1947793.8228093321</v>
      </c>
      <c r="AC275" s="6">
        <v>65648.158362083035</v>
      </c>
      <c r="AD275" s="6">
        <v>2595540.9274037532</v>
      </c>
      <c r="AE275" s="6">
        <v>2750373.1844135043</v>
      </c>
      <c r="AF275" s="6">
        <v>0</v>
      </c>
      <c r="AG275" s="6">
        <v>278603.2583608547</v>
      </c>
      <c r="AH275" s="6">
        <v>0</v>
      </c>
      <c r="AI275" s="6">
        <v>2978804.1470263144</v>
      </c>
      <c r="AJ275" s="6">
        <v>7750237.3538143672</v>
      </c>
      <c r="AK275" s="6">
        <v>5289696.2454307787</v>
      </c>
      <c r="AL275" s="6">
        <v>23656697.097620986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29387691.001435515</v>
      </c>
      <c r="AT275" s="6">
        <v>38425485.695596717</v>
      </c>
      <c r="AU275" s="3">
        <f t="shared" si="25"/>
        <v>237137.37056616557</v>
      </c>
      <c r="AV275" s="2">
        <f t="shared" si="26"/>
        <v>2.5566969978111729</v>
      </c>
      <c r="AW275" s="3">
        <f t="shared" si="27"/>
        <v>11494.397273746072</v>
      </c>
      <c r="AX275" s="3">
        <f t="shared" si="28"/>
        <v>15029.346742493677</v>
      </c>
      <c r="AY275" s="3">
        <f t="shared" si="29"/>
        <v>234.3288357482686</v>
      </c>
      <c r="AZ275" s="3">
        <f t="shared" si="30"/>
        <v>306.39356204170974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0.05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93.525028600000184</v>
      </c>
      <c r="R276" s="6">
        <v>13.268641942200842</v>
      </c>
      <c r="S276" s="6">
        <v>0.69910159645688819</v>
      </c>
      <c r="T276" s="6">
        <v>4</v>
      </c>
      <c r="U276" s="6">
        <v>11005.59711356253</v>
      </c>
      <c r="V276" s="6">
        <v>14237.52890286382</v>
      </c>
      <c r="W276" s="6">
        <v>224.36398333177931</v>
      </c>
      <c r="X276" s="6">
        <v>290.25128436796246</v>
      </c>
      <c r="Y276" s="6">
        <v>93.654080468097249</v>
      </c>
      <c r="Z276" s="6">
        <v>0</v>
      </c>
      <c r="AA276" s="6">
        <v>91.470748999999998</v>
      </c>
      <c r="AB276" s="6">
        <v>2047189.9769902641</v>
      </c>
      <c r="AC276" s="6">
        <v>68946.620978964638</v>
      </c>
      <c r="AD276" s="6">
        <v>2747624.7568608341</v>
      </c>
      <c r="AE276" s="6">
        <v>2952765.5468159313</v>
      </c>
      <c r="AF276" s="6">
        <v>0</v>
      </c>
      <c r="AG276" s="6">
        <v>269710.57803503965</v>
      </c>
      <c r="AH276" s="6">
        <v>0</v>
      </c>
      <c r="AI276" s="6">
        <v>3153632.6170756016</v>
      </c>
      <c r="AJ276" s="6">
        <v>8205105.1706323456</v>
      </c>
      <c r="AK276" s="6">
        <v>5600152.8770080283</v>
      </c>
      <c r="AL276" s="6">
        <v>25045128.144397009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30776122.048211537</v>
      </c>
      <c r="AT276" s="6">
        <v>39813916.742372736</v>
      </c>
      <c r="AU276" s="3">
        <f t="shared" si="25"/>
        <v>316227.76601683797</v>
      </c>
      <c r="AV276" s="2">
        <f t="shared" si="26"/>
        <v>2.7964063858275527</v>
      </c>
      <c r="AW276" s="3">
        <f t="shared" si="27"/>
        <v>11005.59711356253</v>
      </c>
      <c r="AX276" s="3">
        <f t="shared" si="28"/>
        <v>14237.52890286382</v>
      </c>
      <c r="AY276" s="3">
        <f t="shared" si="29"/>
        <v>224.36398333177931</v>
      </c>
      <c r="AZ276" s="3">
        <f t="shared" si="30"/>
        <v>290.25128436796246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0.05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98.916522400000176</v>
      </c>
      <c r="R277" s="6">
        <v>14.019502732131469</v>
      </c>
      <c r="S277" s="6">
        <v>0.75004224692232213</v>
      </c>
      <c r="T277" s="6">
        <v>4</v>
      </c>
      <c r="U277" s="6">
        <v>10633.439952743734</v>
      </c>
      <c r="V277" s="6">
        <v>13645.868496351224</v>
      </c>
      <c r="W277" s="6">
        <v>216.77705622867347</v>
      </c>
      <c r="X277" s="6">
        <v>278.18948670127531</v>
      </c>
      <c r="Y277" s="6">
        <v>93.602677328569584</v>
      </c>
      <c r="Z277" s="6">
        <v>0</v>
      </c>
      <c r="AA277" s="6">
        <v>90.301643900000002</v>
      </c>
      <c r="AB277" s="6">
        <v>2127409.2626714627</v>
      </c>
      <c r="AC277" s="6">
        <v>71600.460966466082</v>
      </c>
      <c r="AD277" s="6">
        <v>2871441.4485307066</v>
      </c>
      <c r="AE277" s="6">
        <v>3119992.4300843053</v>
      </c>
      <c r="AF277" s="6">
        <v>0</v>
      </c>
      <c r="AG277" s="6">
        <v>259340.0624955552</v>
      </c>
      <c r="AH277" s="6">
        <v>0</v>
      </c>
      <c r="AI277" s="6">
        <v>3295415.6292519122</v>
      </c>
      <c r="AJ277" s="6">
        <v>8573995.4846203011</v>
      </c>
      <c r="AK277" s="6">
        <v>5851928.0962427631</v>
      </c>
      <c r="AL277" s="6">
        <v>26171122.874863472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31902116.778678</v>
      </c>
      <c r="AT277" s="6">
        <v>40939911.472839199</v>
      </c>
      <c r="AU277" s="3">
        <f t="shared" si="25"/>
        <v>421696.50342858222</v>
      </c>
      <c r="AV277" s="2">
        <f t="shared" si="26"/>
        <v>3.0001689876892885</v>
      </c>
      <c r="AW277" s="3">
        <f t="shared" si="27"/>
        <v>10633.439952743734</v>
      </c>
      <c r="AX277" s="3">
        <f t="shared" si="28"/>
        <v>13645.868496351224</v>
      </c>
      <c r="AY277" s="3">
        <f t="shared" si="29"/>
        <v>216.77705622867347</v>
      </c>
      <c r="AZ277" s="3">
        <f t="shared" si="30"/>
        <v>278.18948670127531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0.05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103.26924860000017</v>
      </c>
      <c r="R278" s="6">
        <v>14.623028201492192</v>
      </c>
      <c r="S278" s="6">
        <v>0.79206064061258108</v>
      </c>
      <c r="T278" s="6">
        <v>4</v>
      </c>
      <c r="U278" s="6">
        <v>10351.108772413036</v>
      </c>
      <c r="V278" s="6">
        <v>13203.72959168874</v>
      </c>
      <c r="W278" s="6">
        <v>211.02135323644819</v>
      </c>
      <c r="X278" s="6">
        <v>269.17588709260195</v>
      </c>
      <c r="Y278" s="6">
        <v>93.555717442111217</v>
      </c>
      <c r="Z278" s="6">
        <v>0</v>
      </c>
      <c r="AA278" s="6">
        <v>85.826874399999994</v>
      </c>
      <c r="AB278" s="6">
        <v>2190830.2474365556</v>
      </c>
      <c r="AC278" s="6">
        <v>73692.98375531417</v>
      </c>
      <c r="AD278" s="6">
        <v>2970023.2409335491</v>
      </c>
      <c r="AE278" s="6">
        <v>3254694.6322955117</v>
      </c>
      <c r="AF278" s="6">
        <v>0</v>
      </c>
      <c r="AG278" s="6">
        <v>248767.78109537836</v>
      </c>
      <c r="AH278" s="6">
        <v>0</v>
      </c>
      <c r="AI278" s="6">
        <v>3407823.4653513599</v>
      </c>
      <c r="AJ278" s="6">
        <v>8866457.6161334012</v>
      </c>
      <c r="AK278" s="6">
        <v>6051539.5104963072</v>
      </c>
      <c r="AL278" s="6">
        <v>27063829.477497377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32794823.381311905</v>
      </c>
      <c r="AT278" s="6">
        <v>41832618.075473107</v>
      </c>
      <c r="AU278" s="3">
        <f t="shared" si="25"/>
        <v>562341.32519034925</v>
      </c>
      <c r="AV278" s="2">
        <f t="shared" si="26"/>
        <v>3.1682425624503243</v>
      </c>
      <c r="AW278" s="3">
        <f t="shared" si="27"/>
        <v>10351.108772413036</v>
      </c>
      <c r="AX278" s="3">
        <f t="shared" si="28"/>
        <v>13203.72959168874</v>
      </c>
      <c r="AY278" s="3">
        <f t="shared" si="29"/>
        <v>211.02135323644819</v>
      </c>
      <c r="AZ278" s="3">
        <f t="shared" si="30"/>
        <v>269.17588709260195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0.05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106.72651430000015</v>
      </c>
      <c r="R279" s="6">
        <v>15.100610905806283</v>
      </c>
      <c r="S279" s="6">
        <v>0.825977967213257</v>
      </c>
      <c r="T279" s="6">
        <v>4</v>
      </c>
      <c r="U279" s="6">
        <v>10137.498385396832</v>
      </c>
      <c r="V279" s="6">
        <v>12872.981368270321</v>
      </c>
      <c r="W279" s="6">
        <v>206.66661656769102</v>
      </c>
      <c r="X279" s="6">
        <v>262.43313718813585</v>
      </c>
      <c r="Y279" s="6">
        <v>93.515080520383577</v>
      </c>
      <c r="Z279" s="6">
        <v>0</v>
      </c>
      <c r="AA279" s="6">
        <v>81.910327499999994</v>
      </c>
      <c r="AB279" s="6">
        <v>2240376.2228766829</v>
      </c>
      <c r="AC279" s="6">
        <v>75324.087193973435</v>
      </c>
      <c r="AD279" s="6">
        <v>3047470.831118064</v>
      </c>
      <c r="AE279" s="6">
        <v>3361481.1442141118</v>
      </c>
      <c r="AF279" s="6">
        <v>0</v>
      </c>
      <c r="AG279" s="6">
        <v>238904.11571862162</v>
      </c>
      <c r="AH279" s="6">
        <v>0</v>
      </c>
      <c r="AI279" s="6">
        <v>3495786.9964373671</v>
      </c>
      <c r="AJ279" s="6">
        <v>9095320.6802179422</v>
      </c>
      <c r="AK279" s="6">
        <v>6207743.2543997094</v>
      </c>
      <c r="AL279" s="6">
        <v>27762407.332176473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33493401.235991001</v>
      </c>
      <c r="AT279" s="6">
        <v>42531195.9301522</v>
      </c>
      <c r="AU279" s="3">
        <f t="shared" si="25"/>
        <v>749894.209332456</v>
      </c>
      <c r="AV279" s="2">
        <f t="shared" si="26"/>
        <v>3.303911868853028</v>
      </c>
      <c r="AW279" s="3">
        <f t="shared" si="27"/>
        <v>10137.498385396832</v>
      </c>
      <c r="AX279" s="3">
        <f t="shared" si="28"/>
        <v>12872.981368270321</v>
      </c>
      <c r="AY279" s="3">
        <f t="shared" si="29"/>
        <v>206.66661656769102</v>
      </c>
      <c r="AZ279" s="3">
        <f t="shared" si="30"/>
        <v>262.43313718813585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0.05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109.41763860000019</v>
      </c>
      <c r="R280" s="6">
        <v>15.471228119865406</v>
      </c>
      <c r="S280" s="6">
        <v>0.85278389634797402</v>
      </c>
      <c r="T280" s="6">
        <v>4</v>
      </c>
      <c r="U280" s="6">
        <v>9976.208921391144</v>
      </c>
      <c r="V280" s="6">
        <v>12625.70627144235</v>
      </c>
      <c r="W280" s="6">
        <v>203.37851268378921</v>
      </c>
      <c r="X280" s="6">
        <v>257.39209987497594</v>
      </c>
      <c r="Y280" s="6">
        <v>93.481467669230952</v>
      </c>
      <c r="Z280" s="6">
        <v>0</v>
      </c>
      <c r="AA280" s="6">
        <v>98.213805300000004</v>
      </c>
      <c r="AB280" s="6">
        <v>2278447.4258441911</v>
      </c>
      <c r="AC280" s="6">
        <v>76575.178206330107</v>
      </c>
      <c r="AD280" s="6">
        <v>3107243.7025682433</v>
      </c>
      <c r="AE280" s="6">
        <v>3444473.7494111084</v>
      </c>
      <c r="AF280" s="6">
        <v>0</v>
      </c>
      <c r="AG280" s="6">
        <v>230131.18862601081</v>
      </c>
      <c r="AH280" s="6">
        <v>0</v>
      </c>
      <c r="AI280" s="6">
        <v>3563379.7854157928</v>
      </c>
      <c r="AJ280" s="6">
        <v>9271183.2519523241</v>
      </c>
      <c r="AK280" s="6">
        <v>6327773.0732229128</v>
      </c>
      <c r="AL280" s="6">
        <v>28299207.355246913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34030201.259061441</v>
      </c>
      <c r="AT280" s="6">
        <v>43067995.95322264</v>
      </c>
      <c r="AU280" s="3">
        <f t="shared" si="25"/>
        <v>1000000.0000000001</v>
      </c>
      <c r="AV280" s="2">
        <f t="shared" si="26"/>
        <v>3.4111355853918961</v>
      </c>
      <c r="AW280" s="3">
        <f t="shared" si="27"/>
        <v>9976.208921391144</v>
      </c>
      <c r="AX280" s="3">
        <f t="shared" si="28"/>
        <v>12625.70627144235</v>
      </c>
      <c r="AY280" s="3">
        <f t="shared" si="29"/>
        <v>203.37851268378921</v>
      </c>
      <c r="AZ280" s="3">
        <f t="shared" si="30"/>
        <v>257.39209987497594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0.05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111.47874240000017</v>
      </c>
      <c r="R281" s="6">
        <v>15.754392667801248</v>
      </c>
      <c r="S281" s="6">
        <v>0.87361937312588112</v>
      </c>
      <c r="T281" s="6">
        <v>4</v>
      </c>
      <c r="U281" s="6">
        <v>9854.6130023988117</v>
      </c>
      <c r="V281" s="6">
        <v>12440.920887783508</v>
      </c>
      <c r="W281" s="6">
        <v>200.89961540447774</v>
      </c>
      <c r="X281" s="6">
        <v>253.62499988836106</v>
      </c>
      <c r="Y281" s="6">
        <v>93.454579371042897</v>
      </c>
      <c r="Z281" s="6">
        <v>0</v>
      </c>
      <c r="AA281" s="6">
        <v>95.248384200000004</v>
      </c>
      <c r="AB281" s="6">
        <v>2307317.802773199</v>
      </c>
      <c r="AC281" s="6">
        <v>77522.566729199898</v>
      </c>
      <c r="AD281" s="6">
        <v>3152724.7137998701</v>
      </c>
      <c r="AE281" s="6">
        <v>3507958.1257604687</v>
      </c>
      <c r="AF281" s="6">
        <v>0</v>
      </c>
      <c r="AG281" s="6">
        <v>222600.47005759791</v>
      </c>
      <c r="AH281" s="6">
        <v>0</v>
      </c>
      <c r="AI281" s="6">
        <v>3614568.2348569296</v>
      </c>
      <c r="AJ281" s="6">
        <v>9404365.0972034056</v>
      </c>
      <c r="AK281" s="6">
        <v>6418672.419220034</v>
      </c>
      <c r="AL281" s="6">
        <v>28705729.430400703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34436723.334215231</v>
      </c>
      <c r="AT281" s="6">
        <v>43474518.02837643</v>
      </c>
      <c r="AU281" s="3">
        <f t="shared" si="25"/>
        <v>1333521.4321633242</v>
      </c>
      <c r="AV281" s="2">
        <f t="shared" si="26"/>
        <v>3.4944774925035245</v>
      </c>
      <c r="AW281" s="3">
        <f t="shared" si="27"/>
        <v>9854.6130023988117</v>
      </c>
      <c r="AX281" s="3">
        <f t="shared" si="28"/>
        <v>12440.920887783508</v>
      </c>
      <c r="AY281" s="3">
        <f t="shared" si="29"/>
        <v>200.89961540447774</v>
      </c>
      <c r="AZ281" s="3">
        <f t="shared" si="30"/>
        <v>253.62499988836106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0.05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113.07234000000017</v>
      </c>
      <c r="R282" s="6">
        <v>15.972912927412878</v>
      </c>
      <c r="S282" s="6">
        <v>0.88980445367636518</v>
      </c>
      <c r="T282" s="6">
        <v>4</v>
      </c>
      <c r="U282" s="6">
        <v>9763.0513792087331</v>
      </c>
      <c r="V282" s="6">
        <v>12302.315668351181</v>
      </c>
      <c r="W282" s="6">
        <v>199.03300786948691</v>
      </c>
      <c r="X282" s="6">
        <v>250.79934501279877</v>
      </c>
      <c r="Y282" s="6">
        <v>93.433123342021915</v>
      </c>
      <c r="Z282" s="6">
        <v>0</v>
      </c>
      <c r="AA282" s="6">
        <v>104.00342879999999</v>
      </c>
      <c r="AB282" s="6">
        <v>2329470.8292534039</v>
      </c>
      <c r="AC282" s="6">
        <v>78248.71820195824</v>
      </c>
      <c r="AD282" s="6">
        <v>3187714.2747392906</v>
      </c>
      <c r="AE282" s="6">
        <v>3556995.066582873</v>
      </c>
      <c r="AF282" s="6">
        <v>0</v>
      </c>
      <c r="AG282" s="6">
        <v>216462.47063518129</v>
      </c>
      <c r="AH282" s="6">
        <v>0</v>
      </c>
      <c r="AI282" s="6">
        <v>3653867.6301709544</v>
      </c>
      <c r="AJ282" s="6">
        <v>9506614.0623960774</v>
      </c>
      <c r="AK282" s="6">
        <v>6488459.4389701672</v>
      </c>
      <c r="AL282" s="6">
        <v>29017832.490949906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34748826.394764438</v>
      </c>
      <c r="AT282" s="6">
        <v>43786621.088925637</v>
      </c>
      <c r="AU282" s="3">
        <f t="shared" si="25"/>
        <v>1778279.4100389229</v>
      </c>
      <c r="AV282" s="2">
        <f t="shared" si="26"/>
        <v>3.5592178147054607</v>
      </c>
      <c r="AW282" s="3">
        <f t="shared" si="27"/>
        <v>9763.0513792087331</v>
      </c>
      <c r="AX282" s="3">
        <f t="shared" si="28"/>
        <v>12302.315668351181</v>
      </c>
      <c r="AY282" s="3">
        <f t="shared" si="29"/>
        <v>199.03300786948691</v>
      </c>
      <c r="AZ282" s="3">
        <f t="shared" si="30"/>
        <v>250.79934501279877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0.05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114.27552240000018</v>
      </c>
      <c r="R283" s="6">
        <v>16.137653995383847</v>
      </c>
      <c r="S283" s="6">
        <v>0.90215691335934878</v>
      </c>
      <c r="T283" s="6">
        <v>4</v>
      </c>
      <c r="U283" s="6">
        <v>9694.1696801595317</v>
      </c>
      <c r="V283" s="6">
        <v>12198.666004559265</v>
      </c>
      <c r="W283" s="6">
        <v>197.62876126497554</v>
      </c>
      <c r="X283" s="6">
        <v>248.68630641985459</v>
      </c>
      <c r="Y283" s="6">
        <v>93.416543275328763</v>
      </c>
      <c r="Z283" s="6">
        <v>0</v>
      </c>
      <c r="AA283" s="6">
        <v>97.634298099999995</v>
      </c>
      <c r="AB283" s="6">
        <v>2346099.9433778068</v>
      </c>
      <c r="AC283" s="6">
        <v>78793.333591846109</v>
      </c>
      <c r="AD283" s="6">
        <v>3214031.306978731</v>
      </c>
      <c r="AE283" s="6">
        <v>3593990.4725494324</v>
      </c>
      <c r="AF283" s="6">
        <v>0</v>
      </c>
      <c r="AG283" s="6">
        <v>211469.76272509102</v>
      </c>
      <c r="AH283" s="6">
        <v>0</v>
      </c>
      <c r="AI283" s="6">
        <v>3683310.0794969331</v>
      </c>
      <c r="AJ283" s="6">
        <v>9583217.2760654874</v>
      </c>
      <c r="AK283" s="6">
        <v>6540742.7063381746</v>
      </c>
      <c r="AL283" s="6">
        <v>29251654.881123502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34982648.78493803</v>
      </c>
      <c r="AT283" s="6">
        <v>44020443.479099229</v>
      </c>
      <c r="AU283" s="3">
        <f t="shared" si="25"/>
        <v>2371373.7056616559</v>
      </c>
      <c r="AV283" s="2">
        <f t="shared" si="26"/>
        <v>3.6086276534373951</v>
      </c>
      <c r="AW283" s="3">
        <f t="shared" si="27"/>
        <v>9694.1696801595317</v>
      </c>
      <c r="AX283" s="3">
        <f t="shared" si="28"/>
        <v>12198.666004559265</v>
      </c>
      <c r="AY283" s="3">
        <f t="shared" si="29"/>
        <v>197.62876126497554</v>
      </c>
      <c r="AZ283" s="3">
        <f t="shared" si="30"/>
        <v>248.68630641985459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0.05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115.1964186000002</v>
      </c>
      <c r="R284" s="6">
        <v>16.263601078825999</v>
      </c>
      <c r="S284" s="6">
        <v>0.9116235322576216</v>
      </c>
      <c r="T284" s="6">
        <v>4</v>
      </c>
      <c r="U284" s="6">
        <v>9642.3878629481424</v>
      </c>
      <c r="V284" s="6">
        <v>12120.876617999047</v>
      </c>
      <c r="W284" s="6">
        <v>196.57311888103004</v>
      </c>
      <c r="X284" s="6">
        <v>247.10046455689206</v>
      </c>
      <c r="Y284" s="6">
        <v>93.403635038344731</v>
      </c>
      <c r="Z284" s="6">
        <v>0</v>
      </c>
      <c r="AA284" s="6">
        <v>105.61051999999999</v>
      </c>
      <c r="AB284" s="6">
        <v>2358771.8727725409</v>
      </c>
      <c r="AC284" s="6">
        <v>79208.075373768821</v>
      </c>
      <c r="AD284" s="6">
        <v>3234115.9631752926</v>
      </c>
      <c r="AE284" s="6">
        <v>3622289.7412621663</v>
      </c>
      <c r="AF284" s="6">
        <v>0</v>
      </c>
      <c r="AG284" s="6">
        <v>207554.01043274885</v>
      </c>
      <c r="AH284" s="6">
        <v>0</v>
      </c>
      <c r="AI284" s="6">
        <v>3705756.4685764406</v>
      </c>
      <c r="AJ284" s="6">
        <v>9641618.1760628615</v>
      </c>
      <c r="AK284" s="6">
        <v>6580602.5206048749</v>
      </c>
      <c r="AL284" s="6">
        <v>29429916.828260694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35160910.732075222</v>
      </c>
      <c r="AT284" s="6">
        <v>44198705.426236421</v>
      </c>
      <c r="AU284" s="3">
        <f t="shared" si="25"/>
        <v>3162277.66016838</v>
      </c>
      <c r="AV284" s="2">
        <f t="shared" si="26"/>
        <v>3.6464941290304864</v>
      </c>
      <c r="AW284" s="3">
        <f t="shared" si="27"/>
        <v>9642.3878629481424</v>
      </c>
      <c r="AX284" s="3">
        <f t="shared" si="28"/>
        <v>12120.876617999047</v>
      </c>
      <c r="AY284" s="3">
        <f t="shared" si="29"/>
        <v>196.57311888103004</v>
      </c>
      <c r="AZ284" s="3">
        <f t="shared" si="30"/>
        <v>247.10046455689206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0.05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115.87552240000021</v>
      </c>
      <c r="R285" s="6">
        <v>16.356398837465079</v>
      </c>
      <c r="S285" s="6">
        <v>0.91871285492386046</v>
      </c>
      <c r="T285" s="6">
        <v>4</v>
      </c>
      <c r="U285" s="6">
        <v>9603.483032123715</v>
      </c>
      <c r="V285" s="6">
        <v>12062.846326575009</v>
      </c>
      <c r="W285" s="6">
        <v>195.77999128199582</v>
      </c>
      <c r="X285" s="6">
        <v>245.91743857443481</v>
      </c>
      <c r="Y285" s="6">
        <v>93.393994772780573</v>
      </c>
      <c r="Z285" s="6">
        <v>0</v>
      </c>
      <c r="AA285" s="6">
        <v>109.3006965</v>
      </c>
      <c r="AB285" s="6">
        <v>2368085.7978232387</v>
      </c>
      <c r="AC285" s="6">
        <v>79512.759758435801</v>
      </c>
      <c r="AD285" s="6">
        <v>3248895.0537223546</v>
      </c>
      <c r="AE285" s="6">
        <v>3643149.4698284557</v>
      </c>
      <c r="AF285" s="6">
        <v>0</v>
      </c>
      <c r="AG285" s="6">
        <v>204418.58395247522</v>
      </c>
      <c r="AH285" s="6">
        <v>0</v>
      </c>
      <c r="AI285" s="6">
        <v>3722184.0493831336</v>
      </c>
      <c r="AJ285" s="6">
        <v>9684359.3715617117</v>
      </c>
      <c r="AK285" s="6">
        <v>6609774.2647765838</v>
      </c>
      <c r="AL285" s="6">
        <v>29560379.350806389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35291373.254620917</v>
      </c>
      <c r="AT285" s="6">
        <v>44329167.948782116</v>
      </c>
      <c r="AU285" s="3">
        <f t="shared" si="25"/>
        <v>4216965.0342858238</v>
      </c>
      <c r="AV285" s="2">
        <f t="shared" si="26"/>
        <v>3.6748514196954418</v>
      </c>
      <c r="AW285" s="3">
        <f t="shared" si="27"/>
        <v>9603.483032123715</v>
      </c>
      <c r="AX285" s="3">
        <f t="shared" si="28"/>
        <v>12062.846326575009</v>
      </c>
      <c r="AY285" s="3">
        <f t="shared" si="29"/>
        <v>195.77999128199582</v>
      </c>
      <c r="AZ285" s="3">
        <f t="shared" si="30"/>
        <v>245.91743857443481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0.05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116.3896843000002</v>
      </c>
      <c r="R286" s="6">
        <v>16.426612239498052</v>
      </c>
      <c r="S286" s="6">
        <v>0.92408883000941322</v>
      </c>
      <c r="T286" s="6">
        <v>4</v>
      </c>
      <c r="U286" s="6">
        <v>9574.2660377964276</v>
      </c>
      <c r="V286" s="6">
        <v>12019.321751236101</v>
      </c>
      <c r="W286" s="6">
        <v>195.18436333372449</v>
      </c>
      <c r="X286" s="6">
        <v>245.03013123480605</v>
      </c>
      <c r="Y286" s="6">
        <v>93.386628459503285</v>
      </c>
      <c r="Z286" s="6">
        <v>0</v>
      </c>
      <c r="AA286" s="6">
        <v>109.12715660000001</v>
      </c>
      <c r="AB286" s="6">
        <v>2375120.2295298665</v>
      </c>
      <c r="AC286" s="6">
        <v>79742.78948389391</v>
      </c>
      <c r="AD286" s="6">
        <v>3260066.5415630848</v>
      </c>
      <c r="AE286" s="6">
        <v>3658937.5323208235</v>
      </c>
      <c r="AF286" s="6">
        <v>0</v>
      </c>
      <c r="AG286" s="6">
        <v>202002.09019089583</v>
      </c>
      <c r="AH286" s="6">
        <v>0</v>
      </c>
      <c r="AI286" s="6">
        <v>3734588.9814045392</v>
      </c>
      <c r="AJ286" s="6">
        <v>9716634.460079968</v>
      </c>
      <c r="AK286" s="6">
        <v>6631802.6758770458</v>
      </c>
      <c r="AL286" s="6">
        <v>29658895.300450116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35389889.204264641</v>
      </c>
      <c r="AT286" s="6">
        <v>44427683.89842584</v>
      </c>
      <c r="AU286" s="3">
        <f t="shared" si="25"/>
        <v>5623413.251903492</v>
      </c>
      <c r="AV286" s="2">
        <f t="shared" si="26"/>
        <v>3.6963553200376529</v>
      </c>
      <c r="AW286" s="3">
        <f t="shared" si="27"/>
        <v>9574.2660377964276</v>
      </c>
      <c r="AX286" s="3">
        <f t="shared" si="28"/>
        <v>12019.321751236101</v>
      </c>
      <c r="AY286" s="3">
        <f t="shared" si="29"/>
        <v>195.18436333372449</v>
      </c>
      <c r="AZ286" s="3">
        <f t="shared" si="30"/>
        <v>245.03013123480605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0.05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116.79641860000022</v>
      </c>
      <c r="R287" s="6">
        <v>16.48212785921848</v>
      </c>
      <c r="S287" s="6">
        <v>0.92825974593663174</v>
      </c>
      <c r="T287" s="6">
        <v>4</v>
      </c>
      <c r="U287" s="6">
        <v>9552.3320094090614</v>
      </c>
      <c r="V287" s="6">
        <v>11986.401442486194</v>
      </c>
      <c r="W287" s="6">
        <v>194.73720849707897</v>
      </c>
      <c r="X287" s="6">
        <v>244.35900621292615</v>
      </c>
      <c r="Y287" s="6">
        <v>93.38076115124754</v>
      </c>
      <c r="Z287" s="6">
        <v>0</v>
      </c>
      <c r="AA287" s="6">
        <v>118.3935848</v>
      </c>
      <c r="AB287" s="6">
        <v>2380674.4187343731</v>
      </c>
      <c r="AC287" s="6">
        <v>79924.36236124071</v>
      </c>
      <c r="AD287" s="6">
        <v>3268892.9551070216</v>
      </c>
      <c r="AE287" s="6">
        <v>3671423.7135525821</v>
      </c>
      <c r="AF287" s="6">
        <v>0</v>
      </c>
      <c r="AG287" s="6">
        <v>200231.58993539921</v>
      </c>
      <c r="AH287" s="6">
        <v>0</v>
      </c>
      <c r="AI287" s="6">
        <v>3744447.3454793394</v>
      </c>
      <c r="AJ287" s="6">
        <v>9742283.9011740722</v>
      </c>
      <c r="AK287" s="6">
        <v>6649308.9464670829</v>
      </c>
      <c r="AL287" s="6">
        <v>29737187.232811112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35468181.13662564</v>
      </c>
      <c r="AT287" s="6">
        <v>44505975.830786839</v>
      </c>
      <c r="AU287" s="3">
        <f t="shared" si="25"/>
        <v>7498942.0933245579</v>
      </c>
      <c r="AV287" s="2">
        <f t="shared" si="26"/>
        <v>3.713038983746527</v>
      </c>
      <c r="AW287" s="3">
        <f t="shared" si="27"/>
        <v>9552.3320094090614</v>
      </c>
      <c r="AX287" s="3">
        <f t="shared" si="28"/>
        <v>11986.401442486194</v>
      </c>
      <c r="AY287" s="3">
        <f t="shared" si="29"/>
        <v>194.73720849707897</v>
      </c>
      <c r="AZ287" s="3">
        <f t="shared" si="30"/>
        <v>244.35900621292615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0.05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117.0935224000002</v>
      </c>
      <c r="R288" s="6">
        <v>16.522664129566827</v>
      </c>
      <c r="S288" s="6">
        <v>0.93135248976577001</v>
      </c>
      <c r="T288" s="6">
        <v>4</v>
      </c>
      <c r="U288" s="6">
        <v>9535.8699236281554</v>
      </c>
      <c r="V288" s="6">
        <v>11961.856538114513</v>
      </c>
      <c r="W288" s="6">
        <v>194.40160661181622</v>
      </c>
      <c r="X288" s="6">
        <v>243.85862513786915</v>
      </c>
      <c r="Y288" s="6">
        <v>93.37645203560713</v>
      </c>
      <c r="Z288" s="6">
        <v>0</v>
      </c>
      <c r="AA288" s="6">
        <v>105.6752292</v>
      </c>
      <c r="AB288" s="6">
        <v>2384725.6492231148</v>
      </c>
      <c r="AC288" s="6">
        <v>80056.77209077694</v>
      </c>
      <c r="AD288" s="6">
        <v>3275334.1730519929</v>
      </c>
      <c r="AE288" s="6">
        <v>3680542.5808938979</v>
      </c>
      <c r="AF288" s="6">
        <v>0</v>
      </c>
      <c r="AG288" s="6">
        <v>198840.7836715423</v>
      </c>
      <c r="AH288" s="6">
        <v>0</v>
      </c>
      <c r="AI288" s="6">
        <v>3751604.9839832149</v>
      </c>
      <c r="AJ288" s="6">
        <v>9760906.6083276179</v>
      </c>
      <c r="AK288" s="6">
        <v>6662019.326757744</v>
      </c>
      <c r="AL288" s="6">
        <v>29794030.877999902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35525024.781814426</v>
      </c>
      <c r="AT288" s="6">
        <v>44562819.475975625</v>
      </c>
      <c r="AU288" s="3">
        <f t="shared" si="25"/>
        <v>10000000</v>
      </c>
      <c r="AV288" s="2">
        <f t="shared" si="26"/>
        <v>3.72540995906308</v>
      </c>
      <c r="AW288" s="3">
        <f t="shared" si="27"/>
        <v>9535.8699236281554</v>
      </c>
      <c r="AX288" s="3">
        <f t="shared" si="28"/>
        <v>11961.856538114513</v>
      </c>
      <c r="AY288" s="3">
        <f t="shared" si="29"/>
        <v>194.40160661181622</v>
      </c>
      <c r="AZ288" s="3">
        <f t="shared" si="30"/>
        <v>243.85862513786915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0.05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22.208748700000001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0.05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24.8811304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0.05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23.960090399999999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0.05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24.298969899999999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0.05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24.079637300000002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0.05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0.56990430000000003</v>
      </c>
      <c r="R294" s="6">
        <v>5.6422450643282648E-2</v>
      </c>
      <c r="S294" s="6">
        <v>2.4751573901912207E-4</v>
      </c>
      <c r="T294" s="6">
        <v>4</v>
      </c>
      <c r="U294" s="6">
        <v>6549147.3077711081</v>
      </c>
      <c r="V294" s="6">
        <v>16101706.552469954</v>
      </c>
      <c r="W294" s="6">
        <v>133513.22624624768</v>
      </c>
      <c r="X294" s="6">
        <v>328255.06724206731</v>
      </c>
      <c r="Y294" s="6">
        <v>76.734238968381916</v>
      </c>
      <c r="Z294" s="6">
        <v>0</v>
      </c>
      <c r="AA294" s="6">
        <v>46.917512700000003</v>
      </c>
      <c r="AB294" s="6">
        <v>39376.452592405367</v>
      </c>
      <c r="AC294" s="6">
        <v>1151.3014526965035</v>
      </c>
      <c r="AD294" s="6">
        <v>35299.74671426852</v>
      </c>
      <c r="AE294" s="6">
        <v>39437.765366786756</v>
      </c>
      <c r="AF294" s="6">
        <v>0</v>
      </c>
      <c r="AG294" s="6">
        <v>31054.129675628843</v>
      </c>
      <c r="AH294" s="6">
        <v>0</v>
      </c>
      <c r="AI294" s="6">
        <v>57064.564362696517</v>
      </c>
      <c r="AJ294" s="6">
        <v>148470.29092007226</v>
      </c>
      <c r="AK294" s="6">
        <v>101334.02431235177</v>
      </c>
      <c r="AL294" s="6">
        <v>453188.27539690654</v>
      </c>
      <c r="AM294" s="6">
        <v>961560.82862165791</v>
      </c>
      <c r="AN294" s="6">
        <v>5069319.0392936738</v>
      </c>
      <c r="AO294" s="6">
        <v>5069319.0392936738</v>
      </c>
      <c r="AP294" s="6">
        <v>1478867.3190221859</v>
      </c>
      <c r="AQ294" s="6">
        <v>2909448.6855864655</v>
      </c>
      <c r="AR294" s="6">
        <v>0</v>
      </c>
      <c r="AS294" s="6">
        <v>6484068.1433122382</v>
      </c>
      <c r="AT294" s="6">
        <v>15941703.187214563</v>
      </c>
      <c r="AU294" s="3">
        <f t="shared" si="25"/>
        <v>421.69650342858228</v>
      </c>
      <c r="AV294" s="2">
        <f t="shared" si="26"/>
        <v>9.9006295607648826E-4</v>
      </c>
      <c r="AW294" s="3">
        <f t="shared" si="27"/>
        <v>6549147.3077711081</v>
      </c>
      <c r="AX294" s="3">
        <f t="shared" si="28"/>
        <v>16101706.552469954</v>
      </c>
      <c r="AY294" s="3">
        <f t="shared" si="29"/>
        <v>133513.22624624768</v>
      </c>
      <c r="AZ294" s="3">
        <f t="shared" si="30"/>
        <v>328255.06724206731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0.05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0.88200000000000001</v>
      </c>
      <c r="R295" s="6">
        <v>0.10195094884414374</v>
      </c>
      <c r="S295" s="6">
        <v>1.2016668723910371E-3</v>
      </c>
      <c r="T295" s="6">
        <v>4</v>
      </c>
      <c r="U295" s="6">
        <v>1391253.4382776862</v>
      </c>
      <c r="V295" s="6">
        <v>3358860.9468969083</v>
      </c>
      <c r="W295" s="6">
        <v>28362.583148836791</v>
      </c>
      <c r="X295" s="6">
        <v>68474.923598161637</v>
      </c>
      <c r="Y295" s="6">
        <v>83.545092026984022</v>
      </c>
      <c r="Z295" s="6">
        <v>0</v>
      </c>
      <c r="AA295" s="6">
        <v>71.502174199999999</v>
      </c>
      <c r="AB295" s="6">
        <v>63211.190682458058</v>
      </c>
      <c r="AC295" s="6">
        <v>1954.5866383138011</v>
      </c>
      <c r="AD295" s="6">
        <v>56349.483782101379</v>
      </c>
      <c r="AE295" s="6">
        <v>49411.043964650162</v>
      </c>
      <c r="AF295" s="6">
        <v>0</v>
      </c>
      <c r="AG295" s="6">
        <v>41007.52030549843</v>
      </c>
      <c r="AH295" s="6">
        <v>0</v>
      </c>
      <c r="AI295" s="6">
        <v>82654.191895478463</v>
      </c>
      <c r="AJ295" s="6">
        <v>215049.25260600529</v>
      </c>
      <c r="AK295" s="6">
        <v>146775.5337238576</v>
      </c>
      <c r="AL295" s="6">
        <v>656412.80359836319</v>
      </c>
      <c r="AM295" s="6">
        <v>961560.82862165791</v>
      </c>
      <c r="AN295" s="6">
        <v>5069319.0392936738</v>
      </c>
      <c r="AO295" s="6">
        <v>5069319.0392936738</v>
      </c>
      <c r="AP295" s="6">
        <v>1478867.3190221859</v>
      </c>
      <c r="AQ295" s="6">
        <v>2909448.6855864655</v>
      </c>
      <c r="AR295" s="6">
        <v>0</v>
      </c>
      <c r="AS295" s="6">
        <v>6687292.6715136953</v>
      </c>
      <c r="AT295" s="6">
        <v>16144927.71541602</v>
      </c>
      <c r="AU295" s="3">
        <f t="shared" si="25"/>
        <v>562.34132519034904</v>
      </c>
      <c r="AV295" s="2">
        <f t="shared" si="26"/>
        <v>4.8066674895641485E-3</v>
      </c>
      <c r="AW295" s="3">
        <f t="shared" si="27"/>
        <v>1391253.4382776862</v>
      </c>
      <c r="AX295" s="3">
        <f t="shared" si="28"/>
        <v>3358860.9468969083</v>
      </c>
      <c r="AY295" s="3">
        <f t="shared" si="29"/>
        <v>28362.583148836791</v>
      </c>
      <c r="AZ295" s="3">
        <f t="shared" si="30"/>
        <v>68474.923598161637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0.05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1.204106399999999</v>
      </c>
      <c r="R296" s="6">
        <v>0.15046285007763402</v>
      </c>
      <c r="S296" s="6">
        <v>2.7001371353446457E-3</v>
      </c>
      <c r="T296" s="6">
        <v>4</v>
      </c>
      <c r="U296" s="6">
        <v>636631.59851073218</v>
      </c>
      <c r="V296" s="6">
        <v>1512294.0713627962</v>
      </c>
      <c r="W296" s="6">
        <v>12978.596243608019</v>
      </c>
      <c r="X296" s="6">
        <v>30830.160173849734</v>
      </c>
      <c r="Y296" s="6">
        <v>87.255228399256936</v>
      </c>
      <c r="Z296" s="6">
        <v>0</v>
      </c>
      <c r="AA296" s="6">
        <v>189.86158990000001</v>
      </c>
      <c r="AB296" s="6">
        <v>85395.666439215027</v>
      </c>
      <c r="AC296" s="6">
        <v>2721.4532763322773</v>
      </c>
      <c r="AD296" s="6">
        <v>76706.515121523073</v>
      </c>
      <c r="AE296" s="6">
        <v>59746.674050897469</v>
      </c>
      <c r="AF296" s="6">
        <v>0</v>
      </c>
      <c r="AG296" s="6">
        <v>48281.295764383372</v>
      </c>
      <c r="AH296" s="6">
        <v>0</v>
      </c>
      <c r="AI296" s="6">
        <v>106412.12581441697</v>
      </c>
      <c r="AJ296" s="6">
        <v>276862.52324074082</v>
      </c>
      <c r="AK296" s="6">
        <v>188964.3610677626</v>
      </c>
      <c r="AL296" s="6">
        <v>845090.61477527162</v>
      </c>
      <c r="AM296" s="6">
        <v>961560.82862165791</v>
      </c>
      <c r="AN296" s="6">
        <v>5069319.0392936738</v>
      </c>
      <c r="AO296" s="6">
        <v>5069319.0392936738</v>
      </c>
      <c r="AP296" s="6">
        <v>1478867.3190221859</v>
      </c>
      <c r="AQ296" s="6">
        <v>2909448.6855864655</v>
      </c>
      <c r="AR296" s="6">
        <v>0</v>
      </c>
      <c r="AS296" s="6">
        <v>6875970.4826906035</v>
      </c>
      <c r="AT296" s="6">
        <v>16333605.526592929</v>
      </c>
      <c r="AU296" s="3">
        <f t="shared" si="25"/>
        <v>749.89420933245594</v>
      </c>
      <c r="AV296" s="2">
        <f t="shared" si="26"/>
        <v>1.0800548541378583E-2</v>
      </c>
      <c r="AW296" s="3">
        <f t="shared" si="27"/>
        <v>636631.59851073218</v>
      </c>
      <c r="AX296" s="3">
        <f t="shared" si="28"/>
        <v>1512294.0713627962</v>
      </c>
      <c r="AY296" s="3">
        <f t="shared" si="29"/>
        <v>12978.596243608019</v>
      </c>
      <c r="AZ296" s="3">
        <f t="shared" si="30"/>
        <v>30830.160173849734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0.05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1.6514126999999983</v>
      </c>
      <c r="R297" s="6">
        <v>0.21896497966826892</v>
      </c>
      <c r="S297" s="6">
        <v>4.883404048174193E-3</v>
      </c>
      <c r="T297" s="6">
        <v>4</v>
      </c>
      <c r="U297" s="6">
        <v>364586.14335776743</v>
      </c>
      <c r="V297" s="6">
        <v>848758.40058878367</v>
      </c>
      <c r="W297" s="6">
        <v>7432.5816716037343</v>
      </c>
      <c r="X297" s="6">
        <v>17303.088026703783</v>
      </c>
      <c r="Y297" s="6">
        <v>90.186178507669339</v>
      </c>
      <c r="Z297" s="6">
        <v>0</v>
      </c>
      <c r="AA297" s="6">
        <v>277.16535420000002</v>
      </c>
      <c r="AB297" s="6">
        <v>113391.88138151974</v>
      </c>
      <c r="AC297" s="6">
        <v>3701.818666336681</v>
      </c>
      <c r="AD297" s="6">
        <v>103318.04511527631</v>
      </c>
      <c r="AE297" s="6">
        <v>74268.899447111879</v>
      </c>
      <c r="AF297" s="6">
        <v>0</v>
      </c>
      <c r="AG297" s="6">
        <v>57504.247712044067</v>
      </c>
      <c r="AH297" s="6">
        <v>0</v>
      </c>
      <c r="AI297" s="6">
        <v>137352.10800569254</v>
      </c>
      <c r="AJ297" s="6">
        <v>357362.0102394264</v>
      </c>
      <c r="AK297" s="6">
        <v>243906.91504341341</v>
      </c>
      <c r="AL297" s="6">
        <v>1090805.925610821</v>
      </c>
      <c r="AM297" s="6">
        <v>961560.82862165791</v>
      </c>
      <c r="AN297" s="6">
        <v>5069319.0392936738</v>
      </c>
      <c r="AO297" s="6">
        <v>5069319.0392936738</v>
      </c>
      <c r="AP297" s="6">
        <v>1478867.3190221859</v>
      </c>
      <c r="AQ297" s="6">
        <v>2909448.6855864655</v>
      </c>
      <c r="AR297" s="6">
        <v>0</v>
      </c>
      <c r="AS297" s="6">
        <v>7121685.7935261521</v>
      </c>
      <c r="AT297" s="6">
        <v>16579320.837428479</v>
      </c>
      <c r="AU297" s="3">
        <f t="shared" si="25"/>
        <v>1000</v>
      </c>
      <c r="AV297" s="2">
        <f t="shared" si="26"/>
        <v>1.9533616192696772E-2</v>
      </c>
      <c r="AW297" s="3">
        <f t="shared" si="27"/>
        <v>364586.14335776743</v>
      </c>
      <c r="AX297" s="3">
        <f t="shared" si="28"/>
        <v>848758.40058878367</v>
      </c>
      <c r="AY297" s="3">
        <f t="shared" si="29"/>
        <v>7432.5816716037343</v>
      </c>
      <c r="AZ297" s="3">
        <f t="shared" si="30"/>
        <v>17303.088026703783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0.05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2.1959594999999976</v>
      </c>
      <c r="R298" s="6">
        <v>0.30309814982665623</v>
      </c>
      <c r="S298" s="6">
        <v>7.904779167455701E-3</v>
      </c>
      <c r="T298" s="6">
        <v>4</v>
      </c>
      <c r="U298" s="6">
        <v>233983.49304488566</v>
      </c>
      <c r="V298" s="6">
        <v>533094.7915249177</v>
      </c>
      <c r="W298" s="6">
        <v>4770.0699918171631</v>
      </c>
      <c r="X298" s="6">
        <v>10867.858389306233</v>
      </c>
      <c r="Y298" s="6">
        <v>92.233100824420987</v>
      </c>
      <c r="Z298" s="6">
        <v>0</v>
      </c>
      <c r="AA298" s="6">
        <v>378.48541030000001</v>
      </c>
      <c r="AB298" s="6">
        <v>144328.46331754272</v>
      </c>
      <c r="AC298" s="6">
        <v>4792.1075076615707</v>
      </c>
      <c r="AD298" s="6">
        <v>133796.95203355988</v>
      </c>
      <c r="AE298" s="6">
        <v>91978.175833418922</v>
      </c>
      <c r="AF298" s="6">
        <v>0</v>
      </c>
      <c r="AG298" s="6">
        <v>66615.289456665807</v>
      </c>
      <c r="AH298" s="6">
        <v>0</v>
      </c>
      <c r="AI298" s="6">
        <v>172189.28537805099</v>
      </c>
      <c r="AJ298" s="6">
        <v>448001.19967463694</v>
      </c>
      <c r="AK298" s="6">
        <v>305770.02428204264</v>
      </c>
      <c r="AL298" s="6">
        <v>1367471.4974835794</v>
      </c>
      <c r="AM298" s="6">
        <v>961560.82862165791</v>
      </c>
      <c r="AN298" s="6">
        <v>5069319.0392936738</v>
      </c>
      <c r="AO298" s="6">
        <v>5069319.0392936738</v>
      </c>
      <c r="AP298" s="6">
        <v>1478867.3190221859</v>
      </c>
      <c r="AQ298" s="6">
        <v>2909448.6855864655</v>
      </c>
      <c r="AR298" s="6">
        <v>0</v>
      </c>
      <c r="AS298" s="6">
        <v>7398351.3653989118</v>
      </c>
      <c r="AT298" s="6">
        <v>16855986.409301236</v>
      </c>
      <c r="AU298" s="3">
        <f t="shared" si="25"/>
        <v>1333.5214321633243</v>
      </c>
      <c r="AV298" s="2">
        <f t="shared" si="26"/>
        <v>3.1619116669822804E-2</v>
      </c>
      <c r="AW298" s="3">
        <f t="shared" si="27"/>
        <v>233983.49304488566</v>
      </c>
      <c r="AX298" s="3">
        <f t="shared" si="28"/>
        <v>533094.7915249177</v>
      </c>
      <c r="AY298" s="3">
        <f t="shared" si="29"/>
        <v>4770.0699918171631</v>
      </c>
      <c r="AZ298" s="3">
        <f t="shared" si="30"/>
        <v>10867.858389306233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0.05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2.9055804999999992</v>
      </c>
      <c r="R299" s="6">
        <v>0.41337658286156792</v>
      </c>
      <c r="S299" s="6">
        <v>1.2028784021836518E-2</v>
      </c>
      <c r="T299" s="6">
        <v>4</v>
      </c>
      <c r="U299" s="6">
        <v>160799.77455492655</v>
      </c>
      <c r="V299" s="6">
        <v>357362.34951539955</v>
      </c>
      <c r="W299" s="6">
        <v>3278.1209020940628</v>
      </c>
      <c r="X299" s="6">
        <v>7285.3148632227603</v>
      </c>
      <c r="Y299" s="6">
        <v>93.797769293660963</v>
      </c>
      <c r="Z299" s="6">
        <v>0</v>
      </c>
      <c r="AA299" s="6">
        <v>51.7323837</v>
      </c>
      <c r="AB299" s="6">
        <v>181146.34734468572</v>
      </c>
      <c r="AC299" s="6">
        <v>6093.9955650553266</v>
      </c>
      <c r="AD299" s="6">
        <v>171286.70944132836</v>
      </c>
      <c r="AE299" s="6">
        <v>115195.63788882091</v>
      </c>
      <c r="AF299" s="6">
        <v>0</v>
      </c>
      <c r="AG299" s="6">
        <v>77095.353077430555</v>
      </c>
      <c r="AH299" s="6">
        <v>0</v>
      </c>
      <c r="AI299" s="6">
        <v>214819.03689375508</v>
      </c>
      <c r="AJ299" s="6">
        <v>558915.06855408568</v>
      </c>
      <c r="AK299" s="6">
        <v>381471.01884436654</v>
      </c>
      <c r="AL299" s="6">
        <v>1706023.1676095282</v>
      </c>
      <c r="AM299" s="6">
        <v>961560.82862165791</v>
      </c>
      <c r="AN299" s="6">
        <v>5069319.0392936738</v>
      </c>
      <c r="AO299" s="6">
        <v>5069319.0392936738</v>
      </c>
      <c r="AP299" s="6">
        <v>1478867.3190221859</v>
      </c>
      <c r="AQ299" s="6">
        <v>2909448.6855864655</v>
      </c>
      <c r="AR299" s="6">
        <v>0</v>
      </c>
      <c r="AS299" s="6">
        <v>7736903.03552486</v>
      </c>
      <c r="AT299" s="6">
        <v>17194538.079427183</v>
      </c>
      <c r="AU299" s="3">
        <f t="shared" si="25"/>
        <v>1778.2794100389231</v>
      </c>
      <c r="AV299" s="2">
        <f t="shared" si="26"/>
        <v>4.8115136087346071E-2</v>
      </c>
      <c r="AW299" s="3">
        <f t="shared" si="27"/>
        <v>160799.77455492655</v>
      </c>
      <c r="AX299" s="3">
        <f t="shared" si="28"/>
        <v>357362.34951539955</v>
      </c>
      <c r="AY299" s="3">
        <f t="shared" si="29"/>
        <v>3278.1209020940628</v>
      </c>
      <c r="AZ299" s="3">
        <f t="shared" si="30"/>
        <v>7285.3148632227603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0.05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3.8049999999999997</v>
      </c>
      <c r="R300" s="6">
        <v>0.55351095288473107</v>
      </c>
      <c r="S300" s="6">
        <v>1.7502211726788942E-2</v>
      </c>
      <c r="T300" s="6">
        <v>4</v>
      </c>
      <c r="U300" s="6">
        <v>116267.6525377557</v>
      </c>
      <c r="V300" s="6">
        <v>251359.65107395267</v>
      </c>
      <c r="W300" s="6">
        <v>2370.2733606211355</v>
      </c>
      <c r="X300" s="6">
        <v>5124.3064762328631</v>
      </c>
      <c r="Y300" s="6">
        <v>94.96923116827513</v>
      </c>
      <c r="Z300" s="6">
        <v>0</v>
      </c>
      <c r="AA300" s="6">
        <v>47.4323172</v>
      </c>
      <c r="AB300" s="6">
        <v>223824.9167329194</v>
      </c>
      <c r="AC300" s="6">
        <v>7604.8977017828756</v>
      </c>
      <c r="AD300" s="6">
        <v>216147.55768196593</v>
      </c>
      <c r="AE300" s="6">
        <v>144643.04296280403</v>
      </c>
      <c r="AF300" s="6">
        <v>0</v>
      </c>
      <c r="AG300" s="6">
        <v>88668.104625464504</v>
      </c>
      <c r="AH300" s="6">
        <v>0</v>
      </c>
      <c r="AI300" s="6">
        <v>265546.52268492524</v>
      </c>
      <c r="AJ300" s="6">
        <v>690897.58094459935</v>
      </c>
      <c r="AK300" s="6">
        <v>471551.79552032473</v>
      </c>
      <c r="AL300" s="6">
        <v>2108884.4188547861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8139764.2867701184</v>
      </c>
      <c r="AT300" s="6">
        <v>17597399.330672443</v>
      </c>
      <c r="AU300" s="3">
        <f t="shared" si="25"/>
        <v>2371.3737056616555</v>
      </c>
      <c r="AV300" s="2">
        <f t="shared" si="26"/>
        <v>7.0008846907155767E-2</v>
      </c>
      <c r="AW300" s="3">
        <f t="shared" si="27"/>
        <v>116267.6525377557</v>
      </c>
      <c r="AX300" s="3">
        <f t="shared" si="28"/>
        <v>251359.65107395267</v>
      </c>
      <c r="AY300" s="3">
        <f t="shared" si="29"/>
        <v>2370.2733606211355</v>
      </c>
      <c r="AZ300" s="3">
        <f t="shared" si="30"/>
        <v>5124.3064762328631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0.05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4.9854767000000022</v>
      </c>
      <c r="R301" s="6">
        <v>0.7376006084188117</v>
      </c>
      <c r="S301" s="6">
        <v>2.4912492705583388E-2</v>
      </c>
      <c r="T301" s="6">
        <v>4</v>
      </c>
      <c r="U301" s="6">
        <v>86676.507519381572</v>
      </c>
      <c r="V301" s="6">
        <v>181585.06560380282</v>
      </c>
      <c r="W301" s="6">
        <v>1767.0178444357316</v>
      </c>
      <c r="X301" s="6">
        <v>3701.8571743122529</v>
      </c>
      <c r="Y301" s="6">
        <v>95.879188323482111</v>
      </c>
      <c r="Z301" s="6">
        <v>0</v>
      </c>
      <c r="AA301" s="6">
        <v>111.6199507</v>
      </c>
      <c r="AB301" s="6">
        <v>275114.17944966507</v>
      </c>
      <c r="AC301" s="6">
        <v>9419.5814947788658</v>
      </c>
      <c r="AD301" s="6">
        <v>271770.95094240032</v>
      </c>
      <c r="AE301" s="6">
        <v>183165.77715397047</v>
      </c>
      <c r="AF301" s="6">
        <v>0</v>
      </c>
      <c r="AG301" s="6">
        <v>102059.43197463441</v>
      </c>
      <c r="AH301" s="6">
        <v>0</v>
      </c>
      <c r="AI301" s="6">
        <v>328196.669196025</v>
      </c>
      <c r="AJ301" s="6">
        <v>853900.41085437639</v>
      </c>
      <c r="AK301" s="6">
        <v>582804.57630696497</v>
      </c>
      <c r="AL301" s="6">
        <v>2606431.5773728155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8637311.4452881478</v>
      </c>
      <c r="AT301" s="6">
        <v>18094946.489190474</v>
      </c>
      <c r="AU301" s="3">
        <f t="shared" si="25"/>
        <v>3162.27766016838</v>
      </c>
      <c r="AV301" s="2">
        <f t="shared" si="26"/>
        <v>9.9649970822333553E-2</v>
      </c>
      <c r="AW301" s="3">
        <f t="shared" si="27"/>
        <v>86676.507519381572</v>
      </c>
      <c r="AX301" s="3">
        <f t="shared" si="28"/>
        <v>181585.06560380282</v>
      </c>
      <c r="AY301" s="3">
        <f t="shared" si="29"/>
        <v>1767.0178444357316</v>
      </c>
      <c r="AZ301" s="3">
        <f t="shared" si="30"/>
        <v>3701.8571743122529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0.05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6.4203605000000028</v>
      </c>
      <c r="R302" s="6">
        <v>0.96138436726965604</v>
      </c>
      <c r="S302" s="6">
        <v>3.4505570900479038E-2</v>
      </c>
      <c r="T302" s="6">
        <v>4</v>
      </c>
      <c r="U302" s="6">
        <v>66702.254185193844</v>
      </c>
      <c r="V302" s="6">
        <v>135224.77675973717</v>
      </c>
      <c r="W302" s="6">
        <v>1359.8156730411652</v>
      </c>
      <c r="X302" s="6">
        <v>2756.7399792944343</v>
      </c>
      <c r="Y302" s="6">
        <v>96.526837586457148</v>
      </c>
      <c r="Z302" s="6">
        <v>0</v>
      </c>
      <c r="AA302" s="6">
        <v>114.9671584</v>
      </c>
      <c r="AB302" s="6">
        <v>332417.30684319296</v>
      </c>
      <c r="AC302" s="6">
        <v>11444.412386494749</v>
      </c>
      <c r="AD302" s="6">
        <v>335774.5227939841</v>
      </c>
      <c r="AE302" s="6">
        <v>230050.63542586134</v>
      </c>
      <c r="AF302" s="6">
        <v>0</v>
      </c>
      <c r="AG302" s="6">
        <v>115581.95301387853</v>
      </c>
      <c r="AH302" s="6">
        <v>0</v>
      </c>
      <c r="AI302" s="6">
        <v>399854.84388073033</v>
      </c>
      <c r="AJ302" s="6">
        <v>1040340.2822712241</v>
      </c>
      <c r="AK302" s="6">
        <v>710053.61950522568</v>
      </c>
      <c r="AL302" s="6">
        <v>3175517.5761205917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9206397.4440359231</v>
      </c>
      <c r="AT302" s="6">
        <v>18664032.487938248</v>
      </c>
      <c r="AU302" s="3">
        <f t="shared" si="25"/>
        <v>4216.9650342858222</v>
      </c>
      <c r="AV302" s="2">
        <f t="shared" si="26"/>
        <v>0.13802228360191615</v>
      </c>
      <c r="AW302" s="3">
        <f t="shared" si="27"/>
        <v>66702.254185193844</v>
      </c>
      <c r="AX302" s="3">
        <f t="shared" si="28"/>
        <v>135224.77675973717</v>
      </c>
      <c r="AY302" s="3">
        <f t="shared" si="29"/>
        <v>1359.8156730411652</v>
      </c>
      <c r="AZ302" s="3">
        <f t="shared" si="30"/>
        <v>2756.7399792944343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0.05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8.0943523999999982</v>
      </c>
      <c r="R303" s="6">
        <v>1.2210568314593593</v>
      </c>
      <c r="S303" s="6">
        <v>4.6568285744377977E-2</v>
      </c>
      <c r="T303" s="6">
        <v>4</v>
      </c>
      <c r="U303" s="6">
        <v>52766.805292759549</v>
      </c>
      <c r="V303" s="6">
        <v>103539.74492713352</v>
      </c>
      <c r="W303" s="6">
        <v>1075.7226982792624</v>
      </c>
      <c r="X303" s="6">
        <v>2110.797748209437</v>
      </c>
      <c r="Y303" s="6">
        <v>96.926966796724912</v>
      </c>
      <c r="Z303" s="6">
        <v>0</v>
      </c>
      <c r="AA303" s="6">
        <v>111.2998291</v>
      </c>
      <c r="AB303" s="6">
        <v>393842.74123186979</v>
      </c>
      <c r="AC303" s="6">
        <v>13606.518670004461</v>
      </c>
      <c r="AD303" s="6">
        <v>406429.8956591076</v>
      </c>
      <c r="AE303" s="6">
        <v>284623.81921908632</v>
      </c>
      <c r="AF303" s="6">
        <v>0</v>
      </c>
      <c r="AG303" s="6">
        <v>127795.96272036778</v>
      </c>
      <c r="AH303" s="6">
        <v>0</v>
      </c>
      <c r="AI303" s="6">
        <v>478256.58562517003</v>
      </c>
      <c r="AJ303" s="6">
        <v>1244325.5318816928</v>
      </c>
      <c r="AK303" s="6">
        <v>849277.74384210212</v>
      </c>
      <c r="AL303" s="6">
        <v>3798158.7988494011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9829038.6667647325</v>
      </c>
      <c r="AT303" s="6">
        <v>19286673.710667059</v>
      </c>
      <c r="AU303" s="3">
        <f t="shared" si="25"/>
        <v>5623.4132519034911</v>
      </c>
      <c r="AV303" s="2">
        <f t="shared" si="26"/>
        <v>0.18627314297751191</v>
      </c>
      <c r="AW303" s="3">
        <f t="shared" si="27"/>
        <v>52766.805292759549</v>
      </c>
      <c r="AX303" s="3">
        <f t="shared" si="28"/>
        <v>103539.74492713352</v>
      </c>
      <c r="AY303" s="3">
        <f t="shared" si="29"/>
        <v>1075.7226982792624</v>
      </c>
      <c r="AZ303" s="3">
        <f t="shared" si="30"/>
        <v>2110.797748209437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0.05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10.654626199999999</v>
      </c>
      <c r="R304" s="6">
        <v>1.6234398583370333</v>
      </c>
      <c r="S304" s="6">
        <v>6.3849667626068127E-2</v>
      </c>
      <c r="T304" s="6">
        <v>4</v>
      </c>
      <c r="U304" s="6">
        <v>42132.814125589684</v>
      </c>
      <c r="V304" s="6">
        <v>79163.684432113485</v>
      </c>
      <c r="W304" s="6">
        <v>858.93440479893957</v>
      </c>
      <c r="X304" s="6">
        <v>1613.8587839564777</v>
      </c>
      <c r="Y304" s="6">
        <v>97.477874599814101</v>
      </c>
      <c r="Z304" s="6">
        <v>0</v>
      </c>
      <c r="AA304" s="6">
        <v>96.8300883</v>
      </c>
      <c r="AB304" s="6">
        <v>482373.07459204103</v>
      </c>
      <c r="AC304" s="6">
        <v>16737.081536821464</v>
      </c>
      <c r="AD304" s="6">
        <v>510228.93607280223</v>
      </c>
      <c r="AE304" s="6">
        <v>368396.21730807959</v>
      </c>
      <c r="AF304" s="6">
        <v>0</v>
      </c>
      <c r="AG304" s="6">
        <v>149354.64023279716</v>
      </c>
      <c r="AH304" s="6">
        <v>0</v>
      </c>
      <c r="AI304" s="6">
        <v>595565.08039959101</v>
      </c>
      <c r="AJ304" s="6">
        <v>1549538.1720037572</v>
      </c>
      <c r="AK304" s="6">
        <v>1057591.6422180166</v>
      </c>
      <c r="AL304" s="6">
        <v>4729784.8443639064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10760664.712279238</v>
      </c>
      <c r="AT304" s="6">
        <v>20218299.75618156</v>
      </c>
      <c r="AU304" s="3">
        <f t="shared" si="25"/>
        <v>7498.9420933245583</v>
      </c>
      <c r="AV304" s="2">
        <f t="shared" si="26"/>
        <v>0.25539867050427251</v>
      </c>
      <c r="AW304" s="3">
        <f t="shared" si="27"/>
        <v>42132.814125589684</v>
      </c>
      <c r="AX304" s="3">
        <f t="shared" si="28"/>
        <v>79163.684432113485</v>
      </c>
      <c r="AY304" s="3">
        <f t="shared" si="29"/>
        <v>858.93440479893957</v>
      </c>
      <c r="AZ304" s="3">
        <f t="shared" si="30"/>
        <v>1613.8587839564777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0.05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13.59773</v>
      </c>
      <c r="R305" s="6">
        <v>2.083457806599323</v>
      </c>
      <c r="S305" s="6">
        <v>8.5287911688108023E-2</v>
      </c>
      <c r="T305" s="6">
        <v>4</v>
      </c>
      <c r="U305" s="6">
        <v>34483.863434011182</v>
      </c>
      <c r="V305" s="6">
        <v>62206.534961273559</v>
      </c>
      <c r="W305" s="6">
        <v>703.00019897960624</v>
      </c>
      <c r="X305" s="6">
        <v>1268.1643557512577</v>
      </c>
      <c r="Y305" s="6">
        <v>97.786704939838458</v>
      </c>
      <c r="Z305" s="6">
        <v>0</v>
      </c>
      <c r="AA305" s="6">
        <v>112.32480870000001</v>
      </c>
      <c r="AB305" s="6">
        <v>575526.10374276177</v>
      </c>
      <c r="AC305" s="6">
        <v>20016.414920200066</v>
      </c>
      <c r="AD305" s="6">
        <v>622791.88132751279</v>
      </c>
      <c r="AE305" s="6">
        <v>464458.49158463487</v>
      </c>
      <c r="AF305" s="6">
        <v>0</v>
      </c>
      <c r="AG305" s="6">
        <v>168313.82083086291</v>
      </c>
      <c r="AH305" s="6">
        <v>0</v>
      </c>
      <c r="AI305" s="6">
        <v>721931.61783832894</v>
      </c>
      <c r="AJ305" s="6">
        <v>1878317.9810783402</v>
      </c>
      <c r="AK305" s="6">
        <v>1281990.6176609211</v>
      </c>
      <c r="AL305" s="6">
        <v>5733346.9289835626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11764226.796898894</v>
      </c>
      <c r="AT305" s="6">
        <v>21221861.840801217</v>
      </c>
      <c r="AU305" s="3">
        <f t="shared" si="25"/>
        <v>10000.000000000002</v>
      </c>
      <c r="AV305" s="2">
        <f t="shared" si="26"/>
        <v>0.34115164675243209</v>
      </c>
      <c r="AW305" s="3">
        <f t="shared" si="27"/>
        <v>34483.863434011182</v>
      </c>
      <c r="AX305" s="3">
        <f t="shared" si="28"/>
        <v>62206.534961273559</v>
      </c>
      <c r="AY305" s="3">
        <f t="shared" si="29"/>
        <v>703.00019897960624</v>
      </c>
      <c r="AZ305" s="3">
        <f t="shared" si="30"/>
        <v>1268.1643557512577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0.05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17.231800499999995</v>
      </c>
      <c r="R306" s="6">
        <v>2.6515760271082396</v>
      </c>
      <c r="S306" s="6">
        <v>0.11276149936719695</v>
      </c>
      <c r="T306" s="6">
        <v>4</v>
      </c>
      <c r="U306" s="6">
        <v>28703.176495884582</v>
      </c>
      <c r="V306" s="6">
        <v>49671.403898360957</v>
      </c>
      <c r="W306" s="6">
        <v>585.15307678813826</v>
      </c>
      <c r="X306" s="6">
        <v>1012.6187540141973</v>
      </c>
      <c r="Y306" s="6">
        <v>98.023754763784652</v>
      </c>
      <c r="Z306" s="6">
        <v>0</v>
      </c>
      <c r="AA306" s="6">
        <v>112.1989284</v>
      </c>
      <c r="AB306" s="6">
        <v>682465.87124059582</v>
      </c>
      <c r="AC306" s="6">
        <v>23774.890742910717</v>
      </c>
      <c r="AD306" s="6">
        <v>755163.38710102963</v>
      </c>
      <c r="AE306" s="6">
        <v>583096.58437953214</v>
      </c>
      <c r="AF306" s="6">
        <v>0</v>
      </c>
      <c r="AG306" s="6">
        <v>188307.39215844922</v>
      </c>
      <c r="AH306" s="6">
        <v>0</v>
      </c>
      <c r="AI306" s="6">
        <v>870795.16899278155</v>
      </c>
      <c r="AJ306" s="6">
        <v>2265630.4050691691</v>
      </c>
      <c r="AK306" s="6">
        <v>1546339.3055091267</v>
      </c>
      <c r="AL306" s="6">
        <v>6915573.0051935948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12946452.873108927</v>
      </c>
      <c r="AT306" s="6">
        <v>22404087.917011254</v>
      </c>
      <c r="AU306" s="3">
        <f t="shared" si="25"/>
        <v>13335.214321633241</v>
      </c>
      <c r="AV306" s="2">
        <f t="shared" si="26"/>
        <v>0.45104599746878782</v>
      </c>
      <c r="AW306" s="3">
        <f t="shared" si="27"/>
        <v>28703.176495884582</v>
      </c>
      <c r="AX306" s="3">
        <f t="shared" si="28"/>
        <v>49671.403898360957</v>
      </c>
      <c r="AY306" s="3">
        <f t="shared" si="29"/>
        <v>585.15307678813826</v>
      </c>
      <c r="AZ306" s="3">
        <f t="shared" si="30"/>
        <v>1012.6187540141973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0.05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21.707028599999994</v>
      </c>
      <c r="R307" s="6">
        <v>3.3513770144719333</v>
      </c>
      <c r="S307" s="6">
        <v>0.14772389479250514</v>
      </c>
      <c r="T307" s="6">
        <v>4</v>
      </c>
      <c r="U307" s="6">
        <v>24268.408585653098</v>
      </c>
      <c r="V307" s="6">
        <v>40274.003105731652</v>
      </c>
      <c r="W307" s="6">
        <v>494.74433447053002</v>
      </c>
      <c r="X307" s="6">
        <v>821.04002793115353</v>
      </c>
      <c r="Y307" s="6">
        <v>98.207605995249438</v>
      </c>
      <c r="Z307" s="6">
        <v>0</v>
      </c>
      <c r="AA307" s="6">
        <v>122.05022630000001</v>
      </c>
      <c r="AB307" s="6">
        <v>805247.97040960367</v>
      </c>
      <c r="AC307" s="6">
        <v>28083.248342718518</v>
      </c>
      <c r="AD307" s="6">
        <v>910657.72343501332</v>
      </c>
      <c r="AE307" s="6">
        <v>729345.29568379105</v>
      </c>
      <c r="AF307" s="6">
        <v>0</v>
      </c>
      <c r="AG307" s="6">
        <v>209434.6121961897</v>
      </c>
      <c r="AH307" s="6">
        <v>0</v>
      </c>
      <c r="AI307" s="6">
        <v>1046279.8515262529</v>
      </c>
      <c r="AJ307" s="6">
        <v>2722205.5521633062</v>
      </c>
      <c r="AK307" s="6">
        <v>1857961.2250819802</v>
      </c>
      <c r="AL307" s="6">
        <v>8309215.4788388554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14340095.346754186</v>
      </c>
      <c r="AT307" s="6">
        <v>23797730.390656509</v>
      </c>
      <c r="AU307" s="3">
        <f t="shared" si="25"/>
        <v>17782.794100389227</v>
      </c>
      <c r="AV307" s="2">
        <f t="shared" si="26"/>
        <v>0.59089557917002056</v>
      </c>
      <c r="AW307" s="3">
        <f t="shared" si="27"/>
        <v>24268.408585653098</v>
      </c>
      <c r="AX307" s="3">
        <f t="shared" si="28"/>
        <v>40274.003105731652</v>
      </c>
      <c r="AY307" s="3">
        <f t="shared" si="29"/>
        <v>494.74433447053002</v>
      </c>
      <c r="AZ307" s="3">
        <f t="shared" si="30"/>
        <v>821.04002793115353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0.05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27.178086699999994</v>
      </c>
      <c r="R308" s="6">
        <v>4.2069862064781001</v>
      </c>
      <c r="S308" s="6">
        <v>0.19176088461937663</v>
      </c>
      <c r="T308" s="6">
        <v>4</v>
      </c>
      <c r="U308" s="6">
        <v>20825.811148138484</v>
      </c>
      <c r="V308" s="6">
        <v>33155.79578326708</v>
      </c>
      <c r="W308" s="6">
        <v>424.56232924914065</v>
      </c>
      <c r="X308" s="6">
        <v>675.92574357474462</v>
      </c>
      <c r="Y308" s="6">
        <v>98.351055423998787</v>
      </c>
      <c r="Z308" s="6">
        <v>0</v>
      </c>
      <c r="AA308" s="6">
        <v>130.24511279999999</v>
      </c>
      <c r="AB308" s="6">
        <v>945477.64349542395</v>
      </c>
      <c r="AC308" s="6">
        <v>32994.947097039549</v>
      </c>
      <c r="AD308" s="6">
        <v>1092209.0703183648</v>
      </c>
      <c r="AE308" s="6">
        <v>908144.99997786386</v>
      </c>
      <c r="AF308" s="6">
        <v>0</v>
      </c>
      <c r="AG308" s="6">
        <v>231573.67792021736</v>
      </c>
      <c r="AH308" s="6">
        <v>0</v>
      </c>
      <c r="AI308" s="6">
        <v>1252056.1321354746</v>
      </c>
      <c r="AJ308" s="6">
        <v>3257593.2237894014</v>
      </c>
      <c r="AK308" s="6">
        <v>2223374.31208333</v>
      </c>
      <c r="AL308" s="6">
        <v>9943424.0068171155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15974303.874732446</v>
      </c>
      <c r="AT308" s="6">
        <v>25431938.918634772</v>
      </c>
      <c r="AU308" s="3">
        <f t="shared" si="25"/>
        <v>23713.737056616555</v>
      </c>
      <c r="AV308" s="2">
        <f t="shared" si="26"/>
        <v>0.7670435384775065</v>
      </c>
      <c r="AW308" s="3">
        <f t="shared" si="27"/>
        <v>20825.811148138484</v>
      </c>
      <c r="AX308" s="3">
        <f t="shared" si="28"/>
        <v>33155.79578326708</v>
      </c>
      <c r="AY308" s="3">
        <f t="shared" si="29"/>
        <v>424.56232924914065</v>
      </c>
      <c r="AZ308" s="3">
        <f t="shared" si="30"/>
        <v>675.92574357474462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0.05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33.745999999999995</v>
      </c>
      <c r="R309" s="6">
        <v>5.2342325694200058</v>
      </c>
      <c r="S309" s="6">
        <v>0.24632190838663925</v>
      </c>
      <c r="T309" s="6">
        <v>4</v>
      </c>
      <c r="U309" s="6">
        <v>18126.288925859124</v>
      </c>
      <c r="V309" s="6">
        <v>27725.145870667646</v>
      </c>
      <c r="W309" s="6">
        <v>369.52891737393571</v>
      </c>
      <c r="X309" s="6">
        <v>565.21459960876507</v>
      </c>
      <c r="Y309" s="6">
        <v>98.462774605940751</v>
      </c>
      <c r="Z309" s="6">
        <v>0</v>
      </c>
      <c r="AA309" s="6">
        <v>151.91310300000001</v>
      </c>
      <c r="AB309" s="6">
        <v>1103156.8988325985</v>
      </c>
      <c r="AC309" s="6">
        <v>38507.617389896302</v>
      </c>
      <c r="AD309" s="6">
        <v>1300691.3378197618</v>
      </c>
      <c r="AE309" s="6">
        <v>1122800.199436621</v>
      </c>
      <c r="AF309" s="6">
        <v>0</v>
      </c>
      <c r="AG309" s="6">
        <v>253946.28054555305</v>
      </c>
      <c r="AH309" s="6">
        <v>0</v>
      </c>
      <c r="AI309" s="6">
        <v>1489449.9102695277</v>
      </c>
      <c r="AJ309" s="6">
        <v>3875243.1383345909</v>
      </c>
      <c r="AK309" s="6">
        <v>2644933.0701970216</v>
      </c>
      <c r="AL309" s="6">
        <v>11828728.45282557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17859608.320740901</v>
      </c>
      <c r="AT309" s="6">
        <v>27317243.364643224</v>
      </c>
      <c r="AU309" s="3">
        <f t="shared" si="25"/>
        <v>31622.776601683792</v>
      </c>
      <c r="AV309" s="2">
        <f t="shared" si="26"/>
        <v>0.98528763354655702</v>
      </c>
      <c r="AW309" s="3">
        <f t="shared" si="27"/>
        <v>18126.288925859124</v>
      </c>
      <c r="AX309" s="3">
        <f t="shared" si="28"/>
        <v>27725.145870667646</v>
      </c>
      <c r="AY309" s="3">
        <f t="shared" si="29"/>
        <v>369.52891737393571</v>
      </c>
      <c r="AZ309" s="3">
        <f t="shared" si="30"/>
        <v>565.21459960876507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0.05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41.462808599999988</v>
      </c>
      <c r="R310" s="6">
        <v>6.4411882475935176</v>
      </c>
      <c r="S310" s="6">
        <v>0.31250637542537391</v>
      </c>
      <c r="T310" s="6">
        <v>4</v>
      </c>
      <c r="U310" s="6">
        <v>15994.032049487758</v>
      </c>
      <c r="V310" s="6">
        <v>23559.985728855809</v>
      </c>
      <c r="W310" s="6">
        <v>326.05997685823138</v>
      </c>
      <c r="X310" s="6">
        <v>480.30217632188732</v>
      </c>
      <c r="Y310" s="6">
        <v>98.548888455224088</v>
      </c>
      <c r="Z310" s="6">
        <v>0</v>
      </c>
      <c r="AA310" s="6">
        <v>169.1157394</v>
      </c>
      <c r="AB310" s="6">
        <v>1277210.0353360726</v>
      </c>
      <c r="AC310" s="6">
        <v>44581.102017938036</v>
      </c>
      <c r="AD310" s="6">
        <v>1535451.3821590983</v>
      </c>
      <c r="AE310" s="6">
        <v>1375005.3385923067</v>
      </c>
      <c r="AF310" s="6">
        <v>0</v>
      </c>
      <c r="AG310" s="6">
        <v>275638.76408638776</v>
      </c>
      <c r="AH310" s="6">
        <v>0</v>
      </c>
      <c r="AI310" s="6">
        <v>1758075.7826548032</v>
      </c>
      <c r="AJ310" s="6">
        <v>4574152.5555380248</v>
      </c>
      <c r="AK310" s="6">
        <v>3121953.1085907742</v>
      </c>
      <c r="AL310" s="6">
        <v>13962068.068975406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19992947.936890736</v>
      </c>
      <c r="AT310" s="6">
        <v>29450582.980793059</v>
      </c>
      <c r="AU310" s="3">
        <f t="shared" si="25"/>
        <v>42169.650342858229</v>
      </c>
      <c r="AV310" s="2">
        <f t="shared" si="26"/>
        <v>1.2500255017014956</v>
      </c>
      <c r="AW310" s="3">
        <f t="shared" si="27"/>
        <v>15994.032049487758</v>
      </c>
      <c r="AX310" s="3">
        <f t="shared" si="28"/>
        <v>23559.985728855809</v>
      </c>
      <c r="AY310" s="3">
        <f t="shared" si="29"/>
        <v>326.05997685823138</v>
      </c>
      <c r="AZ310" s="3">
        <f t="shared" si="30"/>
        <v>480.30217632188732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0.05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50.232418599999995</v>
      </c>
      <c r="R311" s="6">
        <v>7.8122196247728457</v>
      </c>
      <c r="S311" s="6">
        <v>0.39029958341839344</v>
      </c>
      <c r="T311" s="6">
        <v>4</v>
      </c>
      <c r="U311" s="6">
        <v>14304.415321829276</v>
      </c>
      <c r="V311" s="6">
        <v>20362.348410732888</v>
      </c>
      <c r="W311" s="6">
        <v>291.61485448915062</v>
      </c>
      <c r="X311" s="6">
        <v>415.11401446738046</v>
      </c>
      <c r="Y311" s="6">
        <v>98.610415956054652</v>
      </c>
      <c r="Z311" s="6">
        <v>0</v>
      </c>
      <c r="AA311" s="6">
        <v>153.0063629</v>
      </c>
      <c r="AB311" s="6">
        <v>1463649.8081339565</v>
      </c>
      <c r="AC311" s="6">
        <v>51073.026969558727</v>
      </c>
      <c r="AD311" s="6">
        <v>1791688.2058137606</v>
      </c>
      <c r="AE311" s="6">
        <v>1661562.2930447753</v>
      </c>
      <c r="AF311" s="6">
        <v>0</v>
      </c>
      <c r="AG311" s="6">
        <v>295124.75290409161</v>
      </c>
      <c r="AH311" s="6">
        <v>0</v>
      </c>
      <c r="AI311" s="6">
        <v>2052608.2538777953</v>
      </c>
      <c r="AJ311" s="6">
        <v>5340465.6287430767</v>
      </c>
      <c r="AK311" s="6">
        <v>3644977.5272122603</v>
      </c>
      <c r="AL311" s="6">
        <v>16301149.496699275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22332029.364614606</v>
      </c>
      <c r="AT311" s="6">
        <v>31789664.408516929</v>
      </c>
      <c r="AU311" s="3">
        <f t="shared" si="25"/>
        <v>56234.132519034909</v>
      </c>
      <c r="AV311" s="2">
        <f t="shared" si="26"/>
        <v>1.5611983336735737</v>
      </c>
      <c r="AW311" s="3">
        <f t="shared" si="27"/>
        <v>14304.415321829276</v>
      </c>
      <c r="AX311" s="3">
        <f t="shared" si="28"/>
        <v>20362.348410732888</v>
      </c>
      <c r="AY311" s="3">
        <f t="shared" si="29"/>
        <v>291.61485448915062</v>
      </c>
      <c r="AZ311" s="3">
        <f t="shared" si="30"/>
        <v>415.11401446738046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0.05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59.864754800000036</v>
      </c>
      <c r="R312" s="6">
        <v>9.3157914204684573</v>
      </c>
      <c r="S312" s="6">
        <v>0.47900043854504354</v>
      </c>
      <c r="T312" s="6">
        <v>4</v>
      </c>
      <c r="U312" s="6">
        <v>12950.366337519577</v>
      </c>
      <c r="V312" s="6">
        <v>17886.497018646794</v>
      </c>
      <c r="W312" s="6">
        <v>264.01073445719942</v>
      </c>
      <c r="X312" s="6">
        <v>364.64043500285339</v>
      </c>
      <c r="Y312" s="6">
        <v>98.643314509383458</v>
      </c>
      <c r="Z312" s="6">
        <v>0</v>
      </c>
      <c r="AA312" s="6">
        <v>153.5034316</v>
      </c>
      <c r="AB312" s="6">
        <v>1657254.9435990083</v>
      </c>
      <c r="AC312" s="6">
        <v>57796.783664932445</v>
      </c>
      <c r="AD312" s="6">
        <v>2062565.6537262385</v>
      </c>
      <c r="AE312" s="6">
        <v>1976086.798167482</v>
      </c>
      <c r="AF312" s="6">
        <v>0</v>
      </c>
      <c r="AG312" s="6">
        <v>310392.33268368506</v>
      </c>
      <c r="AH312" s="6">
        <v>0</v>
      </c>
      <c r="AI312" s="6">
        <v>2364997.6396181239</v>
      </c>
      <c r="AJ312" s="6">
        <v>6153238.7305654157</v>
      </c>
      <c r="AK312" s="6">
        <v>4199711.8700231668</v>
      </c>
      <c r="AL312" s="6">
        <v>18782044.752048053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24812924.619963385</v>
      </c>
      <c r="AT312" s="6">
        <v>34270559.663865708</v>
      </c>
      <c r="AU312" s="3">
        <f t="shared" si="25"/>
        <v>74989.420933245579</v>
      </c>
      <c r="AV312" s="2">
        <f t="shared" si="26"/>
        <v>1.9160017541801742</v>
      </c>
      <c r="AW312" s="3">
        <f t="shared" si="27"/>
        <v>12950.366337519577</v>
      </c>
      <c r="AX312" s="3">
        <f t="shared" si="28"/>
        <v>17886.497018646794</v>
      </c>
      <c r="AY312" s="3">
        <f t="shared" si="29"/>
        <v>264.01073445719942</v>
      </c>
      <c r="AZ312" s="3">
        <f t="shared" si="30"/>
        <v>364.64043500285339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0.05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69.489684300000135</v>
      </c>
      <c r="R313" s="6">
        <v>10.813403913369473</v>
      </c>
      <c r="S313" s="6">
        <v>0.57138968530138035</v>
      </c>
      <c r="T313" s="6">
        <v>4</v>
      </c>
      <c r="U313" s="6">
        <v>11904.469999458341</v>
      </c>
      <c r="V313" s="6">
        <v>16042.466924846432</v>
      </c>
      <c r="W313" s="6">
        <v>242.68872292632491</v>
      </c>
      <c r="X313" s="6">
        <v>327.04738730543528</v>
      </c>
      <c r="Y313" s="6">
        <v>98.6424911074524</v>
      </c>
      <c r="Z313" s="6">
        <v>0</v>
      </c>
      <c r="AA313" s="6">
        <v>139.912691</v>
      </c>
      <c r="AB313" s="6">
        <v>1840889.6247670643</v>
      </c>
      <c r="AC313" s="6">
        <v>64153.229789639867</v>
      </c>
      <c r="AD313" s="6">
        <v>2323818.4198840312</v>
      </c>
      <c r="AE313" s="6">
        <v>2289911.4865420298</v>
      </c>
      <c r="AF313" s="6">
        <v>0</v>
      </c>
      <c r="AG313" s="6">
        <v>318731.79426759243</v>
      </c>
      <c r="AH313" s="6">
        <v>0</v>
      </c>
      <c r="AI313" s="6">
        <v>2666626.7765476378</v>
      </c>
      <c r="AJ313" s="6">
        <v>6938015.8722125385</v>
      </c>
      <c r="AK313" s="6">
        <v>4735338.3947550338</v>
      </c>
      <c r="AL313" s="6">
        <v>21177485.598765567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27208365.466680899</v>
      </c>
      <c r="AT313" s="6">
        <v>36666000.510583222</v>
      </c>
      <c r="AU313" s="3">
        <f t="shared" si="25"/>
        <v>100000</v>
      </c>
      <c r="AV313" s="2">
        <f t="shared" si="26"/>
        <v>2.2855587412055214</v>
      </c>
      <c r="AW313" s="3">
        <f t="shared" si="27"/>
        <v>11904.469999458341</v>
      </c>
      <c r="AX313" s="3">
        <f t="shared" si="28"/>
        <v>16042.466924846432</v>
      </c>
      <c r="AY313" s="3">
        <f t="shared" si="29"/>
        <v>242.68872292632491</v>
      </c>
      <c r="AZ313" s="3">
        <f t="shared" si="30"/>
        <v>327.04738730543528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0.05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78.699638600000171</v>
      </c>
      <c r="R314" s="6">
        <v>12.239665740085542</v>
      </c>
      <c r="S314" s="6">
        <v>0.66343575845001379</v>
      </c>
      <c r="T314" s="6">
        <v>4</v>
      </c>
      <c r="U314" s="6">
        <v>11089.01833954633</v>
      </c>
      <c r="V314" s="6">
        <v>14652.903359099022</v>
      </c>
      <c r="W314" s="6">
        <v>226.06463785901809</v>
      </c>
      <c r="X314" s="6">
        <v>298.71925449385003</v>
      </c>
      <c r="Y314" s="6">
        <v>98.61123954954904</v>
      </c>
      <c r="Z314" s="6">
        <v>0</v>
      </c>
      <c r="AA314" s="6">
        <v>171.0292532</v>
      </c>
      <c r="AB314" s="6">
        <v>2008562.6831935565</v>
      </c>
      <c r="AC314" s="6">
        <v>69934.776958001225</v>
      </c>
      <c r="AD314" s="6">
        <v>2566009.4572299002</v>
      </c>
      <c r="AE314" s="6">
        <v>2589559.1271243147</v>
      </c>
      <c r="AF314" s="6">
        <v>0</v>
      </c>
      <c r="AG314" s="6">
        <v>319892.50197450118</v>
      </c>
      <c r="AH314" s="6">
        <v>0</v>
      </c>
      <c r="AI314" s="6">
        <v>2946043.8331273068</v>
      </c>
      <c r="AJ314" s="6">
        <v>7665001.7371135354</v>
      </c>
      <c r="AK314" s="6">
        <v>5231521.1856156811</v>
      </c>
      <c r="AL314" s="6">
        <v>23396525.302336797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29427405.170252129</v>
      </c>
      <c r="AT314" s="6">
        <v>38885040.21415446</v>
      </c>
      <c r="AU314" s="3">
        <f t="shared" si="25"/>
        <v>133352.14321633239</v>
      </c>
      <c r="AV314" s="2">
        <f t="shared" si="26"/>
        <v>2.6537430338000552</v>
      </c>
      <c r="AW314" s="3">
        <f t="shared" si="27"/>
        <v>11089.01833954633</v>
      </c>
      <c r="AX314" s="3">
        <f t="shared" si="28"/>
        <v>14652.903359099022</v>
      </c>
      <c r="AY314" s="3">
        <f t="shared" si="29"/>
        <v>226.06463785901809</v>
      </c>
      <c r="AZ314" s="3">
        <f t="shared" si="30"/>
        <v>298.71925449385003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0.05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87.074904300000156</v>
      </c>
      <c r="R315" s="6">
        <v>13.529222236125539</v>
      </c>
      <c r="S315" s="6">
        <v>0.75026307087039257</v>
      </c>
      <c r="T315" s="6">
        <v>4</v>
      </c>
      <c r="U315" s="6">
        <v>10458.230001395508</v>
      </c>
      <c r="V315" s="6">
        <v>13609.669613413986</v>
      </c>
      <c r="W315" s="6">
        <v>213.20516438144139</v>
      </c>
      <c r="X315" s="6">
        <v>277.45152350998694</v>
      </c>
      <c r="Y315" s="6">
        <v>98.558126640946071</v>
      </c>
      <c r="Z315" s="6">
        <v>0</v>
      </c>
      <c r="AA315" s="6">
        <v>160.94183799999999</v>
      </c>
      <c r="AB315" s="6">
        <v>2154869.7104590228</v>
      </c>
      <c r="AC315" s="6">
        <v>74958.672903080573</v>
      </c>
      <c r="AD315" s="6">
        <v>2780215.6124957185</v>
      </c>
      <c r="AE315" s="6">
        <v>2861339.9528852254</v>
      </c>
      <c r="AF315" s="6">
        <v>0</v>
      </c>
      <c r="AG315" s="6">
        <v>314841.15047004953</v>
      </c>
      <c r="AH315" s="6">
        <v>0</v>
      </c>
      <c r="AI315" s="6">
        <v>3192627.7886931067</v>
      </c>
      <c r="AJ315" s="6">
        <v>8306562.6081715319</v>
      </c>
      <c r="AK315" s="6">
        <v>5669399.6628703885</v>
      </c>
      <c r="AL315" s="6">
        <v>25354815.158948123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31385695.026863456</v>
      </c>
      <c r="AT315" s="6">
        <v>40843330.070765786</v>
      </c>
      <c r="AU315" s="3">
        <f t="shared" si="25"/>
        <v>177827.94100389228</v>
      </c>
      <c r="AV315" s="2">
        <f t="shared" si="26"/>
        <v>3.0010522834815703</v>
      </c>
      <c r="AW315" s="3">
        <f t="shared" si="27"/>
        <v>10458.230001395508</v>
      </c>
      <c r="AX315" s="3">
        <f t="shared" si="28"/>
        <v>13609.669613413986</v>
      </c>
      <c r="AY315" s="3">
        <f t="shared" si="29"/>
        <v>213.20516438144139</v>
      </c>
      <c r="AZ315" s="3">
        <f t="shared" si="30"/>
        <v>277.45152350998694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0.05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94.368132400000178</v>
      </c>
      <c r="R316" s="6">
        <v>14.645352608692033</v>
      </c>
      <c r="S316" s="6">
        <v>0.82832580816530443</v>
      </c>
      <c r="T316" s="6">
        <v>4</v>
      </c>
      <c r="U316" s="6">
        <v>9973.5765932790437</v>
      </c>
      <c r="V316" s="6">
        <v>12828.019540327399</v>
      </c>
      <c r="W316" s="6">
        <v>203.32484911473679</v>
      </c>
      <c r="X316" s="6">
        <v>261.51652951014626</v>
      </c>
      <c r="Y316" s="6">
        <v>98.493793042139046</v>
      </c>
      <c r="Z316" s="6">
        <v>0</v>
      </c>
      <c r="AA316" s="6">
        <v>189.0586721</v>
      </c>
      <c r="AB316" s="6">
        <v>2277847.9449847331</v>
      </c>
      <c r="AC316" s="6">
        <v>79164.1590256989</v>
      </c>
      <c r="AD316" s="6">
        <v>2962384.404714264</v>
      </c>
      <c r="AE316" s="6">
        <v>3097357.1566627389</v>
      </c>
      <c r="AF316" s="6">
        <v>0</v>
      </c>
      <c r="AG316" s="6">
        <v>305361.85650278989</v>
      </c>
      <c r="AH316" s="6">
        <v>0</v>
      </c>
      <c r="AI316" s="6">
        <v>3401625.0535371862</v>
      </c>
      <c r="AJ316" s="6">
        <v>8850330.6200620141</v>
      </c>
      <c r="AK316" s="6">
        <v>6040532.5043009557</v>
      </c>
      <c r="AL316" s="6">
        <v>27014603.699790381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33045483.567705713</v>
      </c>
      <c r="AT316" s="6">
        <v>42503118.611608043</v>
      </c>
      <c r="AU316" s="3">
        <f t="shared" si="25"/>
        <v>237137.37056616557</v>
      </c>
      <c r="AV316" s="2">
        <f t="shared" si="26"/>
        <v>3.3133032326612177</v>
      </c>
      <c r="AW316" s="3">
        <f t="shared" si="27"/>
        <v>9973.5765932790437</v>
      </c>
      <c r="AX316" s="3">
        <f t="shared" si="28"/>
        <v>12828.019540327399</v>
      </c>
      <c r="AY316" s="3">
        <f t="shared" si="29"/>
        <v>203.32484911473679</v>
      </c>
      <c r="AZ316" s="3">
        <f t="shared" si="30"/>
        <v>261.51652951014626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0.05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100.5165224000002</v>
      </c>
      <c r="R317" s="6">
        <v>15.580762442733349</v>
      </c>
      <c r="S317" s="6">
        <v>0.89585045640910177</v>
      </c>
      <c r="T317" s="6">
        <v>4</v>
      </c>
      <c r="U317" s="6">
        <v>9603.220872126496</v>
      </c>
      <c r="V317" s="6">
        <v>12242.510436651588</v>
      </c>
      <c r="W317" s="6">
        <v>195.77464679585492</v>
      </c>
      <c r="X317" s="6">
        <v>249.58013447203996</v>
      </c>
      <c r="Y317" s="6">
        <v>98.427223457152479</v>
      </c>
      <c r="Z317" s="6">
        <v>0</v>
      </c>
      <c r="AA317" s="6">
        <v>208.15392270000001</v>
      </c>
      <c r="AB317" s="6">
        <v>2378507.2829720769</v>
      </c>
      <c r="AC317" s="6">
        <v>82593.283519794044</v>
      </c>
      <c r="AD317" s="6">
        <v>3112967.560650548</v>
      </c>
      <c r="AE317" s="6">
        <v>3295799.1706630816</v>
      </c>
      <c r="AF317" s="6">
        <v>0</v>
      </c>
      <c r="AG317" s="6">
        <v>293515.17021468154</v>
      </c>
      <c r="AH317" s="6">
        <v>0</v>
      </c>
      <c r="AI317" s="6">
        <v>3573719.1625278704</v>
      </c>
      <c r="AJ317" s="6">
        <v>9298084.1903000809</v>
      </c>
      <c r="AK317" s="6">
        <v>6346133.5164042637</v>
      </c>
      <c r="AL317" s="6">
        <v>28381319.337252397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34412199.205167733</v>
      </c>
      <c r="AT317" s="6">
        <v>43869834.249070063</v>
      </c>
      <c r="AU317" s="3">
        <f t="shared" si="25"/>
        <v>316227.76601683797</v>
      </c>
      <c r="AV317" s="2">
        <f t="shared" si="26"/>
        <v>3.5834018256364071</v>
      </c>
      <c r="AW317" s="3">
        <f t="shared" si="27"/>
        <v>9603.220872126496</v>
      </c>
      <c r="AX317" s="3">
        <f t="shared" si="28"/>
        <v>12242.510436651588</v>
      </c>
      <c r="AY317" s="3">
        <f t="shared" si="29"/>
        <v>195.77464679585492</v>
      </c>
      <c r="AZ317" s="3">
        <f t="shared" si="30"/>
        <v>249.58013447203996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0.05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105.53241860000018</v>
      </c>
      <c r="R318" s="6">
        <v>16.339833552575403</v>
      </c>
      <c r="S318" s="6">
        <v>0.95222517734931633</v>
      </c>
      <c r="T318" s="6">
        <v>4</v>
      </c>
      <c r="U318" s="6">
        <v>9321.4003910115061</v>
      </c>
      <c r="V318" s="6">
        <v>11804.435724688909</v>
      </c>
      <c r="W318" s="6">
        <v>190.02935509791357</v>
      </c>
      <c r="X318" s="6">
        <v>240.6493889287795</v>
      </c>
      <c r="Y318" s="6">
        <v>98.36497805433477</v>
      </c>
      <c r="Z318" s="6">
        <v>0</v>
      </c>
      <c r="AA318" s="6">
        <v>177.78570500000001</v>
      </c>
      <c r="AB318" s="6">
        <v>2458674.2909303028</v>
      </c>
      <c r="AC318" s="6">
        <v>85315.124835330033</v>
      </c>
      <c r="AD318" s="6">
        <v>3233868.7495736689</v>
      </c>
      <c r="AE318" s="6">
        <v>3457303.2455226434</v>
      </c>
      <c r="AF318" s="6">
        <v>0</v>
      </c>
      <c r="AG318" s="6">
        <v>280820.32663101738</v>
      </c>
      <c r="AH318" s="6">
        <v>0</v>
      </c>
      <c r="AI318" s="6">
        <v>3711232.8776222542</v>
      </c>
      <c r="AJ318" s="6">
        <v>9655866.6690341122</v>
      </c>
      <c r="AK318" s="6">
        <v>6590327.409835007</v>
      </c>
      <c r="AL318" s="6">
        <v>29473408.693984337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35504288.561899669</v>
      </c>
      <c r="AT318" s="6">
        <v>44961923.605802</v>
      </c>
      <c r="AU318" s="3">
        <f t="shared" si="25"/>
        <v>421696.50342858222</v>
      </c>
      <c r="AV318" s="2">
        <f t="shared" si="26"/>
        <v>3.8089007093972653</v>
      </c>
      <c r="AW318" s="3">
        <f t="shared" si="27"/>
        <v>9321.4003910115061</v>
      </c>
      <c r="AX318" s="3">
        <f t="shared" si="28"/>
        <v>11804.435724688909</v>
      </c>
      <c r="AY318" s="3">
        <f t="shared" si="29"/>
        <v>190.02935509791357</v>
      </c>
      <c r="AZ318" s="3">
        <f t="shared" si="30"/>
        <v>240.6493889287795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0.05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109.55673000000017</v>
      </c>
      <c r="R319" s="6">
        <v>16.946069061332949</v>
      </c>
      <c r="S319" s="6">
        <v>0.998218817367444</v>
      </c>
      <c r="T319" s="6">
        <v>4</v>
      </c>
      <c r="U319" s="6">
        <v>9107.6441445861601</v>
      </c>
      <c r="V319" s="6">
        <v>11476.271864118766</v>
      </c>
      <c r="W319" s="6">
        <v>185.67164488781165</v>
      </c>
      <c r="X319" s="6">
        <v>233.95932475658503</v>
      </c>
      <c r="Y319" s="6">
        <v>98.310096822038517</v>
      </c>
      <c r="Z319" s="6">
        <v>0</v>
      </c>
      <c r="AA319" s="6">
        <v>195.1929964</v>
      </c>
      <c r="AB319" s="6">
        <v>2521768.3247550763</v>
      </c>
      <c r="AC319" s="6">
        <v>87451.20142156478</v>
      </c>
      <c r="AD319" s="6">
        <v>3329643.0931313992</v>
      </c>
      <c r="AE319" s="6">
        <v>3586614.4583079666</v>
      </c>
      <c r="AF319" s="6">
        <v>0</v>
      </c>
      <c r="AG319" s="6">
        <v>268621.53934385814</v>
      </c>
      <c r="AH319" s="6">
        <v>0</v>
      </c>
      <c r="AI319" s="6">
        <v>3819698.460614346</v>
      </c>
      <c r="AJ319" s="6">
        <v>9938071.8666291777</v>
      </c>
      <c r="AK319" s="6">
        <v>6782938.2559305765</v>
      </c>
      <c r="AL319" s="6">
        <v>30334807.200133964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36365687.068049297</v>
      </c>
      <c r="AT319" s="6">
        <v>45823322.111951627</v>
      </c>
      <c r="AU319" s="3">
        <f t="shared" si="25"/>
        <v>562341.32519034925</v>
      </c>
      <c r="AV319" s="2">
        <f t="shared" si="26"/>
        <v>3.992875269469776</v>
      </c>
      <c r="AW319" s="3">
        <f t="shared" si="27"/>
        <v>9107.6441445861601</v>
      </c>
      <c r="AX319" s="3">
        <f t="shared" si="28"/>
        <v>11476.271864118766</v>
      </c>
      <c r="AY319" s="3">
        <f t="shared" si="29"/>
        <v>185.67164488781165</v>
      </c>
      <c r="AZ319" s="3">
        <f t="shared" si="30"/>
        <v>233.95932475658503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0.05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112.70913240000019</v>
      </c>
      <c r="R320" s="6">
        <v>17.41915951853106</v>
      </c>
      <c r="S320" s="6">
        <v>1.0348408811308465</v>
      </c>
      <c r="T320" s="6">
        <v>4</v>
      </c>
      <c r="U320" s="6">
        <v>8945.9165989307476</v>
      </c>
      <c r="V320" s="6">
        <v>11230.720769395892</v>
      </c>
      <c r="W320" s="6">
        <v>182.37461011693085</v>
      </c>
      <c r="X320" s="6">
        <v>228.95343355822283</v>
      </c>
      <c r="Y320" s="6">
        <v>98.264133244042753</v>
      </c>
      <c r="Z320" s="6">
        <v>0</v>
      </c>
      <c r="AA320" s="6">
        <v>186.67117669999999</v>
      </c>
      <c r="AB320" s="6">
        <v>2570449.9450850184</v>
      </c>
      <c r="AC320" s="6">
        <v>89095.479754923566</v>
      </c>
      <c r="AD320" s="6">
        <v>3403921.4238488418</v>
      </c>
      <c r="AE320" s="6">
        <v>3687737.1037183711</v>
      </c>
      <c r="AF320" s="6">
        <v>0</v>
      </c>
      <c r="AG320" s="6">
        <v>257508.60349298173</v>
      </c>
      <c r="AH320" s="6">
        <v>0</v>
      </c>
      <c r="AI320" s="6">
        <v>3903397.8968010526</v>
      </c>
      <c r="AJ320" s="6">
        <v>10155840.63047187</v>
      </c>
      <c r="AK320" s="6">
        <v>6931569.9119538404</v>
      </c>
      <c r="AL320" s="6">
        <v>30999520.995126899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37030400.863042235</v>
      </c>
      <c r="AT320" s="6">
        <v>46488035.906944565</v>
      </c>
      <c r="AU320" s="3">
        <f t="shared" si="25"/>
        <v>749894.209332456</v>
      </c>
      <c r="AV320" s="2">
        <f t="shared" si="26"/>
        <v>4.139363524523386</v>
      </c>
      <c r="AW320" s="3">
        <f t="shared" si="27"/>
        <v>8945.9165989307476</v>
      </c>
      <c r="AX320" s="3">
        <f t="shared" si="28"/>
        <v>11230.720769395892</v>
      </c>
      <c r="AY320" s="3">
        <f t="shared" si="29"/>
        <v>182.37461011693085</v>
      </c>
      <c r="AZ320" s="3">
        <f t="shared" si="30"/>
        <v>228.95343355822283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0.05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115.13984620000018</v>
      </c>
      <c r="R321" s="6">
        <v>17.782832921356341</v>
      </c>
      <c r="S321" s="6">
        <v>1.063499455605547</v>
      </c>
      <c r="T321" s="6">
        <v>4</v>
      </c>
      <c r="U321" s="6">
        <v>8823.7896746296974</v>
      </c>
      <c r="V321" s="6">
        <v>11047.0242503628</v>
      </c>
      <c r="W321" s="6">
        <v>179.88488757616338</v>
      </c>
      <c r="X321" s="6">
        <v>225.20853154980236</v>
      </c>
      <c r="Y321" s="6">
        <v>98.22695323476772</v>
      </c>
      <c r="Z321" s="6">
        <v>0</v>
      </c>
      <c r="AA321" s="6">
        <v>186.23775699999999</v>
      </c>
      <c r="AB321" s="6">
        <v>2607549.7871739608</v>
      </c>
      <c r="AC321" s="6">
        <v>90346.224733590541</v>
      </c>
      <c r="AD321" s="6">
        <v>3460755.1758956052</v>
      </c>
      <c r="AE321" s="6">
        <v>3765603.1390263322</v>
      </c>
      <c r="AF321" s="6">
        <v>0</v>
      </c>
      <c r="AG321" s="6">
        <v>247822.70085425462</v>
      </c>
      <c r="AH321" s="6">
        <v>0</v>
      </c>
      <c r="AI321" s="6">
        <v>3967110.0407966599</v>
      </c>
      <c r="AJ321" s="6">
        <v>10321606.559990698</v>
      </c>
      <c r="AK321" s="6">
        <v>7044708.5649996772</v>
      </c>
      <c r="AL321" s="6">
        <v>31505502.19347078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37536382.061386116</v>
      </c>
      <c r="AT321" s="6">
        <v>46994017.105288446</v>
      </c>
      <c r="AU321" s="3">
        <f t="shared" si="25"/>
        <v>1000000.0000000001</v>
      </c>
      <c r="AV321" s="2">
        <f t="shared" si="26"/>
        <v>4.2539978224221882</v>
      </c>
      <c r="AW321" s="3">
        <f t="shared" si="27"/>
        <v>8823.7896746296974</v>
      </c>
      <c r="AX321" s="3">
        <f t="shared" si="28"/>
        <v>11047.0242503628</v>
      </c>
      <c r="AY321" s="3">
        <f t="shared" si="29"/>
        <v>179.88488757616338</v>
      </c>
      <c r="AZ321" s="3">
        <f t="shared" si="30"/>
        <v>225.20853154980236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0.05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117.02036050000021</v>
      </c>
      <c r="R322" s="6">
        <v>18.063509673063631</v>
      </c>
      <c r="S322" s="6">
        <v>1.0858225584611392</v>
      </c>
      <c r="T322" s="6">
        <v>4</v>
      </c>
      <c r="U322" s="6">
        <v>8731.7060356436323</v>
      </c>
      <c r="V322" s="6">
        <v>10909.233793334075</v>
      </c>
      <c r="W322" s="6">
        <v>178.00763804309275</v>
      </c>
      <c r="X322" s="6">
        <v>222.39948670788525</v>
      </c>
      <c r="Y322" s="6">
        <v>98.197171205959691</v>
      </c>
      <c r="Z322" s="6">
        <v>0</v>
      </c>
      <c r="AA322" s="6">
        <v>203.21757349999999</v>
      </c>
      <c r="AB322" s="6">
        <v>2635994.6668844675</v>
      </c>
      <c r="AC322" s="6">
        <v>91303.771628659873</v>
      </c>
      <c r="AD322" s="6">
        <v>3504464.9560826467</v>
      </c>
      <c r="AE322" s="6">
        <v>3825779.0590198892</v>
      </c>
      <c r="AF322" s="6">
        <v>0</v>
      </c>
      <c r="AG322" s="6">
        <v>239791.18464283319</v>
      </c>
      <c r="AH322" s="6">
        <v>0</v>
      </c>
      <c r="AI322" s="6">
        <v>4015960.1189208124</v>
      </c>
      <c r="AJ322" s="6">
        <v>10448704.442740899</v>
      </c>
      <c r="AK322" s="6">
        <v>7131455.4815770201</v>
      </c>
      <c r="AL322" s="6">
        <v>31893453.681497227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37924333.549412563</v>
      </c>
      <c r="AT322" s="6">
        <v>47381968.593314894</v>
      </c>
      <c r="AU322" s="3">
        <f t="shared" si="25"/>
        <v>1333521.4321633242</v>
      </c>
      <c r="AV322" s="2">
        <f t="shared" si="26"/>
        <v>4.3432902338445567</v>
      </c>
      <c r="AW322" s="3">
        <f t="shared" si="27"/>
        <v>8731.7060356436323</v>
      </c>
      <c r="AX322" s="3">
        <f t="shared" si="28"/>
        <v>10909.233793334075</v>
      </c>
      <c r="AY322" s="3">
        <f t="shared" si="29"/>
        <v>178.00763804309275</v>
      </c>
      <c r="AZ322" s="3">
        <f t="shared" si="30"/>
        <v>222.39948670788525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0.05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118.45541860000021</v>
      </c>
      <c r="R323" s="6">
        <v>18.277295091436265</v>
      </c>
      <c r="S323" s="6">
        <v>1.1029916087177769</v>
      </c>
      <c r="T323" s="6">
        <v>4</v>
      </c>
      <c r="U323" s="6">
        <v>8662.3579279564328</v>
      </c>
      <c r="V323" s="6">
        <v>10805.990519798359</v>
      </c>
      <c r="W323" s="6">
        <v>176.59388306763142</v>
      </c>
      <c r="X323" s="6">
        <v>220.29473292999708</v>
      </c>
      <c r="Y323" s="6">
        <v>98.173854680144743</v>
      </c>
      <c r="Z323" s="6">
        <v>0</v>
      </c>
      <c r="AA323" s="6">
        <v>214.91567710000001</v>
      </c>
      <c r="AB323" s="6">
        <v>2657552.0737191024</v>
      </c>
      <c r="AC323" s="6">
        <v>92028.627781101575</v>
      </c>
      <c r="AD323" s="6">
        <v>3537669.8391523701</v>
      </c>
      <c r="AE323" s="6">
        <v>3871661.7690173262</v>
      </c>
      <c r="AF323" s="6">
        <v>0</v>
      </c>
      <c r="AG323" s="6">
        <v>233246.91070136041</v>
      </c>
      <c r="AH323" s="6">
        <v>0</v>
      </c>
      <c r="AI323" s="6">
        <v>4052942.0959447902</v>
      </c>
      <c r="AJ323" s="6">
        <v>10544923.960910721</v>
      </c>
      <c r="AK323" s="6">
        <v>7197127.2798413113</v>
      </c>
      <c r="AL323" s="6">
        <v>32187152.557068083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38218032.424983419</v>
      </c>
      <c r="AT323" s="6">
        <v>47675667.46888575</v>
      </c>
      <c r="AU323" s="3">
        <f t="shared" ref="AU323:AU386" si="31">H323*1000000000000000</f>
        <v>1778279.4100389229</v>
      </c>
      <c r="AV323" s="2">
        <f t="shared" ref="AV323:AV386" si="32">T323*S323</f>
        <v>4.4119664348711076</v>
      </c>
      <c r="AW323" s="3">
        <f t="shared" ref="AW323:AW386" si="33">IF(ISNUMBER(U323)=TRUE,U323,"")</f>
        <v>8662.3579279564328</v>
      </c>
      <c r="AX323" s="3">
        <f t="shared" ref="AX323:AX386" si="34">IF(ISNUMBER(V323)=TRUE,V323,"")</f>
        <v>10805.990519798359</v>
      </c>
      <c r="AY323" s="3">
        <f t="shared" ref="AY323:AY386" si="35">IF(ISNUMBER(W323)=TRUE,W323,"")</f>
        <v>176.59388306763142</v>
      </c>
      <c r="AZ323" s="3">
        <f t="shared" ref="AZ323:AZ386" si="36">IF(ISNUMBER(X323)=TRUE,X323,"")</f>
        <v>220.29473292999708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0.05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119.54451430000016</v>
      </c>
      <c r="R324" s="6">
        <v>18.439304669261197</v>
      </c>
      <c r="S324" s="6">
        <v>1.116105798360141</v>
      </c>
      <c r="T324" s="6">
        <v>4</v>
      </c>
      <c r="U324" s="6">
        <v>8610.1813600651549</v>
      </c>
      <c r="V324" s="6">
        <v>10728.626371684602</v>
      </c>
      <c r="W324" s="6">
        <v>175.53019315713658</v>
      </c>
      <c r="X324" s="6">
        <v>218.71756012794336</v>
      </c>
      <c r="Y324" s="6">
        <v>98.155822422401343</v>
      </c>
      <c r="Z324" s="6">
        <v>0</v>
      </c>
      <c r="AA324" s="6">
        <v>174.2494179</v>
      </c>
      <c r="AB324" s="6">
        <v>2673826.7646365068</v>
      </c>
      <c r="AC324" s="6">
        <v>92575.36970981714</v>
      </c>
      <c r="AD324" s="6">
        <v>3562783.106724041</v>
      </c>
      <c r="AE324" s="6">
        <v>3906460.4576162831</v>
      </c>
      <c r="AF324" s="6">
        <v>0</v>
      </c>
      <c r="AG324" s="6">
        <v>228015.88061999061</v>
      </c>
      <c r="AH324" s="6">
        <v>0</v>
      </c>
      <c r="AI324" s="6">
        <v>4080828.0159295872</v>
      </c>
      <c r="AJ324" s="6">
        <v>10617477.404522447</v>
      </c>
      <c r="AK324" s="6">
        <v>7246646.4959304966</v>
      </c>
      <c r="AL324" s="6">
        <v>32408613.495689169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38439493.363604501</v>
      </c>
      <c r="AT324" s="6">
        <v>47897128.407506831</v>
      </c>
      <c r="AU324" s="3">
        <f t="shared" si="31"/>
        <v>2371373.7056616559</v>
      </c>
      <c r="AV324" s="2">
        <f t="shared" si="32"/>
        <v>4.464423193440564</v>
      </c>
      <c r="AW324" s="3">
        <f t="shared" si="33"/>
        <v>8610.1813600651549</v>
      </c>
      <c r="AX324" s="3">
        <f t="shared" si="34"/>
        <v>10728.626371684602</v>
      </c>
      <c r="AY324" s="3">
        <f t="shared" si="35"/>
        <v>175.53019315713658</v>
      </c>
      <c r="AZ324" s="3">
        <f t="shared" si="36"/>
        <v>218.71756012794336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0.05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120.35335240000018</v>
      </c>
      <c r="R325" s="6">
        <v>18.559490547528288</v>
      </c>
      <c r="S325" s="6">
        <v>1.1259740629837134</v>
      </c>
      <c r="T325" s="6">
        <v>4</v>
      </c>
      <c r="U325" s="6">
        <v>8570.9538380881586</v>
      </c>
      <c r="V325" s="6">
        <v>10670.832368780195</v>
      </c>
      <c r="W325" s="6">
        <v>174.73048706248514</v>
      </c>
      <c r="X325" s="6">
        <v>217.5393512065626</v>
      </c>
      <c r="Y325" s="6">
        <v>98.1422428331921</v>
      </c>
      <c r="Z325" s="6">
        <v>0</v>
      </c>
      <c r="AA325" s="6">
        <v>188.10008740000001</v>
      </c>
      <c r="AB325" s="6">
        <v>2685865.8594395989</v>
      </c>
      <c r="AC325" s="6">
        <v>92979.545397746508</v>
      </c>
      <c r="AD325" s="6">
        <v>3581385.7885483876</v>
      </c>
      <c r="AE325" s="6">
        <v>3932291.5767216985</v>
      </c>
      <c r="AF325" s="6">
        <v>0</v>
      </c>
      <c r="AG325" s="6">
        <v>223828.55448431763</v>
      </c>
      <c r="AH325" s="6">
        <v>0</v>
      </c>
      <c r="AI325" s="6">
        <v>4101377.0165907815</v>
      </c>
      <c r="AJ325" s="6">
        <v>10670941.689063251</v>
      </c>
      <c r="AK325" s="6">
        <v>7283136.9687107876</v>
      </c>
      <c r="AL325" s="6">
        <v>32571806.998956569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38602686.866871901</v>
      </c>
      <c r="AT325" s="6">
        <v>48060321.910774231</v>
      </c>
      <c r="AU325" s="3">
        <f t="shared" si="31"/>
        <v>3162277.66016838</v>
      </c>
      <c r="AV325" s="2">
        <f t="shared" si="32"/>
        <v>4.5038962519348535</v>
      </c>
      <c r="AW325" s="3">
        <f t="shared" si="33"/>
        <v>8570.9538380881586</v>
      </c>
      <c r="AX325" s="3">
        <f t="shared" si="34"/>
        <v>10670.832368780195</v>
      </c>
      <c r="AY325" s="3">
        <f t="shared" si="35"/>
        <v>174.73048706248514</v>
      </c>
      <c r="AZ325" s="3">
        <f t="shared" si="36"/>
        <v>217.5393512065626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0.05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120.97697050000021</v>
      </c>
      <c r="R326" s="6">
        <v>18.652076605203437</v>
      </c>
      <c r="S326" s="6">
        <v>1.1335395918953737</v>
      </c>
      <c r="T326" s="6">
        <v>4</v>
      </c>
      <c r="U326" s="6">
        <v>8541.4790955322842</v>
      </c>
      <c r="V326" s="6">
        <v>10627.342507697793</v>
      </c>
      <c r="W326" s="6">
        <v>174.1296045679438</v>
      </c>
      <c r="X326" s="6">
        <v>216.65275156400716</v>
      </c>
      <c r="Y326" s="6">
        <v>98.13166582532979</v>
      </c>
      <c r="Z326" s="6">
        <v>0</v>
      </c>
      <c r="AA326" s="6">
        <v>210.63678010000001</v>
      </c>
      <c r="AB326" s="6">
        <v>2695120.5455440483</v>
      </c>
      <c r="AC326" s="6">
        <v>93290.084672881087</v>
      </c>
      <c r="AD326" s="6">
        <v>3595700.6869986239</v>
      </c>
      <c r="AE326" s="6">
        <v>3952200.0389612219</v>
      </c>
      <c r="AF326" s="6">
        <v>0</v>
      </c>
      <c r="AG326" s="6">
        <v>220634.65709601255</v>
      </c>
      <c r="AH326" s="6">
        <v>0</v>
      </c>
      <c r="AI326" s="6">
        <v>4117208.9451763872</v>
      </c>
      <c r="AJ326" s="6">
        <v>10712133.119667901</v>
      </c>
      <c r="AK326" s="6">
        <v>7311250.9664977193</v>
      </c>
      <c r="AL326" s="6">
        <v>32697539.044614796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38728418.912530132</v>
      </c>
      <c r="AT326" s="6">
        <v>48186053.956432462</v>
      </c>
      <c r="AU326" s="3">
        <f t="shared" si="31"/>
        <v>4216965.0342858238</v>
      </c>
      <c r="AV326" s="2">
        <f t="shared" si="32"/>
        <v>4.5341583675814947</v>
      </c>
      <c r="AW326" s="3">
        <f t="shared" si="33"/>
        <v>8541.4790955322842</v>
      </c>
      <c r="AX326" s="3">
        <f t="shared" si="34"/>
        <v>10627.342507697793</v>
      </c>
      <c r="AY326" s="3">
        <f t="shared" si="35"/>
        <v>174.1296045679438</v>
      </c>
      <c r="AZ326" s="3">
        <f t="shared" si="36"/>
        <v>216.65275156400716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0.05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121.44447670000019</v>
      </c>
      <c r="R327" s="6">
        <v>18.721440470151435</v>
      </c>
      <c r="S327" s="6">
        <v>1.1392404263224654</v>
      </c>
      <c r="T327" s="6">
        <v>4</v>
      </c>
      <c r="U327" s="6">
        <v>8519.3426395149618</v>
      </c>
      <c r="V327" s="6">
        <v>10594.768253235528</v>
      </c>
      <c r="W327" s="6">
        <v>173.67832297025794</v>
      </c>
      <c r="X327" s="6">
        <v>215.98868132685394</v>
      </c>
      <c r="Y327" s="6">
        <v>98.12367506807233</v>
      </c>
      <c r="Z327" s="6">
        <v>0</v>
      </c>
      <c r="AA327" s="6">
        <v>195.4732726</v>
      </c>
      <c r="AB327" s="6">
        <v>2702042.7861449891</v>
      </c>
      <c r="AC327" s="6">
        <v>93522.268064449527</v>
      </c>
      <c r="AD327" s="6">
        <v>3606416.2039464861</v>
      </c>
      <c r="AE327" s="6">
        <v>3967120.4650654308</v>
      </c>
      <c r="AF327" s="6">
        <v>0</v>
      </c>
      <c r="AG327" s="6">
        <v>218161.22954343809</v>
      </c>
      <c r="AH327" s="6">
        <v>0</v>
      </c>
      <c r="AI327" s="6">
        <v>4129032.5515782684</v>
      </c>
      <c r="AJ327" s="6">
        <v>10742895.718170438</v>
      </c>
      <c r="AK327" s="6">
        <v>7332247.0720838904</v>
      </c>
      <c r="AL327" s="6">
        <v>32791438.294597391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38822318.162512727</v>
      </c>
      <c r="AT327" s="6">
        <v>48279953.206415057</v>
      </c>
      <c r="AU327" s="3">
        <f t="shared" si="31"/>
        <v>5623413.251903492</v>
      </c>
      <c r="AV327" s="2">
        <f t="shared" si="32"/>
        <v>4.5569617052898614</v>
      </c>
      <c r="AW327" s="3">
        <f t="shared" si="33"/>
        <v>8519.3426395149618</v>
      </c>
      <c r="AX327" s="3">
        <f t="shared" si="34"/>
        <v>10594.768253235528</v>
      </c>
      <c r="AY327" s="3">
        <f t="shared" si="35"/>
        <v>173.67832297025794</v>
      </c>
      <c r="AZ327" s="3">
        <f t="shared" si="36"/>
        <v>215.98868132685394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0.05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121.78823620000017</v>
      </c>
      <c r="R328" s="6">
        <v>18.772419257299759</v>
      </c>
      <c r="S328" s="6">
        <v>1.143485164063831</v>
      </c>
      <c r="T328" s="6">
        <v>4</v>
      </c>
      <c r="U328" s="6">
        <v>8502.723450415875</v>
      </c>
      <c r="V328" s="6">
        <v>10570.444864983871</v>
      </c>
      <c r="W328" s="6">
        <v>173.33951832135617</v>
      </c>
      <c r="X328" s="6">
        <v>215.49281615752642</v>
      </c>
      <c r="Y328" s="6">
        <v>98.117765456622266</v>
      </c>
      <c r="Z328" s="6">
        <v>0</v>
      </c>
      <c r="AA328" s="6">
        <v>180.98027149999999</v>
      </c>
      <c r="AB328" s="6">
        <v>2707124.1565271392</v>
      </c>
      <c r="AC328" s="6">
        <v>93692.655427244972</v>
      </c>
      <c r="AD328" s="6">
        <v>3614286.6784108896</v>
      </c>
      <c r="AE328" s="6">
        <v>3978089.1495922357</v>
      </c>
      <c r="AF328" s="6">
        <v>0</v>
      </c>
      <c r="AG328" s="6">
        <v>216230.04691494556</v>
      </c>
      <c r="AH328" s="6">
        <v>0</v>
      </c>
      <c r="AI328" s="6">
        <v>4137674.8478802573</v>
      </c>
      <c r="AJ328" s="6">
        <v>10765381.200369483</v>
      </c>
      <c r="AK328" s="6">
        <v>7347593.8757151924</v>
      </c>
      <c r="AL328" s="6">
        <v>32860072.610837389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38890952.478752725</v>
      </c>
      <c r="AT328" s="6">
        <v>48348587.522655055</v>
      </c>
      <c r="AU328" s="3">
        <f t="shared" si="31"/>
        <v>7498942.0933245579</v>
      </c>
      <c r="AV328" s="2">
        <f t="shared" si="32"/>
        <v>4.5739406562553242</v>
      </c>
      <c r="AW328" s="3">
        <f t="shared" si="33"/>
        <v>8502.723450415875</v>
      </c>
      <c r="AX328" s="3">
        <f t="shared" si="34"/>
        <v>10570.444864983871</v>
      </c>
      <c r="AY328" s="3">
        <f t="shared" si="35"/>
        <v>173.33951832135617</v>
      </c>
      <c r="AZ328" s="3">
        <f t="shared" si="36"/>
        <v>215.49281615752642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0.05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122.05124860000018</v>
      </c>
      <c r="R329" s="6">
        <v>18.811409408292796</v>
      </c>
      <c r="S329" s="6">
        <v>1.1467129128825599</v>
      </c>
      <c r="T329" s="6">
        <v>4</v>
      </c>
      <c r="U329" s="6">
        <v>8490.2498472642237</v>
      </c>
      <c r="V329" s="6">
        <v>10552.151073293002</v>
      </c>
      <c r="W329" s="6">
        <v>173.08522704931281</v>
      </c>
      <c r="X329" s="6">
        <v>215.11987246972348</v>
      </c>
      <c r="Y329" s="6">
        <v>98.113225197412135</v>
      </c>
      <c r="Z329" s="6">
        <v>0</v>
      </c>
      <c r="AA329" s="6">
        <v>186.3298389</v>
      </c>
      <c r="AB329" s="6">
        <v>2711007.0718162064</v>
      </c>
      <c r="AC329" s="6">
        <v>93822.828109194292</v>
      </c>
      <c r="AD329" s="6">
        <v>3620303.486362014</v>
      </c>
      <c r="AE329" s="6">
        <v>3986480.0112088206</v>
      </c>
      <c r="AF329" s="6">
        <v>0</v>
      </c>
      <c r="AG329" s="6">
        <v>214780.47154727307</v>
      </c>
      <c r="AH329" s="6">
        <v>0</v>
      </c>
      <c r="AI329" s="6">
        <v>4144293.6089269668</v>
      </c>
      <c r="AJ329" s="6">
        <v>10782601.858918449</v>
      </c>
      <c r="AK329" s="6">
        <v>7359347.3290240094</v>
      </c>
      <c r="AL329" s="6">
        <v>32912636.665912934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38943516.533828266</v>
      </c>
      <c r="AT329" s="6">
        <v>48401151.577730596</v>
      </c>
      <c r="AU329" s="3">
        <f t="shared" si="31"/>
        <v>10000000</v>
      </c>
      <c r="AV329" s="2">
        <f t="shared" si="32"/>
        <v>4.5868516515302398</v>
      </c>
      <c r="AW329" s="3">
        <f t="shared" si="33"/>
        <v>8490.2498472642237</v>
      </c>
      <c r="AX329" s="3">
        <f t="shared" si="34"/>
        <v>10552.151073293002</v>
      </c>
      <c r="AY329" s="3">
        <f t="shared" si="35"/>
        <v>173.08522704931281</v>
      </c>
      <c r="AZ329" s="3">
        <f t="shared" si="36"/>
        <v>215.11987246972348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0.05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21.770788700000001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0.05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24.131731500000001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0.05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23.376091899999999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0.05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24.1393676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0.05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24.303482299999999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0.05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0.7525223999999997</v>
      </c>
      <c r="R335" s="6">
        <v>8.8339555486022694E-2</v>
      </c>
      <c r="S335" s="6">
        <v>8.6696860911067593E-4</v>
      </c>
      <c r="T335" s="6">
        <v>4</v>
      </c>
      <c r="U335" s="6">
        <v>2001460.6978325965</v>
      </c>
      <c r="V335" s="6">
        <v>4852105.8702660352</v>
      </c>
      <c r="W335" s="6">
        <v>40802.483501266746</v>
      </c>
      <c r="X335" s="6">
        <v>98916.741124280845</v>
      </c>
      <c r="Y335" s="6">
        <v>84.245258267714448</v>
      </c>
      <c r="Z335" s="6">
        <v>0</v>
      </c>
      <c r="AA335" s="6">
        <v>64.025323400000005</v>
      </c>
      <c r="AB335" s="6">
        <v>57672.354974131129</v>
      </c>
      <c r="AC335" s="6">
        <v>1788.6846451110107</v>
      </c>
      <c r="AD335" s="6">
        <v>50216.693282866392</v>
      </c>
      <c r="AE335" s="6">
        <v>45868.165535247936</v>
      </c>
      <c r="AF335" s="6">
        <v>0</v>
      </c>
      <c r="AG335" s="6">
        <v>39526.428439578529</v>
      </c>
      <c r="AH335" s="6">
        <v>0</v>
      </c>
      <c r="AI335" s="6">
        <v>76078.207482004625</v>
      </c>
      <c r="AJ335" s="6">
        <v>197939.89008202596</v>
      </c>
      <c r="AK335" s="6">
        <v>135098.04223899805</v>
      </c>
      <c r="AL335" s="6">
        <v>604188.46667996363</v>
      </c>
      <c r="AM335" s="6">
        <v>961560.82862165791</v>
      </c>
      <c r="AN335" s="6">
        <v>5375065.0942568146</v>
      </c>
      <c r="AO335" s="6">
        <v>5375065.0942568146</v>
      </c>
      <c r="AP335" s="6">
        <v>1478867.3190221859</v>
      </c>
      <c r="AQ335" s="6">
        <v>3031747.107571722</v>
      </c>
      <c r="AR335" s="6">
        <v>0</v>
      </c>
      <c r="AS335" s="6">
        <v>6940814.3895584363</v>
      </c>
      <c r="AT335" s="6">
        <v>16826493.91040916</v>
      </c>
      <c r="AU335" s="3">
        <f t="shared" si="31"/>
        <v>421.69650342858228</v>
      </c>
      <c r="AV335" s="2">
        <f t="shared" si="32"/>
        <v>3.4678744364427037E-3</v>
      </c>
      <c r="AW335" s="3">
        <f t="shared" si="33"/>
        <v>2001460.6978325965</v>
      </c>
      <c r="AX335" s="3">
        <f t="shared" si="34"/>
        <v>4852105.8702660352</v>
      </c>
      <c r="AY335" s="3">
        <f t="shared" si="35"/>
        <v>40802.483501266746</v>
      </c>
      <c r="AZ335" s="3">
        <f t="shared" si="36"/>
        <v>98916.741124280845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0.05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1.0874177999999992</v>
      </c>
      <c r="R336" s="6">
        <v>0.14245762576497159</v>
      </c>
      <c r="S336" s="6">
        <v>2.365567106232321E-3</v>
      </c>
      <c r="T336" s="6">
        <v>4</v>
      </c>
      <c r="U336" s="6">
        <v>756805.08004264976</v>
      </c>
      <c r="V336" s="6">
        <v>1801552.3939960271</v>
      </c>
      <c r="W336" s="6">
        <v>15428.495211299853</v>
      </c>
      <c r="X336" s="6">
        <v>36727.082331565594</v>
      </c>
      <c r="Y336" s="6">
        <v>89.581948484511656</v>
      </c>
      <c r="Z336" s="6">
        <v>0</v>
      </c>
      <c r="AA336" s="6">
        <v>160.94240840000001</v>
      </c>
      <c r="AB336" s="6">
        <v>83893.731097815325</v>
      </c>
      <c r="AC336" s="6">
        <v>2714.8647691247929</v>
      </c>
      <c r="AD336" s="6">
        <v>73287.985493567976</v>
      </c>
      <c r="AE336" s="6">
        <v>56954.771040039894</v>
      </c>
      <c r="AF336" s="6">
        <v>0</v>
      </c>
      <c r="AG336" s="6">
        <v>49341.538564263799</v>
      </c>
      <c r="AH336" s="6">
        <v>0</v>
      </c>
      <c r="AI336" s="6">
        <v>103815.22747627657</v>
      </c>
      <c r="AJ336" s="6">
        <v>270105.92646199453</v>
      </c>
      <c r="AK336" s="6">
        <v>184352.84493208793</v>
      </c>
      <c r="AL336" s="6">
        <v>824466.88983517082</v>
      </c>
      <c r="AM336" s="6">
        <v>961560.82862165791</v>
      </c>
      <c r="AN336" s="6">
        <v>5375065.0942568146</v>
      </c>
      <c r="AO336" s="6">
        <v>5375065.0942568146</v>
      </c>
      <c r="AP336" s="6">
        <v>1478867.3190221859</v>
      </c>
      <c r="AQ336" s="6">
        <v>3031747.107571722</v>
      </c>
      <c r="AR336" s="6">
        <v>0</v>
      </c>
      <c r="AS336" s="6">
        <v>7161092.8127136435</v>
      </c>
      <c r="AT336" s="6">
        <v>17046772.333564367</v>
      </c>
      <c r="AU336" s="3">
        <f t="shared" si="31"/>
        <v>562.34132519034904</v>
      </c>
      <c r="AV336" s="2">
        <f t="shared" si="32"/>
        <v>9.4622684249292838E-3</v>
      </c>
      <c r="AW336" s="3">
        <f t="shared" si="33"/>
        <v>756805.08004264976</v>
      </c>
      <c r="AX336" s="3">
        <f t="shared" si="34"/>
        <v>1801552.3939960271</v>
      </c>
      <c r="AY336" s="3">
        <f t="shared" si="35"/>
        <v>15428.495211299853</v>
      </c>
      <c r="AZ336" s="3">
        <f t="shared" si="36"/>
        <v>36727.082331565594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0.05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1.4763797999999986</v>
      </c>
      <c r="R337" s="6">
        <v>0.20684214579614413</v>
      </c>
      <c r="S337" s="6">
        <v>4.6171932044296671E-3</v>
      </c>
      <c r="T337" s="6">
        <v>4</v>
      </c>
      <c r="U337" s="6">
        <v>400428.86636800057</v>
      </c>
      <c r="V337" s="6">
        <v>935693.42446395312</v>
      </c>
      <c r="W337" s="6">
        <v>8163.2840610382318</v>
      </c>
      <c r="X337" s="6">
        <v>19075.376076721499</v>
      </c>
      <c r="Y337" s="6">
        <v>93.010932228138842</v>
      </c>
      <c r="Z337" s="6">
        <v>0</v>
      </c>
      <c r="AA337" s="6">
        <v>226.66630929999999</v>
      </c>
      <c r="AB337" s="6">
        <v>111532.48504118031</v>
      </c>
      <c r="AC337" s="6">
        <v>3709.5496221726298</v>
      </c>
      <c r="AD337" s="6">
        <v>98498.248382730351</v>
      </c>
      <c r="AE337" s="6">
        <v>70009.640394793591</v>
      </c>
      <c r="AF337" s="6">
        <v>0</v>
      </c>
      <c r="AG337" s="6">
        <v>58102.561524757708</v>
      </c>
      <c r="AH337" s="6">
        <v>0</v>
      </c>
      <c r="AI337" s="6">
        <v>133322.46913659747</v>
      </c>
      <c r="AJ337" s="6">
        <v>346877.71649462945</v>
      </c>
      <c r="AK337" s="6">
        <v>236751.16913189623</v>
      </c>
      <c r="AL337" s="6">
        <v>1058803.8397287577</v>
      </c>
      <c r="AM337" s="6">
        <v>961560.82862165791</v>
      </c>
      <c r="AN337" s="6">
        <v>5375065.0942568146</v>
      </c>
      <c r="AO337" s="6">
        <v>5375065.0942568146</v>
      </c>
      <c r="AP337" s="6">
        <v>1478867.3190221859</v>
      </c>
      <c r="AQ337" s="6">
        <v>3031747.107571722</v>
      </c>
      <c r="AR337" s="6">
        <v>0</v>
      </c>
      <c r="AS337" s="6">
        <v>7395429.7626072299</v>
      </c>
      <c r="AT337" s="6">
        <v>17281109.283457953</v>
      </c>
      <c r="AU337" s="3">
        <f t="shared" si="31"/>
        <v>749.89420933245594</v>
      </c>
      <c r="AV337" s="2">
        <f t="shared" si="32"/>
        <v>1.8468772817718668E-2</v>
      </c>
      <c r="AW337" s="3">
        <f t="shared" si="33"/>
        <v>400428.86636800057</v>
      </c>
      <c r="AX337" s="3">
        <f t="shared" si="34"/>
        <v>935693.42446395312</v>
      </c>
      <c r="AY337" s="3">
        <f t="shared" si="35"/>
        <v>8163.2840610382318</v>
      </c>
      <c r="AZ337" s="3">
        <f t="shared" si="36"/>
        <v>19075.376076721499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0.05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2.0014784999999979</v>
      </c>
      <c r="R338" s="6">
        <v>0.29493739874413311</v>
      </c>
      <c r="S338" s="6">
        <v>7.7906049806764606E-3</v>
      </c>
      <c r="T338" s="6">
        <v>4</v>
      </c>
      <c r="U338" s="6">
        <v>246841.78159479794</v>
      </c>
      <c r="V338" s="6">
        <v>564072.58540819923</v>
      </c>
      <c r="W338" s="6">
        <v>5032.2035960295643</v>
      </c>
      <c r="X338" s="6">
        <v>11499.382618184172</v>
      </c>
      <c r="Y338" s="6">
        <v>95.663329772601017</v>
      </c>
      <c r="Z338" s="6">
        <v>0</v>
      </c>
      <c r="AA338" s="6">
        <v>291.61612289999999</v>
      </c>
      <c r="AB338" s="6">
        <v>145478.53365214678</v>
      </c>
      <c r="AC338" s="6">
        <v>4943.4735939014681</v>
      </c>
      <c r="AD338" s="6">
        <v>130557.45781784844</v>
      </c>
      <c r="AE338" s="6">
        <v>87838.864842328141</v>
      </c>
      <c r="AF338" s="6">
        <v>0</v>
      </c>
      <c r="AG338" s="6">
        <v>68847.26184495198</v>
      </c>
      <c r="AH338" s="6">
        <v>0</v>
      </c>
      <c r="AI338" s="6">
        <v>170689.58078295889</v>
      </c>
      <c r="AJ338" s="6">
        <v>444099.27594991913</v>
      </c>
      <c r="AK338" s="6">
        <v>303106.88116340782</v>
      </c>
      <c r="AL338" s="6">
        <v>1355561.3296474626</v>
      </c>
      <c r="AM338" s="6">
        <v>961560.82862165791</v>
      </c>
      <c r="AN338" s="6">
        <v>5375065.0942568146</v>
      </c>
      <c r="AO338" s="6">
        <v>5375065.0942568146</v>
      </c>
      <c r="AP338" s="6">
        <v>1478867.3190221859</v>
      </c>
      <c r="AQ338" s="6">
        <v>3031747.107571722</v>
      </c>
      <c r="AR338" s="6">
        <v>0</v>
      </c>
      <c r="AS338" s="6">
        <v>7692187.2525259349</v>
      </c>
      <c r="AT338" s="6">
        <v>17577866.773376659</v>
      </c>
      <c r="AU338" s="3">
        <f t="shared" si="31"/>
        <v>1000</v>
      </c>
      <c r="AV338" s="2">
        <f t="shared" si="32"/>
        <v>3.1162419922705843E-2</v>
      </c>
      <c r="AW338" s="3">
        <f t="shared" si="33"/>
        <v>246841.78159479794</v>
      </c>
      <c r="AX338" s="3">
        <f t="shared" si="34"/>
        <v>564072.58540819923</v>
      </c>
      <c r="AY338" s="3">
        <f t="shared" si="35"/>
        <v>5032.2035960295643</v>
      </c>
      <c r="AZ338" s="3">
        <f t="shared" si="36"/>
        <v>11499.382618184172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0.05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2.6692485999999995</v>
      </c>
      <c r="R339" s="6">
        <v>0.40762764827107734</v>
      </c>
      <c r="S339" s="6">
        <v>1.2146227268932462E-2</v>
      </c>
      <c r="T339" s="6">
        <v>4</v>
      </c>
      <c r="U339" s="6">
        <v>165533.34103493436</v>
      </c>
      <c r="V339" s="6">
        <v>369005.56541312143</v>
      </c>
      <c r="W339" s="6">
        <v>3374.621057411538</v>
      </c>
      <c r="X339" s="6">
        <v>7522.6775679128614</v>
      </c>
      <c r="Y339" s="6">
        <v>97.602387603080487</v>
      </c>
      <c r="Z339" s="6">
        <v>0</v>
      </c>
      <c r="AA339" s="6">
        <v>72.712146899999993</v>
      </c>
      <c r="AB339" s="6">
        <v>184633.21287365668</v>
      </c>
      <c r="AC339" s="6">
        <v>6372.510716832041</v>
      </c>
      <c r="AD339" s="6">
        <v>168883.14470421855</v>
      </c>
      <c r="AE339" s="6">
        <v>110412.84005835776</v>
      </c>
      <c r="AF339" s="6">
        <v>0</v>
      </c>
      <c r="AG339" s="6">
        <v>80443.119356746465</v>
      </c>
      <c r="AH339" s="6">
        <v>0</v>
      </c>
      <c r="AI339" s="6">
        <v>214790.48280682648</v>
      </c>
      <c r="AJ339" s="6">
        <v>558840.77667714586</v>
      </c>
      <c r="AK339" s="6">
        <v>381420.31311180978</v>
      </c>
      <c r="AL339" s="6">
        <v>1705796.4003055936</v>
      </c>
      <c r="AM339" s="6">
        <v>961560.82862165791</v>
      </c>
      <c r="AN339" s="6">
        <v>5375065.0942568146</v>
      </c>
      <c r="AO339" s="6">
        <v>5375065.0942568146</v>
      </c>
      <c r="AP339" s="6">
        <v>1478867.3190221859</v>
      </c>
      <c r="AQ339" s="6">
        <v>3031747.107571722</v>
      </c>
      <c r="AR339" s="6">
        <v>0</v>
      </c>
      <c r="AS339" s="6">
        <v>8042422.3231840655</v>
      </c>
      <c r="AT339" s="6">
        <v>17928101.844034787</v>
      </c>
      <c r="AU339" s="3">
        <f t="shared" si="31"/>
        <v>1333.5214321633243</v>
      </c>
      <c r="AV339" s="2">
        <f t="shared" si="32"/>
        <v>4.8584909075729849E-2</v>
      </c>
      <c r="AW339" s="3">
        <f t="shared" si="33"/>
        <v>165533.34103493436</v>
      </c>
      <c r="AX339" s="3">
        <f t="shared" si="34"/>
        <v>369005.56541312143</v>
      </c>
      <c r="AY339" s="3">
        <f t="shared" si="35"/>
        <v>3374.621057411538</v>
      </c>
      <c r="AZ339" s="3">
        <f t="shared" si="36"/>
        <v>7522.6775679128614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0.05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3.5123523999999993</v>
      </c>
      <c r="R340" s="6">
        <v>0.55045538689883877</v>
      </c>
      <c r="S340" s="6">
        <v>1.8015502185015592E-2</v>
      </c>
      <c r="T340" s="6">
        <v>4</v>
      </c>
      <c r="U340" s="6">
        <v>117341.43708607196</v>
      </c>
      <c r="V340" s="6">
        <v>254524.39512030792</v>
      </c>
      <c r="W340" s="6">
        <v>2392.1639110396554</v>
      </c>
      <c r="X340" s="6">
        <v>5188.8240642509436</v>
      </c>
      <c r="Y340" s="6">
        <v>99.036298803825204</v>
      </c>
      <c r="Z340" s="6">
        <v>0</v>
      </c>
      <c r="AA340" s="6">
        <v>78.029318900000007</v>
      </c>
      <c r="AB340" s="6">
        <v>229770.46586338725</v>
      </c>
      <c r="AC340" s="6">
        <v>8023.0801788598901</v>
      </c>
      <c r="AD340" s="6">
        <v>214525.90084283621</v>
      </c>
      <c r="AE340" s="6">
        <v>138970.80971695919</v>
      </c>
      <c r="AF340" s="6">
        <v>0</v>
      </c>
      <c r="AG340" s="6">
        <v>92939.714747260135</v>
      </c>
      <c r="AH340" s="6">
        <v>0</v>
      </c>
      <c r="AI340" s="6">
        <v>266849.68882622803</v>
      </c>
      <c r="AJ340" s="6">
        <v>694288.15192813752</v>
      </c>
      <c r="AK340" s="6">
        <v>473865.92988585634</v>
      </c>
      <c r="AL340" s="6">
        <v>2119233.7419895246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8455859.6648679972</v>
      </c>
      <c r="AT340" s="6">
        <v>18341539.185718719</v>
      </c>
      <c r="AU340" s="3">
        <f t="shared" si="31"/>
        <v>1778.2794100389231</v>
      </c>
      <c r="AV340" s="2">
        <f t="shared" si="32"/>
        <v>7.2062008740062369E-2</v>
      </c>
      <c r="AW340" s="3">
        <f t="shared" si="33"/>
        <v>117341.43708607196</v>
      </c>
      <c r="AX340" s="3">
        <f t="shared" si="34"/>
        <v>254524.39512030792</v>
      </c>
      <c r="AY340" s="3">
        <f t="shared" si="35"/>
        <v>2392.1639110396554</v>
      </c>
      <c r="AZ340" s="3">
        <f t="shared" si="36"/>
        <v>5188.8240642509436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0.05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4.5769705000000016</v>
      </c>
      <c r="R341" s="6">
        <v>0.7311386930635031</v>
      </c>
      <c r="S341" s="6">
        <v>2.5818996380525469E-2</v>
      </c>
      <c r="T341" s="6">
        <v>4</v>
      </c>
      <c r="U341" s="6">
        <v>86620.580224700097</v>
      </c>
      <c r="V341" s="6">
        <v>182341.56967713294</v>
      </c>
      <c r="W341" s="6">
        <v>1765.8776908863852</v>
      </c>
      <c r="X341" s="6">
        <v>3717.279533094576</v>
      </c>
      <c r="Y341" s="6">
        <v>100.11275521750204</v>
      </c>
      <c r="Z341" s="6">
        <v>0</v>
      </c>
      <c r="AA341" s="6">
        <v>108.3634789</v>
      </c>
      <c r="AB341" s="6">
        <v>281995.05587010243</v>
      </c>
      <c r="AC341" s="6">
        <v>9932.7366890567864</v>
      </c>
      <c r="AD341" s="6">
        <v>268998.8620288524</v>
      </c>
      <c r="AE341" s="6">
        <v>174988.22765849193</v>
      </c>
      <c r="AF341" s="6">
        <v>0</v>
      </c>
      <c r="AG341" s="6">
        <v>106508.82704346807</v>
      </c>
      <c r="AH341" s="6">
        <v>0</v>
      </c>
      <c r="AI341" s="6">
        <v>328545.24662308884</v>
      </c>
      <c r="AJ341" s="6">
        <v>854807.33781653433</v>
      </c>
      <c r="AK341" s="6">
        <v>583423.57259412319</v>
      </c>
      <c r="AL341" s="6">
        <v>2609199.8663237179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8945825.7892021909</v>
      </c>
      <c r="AT341" s="6">
        <v>18831505.310052913</v>
      </c>
      <c r="AU341" s="3">
        <f t="shared" si="31"/>
        <v>2371.3737056616555</v>
      </c>
      <c r="AV341" s="2">
        <f t="shared" si="32"/>
        <v>0.10327598552210188</v>
      </c>
      <c r="AW341" s="3">
        <f t="shared" si="33"/>
        <v>86620.580224700097</v>
      </c>
      <c r="AX341" s="3">
        <f t="shared" si="34"/>
        <v>182341.56967713294</v>
      </c>
      <c r="AY341" s="3">
        <f t="shared" si="35"/>
        <v>1765.8776908863852</v>
      </c>
      <c r="AZ341" s="3">
        <f t="shared" si="36"/>
        <v>3717.279533094576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0.05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5.9406386000000015</v>
      </c>
      <c r="R342" s="6">
        <v>0.96280544346500407</v>
      </c>
      <c r="S342" s="6">
        <v>3.6146779314396763E-2</v>
      </c>
      <c r="T342" s="6">
        <v>4</v>
      </c>
      <c r="U342" s="6">
        <v>65971.662505826942</v>
      </c>
      <c r="V342" s="6">
        <v>134343.44906851937</v>
      </c>
      <c r="W342" s="6">
        <v>1344.921573458889</v>
      </c>
      <c r="X342" s="6">
        <v>2738.7729222250309</v>
      </c>
      <c r="Y342" s="6">
        <v>100.93045037976877</v>
      </c>
      <c r="Z342" s="6">
        <v>0</v>
      </c>
      <c r="AA342" s="6">
        <v>115.93664029999999</v>
      </c>
      <c r="AB342" s="6">
        <v>343503.20960870362</v>
      </c>
      <c r="AC342" s="6">
        <v>12180.343140798497</v>
      </c>
      <c r="AD342" s="6">
        <v>335051.92099002522</v>
      </c>
      <c r="AE342" s="6">
        <v>221256.65740514669</v>
      </c>
      <c r="AF342" s="6">
        <v>0</v>
      </c>
      <c r="AG342" s="6">
        <v>121835.57335116986</v>
      </c>
      <c r="AH342" s="6">
        <v>0</v>
      </c>
      <c r="AI342" s="6">
        <v>403192.80475337908</v>
      </c>
      <c r="AJ342" s="6">
        <v>1049024.971751933</v>
      </c>
      <c r="AK342" s="6">
        <v>715981.09852833301</v>
      </c>
      <c r="AL342" s="6">
        <v>3202026.5795294889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9538652.5024079606</v>
      </c>
      <c r="AT342" s="6">
        <v>19424332.023258682</v>
      </c>
      <c r="AU342" s="3">
        <f t="shared" si="31"/>
        <v>3162.27766016838</v>
      </c>
      <c r="AV342" s="2">
        <f t="shared" si="32"/>
        <v>0.14458711725758705</v>
      </c>
      <c r="AW342" s="3">
        <f t="shared" si="33"/>
        <v>65971.662505826942</v>
      </c>
      <c r="AX342" s="3">
        <f t="shared" si="34"/>
        <v>134343.44906851937</v>
      </c>
      <c r="AY342" s="3">
        <f t="shared" si="35"/>
        <v>1344.921573458889</v>
      </c>
      <c r="AZ342" s="3">
        <f t="shared" si="36"/>
        <v>2738.7729222250309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0.05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7.5412943000000014</v>
      </c>
      <c r="R343" s="6">
        <v>1.2337930655291613</v>
      </c>
      <c r="S343" s="6">
        <v>4.9274533373281831E-2</v>
      </c>
      <c r="T343" s="6">
        <v>4</v>
      </c>
      <c r="U343" s="6">
        <v>51700.166191014134</v>
      </c>
      <c r="V343" s="6">
        <v>101856.29575778868</v>
      </c>
      <c r="W343" s="6">
        <v>1053.9778174540213</v>
      </c>
      <c r="X343" s="6">
        <v>2076.4783598588201</v>
      </c>
      <c r="Y343" s="6">
        <v>101.4684336803944</v>
      </c>
      <c r="Z343" s="6">
        <v>0</v>
      </c>
      <c r="AA343" s="6">
        <v>98.425598899999997</v>
      </c>
      <c r="AB343" s="6">
        <v>409824.60938859201</v>
      </c>
      <c r="AC343" s="6">
        <v>14595.499022849253</v>
      </c>
      <c r="AD343" s="6">
        <v>408414.46601374698</v>
      </c>
      <c r="AE343" s="6">
        <v>275379.54272011551</v>
      </c>
      <c r="AF343" s="6">
        <v>0</v>
      </c>
      <c r="AG343" s="6">
        <v>135914.01451782513</v>
      </c>
      <c r="AH343" s="6">
        <v>0</v>
      </c>
      <c r="AI343" s="6">
        <v>485209.97134862002</v>
      </c>
      <c r="AJ343" s="6">
        <v>1262416.815198577</v>
      </c>
      <c r="AK343" s="6">
        <v>861625.41644457402</v>
      </c>
      <c r="AL343" s="6">
        <v>3853380.3346548998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10190006.257533371</v>
      </c>
      <c r="AT343" s="6">
        <v>20075685.778384093</v>
      </c>
      <c r="AU343" s="3">
        <f t="shared" si="31"/>
        <v>4216.9650342858222</v>
      </c>
      <c r="AV343" s="2">
        <f t="shared" si="32"/>
        <v>0.19709813349312733</v>
      </c>
      <c r="AW343" s="3">
        <f t="shared" si="33"/>
        <v>51700.166191014134</v>
      </c>
      <c r="AX343" s="3">
        <f t="shared" si="34"/>
        <v>101856.29575778868</v>
      </c>
      <c r="AY343" s="3">
        <f t="shared" si="35"/>
        <v>1053.9778174540213</v>
      </c>
      <c r="AZ343" s="3">
        <f t="shared" si="36"/>
        <v>2076.4783598588201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0.05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9.8628085999999993</v>
      </c>
      <c r="R344" s="6">
        <v>1.630433882283175</v>
      </c>
      <c r="S344" s="6">
        <v>6.7549465068469206E-2</v>
      </c>
      <c r="T344" s="6">
        <v>4</v>
      </c>
      <c r="U344" s="6">
        <v>41102.823648115998</v>
      </c>
      <c r="V344" s="6">
        <v>77689.640104880105</v>
      </c>
      <c r="W344" s="6">
        <v>837.93665575041098</v>
      </c>
      <c r="X344" s="6">
        <v>1583.808396553314</v>
      </c>
      <c r="Y344" s="6">
        <v>102.06391789039199</v>
      </c>
      <c r="Z344" s="6">
        <v>0</v>
      </c>
      <c r="AA344" s="6">
        <v>129.66496609999999</v>
      </c>
      <c r="AB344" s="6">
        <v>499870.66563155159</v>
      </c>
      <c r="AC344" s="6">
        <v>17883.463215026673</v>
      </c>
      <c r="AD344" s="6">
        <v>510220.18420391699</v>
      </c>
      <c r="AE344" s="6">
        <v>354189.86546666315</v>
      </c>
      <c r="AF344" s="6">
        <v>0</v>
      </c>
      <c r="AG344" s="6">
        <v>157673.91483657091</v>
      </c>
      <c r="AH344" s="6">
        <v>0</v>
      </c>
      <c r="AI344" s="6">
        <v>600536.85640795436</v>
      </c>
      <c r="AJ344" s="6">
        <v>1562473.7133260295</v>
      </c>
      <c r="AK344" s="6">
        <v>1066420.4149692613</v>
      </c>
      <c r="AL344" s="6">
        <v>4769269.0780569743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11105895.000935446</v>
      </c>
      <c r="AT344" s="6">
        <v>20991574.521786168</v>
      </c>
      <c r="AU344" s="3">
        <f t="shared" si="31"/>
        <v>5623.4132519034911</v>
      </c>
      <c r="AV344" s="2">
        <f t="shared" si="32"/>
        <v>0.27019786027387682</v>
      </c>
      <c r="AW344" s="3">
        <f t="shared" si="33"/>
        <v>41102.823648115998</v>
      </c>
      <c r="AX344" s="3">
        <f t="shared" si="34"/>
        <v>77689.640104880105</v>
      </c>
      <c r="AY344" s="3">
        <f t="shared" si="35"/>
        <v>837.93665575041098</v>
      </c>
      <c r="AZ344" s="3">
        <f t="shared" si="36"/>
        <v>1583.808396553314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0.05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12.587000000000005</v>
      </c>
      <c r="R345" s="6">
        <v>2.0943149718509857</v>
      </c>
      <c r="S345" s="6">
        <v>9.057893023526406E-2</v>
      </c>
      <c r="T345" s="6">
        <v>4</v>
      </c>
      <c r="U345" s="6">
        <v>33441.323281208839</v>
      </c>
      <c r="V345" s="6">
        <v>60726.033685643604</v>
      </c>
      <c r="W345" s="6">
        <v>681.74660782481078</v>
      </c>
      <c r="X345" s="6">
        <v>1237.982334721361</v>
      </c>
      <c r="Y345" s="6">
        <v>102.43615518131848</v>
      </c>
      <c r="Z345" s="6">
        <v>0</v>
      </c>
      <c r="AA345" s="6">
        <v>120.1891352</v>
      </c>
      <c r="AB345" s="6">
        <v>597014.92170541757</v>
      </c>
      <c r="AC345" s="6">
        <v>21418.849856642639</v>
      </c>
      <c r="AD345" s="6">
        <v>623197.6808246515</v>
      </c>
      <c r="AE345" s="6">
        <v>446701.32055338053</v>
      </c>
      <c r="AF345" s="6">
        <v>0</v>
      </c>
      <c r="AG345" s="6">
        <v>177736.97058224521</v>
      </c>
      <c r="AH345" s="6">
        <v>0</v>
      </c>
      <c r="AI345" s="6">
        <v>727767.19997371151</v>
      </c>
      <c r="AJ345" s="6">
        <v>1893500.9687521164</v>
      </c>
      <c r="AK345" s="6">
        <v>1292353.3187274719</v>
      </c>
      <c r="AL345" s="6">
        <v>5779691.2309756372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12116317.153854109</v>
      </c>
      <c r="AT345" s="6">
        <v>22001996.674704831</v>
      </c>
      <c r="AU345" s="3">
        <f t="shared" si="31"/>
        <v>7498.9420933245583</v>
      </c>
      <c r="AV345" s="2">
        <f t="shared" si="32"/>
        <v>0.36231572094105624</v>
      </c>
      <c r="AW345" s="3">
        <f t="shared" si="33"/>
        <v>33441.323281208839</v>
      </c>
      <c r="AX345" s="3">
        <f t="shared" si="34"/>
        <v>60726.033685643604</v>
      </c>
      <c r="AY345" s="3">
        <f t="shared" si="35"/>
        <v>681.74660782481078</v>
      </c>
      <c r="AZ345" s="3">
        <f t="shared" si="36"/>
        <v>1237.982334721361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0.05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15.974904299999993</v>
      </c>
      <c r="R346" s="6">
        <v>2.6713306170991453</v>
      </c>
      <c r="S346" s="6">
        <v>0.12021067817994444</v>
      </c>
      <c r="T346" s="6">
        <v>4</v>
      </c>
      <c r="U346" s="6">
        <v>27688.955955709691</v>
      </c>
      <c r="V346" s="6">
        <v>48248.027060135122</v>
      </c>
      <c r="W346" s="6">
        <v>564.4768192418644</v>
      </c>
      <c r="X346" s="6">
        <v>983.60129190730345</v>
      </c>
      <c r="Y346" s="6">
        <v>102.72357714175027</v>
      </c>
      <c r="Z346" s="6">
        <v>0</v>
      </c>
      <c r="AA346" s="6">
        <v>111.1107481</v>
      </c>
      <c r="AB346" s="6">
        <v>709279.27063473116</v>
      </c>
      <c r="AC346" s="6">
        <v>25497.088053195934</v>
      </c>
      <c r="AD346" s="6">
        <v>756971.75174759666</v>
      </c>
      <c r="AE346" s="6">
        <v>561761.93366159743</v>
      </c>
      <c r="AF346" s="6">
        <v>0</v>
      </c>
      <c r="AG346" s="6">
        <v>199262.14454233064</v>
      </c>
      <c r="AH346" s="6">
        <v>0</v>
      </c>
      <c r="AI346" s="6">
        <v>878581.15356938588</v>
      </c>
      <c r="AJ346" s="6">
        <v>2285887.9398124521</v>
      </c>
      <c r="AK346" s="6">
        <v>1560165.4892221317</v>
      </c>
      <c r="AL346" s="6">
        <v>6977406.7712434214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13314032.694121893</v>
      </c>
      <c r="AT346" s="6">
        <v>23199712.214972615</v>
      </c>
      <c r="AU346" s="3">
        <f t="shared" si="31"/>
        <v>10000.000000000002</v>
      </c>
      <c r="AV346" s="2">
        <f t="shared" si="32"/>
        <v>0.48084271271977774</v>
      </c>
      <c r="AW346" s="3">
        <f t="shared" si="33"/>
        <v>27688.955955709691</v>
      </c>
      <c r="AX346" s="3">
        <f t="shared" si="34"/>
        <v>48248.027060135122</v>
      </c>
      <c r="AY346" s="3">
        <f t="shared" si="35"/>
        <v>564.4768192418644</v>
      </c>
      <c r="AZ346" s="3">
        <f t="shared" si="36"/>
        <v>983.60129190730345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0.05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20.174904299999987</v>
      </c>
      <c r="R347" s="6">
        <v>3.3867606686050284</v>
      </c>
      <c r="S347" s="6">
        <v>0.15808479606586531</v>
      </c>
      <c r="T347" s="6">
        <v>4</v>
      </c>
      <c r="U347" s="6">
        <v>23299.174463796309</v>
      </c>
      <c r="V347" s="6">
        <v>38932.682186974038</v>
      </c>
      <c r="W347" s="6">
        <v>474.98518591030489</v>
      </c>
      <c r="X347" s="6">
        <v>793.69538673146451</v>
      </c>
      <c r="Y347" s="6">
        <v>102.94706832934428</v>
      </c>
      <c r="Z347" s="6">
        <v>0</v>
      </c>
      <c r="AA347" s="6">
        <v>104.3019836</v>
      </c>
      <c r="AB347" s="6">
        <v>838895.17243825376</v>
      </c>
      <c r="AC347" s="6">
        <v>30196.758205535902</v>
      </c>
      <c r="AD347" s="6">
        <v>915064.41217141994</v>
      </c>
      <c r="AE347" s="6">
        <v>704411.95585882745</v>
      </c>
      <c r="AF347" s="6">
        <v>0</v>
      </c>
      <c r="AG347" s="6">
        <v>222335.01630493393</v>
      </c>
      <c r="AH347" s="6">
        <v>0</v>
      </c>
      <c r="AI347" s="6">
        <v>1057252.2928417986</v>
      </c>
      <c r="AJ347" s="6">
        <v>2750753.5937091624</v>
      </c>
      <c r="AK347" s="6">
        <v>1877445.8500406211</v>
      </c>
      <c r="AL347" s="6">
        <v>8396355.0515705533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14732980.974449025</v>
      </c>
      <c r="AT347" s="6">
        <v>24618660.495299749</v>
      </c>
      <c r="AU347" s="3">
        <f t="shared" si="31"/>
        <v>13335.214321633241</v>
      </c>
      <c r="AV347" s="2">
        <f t="shared" si="32"/>
        <v>0.63233918426346125</v>
      </c>
      <c r="AW347" s="3">
        <f t="shared" si="33"/>
        <v>23299.174463796309</v>
      </c>
      <c r="AX347" s="3">
        <f t="shared" si="34"/>
        <v>38932.682186974038</v>
      </c>
      <c r="AY347" s="3">
        <f t="shared" si="35"/>
        <v>474.98518591030489</v>
      </c>
      <c r="AZ347" s="3">
        <f t="shared" si="36"/>
        <v>793.69538673146451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0.05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25.314418599999989</v>
      </c>
      <c r="R348" s="6">
        <v>4.2623226191666124</v>
      </c>
      <c r="S348" s="6">
        <v>0.20593256045949518</v>
      </c>
      <c r="T348" s="6">
        <v>4</v>
      </c>
      <c r="U348" s="6">
        <v>19903.504811108036</v>
      </c>
      <c r="V348" s="6">
        <v>31904.617576851477</v>
      </c>
      <c r="W348" s="6">
        <v>405.75986705712694</v>
      </c>
      <c r="X348" s="6">
        <v>650.41878349318938</v>
      </c>
      <c r="Y348" s="6">
        <v>103.12068413151991</v>
      </c>
      <c r="Z348" s="6">
        <v>0</v>
      </c>
      <c r="AA348" s="6">
        <v>139.24536570000001</v>
      </c>
      <c r="AB348" s="6">
        <v>986934.86632472393</v>
      </c>
      <c r="AC348" s="6">
        <v>35553.513655954281</v>
      </c>
      <c r="AD348" s="6">
        <v>1099726.6876873365</v>
      </c>
      <c r="AE348" s="6">
        <v>878915.18898595078</v>
      </c>
      <c r="AF348" s="6">
        <v>0</v>
      </c>
      <c r="AG348" s="6">
        <v>246421.99692932505</v>
      </c>
      <c r="AH348" s="6">
        <v>0</v>
      </c>
      <c r="AI348" s="6">
        <v>1266545.3788974835</v>
      </c>
      <c r="AJ348" s="6">
        <v>3295291.2717109658</v>
      </c>
      <c r="AK348" s="6">
        <v>2249104.0044072215</v>
      </c>
      <c r="AL348" s="6">
        <v>10058492.908598961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16395118.831477433</v>
      </c>
      <c r="AT348" s="6">
        <v>26280798.352328155</v>
      </c>
      <c r="AU348" s="3">
        <f t="shared" si="31"/>
        <v>17782.794100389227</v>
      </c>
      <c r="AV348" s="2">
        <f t="shared" si="32"/>
        <v>0.82373024183798071</v>
      </c>
      <c r="AW348" s="3">
        <f t="shared" si="33"/>
        <v>19903.504811108036</v>
      </c>
      <c r="AX348" s="3">
        <f t="shared" si="34"/>
        <v>31904.617576851477</v>
      </c>
      <c r="AY348" s="3">
        <f t="shared" si="35"/>
        <v>405.75986705712694</v>
      </c>
      <c r="AZ348" s="3">
        <f t="shared" si="36"/>
        <v>650.41878349318938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0.05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31.555418599999989</v>
      </c>
      <c r="R349" s="6">
        <v>5.3256440947889931</v>
      </c>
      <c r="S349" s="6">
        <v>0.26574365610771505</v>
      </c>
      <c r="T349" s="6">
        <v>4</v>
      </c>
      <c r="U349" s="6">
        <v>17246.267146497295</v>
      </c>
      <c r="V349" s="6">
        <v>26546.281741054274</v>
      </c>
      <c r="W349" s="6">
        <v>351.58848308409392</v>
      </c>
      <c r="X349" s="6">
        <v>541.18185979485133</v>
      </c>
      <c r="Y349" s="6">
        <v>103.25651738901031</v>
      </c>
      <c r="Z349" s="6">
        <v>0</v>
      </c>
      <c r="AA349" s="6">
        <v>153.4490366</v>
      </c>
      <c r="AB349" s="6">
        <v>1155140.1577431264</v>
      </c>
      <c r="AC349" s="6">
        <v>41627.703252429012</v>
      </c>
      <c r="AD349" s="6">
        <v>1314079.4016317644</v>
      </c>
      <c r="AE349" s="6">
        <v>1090799.4038444946</v>
      </c>
      <c r="AF349" s="6">
        <v>0</v>
      </c>
      <c r="AG349" s="6">
        <v>271371.16455234622</v>
      </c>
      <c r="AH349" s="6">
        <v>0</v>
      </c>
      <c r="AI349" s="6">
        <v>1510476.9540994219</v>
      </c>
      <c r="AJ349" s="6">
        <v>3929951.1931402152</v>
      </c>
      <c r="AK349" s="6">
        <v>2682272.4417399745</v>
      </c>
      <c r="AL349" s="6">
        <v>11995718.420003772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18332344.342882246</v>
      </c>
      <c r="AT349" s="6">
        <v>28218023.863732968</v>
      </c>
      <c r="AU349" s="3">
        <f t="shared" si="31"/>
        <v>23713.737056616555</v>
      </c>
      <c r="AV349" s="2">
        <f t="shared" si="32"/>
        <v>1.0629746244308602</v>
      </c>
      <c r="AW349" s="3">
        <f t="shared" si="33"/>
        <v>17246.267146497295</v>
      </c>
      <c r="AX349" s="3">
        <f t="shared" si="34"/>
        <v>26546.281741054274</v>
      </c>
      <c r="AY349" s="3">
        <f t="shared" si="35"/>
        <v>351.58848308409392</v>
      </c>
      <c r="AZ349" s="3">
        <f t="shared" si="36"/>
        <v>541.18185979485133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0.05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38.994970499999987</v>
      </c>
      <c r="R350" s="6">
        <v>6.5932507828802747</v>
      </c>
      <c r="S350" s="6">
        <v>0.33919898256658476</v>
      </c>
      <c r="T350" s="6">
        <v>4</v>
      </c>
      <c r="U350" s="6">
        <v>15148.37294489239</v>
      </c>
      <c r="V350" s="6">
        <v>22434.420389706116</v>
      </c>
      <c r="W350" s="6">
        <v>308.82007217246138</v>
      </c>
      <c r="X350" s="6">
        <v>457.35600444352525</v>
      </c>
      <c r="Y350" s="6">
        <v>103.36221302027435</v>
      </c>
      <c r="Z350" s="6">
        <v>0</v>
      </c>
      <c r="AA350" s="6">
        <v>153.8231447</v>
      </c>
      <c r="AB350" s="6">
        <v>1343249.3739312589</v>
      </c>
      <c r="AC350" s="6">
        <v>48406.885935739825</v>
      </c>
      <c r="AD350" s="6">
        <v>1558725.0100713386</v>
      </c>
      <c r="AE350" s="6">
        <v>1343381.7750578448</v>
      </c>
      <c r="AF350" s="6">
        <v>0</v>
      </c>
      <c r="AG350" s="6">
        <v>296311.47744790796</v>
      </c>
      <c r="AH350" s="6">
        <v>0</v>
      </c>
      <c r="AI350" s="6">
        <v>1790129.0637531951</v>
      </c>
      <c r="AJ350" s="6">
        <v>4657548.6179240206</v>
      </c>
      <c r="AK350" s="6">
        <v>3178872.6347869374</v>
      </c>
      <c r="AL350" s="6">
        <v>14216624.838908244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20553250.761786714</v>
      </c>
      <c r="AT350" s="6">
        <v>30438930.282637436</v>
      </c>
      <c r="AU350" s="3">
        <f t="shared" si="31"/>
        <v>31622.776601683792</v>
      </c>
      <c r="AV350" s="2">
        <f t="shared" si="32"/>
        <v>1.356795930266339</v>
      </c>
      <c r="AW350" s="3">
        <f t="shared" si="33"/>
        <v>15148.37294489239</v>
      </c>
      <c r="AX350" s="3">
        <f t="shared" si="34"/>
        <v>22434.420389706116</v>
      </c>
      <c r="AY350" s="3">
        <f t="shared" si="35"/>
        <v>308.82007217246138</v>
      </c>
      <c r="AZ350" s="3">
        <f t="shared" si="36"/>
        <v>457.35600444352525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0.05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47.594352400000005</v>
      </c>
      <c r="R351" s="6">
        <v>8.058107162677187</v>
      </c>
      <c r="S351" s="6">
        <v>0.42693266768553573</v>
      </c>
      <c r="T351" s="6">
        <v>4</v>
      </c>
      <c r="U351" s="6">
        <v>13483.441843351926</v>
      </c>
      <c r="V351" s="6">
        <v>19272.223230380958</v>
      </c>
      <c r="W351" s="6">
        <v>274.87819968157686</v>
      </c>
      <c r="X351" s="6">
        <v>392.89033816247337</v>
      </c>
      <c r="Y351" s="6">
        <v>103.44047670405325</v>
      </c>
      <c r="Z351" s="6">
        <v>0</v>
      </c>
      <c r="AA351" s="6">
        <v>147.77332340000001</v>
      </c>
      <c r="AB351" s="6">
        <v>1547849.2503362289</v>
      </c>
      <c r="AC351" s="6">
        <v>55764.255559683319</v>
      </c>
      <c r="AD351" s="6">
        <v>1829999.8171732903</v>
      </c>
      <c r="AE351" s="6">
        <v>1635308.002362285</v>
      </c>
      <c r="AF351" s="6">
        <v>0</v>
      </c>
      <c r="AG351" s="6">
        <v>319549.69295124582</v>
      </c>
      <c r="AH351" s="6">
        <v>0</v>
      </c>
      <c r="AI351" s="6">
        <v>2101503.6971692657</v>
      </c>
      <c r="AJ351" s="6">
        <v>5467681.5423529604</v>
      </c>
      <c r="AK351" s="6">
        <v>3731805.0022766292</v>
      </c>
      <c r="AL351" s="6">
        <v>16689461.260181589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23026087.183060061</v>
      </c>
      <c r="AT351" s="6">
        <v>32911766.703910783</v>
      </c>
      <c r="AU351" s="3">
        <f t="shared" si="31"/>
        <v>42169.650342858229</v>
      </c>
      <c r="AV351" s="2">
        <f t="shared" si="32"/>
        <v>1.7077306707421429</v>
      </c>
      <c r="AW351" s="3">
        <f t="shared" si="33"/>
        <v>13483.441843351926</v>
      </c>
      <c r="AX351" s="3">
        <f t="shared" si="34"/>
        <v>19272.223230380958</v>
      </c>
      <c r="AY351" s="3">
        <f t="shared" si="35"/>
        <v>274.87819968157686</v>
      </c>
      <c r="AZ351" s="3">
        <f t="shared" si="36"/>
        <v>392.89033816247337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0.05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57.099638600000034</v>
      </c>
      <c r="R352" s="6">
        <v>9.675306429541596</v>
      </c>
      <c r="S352" s="6">
        <v>0.52751015482644881</v>
      </c>
      <c r="T352" s="6">
        <v>4</v>
      </c>
      <c r="U352" s="6">
        <v>12161.786738088391</v>
      </c>
      <c r="V352" s="6">
        <v>16846.852717577982</v>
      </c>
      <c r="W352" s="6">
        <v>247.93447268994612</v>
      </c>
      <c r="X352" s="6">
        <v>343.44587970257544</v>
      </c>
      <c r="Y352" s="6">
        <v>103.48769586657438</v>
      </c>
      <c r="Z352" s="6">
        <v>0</v>
      </c>
      <c r="AA352" s="6">
        <v>158.34319439999999</v>
      </c>
      <c r="AB352" s="6">
        <v>1761333.2567855222</v>
      </c>
      <c r="AC352" s="6">
        <v>63420.938492966532</v>
      </c>
      <c r="AD352" s="6">
        <v>2118269.3995270515</v>
      </c>
      <c r="AE352" s="6">
        <v>1957808.324953536</v>
      </c>
      <c r="AF352" s="6">
        <v>0</v>
      </c>
      <c r="AG352" s="6">
        <v>338643.62651926419</v>
      </c>
      <c r="AH352" s="6">
        <v>0</v>
      </c>
      <c r="AI352" s="6">
        <v>2433395.4630485531</v>
      </c>
      <c r="AJ352" s="6">
        <v>6331195.8368086349</v>
      </c>
      <c r="AK352" s="6">
        <v>4321171.2516870331</v>
      </c>
      <c r="AL352" s="6">
        <v>19325238.097822562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25661864.020701036</v>
      </c>
      <c r="AT352" s="6">
        <v>35547543.541551761</v>
      </c>
      <c r="AU352" s="3">
        <f t="shared" si="31"/>
        <v>56234.132519034909</v>
      </c>
      <c r="AV352" s="2">
        <f t="shared" si="32"/>
        <v>2.1100406193057952</v>
      </c>
      <c r="AW352" s="3">
        <f t="shared" si="33"/>
        <v>12161.786738088391</v>
      </c>
      <c r="AX352" s="3">
        <f t="shared" si="34"/>
        <v>16846.852717577982</v>
      </c>
      <c r="AY352" s="3">
        <f t="shared" si="35"/>
        <v>247.93447268994612</v>
      </c>
      <c r="AZ352" s="3">
        <f t="shared" si="36"/>
        <v>343.44587970257544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0.05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67.041294300000132</v>
      </c>
      <c r="R353" s="6">
        <v>11.361869783015443</v>
      </c>
      <c r="S353" s="6">
        <v>0.63688492619935289</v>
      </c>
      <c r="T353" s="6">
        <v>4</v>
      </c>
      <c r="U353" s="6">
        <v>11117.539101279095</v>
      </c>
      <c r="V353" s="6">
        <v>14998.020140390852</v>
      </c>
      <c r="W353" s="6">
        <v>226.6460721641258</v>
      </c>
      <c r="X353" s="6">
        <v>305.75492688547848</v>
      </c>
      <c r="Y353" s="6">
        <v>103.49784913964763</v>
      </c>
      <c r="Z353" s="6">
        <v>0</v>
      </c>
      <c r="AA353" s="6">
        <v>149.93381009999999</v>
      </c>
      <c r="AB353" s="6">
        <v>1972830.7254312749</v>
      </c>
      <c r="AC353" s="6">
        <v>70980.857882894838</v>
      </c>
      <c r="AD353" s="6">
        <v>2408829.0862657828</v>
      </c>
      <c r="AE353" s="6">
        <v>2294671.8467086824</v>
      </c>
      <c r="AF353" s="6">
        <v>0</v>
      </c>
      <c r="AG353" s="6">
        <v>351152.51003912336</v>
      </c>
      <c r="AH353" s="6">
        <v>0</v>
      </c>
      <c r="AI353" s="6">
        <v>2768401.3602678254</v>
      </c>
      <c r="AJ353" s="6">
        <v>7202812.4622147791</v>
      </c>
      <c r="AK353" s="6">
        <v>4916067.508457385</v>
      </c>
      <c r="AL353" s="6">
        <v>21985746.357267749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28322372.280146223</v>
      </c>
      <c r="AT353" s="6">
        <v>38208051.800996944</v>
      </c>
      <c r="AU353" s="3">
        <f t="shared" si="31"/>
        <v>74989.420933245579</v>
      </c>
      <c r="AV353" s="2">
        <f t="shared" si="32"/>
        <v>2.5475397047974115</v>
      </c>
      <c r="AW353" s="3">
        <f t="shared" si="33"/>
        <v>11117.539101279095</v>
      </c>
      <c r="AX353" s="3">
        <f t="shared" si="34"/>
        <v>14998.020140390852</v>
      </c>
      <c r="AY353" s="3">
        <f t="shared" si="35"/>
        <v>226.6460721641258</v>
      </c>
      <c r="AZ353" s="3">
        <f t="shared" si="36"/>
        <v>305.75492688547848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0.05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76.765410500000158</v>
      </c>
      <c r="R354" s="6">
        <v>13.003751782488333</v>
      </c>
      <c r="S354" s="6">
        <v>0.74927478103183254</v>
      </c>
      <c r="T354" s="6">
        <v>4</v>
      </c>
      <c r="U354" s="6">
        <v>10287.171943729039</v>
      </c>
      <c r="V354" s="6">
        <v>13585.587882417471</v>
      </c>
      <c r="W354" s="6">
        <v>209.71791450276376</v>
      </c>
      <c r="X354" s="6">
        <v>276.96058485067118</v>
      </c>
      <c r="Y354" s="6">
        <v>103.47057162799835</v>
      </c>
      <c r="Z354" s="6">
        <v>0</v>
      </c>
      <c r="AA354" s="6">
        <v>172.29265609999999</v>
      </c>
      <c r="AB354" s="6">
        <v>2169615.1623021299</v>
      </c>
      <c r="AC354" s="6">
        <v>77985.859471470205</v>
      </c>
      <c r="AD354" s="6">
        <v>2683551.0435718535</v>
      </c>
      <c r="AE354" s="6">
        <v>2623459.4519575993</v>
      </c>
      <c r="AF354" s="6">
        <v>0</v>
      </c>
      <c r="AG354" s="6">
        <v>354023.4422040002</v>
      </c>
      <c r="AH354" s="6">
        <v>0</v>
      </c>
      <c r="AI354" s="6">
        <v>3084367.6342077507</v>
      </c>
      <c r="AJ354" s="6">
        <v>8024891.8934118077</v>
      </c>
      <c r="AK354" s="6">
        <v>5477153.6122924648</v>
      </c>
      <c r="AL354" s="6">
        <v>24495048.099419076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30831674.02229755</v>
      </c>
      <c r="AT354" s="6">
        <v>40717353.543148272</v>
      </c>
      <c r="AU354" s="3">
        <f t="shared" si="31"/>
        <v>100000</v>
      </c>
      <c r="AV354" s="2">
        <f t="shared" si="32"/>
        <v>2.9970991241273301</v>
      </c>
      <c r="AW354" s="3">
        <f t="shared" si="33"/>
        <v>10287.171943729039</v>
      </c>
      <c r="AX354" s="3">
        <f t="shared" si="34"/>
        <v>13585.587882417471</v>
      </c>
      <c r="AY354" s="3">
        <f t="shared" si="35"/>
        <v>209.71791450276376</v>
      </c>
      <c r="AZ354" s="3">
        <f t="shared" si="36"/>
        <v>276.96058485067118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0.05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86.192904300000151</v>
      </c>
      <c r="R355" s="6">
        <v>14.58563614144723</v>
      </c>
      <c r="S355" s="6">
        <v>0.85971729029059507</v>
      </c>
      <c r="T355" s="6">
        <v>4</v>
      </c>
      <c r="U355" s="6">
        <v>9653.491448046334</v>
      </c>
      <c r="V355" s="6">
        <v>12528.180497719059</v>
      </c>
      <c r="W355" s="6">
        <v>196.79948048196701</v>
      </c>
      <c r="X355" s="6">
        <v>255.40390506425479</v>
      </c>
      <c r="Y355" s="6">
        <v>103.41061857985801</v>
      </c>
      <c r="Z355" s="6">
        <v>0</v>
      </c>
      <c r="AA355" s="6">
        <v>156.7459905</v>
      </c>
      <c r="AB355" s="6">
        <v>2351885.8441553721</v>
      </c>
      <c r="AC355" s="6">
        <v>84443.623861969099</v>
      </c>
      <c r="AD355" s="6">
        <v>2941809.4109932948</v>
      </c>
      <c r="AE355" s="6">
        <v>2941319.1173080988</v>
      </c>
      <c r="AF355" s="6">
        <v>0</v>
      </c>
      <c r="AG355" s="6">
        <v>352892.28050484561</v>
      </c>
      <c r="AH355" s="6">
        <v>0</v>
      </c>
      <c r="AI355" s="6">
        <v>3382216.6079611946</v>
      </c>
      <c r="AJ355" s="6">
        <v>8799833.8258928899</v>
      </c>
      <c r="AK355" s="6">
        <v>6006067.4046751671</v>
      </c>
      <c r="AL355" s="6">
        <v>26860468.115352832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33197094.038231306</v>
      </c>
      <c r="AT355" s="6">
        <v>43082773.559082024</v>
      </c>
      <c r="AU355" s="3">
        <f t="shared" si="31"/>
        <v>133352.14321633239</v>
      </c>
      <c r="AV355" s="2">
        <f t="shared" si="32"/>
        <v>3.4388691611623803</v>
      </c>
      <c r="AW355" s="3">
        <f t="shared" si="33"/>
        <v>9653.491448046334</v>
      </c>
      <c r="AX355" s="3">
        <f t="shared" si="34"/>
        <v>12528.180497719059</v>
      </c>
      <c r="AY355" s="3">
        <f t="shared" si="35"/>
        <v>196.79948048196701</v>
      </c>
      <c r="AZ355" s="3">
        <f t="shared" si="36"/>
        <v>255.40390506425479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0.05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94.314418600000195</v>
      </c>
      <c r="R356" s="6">
        <v>15.938899202226363</v>
      </c>
      <c r="S356" s="6">
        <v>0.95937484582980903</v>
      </c>
      <c r="T356" s="6">
        <v>4</v>
      </c>
      <c r="U356" s="6">
        <v>9164.3938778520951</v>
      </c>
      <c r="V356" s="6">
        <v>11740.46713113302</v>
      </c>
      <c r="W356" s="6">
        <v>186.82856496013289</v>
      </c>
      <c r="X356" s="6">
        <v>239.34530262521639</v>
      </c>
      <c r="Y356" s="6">
        <v>103.33410532518596</v>
      </c>
      <c r="Z356" s="6">
        <v>0</v>
      </c>
      <c r="AA356" s="6">
        <v>184.48108669999999</v>
      </c>
      <c r="AB356" s="6">
        <v>2502745.8806004412</v>
      </c>
      <c r="AC356" s="6">
        <v>89762.437967565085</v>
      </c>
      <c r="AD356" s="6">
        <v>3158388.4643438766</v>
      </c>
      <c r="AE356" s="6">
        <v>3214286.0095635005</v>
      </c>
      <c r="AF356" s="6">
        <v>0</v>
      </c>
      <c r="AG356" s="6">
        <v>343622.2507647092</v>
      </c>
      <c r="AH356" s="6">
        <v>0</v>
      </c>
      <c r="AI356" s="6">
        <v>3630433.9668636359</v>
      </c>
      <c r="AJ356" s="6">
        <v>9445644.4773757234</v>
      </c>
      <c r="AK356" s="6">
        <v>6446846.4443940818</v>
      </c>
      <c r="AL356" s="6">
        <v>28831729.931873534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35168355.854752004</v>
      </c>
      <c r="AT356" s="6">
        <v>45054035.37560273</v>
      </c>
      <c r="AU356" s="3">
        <f t="shared" si="31"/>
        <v>177827.94100389228</v>
      </c>
      <c r="AV356" s="2">
        <f t="shared" si="32"/>
        <v>3.8374993833192361</v>
      </c>
      <c r="AW356" s="3">
        <f t="shared" si="33"/>
        <v>9164.3938778520951</v>
      </c>
      <c r="AX356" s="3">
        <f t="shared" si="34"/>
        <v>11740.46713113302</v>
      </c>
      <c r="AY356" s="3">
        <f t="shared" si="35"/>
        <v>186.82856496013289</v>
      </c>
      <c r="AZ356" s="3">
        <f t="shared" si="36"/>
        <v>239.34530262521639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0.05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101.27407430000018</v>
      </c>
      <c r="R357" s="6">
        <v>17.090631549471368</v>
      </c>
      <c r="S357" s="6">
        <v>1.047124258427631</v>
      </c>
      <c r="T357" s="6">
        <v>4</v>
      </c>
      <c r="U357" s="6">
        <v>8789.1636050803372</v>
      </c>
      <c r="V357" s="6">
        <v>11149.360936315681</v>
      </c>
      <c r="W357" s="6">
        <v>179.17898831317439</v>
      </c>
      <c r="X357" s="6">
        <v>227.29480331356399</v>
      </c>
      <c r="Y357" s="6">
        <v>103.25140488053837</v>
      </c>
      <c r="Z357" s="6">
        <v>0</v>
      </c>
      <c r="AA357" s="6">
        <v>165.408345</v>
      </c>
      <c r="AB357" s="6">
        <v>2627781.9525289102</v>
      </c>
      <c r="AC357" s="6">
        <v>94150.546316300417</v>
      </c>
      <c r="AD357" s="6">
        <v>3339889.0005354863</v>
      </c>
      <c r="AE357" s="6">
        <v>3447482.7090655696</v>
      </c>
      <c r="AF357" s="6">
        <v>0</v>
      </c>
      <c r="AG357" s="6">
        <v>330626.16270481044</v>
      </c>
      <c r="AH357" s="6">
        <v>0</v>
      </c>
      <c r="AI357" s="6">
        <v>3837572.8447489198</v>
      </c>
      <c r="AJ357" s="6">
        <v>9984577.3476070017</v>
      </c>
      <c r="AK357" s="6">
        <v>6814679.2022900172</v>
      </c>
      <c r="AL357" s="6">
        <v>30476759.765797015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36813385.688675493</v>
      </c>
      <c r="AT357" s="6">
        <v>46699065.209526218</v>
      </c>
      <c r="AU357" s="3">
        <f t="shared" si="31"/>
        <v>237137.37056616557</v>
      </c>
      <c r="AV357" s="2">
        <f t="shared" si="32"/>
        <v>4.1884970337105241</v>
      </c>
      <c r="AW357" s="3">
        <f t="shared" si="33"/>
        <v>8789.1636050803372</v>
      </c>
      <c r="AX357" s="3">
        <f t="shared" si="34"/>
        <v>11149.360936315681</v>
      </c>
      <c r="AY357" s="3">
        <f t="shared" si="35"/>
        <v>179.17898831317439</v>
      </c>
      <c r="AZ357" s="3">
        <f t="shared" si="36"/>
        <v>227.29480331356399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0.05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107.04063860000018</v>
      </c>
      <c r="R358" s="6">
        <v>18.038871401558197</v>
      </c>
      <c r="S358" s="6">
        <v>1.1215531051079104</v>
      </c>
      <c r="T358" s="6">
        <v>4</v>
      </c>
      <c r="U358" s="6">
        <v>8502.6960555186961</v>
      </c>
      <c r="V358" s="6">
        <v>10706.26525697429</v>
      </c>
      <c r="W358" s="6">
        <v>173.3389598393228</v>
      </c>
      <c r="X358" s="6">
        <v>218.26169855892746</v>
      </c>
      <c r="Y358" s="6">
        <v>103.1715875390358</v>
      </c>
      <c r="Z358" s="6">
        <v>0</v>
      </c>
      <c r="AA358" s="6">
        <v>176.48296629999999</v>
      </c>
      <c r="AB358" s="6">
        <v>2728563.3782691429</v>
      </c>
      <c r="AC358" s="6">
        <v>97672.77306526585</v>
      </c>
      <c r="AD358" s="6">
        <v>3487536.6176190074</v>
      </c>
      <c r="AE358" s="6">
        <v>3640153.3633523583</v>
      </c>
      <c r="AF358" s="6">
        <v>0</v>
      </c>
      <c r="AG358" s="6">
        <v>315906.05984814692</v>
      </c>
      <c r="AH358" s="6">
        <v>0</v>
      </c>
      <c r="AI358" s="6">
        <v>4005234.5549400281</v>
      </c>
      <c r="AJ358" s="6">
        <v>10420798.725378588</v>
      </c>
      <c r="AK358" s="6">
        <v>7112409.2560720928</v>
      </c>
      <c r="AL358" s="6">
        <v>31808274.72854463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38144900.651423104</v>
      </c>
      <c r="AT358" s="6">
        <v>48030580.172273822</v>
      </c>
      <c r="AU358" s="3">
        <f t="shared" si="31"/>
        <v>316227.76601683797</v>
      </c>
      <c r="AV358" s="2">
        <f t="shared" si="32"/>
        <v>4.4862124204316416</v>
      </c>
      <c r="AW358" s="3">
        <f t="shared" si="33"/>
        <v>8502.6960555186961</v>
      </c>
      <c r="AX358" s="3">
        <f t="shared" si="34"/>
        <v>10706.26525697429</v>
      </c>
      <c r="AY358" s="3">
        <f t="shared" si="35"/>
        <v>173.3389598393228</v>
      </c>
      <c r="AZ358" s="3">
        <f t="shared" si="36"/>
        <v>218.26169855892746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0.05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111.70025670000021</v>
      </c>
      <c r="R359" s="6">
        <v>18.800825802388506</v>
      </c>
      <c r="S359" s="6">
        <v>1.1828672557243507</v>
      </c>
      <c r="T359" s="6">
        <v>4</v>
      </c>
      <c r="U359" s="6">
        <v>8284.8303795064094</v>
      </c>
      <c r="V359" s="6">
        <v>10374.177149613137</v>
      </c>
      <c r="W359" s="6">
        <v>168.89747334867619</v>
      </c>
      <c r="X359" s="6">
        <v>211.49163330796171</v>
      </c>
      <c r="Y359" s="6">
        <v>103.0999713667623</v>
      </c>
      <c r="Z359" s="6">
        <v>0</v>
      </c>
      <c r="AA359" s="6">
        <v>193.19817090000001</v>
      </c>
      <c r="AB359" s="6">
        <v>2808202.0496743857</v>
      </c>
      <c r="AC359" s="6">
        <v>100446.10918545298</v>
      </c>
      <c r="AD359" s="6">
        <v>3605088.5282718302</v>
      </c>
      <c r="AE359" s="6">
        <v>3795452.1025120802</v>
      </c>
      <c r="AF359" s="6">
        <v>0</v>
      </c>
      <c r="AG359" s="6">
        <v>301112.01934245502</v>
      </c>
      <c r="AH359" s="6">
        <v>0</v>
      </c>
      <c r="AI359" s="6">
        <v>4138017.315504618</v>
      </c>
      <c r="AJ359" s="6">
        <v>10766272.230878303</v>
      </c>
      <c r="AK359" s="6">
        <v>7348202.0223463103</v>
      </c>
      <c r="AL359" s="6">
        <v>32862792.377715435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39199418.300593913</v>
      </c>
      <c r="AT359" s="6">
        <v>49085097.821444638</v>
      </c>
      <c r="AU359" s="3">
        <f t="shared" si="31"/>
        <v>421696.50342858222</v>
      </c>
      <c r="AV359" s="2">
        <f t="shared" si="32"/>
        <v>4.7314690228974028</v>
      </c>
      <c r="AW359" s="3">
        <f t="shared" si="33"/>
        <v>8284.8303795064094</v>
      </c>
      <c r="AX359" s="3">
        <f t="shared" si="34"/>
        <v>10374.177149613137</v>
      </c>
      <c r="AY359" s="3">
        <f t="shared" si="35"/>
        <v>168.89747334867619</v>
      </c>
      <c r="AZ359" s="3">
        <f t="shared" si="36"/>
        <v>211.49163330796171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0.05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115.40025670000023</v>
      </c>
      <c r="R360" s="6">
        <v>19.403022565964022</v>
      </c>
      <c r="S360" s="6">
        <v>1.2322864849630133</v>
      </c>
      <c r="T360" s="6">
        <v>4</v>
      </c>
      <c r="U360" s="6">
        <v>8119.6320657081205</v>
      </c>
      <c r="V360" s="6">
        <v>10125.188330724579</v>
      </c>
      <c r="W360" s="6">
        <v>165.52968227464154</v>
      </c>
      <c r="X360" s="6">
        <v>206.4156594526159</v>
      </c>
      <c r="Y360" s="6">
        <v>103.0387422137623</v>
      </c>
      <c r="Z360" s="6">
        <v>0</v>
      </c>
      <c r="AA360" s="6">
        <v>208.6599793</v>
      </c>
      <c r="AB360" s="6">
        <v>2870327.8692970746</v>
      </c>
      <c r="AC360" s="6">
        <v>102603.10711371996</v>
      </c>
      <c r="AD360" s="6">
        <v>3697342.3747873837</v>
      </c>
      <c r="AE360" s="6">
        <v>3918510.2802090258</v>
      </c>
      <c r="AF360" s="6">
        <v>0</v>
      </c>
      <c r="AG360" s="6">
        <v>287376.30167004454</v>
      </c>
      <c r="AH360" s="6">
        <v>0</v>
      </c>
      <c r="AI360" s="6">
        <v>4241702.3739001248</v>
      </c>
      <c r="AJ360" s="6">
        <v>11036039.484093484</v>
      </c>
      <c r="AK360" s="6">
        <v>7532323.7158284038</v>
      </c>
      <c r="AL360" s="6">
        <v>33686225.50689926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40022851.429777727</v>
      </c>
      <c r="AT360" s="6">
        <v>49908530.950628452</v>
      </c>
      <c r="AU360" s="3">
        <f t="shared" si="31"/>
        <v>562341.32519034925</v>
      </c>
      <c r="AV360" s="2">
        <f t="shared" si="32"/>
        <v>4.9291459398520532</v>
      </c>
      <c r="AW360" s="3">
        <f t="shared" si="33"/>
        <v>8119.6320657081205</v>
      </c>
      <c r="AX360" s="3">
        <f t="shared" si="34"/>
        <v>10125.188330724579</v>
      </c>
      <c r="AY360" s="3">
        <f t="shared" si="35"/>
        <v>165.52968227464154</v>
      </c>
      <c r="AZ360" s="3">
        <f t="shared" si="36"/>
        <v>206.4156594526159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0.05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118.25335240000018</v>
      </c>
      <c r="R361" s="6">
        <v>19.865604274868936</v>
      </c>
      <c r="S361" s="6">
        <v>1.2710895107768163</v>
      </c>
      <c r="T361" s="6">
        <v>4</v>
      </c>
      <c r="U361" s="6">
        <v>7994.6650684663309</v>
      </c>
      <c r="V361" s="6">
        <v>9938.9969658338832</v>
      </c>
      <c r="W361" s="6">
        <v>162.9820610054941</v>
      </c>
      <c r="X361" s="6">
        <v>202.61989663685944</v>
      </c>
      <c r="Y361" s="6">
        <v>102.98896465737879</v>
      </c>
      <c r="Z361" s="6">
        <v>0</v>
      </c>
      <c r="AA361" s="6">
        <v>184.37095579999999</v>
      </c>
      <c r="AB361" s="6">
        <v>2917571.2819075165</v>
      </c>
      <c r="AC361" s="6">
        <v>104239.28279722914</v>
      </c>
      <c r="AD361" s="6">
        <v>3767833.6112215305</v>
      </c>
      <c r="AE361" s="6">
        <v>4013212.013306879</v>
      </c>
      <c r="AF361" s="6">
        <v>0</v>
      </c>
      <c r="AG361" s="6">
        <v>275059.32918839657</v>
      </c>
      <c r="AH361" s="6">
        <v>0</v>
      </c>
      <c r="AI361" s="6">
        <v>4320387.0521844048</v>
      </c>
      <c r="AJ361" s="6">
        <v>11240760.876542352</v>
      </c>
      <c r="AK361" s="6">
        <v>7672050.2727787122</v>
      </c>
      <c r="AL361" s="6">
        <v>34311113.71992702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40647739.642805487</v>
      </c>
      <c r="AT361" s="6">
        <v>50533419.163656212</v>
      </c>
      <c r="AU361" s="3">
        <f t="shared" si="31"/>
        <v>749894.209332456</v>
      </c>
      <c r="AV361" s="2">
        <f t="shared" si="32"/>
        <v>5.0843580431072652</v>
      </c>
      <c r="AW361" s="3">
        <f t="shared" si="33"/>
        <v>7994.6650684663309</v>
      </c>
      <c r="AX361" s="3">
        <f t="shared" si="34"/>
        <v>9938.9969658338832</v>
      </c>
      <c r="AY361" s="3">
        <f t="shared" si="35"/>
        <v>162.9820610054941</v>
      </c>
      <c r="AZ361" s="3">
        <f t="shared" si="36"/>
        <v>202.61989663685944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0.05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120.48225670000022</v>
      </c>
      <c r="R362" s="6">
        <v>20.22587678789208</v>
      </c>
      <c r="S362" s="6">
        <v>1.3015536330343642</v>
      </c>
      <c r="T362" s="6">
        <v>4</v>
      </c>
      <c r="U362" s="6">
        <v>7900.3121150887919</v>
      </c>
      <c r="V362" s="6">
        <v>9799.135042923861</v>
      </c>
      <c r="W362" s="6">
        <v>161.05854842907837</v>
      </c>
      <c r="X362" s="6">
        <v>199.76862216108705</v>
      </c>
      <c r="Y362" s="6">
        <v>102.94856160400759</v>
      </c>
      <c r="Z362" s="6">
        <v>0</v>
      </c>
      <c r="AA362" s="6">
        <v>206.7132919</v>
      </c>
      <c r="AB362" s="6">
        <v>2954074.5493131815</v>
      </c>
      <c r="AC362" s="6">
        <v>105500.66398347355</v>
      </c>
      <c r="AD362" s="6">
        <v>3822517.2551052994</v>
      </c>
      <c r="AE362" s="6">
        <v>4087011.8677472477</v>
      </c>
      <c r="AF362" s="6">
        <v>0</v>
      </c>
      <c r="AG362" s="6">
        <v>264749.36543933279</v>
      </c>
      <c r="AH362" s="6">
        <v>0</v>
      </c>
      <c r="AI362" s="6">
        <v>4381202.9436195269</v>
      </c>
      <c r="AJ362" s="6">
        <v>11398991.35100189</v>
      </c>
      <c r="AK362" s="6">
        <v>7780045.8229084648</v>
      </c>
      <c r="AL362" s="6">
        <v>34794093.819118418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41130719.741996884</v>
      </c>
      <c r="AT362" s="6">
        <v>51016399.26284761</v>
      </c>
      <c r="AU362" s="3">
        <f t="shared" si="31"/>
        <v>1000000.0000000001</v>
      </c>
      <c r="AV362" s="2">
        <f t="shared" si="32"/>
        <v>5.2062145321374569</v>
      </c>
      <c r="AW362" s="3">
        <f t="shared" si="33"/>
        <v>7900.3121150887919</v>
      </c>
      <c r="AX362" s="3">
        <f t="shared" si="34"/>
        <v>9799.135042923861</v>
      </c>
      <c r="AY362" s="3">
        <f t="shared" si="35"/>
        <v>161.05854842907837</v>
      </c>
      <c r="AZ362" s="3">
        <f t="shared" si="36"/>
        <v>199.76862216108705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0.05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122.17486670000024</v>
      </c>
      <c r="R363" s="6">
        <v>20.498806766204471</v>
      </c>
      <c r="S363" s="6">
        <v>1.3249663359613668</v>
      </c>
      <c r="T363" s="6">
        <v>4</v>
      </c>
      <c r="U363" s="6">
        <v>7829.1706461389249</v>
      </c>
      <c r="V363" s="6">
        <v>9694.4405878234993</v>
      </c>
      <c r="W363" s="6">
        <v>159.608233358577</v>
      </c>
      <c r="X363" s="6">
        <v>197.63428408413529</v>
      </c>
      <c r="Y363" s="6">
        <v>102.91700381566353</v>
      </c>
      <c r="Z363" s="6">
        <v>0</v>
      </c>
      <c r="AA363" s="6">
        <v>227.72560559999999</v>
      </c>
      <c r="AB363" s="6">
        <v>2981566.8060027044</v>
      </c>
      <c r="AC363" s="6">
        <v>106449.20701315545</v>
      </c>
      <c r="AD363" s="6">
        <v>3863819.2897948595</v>
      </c>
      <c r="AE363" s="6">
        <v>4142990.1692677829</v>
      </c>
      <c r="AF363" s="6">
        <v>0</v>
      </c>
      <c r="AG363" s="6">
        <v>256174.0894832112</v>
      </c>
      <c r="AH363" s="6">
        <v>0</v>
      </c>
      <c r="AI363" s="6">
        <v>4426889.8290090673</v>
      </c>
      <c r="AJ363" s="6">
        <v>11517859.255116673</v>
      </c>
      <c r="AK363" s="6">
        <v>7861175.6099579856</v>
      </c>
      <c r="AL363" s="6">
        <v>35156924.255645439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41493550.178523913</v>
      </c>
      <c r="AT363" s="6">
        <v>51379229.699374638</v>
      </c>
      <c r="AU363" s="3">
        <f t="shared" si="31"/>
        <v>1333521.4321633242</v>
      </c>
      <c r="AV363" s="2">
        <f t="shared" si="32"/>
        <v>5.2998653438454673</v>
      </c>
      <c r="AW363" s="3">
        <f t="shared" si="33"/>
        <v>7829.1706461389249</v>
      </c>
      <c r="AX363" s="3">
        <f t="shared" si="34"/>
        <v>9694.4405878234993</v>
      </c>
      <c r="AY363" s="3">
        <f t="shared" si="35"/>
        <v>159.608233358577</v>
      </c>
      <c r="AZ363" s="3">
        <f t="shared" si="36"/>
        <v>197.63428408413529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0.05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123.46400000000014</v>
      </c>
      <c r="R364" s="6">
        <v>20.706291047436938</v>
      </c>
      <c r="S364" s="6">
        <v>1.3429129928795951</v>
      </c>
      <c r="T364" s="6">
        <v>4</v>
      </c>
      <c r="U364" s="6">
        <v>7775.593729488648</v>
      </c>
      <c r="V364" s="6">
        <v>9615.9362485622314</v>
      </c>
      <c r="W364" s="6">
        <v>158.51599544451798</v>
      </c>
      <c r="X364" s="6">
        <v>196.03386694331687</v>
      </c>
      <c r="Y364" s="6">
        <v>102.89246811626724</v>
      </c>
      <c r="Z364" s="6">
        <v>0</v>
      </c>
      <c r="AA364" s="6">
        <v>208.09891260000001</v>
      </c>
      <c r="AB364" s="6">
        <v>3002374.7072448651</v>
      </c>
      <c r="AC364" s="6">
        <v>107166.27461403169</v>
      </c>
      <c r="AD364" s="6">
        <v>3895147.0528551177</v>
      </c>
      <c r="AE364" s="6">
        <v>4185586.6815219992</v>
      </c>
      <c r="AF364" s="6">
        <v>0</v>
      </c>
      <c r="AG364" s="6">
        <v>249265.6119615779</v>
      </c>
      <c r="AH364" s="6">
        <v>0</v>
      </c>
      <c r="AI364" s="6">
        <v>4461420.727997059</v>
      </c>
      <c r="AJ364" s="6">
        <v>11607701.571022099</v>
      </c>
      <c r="AK364" s="6">
        <v>7922494.8366384283</v>
      </c>
      <c r="AL364" s="6">
        <v>35431157.463855177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41767783.386733651</v>
      </c>
      <c r="AT364" s="6">
        <v>51653462.907584377</v>
      </c>
      <c r="AU364" s="3">
        <f t="shared" si="31"/>
        <v>1778279.4100389229</v>
      </c>
      <c r="AV364" s="2">
        <f t="shared" si="32"/>
        <v>5.3716519715183804</v>
      </c>
      <c r="AW364" s="3">
        <f t="shared" si="33"/>
        <v>7775.593729488648</v>
      </c>
      <c r="AX364" s="3">
        <f t="shared" si="34"/>
        <v>9615.9362485622314</v>
      </c>
      <c r="AY364" s="3">
        <f t="shared" si="35"/>
        <v>158.51599544451798</v>
      </c>
      <c r="AZ364" s="3">
        <f t="shared" si="36"/>
        <v>196.03386694331687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0.05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124.44063860000021</v>
      </c>
      <c r="R365" s="6">
        <v>20.863255282404854</v>
      </c>
      <c r="S365" s="6">
        <v>1.3565841761930264</v>
      </c>
      <c r="T365" s="6">
        <v>4</v>
      </c>
      <c r="U365" s="6">
        <v>7735.282773051299</v>
      </c>
      <c r="V365" s="6">
        <v>9557.0789605523296</v>
      </c>
      <c r="W365" s="6">
        <v>157.69420207293879</v>
      </c>
      <c r="X365" s="6">
        <v>194.83398151686109</v>
      </c>
      <c r="Y365" s="6">
        <v>102.87359440415126</v>
      </c>
      <c r="Z365" s="6">
        <v>0</v>
      </c>
      <c r="AA365" s="6">
        <v>214.78133299999999</v>
      </c>
      <c r="AB365" s="6">
        <v>3018063.7568188109</v>
      </c>
      <c r="AC365" s="6">
        <v>107706.44773728708</v>
      </c>
      <c r="AD365" s="6">
        <v>3918806.9517446188</v>
      </c>
      <c r="AE365" s="6">
        <v>4217835.4409958655</v>
      </c>
      <c r="AF365" s="6">
        <v>0</v>
      </c>
      <c r="AG365" s="6">
        <v>243788.54500611551</v>
      </c>
      <c r="AH365" s="6">
        <v>0</v>
      </c>
      <c r="AI365" s="6">
        <v>4487418.4454980511</v>
      </c>
      <c r="AJ365" s="6">
        <v>11675342.29909455</v>
      </c>
      <c r="AK365" s="6">
        <v>7968661.0234258473</v>
      </c>
      <c r="AL365" s="6">
        <v>35637622.910321146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41974248.83319962</v>
      </c>
      <c r="AT365" s="6">
        <v>51859928.354050346</v>
      </c>
      <c r="AU365" s="3">
        <f t="shared" si="31"/>
        <v>2371373.7056616559</v>
      </c>
      <c r="AV365" s="2">
        <f t="shared" si="32"/>
        <v>5.4263367047721056</v>
      </c>
      <c r="AW365" s="3">
        <f t="shared" si="33"/>
        <v>7735.282773051299</v>
      </c>
      <c r="AX365" s="3">
        <f t="shared" si="34"/>
        <v>9557.0789605523296</v>
      </c>
      <c r="AY365" s="3">
        <f t="shared" si="35"/>
        <v>157.69420207293879</v>
      </c>
      <c r="AZ365" s="3">
        <f t="shared" si="36"/>
        <v>194.83398151686109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0.05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125.17874240000019</v>
      </c>
      <c r="R366" s="6">
        <v>20.981753136133321</v>
      </c>
      <c r="S366" s="6">
        <v>1.3669586835187242</v>
      </c>
      <c r="T366" s="6">
        <v>4</v>
      </c>
      <c r="U366" s="6">
        <v>7704.9757927670307</v>
      </c>
      <c r="V366" s="6">
        <v>9512.945492224906</v>
      </c>
      <c r="W366" s="6">
        <v>157.07635328661928</v>
      </c>
      <c r="X366" s="6">
        <v>193.93426107007269</v>
      </c>
      <c r="Y366" s="6">
        <v>102.85916816136137</v>
      </c>
      <c r="Z366" s="6">
        <v>0</v>
      </c>
      <c r="AA366" s="6">
        <v>194.8890222</v>
      </c>
      <c r="AB366" s="6">
        <v>3029878.2793624708</v>
      </c>
      <c r="AC366" s="6">
        <v>108112.93859065812</v>
      </c>
      <c r="AD366" s="6">
        <v>3936646.1001874306</v>
      </c>
      <c r="AE366" s="6">
        <v>4242195.0251789335</v>
      </c>
      <c r="AF366" s="6">
        <v>0</v>
      </c>
      <c r="AG366" s="6">
        <v>239505.29142225411</v>
      </c>
      <c r="AH366" s="6">
        <v>0</v>
      </c>
      <c r="AI366" s="6">
        <v>4506971.6775492802</v>
      </c>
      <c r="AJ366" s="6">
        <v>11726215.797972452</v>
      </c>
      <c r="AK366" s="6">
        <v>8003383.2317558862</v>
      </c>
      <c r="AL366" s="6">
        <v>35792908.342019364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42129534.264897838</v>
      </c>
      <c r="AT366" s="6">
        <v>52015213.785748564</v>
      </c>
      <c r="AU366" s="3">
        <f t="shared" si="31"/>
        <v>3162277.66016838</v>
      </c>
      <c r="AV366" s="2">
        <f t="shared" si="32"/>
        <v>5.4678347340748967</v>
      </c>
      <c r="AW366" s="3">
        <f t="shared" si="33"/>
        <v>7704.9757927670307</v>
      </c>
      <c r="AX366" s="3">
        <f t="shared" si="34"/>
        <v>9512.945492224906</v>
      </c>
      <c r="AY366" s="3">
        <f t="shared" si="35"/>
        <v>157.07635328661928</v>
      </c>
      <c r="AZ366" s="3">
        <f t="shared" si="36"/>
        <v>193.93426107007269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0.05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125.73180050000019</v>
      </c>
      <c r="R367" s="6">
        <v>21.070469581687565</v>
      </c>
      <c r="S367" s="6">
        <v>1.3747790678665155</v>
      </c>
      <c r="T367" s="6">
        <v>4</v>
      </c>
      <c r="U367" s="6">
        <v>7682.2035967637057</v>
      </c>
      <c r="V367" s="6">
        <v>9479.8887215801715</v>
      </c>
      <c r="W367" s="6">
        <v>156.61211126941677</v>
      </c>
      <c r="X367" s="6">
        <v>193.26035408788829</v>
      </c>
      <c r="Y367" s="6">
        <v>102.8482672394418</v>
      </c>
      <c r="Z367" s="6">
        <v>0</v>
      </c>
      <c r="AA367" s="6">
        <v>197.75820139999999</v>
      </c>
      <c r="AB367" s="6">
        <v>3038706.868674479</v>
      </c>
      <c r="AC367" s="6">
        <v>108416.53523789544</v>
      </c>
      <c r="AD367" s="6">
        <v>3949989.2332061948</v>
      </c>
      <c r="AE367" s="6">
        <v>4260440.331549746</v>
      </c>
      <c r="AF367" s="6">
        <v>0</v>
      </c>
      <c r="AG367" s="6">
        <v>236171.50930143439</v>
      </c>
      <c r="AH367" s="6">
        <v>0</v>
      </c>
      <c r="AI367" s="6">
        <v>4521552.5464082025</v>
      </c>
      <c r="AJ367" s="6">
        <v>11764152.22779591</v>
      </c>
      <c r="AK367" s="6">
        <v>8029275.6246260703</v>
      </c>
      <c r="AL367" s="6">
        <v>35908704.876799934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42245330.7996784</v>
      </c>
      <c r="AT367" s="6">
        <v>52131010.320529126</v>
      </c>
      <c r="AU367" s="3">
        <f t="shared" si="31"/>
        <v>4216965.0342858238</v>
      </c>
      <c r="AV367" s="2">
        <f t="shared" si="32"/>
        <v>5.499116271466062</v>
      </c>
      <c r="AW367" s="3">
        <f t="shared" si="33"/>
        <v>7682.2035967637057</v>
      </c>
      <c r="AX367" s="3">
        <f t="shared" si="34"/>
        <v>9479.8887215801715</v>
      </c>
      <c r="AY367" s="3">
        <f t="shared" si="35"/>
        <v>156.61211126941677</v>
      </c>
      <c r="AZ367" s="3">
        <f t="shared" si="36"/>
        <v>193.26035408788829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0.05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126.15335240000019</v>
      </c>
      <c r="R368" s="6">
        <v>21.138048777504206</v>
      </c>
      <c r="S368" s="6">
        <v>1.3807225767279798</v>
      </c>
      <c r="T368" s="6">
        <v>4</v>
      </c>
      <c r="U368" s="6">
        <v>7665.1008661491132</v>
      </c>
      <c r="V368" s="6">
        <v>9455.0476098819654</v>
      </c>
      <c r="W368" s="6">
        <v>156.26344897268311</v>
      </c>
      <c r="X368" s="6">
        <v>192.75393442583015</v>
      </c>
      <c r="Y368" s="6">
        <v>102.83990655877362</v>
      </c>
      <c r="Z368" s="6">
        <v>0</v>
      </c>
      <c r="AA368" s="6">
        <v>192.23513650000001</v>
      </c>
      <c r="AB368" s="6">
        <v>3045422.4680868331</v>
      </c>
      <c r="AC368" s="6">
        <v>108647.37877821224</v>
      </c>
      <c r="AD368" s="6">
        <v>3960146.0799752939</v>
      </c>
      <c r="AE368" s="6">
        <v>4274343.1124954652</v>
      </c>
      <c r="AF368" s="6">
        <v>0</v>
      </c>
      <c r="AG368" s="6">
        <v>233635.9763641126</v>
      </c>
      <c r="AH368" s="6">
        <v>0</v>
      </c>
      <c r="AI368" s="6">
        <v>4532656.0561229661</v>
      </c>
      <c r="AJ368" s="6">
        <v>11793041.282430707</v>
      </c>
      <c r="AK368" s="6">
        <v>8048992.9980250373</v>
      </c>
      <c r="AL368" s="6">
        <v>35996885.352278627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42333511.275157094</v>
      </c>
      <c r="AT368" s="6">
        <v>52219190.796007819</v>
      </c>
      <c r="AU368" s="3">
        <f t="shared" si="31"/>
        <v>5623413.251903492</v>
      </c>
      <c r="AV368" s="2">
        <f t="shared" si="32"/>
        <v>5.5228903069119193</v>
      </c>
      <c r="AW368" s="3">
        <f t="shared" si="33"/>
        <v>7665.1008661491132</v>
      </c>
      <c r="AX368" s="3">
        <f t="shared" si="34"/>
        <v>9455.0476098819654</v>
      </c>
      <c r="AY368" s="3">
        <f t="shared" si="35"/>
        <v>156.26344897268311</v>
      </c>
      <c r="AZ368" s="3">
        <f t="shared" si="36"/>
        <v>192.75393442583015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0.05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126.46747670000022</v>
      </c>
      <c r="R369" s="6">
        <v>21.188382180869073</v>
      </c>
      <c r="S369" s="6">
        <v>1.3851779910434296</v>
      </c>
      <c r="T369" s="6">
        <v>4</v>
      </c>
      <c r="U369" s="6">
        <v>7652.2607378620369</v>
      </c>
      <c r="V369" s="6">
        <v>9436.4501317109862</v>
      </c>
      <c r="W369" s="6">
        <v>156.00168558999221</v>
      </c>
      <c r="X369" s="6">
        <v>192.37479967836379</v>
      </c>
      <c r="Y369" s="6">
        <v>102.83364695913897</v>
      </c>
      <c r="Z369" s="6">
        <v>0</v>
      </c>
      <c r="AA369" s="6">
        <v>212.33767739999999</v>
      </c>
      <c r="AB369" s="6">
        <v>3050418.9396349271</v>
      </c>
      <c r="AC369" s="6">
        <v>108819.07650444555</v>
      </c>
      <c r="AD369" s="6">
        <v>3967706.9347731825</v>
      </c>
      <c r="AE369" s="6">
        <v>4284700.5688521303</v>
      </c>
      <c r="AF369" s="6">
        <v>0</v>
      </c>
      <c r="AG369" s="6">
        <v>231684.78433780247</v>
      </c>
      <c r="AH369" s="6">
        <v>0</v>
      </c>
      <c r="AI369" s="6">
        <v>4540898.8185999691</v>
      </c>
      <c r="AJ369" s="6">
        <v>11814487.259572797</v>
      </c>
      <c r="AK369" s="6">
        <v>8063630.3180952743</v>
      </c>
      <c r="AL369" s="6">
        <v>36062346.700370528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42398972.623248994</v>
      </c>
      <c r="AT369" s="6">
        <v>52284652.14409972</v>
      </c>
      <c r="AU369" s="3">
        <f t="shared" si="31"/>
        <v>7498942.0933245579</v>
      </c>
      <c r="AV369" s="2">
        <f t="shared" si="32"/>
        <v>5.5407119641737186</v>
      </c>
      <c r="AW369" s="3">
        <f t="shared" si="33"/>
        <v>7652.2607378620369</v>
      </c>
      <c r="AX369" s="3">
        <f t="shared" si="34"/>
        <v>9436.4501317109862</v>
      </c>
      <c r="AY369" s="3">
        <f t="shared" si="35"/>
        <v>156.00168558999221</v>
      </c>
      <c r="AZ369" s="3">
        <f t="shared" si="36"/>
        <v>192.37479967836379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0.05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126.70380860000023</v>
      </c>
      <c r="R370" s="6">
        <v>21.226237099398354</v>
      </c>
      <c r="S370" s="6">
        <v>1.3885332385191456</v>
      </c>
      <c r="T370" s="6">
        <v>4</v>
      </c>
      <c r="U370" s="6">
        <v>7642.6235074264814</v>
      </c>
      <c r="V370" s="6">
        <v>9422.5015914746691</v>
      </c>
      <c r="W370" s="6">
        <v>155.80521761224452</v>
      </c>
      <c r="X370" s="6">
        <v>192.09043981884949</v>
      </c>
      <c r="Y370" s="6">
        <v>102.8289211057141</v>
      </c>
      <c r="Z370" s="6">
        <v>0</v>
      </c>
      <c r="AA370" s="6">
        <v>220.186421</v>
      </c>
      <c r="AB370" s="6">
        <v>3054173.7039024411</v>
      </c>
      <c r="AC370" s="6">
        <v>108948.0752063664</v>
      </c>
      <c r="AD370" s="6">
        <v>3973391.0696333861</v>
      </c>
      <c r="AE370" s="6">
        <v>4292491.6896993825</v>
      </c>
      <c r="AF370" s="6">
        <v>0</v>
      </c>
      <c r="AG370" s="6">
        <v>230202.5588782242</v>
      </c>
      <c r="AH370" s="6">
        <v>0</v>
      </c>
      <c r="AI370" s="6">
        <v>4547090.7679547202</v>
      </c>
      <c r="AJ370" s="6">
        <v>11830597.441650404</v>
      </c>
      <c r="AK370" s="6">
        <v>8074625.848394379</v>
      </c>
      <c r="AL370" s="6">
        <v>36111521.155319303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42448147.078197777</v>
      </c>
      <c r="AT370" s="6">
        <v>52333826.599048503</v>
      </c>
      <c r="AU370" s="3">
        <f t="shared" si="31"/>
        <v>10000000</v>
      </c>
      <c r="AV370" s="2">
        <f t="shared" si="32"/>
        <v>5.5541329540765823</v>
      </c>
      <c r="AW370" s="3">
        <f t="shared" si="33"/>
        <v>7642.6235074264814</v>
      </c>
      <c r="AX370" s="3">
        <f t="shared" si="34"/>
        <v>9422.5015914746691</v>
      </c>
      <c r="AY370" s="3">
        <f t="shared" si="35"/>
        <v>155.80521761224452</v>
      </c>
      <c r="AZ370" s="3">
        <f t="shared" si="36"/>
        <v>192.09043981884949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0.05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22.367368599999999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0.05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24.754319299999999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0.05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23.890922100000001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0.05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25.226793399999998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0.05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0.6476966999999999</v>
      </c>
      <c r="R375" s="6">
        <v>7.6085599293517187E-2</v>
      </c>
      <c r="S375" s="6">
        <v>4.4353988214701983E-4</v>
      </c>
      <c r="T375" s="6">
        <v>4</v>
      </c>
      <c r="U375" s="6">
        <v>4060691.7439287147</v>
      </c>
      <c r="V375" s="6">
        <v>9878617.3355584815</v>
      </c>
      <c r="W375" s="6">
        <v>82782.69369206448</v>
      </c>
      <c r="X375" s="6">
        <v>201388.97620420117</v>
      </c>
      <c r="Y375" s="6">
        <v>84.277816322262368</v>
      </c>
      <c r="Z375" s="6">
        <v>0</v>
      </c>
      <c r="AA375" s="6">
        <v>62.0679479</v>
      </c>
      <c r="AB375" s="6">
        <v>52073.589259165637</v>
      </c>
      <c r="AC375" s="6">
        <v>1611.9680616227106</v>
      </c>
      <c r="AD375" s="6">
        <v>44560.994403880803</v>
      </c>
      <c r="AE375" s="6">
        <v>42836.342469720374</v>
      </c>
      <c r="AF375" s="6">
        <v>0</v>
      </c>
      <c r="AG375" s="6">
        <v>38457.741885951327</v>
      </c>
      <c r="AH375" s="6">
        <v>0</v>
      </c>
      <c r="AI375" s="6">
        <v>70020.848071332905</v>
      </c>
      <c r="AJ375" s="6">
        <v>182179.88343072188</v>
      </c>
      <c r="AK375" s="6">
        <v>124341.51386372995</v>
      </c>
      <c r="AL375" s="6">
        <v>556082.88144612557</v>
      </c>
      <c r="AM375" s="6">
        <v>961560.82862165791</v>
      </c>
      <c r="AN375" s="6">
        <v>5686671.240082291</v>
      </c>
      <c r="AO375" s="6">
        <v>5686671.240082291</v>
      </c>
      <c r="AP375" s="6">
        <v>1478867.3190221859</v>
      </c>
      <c r="AQ375" s="6">
        <v>3156389.5659019123</v>
      </c>
      <c r="AR375" s="6">
        <v>0</v>
      </c>
      <c r="AS375" s="6">
        <v>7204314.9501500744</v>
      </c>
      <c r="AT375" s="6">
        <v>17526243.075156465</v>
      </c>
      <c r="AU375" s="3">
        <f t="shared" si="31"/>
        <v>316.2277660168379</v>
      </c>
      <c r="AV375" s="2">
        <f t="shared" si="32"/>
        <v>1.7741595285880793E-3</v>
      </c>
      <c r="AW375" s="3">
        <f t="shared" si="33"/>
        <v>4060691.7439287147</v>
      </c>
      <c r="AX375" s="3">
        <f t="shared" si="34"/>
        <v>9878617.3355584815</v>
      </c>
      <c r="AY375" s="3">
        <f t="shared" si="35"/>
        <v>82782.69369206448</v>
      </c>
      <c r="AZ375" s="3">
        <f t="shared" si="36"/>
        <v>201388.97620420117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0.05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0.93774239999999964</v>
      </c>
      <c r="R376" s="6">
        <v>0.12582145402083961</v>
      </c>
      <c r="S376" s="6">
        <v>1.8546992950159375E-3</v>
      </c>
      <c r="T376" s="6">
        <v>4</v>
      </c>
      <c r="U376" s="6">
        <v>999429.86179599678</v>
      </c>
      <c r="V376" s="6">
        <v>2390750.8366764146</v>
      </c>
      <c r="W376" s="6">
        <v>20374.729561647011</v>
      </c>
      <c r="X376" s="6">
        <v>48738.689535480502</v>
      </c>
      <c r="Y376" s="6">
        <v>90.786358924014493</v>
      </c>
      <c r="Z376" s="6">
        <v>0</v>
      </c>
      <c r="AA376" s="6">
        <v>53.515792300000001</v>
      </c>
      <c r="AB376" s="6">
        <v>77790.344177388615</v>
      </c>
      <c r="AC376" s="6">
        <v>2534.3506270093512</v>
      </c>
      <c r="AD376" s="6">
        <v>66294.410109913922</v>
      </c>
      <c r="AE376" s="6">
        <v>52716.473487554009</v>
      </c>
      <c r="AF376" s="6">
        <v>0</v>
      </c>
      <c r="AG376" s="6">
        <v>48088.582041339396</v>
      </c>
      <c r="AH376" s="6">
        <v>0</v>
      </c>
      <c r="AI376" s="6">
        <v>96495.422572850046</v>
      </c>
      <c r="AJ376" s="6">
        <v>251061.29560172051</v>
      </c>
      <c r="AK376" s="6">
        <v>171354.49304191943</v>
      </c>
      <c r="AL376" s="6">
        <v>766335.37165969529</v>
      </c>
      <c r="AM376" s="6">
        <v>961560.82862165791</v>
      </c>
      <c r="AN376" s="6">
        <v>5686671.240082291</v>
      </c>
      <c r="AO376" s="6">
        <v>5686671.240082291</v>
      </c>
      <c r="AP376" s="6">
        <v>1478867.3190221859</v>
      </c>
      <c r="AQ376" s="6">
        <v>3156389.5659019123</v>
      </c>
      <c r="AR376" s="6">
        <v>0</v>
      </c>
      <c r="AS376" s="6">
        <v>7414567.4403636437</v>
      </c>
      <c r="AT376" s="6">
        <v>17736495.565370034</v>
      </c>
      <c r="AU376" s="3">
        <f t="shared" si="31"/>
        <v>421.69650342858228</v>
      </c>
      <c r="AV376" s="2">
        <f t="shared" si="32"/>
        <v>7.4187971800637499E-3</v>
      </c>
      <c r="AW376" s="3">
        <f t="shared" si="33"/>
        <v>999429.86179599678</v>
      </c>
      <c r="AX376" s="3">
        <f t="shared" si="34"/>
        <v>2390750.8366764146</v>
      </c>
      <c r="AY376" s="3">
        <f t="shared" si="35"/>
        <v>20374.729561647011</v>
      </c>
      <c r="AZ376" s="3">
        <f t="shared" si="36"/>
        <v>48738.689535480502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0.05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1.3207949999999988</v>
      </c>
      <c r="R377" s="6">
        <v>0.19390146716845955</v>
      </c>
      <c r="S377" s="6">
        <v>4.0943345415322251E-3</v>
      </c>
      <c r="T377" s="6">
        <v>4</v>
      </c>
      <c r="U377" s="6">
        <v>468500.37281008752</v>
      </c>
      <c r="V377" s="6">
        <v>1098757.1349470434</v>
      </c>
      <c r="W377" s="6">
        <v>9551.0137933869064</v>
      </c>
      <c r="X377" s="6">
        <v>22399.650374911151</v>
      </c>
      <c r="Y377" s="6">
        <v>95.460613935449004</v>
      </c>
      <c r="Z377" s="6">
        <v>0</v>
      </c>
      <c r="AA377" s="6">
        <v>185.98783760000001</v>
      </c>
      <c r="AB377" s="6">
        <v>108725.71738105369</v>
      </c>
      <c r="AC377" s="6">
        <v>3675.1181700738125</v>
      </c>
      <c r="AD377" s="6">
        <v>93357.708221519671</v>
      </c>
      <c r="AE377" s="6">
        <v>66088.308445068891</v>
      </c>
      <c r="AF377" s="6">
        <v>0</v>
      </c>
      <c r="AG377" s="6">
        <v>58948.458752078674</v>
      </c>
      <c r="AH377" s="6">
        <v>0</v>
      </c>
      <c r="AI377" s="6">
        <v>129010.1712782199</v>
      </c>
      <c r="AJ377" s="6">
        <v>335658.00204105082</v>
      </c>
      <c r="AK377" s="6">
        <v>229093.48347525089</v>
      </c>
      <c r="AL377" s="6">
        <v>1024556.9677643164</v>
      </c>
      <c r="AM377" s="6">
        <v>961560.82862165791</v>
      </c>
      <c r="AN377" s="6">
        <v>5686671.240082291</v>
      </c>
      <c r="AO377" s="6">
        <v>5686671.240082291</v>
      </c>
      <c r="AP377" s="6">
        <v>1478867.3190221859</v>
      </c>
      <c r="AQ377" s="6">
        <v>3156389.5659019123</v>
      </c>
      <c r="AR377" s="6">
        <v>0</v>
      </c>
      <c r="AS377" s="6">
        <v>7672789.0364682656</v>
      </c>
      <c r="AT377" s="6">
        <v>17994717.161474656</v>
      </c>
      <c r="AU377" s="3">
        <f t="shared" si="31"/>
        <v>562.34132519034904</v>
      </c>
      <c r="AV377" s="2">
        <f t="shared" si="32"/>
        <v>1.6377338166128901E-2</v>
      </c>
      <c r="AW377" s="3">
        <f t="shared" si="33"/>
        <v>468500.37281008752</v>
      </c>
      <c r="AX377" s="3">
        <f t="shared" si="34"/>
        <v>1098757.1349470434</v>
      </c>
      <c r="AY377" s="3">
        <f t="shared" si="35"/>
        <v>9551.0137933869064</v>
      </c>
      <c r="AZ377" s="3">
        <f t="shared" si="36"/>
        <v>22399.650374911151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0.05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1.806997499999998</v>
      </c>
      <c r="R378" s="6">
        <v>0.2817714573700385</v>
      </c>
      <c r="S378" s="6">
        <v>7.322906203924083E-3</v>
      </c>
      <c r="T378" s="6">
        <v>4</v>
      </c>
      <c r="U378" s="6">
        <v>272258.88205474778</v>
      </c>
      <c r="V378" s="6">
        <v>624643.84499047534</v>
      </c>
      <c r="W378" s="6">
        <v>5550.3655680783841</v>
      </c>
      <c r="X378" s="6">
        <v>12734.209673460922</v>
      </c>
      <c r="Y378" s="6">
        <v>98.756904925090168</v>
      </c>
      <c r="Z378" s="6">
        <v>0</v>
      </c>
      <c r="AA378" s="6">
        <v>286.42208269999998</v>
      </c>
      <c r="AB378" s="6">
        <v>144191.29867845299</v>
      </c>
      <c r="AC378" s="6">
        <v>5001.140009884627</v>
      </c>
      <c r="AD378" s="6">
        <v>125577.5327000743</v>
      </c>
      <c r="AE378" s="6">
        <v>83052.842981749607</v>
      </c>
      <c r="AF378" s="6">
        <v>0</v>
      </c>
      <c r="AG378" s="6">
        <v>70515.684351623102</v>
      </c>
      <c r="AH378" s="6">
        <v>0</v>
      </c>
      <c r="AI378" s="6">
        <v>167052.01450149599</v>
      </c>
      <c r="AJ378" s="6">
        <v>434635.07465299498</v>
      </c>
      <c r="AK378" s="6">
        <v>296647.36930836737</v>
      </c>
      <c r="AL378" s="6">
        <v>1326672.957184643</v>
      </c>
      <c r="AM378" s="6">
        <v>961560.82862165791</v>
      </c>
      <c r="AN378" s="6">
        <v>5686671.240082291</v>
      </c>
      <c r="AO378" s="6">
        <v>5686671.240082291</v>
      </c>
      <c r="AP378" s="6">
        <v>1478867.3190221859</v>
      </c>
      <c r="AQ378" s="6">
        <v>3156389.5659019123</v>
      </c>
      <c r="AR378" s="6">
        <v>0</v>
      </c>
      <c r="AS378" s="6">
        <v>7974905.025888592</v>
      </c>
      <c r="AT378" s="6">
        <v>18296833.150894981</v>
      </c>
      <c r="AU378" s="3">
        <f t="shared" si="31"/>
        <v>749.89420933245594</v>
      </c>
      <c r="AV378" s="2">
        <f t="shared" si="32"/>
        <v>2.9291624815696332E-2</v>
      </c>
      <c r="AW378" s="3">
        <f t="shared" si="33"/>
        <v>272258.88205474778</v>
      </c>
      <c r="AX378" s="3">
        <f t="shared" si="34"/>
        <v>624643.84499047534</v>
      </c>
      <c r="AY378" s="3">
        <f t="shared" si="35"/>
        <v>5550.3655680783841</v>
      </c>
      <c r="AZ378" s="3">
        <f t="shared" si="36"/>
        <v>12734.209673460922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0.05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2.4098885999999973</v>
      </c>
      <c r="R379" s="6">
        <v>0.39175276171107626</v>
      </c>
      <c r="S379" s="6">
        <v>1.1798738563823834E-2</v>
      </c>
      <c r="T379" s="6">
        <v>4</v>
      </c>
      <c r="U379" s="6">
        <v>176332.54235791805</v>
      </c>
      <c r="V379" s="6">
        <v>395040.84047748358</v>
      </c>
      <c r="W379" s="6">
        <v>3594.7773833813994</v>
      </c>
      <c r="X379" s="6">
        <v>8053.4418654156589</v>
      </c>
      <c r="Y379" s="6">
        <v>101.1021532264394</v>
      </c>
      <c r="Z379" s="6">
        <v>0</v>
      </c>
      <c r="AA379" s="6">
        <v>417.3318438</v>
      </c>
      <c r="AB379" s="6">
        <v>184152.62272210003</v>
      </c>
      <c r="AC379" s="6">
        <v>6505.9093153748599</v>
      </c>
      <c r="AD379" s="6">
        <v>163168.03512420997</v>
      </c>
      <c r="AE379" s="6">
        <v>104169.77976587728</v>
      </c>
      <c r="AF379" s="6">
        <v>0</v>
      </c>
      <c r="AG379" s="6">
        <v>82409.579664280478</v>
      </c>
      <c r="AH379" s="6">
        <v>0</v>
      </c>
      <c r="AI379" s="6">
        <v>210758.31137081864</v>
      </c>
      <c r="AJ379" s="6">
        <v>548349.89371274295</v>
      </c>
      <c r="AK379" s="6">
        <v>374260.06992251659</v>
      </c>
      <c r="AL379" s="6">
        <v>1673774.2015979209</v>
      </c>
      <c r="AM379" s="6">
        <v>961560.82862165791</v>
      </c>
      <c r="AN379" s="6">
        <v>5686671.240082291</v>
      </c>
      <c r="AO379" s="6">
        <v>5686671.240082291</v>
      </c>
      <c r="AP379" s="6">
        <v>1478867.3190221859</v>
      </c>
      <c r="AQ379" s="6">
        <v>3156389.5659019123</v>
      </c>
      <c r="AR379" s="6">
        <v>0</v>
      </c>
      <c r="AS379" s="6">
        <v>8322006.2703018691</v>
      </c>
      <c r="AT379" s="6">
        <v>18643934.39530826</v>
      </c>
      <c r="AU379" s="3">
        <f t="shared" si="31"/>
        <v>1000</v>
      </c>
      <c r="AV379" s="2">
        <f t="shared" si="32"/>
        <v>4.7194954255295338E-2</v>
      </c>
      <c r="AW379" s="3">
        <f t="shared" si="33"/>
        <v>176332.54235791805</v>
      </c>
      <c r="AX379" s="3">
        <f t="shared" si="34"/>
        <v>395040.84047748358</v>
      </c>
      <c r="AY379" s="3">
        <f t="shared" si="35"/>
        <v>3594.7773833813994</v>
      </c>
      <c r="AZ379" s="3">
        <f t="shared" si="36"/>
        <v>8053.4418654156589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0.05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3.1808085999999989</v>
      </c>
      <c r="R380" s="6">
        <v>0.53316945662564186</v>
      </c>
      <c r="S380" s="6">
        <v>1.7881994274158819E-2</v>
      </c>
      <c r="T380" s="6">
        <v>4</v>
      </c>
      <c r="U380" s="6">
        <v>122149.37186320142</v>
      </c>
      <c r="V380" s="6">
        <v>266455.53770179802</v>
      </c>
      <c r="W380" s="6">
        <v>2490.1801646845215</v>
      </c>
      <c r="X380" s="6">
        <v>5432.0565438393223</v>
      </c>
      <c r="Y380" s="6">
        <v>102.86136368437342</v>
      </c>
      <c r="Z380" s="6">
        <v>0</v>
      </c>
      <c r="AA380" s="6">
        <v>98.538252400000005</v>
      </c>
      <c r="AB380" s="6">
        <v>230805.78929983207</v>
      </c>
      <c r="AC380" s="6">
        <v>8268.1277134533429</v>
      </c>
      <c r="AD380" s="6">
        <v>208518.42863801325</v>
      </c>
      <c r="AE380" s="6">
        <v>131261.98094274761</v>
      </c>
      <c r="AF380" s="6">
        <v>0</v>
      </c>
      <c r="AG380" s="6">
        <v>95570.720258916524</v>
      </c>
      <c r="AH380" s="6">
        <v>0</v>
      </c>
      <c r="AI380" s="6">
        <v>263025.76827265543</v>
      </c>
      <c r="AJ380" s="6">
        <v>684339.09504170145</v>
      </c>
      <c r="AK380" s="6">
        <v>467075.49412818812</v>
      </c>
      <c r="AL380" s="6">
        <v>2088865.4042955078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8737097.4729994573</v>
      </c>
      <c r="AT380" s="6">
        <v>19059025.598005846</v>
      </c>
      <c r="AU380" s="3">
        <f t="shared" si="31"/>
        <v>1333.5214321633243</v>
      </c>
      <c r="AV380" s="2">
        <f t="shared" si="32"/>
        <v>7.1527977096635276E-2</v>
      </c>
      <c r="AW380" s="3">
        <f t="shared" si="33"/>
        <v>122149.37186320142</v>
      </c>
      <c r="AX380" s="3">
        <f t="shared" si="34"/>
        <v>266455.53770179802</v>
      </c>
      <c r="AY380" s="3">
        <f t="shared" si="35"/>
        <v>2490.1801646845215</v>
      </c>
      <c r="AZ380" s="3">
        <f t="shared" si="36"/>
        <v>5432.0565438393223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0.05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4.1748667000000017</v>
      </c>
      <c r="R381" s="6">
        <v>0.71611847742961265</v>
      </c>
      <c r="S381" s="6">
        <v>2.6047519753832477E-2</v>
      </c>
      <c r="T381" s="6">
        <v>4</v>
      </c>
      <c r="U381" s="6">
        <v>88681.720853266801</v>
      </c>
      <c r="V381" s="6">
        <v>187749.96441883393</v>
      </c>
      <c r="W381" s="6">
        <v>1807.896830498747</v>
      </c>
      <c r="X381" s="6">
        <v>3827.5369752994438</v>
      </c>
      <c r="Y381" s="6">
        <v>104.2017325491438</v>
      </c>
      <c r="Z381" s="6">
        <v>0</v>
      </c>
      <c r="AA381" s="6">
        <v>110.5097722</v>
      </c>
      <c r="AB381" s="6">
        <v>285861.1613575074</v>
      </c>
      <c r="AC381" s="6">
        <v>10349.122661844478</v>
      </c>
      <c r="AD381" s="6">
        <v>263759.06114955031</v>
      </c>
      <c r="AE381" s="6">
        <v>166240.8872693287</v>
      </c>
      <c r="AF381" s="6">
        <v>0</v>
      </c>
      <c r="AG381" s="6">
        <v>110506.34582754197</v>
      </c>
      <c r="AH381" s="6">
        <v>0</v>
      </c>
      <c r="AI381" s="6">
        <v>326319.46552365134</v>
      </c>
      <c r="AJ381" s="6">
        <v>849016.31196627999</v>
      </c>
      <c r="AK381" s="6">
        <v>579471.07845764305</v>
      </c>
      <c r="AL381" s="6">
        <v>2591523.4342133473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9239755.5029172972</v>
      </c>
      <c r="AT381" s="6">
        <v>19561683.627923686</v>
      </c>
      <c r="AU381" s="3">
        <f t="shared" si="31"/>
        <v>1778.2794100389231</v>
      </c>
      <c r="AV381" s="2">
        <f t="shared" si="32"/>
        <v>0.10419007901532991</v>
      </c>
      <c r="AW381" s="3">
        <f t="shared" si="33"/>
        <v>88681.720853266801</v>
      </c>
      <c r="AX381" s="3">
        <f t="shared" si="34"/>
        <v>187749.96441883393</v>
      </c>
      <c r="AY381" s="3">
        <f t="shared" si="35"/>
        <v>1807.896830498747</v>
      </c>
      <c r="AZ381" s="3">
        <f t="shared" si="36"/>
        <v>3827.5369752994438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0.05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5.4076843000000023</v>
      </c>
      <c r="R382" s="6">
        <v>0.94317737976248806</v>
      </c>
      <c r="S382" s="6">
        <v>3.681007473666438E-2</v>
      </c>
      <c r="T382" s="6">
        <v>4</v>
      </c>
      <c r="U382" s="6">
        <v>66722.684209169893</v>
      </c>
      <c r="V382" s="6">
        <v>136825.28654595162</v>
      </c>
      <c r="W382" s="6">
        <v>1360.2321667135698</v>
      </c>
      <c r="X382" s="6">
        <v>2789.3685361361199</v>
      </c>
      <c r="Y382" s="6">
        <v>105.19208111533243</v>
      </c>
      <c r="Z382" s="6">
        <v>0</v>
      </c>
      <c r="AA382" s="6">
        <v>79.355767700000001</v>
      </c>
      <c r="AB382" s="6">
        <v>348520.02431446279</v>
      </c>
      <c r="AC382" s="6">
        <v>12716.17097025871</v>
      </c>
      <c r="AD382" s="6">
        <v>328530.58958986646</v>
      </c>
      <c r="AE382" s="6">
        <v>209553.53253275642</v>
      </c>
      <c r="AF382" s="6">
        <v>0</v>
      </c>
      <c r="AG382" s="6">
        <v>126115.86281943822</v>
      </c>
      <c r="AH382" s="6">
        <v>0</v>
      </c>
      <c r="AI382" s="6">
        <v>399920.11028844526</v>
      </c>
      <c r="AJ382" s="6">
        <v>1040510.0920761165</v>
      </c>
      <c r="AK382" s="6">
        <v>710169.51818630705</v>
      </c>
      <c r="AL382" s="6">
        <v>3176035.9007776515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9824267.9694816004</v>
      </c>
      <c r="AT382" s="6">
        <v>20146196.094487991</v>
      </c>
      <c r="AU382" s="3">
        <f t="shared" si="31"/>
        <v>2371.3737056616555</v>
      </c>
      <c r="AV382" s="2">
        <f t="shared" si="32"/>
        <v>0.14724029894665752</v>
      </c>
      <c r="AW382" s="3">
        <f t="shared" si="33"/>
        <v>66722.684209169893</v>
      </c>
      <c r="AX382" s="3">
        <f t="shared" si="34"/>
        <v>136825.28654595162</v>
      </c>
      <c r="AY382" s="3">
        <f t="shared" si="35"/>
        <v>1360.2321667135698</v>
      </c>
      <c r="AZ382" s="3">
        <f t="shared" si="36"/>
        <v>2789.3685361361199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0.05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6.9345224000000023</v>
      </c>
      <c r="R383" s="6">
        <v>1.2240391206595949</v>
      </c>
      <c r="S383" s="6">
        <v>5.0781185312648164E-2</v>
      </c>
      <c r="T383" s="6">
        <v>4</v>
      </c>
      <c r="U383" s="6">
        <v>51719.633833812906</v>
      </c>
      <c r="V383" s="6">
        <v>102535.3447189401</v>
      </c>
      <c r="W383" s="6">
        <v>1054.3746916844102</v>
      </c>
      <c r="X383" s="6">
        <v>2090.3216914135874</v>
      </c>
      <c r="Y383" s="6">
        <v>105.90745346471719</v>
      </c>
      <c r="Z383" s="6">
        <v>0</v>
      </c>
      <c r="AA383" s="6">
        <v>105.0512698</v>
      </c>
      <c r="AB383" s="6">
        <v>419886.10457524488</v>
      </c>
      <c r="AC383" s="6">
        <v>15405.171744732317</v>
      </c>
      <c r="AD383" s="6">
        <v>404492.60174821783</v>
      </c>
      <c r="AE383" s="6">
        <v>263112.33440117032</v>
      </c>
      <c r="AF383" s="6">
        <v>0</v>
      </c>
      <c r="AG383" s="6">
        <v>142499.11820833481</v>
      </c>
      <c r="AH383" s="6">
        <v>0</v>
      </c>
      <c r="AI383" s="6">
        <v>485704.17896430288</v>
      </c>
      <c r="AJ383" s="6">
        <v>1263702.6420386622</v>
      </c>
      <c r="AK383" s="6">
        <v>862503.01968403161</v>
      </c>
      <c r="AL383" s="6">
        <v>3857305.1713646967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10505537.240068644</v>
      </c>
      <c r="AT383" s="6">
        <v>20827465.365075033</v>
      </c>
      <c r="AU383" s="3">
        <f t="shared" si="31"/>
        <v>3162.27766016838</v>
      </c>
      <c r="AV383" s="2">
        <f t="shared" si="32"/>
        <v>0.20312474125059266</v>
      </c>
      <c r="AW383" s="3">
        <f t="shared" si="33"/>
        <v>51719.633833812906</v>
      </c>
      <c r="AX383" s="3">
        <f t="shared" si="34"/>
        <v>102535.3447189401</v>
      </c>
      <c r="AY383" s="3">
        <f t="shared" si="35"/>
        <v>1054.3746916844102</v>
      </c>
      <c r="AZ383" s="3">
        <f t="shared" si="36"/>
        <v>2090.3216914135874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0.05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9.2780866999999994</v>
      </c>
      <c r="R384" s="6">
        <v>1.6574181049371293</v>
      </c>
      <c r="S384" s="6">
        <v>7.0395751351798652E-2</v>
      </c>
      <c r="T384" s="6">
        <v>4</v>
      </c>
      <c r="U384" s="6">
        <v>40898.44884968533</v>
      </c>
      <c r="V384" s="6">
        <v>77555.235398575052</v>
      </c>
      <c r="W384" s="6">
        <v>833.77019904702809</v>
      </c>
      <c r="X384" s="6">
        <v>1581.0683748194656</v>
      </c>
      <c r="Y384" s="6">
        <v>106.61972749142063</v>
      </c>
      <c r="Z384" s="6">
        <v>0</v>
      </c>
      <c r="AA384" s="6">
        <v>104.2173461</v>
      </c>
      <c r="AB384" s="6">
        <v>521235.55619523162</v>
      </c>
      <c r="AC384" s="6">
        <v>19226.790202940072</v>
      </c>
      <c r="AD384" s="6">
        <v>515218.37994135963</v>
      </c>
      <c r="AE384" s="6">
        <v>345721.30444803665</v>
      </c>
      <c r="AF384" s="6">
        <v>0</v>
      </c>
      <c r="AG384" s="6">
        <v>170337.5500084206</v>
      </c>
      <c r="AH384" s="6">
        <v>0</v>
      </c>
      <c r="AI384" s="6">
        <v>612978.43651043554</v>
      </c>
      <c r="AJ384" s="6">
        <v>1594844.1526336903</v>
      </c>
      <c r="AK384" s="6">
        <v>1088513.9049427533</v>
      </c>
      <c r="AL384" s="6">
        <v>4868076.0748828677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11516308.143586816</v>
      </c>
      <c r="AT384" s="6">
        <v>21838236.268593207</v>
      </c>
      <c r="AU384" s="3">
        <f t="shared" si="31"/>
        <v>4216.9650342858222</v>
      </c>
      <c r="AV384" s="2">
        <f t="shared" si="32"/>
        <v>0.28158300540719461</v>
      </c>
      <c r="AW384" s="3">
        <f t="shared" si="33"/>
        <v>40898.44884968533</v>
      </c>
      <c r="AX384" s="3">
        <f t="shared" si="34"/>
        <v>77555.235398575052</v>
      </c>
      <c r="AY384" s="3">
        <f t="shared" si="35"/>
        <v>833.77019904702809</v>
      </c>
      <c r="AZ384" s="3">
        <f t="shared" si="36"/>
        <v>1581.0683748194656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0.05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11.5218086</v>
      </c>
      <c r="R385" s="6">
        <v>2.07218580385012</v>
      </c>
      <c r="S385" s="6">
        <v>9.3956351160025056E-2</v>
      </c>
      <c r="T385" s="6">
        <v>4</v>
      </c>
      <c r="U385" s="6">
        <v>33014.633166184241</v>
      </c>
      <c r="V385" s="6">
        <v>60479.322879991443</v>
      </c>
      <c r="W385" s="6">
        <v>673.04795268894009</v>
      </c>
      <c r="X385" s="6">
        <v>1232.9528012470798</v>
      </c>
      <c r="Y385" s="6">
        <v>107.02317032541842</v>
      </c>
      <c r="Z385" s="6">
        <v>0</v>
      </c>
      <c r="AA385" s="6">
        <v>118.6404818</v>
      </c>
      <c r="AB385" s="6">
        <v>610908.75427769229</v>
      </c>
      <c r="AC385" s="6">
        <v>22600.514614142481</v>
      </c>
      <c r="AD385" s="6">
        <v>615827.69944722683</v>
      </c>
      <c r="AE385" s="6">
        <v>424818.17099528614</v>
      </c>
      <c r="AF385" s="6">
        <v>0</v>
      </c>
      <c r="AG385" s="6">
        <v>185397.401026479</v>
      </c>
      <c r="AH385" s="6">
        <v>0</v>
      </c>
      <c r="AI385" s="6">
        <v>725225.49074072228</v>
      </c>
      <c r="AJ385" s="6">
        <v>1886887.9627041314</v>
      </c>
      <c r="AK385" s="6">
        <v>1287839.806216036</v>
      </c>
      <c r="AL385" s="6">
        <v>5759505.8000217164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12407737.868725665</v>
      </c>
      <c r="AT385" s="6">
        <v>22729665.993732054</v>
      </c>
      <c r="AU385" s="3">
        <f t="shared" si="31"/>
        <v>5623.4132519034911</v>
      </c>
      <c r="AV385" s="2">
        <f t="shared" si="32"/>
        <v>0.37582540464010022</v>
      </c>
      <c r="AW385" s="3">
        <f t="shared" si="33"/>
        <v>33014.633166184241</v>
      </c>
      <c r="AX385" s="3">
        <f t="shared" si="34"/>
        <v>60479.322879991443</v>
      </c>
      <c r="AY385" s="3">
        <f t="shared" si="35"/>
        <v>673.04795268894009</v>
      </c>
      <c r="AZ385" s="3">
        <f t="shared" si="36"/>
        <v>1232.9528012470798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0.05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14.671352399999993</v>
      </c>
      <c r="R386" s="6">
        <v>2.6541684824738425</v>
      </c>
      <c r="S386" s="6">
        <v>0.12529550116388613</v>
      </c>
      <c r="T386" s="6">
        <v>4</v>
      </c>
      <c r="U386" s="6">
        <v>27171.194149736497</v>
      </c>
      <c r="V386" s="6">
        <v>47766.363228284135</v>
      </c>
      <c r="W386" s="6">
        <v>553.92154450242788</v>
      </c>
      <c r="X386" s="6">
        <v>973.78192319647155</v>
      </c>
      <c r="Y386" s="6">
        <v>107.37557247378412</v>
      </c>
      <c r="Z386" s="6">
        <v>0</v>
      </c>
      <c r="AA386" s="6">
        <v>98.251854199999997</v>
      </c>
      <c r="AB386" s="6">
        <v>728135.13950112252</v>
      </c>
      <c r="AC386" s="6">
        <v>27001.494396350332</v>
      </c>
      <c r="AD386" s="6">
        <v>750491.84673711285</v>
      </c>
      <c r="AE386" s="6">
        <v>535823.1260970789</v>
      </c>
      <c r="AF386" s="6">
        <v>0</v>
      </c>
      <c r="AG386" s="6">
        <v>208761.77074120063</v>
      </c>
      <c r="AH386" s="6">
        <v>0</v>
      </c>
      <c r="AI386" s="6">
        <v>877583.21721441718</v>
      </c>
      <c r="AJ386" s="6">
        <v>2283291.5141217173</v>
      </c>
      <c r="AK386" s="6">
        <v>1558393.3753369926</v>
      </c>
      <c r="AL386" s="6">
        <v>6969481.4841459924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13617713.552849941</v>
      </c>
      <c r="AT386" s="6">
        <v>23939641.67785633</v>
      </c>
      <c r="AU386" s="3">
        <f t="shared" si="31"/>
        <v>7498.9420933245583</v>
      </c>
      <c r="AV386" s="2">
        <f t="shared" si="32"/>
        <v>0.50118200465554452</v>
      </c>
      <c r="AW386" s="3">
        <f t="shared" si="33"/>
        <v>27171.194149736497</v>
      </c>
      <c r="AX386" s="3">
        <f t="shared" si="34"/>
        <v>47766.363228284135</v>
      </c>
      <c r="AY386" s="3">
        <f t="shared" si="35"/>
        <v>553.92154450242788</v>
      </c>
      <c r="AZ386" s="3">
        <f t="shared" si="36"/>
        <v>973.78192319647155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0.05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18.559256699999995</v>
      </c>
      <c r="R387" s="6">
        <v>3.3727163394870878</v>
      </c>
      <c r="S387" s="6">
        <v>0.16538265140277239</v>
      </c>
      <c r="T387" s="6">
        <v>4</v>
      </c>
      <c r="U387" s="6">
        <v>22737.723039432996</v>
      </c>
      <c r="V387" s="6">
        <v>38340.822937542012</v>
      </c>
      <c r="W387" s="6">
        <v>463.53923920540336</v>
      </c>
      <c r="X387" s="6">
        <v>781.62953538291015</v>
      </c>
      <c r="Y387" s="6">
        <v>107.64711584140225</v>
      </c>
      <c r="Z387" s="6">
        <v>0</v>
      </c>
      <c r="AA387" s="6">
        <v>120.8709637</v>
      </c>
      <c r="AB387" s="6">
        <v>862779.12340712245</v>
      </c>
      <c r="AC387" s="6">
        <v>32046.137421274489</v>
      </c>
      <c r="AD387" s="6">
        <v>908866.46169162623</v>
      </c>
      <c r="AE387" s="6">
        <v>672862.73455639137</v>
      </c>
      <c r="AF387" s="6">
        <v>0</v>
      </c>
      <c r="AG387" s="6">
        <v>233416.60366894613</v>
      </c>
      <c r="AH387" s="6">
        <v>0</v>
      </c>
      <c r="AI387" s="6">
        <v>1056888.7136906902</v>
      </c>
      <c r="AJ387" s="6">
        <v>2749807.6353383176</v>
      </c>
      <c r="AK387" s="6">
        <v>1876800.2140150182</v>
      </c>
      <c r="AL387" s="6">
        <v>8393467.6237893868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15041699.692493334</v>
      </c>
      <c r="AT387" s="6">
        <v>25363627.817499723</v>
      </c>
      <c r="AU387" s="3">
        <f t="shared" ref="AU387:AU450" si="37">H387*1000000000000000</f>
        <v>10000.000000000002</v>
      </c>
      <c r="AV387" s="2">
        <f t="shared" ref="AV387:AV450" si="38">T387*S387</f>
        <v>0.66153060561108956</v>
      </c>
      <c r="AW387" s="3">
        <f t="shared" ref="AW387:AW450" si="39">IF(ISNUMBER(U387)=TRUE,U387,"")</f>
        <v>22737.723039432996</v>
      </c>
      <c r="AX387" s="3">
        <f t="shared" ref="AX387:AX450" si="40">IF(ISNUMBER(V387)=TRUE,V387,"")</f>
        <v>38340.822937542012</v>
      </c>
      <c r="AY387" s="3">
        <f t="shared" ref="AY387:AY450" si="41">IF(ISNUMBER(W387)=TRUE,W387,"")</f>
        <v>463.53923920540336</v>
      </c>
      <c r="AZ387" s="3">
        <f t="shared" ref="AZ387:AZ450" si="42">IF(ISNUMBER(X387)=TRUE,X387,"")</f>
        <v>781.62953538291015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0.05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23.341294299999984</v>
      </c>
      <c r="R388" s="6">
        <v>4.2566317921988333</v>
      </c>
      <c r="S388" s="6">
        <v>0.21627345621909394</v>
      </c>
      <c r="T388" s="6">
        <v>4</v>
      </c>
      <c r="U388" s="6">
        <v>19323.015400742446</v>
      </c>
      <c r="V388" s="6">
        <v>31254.58609075566</v>
      </c>
      <c r="W388" s="6">
        <v>393.92580525678721</v>
      </c>
      <c r="X388" s="6">
        <v>637.16701241647013</v>
      </c>
      <c r="Y388" s="6">
        <v>107.85821840998845</v>
      </c>
      <c r="Z388" s="6">
        <v>0</v>
      </c>
      <c r="AA388" s="6">
        <v>115.68076069999999</v>
      </c>
      <c r="AB388" s="6">
        <v>1017249.4773575144</v>
      </c>
      <c r="AC388" s="6">
        <v>37821.613883757716</v>
      </c>
      <c r="AD388" s="6">
        <v>1094716.3003067167</v>
      </c>
      <c r="AE388" s="6">
        <v>841428.91525592783</v>
      </c>
      <c r="AF388" s="6">
        <v>0</v>
      </c>
      <c r="AG388" s="6">
        <v>259401.99337965387</v>
      </c>
      <c r="AH388" s="6">
        <v>0</v>
      </c>
      <c r="AI388" s="6">
        <v>1267741.1370715927</v>
      </c>
      <c r="AJ388" s="6">
        <v>3298402.3891962701</v>
      </c>
      <c r="AK388" s="6">
        <v>2251227.4060180131</v>
      </c>
      <c r="AL388" s="6">
        <v>10067989.232469447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16716221.301173396</v>
      </c>
      <c r="AT388" s="6">
        <v>27038149.426179785</v>
      </c>
      <c r="AU388" s="3">
        <f t="shared" si="37"/>
        <v>13335.214321633241</v>
      </c>
      <c r="AV388" s="2">
        <f t="shared" si="38"/>
        <v>0.86509382487637576</v>
      </c>
      <c r="AW388" s="3">
        <f t="shared" si="39"/>
        <v>19323.015400742446</v>
      </c>
      <c r="AX388" s="3">
        <f t="shared" si="40"/>
        <v>31254.58609075566</v>
      </c>
      <c r="AY388" s="3">
        <f t="shared" si="41"/>
        <v>393.92580525678721</v>
      </c>
      <c r="AZ388" s="3">
        <f t="shared" si="42"/>
        <v>637.16701241647013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0.05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29.200294299999989</v>
      </c>
      <c r="R389" s="6">
        <v>5.3396988325012922</v>
      </c>
      <c r="S389" s="6">
        <v>0.28036087624107386</v>
      </c>
      <c r="T389" s="6">
        <v>4</v>
      </c>
      <c r="U389" s="6">
        <v>16659.566930137815</v>
      </c>
      <c r="V389" s="6">
        <v>25863.711480723105</v>
      </c>
      <c r="W389" s="6">
        <v>339.62780560283187</v>
      </c>
      <c r="X389" s="6">
        <v>527.266741793395</v>
      </c>
      <c r="Y389" s="6">
        <v>108.02373378385137</v>
      </c>
      <c r="Z389" s="6">
        <v>0</v>
      </c>
      <c r="AA389" s="6">
        <v>99.618659199999996</v>
      </c>
      <c r="AB389" s="6">
        <v>1194154.1927111144</v>
      </c>
      <c r="AC389" s="6">
        <v>44421.855131685777</v>
      </c>
      <c r="AD389" s="6">
        <v>1312228.0927612474</v>
      </c>
      <c r="AE389" s="6">
        <v>1047938.938611629</v>
      </c>
      <c r="AF389" s="6">
        <v>0</v>
      </c>
      <c r="AG389" s="6">
        <v>286806.06038886594</v>
      </c>
      <c r="AH389" s="6">
        <v>0</v>
      </c>
      <c r="AI389" s="6">
        <v>1515364.1644457709</v>
      </c>
      <c r="AJ389" s="6">
        <v>3942666.7119567301</v>
      </c>
      <c r="AK389" s="6">
        <v>2690951.0446100291</v>
      </c>
      <c r="AL389" s="6">
        <v>12034531.060617073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18682763.12932102</v>
      </c>
      <c r="AT389" s="6">
        <v>29004691.254327409</v>
      </c>
      <c r="AU389" s="3">
        <f t="shared" si="37"/>
        <v>17782.794100389227</v>
      </c>
      <c r="AV389" s="2">
        <f t="shared" si="38"/>
        <v>1.1214435049642955</v>
      </c>
      <c r="AW389" s="3">
        <f t="shared" si="39"/>
        <v>16659.566930137815</v>
      </c>
      <c r="AX389" s="3">
        <f t="shared" si="40"/>
        <v>25863.711480723105</v>
      </c>
      <c r="AY389" s="3">
        <f t="shared" si="41"/>
        <v>339.62780560283187</v>
      </c>
      <c r="AZ389" s="3">
        <f t="shared" si="42"/>
        <v>527.266741793395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0.05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36.250132399999998</v>
      </c>
      <c r="R390" s="6">
        <v>6.6427850346049411</v>
      </c>
      <c r="S390" s="6">
        <v>0.35976477973169663</v>
      </c>
      <c r="T390" s="6">
        <v>4</v>
      </c>
      <c r="U390" s="6">
        <v>14560.890871829415</v>
      </c>
      <c r="V390" s="6">
        <v>21733.583076930914</v>
      </c>
      <c r="W390" s="6">
        <v>296.84345548475915</v>
      </c>
      <c r="X390" s="6">
        <v>443.06848786998012</v>
      </c>
      <c r="Y390" s="6">
        <v>108.15291959749365</v>
      </c>
      <c r="Z390" s="6">
        <v>0</v>
      </c>
      <c r="AA390" s="6">
        <v>132.78115030000001</v>
      </c>
      <c r="AB390" s="6">
        <v>1393555.5198411329</v>
      </c>
      <c r="AC390" s="6">
        <v>51845.110370022849</v>
      </c>
      <c r="AD390" s="6">
        <v>1562554.7454678398</v>
      </c>
      <c r="AE390" s="6">
        <v>1296257.4510246441</v>
      </c>
      <c r="AF390" s="6">
        <v>0</v>
      </c>
      <c r="AG390" s="6">
        <v>314637.47347842314</v>
      </c>
      <c r="AH390" s="6">
        <v>0</v>
      </c>
      <c r="AI390" s="6">
        <v>1801351.6170710046</v>
      </c>
      <c r="AJ390" s="6">
        <v>4686747.3995947409</v>
      </c>
      <c r="AK390" s="6">
        <v>3198801.4032521695</v>
      </c>
      <c r="AL390" s="6">
        <v>14305750.720099978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20953982.788803928</v>
      </c>
      <c r="AT390" s="6">
        <v>31275910.913810316</v>
      </c>
      <c r="AU390" s="3">
        <f t="shared" si="37"/>
        <v>23713.737056616555</v>
      </c>
      <c r="AV390" s="2">
        <f t="shared" si="38"/>
        <v>1.4390591189267865</v>
      </c>
      <c r="AW390" s="3">
        <f t="shared" si="39"/>
        <v>14560.890871829415</v>
      </c>
      <c r="AX390" s="3">
        <f t="shared" si="40"/>
        <v>21733.583076930914</v>
      </c>
      <c r="AY390" s="3">
        <f t="shared" si="41"/>
        <v>296.84345548475915</v>
      </c>
      <c r="AZ390" s="3">
        <f t="shared" si="42"/>
        <v>443.06848786998012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0.05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44.559294299999991</v>
      </c>
      <c r="R391" s="6">
        <v>8.178498365589558</v>
      </c>
      <c r="S391" s="6">
        <v>0.45617825101956444</v>
      </c>
      <c r="T391" s="6">
        <v>4</v>
      </c>
      <c r="U391" s="6">
        <v>12894.903446536333</v>
      </c>
      <c r="V391" s="6">
        <v>18551.644041872005</v>
      </c>
      <c r="W391" s="6">
        <v>262.88004840539389</v>
      </c>
      <c r="X391" s="6">
        <v>378.20035674923264</v>
      </c>
      <c r="Y391" s="6">
        <v>108.25149397422334</v>
      </c>
      <c r="Z391" s="6">
        <v>0</v>
      </c>
      <c r="AA391" s="6">
        <v>111.676832</v>
      </c>
      <c r="AB391" s="6">
        <v>1614360.1881214196</v>
      </c>
      <c r="AC391" s="6">
        <v>60046.665215269211</v>
      </c>
      <c r="AD391" s="6">
        <v>1845282.2366289683</v>
      </c>
      <c r="AE391" s="6">
        <v>1588921.7386216717</v>
      </c>
      <c r="AF391" s="6">
        <v>0</v>
      </c>
      <c r="AG391" s="6">
        <v>341787.52966284484</v>
      </c>
      <c r="AH391" s="6">
        <v>0</v>
      </c>
      <c r="AI391" s="6">
        <v>2125655.3597175675</v>
      </c>
      <c r="AJ391" s="6">
        <v>5530519.2141164523</v>
      </c>
      <c r="AK391" s="6">
        <v>3774693.0044402499</v>
      </c>
      <c r="AL391" s="6">
        <v>16881265.936524443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23529498.005228393</v>
      </c>
      <c r="AT391" s="6">
        <v>33851426.130234778</v>
      </c>
      <c r="AU391" s="3">
        <f t="shared" si="37"/>
        <v>31622.776601683792</v>
      </c>
      <c r="AV391" s="2">
        <f t="shared" si="38"/>
        <v>1.8247130040782578</v>
      </c>
      <c r="AW391" s="3">
        <f t="shared" si="39"/>
        <v>12894.903446536333</v>
      </c>
      <c r="AX391" s="3">
        <f t="shared" si="40"/>
        <v>18551.644041872005</v>
      </c>
      <c r="AY391" s="3">
        <f t="shared" si="41"/>
        <v>262.88004840539389</v>
      </c>
      <c r="AZ391" s="3">
        <f t="shared" si="42"/>
        <v>378.20035674923264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0.05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53.951866700000025</v>
      </c>
      <c r="R392" s="6">
        <v>9.9129927387475085</v>
      </c>
      <c r="S392" s="6">
        <v>0.56904300870165225</v>
      </c>
      <c r="T392" s="6">
        <v>4</v>
      </c>
      <c r="U392" s="6">
        <v>11568.953532211595</v>
      </c>
      <c r="V392" s="6">
        <v>16103.728569935565</v>
      </c>
      <c r="W392" s="6">
        <v>235.84876592189133</v>
      </c>
      <c r="X392" s="6">
        <v>328.29628880308491</v>
      </c>
      <c r="Y392" s="6">
        <v>108.31723627529666</v>
      </c>
      <c r="Z392" s="6">
        <v>0</v>
      </c>
      <c r="AA392" s="6">
        <v>161.06258679999999</v>
      </c>
      <c r="AB392" s="6">
        <v>1849535.8815742747</v>
      </c>
      <c r="AC392" s="6">
        <v>68759.142237168722</v>
      </c>
      <c r="AD392" s="6">
        <v>2152122.6450309479</v>
      </c>
      <c r="AE392" s="6">
        <v>1919627.8329494707</v>
      </c>
      <c r="AF392" s="6">
        <v>0</v>
      </c>
      <c r="AG392" s="6">
        <v>365487.16537275974</v>
      </c>
      <c r="AH392" s="6">
        <v>0</v>
      </c>
      <c r="AI392" s="6">
        <v>2478657.7401942015</v>
      </c>
      <c r="AJ392" s="6">
        <v>6448958.9973719437</v>
      </c>
      <c r="AK392" s="6">
        <v>4401547.0285624601</v>
      </c>
      <c r="AL392" s="6">
        <v>19684696.433293227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26332928.501997177</v>
      </c>
      <c r="AT392" s="6">
        <v>36654856.627003565</v>
      </c>
      <c r="AU392" s="3">
        <f t="shared" si="37"/>
        <v>42169.650342858229</v>
      </c>
      <c r="AV392" s="2">
        <f t="shared" si="38"/>
        <v>2.276172034806609</v>
      </c>
      <c r="AW392" s="3">
        <f t="shared" si="39"/>
        <v>11568.953532211595</v>
      </c>
      <c r="AX392" s="3">
        <f t="shared" si="40"/>
        <v>16103.728569935565</v>
      </c>
      <c r="AY392" s="3">
        <f t="shared" si="41"/>
        <v>235.84876592189133</v>
      </c>
      <c r="AZ392" s="3">
        <f t="shared" si="42"/>
        <v>328.29628880308491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0.05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64.039846200000113</v>
      </c>
      <c r="R393" s="6">
        <v>11.771443867706036</v>
      </c>
      <c r="S393" s="6">
        <v>0.6949637783384317</v>
      </c>
      <c r="T393" s="6">
        <v>4</v>
      </c>
      <c r="U393" s="6">
        <v>10516.522852027609</v>
      </c>
      <c r="V393" s="6">
        <v>14229.640156387264</v>
      </c>
      <c r="W393" s="6">
        <v>214.39354298849264</v>
      </c>
      <c r="X393" s="6">
        <v>290.09046160071847</v>
      </c>
      <c r="Y393" s="6">
        <v>108.34296233105023</v>
      </c>
      <c r="Z393" s="6">
        <v>0</v>
      </c>
      <c r="AA393" s="6">
        <v>136.24090129999999</v>
      </c>
      <c r="AB393" s="6">
        <v>2088261.5000830782</v>
      </c>
      <c r="AC393" s="6">
        <v>77573.346814432472</v>
      </c>
      <c r="AD393" s="6">
        <v>2469214.708020912</v>
      </c>
      <c r="AE393" s="6">
        <v>2274457.4762553126</v>
      </c>
      <c r="AF393" s="6">
        <v>0</v>
      </c>
      <c r="AG393" s="6">
        <v>382817.29002692905</v>
      </c>
      <c r="AH393" s="6">
        <v>0</v>
      </c>
      <c r="AI393" s="6">
        <v>2844006.4852682594</v>
      </c>
      <c r="AJ393" s="6">
        <v>7399521.4887223188</v>
      </c>
      <c r="AK393" s="6">
        <v>5050325.4610150792</v>
      </c>
      <c r="AL393" s="6">
        <v>22586177.756206322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29234409.824910272</v>
      </c>
      <c r="AT393" s="6">
        <v>39556337.949916661</v>
      </c>
      <c r="AU393" s="3">
        <f t="shared" si="37"/>
        <v>56234.132519034909</v>
      </c>
      <c r="AV393" s="2">
        <f t="shared" si="38"/>
        <v>2.7798551133537268</v>
      </c>
      <c r="AW393" s="3">
        <f t="shared" si="39"/>
        <v>10516.522852027609</v>
      </c>
      <c r="AX393" s="3">
        <f t="shared" si="40"/>
        <v>14229.640156387264</v>
      </c>
      <c r="AY393" s="3">
        <f t="shared" si="41"/>
        <v>214.39354298849264</v>
      </c>
      <c r="AZ393" s="3">
        <f t="shared" si="42"/>
        <v>290.09046160071847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0.05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74.280808600000171</v>
      </c>
      <c r="R394" s="6">
        <v>13.649736654903961</v>
      </c>
      <c r="S394" s="6">
        <v>0.82780907092940337</v>
      </c>
      <c r="T394" s="6">
        <v>4</v>
      </c>
      <c r="U394" s="6">
        <v>9686.7590099736062</v>
      </c>
      <c r="V394" s="6">
        <v>12804.00200944258</v>
      </c>
      <c r="W394" s="6">
        <v>197.47768472956227</v>
      </c>
      <c r="X394" s="6">
        <v>261.02689965694452</v>
      </c>
      <c r="Y394" s="6">
        <v>108.32424277051571</v>
      </c>
      <c r="Z394" s="6">
        <v>0</v>
      </c>
      <c r="AA394" s="6">
        <v>173.36023520000001</v>
      </c>
      <c r="AB394" s="6">
        <v>2318099.425921435</v>
      </c>
      <c r="AC394" s="6">
        <v>86022.780992638509</v>
      </c>
      <c r="AD394" s="6">
        <v>2779715.7841287563</v>
      </c>
      <c r="AE394" s="6">
        <v>2633992.651419227</v>
      </c>
      <c r="AF394" s="6">
        <v>0</v>
      </c>
      <c r="AG394" s="6">
        <v>391673.36352220055</v>
      </c>
      <c r="AH394" s="6">
        <v>0</v>
      </c>
      <c r="AI394" s="6">
        <v>3201706.5623338595</v>
      </c>
      <c r="AJ394" s="6">
        <v>8330183.7148722298</v>
      </c>
      <c r="AK394" s="6">
        <v>5685521.553558819</v>
      </c>
      <c r="AL394" s="6">
        <v>25426915.836749166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32075147.905453116</v>
      </c>
      <c r="AT394" s="6">
        <v>42397076.030459508</v>
      </c>
      <c r="AU394" s="3">
        <f t="shared" si="37"/>
        <v>74989.420933245579</v>
      </c>
      <c r="AV394" s="2">
        <f t="shared" si="38"/>
        <v>3.3112362837176135</v>
      </c>
      <c r="AW394" s="3">
        <f t="shared" si="39"/>
        <v>9686.7590099736062</v>
      </c>
      <c r="AX394" s="3">
        <f t="shared" si="40"/>
        <v>12804.00200944258</v>
      </c>
      <c r="AY394" s="3">
        <f t="shared" si="41"/>
        <v>197.47768472956227</v>
      </c>
      <c r="AZ394" s="3">
        <f t="shared" si="42"/>
        <v>261.02689965694452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0.05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84.092904300000157</v>
      </c>
      <c r="R395" s="6">
        <v>15.438176832885754</v>
      </c>
      <c r="S395" s="6">
        <v>0.9599491049392942</v>
      </c>
      <c r="T395" s="6">
        <v>4</v>
      </c>
      <c r="U395" s="6">
        <v>9037.8579664742265</v>
      </c>
      <c r="V395" s="6">
        <v>11726.002596198929</v>
      </c>
      <c r="W395" s="6">
        <v>184.24895925420805</v>
      </c>
      <c r="X395" s="6">
        <v>239.05042351585348</v>
      </c>
      <c r="Y395" s="6">
        <v>108.26588703228387</v>
      </c>
      <c r="Z395" s="6">
        <v>0</v>
      </c>
      <c r="AA395" s="6">
        <v>169.76295859999999</v>
      </c>
      <c r="AB395" s="6">
        <v>2527860.0136929825</v>
      </c>
      <c r="AC395" s="6">
        <v>93694.8152252664</v>
      </c>
      <c r="AD395" s="6">
        <v>3067582.1916640662</v>
      </c>
      <c r="AE395" s="6">
        <v>2977564.9665460521</v>
      </c>
      <c r="AF395" s="6">
        <v>0</v>
      </c>
      <c r="AG395" s="6">
        <v>391420.53575373132</v>
      </c>
      <c r="AH395" s="6">
        <v>0</v>
      </c>
      <c r="AI395" s="6">
        <v>3532667.7839240171</v>
      </c>
      <c r="AJ395" s="6">
        <v>9191276.9239684641</v>
      </c>
      <c r="AK395" s="6">
        <v>6273235.3624630794</v>
      </c>
      <c r="AL395" s="6">
        <v>28055302.593237657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34703534.66194161</v>
      </c>
      <c r="AT395" s="6">
        <v>45025462.786948003</v>
      </c>
      <c r="AU395" s="3">
        <f t="shared" si="37"/>
        <v>100000</v>
      </c>
      <c r="AV395" s="2">
        <f t="shared" si="38"/>
        <v>3.8397964197571768</v>
      </c>
      <c r="AW395" s="3">
        <f t="shared" si="39"/>
        <v>9037.8579664742265</v>
      </c>
      <c r="AX395" s="3">
        <f t="shared" si="40"/>
        <v>11726.002596198929</v>
      </c>
      <c r="AY395" s="3">
        <f t="shared" si="41"/>
        <v>184.24895925420805</v>
      </c>
      <c r="AZ395" s="3">
        <f t="shared" si="42"/>
        <v>239.05042351585348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0.05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93.303514300000145</v>
      </c>
      <c r="R396" s="6">
        <v>17.104530034480565</v>
      </c>
      <c r="S396" s="6">
        <v>1.0875608310511049</v>
      </c>
      <c r="T396" s="6">
        <v>4</v>
      </c>
      <c r="U396" s="6">
        <v>8526.8418346343169</v>
      </c>
      <c r="V396" s="6">
        <v>10899.566152737623</v>
      </c>
      <c r="W396" s="6">
        <v>173.83120420617809</v>
      </c>
      <c r="X396" s="6">
        <v>222.20239877787486</v>
      </c>
      <c r="Y396" s="6">
        <v>108.17739779871</v>
      </c>
      <c r="Z396" s="6">
        <v>0</v>
      </c>
      <c r="AA396" s="6">
        <v>153.12306290000001</v>
      </c>
      <c r="AB396" s="6">
        <v>2716309.6050562807</v>
      </c>
      <c r="AC396" s="6">
        <v>100549.11717596263</v>
      </c>
      <c r="AD396" s="6">
        <v>3329938.9071835876</v>
      </c>
      <c r="AE396" s="6">
        <v>3299067.6924819411</v>
      </c>
      <c r="AF396" s="6">
        <v>0</v>
      </c>
      <c r="AG396" s="6">
        <v>384006.11612750014</v>
      </c>
      <c r="AH396" s="6">
        <v>0</v>
      </c>
      <c r="AI396" s="6">
        <v>3833649.8608298544</v>
      </c>
      <c r="AJ396" s="6">
        <v>9974370.5481642447</v>
      </c>
      <c r="AK396" s="6">
        <v>6807712.8519415781</v>
      </c>
      <c r="AL396" s="6">
        <v>30445604.698960949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37093836.767664902</v>
      </c>
      <c r="AT396" s="6">
        <v>47415764.892671295</v>
      </c>
      <c r="AU396" s="3">
        <f t="shared" si="37"/>
        <v>133352.14321633239</v>
      </c>
      <c r="AV396" s="2">
        <f t="shared" si="38"/>
        <v>4.3502433242044196</v>
      </c>
      <c r="AW396" s="3">
        <f t="shared" si="39"/>
        <v>8526.8418346343169</v>
      </c>
      <c r="AX396" s="3">
        <f t="shared" si="40"/>
        <v>10899.566152737623</v>
      </c>
      <c r="AY396" s="3">
        <f t="shared" si="41"/>
        <v>173.83120420617809</v>
      </c>
      <c r="AZ396" s="3">
        <f t="shared" si="42"/>
        <v>222.20239877787486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0.05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101.12329430000018</v>
      </c>
      <c r="R397" s="6">
        <v>18.508277747576621</v>
      </c>
      <c r="S397" s="6">
        <v>1.1995318075186001</v>
      </c>
      <c r="T397" s="6">
        <v>4</v>
      </c>
      <c r="U397" s="6">
        <v>8141.0246965785409</v>
      </c>
      <c r="V397" s="6">
        <v>10292.265718348264</v>
      </c>
      <c r="W397" s="6">
        <v>165.96579999060978</v>
      </c>
      <c r="X397" s="6">
        <v>209.82175798821669</v>
      </c>
      <c r="Y397" s="6">
        <v>108.07834948532768</v>
      </c>
      <c r="Z397" s="6">
        <v>0</v>
      </c>
      <c r="AA397" s="6">
        <v>179.2160528</v>
      </c>
      <c r="AB397" s="6">
        <v>2870336.522701446</v>
      </c>
      <c r="AC397" s="6">
        <v>106120.40858339943</v>
      </c>
      <c r="AD397" s="6">
        <v>3547083.8802317055</v>
      </c>
      <c r="AE397" s="6">
        <v>3571133.4054389531</v>
      </c>
      <c r="AF397" s="6">
        <v>0</v>
      </c>
      <c r="AG397" s="6">
        <v>370545.747162938</v>
      </c>
      <c r="AH397" s="6">
        <v>0</v>
      </c>
      <c r="AI397" s="6">
        <v>4081435.7860061917</v>
      </c>
      <c r="AJ397" s="6">
        <v>10619058.697590986</v>
      </c>
      <c r="AK397" s="6">
        <v>7247725.7609421015</v>
      </c>
      <c r="AL397" s="6">
        <v>32413440.208657723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39061672.277361676</v>
      </c>
      <c r="AT397" s="6">
        <v>49383600.402368069</v>
      </c>
      <c r="AU397" s="3">
        <f t="shared" si="37"/>
        <v>177827.94100389228</v>
      </c>
      <c r="AV397" s="2">
        <f t="shared" si="38"/>
        <v>4.7981272300744005</v>
      </c>
      <c r="AW397" s="3">
        <f t="shared" si="39"/>
        <v>8141.0246965785409</v>
      </c>
      <c r="AX397" s="3">
        <f t="shared" si="40"/>
        <v>10292.265718348264</v>
      </c>
      <c r="AY397" s="3">
        <f t="shared" si="41"/>
        <v>165.96579999060978</v>
      </c>
      <c r="AZ397" s="3">
        <f t="shared" si="42"/>
        <v>209.82175798821669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0.05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107.70029430000018</v>
      </c>
      <c r="R398" s="6">
        <v>19.680179516729499</v>
      </c>
      <c r="S398" s="6">
        <v>1.2960887948630018</v>
      </c>
      <c r="T398" s="6">
        <v>4</v>
      </c>
      <c r="U398" s="6">
        <v>7845.3945887359178</v>
      </c>
      <c r="V398" s="6">
        <v>9836.3708563182317</v>
      </c>
      <c r="W398" s="6">
        <v>159.93898037292317</v>
      </c>
      <c r="X398" s="6">
        <v>200.52772458229643</v>
      </c>
      <c r="Y398" s="6">
        <v>107.97917316645888</v>
      </c>
      <c r="Z398" s="6">
        <v>0</v>
      </c>
      <c r="AA398" s="6">
        <v>173.0219362</v>
      </c>
      <c r="AB398" s="6">
        <v>2995861.9785745954</v>
      </c>
      <c r="AC398" s="6">
        <v>110637.65926145139</v>
      </c>
      <c r="AD398" s="6">
        <v>3725918.2496666359</v>
      </c>
      <c r="AE398" s="6">
        <v>3799164.2293303725</v>
      </c>
      <c r="AF398" s="6">
        <v>0</v>
      </c>
      <c r="AG398" s="6">
        <v>353982.6435901316</v>
      </c>
      <c r="AH398" s="6">
        <v>0</v>
      </c>
      <c r="AI398" s="6">
        <v>4284370.2565650418</v>
      </c>
      <c r="AJ398" s="6">
        <v>11147052.56240141</v>
      </c>
      <c r="AK398" s="6">
        <v>7608092.4228642136</v>
      </c>
      <c r="AL398" s="6">
        <v>34025080.002253853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40673312.070957802</v>
      </c>
      <c r="AT398" s="6">
        <v>50995240.195964195</v>
      </c>
      <c r="AU398" s="3">
        <f t="shared" si="37"/>
        <v>237137.37056616557</v>
      </c>
      <c r="AV398" s="2">
        <f t="shared" si="38"/>
        <v>5.1843551794520071</v>
      </c>
      <c r="AW398" s="3">
        <f t="shared" si="39"/>
        <v>7845.3945887359178</v>
      </c>
      <c r="AX398" s="3">
        <f t="shared" si="40"/>
        <v>9836.3708563182317</v>
      </c>
      <c r="AY398" s="3">
        <f t="shared" si="41"/>
        <v>159.93898037292317</v>
      </c>
      <c r="AZ398" s="3">
        <f t="shared" si="42"/>
        <v>200.52772458229643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0.05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113.09641860000021</v>
      </c>
      <c r="R399" s="6">
        <v>20.634854718020701</v>
      </c>
      <c r="S399" s="6">
        <v>1.3768127273974649</v>
      </c>
      <c r="T399" s="6">
        <v>4</v>
      </c>
      <c r="U399" s="6">
        <v>7619.865665653203</v>
      </c>
      <c r="V399" s="6">
        <v>9494.1089667950964</v>
      </c>
      <c r="W399" s="6">
        <v>155.34126822543701</v>
      </c>
      <c r="X399" s="6">
        <v>193.5502530208997</v>
      </c>
      <c r="Y399" s="6">
        <v>107.88756740957224</v>
      </c>
      <c r="Z399" s="6">
        <v>0</v>
      </c>
      <c r="AA399" s="6">
        <v>188.9942863</v>
      </c>
      <c r="AB399" s="6">
        <v>3096164.2633853937</v>
      </c>
      <c r="AC399" s="6">
        <v>114230.47924811735</v>
      </c>
      <c r="AD399" s="6">
        <v>3870084.7111734478</v>
      </c>
      <c r="AE399" s="6">
        <v>3985364.3044737414</v>
      </c>
      <c r="AF399" s="6">
        <v>0</v>
      </c>
      <c r="AG399" s="6">
        <v>336606.48002628976</v>
      </c>
      <c r="AH399" s="6">
        <v>0</v>
      </c>
      <c r="AI399" s="6">
        <v>4446955.5929397251</v>
      </c>
      <c r="AJ399" s="6">
        <v>11570066.256810106</v>
      </c>
      <c r="AK399" s="6">
        <v>7896807.9613603689</v>
      </c>
      <c r="AL399" s="6">
        <v>35316280.04941719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41964512.11812114</v>
      </c>
      <c r="AT399" s="6">
        <v>52286440.243127532</v>
      </c>
      <c r="AU399" s="3">
        <f t="shared" si="37"/>
        <v>316227.76601683797</v>
      </c>
      <c r="AV399" s="2">
        <f t="shared" si="38"/>
        <v>5.5072509095898594</v>
      </c>
      <c r="AW399" s="3">
        <f t="shared" si="39"/>
        <v>7619.865665653203</v>
      </c>
      <c r="AX399" s="3">
        <f t="shared" si="40"/>
        <v>9494.1089667950964</v>
      </c>
      <c r="AY399" s="3">
        <f t="shared" si="41"/>
        <v>155.34126822543701</v>
      </c>
      <c r="AZ399" s="3">
        <f t="shared" si="42"/>
        <v>193.5502530208997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0.05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117.41024860000019</v>
      </c>
      <c r="R400" s="6">
        <v>21.393664982810275</v>
      </c>
      <c r="S400" s="6">
        <v>1.4424653124277595</v>
      </c>
      <c r="T400" s="6">
        <v>4</v>
      </c>
      <c r="U400" s="6">
        <v>7448.4182418339433</v>
      </c>
      <c r="V400" s="6">
        <v>9237.3569490729315</v>
      </c>
      <c r="W400" s="6">
        <v>151.84608059107808</v>
      </c>
      <c r="X400" s="6">
        <v>188.31601585682739</v>
      </c>
      <c r="Y400" s="6">
        <v>107.80798275916659</v>
      </c>
      <c r="Z400" s="6">
        <v>0</v>
      </c>
      <c r="AA400" s="6">
        <v>178.76782370000001</v>
      </c>
      <c r="AB400" s="6">
        <v>3174695.707242074</v>
      </c>
      <c r="AC400" s="6">
        <v>117032.67280846683</v>
      </c>
      <c r="AD400" s="6">
        <v>3983757.7958846637</v>
      </c>
      <c r="AE400" s="6">
        <v>4133806.3523850651</v>
      </c>
      <c r="AF400" s="6">
        <v>0</v>
      </c>
      <c r="AG400" s="6">
        <v>319843.15385136206</v>
      </c>
      <c r="AH400" s="6">
        <v>0</v>
      </c>
      <c r="AI400" s="6">
        <v>4574362.9160469361</v>
      </c>
      <c r="AJ400" s="6">
        <v>11901553.976699557</v>
      </c>
      <c r="AK400" s="6">
        <v>8123055.1415764205</v>
      </c>
      <c r="AL400" s="6">
        <v>36328107.716494545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42976339.785198495</v>
      </c>
      <c r="AT400" s="6">
        <v>53298267.910204887</v>
      </c>
      <c r="AU400" s="3">
        <f t="shared" si="37"/>
        <v>421696.50342858222</v>
      </c>
      <c r="AV400" s="2">
        <f t="shared" si="38"/>
        <v>5.7698612497110382</v>
      </c>
      <c r="AW400" s="3">
        <f t="shared" si="39"/>
        <v>7448.4182418339433</v>
      </c>
      <c r="AX400" s="3">
        <f t="shared" si="40"/>
        <v>9237.3569490729315</v>
      </c>
      <c r="AY400" s="3">
        <f t="shared" si="41"/>
        <v>151.84608059107808</v>
      </c>
      <c r="AZ400" s="3">
        <f t="shared" si="42"/>
        <v>188.31601585682739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0.05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120.79435240000018</v>
      </c>
      <c r="R401" s="6">
        <v>21.986102643108921</v>
      </c>
      <c r="S401" s="6">
        <v>1.4947380480926125</v>
      </c>
      <c r="T401" s="6">
        <v>4</v>
      </c>
      <c r="U401" s="6">
        <v>7318.4469207885522</v>
      </c>
      <c r="V401" s="6">
        <v>9044.8243516330203</v>
      </c>
      <c r="W401" s="6">
        <v>149.19643941234528</v>
      </c>
      <c r="X401" s="6">
        <v>184.39097843840332</v>
      </c>
      <c r="Y401" s="6">
        <v>107.74173066904396</v>
      </c>
      <c r="Z401" s="6">
        <v>0</v>
      </c>
      <c r="AA401" s="6">
        <v>174.209587</v>
      </c>
      <c r="AB401" s="6">
        <v>3235297.50786892</v>
      </c>
      <c r="AC401" s="6">
        <v>119188.26134806224</v>
      </c>
      <c r="AD401" s="6">
        <v>4071969.8925584666</v>
      </c>
      <c r="AE401" s="6">
        <v>4249989.7226206763</v>
      </c>
      <c r="AF401" s="6">
        <v>0</v>
      </c>
      <c r="AG401" s="6">
        <v>304624.61681124539</v>
      </c>
      <c r="AH401" s="6">
        <v>0</v>
      </c>
      <c r="AI401" s="6">
        <v>4672617.3004708737</v>
      </c>
      <c r="AJ401" s="6">
        <v>12157191.73022512</v>
      </c>
      <c r="AK401" s="6">
        <v>8297533.1611881703</v>
      </c>
      <c r="AL401" s="6">
        <v>37108412.193091534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43756644.261795484</v>
      </c>
      <c r="AT401" s="6">
        <v>54078572.386801876</v>
      </c>
      <c r="AU401" s="3">
        <f t="shared" si="37"/>
        <v>562341.32519034925</v>
      </c>
      <c r="AV401" s="2">
        <f t="shared" si="38"/>
        <v>5.9789521923704498</v>
      </c>
      <c r="AW401" s="3">
        <f t="shared" si="39"/>
        <v>7318.4469207885522</v>
      </c>
      <c r="AX401" s="3">
        <f t="shared" si="40"/>
        <v>9044.8243516330203</v>
      </c>
      <c r="AY401" s="3">
        <f t="shared" si="41"/>
        <v>149.19643941234528</v>
      </c>
      <c r="AZ401" s="3">
        <f t="shared" si="42"/>
        <v>184.39097843840332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0.05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123.42524240000044</v>
      </c>
      <c r="R402" s="6">
        <v>22.444910672341354</v>
      </c>
      <c r="S402" s="6">
        <v>1.5358082274946643</v>
      </c>
      <c r="T402" s="6">
        <v>4</v>
      </c>
      <c r="U402" s="6">
        <v>7220.1367269325438</v>
      </c>
      <c r="V402" s="6">
        <v>8900.3478268959097</v>
      </c>
      <c r="W402" s="6">
        <v>147.19225313621206</v>
      </c>
      <c r="X402" s="6">
        <v>181.4456290626749</v>
      </c>
      <c r="Y402" s="6">
        <v>107.68796318670114</v>
      </c>
      <c r="Z402" s="6">
        <v>0</v>
      </c>
      <c r="AA402" s="6">
        <v>337.22030560000002</v>
      </c>
      <c r="AB402" s="6">
        <v>3281811.349510388</v>
      </c>
      <c r="AC402" s="6">
        <v>120838.54106272756</v>
      </c>
      <c r="AD402" s="6">
        <v>4139972.5382500845</v>
      </c>
      <c r="AE402" s="6">
        <v>4340147.486303458</v>
      </c>
      <c r="AF402" s="6">
        <v>0</v>
      </c>
      <c r="AG402" s="6">
        <v>291483.26412015257</v>
      </c>
      <c r="AH402" s="6">
        <v>0</v>
      </c>
      <c r="AI402" s="6">
        <v>4747958.739906257</v>
      </c>
      <c r="AJ402" s="6">
        <v>12353214.700981744</v>
      </c>
      <c r="AK402" s="6">
        <v>8431322.8665988259</v>
      </c>
      <c r="AL402" s="6">
        <v>37706749.486733638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44354981.555437587</v>
      </c>
      <c r="AT402" s="6">
        <v>54676909.68044398</v>
      </c>
      <c r="AU402" s="3">
        <f t="shared" si="37"/>
        <v>749894.209332456</v>
      </c>
      <c r="AV402" s="2">
        <f t="shared" si="38"/>
        <v>6.1432329099786571</v>
      </c>
      <c r="AW402" s="3">
        <f t="shared" si="39"/>
        <v>7220.1367269325438</v>
      </c>
      <c r="AX402" s="3">
        <f t="shared" si="40"/>
        <v>8900.3478268959097</v>
      </c>
      <c r="AY402" s="3">
        <f t="shared" si="41"/>
        <v>147.19225313621206</v>
      </c>
      <c r="AZ402" s="3">
        <f t="shared" si="42"/>
        <v>181.4456290626749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0.05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125.44934000000018</v>
      </c>
      <c r="R403" s="6">
        <v>22.796823657954985</v>
      </c>
      <c r="S403" s="6">
        <v>1.5676840412115396</v>
      </c>
      <c r="T403" s="6">
        <v>4</v>
      </c>
      <c r="U403" s="6">
        <v>7145.9076346339252</v>
      </c>
      <c r="V403" s="6">
        <v>8791.9549014398999</v>
      </c>
      <c r="W403" s="6">
        <v>145.67899268742673</v>
      </c>
      <c r="X403" s="6">
        <v>179.23589266497177</v>
      </c>
      <c r="Y403" s="6">
        <v>107.64527528395344</v>
      </c>
      <c r="Z403" s="6">
        <v>0</v>
      </c>
      <c r="AA403" s="6">
        <v>220.4590369</v>
      </c>
      <c r="AB403" s="6">
        <v>3317244.718792574</v>
      </c>
      <c r="AC403" s="6">
        <v>122093.16442109502</v>
      </c>
      <c r="AD403" s="6">
        <v>4191951.8467089776</v>
      </c>
      <c r="AE403" s="6">
        <v>4409410.0881480388</v>
      </c>
      <c r="AF403" s="6">
        <v>0</v>
      </c>
      <c r="AG403" s="6">
        <v>280496.40765822242</v>
      </c>
      <c r="AH403" s="6">
        <v>0</v>
      </c>
      <c r="AI403" s="6">
        <v>4805266.5280342717</v>
      </c>
      <c r="AJ403" s="6">
        <v>12502317.810247123</v>
      </c>
      <c r="AK403" s="6">
        <v>8533088.8024349697</v>
      </c>
      <c r="AL403" s="6">
        <v>38161869.366445273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44810101.435149223</v>
      </c>
      <c r="AT403" s="6">
        <v>55132029.560155615</v>
      </c>
      <c r="AU403" s="3">
        <f t="shared" si="37"/>
        <v>1000000.0000000001</v>
      </c>
      <c r="AV403" s="2">
        <f t="shared" si="38"/>
        <v>6.2707361648461584</v>
      </c>
      <c r="AW403" s="3">
        <f t="shared" si="39"/>
        <v>7145.9076346339252</v>
      </c>
      <c r="AX403" s="3">
        <f t="shared" si="40"/>
        <v>8791.9549014398999</v>
      </c>
      <c r="AY403" s="3">
        <f t="shared" si="41"/>
        <v>145.67899268742673</v>
      </c>
      <c r="AZ403" s="3">
        <f t="shared" si="42"/>
        <v>179.23589266497177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0.05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126.98869670000019</v>
      </c>
      <c r="R404" s="6">
        <v>23.063823001879186</v>
      </c>
      <c r="S404" s="6">
        <v>1.5921430859295711</v>
      </c>
      <c r="T404" s="6">
        <v>4</v>
      </c>
      <c r="U404" s="6">
        <v>7089.9416763722129</v>
      </c>
      <c r="V404" s="6">
        <v>8710.7018040619841</v>
      </c>
      <c r="W404" s="6">
        <v>144.5380509287007</v>
      </c>
      <c r="X404" s="6">
        <v>177.57943837197499</v>
      </c>
      <c r="Y404" s="6">
        <v>107.6120510909191</v>
      </c>
      <c r="Z404" s="6">
        <v>0</v>
      </c>
      <c r="AA404" s="6">
        <v>186.14182539999999</v>
      </c>
      <c r="AB404" s="6">
        <v>3343989.024113283</v>
      </c>
      <c r="AC404" s="6">
        <v>123038.64150270048</v>
      </c>
      <c r="AD404" s="6">
        <v>4231286.9955267655</v>
      </c>
      <c r="AE404" s="6">
        <v>4462025.5662306128</v>
      </c>
      <c r="AF404" s="6">
        <v>0</v>
      </c>
      <c r="AG404" s="6">
        <v>271504.03943636134</v>
      </c>
      <c r="AH404" s="6">
        <v>0</v>
      </c>
      <c r="AI404" s="6">
        <v>4848419.2640557904</v>
      </c>
      <c r="AJ404" s="6">
        <v>12614592.377531826</v>
      </c>
      <c r="AK404" s="6">
        <v>8609718.5016184375</v>
      </c>
      <c r="AL404" s="6">
        <v>38504574.410015777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45152806.478719726</v>
      </c>
      <c r="AT404" s="6">
        <v>55474734.603726119</v>
      </c>
      <c r="AU404" s="3">
        <f t="shared" si="37"/>
        <v>1333521.4321633242</v>
      </c>
      <c r="AV404" s="2">
        <f t="shared" si="38"/>
        <v>6.3685723437182844</v>
      </c>
      <c r="AW404" s="3">
        <f t="shared" si="39"/>
        <v>7089.9416763722129</v>
      </c>
      <c r="AX404" s="3">
        <f t="shared" si="40"/>
        <v>8710.7018040619841</v>
      </c>
      <c r="AY404" s="3">
        <f t="shared" si="41"/>
        <v>144.5380509287007</v>
      </c>
      <c r="AZ404" s="3">
        <f t="shared" si="42"/>
        <v>177.57943837197499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0.05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128.16074240000012</v>
      </c>
      <c r="R405" s="6">
        <v>23.266740378853399</v>
      </c>
      <c r="S405" s="6">
        <v>1.6108544852915365</v>
      </c>
      <c r="T405" s="6">
        <v>4</v>
      </c>
      <c r="U405" s="6">
        <v>7047.7944962544616</v>
      </c>
      <c r="V405" s="6">
        <v>8649.7281624009556</v>
      </c>
      <c r="W405" s="6">
        <v>143.67882365372009</v>
      </c>
      <c r="X405" s="6">
        <v>176.33640821376082</v>
      </c>
      <c r="Y405" s="6">
        <v>107.58631980800492</v>
      </c>
      <c r="Z405" s="6">
        <v>0</v>
      </c>
      <c r="AA405" s="6">
        <v>185.57983160000001</v>
      </c>
      <c r="AB405" s="6">
        <v>3364234.8574179676</v>
      </c>
      <c r="AC405" s="6">
        <v>123753.51717756281</v>
      </c>
      <c r="AD405" s="6">
        <v>4261123.4583033007</v>
      </c>
      <c r="AE405" s="6">
        <v>4502051.2781341979</v>
      </c>
      <c r="AF405" s="6">
        <v>0</v>
      </c>
      <c r="AG405" s="6">
        <v>264329.14123654971</v>
      </c>
      <c r="AH405" s="6">
        <v>0</v>
      </c>
      <c r="AI405" s="6">
        <v>4881041.9783851337</v>
      </c>
      <c r="AJ405" s="6">
        <v>12699469.988377944</v>
      </c>
      <c r="AK405" s="6">
        <v>8667649.2150814049</v>
      </c>
      <c r="AL405" s="6">
        <v>38763653.434114061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45411885.502818011</v>
      </c>
      <c r="AT405" s="6">
        <v>55733813.627824403</v>
      </c>
      <c r="AU405" s="3">
        <f t="shared" si="37"/>
        <v>1778279.4100389229</v>
      </c>
      <c r="AV405" s="2">
        <f t="shared" si="38"/>
        <v>6.4434179411661461</v>
      </c>
      <c r="AW405" s="3">
        <f t="shared" si="39"/>
        <v>7047.7944962544616</v>
      </c>
      <c r="AX405" s="3">
        <f t="shared" si="40"/>
        <v>8649.7281624009556</v>
      </c>
      <c r="AY405" s="3">
        <f t="shared" si="41"/>
        <v>143.67882365372009</v>
      </c>
      <c r="AZ405" s="3">
        <f t="shared" si="42"/>
        <v>176.33640821376082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0.05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129.04451430000015</v>
      </c>
      <c r="R406" s="6">
        <v>23.419533699196467</v>
      </c>
      <c r="S406" s="6">
        <v>1.6250506479169928</v>
      </c>
      <c r="T406" s="6">
        <v>4</v>
      </c>
      <c r="U406" s="6">
        <v>7016.0837040912675</v>
      </c>
      <c r="V406" s="6">
        <v>8604.0231535842959</v>
      </c>
      <c r="W406" s="6">
        <v>143.03235626345261</v>
      </c>
      <c r="X406" s="6">
        <v>175.40464978843349</v>
      </c>
      <c r="Y406" s="6">
        <v>107.56667009375002</v>
      </c>
      <c r="Z406" s="6">
        <v>0</v>
      </c>
      <c r="AA406" s="6">
        <v>192.7070726</v>
      </c>
      <c r="AB406" s="6">
        <v>3379434.5330852778</v>
      </c>
      <c r="AC406" s="6">
        <v>124289.71730012116</v>
      </c>
      <c r="AD406" s="6">
        <v>4283557.1709782965</v>
      </c>
      <c r="AE406" s="6">
        <v>4532212.1412852425</v>
      </c>
      <c r="AF406" s="6">
        <v>0</v>
      </c>
      <c r="AG406" s="6">
        <v>258660.64725803173</v>
      </c>
      <c r="AH406" s="6">
        <v>0</v>
      </c>
      <c r="AI406" s="6">
        <v>4905480.1418637186</v>
      </c>
      <c r="AJ406" s="6">
        <v>12763053.076792605</v>
      </c>
      <c r="AK406" s="6">
        <v>8711045.9794262312</v>
      </c>
      <c r="AL406" s="6">
        <v>38957733.407989524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45605965.476693474</v>
      </c>
      <c r="AT406" s="6">
        <v>55927893.601699866</v>
      </c>
      <c r="AU406" s="3">
        <f t="shared" si="37"/>
        <v>2371373.7056616559</v>
      </c>
      <c r="AV406" s="2">
        <f t="shared" si="38"/>
        <v>6.5002025916679713</v>
      </c>
      <c r="AW406" s="3">
        <f t="shared" si="39"/>
        <v>7016.0837040912675</v>
      </c>
      <c r="AX406" s="3">
        <f t="shared" si="40"/>
        <v>8604.0231535842959</v>
      </c>
      <c r="AY406" s="3">
        <f t="shared" si="41"/>
        <v>143.03235626345261</v>
      </c>
      <c r="AZ406" s="3">
        <f t="shared" si="42"/>
        <v>175.40464978843349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0.05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129.70500000000015</v>
      </c>
      <c r="R407" s="6">
        <v>23.533601919085097</v>
      </c>
      <c r="S407" s="6">
        <v>1.6357444491267714</v>
      </c>
      <c r="T407" s="6">
        <v>4</v>
      </c>
      <c r="U407" s="6">
        <v>6992.242847939533</v>
      </c>
      <c r="V407" s="6">
        <v>8569.8010249696727</v>
      </c>
      <c r="W407" s="6">
        <v>142.54632816365501</v>
      </c>
      <c r="X407" s="6">
        <v>174.70698540776968</v>
      </c>
      <c r="Y407" s="6">
        <v>107.55184635304541</v>
      </c>
      <c r="Z407" s="6">
        <v>0</v>
      </c>
      <c r="AA407" s="6">
        <v>220.89708279999999</v>
      </c>
      <c r="AB407" s="6">
        <v>3390756.7462115334</v>
      </c>
      <c r="AC407" s="6">
        <v>124688.85149324077</v>
      </c>
      <c r="AD407" s="6">
        <v>4300286.9978865338</v>
      </c>
      <c r="AE407" s="6">
        <v>4554741.3797488585</v>
      </c>
      <c r="AF407" s="6">
        <v>0</v>
      </c>
      <c r="AG407" s="6">
        <v>254213.14525915481</v>
      </c>
      <c r="AH407" s="6">
        <v>0</v>
      </c>
      <c r="AI407" s="6">
        <v>4923627.9770337343</v>
      </c>
      <c r="AJ407" s="6">
        <v>12810270.021272134</v>
      </c>
      <c r="AK407" s="6">
        <v>8743272.5142446943</v>
      </c>
      <c r="AL407" s="6">
        <v>39101857.633149885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45750089.701853834</v>
      </c>
      <c r="AT407" s="6">
        <v>56072017.826860227</v>
      </c>
      <c r="AU407" s="3">
        <f t="shared" si="37"/>
        <v>3162277.66016838</v>
      </c>
      <c r="AV407" s="2">
        <f t="shared" si="38"/>
        <v>6.5429777965070857</v>
      </c>
      <c r="AW407" s="3">
        <f t="shared" si="39"/>
        <v>6992.242847939533</v>
      </c>
      <c r="AX407" s="3">
        <f t="shared" si="40"/>
        <v>8569.8010249696727</v>
      </c>
      <c r="AY407" s="3">
        <f t="shared" si="41"/>
        <v>142.54632816365501</v>
      </c>
      <c r="AZ407" s="3">
        <f t="shared" si="42"/>
        <v>174.70698540776968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0.05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130.20174240000014</v>
      </c>
      <c r="R408" s="6">
        <v>23.619322309022071</v>
      </c>
      <c r="S408" s="6">
        <v>1.6438158837703294</v>
      </c>
      <c r="T408" s="6">
        <v>4</v>
      </c>
      <c r="U408" s="6">
        <v>6974.3293664916991</v>
      </c>
      <c r="V408" s="6">
        <v>8544.141446256308</v>
      </c>
      <c r="W408" s="6">
        <v>142.18113761456402</v>
      </c>
      <c r="X408" s="6">
        <v>174.18388018854884</v>
      </c>
      <c r="Y408" s="6">
        <v>107.54062014269874</v>
      </c>
      <c r="Z408" s="6">
        <v>0</v>
      </c>
      <c r="AA408" s="6">
        <v>213.941621</v>
      </c>
      <c r="AB408" s="6">
        <v>3399251.1170955296</v>
      </c>
      <c r="AC408" s="6">
        <v>124988.13954141861</v>
      </c>
      <c r="AD408" s="6">
        <v>4312849.0619803751</v>
      </c>
      <c r="AE408" s="6">
        <v>4571678.8478760393</v>
      </c>
      <c r="AF408" s="6">
        <v>0</v>
      </c>
      <c r="AG408" s="6">
        <v>250777.88865991801</v>
      </c>
      <c r="AH408" s="6">
        <v>0</v>
      </c>
      <c r="AI408" s="6">
        <v>4937222.5715097804</v>
      </c>
      <c r="AJ408" s="6">
        <v>12845640.367464039</v>
      </c>
      <c r="AK408" s="6">
        <v>8767413.5023086071</v>
      </c>
      <c r="AL408" s="6">
        <v>39209821.496435709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45858053.565139659</v>
      </c>
      <c r="AT408" s="6">
        <v>56179981.690146051</v>
      </c>
      <c r="AU408" s="3">
        <f t="shared" si="37"/>
        <v>4216965.0342858238</v>
      </c>
      <c r="AV408" s="2">
        <f t="shared" si="38"/>
        <v>6.5752635350813176</v>
      </c>
      <c r="AW408" s="3">
        <f t="shared" si="39"/>
        <v>6974.3293664916991</v>
      </c>
      <c r="AX408" s="3">
        <f t="shared" si="40"/>
        <v>8544.141446256308</v>
      </c>
      <c r="AY408" s="3">
        <f t="shared" si="41"/>
        <v>142.18113761456402</v>
      </c>
      <c r="AZ408" s="3">
        <f t="shared" si="42"/>
        <v>174.18388018854884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0.05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130.56958050000014</v>
      </c>
      <c r="R409" s="6">
        <v>23.68275989168049</v>
      </c>
      <c r="S409" s="6">
        <v>1.6498480189864226</v>
      </c>
      <c r="T409" s="6">
        <v>4</v>
      </c>
      <c r="U409" s="6">
        <v>6960.8758110524832</v>
      </c>
      <c r="V409" s="6">
        <v>8524.9483811046684</v>
      </c>
      <c r="W409" s="6">
        <v>141.90686868965511</v>
      </c>
      <c r="X409" s="6">
        <v>173.79260359489075</v>
      </c>
      <c r="Y409" s="6">
        <v>107.53226379116569</v>
      </c>
      <c r="Z409" s="6">
        <v>0</v>
      </c>
      <c r="AA409" s="6">
        <v>224.03031329999999</v>
      </c>
      <c r="AB409" s="6">
        <v>3405529.6213556272</v>
      </c>
      <c r="AC409" s="6">
        <v>125209.26620373921</v>
      </c>
      <c r="AD409" s="6">
        <v>4322140.0830630288</v>
      </c>
      <c r="AE409" s="6">
        <v>4584217.4410193488</v>
      </c>
      <c r="AF409" s="6">
        <v>0</v>
      </c>
      <c r="AG409" s="6">
        <v>248114.9641389898</v>
      </c>
      <c r="AH409" s="6">
        <v>0</v>
      </c>
      <c r="AI409" s="6">
        <v>4947232.4365544859</v>
      </c>
      <c r="AJ409" s="6">
        <v>12871683.983004715</v>
      </c>
      <c r="AK409" s="6">
        <v>8785188.8050579056</v>
      </c>
      <c r="AL409" s="6">
        <v>39289316.60039784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45937548.66910179</v>
      </c>
      <c r="AT409" s="6">
        <v>56259476.794108182</v>
      </c>
      <c r="AU409" s="3">
        <f t="shared" si="37"/>
        <v>5623413.251903492</v>
      </c>
      <c r="AV409" s="2">
        <f t="shared" si="38"/>
        <v>6.5993920759456906</v>
      </c>
      <c r="AW409" s="3">
        <f t="shared" si="39"/>
        <v>6960.8758110524832</v>
      </c>
      <c r="AX409" s="3">
        <f t="shared" si="40"/>
        <v>8524.9483811046684</v>
      </c>
      <c r="AY409" s="3">
        <f t="shared" si="41"/>
        <v>141.90686868965511</v>
      </c>
      <c r="AZ409" s="3">
        <f t="shared" si="42"/>
        <v>173.79260359489075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0.05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130.86668430000012</v>
      </c>
      <c r="R410" s="6">
        <v>23.733975727993958</v>
      </c>
      <c r="S410" s="6">
        <v>1.6545786468644521</v>
      </c>
      <c r="T410" s="6">
        <v>4</v>
      </c>
      <c r="U410" s="6">
        <v>6950.7754156834735</v>
      </c>
      <c r="V410" s="6">
        <v>8510.3761249890122</v>
      </c>
      <c r="W410" s="6">
        <v>141.700958468262</v>
      </c>
      <c r="X410" s="6">
        <v>173.49552844353798</v>
      </c>
      <c r="Y410" s="6">
        <v>107.52549019881462</v>
      </c>
      <c r="Z410" s="6">
        <v>0</v>
      </c>
      <c r="AA410" s="6">
        <v>200.79294519999999</v>
      </c>
      <c r="AB410" s="6">
        <v>3410593.7703333967</v>
      </c>
      <c r="AC410" s="6">
        <v>125387.57130658078</v>
      </c>
      <c r="AD410" s="6">
        <v>4329637.6665608576</v>
      </c>
      <c r="AE410" s="6">
        <v>4594342.7449183296</v>
      </c>
      <c r="AF410" s="6">
        <v>0</v>
      </c>
      <c r="AG410" s="6">
        <v>246193.87425894264</v>
      </c>
      <c r="AH410" s="6">
        <v>0</v>
      </c>
      <c r="AI410" s="6">
        <v>4955400.6946774591</v>
      </c>
      <c r="AJ410" s="6">
        <v>12892936.115100566</v>
      </c>
      <c r="AK410" s="6">
        <v>8799693.8219009638</v>
      </c>
      <c r="AL410" s="6">
        <v>39354186.259057097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46002418.327761047</v>
      </c>
      <c r="AT410" s="6">
        <v>56324346.452767439</v>
      </c>
      <c r="AU410" s="3">
        <f t="shared" si="37"/>
        <v>7498942.0933245579</v>
      </c>
      <c r="AV410" s="2">
        <f t="shared" si="38"/>
        <v>6.6183145874578084</v>
      </c>
      <c r="AW410" s="3">
        <f t="shared" si="39"/>
        <v>6950.7754156834735</v>
      </c>
      <c r="AX410" s="3">
        <f t="shared" si="40"/>
        <v>8510.3761249890122</v>
      </c>
      <c r="AY410" s="3">
        <f t="shared" si="41"/>
        <v>141.700958468262</v>
      </c>
      <c r="AZ410" s="3">
        <f t="shared" si="42"/>
        <v>173.49552844353798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0.05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131.07135240000014</v>
      </c>
      <c r="R411" s="6">
        <v>23.769244013567409</v>
      </c>
      <c r="S411" s="6">
        <v>1.6579672479326366</v>
      </c>
      <c r="T411" s="6">
        <v>4</v>
      </c>
      <c r="U411" s="6">
        <v>6943.1945327244675</v>
      </c>
      <c r="V411" s="6">
        <v>8499.6076853179638</v>
      </c>
      <c r="W411" s="6">
        <v>141.54641191523959</v>
      </c>
      <c r="X411" s="6">
        <v>173.27599923545102</v>
      </c>
      <c r="Y411" s="6">
        <v>107.52080836015004</v>
      </c>
      <c r="Z411" s="6">
        <v>0</v>
      </c>
      <c r="AA411" s="6">
        <v>196.7932701</v>
      </c>
      <c r="AB411" s="6">
        <v>3414078.5104792831</v>
      </c>
      <c r="AC411" s="6">
        <v>125510.2364031321</v>
      </c>
      <c r="AD411" s="6">
        <v>4334798.8814329086</v>
      </c>
      <c r="AE411" s="6">
        <v>4601316.6016610581</v>
      </c>
      <c r="AF411" s="6">
        <v>0</v>
      </c>
      <c r="AG411" s="6">
        <v>244637.57749605097</v>
      </c>
      <c r="AH411" s="6">
        <v>0</v>
      </c>
      <c r="AI411" s="6">
        <v>4960933.3049142472</v>
      </c>
      <c r="AJ411" s="6">
        <v>12907330.832042281</v>
      </c>
      <c r="AK411" s="6">
        <v>8809518.5119955428</v>
      </c>
      <c r="AL411" s="6">
        <v>39398124.456424505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46046356.525128454</v>
      </c>
      <c r="AT411" s="6">
        <v>56368284.650134847</v>
      </c>
      <c r="AU411" s="3">
        <f t="shared" si="37"/>
        <v>10000000</v>
      </c>
      <c r="AV411" s="2">
        <f t="shared" si="38"/>
        <v>6.6318689917305464</v>
      </c>
      <c r="AW411" s="3">
        <f t="shared" si="39"/>
        <v>6943.1945327244675</v>
      </c>
      <c r="AX411" s="3">
        <f t="shared" si="40"/>
        <v>8499.6076853179638</v>
      </c>
      <c r="AY411" s="3">
        <f t="shared" si="41"/>
        <v>141.54641191523959</v>
      </c>
      <c r="AZ411" s="3">
        <f t="shared" si="42"/>
        <v>173.27599923545102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0.05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23.144478800000002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0.05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24.5613514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0.05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23.926135800000001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0.05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25.778543599999999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0.05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0.81086669999999961</v>
      </c>
      <c r="R416" s="6">
        <v>0.10993430492099347</v>
      </c>
      <c r="S416" s="6">
        <v>1.2248867494368142E-3</v>
      </c>
      <c r="T416" s="6">
        <v>4</v>
      </c>
      <c r="U416" s="6">
        <v>1566465.2913555782</v>
      </c>
      <c r="V416" s="6">
        <v>3763889.0248802393</v>
      </c>
      <c r="W416" s="6">
        <v>31934.513765400421</v>
      </c>
      <c r="X416" s="6">
        <v>76731.968808872494</v>
      </c>
      <c r="Y416" s="6">
        <v>91.314572476449797</v>
      </c>
      <c r="Z416" s="6">
        <v>0</v>
      </c>
      <c r="AA416" s="6">
        <v>68.212699099999995</v>
      </c>
      <c r="AB416" s="6">
        <v>71200.218069665134</v>
      </c>
      <c r="AC416" s="6">
        <v>2324.1507379842537</v>
      </c>
      <c r="AD416" s="6">
        <v>59483.918484578258</v>
      </c>
      <c r="AE416" s="6">
        <v>48953.210808762175</v>
      </c>
      <c r="AF416" s="6">
        <v>0</v>
      </c>
      <c r="AG416" s="6">
        <v>47038.803955240001</v>
      </c>
      <c r="AH416" s="6">
        <v>0</v>
      </c>
      <c r="AI416" s="6">
        <v>89310.11780192962</v>
      </c>
      <c r="AJ416" s="6">
        <v>232366.60649645649</v>
      </c>
      <c r="AK416" s="6">
        <v>158594.98359012941</v>
      </c>
      <c r="AL416" s="6">
        <v>709272.00994474534</v>
      </c>
      <c r="AM416" s="6">
        <v>961560.82862165791</v>
      </c>
      <c r="AN416" s="6">
        <v>6004137.476770102</v>
      </c>
      <c r="AO416" s="6">
        <v>6004137.476770102</v>
      </c>
      <c r="AP416" s="6">
        <v>1478867.3190221859</v>
      </c>
      <c r="AQ416" s="6">
        <v>3283376.0605770368</v>
      </c>
      <c r="AR416" s="6">
        <v>0</v>
      </c>
      <c r="AS416" s="6">
        <v>7674970.315336505</v>
      </c>
      <c r="AT416" s="6">
        <v>18441351.171705827</v>
      </c>
      <c r="AU416" s="3">
        <f t="shared" si="37"/>
        <v>316.2277660168379</v>
      </c>
      <c r="AV416" s="2">
        <f t="shared" si="38"/>
        <v>4.8995469977472566E-3</v>
      </c>
      <c r="AW416" s="3">
        <f t="shared" si="39"/>
        <v>1566465.2913555782</v>
      </c>
      <c r="AX416" s="3">
        <f t="shared" si="40"/>
        <v>3763889.0248802393</v>
      </c>
      <c r="AY416" s="3">
        <f t="shared" si="41"/>
        <v>31934.513765400421</v>
      </c>
      <c r="AZ416" s="3">
        <f t="shared" si="42"/>
        <v>76731.968808872494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0.05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1.1652101999999991</v>
      </c>
      <c r="R417" s="6">
        <v>0.17691897350605629</v>
      </c>
      <c r="S417" s="6">
        <v>3.3531704165274561E-3</v>
      </c>
      <c r="T417" s="6">
        <v>4</v>
      </c>
      <c r="U417" s="6">
        <v>591897.41585973022</v>
      </c>
      <c r="V417" s="6">
        <v>1394599.0026403232</v>
      </c>
      <c r="W417" s="6">
        <v>12066.629422807215</v>
      </c>
      <c r="X417" s="6">
        <v>28430.787003579855</v>
      </c>
      <c r="Y417" s="6">
        <v>97.283364798289782</v>
      </c>
      <c r="Z417" s="6">
        <v>0</v>
      </c>
      <c r="AA417" s="6">
        <v>169.9972549</v>
      </c>
      <c r="AB417" s="6">
        <v>103454.91267975475</v>
      </c>
      <c r="AC417" s="6">
        <v>3537.0437569060218</v>
      </c>
      <c r="AD417" s="6">
        <v>86636.184984975887</v>
      </c>
      <c r="AE417" s="6">
        <v>61681.152069269832</v>
      </c>
      <c r="AF417" s="6">
        <v>0</v>
      </c>
      <c r="AG417" s="6">
        <v>58915.319090971185</v>
      </c>
      <c r="AH417" s="6">
        <v>0</v>
      </c>
      <c r="AI417" s="6">
        <v>122547.59890693228</v>
      </c>
      <c r="AJ417" s="6">
        <v>318843.71438683133</v>
      </c>
      <c r="AK417" s="6">
        <v>217617.38665218477</v>
      </c>
      <c r="AL417" s="6">
        <v>973233.31252782606</v>
      </c>
      <c r="AM417" s="6">
        <v>961560.82862165791</v>
      </c>
      <c r="AN417" s="6">
        <v>6004137.476770102</v>
      </c>
      <c r="AO417" s="6">
        <v>6004137.476770102</v>
      </c>
      <c r="AP417" s="6">
        <v>1478867.3190221859</v>
      </c>
      <c r="AQ417" s="6">
        <v>3283376.0605770368</v>
      </c>
      <c r="AR417" s="6">
        <v>0</v>
      </c>
      <c r="AS417" s="6">
        <v>7938931.6179195866</v>
      </c>
      <c r="AT417" s="6">
        <v>18705312.474288911</v>
      </c>
      <c r="AU417" s="3">
        <f t="shared" si="37"/>
        <v>421.69650342858228</v>
      </c>
      <c r="AV417" s="2">
        <f t="shared" si="38"/>
        <v>1.3412681666109824E-2</v>
      </c>
      <c r="AW417" s="3">
        <f t="shared" si="39"/>
        <v>591897.41585973022</v>
      </c>
      <c r="AX417" s="3">
        <f t="shared" si="40"/>
        <v>1394599.0026403232</v>
      </c>
      <c r="AY417" s="3">
        <f t="shared" si="41"/>
        <v>12066.629422807215</v>
      </c>
      <c r="AZ417" s="3">
        <f t="shared" si="42"/>
        <v>28430.787003579855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0.05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1.5930683999999984</v>
      </c>
      <c r="R418" s="6">
        <v>0.25974929584397649</v>
      </c>
      <c r="S418" s="6">
        <v>6.524569369617597E-3</v>
      </c>
      <c r="T418" s="6">
        <v>4</v>
      </c>
      <c r="U418" s="6">
        <v>315389.60423564346</v>
      </c>
      <c r="V418" s="6">
        <v>727921.84377716051</v>
      </c>
      <c r="W418" s="6">
        <v>6429.6436783552754</v>
      </c>
      <c r="X418" s="6">
        <v>14839.67137255946</v>
      </c>
      <c r="Y418" s="6">
        <v>101.27385470545244</v>
      </c>
      <c r="Z418" s="6">
        <v>0</v>
      </c>
      <c r="AA418" s="6">
        <v>257.8854369</v>
      </c>
      <c r="AB418" s="6">
        <v>138734.96686418651</v>
      </c>
      <c r="AC418" s="6">
        <v>4890.9845107001047</v>
      </c>
      <c r="AD418" s="6">
        <v>117439.31395862962</v>
      </c>
      <c r="AE418" s="6">
        <v>77088.77004091756</v>
      </c>
      <c r="AF418" s="6">
        <v>0</v>
      </c>
      <c r="AG418" s="6">
        <v>70410.216443700469</v>
      </c>
      <c r="AH418" s="6">
        <v>0</v>
      </c>
      <c r="AI418" s="6">
        <v>159340.05820907227</v>
      </c>
      <c r="AJ418" s="6">
        <v>414570.14631986094</v>
      </c>
      <c r="AK418" s="6">
        <v>282952.64342795557</v>
      </c>
      <c r="AL418" s="6">
        <v>1265427.0997750231</v>
      </c>
      <c r="AM418" s="6">
        <v>961560.82862165791</v>
      </c>
      <c r="AN418" s="6">
        <v>6004137.476770102</v>
      </c>
      <c r="AO418" s="6">
        <v>6004137.476770102</v>
      </c>
      <c r="AP418" s="6">
        <v>1478867.3190221859</v>
      </c>
      <c r="AQ418" s="6">
        <v>3283376.0605770368</v>
      </c>
      <c r="AR418" s="6">
        <v>0</v>
      </c>
      <c r="AS418" s="6">
        <v>8231125.4051667824</v>
      </c>
      <c r="AT418" s="6">
        <v>18997506.261536106</v>
      </c>
      <c r="AU418" s="3">
        <f t="shared" si="37"/>
        <v>562.34132519034904</v>
      </c>
      <c r="AV418" s="2">
        <f t="shared" si="38"/>
        <v>2.6098277478470388E-2</v>
      </c>
      <c r="AW418" s="3">
        <f t="shared" si="39"/>
        <v>315389.60423564346</v>
      </c>
      <c r="AX418" s="3">
        <f t="shared" si="40"/>
        <v>727921.84377716051</v>
      </c>
      <c r="AY418" s="3">
        <f t="shared" si="41"/>
        <v>6429.6436783552754</v>
      </c>
      <c r="AZ418" s="3">
        <f t="shared" si="42"/>
        <v>14839.67137255946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0.05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2.1570632999999977</v>
      </c>
      <c r="R419" s="6">
        <v>0.37047196316882164</v>
      </c>
      <c r="S419" s="6">
        <v>1.1030680683911271E-2</v>
      </c>
      <c r="T419" s="6">
        <v>4</v>
      </c>
      <c r="U419" s="6">
        <v>194689.14546839532</v>
      </c>
      <c r="V419" s="6">
        <v>438699.03853130859</v>
      </c>
      <c r="W419" s="6">
        <v>3969.0015669317659</v>
      </c>
      <c r="X419" s="6">
        <v>8943.4732848261356</v>
      </c>
      <c r="Y419" s="6">
        <v>104.27674069688661</v>
      </c>
      <c r="Z419" s="6">
        <v>0</v>
      </c>
      <c r="AA419" s="6">
        <v>369.54733149999998</v>
      </c>
      <c r="AB419" s="6">
        <v>181013.29440896367</v>
      </c>
      <c r="AC419" s="6">
        <v>6530.994824766377</v>
      </c>
      <c r="AD419" s="6">
        <v>155668.06630607639</v>
      </c>
      <c r="AE419" s="6">
        <v>97570.546821264084</v>
      </c>
      <c r="AF419" s="6">
        <v>0</v>
      </c>
      <c r="AG419" s="6">
        <v>83719.47605247618</v>
      </c>
      <c r="AH419" s="6">
        <v>0</v>
      </c>
      <c r="AI419" s="6">
        <v>204555.92758128315</v>
      </c>
      <c r="AJ419" s="6">
        <v>532212.563376226</v>
      </c>
      <c r="AK419" s="6">
        <v>363246.01037886413</v>
      </c>
      <c r="AL419" s="6">
        <v>1624516.87974992</v>
      </c>
      <c r="AM419" s="6">
        <v>961560.82862165791</v>
      </c>
      <c r="AN419" s="6">
        <v>6004137.476770102</v>
      </c>
      <c r="AO419" s="6">
        <v>6004137.476770102</v>
      </c>
      <c r="AP419" s="6">
        <v>1478867.3190221859</v>
      </c>
      <c r="AQ419" s="6">
        <v>3283376.0605770368</v>
      </c>
      <c r="AR419" s="6">
        <v>0</v>
      </c>
      <c r="AS419" s="6">
        <v>8590215.1851416789</v>
      </c>
      <c r="AT419" s="6">
        <v>19356596.041511007</v>
      </c>
      <c r="AU419" s="3">
        <f t="shared" si="37"/>
        <v>749.89420933245594</v>
      </c>
      <c r="AV419" s="2">
        <f t="shared" si="38"/>
        <v>4.4122722735645083E-2</v>
      </c>
      <c r="AW419" s="3">
        <f t="shared" si="39"/>
        <v>194689.14546839532</v>
      </c>
      <c r="AX419" s="3">
        <f t="shared" si="40"/>
        <v>438699.03853130859</v>
      </c>
      <c r="AY419" s="3">
        <f t="shared" si="41"/>
        <v>3969.0015669317659</v>
      </c>
      <c r="AZ419" s="3">
        <f t="shared" si="42"/>
        <v>8943.4732848261356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0.05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2.8666842999999993</v>
      </c>
      <c r="R420" s="6">
        <v>0.51073165609447535</v>
      </c>
      <c r="S420" s="6">
        <v>1.7200042725643801E-2</v>
      </c>
      <c r="T420" s="6">
        <v>4</v>
      </c>
      <c r="U420" s="6">
        <v>130954.54247186072</v>
      </c>
      <c r="V420" s="6">
        <v>287442.24759130162</v>
      </c>
      <c r="W420" s="6">
        <v>2669.6854774167277</v>
      </c>
      <c r="X420" s="6">
        <v>5859.8990115628449</v>
      </c>
      <c r="Y420" s="6">
        <v>106.46048002257059</v>
      </c>
      <c r="Z420" s="6">
        <v>0</v>
      </c>
      <c r="AA420" s="6">
        <v>69.761538299999998</v>
      </c>
      <c r="AB420" s="6">
        <v>229382.25919022097</v>
      </c>
      <c r="AC420" s="6">
        <v>8416.3501528413635</v>
      </c>
      <c r="AD420" s="6">
        <v>200932.9088431788</v>
      </c>
      <c r="AE420" s="6">
        <v>123327.89673295917</v>
      </c>
      <c r="AF420" s="6">
        <v>0</v>
      </c>
      <c r="AG420" s="6">
        <v>97878.988943111748</v>
      </c>
      <c r="AH420" s="6">
        <v>0</v>
      </c>
      <c r="AI420" s="6">
        <v>257375.9775063016</v>
      </c>
      <c r="AJ420" s="6">
        <v>669639.49839908828</v>
      </c>
      <c r="AK420" s="6">
        <v>457042.71737309825</v>
      </c>
      <c r="AL420" s="6">
        <v>2043996.5971408002</v>
      </c>
      <c r="AM420" s="6">
        <v>961560.82862165791</v>
      </c>
      <c r="AN420" s="6">
        <v>6004137.476770102</v>
      </c>
      <c r="AO420" s="6">
        <v>6004137.476770102</v>
      </c>
      <c r="AP420" s="6">
        <v>1478867.3190221859</v>
      </c>
      <c r="AQ420" s="6">
        <v>3283376.0605770368</v>
      </c>
      <c r="AR420" s="6">
        <v>0</v>
      </c>
      <c r="AS420" s="6">
        <v>9009694.9025325608</v>
      </c>
      <c r="AT420" s="6">
        <v>19776075.758901887</v>
      </c>
      <c r="AU420" s="3">
        <f t="shared" si="37"/>
        <v>1000</v>
      </c>
      <c r="AV420" s="2">
        <f t="shared" si="38"/>
        <v>6.8800170902575203E-2</v>
      </c>
      <c r="AW420" s="3">
        <f t="shared" si="39"/>
        <v>130954.54247186072</v>
      </c>
      <c r="AX420" s="3">
        <f t="shared" si="40"/>
        <v>287442.24759130162</v>
      </c>
      <c r="AY420" s="3">
        <f t="shared" si="41"/>
        <v>2669.6854774167277</v>
      </c>
      <c r="AZ420" s="3">
        <f t="shared" si="42"/>
        <v>5859.8990115628449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0.05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3.7486842999999999</v>
      </c>
      <c r="R421" s="6">
        <v>0.6859746177650482</v>
      </c>
      <c r="S421" s="6">
        <v>2.5505972214086757E-2</v>
      </c>
      <c r="T421" s="6">
        <v>4</v>
      </c>
      <c r="U421" s="6">
        <v>93089.054765905428</v>
      </c>
      <c r="V421" s="6">
        <v>198617.09312100813</v>
      </c>
      <c r="W421" s="6">
        <v>1897.7462936681968</v>
      </c>
      <c r="X421" s="6">
        <v>4049.0780927726846</v>
      </c>
      <c r="Y421" s="6">
        <v>108.06621018387608</v>
      </c>
      <c r="Z421" s="6">
        <v>0</v>
      </c>
      <c r="AA421" s="6">
        <v>78.858423799999997</v>
      </c>
      <c r="AB421" s="6">
        <v>284458.92587321124</v>
      </c>
      <c r="AC421" s="6">
        <v>10567.930530754833</v>
      </c>
      <c r="AD421" s="6">
        <v>254114.19572576473</v>
      </c>
      <c r="AE421" s="6">
        <v>155557.01006182481</v>
      </c>
      <c r="AF421" s="6">
        <v>0</v>
      </c>
      <c r="AG421" s="6">
        <v>112674.16454098484</v>
      </c>
      <c r="AH421" s="6">
        <v>0</v>
      </c>
      <c r="AI421" s="6">
        <v>318775.16842569062</v>
      </c>
      <c r="AJ421" s="6">
        <v>829387.59846550878</v>
      </c>
      <c r="AK421" s="6">
        <v>566074.07816363708</v>
      </c>
      <c r="AL421" s="6">
        <v>2531609.0717873769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9497307.3771791365</v>
      </c>
      <c r="AT421" s="6">
        <v>20263688.233548462</v>
      </c>
      <c r="AU421" s="3">
        <f t="shared" si="37"/>
        <v>1333.5214321633243</v>
      </c>
      <c r="AV421" s="2">
        <f t="shared" si="38"/>
        <v>0.10202388885634703</v>
      </c>
      <c r="AW421" s="3">
        <f t="shared" si="39"/>
        <v>93089.054765905428</v>
      </c>
      <c r="AX421" s="3">
        <f t="shared" si="40"/>
        <v>198617.09312100813</v>
      </c>
      <c r="AY421" s="3">
        <f t="shared" si="41"/>
        <v>1897.7462936681968</v>
      </c>
      <c r="AZ421" s="3">
        <f t="shared" si="42"/>
        <v>4049.0780927726846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0.05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4.8740743000000029</v>
      </c>
      <c r="R422" s="6">
        <v>0.90980991064898387</v>
      </c>
      <c r="S422" s="6">
        <v>3.6531595693753714E-2</v>
      </c>
      <c r="T422" s="6">
        <v>4</v>
      </c>
      <c r="U422" s="6">
        <v>68988.843188551109</v>
      </c>
      <c r="V422" s="6">
        <v>142667.39905170354</v>
      </c>
      <c r="W422" s="6">
        <v>1406.4308827151283</v>
      </c>
      <c r="X422" s="6">
        <v>2908.4679016078594</v>
      </c>
      <c r="Y422" s="6">
        <v>109.29408891851205</v>
      </c>
      <c r="Z422" s="6">
        <v>0</v>
      </c>
      <c r="AA422" s="6">
        <v>76.248263499999993</v>
      </c>
      <c r="AB422" s="6">
        <v>348874.76274973067</v>
      </c>
      <c r="AC422" s="6">
        <v>13083.140318717684</v>
      </c>
      <c r="AD422" s="6">
        <v>318241.49592790118</v>
      </c>
      <c r="AE422" s="6">
        <v>196471.2813110392</v>
      </c>
      <c r="AF422" s="6">
        <v>0</v>
      </c>
      <c r="AG422" s="6">
        <v>129185.54069561051</v>
      </c>
      <c r="AH422" s="6">
        <v>0</v>
      </c>
      <c r="AI422" s="6">
        <v>392283.92619116954</v>
      </c>
      <c r="AJ422" s="6">
        <v>1020642.3074517434</v>
      </c>
      <c r="AK422" s="6">
        <v>696609.34693802288</v>
      </c>
      <c r="AL422" s="6">
        <v>3115391.801583935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10081090.106975695</v>
      </c>
      <c r="AT422" s="6">
        <v>20847470.963345021</v>
      </c>
      <c r="AU422" s="3">
        <f t="shared" si="37"/>
        <v>1778.2794100389231</v>
      </c>
      <c r="AV422" s="2">
        <f t="shared" si="38"/>
        <v>0.14612638277501486</v>
      </c>
      <c r="AW422" s="3">
        <f t="shared" si="39"/>
        <v>68988.843188551109</v>
      </c>
      <c r="AX422" s="3">
        <f t="shared" si="40"/>
        <v>142667.39905170354</v>
      </c>
      <c r="AY422" s="3">
        <f t="shared" si="41"/>
        <v>1406.4308827151283</v>
      </c>
      <c r="AZ422" s="3">
        <f t="shared" si="42"/>
        <v>2908.4679016078594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0.05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6.309132400000002</v>
      </c>
      <c r="R423" s="6">
        <v>1.1954088215982823</v>
      </c>
      <c r="S423" s="6">
        <v>5.1060413381719343E-2</v>
      </c>
      <c r="T423" s="6">
        <v>4</v>
      </c>
      <c r="U423" s="6">
        <v>52795.212774669439</v>
      </c>
      <c r="V423" s="6">
        <v>105509.14585567299</v>
      </c>
      <c r="W423" s="6">
        <v>1076.3018232219588</v>
      </c>
      <c r="X423" s="6">
        <v>2150.9466499496161</v>
      </c>
      <c r="Y423" s="6">
        <v>110.22080541662993</v>
      </c>
      <c r="Z423" s="6">
        <v>0</v>
      </c>
      <c r="AA423" s="6">
        <v>91.256771999999998</v>
      </c>
      <c r="AB423" s="6">
        <v>424394.27283190226</v>
      </c>
      <c r="AC423" s="6">
        <v>16027.171050142819</v>
      </c>
      <c r="AD423" s="6">
        <v>395657.45249357645</v>
      </c>
      <c r="AE423" s="6">
        <v>248695.95168496258</v>
      </c>
      <c r="AF423" s="6">
        <v>0</v>
      </c>
      <c r="AG423" s="6">
        <v>147698.73757349068</v>
      </c>
      <c r="AH423" s="6">
        <v>0</v>
      </c>
      <c r="AI423" s="6">
        <v>480664.69839728903</v>
      </c>
      <c r="AJ423" s="6">
        <v>1250590.9473428961</v>
      </c>
      <c r="AK423" s="6">
        <v>853554.01863578707</v>
      </c>
      <c r="AL423" s="6">
        <v>3817283.2500100471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10782981.555401806</v>
      </c>
      <c r="AT423" s="6">
        <v>21549362.411771134</v>
      </c>
      <c r="AU423" s="3">
        <f t="shared" si="37"/>
        <v>2371.3737056616555</v>
      </c>
      <c r="AV423" s="2">
        <f t="shared" si="38"/>
        <v>0.20424165352687737</v>
      </c>
      <c r="AW423" s="3">
        <f t="shared" si="39"/>
        <v>52795.212774669439</v>
      </c>
      <c r="AX423" s="3">
        <f t="shared" si="40"/>
        <v>105509.14585567299</v>
      </c>
      <c r="AY423" s="3">
        <f t="shared" si="41"/>
        <v>1076.3018232219588</v>
      </c>
      <c r="AZ423" s="3">
        <f t="shared" si="42"/>
        <v>2150.9466499496161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0.05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7.9480285999999989</v>
      </c>
      <c r="R424" s="6">
        <v>1.5200570899126415</v>
      </c>
      <c r="S424" s="6">
        <v>6.9301278576166997E-2</v>
      </c>
      <c r="T424" s="6">
        <v>4</v>
      </c>
      <c r="U424" s="6">
        <v>41597.086776604236</v>
      </c>
      <c r="V424" s="6">
        <v>80436.127980354591</v>
      </c>
      <c r="W424" s="6">
        <v>848.01287816500303</v>
      </c>
      <c r="X424" s="6">
        <v>1639.7992667946492</v>
      </c>
      <c r="Y424" s="6">
        <v>110.79878679839314</v>
      </c>
      <c r="Z424" s="6">
        <v>0</v>
      </c>
      <c r="AA424" s="6">
        <v>110.6635927</v>
      </c>
      <c r="AB424" s="6">
        <v>503674.71335369715</v>
      </c>
      <c r="AC424" s="6">
        <v>19105.209880989703</v>
      </c>
      <c r="AD424" s="6">
        <v>479303.31415027427</v>
      </c>
      <c r="AE424" s="6">
        <v>308359.79241740319</v>
      </c>
      <c r="AF424" s="6">
        <v>0</v>
      </c>
      <c r="AG424" s="6">
        <v>163516.63861420055</v>
      </c>
      <c r="AH424" s="6">
        <v>0</v>
      </c>
      <c r="AI424" s="6">
        <v>574844.27068246016</v>
      </c>
      <c r="AJ424" s="6">
        <v>1495626.8755422886</v>
      </c>
      <c r="AK424" s="6">
        <v>1020796.0746166985</v>
      </c>
      <c r="AL424" s="6">
        <v>4565226.8892580122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11530925.194649771</v>
      </c>
      <c r="AT424" s="6">
        <v>22297306.051019095</v>
      </c>
      <c r="AU424" s="3">
        <f t="shared" si="37"/>
        <v>3162.27766016838</v>
      </c>
      <c r="AV424" s="2">
        <f t="shared" si="38"/>
        <v>0.27720511430466799</v>
      </c>
      <c r="AW424" s="3">
        <f t="shared" si="39"/>
        <v>41597.086776604236</v>
      </c>
      <c r="AX424" s="3">
        <f t="shared" si="40"/>
        <v>80436.127980354591</v>
      </c>
      <c r="AY424" s="3">
        <f t="shared" si="41"/>
        <v>848.01287816500303</v>
      </c>
      <c r="AZ424" s="3">
        <f t="shared" si="42"/>
        <v>1639.7992667946492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0.05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10.464950000000002</v>
      </c>
      <c r="R425" s="6">
        <v>2.0253601741640885</v>
      </c>
      <c r="S425" s="6">
        <v>9.5449658464153653E-2</v>
      </c>
      <c r="T425" s="6">
        <v>4</v>
      </c>
      <c r="U425" s="6">
        <v>33146.821995581544</v>
      </c>
      <c r="V425" s="6">
        <v>61345.929854130532</v>
      </c>
      <c r="W425" s="6">
        <v>675.74280077482865</v>
      </c>
      <c r="X425" s="6">
        <v>1250.6197565875891</v>
      </c>
      <c r="Y425" s="6">
        <v>111.53827349259966</v>
      </c>
      <c r="Z425" s="6">
        <v>0</v>
      </c>
      <c r="AA425" s="6">
        <v>110.7232264</v>
      </c>
      <c r="AB425" s="6">
        <v>618352.30088950635</v>
      </c>
      <c r="AC425" s="6">
        <v>23579.281602482792</v>
      </c>
      <c r="AD425" s="6">
        <v>602685.80912236474</v>
      </c>
      <c r="AE425" s="6">
        <v>400586.10139310977</v>
      </c>
      <c r="AF425" s="6">
        <v>0</v>
      </c>
      <c r="AG425" s="6">
        <v>191815.29331654235</v>
      </c>
      <c r="AH425" s="6">
        <v>0</v>
      </c>
      <c r="AI425" s="6">
        <v>716437.32666636189</v>
      </c>
      <c r="AJ425" s="6">
        <v>1864022.9624829688</v>
      </c>
      <c r="AK425" s="6">
        <v>1272233.9737363206</v>
      </c>
      <c r="AL425" s="6">
        <v>5689713.0492096571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12655411.354601417</v>
      </c>
      <c r="AT425" s="6">
        <v>23421792.210970744</v>
      </c>
      <c r="AU425" s="3">
        <f t="shared" si="37"/>
        <v>4216.9650342858222</v>
      </c>
      <c r="AV425" s="2">
        <f t="shared" si="38"/>
        <v>0.38179863385661461</v>
      </c>
      <c r="AW425" s="3">
        <f t="shared" si="39"/>
        <v>33146.821995581544</v>
      </c>
      <c r="AX425" s="3">
        <f t="shared" si="40"/>
        <v>61345.929854130532</v>
      </c>
      <c r="AY425" s="3">
        <f t="shared" si="41"/>
        <v>675.74280077482865</v>
      </c>
      <c r="AZ425" s="3">
        <f t="shared" si="42"/>
        <v>1250.6197565875891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0.05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13.3271324</v>
      </c>
      <c r="R426" s="6">
        <v>2.597039130548084</v>
      </c>
      <c r="S426" s="6">
        <v>0.12781212742961445</v>
      </c>
      <c r="T426" s="6">
        <v>4</v>
      </c>
      <c r="U426" s="6">
        <v>27088.159110556888</v>
      </c>
      <c r="V426" s="6">
        <v>48147.156157410529</v>
      </c>
      <c r="W426" s="6">
        <v>552.22876291554883</v>
      </c>
      <c r="X426" s="6">
        <v>981.54490211726886</v>
      </c>
      <c r="Y426" s="6">
        <v>111.9660196805936</v>
      </c>
      <c r="Z426" s="6">
        <v>0</v>
      </c>
      <c r="AA426" s="6">
        <v>91.533955500000005</v>
      </c>
      <c r="AB426" s="6">
        <v>737814.42999084701</v>
      </c>
      <c r="AC426" s="6">
        <v>28215.531181751525</v>
      </c>
      <c r="AD426" s="6">
        <v>735085.06745263666</v>
      </c>
      <c r="AE426" s="6">
        <v>505185.25941314013</v>
      </c>
      <c r="AF426" s="6">
        <v>0</v>
      </c>
      <c r="AG426" s="6">
        <v>216017.7910807876</v>
      </c>
      <c r="AH426" s="6">
        <v>0</v>
      </c>
      <c r="AI426" s="6">
        <v>866704.05085647339</v>
      </c>
      <c r="AJ426" s="6">
        <v>2254986.154882215</v>
      </c>
      <c r="AK426" s="6">
        <v>1539074.3860390615</v>
      </c>
      <c r="AL426" s="6">
        <v>6883082.6708969129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13848780.976288673</v>
      </c>
      <c r="AT426" s="6">
        <v>24615161.832658</v>
      </c>
      <c r="AU426" s="3">
        <f t="shared" si="37"/>
        <v>5623.4132519034911</v>
      </c>
      <c r="AV426" s="2">
        <f t="shared" si="38"/>
        <v>0.51124850971845781</v>
      </c>
      <c r="AW426" s="3">
        <f t="shared" si="39"/>
        <v>27088.159110556888</v>
      </c>
      <c r="AX426" s="3">
        <f t="shared" si="40"/>
        <v>48147.156157410529</v>
      </c>
      <c r="AY426" s="3">
        <f t="shared" si="41"/>
        <v>552.22876291554883</v>
      </c>
      <c r="AZ426" s="3">
        <f t="shared" si="42"/>
        <v>981.54490211726886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0.05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16.900256699999996</v>
      </c>
      <c r="R427" s="6">
        <v>3.3106799644380347</v>
      </c>
      <c r="S427" s="6">
        <v>0.16943918269272026</v>
      </c>
      <c r="T427" s="6">
        <v>4</v>
      </c>
      <c r="U427" s="6">
        <v>22526.510272180247</v>
      </c>
      <c r="V427" s="6">
        <v>38411.827772640376</v>
      </c>
      <c r="W427" s="6">
        <v>459.23338125854502</v>
      </c>
      <c r="X427" s="6">
        <v>783.07706498753782</v>
      </c>
      <c r="Y427" s="6">
        <v>112.29860834018298</v>
      </c>
      <c r="Z427" s="6">
        <v>0</v>
      </c>
      <c r="AA427" s="6">
        <v>127.1750394</v>
      </c>
      <c r="AB427" s="6">
        <v>876434.43794809072</v>
      </c>
      <c r="AC427" s="6">
        <v>33583.219685799217</v>
      </c>
      <c r="AD427" s="6">
        <v>892452.49832945177</v>
      </c>
      <c r="AE427" s="6">
        <v>635622.48807337042</v>
      </c>
      <c r="AF427" s="6">
        <v>0</v>
      </c>
      <c r="AG427" s="6">
        <v>242280.59125722462</v>
      </c>
      <c r="AH427" s="6">
        <v>0</v>
      </c>
      <c r="AI427" s="6">
        <v>1045345.5617646351</v>
      </c>
      <c r="AJ427" s="6">
        <v>2719774.721852758</v>
      </c>
      <c r="AK427" s="6">
        <v>1856302.1334464634</v>
      </c>
      <c r="AL427" s="6">
        <v>8301795.6523577934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15267493.957749553</v>
      </c>
      <c r="AT427" s="6">
        <v>26033874.814118877</v>
      </c>
      <c r="AU427" s="3">
        <f t="shared" si="37"/>
        <v>7498.9420933245583</v>
      </c>
      <c r="AV427" s="2">
        <f t="shared" si="38"/>
        <v>0.67775673077088106</v>
      </c>
      <c r="AW427" s="3">
        <f t="shared" si="39"/>
        <v>22526.510272180247</v>
      </c>
      <c r="AX427" s="3">
        <f t="shared" si="40"/>
        <v>38411.827772640376</v>
      </c>
      <c r="AY427" s="3">
        <f t="shared" si="41"/>
        <v>459.23338125854502</v>
      </c>
      <c r="AZ427" s="3">
        <f t="shared" si="42"/>
        <v>783.07706498753782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0.05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21.319742399999992</v>
      </c>
      <c r="R428" s="6">
        <v>4.1934794603929966</v>
      </c>
      <c r="S428" s="6">
        <v>0.22254529560219333</v>
      </c>
      <c r="T428" s="6">
        <v>4</v>
      </c>
      <c r="U428" s="6">
        <v>19032.674241496672</v>
      </c>
      <c r="V428" s="6">
        <v>31127.26921736011</v>
      </c>
      <c r="W428" s="6">
        <v>388.00680801007985</v>
      </c>
      <c r="X428" s="6">
        <v>634.5714857434856</v>
      </c>
      <c r="Y428" s="6">
        <v>112.5571612407594</v>
      </c>
      <c r="Z428" s="6">
        <v>0</v>
      </c>
      <c r="AA428" s="6">
        <v>96.313499100000001</v>
      </c>
      <c r="AB428" s="6">
        <v>1036188.4178323922</v>
      </c>
      <c r="AC428" s="6">
        <v>39755.586589527426</v>
      </c>
      <c r="AD428" s="6">
        <v>1078029.7674311956</v>
      </c>
      <c r="AE428" s="6">
        <v>796950.72381838551</v>
      </c>
      <c r="AF428" s="6">
        <v>0</v>
      </c>
      <c r="AG428" s="6">
        <v>270261.57553195104</v>
      </c>
      <c r="AH428" s="6">
        <v>0</v>
      </c>
      <c r="AI428" s="6">
        <v>1256262.5677693463</v>
      </c>
      <c r="AJ428" s="6">
        <v>3268537.5064501436</v>
      </c>
      <c r="AK428" s="6">
        <v>2230844.0098818084</v>
      </c>
      <c r="AL428" s="6">
        <v>9976830.1553047504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16942528.460696511</v>
      </c>
      <c r="AT428" s="6">
        <v>27708909.317065835</v>
      </c>
      <c r="AU428" s="3">
        <f t="shared" si="37"/>
        <v>10000.000000000002</v>
      </c>
      <c r="AV428" s="2">
        <f t="shared" si="38"/>
        <v>0.89018118240877331</v>
      </c>
      <c r="AW428" s="3">
        <f t="shared" si="39"/>
        <v>19032.674241496672</v>
      </c>
      <c r="AX428" s="3">
        <f t="shared" si="40"/>
        <v>31127.26921736011</v>
      </c>
      <c r="AY428" s="3">
        <f t="shared" si="41"/>
        <v>388.00680801007985</v>
      </c>
      <c r="AZ428" s="3">
        <f t="shared" si="42"/>
        <v>634.5714857434856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0.05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26.751904299999989</v>
      </c>
      <c r="R429" s="6">
        <v>5.2787023701551838</v>
      </c>
      <c r="S429" s="6">
        <v>0.28973219272471279</v>
      </c>
      <c r="T429" s="6">
        <v>4</v>
      </c>
      <c r="U429" s="6">
        <v>16318.972198486801</v>
      </c>
      <c r="V429" s="6">
        <v>25608.914019517833</v>
      </c>
      <c r="W429" s="6">
        <v>332.68432130965635</v>
      </c>
      <c r="X429" s="6">
        <v>522.07235090765289</v>
      </c>
      <c r="Y429" s="6">
        <v>112.75915106568097</v>
      </c>
      <c r="Z429" s="6">
        <v>0</v>
      </c>
      <c r="AA429" s="6">
        <v>95.468066100000001</v>
      </c>
      <c r="AB429" s="6">
        <v>1219545.724112594</v>
      </c>
      <c r="AC429" s="6">
        <v>46824.048407361901</v>
      </c>
      <c r="AD429" s="6">
        <v>1295777.1075086556</v>
      </c>
      <c r="AE429" s="6">
        <v>995257.37030615017</v>
      </c>
      <c r="AF429" s="6">
        <v>0</v>
      </c>
      <c r="AG429" s="6">
        <v>299828.52096077258</v>
      </c>
      <c r="AH429" s="6">
        <v>0</v>
      </c>
      <c r="AI429" s="6">
        <v>1504320.7808052576</v>
      </c>
      <c r="AJ429" s="6">
        <v>3913934.0930335792</v>
      </c>
      <c r="AK429" s="6">
        <v>2671340.4417987</v>
      </c>
      <c r="AL429" s="6">
        <v>11946828.086933071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18912526.392324831</v>
      </c>
      <c r="AT429" s="6">
        <v>29678907.248694159</v>
      </c>
      <c r="AU429" s="3">
        <f t="shared" si="37"/>
        <v>13335.214321633241</v>
      </c>
      <c r="AV429" s="2">
        <f t="shared" si="38"/>
        <v>1.1589287708988512</v>
      </c>
      <c r="AW429" s="3">
        <f t="shared" si="39"/>
        <v>16318.972198486801</v>
      </c>
      <c r="AX429" s="3">
        <f t="shared" si="40"/>
        <v>25608.914019517833</v>
      </c>
      <c r="AY429" s="3">
        <f t="shared" si="41"/>
        <v>332.68432130965635</v>
      </c>
      <c r="AZ429" s="3">
        <f t="shared" si="42"/>
        <v>522.07235090765289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0.05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33.341294299999987</v>
      </c>
      <c r="R430" s="6">
        <v>6.5952629900614541</v>
      </c>
      <c r="S430" s="6">
        <v>0.37365390144285526</v>
      </c>
      <c r="T430" s="6">
        <v>4</v>
      </c>
      <c r="U430" s="6">
        <v>14186.596008178931</v>
      </c>
      <c r="V430" s="6">
        <v>21390.040703119364</v>
      </c>
      <c r="W430" s="6">
        <v>289.21294841797226</v>
      </c>
      <c r="X430" s="6">
        <v>436.06491190438095</v>
      </c>
      <c r="Y430" s="6">
        <v>112.91699220543362</v>
      </c>
      <c r="Z430" s="6">
        <v>0</v>
      </c>
      <c r="AA430" s="6">
        <v>119.48985829999999</v>
      </c>
      <c r="AB430" s="6">
        <v>1427710.995915412</v>
      </c>
      <c r="AC430" s="6">
        <v>54830.703076993384</v>
      </c>
      <c r="AD430" s="6">
        <v>1548265.4189365632</v>
      </c>
      <c r="AE430" s="6">
        <v>1235822.4215689418</v>
      </c>
      <c r="AF430" s="6">
        <v>0</v>
      </c>
      <c r="AG430" s="6">
        <v>330284.7981614325</v>
      </c>
      <c r="AH430" s="6">
        <v>0</v>
      </c>
      <c r="AI430" s="6">
        <v>1792796.5916871428</v>
      </c>
      <c r="AJ430" s="6">
        <v>4664488.9784229361</v>
      </c>
      <c r="AK430" s="6">
        <v>3183609.5734375939</v>
      </c>
      <c r="AL430" s="6">
        <v>14237809.481207015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21203507.786598776</v>
      </c>
      <c r="AT430" s="6">
        <v>31969888.642968103</v>
      </c>
      <c r="AU430" s="3">
        <f t="shared" si="37"/>
        <v>17782.794100389227</v>
      </c>
      <c r="AV430" s="2">
        <f t="shared" si="38"/>
        <v>1.4946156057714211</v>
      </c>
      <c r="AW430" s="3">
        <f t="shared" si="39"/>
        <v>14186.596008178931</v>
      </c>
      <c r="AX430" s="3">
        <f t="shared" si="40"/>
        <v>21390.040703119364</v>
      </c>
      <c r="AY430" s="3">
        <f t="shared" si="41"/>
        <v>289.21294841797226</v>
      </c>
      <c r="AZ430" s="3">
        <f t="shared" si="42"/>
        <v>436.06491190438095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0.05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41.241294299999993</v>
      </c>
      <c r="R431" s="6">
        <v>8.1737298801697094</v>
      </c>
      <c r="S431" s="6">
        <v>0.47701865097366669</v>
      </c>
      <c r="T431" s="6">
        <v>4</v>
      </c>
      <c r="U431" s="6">
        <v>12495.905534689084</v>
      </c>
      <c r="V431" s="6">
        <v>18138.442170517432</v>
      </c>
      <c r="W431" s="6">
        <v>254.74593628777038</v>
      </c>
      <c r="X431" s="6">
        <v>369.77667770477524</v>
      </c>
      <c r="Y431" s="6">
        <v>113.03979804070002</v>
      </c>
      <c r="Z431" s="6">
        <v>0</v>
      </c>
      <c r="AA431" s="6">
        <v>127.6901817</v>
      </c>
      <c r="AB431" s="6">
        <v>1661852.6472994166</v>
      </c>
      <c r="AC431" s="6">
        <v>63815.794963885048</v>
      </c>
      <c r="AD431" s="6">
        <v>1838051.9994936422</v>
      </c>
      <c r="AE431" s="6">
        <v>1524274.7020370942</v>
      </c>
      <c r="AF431" s="6">
        <v>0</v>
      </c>
      <c r="AG431" s="6">
        <v>361162.03791535879</v>
      </c>
      <c r="AH431" s="6">
        <v>0</v>
      </c>
      <c r="AI431" s="6">
        <v>2125171.3008666644</v>
      </c>
      <c r="AJ431" s="6">
        <v>5529259.7922805259</v>
      </c>
      <c r="AK431" s="6">
        <v>3773833.4231586959</v>
      </c>
      <c r="AL431" s="6">
        <v>16877421.698015284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23843120.003407046</v>
      </c>
      <c r="AT431" s="6">
        <v>34609500.85977637</v>
      </c>
      <c r="AU431" s="3">
        <f t="shared" si="37"/>
        <v>23713.737056616555</v>
      </c>
      <c r="AV431" s="2">
        <f t="shared" si="38"/>
        <v>1.9080746038946668</v>
      </c>
      <c r="AW431" s="3">
        <f t="shared" si="39"/>
        <v>12495.905534689084</v>
      </c>
      <c r="AX431" s="3">
        <f t="shared" si="40"/>
        <v>18138.442170517432</v>
      </c>
      <c r="AY431" s="3">
        <f t="shared" si="41"/>
        <v>254.74593628777038</v>
      </c>
      <c r="AZ431" s="3">
        <f t="shared" si="42"/>
        <v>369.77667770477524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0.05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50.359294300000002</v>
      </c>
      <c r="R432" s="6">
        <v>9.994689068888805</v>
      </c>
      <c r="S432" s="6">
        <v>0.60036507702907349</v>
      </c>
      <c r="T432" s="6">
        <v>4</v>
      </c>
      <c r="U432" s="6">
        <v>11148.657742502328</v>
      </c>
      <c r="V432" s="6">
        <v>15631.921871408325</v>
      </c>
      <c r="W432" s="6">
        <v>227.28046775653874</v>
      </c>
      <c r="X432" s="6">
        <v>318.67787108781727</v>
      </c>
      <c r="Y432" s="6">
        <v>113.12778637698153</v>
      </c>
      <c r="Z432" s="6">
        <v>0</v>
      </c>
      <c r="AA432" s="6">
        <v>122.9680899</v>
      </c>
      <c r="AB432" s="6">
        <v>1916058.351328756</v>
      </c>
      <c r="AC432" s="6">
        <v>73545.961248638778</v>
      </c>
      <c r="AD432" s="6">
        <v>2158785.0901624346</v>
      </c>
      <c r="AE432" s="6">
        <v>1857190.7237689889</v>
      </c>
      <c r="AF432" s="6">
        <v>0</v>
      </c>
      <c r="AG432" s="6">
        <v>389556.76250827243</v>
      </c>
      <c r="AH432" s="6">
        <v>0</v>
      </c>
      <c r="AI432" s="6">
        <v>2494103.3867166638</v>
      </c>
      <c r="AJ432" s="6">
        <v>6489145.4012856428</v>
      </c>
      <c r="AK432" s="6">
        <v>4428975.074981587</v>
      </c>
      <c r="AL432" s="6">
        <v>19807360.752000984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26773059.057392746</v>
      </c>
      <c r="AT432" s="6">
        <v>37539439.91376207</v>
      </c>
      <c r="AU432" s="3">
        <f t="shared" si="37"/>
        <v>31622.776601683792</v>
      </c>
      <c r="AV432" s="2">
        <f t="shared" si="38"/>
        <v>2.401460308116294</v>
      </c>
      <c r="AW432" s="3">
        <f t="shared" si="39"/>
        <v>11148.657742502328</v>
      </c>
      <c r="AX432" s="3">
        <f t="shared" si="40"/>
        <v>15631.921871408325</v>
      </c>
      <c r="AY432" s="3">
        <f t="shared" si="41"/>
        <v>227.28046775653874</v>
      </c>
      <c r="AZ432" s="3">
        <f t="shared" si="42"/>
        <v>318.67787108781727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0.05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60.43708670000003</v>
      </c>
      <c r="R433" s="6">
        <v>12.003594996813121</v>
      </c>
      <c r="S433" s="6">
        <v>0.74164456681955426</v>
      </c>
      <c r="T433" s="6">
        <v>4</v>
      </c>
      <c r="U433" s="6">
        <v>10075.491120336403</v>
      </c>
      <c r="V433" s="6">
        <v>13704.716404942592</v>
      </c>
      <c r="W433" s="6">
        <v>205.40251459840098</v>
      </c>
      <c r="X433" s="6">
        <v>279.38918091559776</v>
      </c>
      <c r="Y433" s="6">
        <v>113.1743326796927</v>
      </c>
      <c r="Z433" s="6">
        <v>0</v>
      </c>
      <c r="AA433" s="6">
        <v>142.42186599999999</v>
      </c>
      <c r="AB433" s="6">
        <v>2181052.8128863601</v>
      </c>
      <c r="AC433" s="6">
        <v>83655.672749929363</v>
      </c>
      <c r="AD433" s="6">
        <v>2499357.9458886301</v>
      </c>
      <c r="AE433" s="6">
        <v>2224816.4013547883</v>
      </c>
      <c r="AF433" s="6">
        <v>0</v>
      </c>
      <c r="AG433" s="6">
        <v>412524.23445015907</v>
      </c>
      <c r="AH433" s="6">
        <v>0</v>
      </c>
      <c r="AI433" s="6">
        <v>2886548.756258647</v>
      </c>
      <c r="AJ433" s="6">
        <v>7510207.7512196153</v>
      </c>
      <c r="AK433" s="6">
        <v>5125871.1095447429</v>
      </c>
      <c r="AL433" s="6">
        <v>22924034.684352871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29889732.989744633</v>
      </c>
      <c r="AT433" s="6">
        <v>40656113.846113957</v>
      </c>
      <c r="AU433" s="3">
        <f t="shared" si="37"/>
        <v>42169.650342858229</v>
      </c>
      <c r="AV433" s="2">
        <f t="shared" si="38"/>
        <v>2.9665782672782171</v>
      </c>
      <c r="AW433" s="3">
        <f t="shared" si="39"/>
        <v>10075.491120336403</v>
      </c>
      <c r="AX433" s="3">
        <f t="shared" si="40"/>
        <v>13704.716404942592</v>
      </c>
      <c r="AY433" s="3">
        <f t="shared" si="41"/>
        <v>205.40251459840098</v>
      </c>
      <c r="AZ433" s="3">
        <f t="shared" si="42"/>
        <v>279.38918091559776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0.05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70.962808600000187</v>
      </c>
      <c r="R434" s="6">
        <v>14.09344570518471</v>
      </c>
      <c r="S434" s="6">
        <v>0.8949351325524737</v>
      </c>
      <c r="T434" s="6">
        <v>4</v>
      </c>
      <c r="U434" s="6">
        <v>9225.0501640352941</v>
      </c>
      <c r="V434" s="6">
        <v>12232.637100996348</v>
      </c>
      <c r="W434" s="6">
        <v>188.06512539767638</v>
      </c>
      <c r="X434" s="6">
        <v>249.37885317003307</v>
      </c>
      <c r="Y434" s="6">
        <v>113.1711983669688</v>
      </c>
      <c r="Z434" s="6">
        <v>0</v>
      </c>
      <c r="AA434" s="6">
        <v>189.8908169</v>
      </c>
      <c r="AB434" s="6">
        <v>2442834.1166935731</v>
      </c>
      <c r="AC434" s="6">
        <v>93599.209595766268</v>
      </c>
      <c r="AD434" s="6">
        <v>2841804.009332356</v>
      </c>
      <c r="AE434" s="6">
        <v>2608034.8918619356</v>
      </c>
      <c r="AF434" s="6">
        <v>0</v>
      </c>
      <c r="AG434" s="6">
        <v>426854.6989084509</v>
      </c>
      <c r="AH434" s="6">
        <v>0</v>
      </c>
      <c r="AI434" s="6">
        <v>3281119.5012929104</v>
      </c>
      <c r="AJ434" s="6">
        <v>8536799.8922100477</v>
      </c>
      <c r="AK434" s="6">
        <v>5826541.3401297741</v>
      </c>
      <c r="AL434" s="6">
        <v>26057587.660024814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33023285.965416577</v>
      </c>
      <c r="AT434" s="6">
        <v>43789666.821785897</v>
      </c>
      <c r="AU434" s="3">
        <f t="shared" si="37"/>
        <v>56234.132519034909</v>
      </c>
      <c r="AV434" s="2">
        <f t="shared" si="38"/>
        <v>3.5797405302098948</v>
      </c>
      <c r="AW434" s="3">
        <f t="shared" si="39"/>
        <v>9225.0501640352941</v>
      </c>
      <c r="AX434" s="3">
        <f t="shared" si="40"/>
        <v>12232.637100996348</v>
      </c>
      <c r="AY434" s="3">
        <f t="shared" si="41"/>
        <v>188.06512539767638</v>
      </c>
      <c r="AZ434" s="3">
        <f t="shared" si="42"/>
        <v>249.37885317003307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0.05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81.333248600000161</v>
      </c>
      <c r="R435" s="6">
        <v>16.139755094914239</v>
      </c>
      <c r="S435" s="6">
        <v>1.0517820592337819</v>
      </c>
      <c r="T435" s="6">
        <v>4</v>
      </c>
      <c r="U435" s="6">
        <v>8556.2829033096277</v>
      </c>
      <c r="V435" s="6">
        <v>11115.363646760552</v>
      </c>
      <c r="W435" s="6">
        <v>174.43140021311689</v>
      </c>
      <c r="X435" s="6">
        <v>226.6017225812453</v>
      </c>
      <c r="Y435" s="6">
        <v>113.1188882701551</v>
      </c>
      <c r="Z435" s="6">
        <v>0</v>
      </c>
      <c r="AA435" s="6">
        <v>177.383453</v>
      </c>
      <c r="AB435" s="6">
        <v>2687673.350166921</v>
      </c>
      <c r="AC435" s="6">
        <v>102848.75017396887</v>
      </c>
      <c r="AD435" s="6">
        <v>3167483.2083515772</v>
      </c>
      <c r="AE435" s="6">
        <v>2984462.0151549978</v>
      </c>
      <c r="AF435" s="6">
        <v>0</v>
      </c>
      <c r="AG435" s="6">
        <v>430895.29015593667</v>
      </c>
      <c r="AH435" s="6">
        <v>0</v>
      </c>
      <c r="AI435" s="6">
        <v>3655611.4194613248</v>
      </c>
      <c r="AJ435" s="6">
        <v>9511151.0444292538</v>
      </c>
      <c r="AK435" s="6">
        <v>6491556.0224334672</v>
      </c>
      <c r="AL435" s="6">
        <v>29031681.100327447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35997379.405719206</v>
      </c>
      <c r="AT435" s="6">
        <v>46763760.26208853</v>
      </c>
      <c r="AU435" s="3">
        <f t="shared" si="37"/>
        <v>74989.420933245579</v>
      </c>
      <c r="AV435" s="2">
        <f t="shared" si="38"/>
        <v>4.2071282369351275</v>
      </c>
      <c r="AW435" s="3">
        <f t="shared" si="39"/>
        <v>8556.2829033096277</v>
      </c>
      <c r="AX435" s="3">
        <f t="shared" si="40"/>
        <v>11115.363646760552</v>
      </c>
      <c r="AY435" s="3">
        <f t="shared" si="41"/>
        <v>174.43140021311689</v>
      </c>
      <c r="AZ435" s="3">
        <f t="shared" si="42"/>
        <v>226.6017225812453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0.05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91.055418600000181</v>
      </c>
      <c r="R436" s="6">
        <v>18.043234775928585</v>
      </c>
      <c r="S436" s="6">
        <v>1.2038182350799551</v>
      </c>
      <c r="T436" s="6">
        <v>4</v>
      </c>
      <c r="U436" s="6">
        <v>8034.5924482256059</v>
      </c>
      <c r="V436" s="6">
        <v>10270.474191546733</v>
      </c>
      <c r="W436" s="6">
        <v>163.79603464766498</v>
      </c>
      <c r="X436" s="6">
        <v>209.37750823914604</v>
      </c>
      <c r="Y436" s="6">
        <v>113.0281910510445</v>
      </c>
      <c r="Z436" s="6">
        <v>0</v>
      </c>
      <c r="AA436" s="6">
        <v>189.25723590000001</v>
      </c>
      <c r="AB436" s="6">
        <v>2906588.1764401933</v>
      </c>
      <c r="AC436" s="6">
        <v>111068.23873814434</v>
      </c>
      <c r="AD436" s="6">
        <v>3463193.2731201653</v>
      </c>
      <c r="AE436" s="6">
        <v>3336023.224034403</v>
      </c>
      <c r="AF436" s="6">
        <v>0</v>
      </c>
      <c r="AG436" s="6">
        <v>425445.41027618892</v>
      </c>
      <c r="AH436" s="6">
        <v>0</v>
      </c>
      <c r="AI436" s="6">
        <v>3994504.1458175462</v>
      </c>
      <c r="AJ436" s="6">
        <v>10392880.401951451</v>
      </c>
      <c r="AK436" s="6">
        <v>7093354.4266688898</v>
      </c>
      <c r="AL436" s="6">
        <v>31723057.297046982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38688755.60243874</v>
      </c>
      <c r="AT436" s="6">
        <v>49455136.458808064</v>
      </c>
      <c r="AU436" s="3">
        <f t="shared" si="37"/>
        <v>100000</v>
      </c>
      <c r="AV436" s="2">
        <f t="shared" si="38"/>
        <v>4.8152729403198204</v>
      </c>
      <c r="AW436" s="3">
        <f t="shared" si="39"/>
        <v>8034.5924482256059</v>
      </c>
      <c r="AX436" s="3">
        <f t="shared" si="40"/>
        <v>10270.474191546733</v>
      </c>
      <c r="AY436" s="3">
        <f t="shared" si="41"/>
        <v>163.79603464766498</v>
      </c>
      <c r="AZ436" s="3">
        <f t="shared" si="42"/>
        <v>209.37750823914604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0.05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99.764000000000124</v>
      </c>
      <c r="R437" s="6">
        <v>19.733825036822697</v>
      </c>
      <c r="S437" s="6">
        <v>1.3440282844917841</v>
      </c>
      <c r="T437" s="6">
        <v>4</v>
      </c>
      <c r="U437" s="6">
        <v>7630.5654693048273</v>
      </c>
      <c r="V437" s="6">
        <v>9633.1983343639895</v>
      </c>
      <c r="W437" s="6">
        <v>155.55939819543093</v>
      </c>
      <c r="X437" s="6">
        <v>196.38577791108474</v>
      </c>
      <c r="Y437" s="6">
        <v>112.91519738711334</v>
      </c>
      <c r="Z437" s="6">
        <v>0</v>
      </c>
      <c r="AA437" s="6">
        <v>204.02879960000001</v>
      </c>
      <c r="AB437" s="6">
        <v>3094670.6758787516</v>
      </c>
      <c r="AC437" s="6">
        <v>118086.27815404168</v>
      </c>
      <c r="AD437" s="6">
        <v>3720739.7429914474</v>
      </c>
      <c r="AE437" s="6">
        <v>3649822.1334254355</v>
      </c>
      <c r="AF437" s="6">
        <v>0</v>
      </c>
      <c r="AG437" s="6">
        <v>412579.26593361184</v>
      </c>
      <c r="AH437" s="6">
        <v>0</v>
      </c>
      <c r="AI437" s="6">
        <v>4288400.2575894818</v>
      </c>
      <c r="AJ437" s="6">
        <v>11157537.798400126</v>
      </c>
      <c r="AK437" s="6">
        <v>7615248.8118833974</v>
      </c>
      <c r="AL437" s="6">
        <v>34057084.964256294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41022783.269648053</v>
      </c>
      <c r="AT437" s="6">
        <v>51789164.126017377</v>
      </c>
      <c r="AU437" s="3">
        <f t="shared" si="37"/>
        <v>133352.14321633239</v>
      </c>
      <c r="AV437" s="2">
        <f t="shared" si="38"/>
        <v>5.3761131379671365</v>
      </c>
      <c r="AW437" s="3">
        <f t="shared" si="39"/>
        <v>7630.5654693048273</v>
      </c>
      <c r="AX437" s="3">
        <f t="shared" si="40"/>
        <v>9633.1983343639895</v>
      </c>
      <c r="AY437" s="3">
        <f t="shared" si="41"/>
        <v>155.55939819543093</v>
      </c>
      <c r="AZ437" s="3">
        <f t="shared" si="42"/>
        <v>196.38577791108474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0.05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107.50025670000022</v>
      </c>
      <c r="R438" s="6">
        <v>21.222810082238819</v>
      </c>
      <c r="S438" s="6">
        <v>1.4709599753211271</v>
      </c>
      <c r="T438" s="6">
        <v>4</v>
      </c>
      <c r="U438" s="6">
        <v>7314.7823881847644</v>
      </c>
      <c r="V438" s="6">
        <v>9144.6045854234926</v>
      </c>
      <c r="W438" s="6">
        <v>149.12173295856988</v>
      </c>
      <c r="X438" s="6">
        <v>186.42513346697675</v>
      </c>
      <c r="Y438" s="6">
        <v>112.79150990326593</v>
      </c>
      <c r="Z438" s="6">
        <v>0</v>
      </c>
      <c r="AA438" s="6">
        <v>204.88757229999999</v>
      </c>
      <c r="AB438" s="6">
        <v>3255798.0620343317</v>
      </c>
      <c r="AC438" s="6">
        <v>124061.96099364884</v>
      </c>
      <c r="AD438" s="6">
        <v>3944035.8633328988</v>
      </c>
      <c r="AE438" s="6">
        <v>3927573.7881258833</v>
      </c>
      <c r="AF438" s="6">
        <v>0</v>
      </c>
      <c r="AG438" s="6">
        <v>395400.37174481939</v>
      </c>
      <c r="AH438" s="6">
        <v>0</v>
      </c>
      <c r="AI438" s="6">
        <v>4542279.3180303164</v>
      </c>
      <c r="AJ438" s="6">
        <v>11818079.035911191</v>
      </c>
      <c r="AK438" s="6">
        <v>8066081.7792498544</v>
      </c>
      <c r="AL438" s="6">
        <v>36073310.179422945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43039008.484814703</v>
      </c>
      <c r="AT438" s="6">
        <v>53805389.341184027</v>
      </c>
      <c r="AU438" s="3">
        <f t="shared" si="37"/>
        <v>177827.94100389228</v>
      </c>
      <c r="AV438" s="2">
        <f t="shared" si="38"/>
        <v>5.8838399012845084</v>
      </c>
      <c r="AW438" s="3">
        <f t="shared" si="39"/>
        <v>7314.7823881847644</v>
      </c>
      <c r="AX438" s="3">
        <f t="shared" si="40"/>
        <v>9144.6045854234926</v>
      </c>
      <c r="AY438" s="3">
        <f t="shared" si="41"/>
        <v>149.12173295856988</v>
      </c>
      <c r="AZ438" s="3">
        <f t="shared" si="42"/>
        <v>186.42513346697675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0.05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113.71024860000017</v>
      </c>
      <c r="R439" s="6">
        <v>22.408505698847254</v>
      </c>
      <c r="S439" s="6">
        <v>1.5757032432436544</v>
      </c>
      <c r="T439" s="6">
        <v>4</v>
      </c>
      <c r="U439" s="6">
        <v>7078.2154738106274</v>
      </c>
      <c r="V439" s="6">
        <v>8786.4021045315003</v>
      </c>
      <c r="W439" s="6">
        <v>144.29899642862</v>
      </c>
      <c r="X439" s="6">
        <v>179.12269138928042</v>
      </c>
      <c r="Y439" s="6">
        <v>112.67726952057265</v>
      </c>
      <c r="Z439" s="6">
        <v>0</v>
      </c>
      <c r="AA439" s="6">
        <v>165.32028790000001</v>
      </c>
      <c r="AB439" s="6">
        <v>3381265.4252572781</v>
      </c>
      <c r="AC439" s="6">
        <v>128689.07374329191</v>
      </c>
      <c r="AD439" s="6">
        <v>4119687.1459666979</v>
      </c>
      <c r="AE439" s="6">
        <v>4149741.985762727</v>
      </c>
      <c r="AF439" s="6">
        <v>0</v>
      </c>
      <c r="AG439" s="6">
        <v>375568.74657986901</v>
      </c>
      <c r="AH439" s="6">
        <v>0</v>
      </c>
      <c r="AI439" s="6">
        <v>4740431.4271508474</v>
      </c>
      <c r="AJ439" s="6">
        <v>12333630.177256323</v>
      </c>
      <c r="AK439" s="6">
        <v>8417956.0267345086</v>
      </c>
      <c r="AL439" s="6">
        <v>37646970.008451544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44612668.313843302</v>
      </c>
      <c r="AT439" s="6">
        <v>55379049.170212626</v>
      </c>
      <c r="AU439" s="3">
        <f t="shared" si="37"/>
        <v>237137.37056616557</v>
      </c>
      <c r="AV439" s="2">
        <f t="shared" si="38"/>
        <v>6.3028129729746176</v>
      </c>
      <c r="AW439" s="3">
        <f t="shared" si="39"/>
        <v>7078.2154738106274</v>
      </c>
      <c r="AX439" s="3">
        <f t="shared" si="40"/>
        <v>8786.4021045315003</v>
      </c>
      <c r="AY439" s="3">
        <f t="shared" si="41"/>
        <v>144.29899642862</v>
      </c>
      <c r="AZ439" s="3">
        <f t="shared" si="42"/>
        <v>179.12269138928042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0.05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118.73324860000019</v>
      </c>
      <c r="R440" s="6">
        <v>23.360989434635698</v>
      </c>
      <c r="S440" s="6">
        <v>1.6619964008587984</v>
      </c>
      <c r="T440" s="6">
        <v>4</v>
      </c>
      <c r="U440" s="6">
        <v>6897.8632093300212</v>
      </c>
      <c r="V440" s="6">
        <v>8517.3584216550971</v>
      </c>
      <c r="W440" s="6">
        <v>140.62227157269103</v>
      </c>
      <c r="X440" s="6">
        <v>173.6378720053313</v>
      </c>
      <c r="Y440" s="6">
        <v>112.57564143242787</v>
      </c>
      <c r="Z440" s="6">
        <v>0</v>
      </c>
      <c r="AA440" s="6">
        <v>184.39259179999999</v>
      </c>
      <c r="AB440" s="6">
        <v>3480320.2707092236</v>
      </c>
      <c r="AC440" s="6">
        <v>132324.70659261727</v>
      </c>
      <c r="AD440" s="6">
        <v>4259497.7687950414</v>
      </c>
      <c r="AE440" s="6">
        <v>4328901.9417116772</v>
      </c>
      <c r="AF440" s="6">
        <v>0</v>
      </c>
      <c r="AG440" s="6">
        <v>355627.13418867887</v>
      </c>
      <c r="AH440" s="6">
        <v>0</v>
      </c>
      <c r="AI440" s="6">
        <v>4897102.0105789192</v>
      </c>
      <c r="AJ440" s="6">
        <v>12741254.897780597</v>
      </c>
      <c r="AK440" s="6">
        <v>8696168.2743427455</v>
      </c>
      <c r="AL440" s="6">
        <v>38891197.004699498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45856895.310091257</v>
      </c>
      <c r="AT440" s="6">
        <v>56623276.166460581</v>
      </c>
      <c r="AU440" s="3">
        <f t="shared" si="37"/>
        <v>316227.76601683797</v>
      </c>
      <c r="AV440" s="2">
        <f t="shared" si="38"/>
        <v>6.6479856034351936</v>
      </c>
      <c r="AW440" s="3">
        <f t="shared" si="39"/>
        <v>6897.8632093300212</v>
      </c>
      <c r="AX440" s="3">
        <f t="shared" si="40"/>
        <v>8517.3584216550971</v>
      </c>
      <c r="AY440" s="3">
        <f t="shared" si="41"/>
        <v>140.62227157269103</v>
      </c>
      <c r="AZ440" s="3">
        <f t="shared" si="42"/>
        <v>173.6378720053313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0.05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122.72329430000021</v>
      </c>
      <c r="R441" s="6">
        <v>24.113227273074955</v>
      </c>
      <c r="S441" s="6">
        <v>1.7315377415909761</v>
      </c>
      <c r="T441" s="6">
        <v>4</v>
      </c>
      <c r="U441" s="6">
        <v>6760.8175430653046</v>
      </c>
      <c r="V441" s="6">
        <v>8315.2712228443143</v>
      </c>
      <c r="W441" s="6">
        <v>137.82841029790222</v>
      </c>
      <c r="X441" s="6">
        <v>169.51805111440723</v>
      </c>
      <c r="Y441" s="6">
        <v>112.48925996888069</v>
      </c>
      <c r="Z441" s="6">
        <v>0</v>
      </c>
      <c r="AA441" s="6">
        <v>196.4811699</v>
      </c>
      <c r="AB441" s="6">
        <v>3557496.7443435946</v>
      </c>
      <c r="AC441" s="6">
        <v>135146.01126886709</v>
      </c>
      <c r="AD441" s="6">
        <v>4369145.0345147084</v>
      </c>
      <c r="AE441" s="6">
        <v>4470857.8735284554</v>
      </c>
      <c r="AF441" s="6">
        <v>0</v>
      </c>
      <c r="AG441" s="6">
        <v>337060.79303233762</v>
      </c>
      <c r="AH441" s="6">
        <v>0</v>
      </c>
      <c r="AI441" s="6">
        <v>5019185.5181083027</v>
      </c>
      <c r="AJ441" s="6">
        <v>13058891.141601276</v>
      </c>
      <c r="AK441" s="6">
        <v>8912961.5375224911</v>
      </c>
      <c r="AL441" s="6">
        <v>39860744.653920032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46826442.959311791</v>
      </c>
      <c r="AT441" s="6">
        <v>57592823.815681115</v>
      </c>
      <c r="AU441" s="3">
        <f t="shared" si="37"/>
        <v>421696.50342858222</v>
      </c>
      <c r="AV441" s="2">
        <f t="shared" si="38"/>
        <v>6.9261509663639043</v>
      </c>
      <c r="AW441" s="3">
        <f t="shared" si="39"/>
        <v>6760.8175430653046</v>
      </c>
      <c r="AX441" s="3">
        <f t="shared" si="40"/>
        <v>8315.2712228443143</v>
      </c>
      <c r="AY441" s="3">
        <f t="shared" si="41"/>
        <v>137.82841029790222</v>
      </c>
      <c r="AZ441" s="3">
        <f t="shared" si="42"/>
        <v>169.51805111440723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0.05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125.84125670000023</v>
      </c>
      <c r="R442" s="6">
        <v>24.698271245747428</v>
      </c>
      <c r="S442" s="6">
        <v>1.7865459384083435</v>
      </c>
      <c r="T442" s="6">
        <v>4</v>
      </c>
      <c r="U442" s="6">
        <v>6656.9530217738393</v>
      </c>
      <c r="V442" s="6">
        <v>8163.5446834975273</v>
      </c>
      <c r="W442" s="6">
        <v>135.71099154421336</v>
      </c>
      <c r="X442" s="6">
        <v>166.42490038449</v>
      </c>
      <c r="Y442" s="6">
        <v>112.41837502962244</v>
      </c>
      <c r="Z442" s="6">
        <v>0</v>
      </c>
      <c r="AA442" s="6">
        <v>206.87706439999999</v>
      </c>
      <c r="AB442" s="6">
        <v>3616893.7407110166</v>
      </c>
      <c r="AC442" s="6">
        <v>137310.27402474199</v>
      </c>
      <c r="AD442" s="6">
        <v>4453971.37962062</v>
      </c>
      <c r="AE442" s="6">
        <v>4581557.8514661714</v>
      </c>
      <c r="AF442" s="6">
        <v>0</v>
      </c>
      <c r="AG442" s="6">
        <v>320627.24500359315</v>
      </c>
      <c r="AH442" s="6">
        <v>0</v>
      </c>
      <c r="AI442" s="6">
        <v>5113040.5914221965</v>
      </c>
      <c r="AJ442" s="6">
        <v>13303082.790041294</v>
      </c>
      <c r="AK442" s="6">
        <v>9079627.3552194163</v>
      </c>
      <c r="AL442" s="6">
        <v>40606111.227509052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47571809.53290081</v>
      </c>
      <c r="AT442" s="6">
        <v>58338190.389270134</v>
      </c>
      <c r="AU442" s="3">
        <f t="shared" si="37"/>
        <v>562341.32519034925</v>
      </c>
      <c r="AV442" s="2">
        <f t="shared" si="38"/>
        <v>7.1461837536333741</v>
      </c>
      <c r="AW442" s="3">
        <f t="shared" si="39"/>
        <v>6656.9530217738393</v>
      </c>
      <c r="AX442" s="3">
        <f t="shared" si="40"/>
        <v>8163.5446834975273</v>
      </c>
      <c r="AY442" s="3">
        <f t="shared" si="41"/>
        <v>135.71099154421336</v>
      </c>
      <c r="AZ442" s="3">
        <f t="shared" si="42"/>
        <v>166.42490038449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0.05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128.23390430000012</v>
      </c>
      <c r="R443" s="6">
        <v>25.145524688531367</v>
      </c>
      <c r="S443" s="6">
        <v>1.8293002050891876</v>
      </c>
      <c r="T443" s="6">
        <v>4</v>
      </c>
      <c r="U443" s="6">
        <v>6578.4028692602305</v>
      </c>
      <c r="V443" s="6">
        <v>8049.7825840846226</v>
      </c>
      <c r="W443" s="6">
        <v>134.10964043827894</v>
      </c>
      <c r="X443" s="6">
        <v>164.10570611333037</v>
      </c>
      <c r="Y443" s="6">
        <v>112.36200772799845</v>
      </c>
      <c r="Z443" s="6">
        <v>0</v>
      </c>
      <c r="AA443" s="6">
        <v>175.156147</v>
      </c>
      <c r="AB443" s="6">
        <v>3661938.9416568382</v>
      </c>
      <c r="AC443" s="6">
        <v>138947.32860182732</v>
      </c>
      <c r="AD443" s="6">
        <v>4518561.8386097467</v>
      </c>
      <c r="AE443" s="6">
        <v>4666366.5108146705</v>
      </c>
      <c r="AF443" s="6">
        <v>0</v>
      </c>
      <c r="AG443" s="6">
        <v>306541.08738475078</v>
      </c>
      <c r="AH443" s="6">
        <v>0</v>
      </c>
      <c r="AI443" s="6">
        <v>5184018.7257564534</v>
      </c>
      <c r="AJ443" s="6">
        <v>13487753.335961733</v>
      </c>
      <c r="AK443" s="6">
        <v>9205668.7974103764</v>
      </c>
      <c r="AL443" s="6">
        <v>41169796.566196397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48135494.871588156</v>
      </c>
      <c r="AT443" s="6">
        <v>58901875.72795748</v>
      </c>
      <c r="AU443" s="3">
        <f t="shared" si="37"/>
        <v>749894.209332456</v>
      </c>
      <c r="AV443" s="2">
        <f t="shared" si="38"/>
        <v>7.3172008203567502</v>
      </c>
      <c r="AW443" s="3">
        <f t="shared" si="39"/>
        <v>6578.4028692602305</v>
      </c>
      <c r="AX443" s="3">
        <f t="shared" si="40"/>
        <v>8049.7825840846226</v>
      </c>
      <c r="AY443" s="3">
        <f t="shared" si="41"/>
        <v>134.10964043827894</v>
      </c>
      <c r="AZ443" s="3">
        <f t="shared" si="42"/>
        <v>164.10570611333037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0.05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130.07486670000014</v>
      </c>
      <c r="R444" s="6">
        <v>25.488633696681145</v>
      </c>
      <c r="S444" s="6">
        <v>1.8623998715249519</v>
      </c>
      <c r="T444" s="6">
        <v>4</v>
      </c>
      <c r="U444" s="6">
        <v>6519.0997617319317</v>
      </c>
      <c r="V444" s="6">
        <v>7964.3292504391147</v>
      </c>
      <c r="W444" s="6">
        <v>132.90066637792512</v>
      </c>
      <c r="X444" s="6">
        <v>162.36362432277866</v>
      </c>
      <c r="Y444" s="6">
        <v>112.317492168513</v>
      </c>
      <c r="Z444" s="6">
        <v>0</v>
      </c>
      <c r="AA444" s="6">
        <v>226.9205384</v>
      </c>
      <c r="AB444" s="6">
        <v>3696285.2896152432</v>
      </c>
      <c r="AC444" s="6">
        <v>140193.01595160339</v>
      </c>
      <c r="AD444" s="6">
        <v>4567964.6163242692</v>
      </c>
      <c r="AE444" s="6">
        <v>4731536.3766487995</v>
      </c>
      <c r="AF444" s="6">
        <v>0</v>
      </c>
      <c r="AG444" s="6">
        <v>294946.70940461132</v>
      </c>
      <c r="AH444" s="6">
        <v>0</v>
      </c>
      <c r="AI444" s="6">
        <v>5238061.1430983637</v>
      </c>
      <c r="AJ444" s="6">
        <v>13628360.620261312</v>
      </c>
      <c r="AK444" s="6">
        <v>9301636.1581356116</v>
      </c>
      <c r="AL444" s="6">
        <v>41598983.929439813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48564682.234831572</v>
      </c>
      <c r="AT444" s="6">
        <v>59331063.091200896</v>
      </c>
      <c r="AU444" s="3">
        <f t="shared" si="37"/>
        <v>1000000.0000000001</v>
      </c>
      <c r="AV444" s="2">
        <f t="shared" si="38"/>
        <v>7.4495994860998076</v>
      </c>
      <c r="AW444" s="3">
        <f t="shared" si="39"/>
        <v>6519.0997617319317</v>
      </c>
      <c r="AX444" s="3">
        <f t="shared" si="40"/>
        <v>7964.3292504391147</v>
      </c>
      <c r="AY444" s="3">
        <f t="shared" si="41"/>
        <v>132.90066637792512</v>
      </c>
      <c r="AZ444" s="3">
        <f t="shared" si="42"/>
        <v>162.36362432277866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0.05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133.26136050000011</v>
      </c>
      <c r="R445" s="6">
        <v>26.082369871328016</v>
      </c>
      <c r="S445" s="6">
        <v>1.9064053849158911</v>
      </c>
      <c r="T445" s="6">
        <v>4</v>
      </c>
      <c r="U445" s="6">
        <v>6474.2155006991443</v>
      </c>
      <c r="V445" s="6">
        <v>7886.0847890410269</v>
      </c>
      <c r="W445" s="6">
        <v>131.98564000631561</v>
      </c>
      <c r="X445" s="6">
        <v>160.76850514371199</v>
      </c>
      <c r="Y445" s="6">
        <v>112.24294890887228</v>
      </c>
      <c r="Z445" s="6">
        <v>0</v>
      </c>
      <c r="AA445" s="6">
        <v>209.69176630000001</v>
      </c>
      <c r="AB445" s="6">
        <v>3755410.5793468198</v>
      </c>
      <c r="AC445" s="6">
        <v>142337.08604981549</v>
      </c>
      <c r="AD445" s="6">
        <v>4653141.6457225112</v>
      </c>
      <c r="AE445" s="6">
        <v>4844325.9934826596</v>
      </c>
      <c r="AF445" s="6">
        <v>0</v>
      </c>
      <c r="AG445" s="6">
        <v>295694.23834403214</v>
      </c>
      <c r="AH445" s="6">
        <v>0</v>
      </c>
      <c r="AI445" s="6">
        <v>5339454.7217488773</v>
      </c>
      <c r="AJ445" s="6">
        <v>13892165.913227148</v>
      </c>
      <c r="AK445" s="6">
        <v>9481688.691241499</v>
      </c>
      <c r="AL445" s="6">
        <v>42404218.869163364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49369917.174555123</v>
      </c>
      <c r="AT445" s="6">
        <v>60136298.030924447</v>
      </c>
      <c r="AU445" s="3">
        <f t="shared" si="37"/>
        <v>1333521.4321633242</v>
      </c>
      <c r="AV445" s="2">
        <f t="shared" si="38"/>
        <v>7.6256215396635643</v>
      </c>
      <c r="AW445" s="3">
        <f t="shared" si="39"/>
        <v>6474.2155006991443</v>
      </c>
      <c r="AX445" s="3">
        <f t="shared" si="40"/>
        <v>7886.0847890410269</v>
      </c>
      <c r="AY445" s="3">
        <f t="shared" si="41"/>
        <v>131.98564000631561</v>
      </c>
      <c r="AZ445" s="3">
        <f t="shared" si="42"/>
        <v>160.76850514371199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0.05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134.40174240000013</v>
      </c>
      <c r="R446" s="6">
        <v>26.295255549213859</v>
      </c>
      <c r="S446" s="6">
        <v>1.9268214422138634</v>
      </c>
      <c r="T446" s="6">
        <v>4</v>
      </c>
      <c r="U446" s="6">
        <v>6440.0427523098688</v>
      </c>
      <c r="V446" s="6">
        <v>7836.9522713360657</v>
      </c>
      <c r="W446" s="6">
        <v>131.28898230833715</v>
      </c>
      <c r="X446" s="6">
        <v>159.76687231364772</v>
      </c>
      <c r="Y446" s="6">
        <v>112.2180806281963</v>
      </c>
      <c r="Z446" s="6">
        <v>0</v>
      </c>
      <c r="AA446" s="6">
        <v>200.34818469999999</v>
      </c>
      <c r="AB446" s="6">
        <v>3776541.8613050287</v>
      </c>
      <c r="AC446" s="6">
        <v>143104.38040444977</v>
      </c>
      <c r="AD446" s="6">
        <v>4683583.5801499253</v>
      </c>
      <c r="AE446" s="6">
        <v>4884724.1260887822</v>
      </c>
      <c r="AF446" s="6">
        <v>0</v>
      </c>
      <c r="AG446" s="6">
        <v>288622.67797188368</v>
      </c>
      <c r="AH446" s="6">
        <v>0</v>
      </c>
      <c r="AI446" s="6">
        <v>5372864.8841088265</v>
      </c>
      <c r="AJ446" s="6">
        <v>13979092.302321099</v>
      </c>
      <c r="AK446" s="6">
        <v>9541017.7379567996</v>
      </c>
      <c r="AL446" s="6">
        <v>42669551.550306797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49635249.855698556</v>
      </c>
      <c r="AT446" s="6">
        <v>60401630.71206788</v>
      </c>
      <c r="AU446" s="3">
        <f t="shared" si="37"/>
        <v>1778279.4100389229</v>
      </c>
      <c r="AV446" s="2">
        <f t="shared" si="38"/>
        <v>7.7072857688554537</v>
      </c>
      <c r="AW446" s="3">
        <f t="shared" si="39"/>
        <v>6440.0427523098688</v>
      </c>
      <c r="AX446" s="3">
        <f t="shared" si="40"/>
        <v>7836.9522713360657</v>
      </c>
      <c r="AY446" s="3">
        <f t="shared" si="41"/>
        <v>131.28898230833715</v>
      </c>
      <c r="AZ446" s="3">
        <f t="shared" si="42"/>
        <v>159.76687231364772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0.05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135.25190430000012</v>
      </c>
      <c r="R447" s="6">
        <v>26.453785274418451</v>
      </c>
      <c r="S447" s="6">
        <v>1.9421975887070675</v>
      </c>
      <c r="T447" s="6">
        <v>4</v>
      </c>
      <c r="U447" s="6">
        <v>6414.3288203660959</v>
      </c>
      <c r="V447" s="6">
        <v>7800.1791734623239</v>
      </c>
      <c r="W447" s="6">
        <v>130.7647690249963</v>
      </c>
      <c r="X447" s="6">
        <v>159.0172029741955</v>
      </c>
      <c r="Y447" s="6">
        <v>112.19938373556491</v>
      </c>
      <c r="Z447" s="6">
        <v>0</v>
      </c>
      <c r="AA447" s="6">
        <v>181.562624</v>
      </c>
      <c r="AB447" s="6">
        <v>3792236.6139018787</v>
      </c>
      <c r="AC447" s="6">
        <v>143673.83011075007</v>
      </c>
      <c r="AD447" s="6">
        <v>4706222.1733965538</v>
      </c>
      <c r="AE447" s="6">
        <v>4914826.5219856901</v>
      </c>
      <c r="AF447" s="6">
        <v>0</v>
      </c>
      <c r="AG447" s="6">
        <v>283004.61654857587</v>
      </c>
      <c r="AH447" s="6">
        <v>0</v>
      </c>
      <c r="AI447" s="6">
        <v>5397585.8648179434</v>
      </c>
      <c r="AJ447" s="6">
        <v>14043411.223155819</v>
      </c>
      <c r="AK447" s="6">
        <v>9584916.7230481543</v>
      </c>
      <c r="AL447" s="6">
        <v>42865877.566965364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49831575.872357123</v>
      </c>
      <c r="AT447" s="6">
        <v>60597956.728726447</v>
      </c>
      <c r="AU447" s="3">
        <f t="shared" si="37"/>
        <v>2371373.7056616559</v>
      </c>
      <c r="AV447" s="2">
        <f t="shared" si="38"/>
        <v>7.76879035482827</v>
      </c>
      <c r="AW447" s="3">
        <f t="shared" si="39"/>
        <v>6414.3288203660959</v>
      </c>
      <c r="AX447" s="3">
        <f t="shared" si="40"/>
        <v>7800.1791734623239</v>
      </c>
      <c r="AY447" s="3">
        <f t="shared" si="41"/>
        <v>130.7647690249963</v>
      </c>
      <c r="AZ447" s="3">
        <f t="shared" si="42"/>
        <v>159.0172029741955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0.05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135.90000000000012</v>
      </c>
      <c r="R448" s="6">
        <v>26.57453378073463</v>
      </c>
      <c r="S448" s="6">
        <v>1.953906349502565</v>
      </c>
      <c r="T448" s="6">
        <v>4</v>
      </c>
      <c r="U448" s="6">
        <v>6394.9951467861383</v>
      </c>
      <c r="V448" s="6">
        <v>7772.540807957449</v>
      </c>
      <c r="W448" s="6">
        <v>130.37062593834</v>
      </c>
      <c r="X448" s="6">
        <v>158.45375750972255</v>
      </c>
      <c r="Y448" s="6">
        <v>112.18504238645377</v>
      </c>
      <c r="Z448" s="6">
        <v>0</v>
      </c>
      <c r="AA448" s="6">
        <v>204.2266462</v>
      </c>
      <c r="AB448" s="6">
        <v>3804167.5800080523</v>
      </c>
      <c r="AC448" s="6">
        <v>144106.46784855708</v>
      </c>
      <c r="AD448" s="6">
        <v>4723448.0740915984</v>
      </c>
      <c r="AE448" s="6">
        <v>4937765.7869738536</v>
      </c>
      <c r="AF448" s="6">
        <v>0</v>
      </c>
      <c r="AG448" s="6">
        <v>278683.27085551433</v>
      </c>
      <c r="AH448" s="6">
        <v>0</v>
      </c>
      <c r="AI448" s="6">
        <v>5416386.7601132523</v>
      </c>
      <c r="AJ448" s="6">
        <v>14092327.296120308</v>
      </c>
      <c r="AK448" s="6">
        <v>9618302.9479712062</v>
      </c>
      <c r="AL448" s="6">
        <v>43015188.183982342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49980886.489374101</v>
      </c>
      <c r="AT448" s="6">
        <v>60747267.345743425</v>
      </c>
      <c r="AU448" s="3">
        <f t="shared" si="37"/>
        <v>3162277.66016838</v>
      </c>
      <c r="AV448" s="2">
        <f t="shared" si="38"/>
        <v>7.8156253980102601</v>
      </c>
      <c r="AW448" s="3">
        <f t="shared" si="39"/>
        <v>6394.9951467861383</v>
      </c>
      <c r="AX448" s="3">
        <f t="shared" si="40"/>
        <v>7772.540807957449</v>
      </c>
      <c r="AY448" s="3">
        <f t="shared" si="41"/>
        <v>130.37062593834</v>
      </c>
      <c r="AZ448" s="3">
        <f t="shared" si="42"/>
        <v>158.45375750972255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0.05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136.38968430000011</v>
      </c>
      <c r="R449" s="6">
        <v>26.665709446787105</v>
      </c>
      <c r="S449" s="6">
        <v>1.9627638831677079</v>
      </c>
      <c r="T449" s="6">
        <v>4</v>
      </c>
      <c r="U449" s="6">
        <v>6380.4676163299482</v>
      </c>
      <c r="V449" s="6">
        <v>7751.7967085223127</v>
      </c>
      <c r="W449" s="6">
        <v>130.07446258005135</v>
      </c>
      <c r="X449" s="6">
        <v>158.03086098426621</v>
      </c>
      <c r="Y449" s="6">
        <v>112.17415576278127</v>
      </c>
      <c r="Z449" s="6">
        <v>0</v>
      </c>
      <c r="AA449" s="6">
        <v>197.5732581</v>
      </c>
      <c r="AB449" s="6">
        <v>3813163.158924615</v>
      </c>
      <c r="AC449" s="6">
        <v>144432.51875878542</v>
      </c>
      <c r="AD449" s="6">
        <v>4736445.2217262108</v>
      </c>
      <c r="AE449" s="6">
        <v>4955093.2550605927</v>
      </c>
      <c r="AF449" s="6">
        <v>0</v>
      </c>
      <c r="AG449" s="6">
        <v>275365.6910776578</v>
      </c>
      <c r="AH449" s="6">
        <v>0</v>
      </c>
      <c r="AI449" s="6">
        <v>5430554.9397636633</v>
      </c>
      <c r="AJ449" s="6">
        <v>14129189.993277416</v>
      </c>
      <c r="AK449" s="6">
        <v>9643462.496233616</v>
      </c>
      <c r="AL449" s="6">
        <v>43127707.274822555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50093405.580214314</v>
      </c>
      <c r="AT449" s="6">
        <v>60859786.436583638</v>
      </c>
      <c r="AU449" s="3">
        <f t="shared" si="37"/>
        <v>4216965.0342858238</v>
      </c>
      <c r="AV449" s="2">
        <f t="shared" si="38"/>
        <v>7.8510555326708316</v>
      </c>
      <c r="AW449" s="3">
        <f t="shared" si="39"/>
        <v>6380.4676163299482</v>
      </c>
      <c r="AX449" s="3">
        <f t="shared" si="40"/>
        <v>7751.7967085223127</v>
      </c>
      <c r="AY449" s="3">
        <f t="shared" si="41"/>
        <v>130.07446258005135</v>
      </c>
      <c r="AZ449" s="3">
        <f t="shared" si="42"/>
        <v>158.03086098426621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0.05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136.75752240000011</v>
      </c>
      <c r="R450" s="6">
        <v>26.734164815309569</v>
      </c>
      <c r="S450" s="6">
        <v>1.9694345727281419</v>
      </c>
      <c r="T450" s="6">
        <v>4</v>
      </c>
      <c r="U450" s="6">
        <v>6369.5567114965788</v>
      </c>
      <c r="V450" s="6">
        <v>7736.2409625828295</v>
      </c>
      <c r="W450" s="6">
        <v>129.85202902693209</v>
      </c>
      <c r="X450" s="6">
        <v>157.71373606258632</v>
      </c>
      <c r="Y450" s="6">
        <v>112.16594928216522</v>
      </c>
      <c r="Z450" s="6">
        <v>0</v>
      </c>
      <c r="AA450" s="6">
        <v>209.00621419999999</v>
      </c>
      <c r="AB450" s="6">
        <v>3819909.5805595312</v>
      </c>
      <c r="AC450" s="6">
        <v>144676.96537073527</v>
      </c>
      <c r="AD450" s="6">
        <v>4746197.9973142231</v>
      </c>
      <c r="AE450" s="6">
        <v>4968106.4429307878</v>
      </c>
      <c r="AF450" s="6">
        <v>0</v>
      </c>
      <c r="AG450" s="6">
        <v>272824.97822104377</v>
      </c>
      <c r="AH450" s="6">
        <v>0</v>
      </c>
      <c r="AI450" s="6">
        <v>5441169.2261145636</v>
      </c>
      <c r="AJ450" s="6">
        <v>14156806.189072948</v>
      </c>
      <c r="AK450" s="6">
        <v>9662311.1173201464</v>
      </c>
      <c r="AL450" s="6">
        <v>43212002.496903978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50177700.802295737</v>
      </c>
      <c r="AT450" s="6">
        <v>60944081.658665061</v>
      </c>
      <c r="AU450" s="3">
        <f t="shared" si="37"/>
        <v>5623413.251903492</v>
      </c>
      <c r="AV450" s="2">
        <f t="shared" si="38"/>
        <v>7.8777382909125677</v>
      </c>
      <c r="AW450" s="3">
        <f t="shared" si="39"/>
        <v>6369.5567114965788</v>
      </c>
      <c r="AX450" s="3">
        <f t="shared" si="40"/>
        <v>7736.2409625828295</v>
      </c>
      <c r="AY450" s="3">
        <f t="shared" si="41"/>
        <v>129.85202902693209</v>
      </c>
      <c r="AZ450" s="3">
        <f t="shared" si="42"/>
        <v>157.71373606258632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0.05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137.02036050000009</v>
      </c>
      <c r="R451" s="6">
        <v>26.78306129826159</v>
      </c>
      <c r="S451" s="6">
        <v>1.974312440243231</v>
      </c>
      <c r="T451" s="6">
        <v>4</v>
      </c>
      <c r="U451" s="6">
        <v>6361.3651100961933</v>
      </c>
      <c r="V451" s="6">
        <v>7724.672740250583</v>
      </c>
      <c r="W451" s="6">
        <v>129.6850321524243</v>
      </c>
      <c r="X451" s="6">
        <v>157.47790220316472</v>
      </c>
      <c r="Y451" s="6">
        <v>112.16006889514611</v>
      </c>
      <c r="Z451" s="6">
        <v>0</v>
      </c>
      <c r="AA451" s="6">
        <v>200.65806689999999</v>
      </c>
      <c r="AB451" s="6">
        <v>3824724.4557450628</v>
      </c>
      <c r="AC451" s="6">
        <v>144851.38064087092</v>
      </c>
      <c r="AD451" s="6">
        <v>4753161.3208291773</v>
      </c>
      <c r="AE451" s="6">
        <v>4977403.4952283157</v>
      </c>
      <c r="AF451" s="6">
        <v>0</v>
      </c>
      <c r="AG451" s="6">
        <v>270814.38649071206</v>
      </c>
      <c r="AH451" s="6">
        <v>0</v>
      </c>
      <c r="AI451" s="6">
        <v>5448672.4651843142</v>
      </c>
      <c r="AJ451" s="6">
        <v>14176328.078006472</v>
      </c>
      <c r="AK451" s="6">
        <v>9675635.2076519802</v>
      </c>
      <c r="AL451" s="6">
        <v>43271590.789776906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50237289.095168665</v>
      </c>
      <c r="AT451" s="6">
        <v>61003669.951537989</v>
      </c>
      <c r="AU451" s="3">
        <f t="shared" ref="AU451:AU514" si="43">H451*1000000000000000</f>
        <v>7498942.0933245579</v>
      </c>
      <c r="AV451" s="2">
        <f t="shared" ref="AV451:AV514" si="44">T451*S451</f>
        <v>7.8972497609729242</v>
      </c>
      <c r="AW451" s="3">
        <f t="shared" ref="AW451:AW514" si="45">IF(ISNUMBER(U451)=TRUE,U451,"")</f>
        <v>6361.3651100961933</v>
      </c>
      <c r="AX451" s="3">
        <f t="shared" ref="AX451:AX514" si="46">IF(ISNUMBER(V451)=TRUE,V451,"")</f>
        <v>7724.672740250583</v>
      </c>
      <c r="AY451" s="3">
        <f t="shared" ref="AY451:AY514" si="47">IF(ISNUMBER(W451)=TRUE,W451,"")</f>
        <v>129.6850321524243</v>
      </c>
      <c r="AZ451" s="3">
        <f t="shared" ref="AZ451:AZ514" si="48">IF(ISNUMBER(X451)=TRUE,X451,"")</f>
        <v>157.47790220316472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0.05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137.22502860000012</v>
      </c>
      <c r="R452" s="6">
        <v>26.821126840144299</v>
      </c>
      <c r="S452" s="6">
        <v>1.9780568706676449</v>
      </c>
      <c r="T452" s="6">
        <v>4</v>
      </c>
      <c r="U452" s="6">
        <v>6355.2168938973646</v>
      </c>
      <c r="V452" s="6">
        <v>7715.9438042332895</v>
      </c>
      <c r="W452" s="6">
        <v>129.55969244913331</v>
      </c>
      <c r="X452" s="6">
        <v>157.2999510356924</v>
      </c>
      <c r="Y452" s="6">
        <v>112.15548302918155</v>
      </c>
      <c r="Z452" s="6">
        <v>0</v>
      </c>
      <c r="AA452" s="6">
        <v>196.8249136</v>
      </c>
      <c r="AB452" s="6">
        <v>3828470.5719311996</v>
      </c>
      <c r="AC452" s="6">
        <v>144987.05785192602</v>
      </c>
      <c r="AD452" s="6">
        <v>4758580.5287990645</v>
      </c>
      <c r="AE452" s="6">
        <v>4984642.1944670109</v>
      </c>
      <c r="AF452" s="6">
        <v>0</v>
      </c>
      <c r="AG452" s="6">
        <v>269330.82176558673</v>
      </c>
      <c r="AH452" s="6">
        <v>0</v>
      </c>
      <c r="AI452" s="6">
        <v>5454544.3581777662</v>
      </c>
      <c r="AJ452" s="6">
        <v>14191605.539084565</v>
      </c>
      <c r="AK452" s="6">
        <v>9686062.3887582123</v>
      </c>
      <c r="AL452" s="6">
        <v>43318223.46083533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50283921.766227089</v>
      </c>
      <c r="AT452" s="6">
        <v>61050302.622596413</v>
      </c>
      <c r="AU452" s="3">
        <f t="shared" si="43"/>
        <v>10000000</v>
      </c>
      <c r="AV452" s="2">
        <f t="shared" si="44"/>
        <v>7.9122274826705796</v>
      </c>
      <c r="AW452" s="3">
        <f t="shared" si="45"/>
        <v>6355.2168938973646</v>
      </c>
      <c r="AX452" s="3">
        <f t="shared" si="46"/>
        <v>7715.9438042332895</v>
      </c>
      <c r="AY452" s="3">
        <f t="shared" si="47"/>
        <v>129.55969244913331</v>
      </c>
      <c r="AZ452" s="3">
        <f t="shared" si="48"/>
        <v>157.2999510356924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0.05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22.324432399999999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0.05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24.740453899999999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0.05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24.2226018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0.05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0.6625143</v>
      </c>
      <c r="R456" s="6">
        <v>8.7157618161226122E-2</v>
      </c>
      <c r="S456" s="6">
        <v>5.3707022757415511E-4</v>
      </c>
      <c r="T456" s="6">
        <v>4</v>
      </c>
      <c r="U456" s="6">
        <v>3679675.9421512177</v>
      </c>
      <c r="V456" s="6">
        <v>8902008.6739495359</v>
      </c>
      <c r="W456" s="6">
        <v>75015.171210816887</v>
      </c>
      <c r="X456" s="6">
        <v>181479.48767632499</v>
      </c>
      <c r="Y456" s="6">
        <v>89.791715203089879</v>
      </c>
      <c r="Z456" s="6">
        <v>0</v>
      </c>
      <c r="AA456" s="6">
        <v>39.682867000000002</v>
      </c>
      <c r="AB456" s="6">
        <v>59956.154922049405</v>
      </c>
      <c r="AC456" s="6">
        <v>1930.9701770725517</v>
      </c>
      <c r="AD456" s="6">
        <v>49460.206118712442</v>
      </c>
      <c r="AE456" s="6">
        <v>44145.467638734932</v>
      </c>
      <c r="AF456" s="6">
        <v>0</v>
      </c>
      <c r="AG456" s="6">
        <v>43377.887631384983</v>
      </c>
      <c r="AH456" s="6">
        <v>0</v>
      </c>
      <c r="AI456" s="6">
        <v>77559.567730302137</v>
      </c>
      <c r="AJ456" s="6">
        <v>201794.08557932725</v>
      </c>
      <c r="AK456" s="6">
        <v>137728.60986170411</v>
      </c>
      <c r="AL456" s="6">
        <v>615952.94965928781</v>
      </c>
      <c r="AM456" s="6">
        <v>961560.82862165791</v>
      </c>
      <c r="AN456" s="6">
        <v>6327463.8043202469</v>
      </c>
      <c r="AO456" s="6">
        <v>6327463.8043202469</v>
      </c>
      <c r="AP456" s="6">
        <v>1478867.3190221859</v>
      </c>
      <c r="AQ456" s="6">
        <v>3412706.5915970947</v>
      </c>
      <c r="AR456" s="6">
        <v>0</v>
      </c>
      <c r="AS456" s="6">
        <v>7904977.5826011924</v>
      </c>
      <c r="AT456" s="6">
        <v>19124015.297540721</v>
      </c>
      <c r="AU456" s="3">
        <f t="shared" si="43"/>
        <v>237.13737056616554</v>
      </c>
      <c r="AV456" s="2">
        <f t="shared" si="44"/>
        <v>2.1482809102966204E-3</v>
      </c>
      <c r="AW456" s="3">
        <f t="shared" si="45"/>
        <v>3679675.9421512177</v>
      </c>
      <c r="AX456" s="3">
        <f t="shared" si="46"/>
        <v>8902008.6739495359</v>
      </c>
      <c r="AY456" s="3">
        <f t="shared" si="47"/>
        <v>75015.171210816887</v>
      </c>
      <c r="AZ456" s="3">
        <f t="shared" si="48"/>
        <v>181479.48767632499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0.05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0.99608669999999955</v>
      </c>
      <c r="R457" s="6">
        <v>0.15323919389071647</v>
      </c>
      <c r="S457" s="6">
        <v>2.4375075849199465E-3</v>
      </c>
      <c r="T457" s="6">
        <v>4</v>
      </c>
      <c r="U457" s="6">
        <v>839057.48307386378</v>
      </c>
      <c r="V457" s="6">
        <v>1989724.4373377196</v>
      </c>
      <c r="W457" s="6">
        <v>17105.321701700093</v>
      </c>
      <c r="X457" s="6">
        <v>40563.223956611517</v>
      </c>
      <c r="Y457" s="6">
        <v>98.010992225372476</v>
      </c>
      <c r="Z457" s="6">
        <v>0</v>
      </c>
      <c r="AA457" s="6">
        <v>67.767504700000003</v>
      </c>
      <c r="AB457" s="6">
        <v>94190.936156478172</v>
      </c>
      <c r="AC457" s="6">
        <v>3231.0700592608127</v>
      </c>
      <c r="AD457" s="6">
        <v>77185.867626470397</v>
      </c>
      <c r="AE457" s="6">
        <v>56387.853236909017</v>
      </c>
      <c r="AF457" s="6">
        <v>0</v>
      </c>
      <c r="AG457" s="6">
        <v>56940.425053734274</v>
      </c>
      <c r="AH457" s="6">
        <v>0</v>
      </c>
      <c r="AI457" s="6">
        <v>112295.09933181253</v>
      </c>
      <c r="AJ457" s="6">
        <v>292168.81356920575</v>
      </c>
      <c r="AK457" s="6">
        <v>199411.21872975491</v>
      </c>
      <c r="AL457" s="6">
        <v>891811.28376362589</v>
      </c>
      <c r="AM457" s="6">
        <v>961560.82862165791</v>
      </c>
      <c r="AN457" s="6">
        <v>6327463.8043202469</v>
      </c>
      <c r="AO457" s="6">
        <v>6327463.8043202469</v>
      </c>
      <c r="AP457" s="6">
        <v>1478867.3190221859</v>
      </c>
      <c r="AQ457" s="6">
        <v>3412706.5915970947</v>
      </c>
      <c r="AR457" s="6">
        <v>0</v>
      </c>
      <c r="AS457" s="6">
        <v>8180835.9167055301</v>
      </c>
      <c r="AT457" s="6">
        <v>19399873.631645057</v>
      </c>
      <c r="AU457" s="3">
        <f t="shared" si="43"/>
        <v>316.2277660168379</v>
      </c>
      <c r="AV457" s="2">
        <f t="shared" si="44"/>
        <v>9.7500303396797858E-3</v>
      </c>
      <c r="AW457" s="3">
        <f t="shared" si="45"/>
        <v>839057.48307386378</v>
      </c>
      <c r="AX457" s="3">
        <f t="shared" si="46"/>
        <v>1989724.4373377196</v>
      </c>
      <c r="AY457" s="3">
        <f t="shared" si="47"/>
        <v>17105.321701700093</v>
      </c>
      <c r="AZ457" s="3">
        <f t="shared" si="48"/>
        <v>40563.223956611517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0.05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1.3985873999999987</v>
      </c>
      <c r="R458" s="6">
        <v>0.23613578531305718</v>
      </c>
      <c r="S458" s="6">
        <v>5.4633169510102508E-3</v>
      </c>
      <c r="T458" s="6">
        <v>4</v>
      </c>
      <c r="U458" s="6">
        <v>388316.69817570137</v>
      </c>
      <c r="V458" s="6">
        <v>901697.02259862167</v>
      </c>
      <c r="W458" s="6">
        <v>7916.3611295182473</v>
      </c>
      <c r="X458" s="6">
        <v>18382.313441159997</v>
      </c>
      <c r="Y458" s="6">
        <v>103.279707561846</v>
      </c>
      <c r="Z458" s="6">
        <v>0</v>
      </c>
      <c r="AA458" s="6">
        <v>222.62300999999999</v>
      </c>
      <c r="AB458" s="6">
        <v>131678.75744815957</v>
      </c>
      <c r="AC458" s="6">
        <v>4701.8666417071418</v>
      </c>
      <c r="AD458" s="6">
        <v>108654.03657180176</v>
      </c>
      <c r="AE458" s="6">
        <v>71364.49132704403</v>
      </c>
      <c r="AF458" s="6">
        <v>0</v>
      </c>
      <c r="AG458" s="6">
        <v>70060.699110550617</v>
      </c>
      <c r="AH458" s="6">
        <v>0</v>
      </c>
      <c r="AI458" s="6">
        <v>150719.34192871262</v>
      </c>
      <c r="AJ458" s="6">
        <v>392140.81091042235</v>
      </c>
      <c r="AK458" s="6">
        <v>267644.16113425861</v>
      </c>
      <c r="AL458" s="6">
        <v>1196964.1650726567</v>
      </c>
      <c r="AM458" s="6">
        <v>961560.82862165791</v>
      </c>
      <c r="AN458" s="6">
        <v>6327463.8043202469</v>
      </c>
      <c r="AO458" s="6">
        <v>6327463.8043202469</v>
      </c>
      <c r="AP458" s="6">
        <v>1478867.3190221859</v>
      </c>
      <c r="AQ458" s="6">
        <v>3412706.5915970947</v>
      </c>
      <c r="AR458" s="6">
        <v>0</v>
      </c>
      <c r="AS458" s="6">
        <v>8485988.7980145626</v>
      </c>
      <c r="AT458" s="6">
        <v>19705026.51295409</v>
      </c>
      <c r="AU458" s="3">
        <f t="shared" si="43"/>
        <v>421.69650342858228</v>
      </c>
      <c r="AV458" s="2">
        <f t="shared" si="44"/>
        <v>2.1853267804041003E-2</v>
      </c>
      <c r="AW458" s="3">
        <f t="shared" si="45"/>
        <v>388316.69817570137</v>
      </c>
      <c r="AX458" s="3">
        <f t="shared" si="46"/>
        <v>901697.02259862167</v>
      </c>
      <c r="AY458" s="3">
        <f t="shared" si="47"/>
        <v>7916.3611295182473</v>
      </c>
      <c r="AZ458" s="3">
        <f t="shared" si="48"/>
        <v>18382.313441159997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0.05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1.9042379999999979</v>
      </c>
      <c r="R459" s="6">
        <v>0.34230276569851775</v>
      </c>
      <c r="S459" s="6">
        <v>9.8579640461266878E-3</v>
      </c>
      <c r="T459" s="6">
        <v>4</v>
      </c>
      <c r="U459" s="6">
        <v>224182.91159930074</v>
      </c>
      <c r="V459" s="6">
        <v>508700.0203664914</v>
      </c>
      <c r="W459" s="6">
        <v>4570.2718827814278</v>
      </c>
      <c r="X459" s="6">
        <v>10370.537982871692</v>
      </c>
      <c r="Y459" s="6">
        <v>106.99298643228616</v>
      </c>
      <c r="Z459" s="6">
        <v>0</v>
      </c>
      <c r="AA459" s="6">
        <v>323.67864479999997</v>
      </c>
      <c r="AB459" s="6">
        <v>174403.85695557328</v>
      </c>
      <c r="AC459" s="6">
        <v>6405.1950849401337</v>
      </c>
      <c r="AD459" s="6">
        <v>145832.48652472021</v>
      </c>
      <c r="AE459" s="6">
        <v>90292.305953621195</v>
      </c>
      <c r="AF459" s="6">
        <v>0</v>
      </c>
      <c r="AG459" s="6">
        <v>83807.746762437717</v>
      </c>
      <c r="AH459" s="6">
        <v>0</v>
      </c>
      <c r="AI459" s="6">
        <v>195289.22059970407</v>
      </c>
      <c r="AJ459" s="6">
        <v>508102.49267312768</v>
      </c>
      <c r="AK459" s="6">
        <v>346790.39171158778</v>
      </c>
      <c r="AL459" s="6">
        <v>1550923.6962657121</v>
      </c>
      <c r="AM459" s="6">
        <v>961560.82862165791</v>
      </c>
      <c r="AN459" s="6">
        <v>6327463.8043202469</v>
      </c>
      <c r="AO459" s="6">
        <v>6327463.8043202469</v>
      </c>
      <c r="AP459" s="6">
        <v>1478867.3190221859</v>
      </c>
      <c r="AQ459" s="6">
        <v>3412706.5915970947</v>
      </c>
      <c r="AR459" s="6">
        <v>0</v>
      </c>
      <c r="AS459" s="6">
        <v>8839948.3292076178</v>
      </c>
      <c r="AT459" s="6">
        <v>20058986.044147145</v>
      </c>
      <c r="AU459" s="3">
        <f t="shared" si="43"/>
        <v>562.34132519034904</v>
      </c>
      <c r="AV459" s="2">
        <f t="shared" si="44"/>
        <v>3.9431856184506751E-2</v>
      </c>
      <c r="AW459" s="3">
        <f t="shared" si="45"/>
        <v>224182.91159930074</v>
      </c>
      <c r="AX459" s="3">
        <f t="shared" si="46"/>
        <v>508700.0203664914</v>
      </c>
      <c r="AY459" s="3">
        <f t="shared" si="47"/>
        <v>4570.2718827814278</v>
      </c>
      <c r="AZ459" s="3">
        <f t="shared" si="48"/>
        <v>10370.537982871692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0.05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2.5265771999999971</v>
      </c>
      <c r="R460" s="6">
        <v>0.47428977542293738</v>
      </c>
      <c r="S460" s="6">
        <v>1.5951618984620653E-2</v>
      </c>
      <c r="T460" s="6">
        <v>4</v>
      </c>
      <c r="U460" s="6">
        <v>144864.41446439904</v>
      </c>
      <c r="V460" s="6">
        <v>320693.55327714398</v>
      </c>
      <c r="W460" s="6">
        <v>2953.2570324789335</v>
      </c>
      <c r="X460" s="6">
        <v>6537.7718536882912</v>
      </c>
      <c r="Y460" s="6">
        <v>109.64446549852939</v>
      </c>
      <c r="Z460" s="6">
        <v>0</v>
      </c>
      <c r="AA460" s="6">
        <v>446.75172629999997</v>
      </c>
      <c r="AB460" s="6">
        <v>222289.24437021138</v>
      </c>
      <c r="AC460" s="6">
        <v>8329.451964698017</v>
      </c>
      <c r="AD460" s="6">
        <v>188939.21106752081</v>
      </c>
      <c r="AE460" s="6">
        <v>113653.3928696064</v>
      </c>
      <c r="AF460" s="6">
        <v>0</v>
      </c>
      <c r="AG460" s="6">
        <v>97755.160764006927</v>
      </c>
      <c r="AH460" s="6">
        <v>0</v>
      </c>
      <c r="AI460" s="6">
        <v>246076.91980405687</v>
      </c>
      <c r="AJ460" s="6">
        <v>640241.66801327351</v>
      </c>
      <c r="AK460" s="6">
        <v>436978.0940697717</v>
      </c>
      <c r="AL460" s="6">
        <v>1954263.1429231456</v>
      </c>
      <c r="AM460" s="6">
        <v>961560.82862165791</v>
      </c>
      <c r="AN460" s="6">
        <v>6327463.8043202469</v>
      </c>
      <c r="AO460" s="6">
        <v>6327463.8043202469</v>
      </c>
      <c r="AP460" s="6">
        <v>1478867.3190221859</v>
      </c>
      <c r="AQ460" s="6">
        <v>3412706.5915970947</v>
      </c>
      <c r="AR460" s="6">
        <v>0</v>
      </c>
      <c r="AS460" s="6">
        <v>9243287.77586505</v>
      </c>
      <c r="AT460" s="6">
        <v>20462325.490804579</v>
      </c>
      <c r="AU460" s="3">
        <f t="shared" si="43"/>
        <v>749.89420933245594</v>
      </c>
      <c r="AV460" s="2">
        <f t="shared" si="44"/>
        <v>6.3806475938482612E-2</v>
      </c>
      <c r="AW460" s="3">
        <f t="shared" si="45"/>
        <v>144864.41446439904</v>
      </c>
      <c r="AX460" s="3">
        <f t="shared" si="46"/>
        <v>320693.55327714398</v>
      </c>
      <c r="AY460" s="3">
        <f t="shared" si="47"/>
        <v>2953.2570324789335</v>
      </c>
      <c r="AZ460" s="3">
        <f t="shared" si="48"/>
        <v>6537.7718536882912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0.05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3.3419499999999993</v>
      </c>
      <c r="R461" s="6">
        <v>0.64837694588785277</v>
      </c>
      <c r="S461" s="6">
        <v>2.4277892867103707E-2</v>
      </c>
      <c r="T461" s="6">
        <v>4</v>
      </c>
      <c r="U461" s="6">
        <v>100289.50025976094</v>
      </c>
      <c r="V461" s="6">
        <v>215816.80092329183</v>
      </c>
      <c r="W461" s="6">
        <v>2044.5371143837697</v>
      </c>
      <c r="X461" s="6">
        <v>4399.7174006488103</v>
      </c>
      <c r="Y461" s="6">
        <v>111.69082889418679</v>
      </c>
      <c r="Z461" s="6">
        <v>0</v>
      </c>
      <c r="AA461" s="6">
        <v>80.553876500000001</v>
      </c>
      <c r="AB461" s="6">
        <v>279666.88760572299</v>
      </c>
      <c r="AC461" s="6">
        <v>10644.028672584542</v>
      </c>
      <c r="AD461" s="6">
        <v>242272.01331000365</v>
      </c>
      <c r="AE461" s="6">
        <v>144459.05297673441</v>
      </c>
      <c r="AF461" s="6">
        <v>0</v>
      </c>
      <c r="AG461" s="6">
        <v>114060.92843503429</v>
      </c>
      <c r="AH461" s="6">
        <v>0</v>
      </c>
      <c r="AI461" s="6">
        <v>308530.13529003109</v>
      </c>
      <c r="AJ461" s="6">
        <v>802732.12379178125</v>
      </c>
      <c r="AK461" s="6">
        <v>547881.16898358497</v>
      </c>
      <c r="AL461" s="6">
        <v>2450246.3390654773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9739270.9720073827</v>
      </c>
      <c r="AT461" s="6">
        <v>20958308.68694691</v>
      </c>
      <c r="AU461" s="3">
        <f t="shared" si="43"/>
        <v>1000</v>
      </c>
      <c r="AV461" s="2">
        <f t="shared" si="44"/>
        <v>9.7111571468414828E-2</v>
      </c>
      <c r="AW461" s="3">
        <f t="shared" si="45"/>
        <v>100289.50025976094</v>
      </c>
      <c r="AX461" s="3">
        <f t="shared" si="46"/>
        <v>215816.80092329183</v>
      </c>
      <c r="AY461" s="3">
        <f t="shared" si="47"/>
        <v>2044.5371143837697</v>
      </c>
      <c r="AZ461" s="3">
        <f t="shared" si="48"/>
        <v>4399.7174006488103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0.05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4.3749043000000007</v>
      </c>
      <c r="R462" s="6">
        <v>0.86960393083432597</v>
      </c>
      <c r="S462" s="6">
        <v>3.5416182584840708E-2</v>
      </c>
      <c r="T462" s="6">
        <v>4</v>
      </c>
      <c r="U462" s="6">
        <v>72898.009045041894</v>
      </c>
      <c r="V462" s="6">
        <v>152092.29888743194</v>
      </c>
      <c r="W462" s="6">
        <v>1486.1245162378391</v>
      </c>
      <c r="X462" s="6">
        <v>3100.6072328796859</v>
      </c>
      <c r="Y462" s="6">
        <v>113.22483757436162</v>
      </c>
      <c r="Z462" s="6">
        <v>0</v>
      </c>
      <c r="AA462" s="6">
        <v>73.938596599999997</v>
      </c>
      <c r="AB462" s="6">
        <v>346173.69375499495</v>
      </c>
      <c r="AC462" s="6">
        <v>13328.503850286595</v>
      </c>
      <c r="AD462" s="6">
        <v>306069.99896680895</v>
      </c>
      <c r="AE462" s="6">
        <v>183445.44314063177</v>
      </c>
      <c r="AF462" s="6">
        <v>0</v>
      </c>
      <c r="AG462" s="6">
        <v>131868.18787995088</v>
      </c>
      <c r="AH462" s="6">
        <v>0</v>
      </c>
      <c r="AI462" s="6">
        <v>382545.47276114242</v>
      </c>
      <c r="AJ462" s="6">
        <v>995304.84925828571</v>
      </c>
      <c r="AK462" s="6">
        <v>679316.01108828513</v>
      </c>
      <c r="AL462" s="6">
        <v>3038052.1607003864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10327076.793642292</v>
      </c>
      <c r="AT462" s="6">
        <v>21546114.508581821</v>
      </c>
      <c r="AU462" s="3">
        <f t="shared" si="43"/>
        <v>1333.5214321633243</v>
      </c>
      <c r="AV462" s="2">
        <f t="shared" si="44"/>
        <v>0.14166473033936283</v>
      </c>
      <c r="AW462" s="3">
        <f t="shared" si="45"/>
        <v>72898.009045041894</v>
      </c>
      <c r="AX462" s="3">
        <f t="shared" si="46"/>
        <v>152092.29888743194</v>
      </c>
      <c r="AY462" s="3">
        <f t="shared" si="47"/>
        <v>1486.1245162378391</v>
      </c>
      <c r="AZ462" s="3">
        <f t="shared" si="48"/>
        <v>3100.6072328796859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0.05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5.6512486000000015</v>
      </c>
      <c r="R463" s="6">
        <v>1.14340997841166</v>
      </c>
      <c r="S463" s="6">
        <v>5.0086620993505505E-2</v>
      </c>
      <c r="T463" s="6">
        <v>4</v>
      </c>
      <c r="U463" s="6">
        <v>54946.500443741097</v>
      </c>
      <c r="V463" s="6">
        <v>110944.67666526264</v>
      </c>
      <c r="W463" s="6">
        <v>1120.1587321879103</v>
      </c>
      <c r="X463" s="6">
        <v>2261.7572976026422</v>
      </c>
      <c r="Y463" s="6">
        <v>114.35844300725061</v>
      </c>
      <c r="Z463" s="6">
        <v>0</v>
      </c>
      <c r="AA463" s="6">
        <v>77.092805600000005</v>
      </c>
      <c r="AB463" s="6">
        <v>421722.62622081983</v>
      </c>
      <c r="AC463" s="6">
        <v>16375.943507893835</v>
      </c>
      <c r="AD463" s="6">
        <v>380690.91038515454</v>
      </c>
      <c r="AE463" s="6">
        <v>231695.61119528886</v>
      </c>
      <c r="AF463" s="6">
        <v>0</v>
      </c>
      <c r="AG463" s="6">
        <v>150357.33813822977</v>
      </c>
      <c r="AH463" s="6">
        <v>0</v>
      </c>
      <c r="AI463" s="6">
        <v>468328.54748448078</v>
      </c>
      <c r="AJ463" s="6">
        <v>1218494.8131602637</v>
      </c>
      <c r="AK463" s="6">
        <v>831647.74754653405</v>
      </c>
      <c r="AL463" s="6">
        <v>3719313.5376386652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11008338.17058057</v>
      </c>
      <c r="AT463" s="6">
        <v>22227375.885520097</v>
      </c>
      <c r="AU463" s="3">
        <f t="shared" si="43"/>
        <v>1778.2794100389231</v>
      </c>
      <c r="AV463" s="2">
        <f t="shared" si="44"/>
        <v>0.20034648397402202</v>
      </c>
      <c r="AW463" s="3">
        <f t="shared" si="45"/>
        <v>54946.500443741097</v>
      </c>
      <c r="AX463" s="3">
        <f t="shared" si="46"/>
        <v>110944.67666526264</v>
      </c>
      <c r="AY463" s="3">
        <f t="shared" si="47"/>
        <v>1120.1587321879103</v>
      </c>
      <c r="AZ463" s="3">
        <f t="shared" si="48"/>
        <v>2261.7572976026422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0.05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7.2176386000000017</v>
      </c>
      <c r="R464" s="6">
        <v>1.4786882426636461</v>
      </c>
      <c r="S464" s="6">
        <v>6.9016117808714361E-2</v>
      </c>
      <c r="T464" s="6">
        <v>4</v>
      </c>
      <c r="U464" s="6">
        <v>42719.723010890062</v>
      </c>
      <c r="V464" s="6">
        <v>83358.917416298034</v>
      </c>
      <c r="W464" s="6">
        <v>870.89933627880748</v>
      </c>
      <c r="X464" s="6">
        <v>1699.3842828116533</v>
      </c>
      <c r="Y464" s="6">
        <v>115.16500762211217</v>
      </c>
      <c r="Z464" s="6">
        <v>0</v>
      </c>
      <c r="AA464" s="6">
        <v>77.272852099999994</v>
      </c>
      <c r="AB464" s="6">
        <v>506980.06215747644</v>
      </c>
      <c r="AC464" s="6">
        <v>19803.83112512096</v>
      </c>
      <c r="AD464" s="6">
        <v>467372.94720124174</v>
      </c>
      <c r="AE464" s="6">
        <v>290782.92405376281</v>
      </c>
      <c r="AF464" s="6">
        <v>0</v>
      </c>
      <c r="AG464" s="6">
        <v>169372.2463868612</v>
      </c>
      <c r="AH464" s="6">
        <v>0</v>
      </c>
      <c r="AI464" s="6">
        <v>567181.68426054041</v>
      </c>
      <c r="AJ464" s="6">
        <v>1475690.3974850529</v>
      </c>
      <c r="AK464" s="6">
        <v>1007189.0186889763</v>
      </c>
      <c r="AL464" s="6">
        <v>4504373.1113590328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11793397.744300937</v>
      </c>
      <c r="AT464" s="6">
        <v>23012435.459240466</v>
      </c>
      <c r="AU464" s="3">
        <f t="shared" si="43"/>
        <v>2371.3737056616555</v>
      </c>
      <c r="AV464" s="2">
        <f t="shared" si="44"/>
        <v>0.27606447123485744</v>
      </c>
      <c r="AW464" s="3">
        <f t="shared" si="45"/>
        <v>42719.723010890062</v>
      </c>
      <c r="AX464" s="3">
        <f t="shared" si="46"/>
        <v>83358.917416298034</v>
      </c>
      <c r="AY464" s="3">
        <f t="shared" si="47"/>
        <v>870.89933627880748</v>
      </c>
      <c r="AZ464" s="3">
        <f t="shared" si="48"/>
        <v>1699.3842828116533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0.05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9.4560742999999992</v>
      </c>
      <c r="R465" s="6">
        <v>1.9613870905954292</v>
      </c>
      <c r="S465" s="6">
        <v>9.5183342346631922E-2</v>
      </c>
      <c r="T465" s="6">
        <v>4</v>
      </c>
      <c r="U465" s="6">
        <v>33816.983451633721</v>
      </c>
      <c r="V465" s="6">
        <v>63283.898140558056</v>
      </c>
      <c r="W465" s="6">
        <v>689.40494851690789</v>
      </c>
      <c r="X465" s="6">
        <v>1290.1278614025214</v>
      </c>
      <c r="Y465" s="6">
        <v>115.96920186339212</v>
      </c>
      <c r="Z465" s="6">
        <v>0</v>
      </c>
      <c r="AA465" s="6">
        <v>95.715131200000002</v>
      </c>
      <c r="AB465" s="6">
        <v>620551.12570909783</v>
      </c>
      <c r="AC465" s="6">
        <v>24380.194957444779</v>
      </c>
      <c r="AD465" s="6">
        <v>585547.15505961922</v>
      </c>
      <c r="AE465" s="6">
        <v>375648.17010308272</v>
      </c>
      <c r="AF465" s="6">
        <v>0</v>
      </c>
      <c r="AG465" s="6">
        <v>197480.72396671079</v>
      </c>
      <c r="AH465" s="6">
        <v>0</v>
      </c>
      <c r="AI465" s="6">
        <v>703406.87422042247</v>
      </c>
      <c r="AJ465" s="6">
        <v>1830120.3981319559</v>
      </c>
      <c r="AK465" s="6">
        <v>1249094.7769387206</v>
      </c>
      <c r="AL465" s="6">
        <v>5586229.4190870542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12875254.052028958</v>
      </c>
      <c r="AT465" s="6">
        <v>24094291.766968485</v>
      </c>
      <c r="AU465" s="3">
        <f t="shared" si="43"/>
        <v>3162.27766016838</v>
      </c>
      <c r="AV465" s="2">
        <f t="shared" si="44"/>
        <v>0.38073336938652769</v>
      </c>
      <c r="AW465" s="3">
        <f t="shared" si="45"/>
        <v>33816.983451633721</v>
      </c>
      <c r="AX465" s="3">
        <f t="shared" si="46"/>
        <v>63283.898140558056</v>
      </c>
      <c r="AY465" s="3">
        <f t="shared" si="47"/>
        <v>689.40494851690789</v>
      </c>
      <c r="AZ465" s="3">
        <f t="shared" si="48"/>
        <v>1290.1278614025214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0.05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12.031340000000002</v>
      </c>
      <c r="R466" s="6">
        <v>2.5156258165405236</v>
      </c>
      <c r="S466" s="6">
        <v>0.12806879529697038</v>
      </c>
      <c r="T466" s="6">
        <v>4</v>
      </c>
      <c r="U466" s="6">
        <v>27407.462680823392</v>
      </c>
      <c r="V466" s="6">
        <v>49307.875050839895</v>
      </c>
      <c r="W466" s="6">
        <v>558.73819808547432</v>
      </c>
      <c r="X466" s="6">
        <v>1005.2077267483234</v>
      </c>
      <c r="Y466" s="6">
        <v>116.48793053238256</v>
      </c>
      <c r="Z466" s="6">
        <v>0</v>
      </c>
      <c r="AA466" s="6">
        <v>103.7627701</v>
      </c>
      <c r="AB466" s="6">
        <v>740858.53420927806</v>
      </c>
      <c r="AC466" s="6">
        <v>29209.30951815896</v>
      </c>
      <c r="AD466" s="6">
        <v>714277.40883477917</v>
      </c>
      <c r="AE466" s="6">
        <v>473250.58597665583</v>
      </c>
      <c r="AF466" s="6">
        <v>0</v>
      </c>
      <c r="AG466" s="6">
        <v>222121.79187311683</v>
      </c>
      <c r="AH466" s="6">
        <v>0</v>
      </c>
      <c r="AI466" s="6">
        <v>850089.8758606757</v>
      </c>
      <c r="AJ466" s="6">
        <v>2211759.4795790459</v>
      </c>
      <c r="AK466" s="6">
        <v>1509571.2919252925</v>
      </c>
      <c r="AL466" s="6">
        <v>6751138.2777770031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14040162.910718907</v>
      </c>
      <c r="AT466" s="6">
        <v>25259200.625658434</v>
      </c>
      <c r="AU466" s="3">
        <f t="shared" si="43"/>
        <v>4216.9650342858222</v>
      </c>
      <c r="AV466" s="2">
        <f t="shared" si="44"/>
        <v>0.51227518118788151</v>
      </c>
      <c r="AW466" s="3">
        <f t="shared" si="45"/>
        <v>27407.462680823392</v>
      </c>
      <c r="AX466" s="3">
        <f t="shared" si="46"/>
        <v>49307.875050839895</v>
      </c>
      <c r="AY466" s="3">
        <f t="shared" si="47"/>
        <v>558.73819808547432</v>
      </c>
      <c r="AZ466" s="3">
        <f t="shared" si="48"/>
        <v>1005.2077267483234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0.05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15.275522399999993</v>
      </c>
      <c r="R467" s="6">
        <v>3.2139932166424021</v>
      </c>
      <c r="S467" s="6">
        <v>0.17057776720959694</v>
      </c>
      <c r="T467" s="6">
        <v>4</v>
      </c>
      <c r="U467" s="6">
        <v>22625.73634470495</v>
      </c>
      <c r="V467" s="6">
        <v>39068.438548026337</v>
      </c>
      <c r="W467" s="6">
        <v>461.25623896015725</v>
      </c>
      <c r="X467" s="6">
        <v>796.46296377558406</v>
      </c>
      <c r="Y467" s="6">
        <v>116.89369291924757</v>
      </c>
      <c r="Z467" s="6">
        <v>0</v>
      </c>
      <c r="AA467" s="6">
        <v>113.57676619999999</v>
      </c>
      <c r="AB467" s="6">
        <v>881710.56834415824</v>
      </c>
      <c r="AC467" s="6">
        <v>34850.029617642467</v>
      </c>
      <c r="AD467" s="6">
        <v>868681.10277335125</v>
      </c>
      <c r="AE467" s="6">
        <v>596224.98785778694</v>
      </c>
      <c r="AF467" s="6">
        <v>0</v>
      </c>
      <c r="AG467" s="6">
        <v>249498.27845699425</v>
      </c>
      <c r="AH467" s="6">
        <v>0</v>
      </c>
      <c r="AI467" s="6">
        <v>1026076.3371494738</v>
      </c>
      <c r="AJ467" s="6">
        <v>2669640.1520655677</v>
      </c>
      <c r="AK467" s="6">
        <v>1822084.2594043128</v>
      </c>
      <c r="AL467" s="6">
        <v>8148765.7156692874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15437790.348611191</v>
      </c>
      <c r="AT467" s="6">
        <v>26656828.063550718</v>
      </c>
      <c r="AU467" s="3">
        <f t="shared" si="43"/>
        <v>5623.4132519034911</v>
      </c>
      <c r="AV467" s="2">
        <f t="shared" si="44"/>
        <v>0.68231106883838777</v>
      </c>
      <c r="AW467" s="3">
        <f t="shared" si="45"/>
        <v>22625.73634470495</v>
      </c>
      <c r="AX467" s="3">
        <f t="shared" si="46"/>
        <v>39068.438548026337</v>
      </c>
      <c r="AY467" s="3">
        <f t="shared" si="47"/>
        <v>461.25623896015725</v>
      </c>
      <c r="AZ467" s="3">
        <f t="shared" si="48"/>
        <v>796.46296377558406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0.05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19.312352399999991</v>
      </c>
      <c r="R468" s="6">
        <v>4.0829756240286814</v>
      </c>
      <c r="S468" s="6">
        <v>0.22503585450677388</v>
      </c>
      <c r="T468" s="6">
        <v>4</v>
      </c>
      <c r="U468" s="6">
        <v>18991.656139530955</v>
      </c>
      <c r="V468" s="6">
        <v>31455.267482186817</v>
      </c>
      <c r="W468" s="6">
        <v>387.17059852041956</v>
      </c>
      <c r="X468" s="6">
        <v>641.25817402246525</v>
      </c>
      <c r="Y468" s="6">
        <v>117.21000063739936</v>
      </c>
      <c r="Z468" s="6">
        <v>0</v>
      </c>
      <c r="AA468" s="6">
        <v>94.452194599999999</v>
      </c>
      <c r="AB468" s="6">
        <v>1044838.0169182414</v>
      </c>
      <c r="AC468" s="6">
        <v>41366.781460262522</v>
      </c>
      <c r="AD468" s="6">
        <v>1051741.4977978896</v>
      </c>
      <c r="AE468" s="6">
        <v>749091.99602291046</v>
      </c>
      <c r="AF468" s="6">
        <v>0</v>
      </c>
      <c r="AG468" s="6">
        <v>279053.6411479552</v>
      </c>
      <c r="AH468" s="6">
        <v>0</v>
      </c>
      <c r="AI468" s="6">
        <v>1234775.8540054304</v>
      </c>
      <c r="AJ468" s="6">
        <v>3212633.484767464</v>
      </c>
      <c r="AK468" s="6">
        <v>2192688.3663706053</v>
      </c>
      <c r="AL468" s="6">
        <v>9806189.6384907588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17095214.271432664</v>
      </c>
      <c r="AT468" s="6">
        <v>28314251.986372191</v>
      </c>
      <c r="AU468" s="3">
        <f t="shared" si="43"/>
        <v>7498.9420933245583</v>
      </c>
      <c r="AV468" s="2">
        <f t="shared" si="44"/>
        <v>0.90014341802709552</v>
      </c>
      <c r="AW468" s="3">
        <f t="shared" si="45"/>
        <v>18991.656139530955</v>
      </c>
      <c r="AX468" s="3">
        <f t="shared" si="46"/>
        <v>31455.267482186817</v>
      </c>
      <c r="AY468" s="3">
        <f t="shared" si="47"/>
        <v>387.17059852041956</v>
      </c>
      <c r="AZ468" s="3">
        <f t="shared" si="48"/>
        <v>641.25817402246525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0.05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24.303514299999989</v>
      </c>
      <c r="R469" s="6">
        <v>5.1574557679665967</v>
      </c>
      <c r="S469" s="6">
        <v>0.29428931974057043</v>
      </c>
      <c r="T469" s="6">
        <v>4</v>
      </c>
      <c r="U469" s="6">
        <v>16185.473311807871</v>
      </c>
      <c r="V469" s="6">
        <v>25716.092469877916</v>
      </c>
      <c r="W469" s="6">
        <v>329.96276593409823</v>
      </c>
      <c r="X469" s="6">
        <v>524.25732858782635</v>
      </c>
      <c r="Y469" s="6">
        <v>117.45720037882451</v>
      </c>
      <c r="Z469" s="6">
        <v>0</v>
      </c>
      <c r="AA469" s="6">
        <v>89.2538883</v>
      </c>
      <c r="AB469" s="6">
        <v>1232964.7544193689</v>
      </c>
      <c r="AC469" s="6">
        <v>48864.040254904183</v>
      </c>
      <c r="AD469" s="6">
        <v>1267654.2341936256</v>
      </c>
      <c r="AE469" s="6">
        <v>938027.34752945066</v>
      </c>
      <c r="AF469" s="6">
        <v>0</v>
      </c>
      <c r="AG469" s="6">
        <v>310636.17818328907</v>
      </c>
      <c r="AH469" s="6">
        <v>0</v>
      </c>
      <c r="AI469" s="6">
        <v>1481277.1562864482</v>
      </c>
      <c r="AJ469" s="6">
        <v>3853979.3089329749</v>
      </c>
      <c r="AK469" s="6">
        <v>2630420.0697024185</v>
      </c>
      <c r="AL469" s="6">
        <v>11763823.08950248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19052847.722444385</v>
      </c>
      <c r="AT469" s="6">
        <v>30271885.437383913</v>
      </c>
      <c r="AU469" s="3">
        <f t="shared" si="43"/>
        <v>10000.000000000002</v>
      </c>
      <c r="AV469" s="2">
        <f t="shared" si="44"/>
        <v>1.1771572789622817</v>
      </c>
      <c r="AW469" s="3">
        <f t="shared" si="45"/>
        <v>16185.473311807871</v>
      </c>
      <c r="AX469" s="3">
        <f t="shared" si="46"/>
        <v>25716.092469877916</v>
      </c>
      <c r="AY469" s="3">
        <f t="shared" si="47"/>
        <v>329.96276593409823</v>
      </c>
      <c r="AZ469" s="3">
        <f t="shared" si="48"/>
        <v>524.25732858782635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0.05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30.39641859999999</v>
      </c>
      <c r="R470" s="6">
        <v>6.4692839065429553</v>
      </c>
      <c r="S470" s="6">
        <v>0.38135576580839825</v>
      </c>
      <c r="T470" s="6">
        <v>4</v>
      </c>
      <c r="U470" s="6">
        <v>13989.731939659023</v>
      </c>
      <c r="V470" s="6">
        <v>21344.437650714292</v>
      </c>
      <c r="W470" s="6">
        <v>285.19960810283425</v>
      </c>
      <c r="X470" s="6">
        <v>435.13523199841006</v>
      </c>
      <c r="Y470" s="6">
        <v>117.65021848538426</v>
      </c>
      <c r="Z470" s="6">
        <v>0</v>
      </c>
      <c r="AA470" s="6">
        <v>131.984408</v>
      </c>
      <c r="AB470" s="6">
        <v>1447662.1302933358</v>
      </c>
      <c r="AC470" s="6">
        <v>57399.764161060601</v>
      </c>
      <c r="AD470" s="6">
        <v>1519423.1960233948</v>
      </c>
      <c r="AE470" s="6">
        <v>1168682.5713133961</v>
      </c>
      <c r="AF470" s="6">
        <v>0</v>
      </c>
      <c r="AG470" s="6">
        <v>343508.02930159203</v>
      </c>
      <c r="AH470" s="6">
        <v>0</v>
      </c>
      <c r="AI470" s="6">
        <v>1769303.5195261836</v>
      </c>
      <c r="AJ470" s="6">
        <v>4603364.8237518435</v>
      </c>
      <c r="AK470" s="6">
        <v>3141891.0818987917</v>
      </c>
      <c r="AL470" s="6">
        <v>14051235.116269598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21340259.749211501</v>
      </c>
      <c r="AT470" s="6">
        <v>32559297.464151029</v>
      </c>
      <c r="AU470" s="3">
        <f t="shared" si="43"/>
        <v>13335.214321633241</v>
      </c>
      <c r="AV470" s="2">
        <f t="shared" si="44"/>
        <v>1.525423063233593</v>
      </c>
      <c r="AW470" s="3">
        <f t="shared" si="45"/>
        <v>13989.731939659023</v>
      </c>
      <c r="AX470" s="3">
        <f t="shared" si="46"/>
        <v>21344.437650714292</v>
      </c>
      <c r="AY470" s="3">
        <f t="shared" si="47"/>
        <v>285.19960810283425</v>
      </c>
      <c r="AZ470" s="3">
        <f t="shared" si="48"/>
        <v>435.13523199841006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0.05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37.762808599999993</v>
      </c>
      <c r="R471" s="6">
        <v>8.0554357493601678</v>
      </c>
      <c r="S471" s="6">
        <v>0.48953026436625002</v>
      </c>
      <c r="T471" s="6">
        <v>4</v>
      </c>
      <c r="U471" s="6">
        <v>12253.372799729796</v>
      </c>
      <c r="V471" s="6">
        <v>17982.864177277097</v>
      </c>
      <c r="W471" s="6">
        <v>249.80157843582271</v>
      </c>
      <c r="X471" s="6">
        <v>366.60500987776106</v>
      </c>
      <c r="Y471" s="6">
        <v>117.80126409269994</v>
      </c>
      <c r="Z471" s="6">
        <v>0</v>
      </c>
      <c r="AA471" s="6">
        <v>140.00825570000001</v>
      </c>
      <c r="AB471" s="6">
        <v>1690888.1527146103</v>
      </c>
      <c r="AC471" s="6">
        <v>67046.346872597729</v>
      </c>
      <c r="AD471" s="6">
        <v>1810586.146616786</v>
      </c>
      <c r="AE471" s="6">
        <v>1447559.1021333162</v>
      </c>
      <c r="AF471" s="6">
        <v>0</v>
      </c>
      <c r="AG471" s="6">
        <v>377267.01254073752</v>
      </c>
      <c r="AH471" s="6">
        <v>0</v>
      </c>
      <c r="AI471" s="6">
        <v>2103405.2367424378</v>
      </c>
      <c r="AJ471" s="6">
        <v>5472628.9582629548</v>
      </c>
      <c r="AK471" s="6">
        <v>3735181.7152944319</v>
      </c>
      <c r="AL471" s="6">
        <v>16704562.671177872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23993587.304119777</v>
      </c>
      <c r="AT471" s="6">
        <v>35212625.0190593</v>
      </c>
      <c r="AU471" s="3">
        <f t="shared" si="43"/>
        <v>17782.794100389227</v>
      </c>
      <c r="AV471" s="2">
        <f t="shared" si="44"/>
        <v>1.9581210574650001</v>
      </c>
      <c r="AW471" s="3">
        <f t="shared" si="45"/>
        <v>12253.372799729796</v>
      </c>
      <c r="AX471" s="3">
        <f t="shared" si="46"/>
        <v>17982.864177277097</v>
      </c>
      <c r="AY471" s="3">
        <f t="shared" si="47"/>
        <v>249.80157843582271</v>
      </c>
      <c r="AZ471" s="3">
        <f t="shared" si="48"/>
        <v>366.60500987776106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0.05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46.473418599999995</v>
      </c>
      <c r="R472" s="6">
        <v>9.9306346688329175</v>
      </c>
      <c r="S472" s="6">
        <v>0.6211603313297791</v>
      </c>
      <c r="T472" s="6">
        <v>4</v>
      </c>
      <c r="U472" s="6">
        <v>10870.192314381497</v>
      </c>
      <c r="V472" s="6">
        <v>15385.547347969134</v>
      </c>
      <c r="W472" s="6">
        <v>221.60357335192839</v>
      </c>
      <c r="X472" s="6">
        <v>313.6551931813031</v>
      </c>
      <c r="Y472" s="6">
        <v>117.91529300359208</v>
      </c>
      <c r="Z472" s="6">
        <v>0</v>
      </c>
      <c r="AA472" s="6">
        <v>157.3481773</v>
      </c>
      <c r="AB472" s="6">
        <v>1961017.2490225581</v>
      </c>
      <c r="AC472" s="6">
        <v>77732.308428076358</v>
      </c>
      <c r="AD472" s="6">
        <v>2140400.3068997455</v>
      </c>
      <c r="AE472" s="6">
        <v>1777293.6073358145</v>
      </c>
      <c r="AF472" s="6">
        <v>0</v>
      </c>
      <c r="AG472" s="6">
        <v>410327.5300608399</v>
      </c>
      <c r="AH472" s="6">
        <v>0</v>
      </c>
      <c r="AI472" s="6">
        <v>2483040.690681342</v>
      </c>
      <c r="AJ472" s="6">
        <v>6460362.5354727171</v>
      </c>
      <c r="AK472" s="6">
        <v>4409330.177635517</v>
      </c>
      <c r="AL472" s="6">
        <v>19719504.405536611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27008529.038478516</v>
      </c>
      <c r="AT472" s="6">
        <v>38227566.753418043</v>
      </c>
      <c r="AU472" s="3">
        <f t="shared" si="43"/>
        <v>23713.737056616555</v>
      </c>
      <c r="AV472" s="2">
        <f t="shared" si="44"/>
        <v>2.4846413253191164</v>
      </c>
      <c r="AW472" s="3">
        <f t="shared" si="45"/>
        <v>10870.192314381497</v>
      </c>
      <c r="AX472" s="3">
        <f t="shared" si="46"/>
        <v>15385.547347969134</v>
      </c>
      <c r="AY472" s="3">
        <f t="shared" si="47"/>
        <v>221.60357335192839</v>
      </c>
      <c r="AZ472" s="3">
        <f t="shared" si="48"/>
        <v>313.6551931813031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0.05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56.341912400000034</v>
      </c>
      <c r="R473" s="6">
        <v>12.052457035205896</v>
      </c>
      <c r="S473" s="6">
        <v>0.77547406579511946</v>
      </c>
      <c r="T473" s="6">
        <v>4</v>
      </c>
      <c r="U473" s="6">
        <v>9765.6361331281805</v>
      </c>
      <c r="V473" s="6">
        <v>13382.468149114517</v>
      </c>
      <c r="W473" s="6">
        <v>199.08570157427329</v>
      </c>
      <c r="X473" s="6">
        <v>272.8197143475179</v>
      </c>
      <c r="Y473" s="6">
        <v>117.9872563956333</v>
      </c>
      <c r="Z473" s="6">
        <v>0</v>
      </c>
      <c r="AA473" s="6">
        <v>155.7431942</v>
      </c>
      <c r="AB473" s="6">
        <v>2249148.4857342923</v>
      </c>
      <c r="AC473" s="6">
        <v>89094.734431633493</v>
      </c>
      <c r="AD473" s="6">
        <v>2498918.3995264741</v>
      </c>
      <c r="AE473" s="6">
        <v>2150645.0062768273</v>
      </c>
      <c r="AF473" s="6">
        <v>0</v>
      </c>
      <c r="AG473" s="6">
        <v>439084.6030824238</v>
      </c>
      <c r="AH473" s="6">
        <v>0</v>
      </c>
      <c r="AI473" s="6">
        <v>2896487.5793301426</v>
      </c>
      <c r="AJ473" s="6">
        <v>7536066.5301187132</v>
      </c>
      <c r="AK473" s="6">
        <v>5143520.2574881464</v>
      </c>
      <c r="AL473" s="6">
        <v>23002965.595988654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30291990.228930559</v>
      </c>
      <c r="AT473" s="6">
        <v>41511027.94387009</v>
      </c>
      <c r="AU473" s="3">
        <f t="shared" si="43"/>
        <v>31622.776601683792</v>
      </c>
      <c r="AV473" s="2">
        <f t="shared" si="44"/>
        <v>3.1018962631804778</v>
      </c>
      <c r="AW473" s="3">
        <f t="shared" si="45"/>
        <v>9765.6361331281805</v>
      </c>
      <c r="AX473" s="3">
        <f t="shared" si="46"/>
        <v>13382.468149114517</v>
      </c>
      <c r="AY473" s="3">
        <f t="shared" si="47"/>
        <v>199.08570157427329</v>
      </c>
      <c r="AZ473" s="3">
        <f t="shared" si="48"/>
        <v>272.8197143475179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0.05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66.968132400000144</v>
      </c>
      <c r="R474" s="6">
        <v>14.329799413976412</v>
      </c>
      <c r="S474" s="6">
        <v>0.94785598147521799</v>
      </c>
      <c r="T474" s="6">
        <v>4</v>
      </c>
      <c r="U474" s="6">
        <v>8886.2424768280962</v>
      </c>
      <c r="V474" s="6">
        <v>11845.29900392795</v>
      </c>
      <c r="W474" s="6">
        <v>181.15807242264452</v>
      </c>
      <c r="X474" s="6">
        <v>241.48244214774314</v>
      </c>
      <c r="Y474" s="6">
        <v>118.00672887201321</v>
      </c>
      <c r="Z474" s="6">
        <v>0</v>
      </c>
      <c r="AA474" s="6">
        <v>153.82065360000001</v>
      </c>
      <c r="AB474" s="6">
        <v>2541967.5106896982</v>
      </c>
      <c r="AC474" s="6">
        <v>100593.76491270741</v>
      </c>
      <c r="AD474" s="6">
        <v>2869972.6268215897</v>
      </c>
      <c r="AE474" s="6">
        <v>2552077.5999823688</v>
      </c>
      <c r="AF474" s="6">
        <v>0</v>
      </c>
      <c r="AG474" s="6">
        <v>459872.15791152476</v>
      </c>
      <c r="AH474" s="6">
        <v>0</v>
      </c>
      <c r="AI474" s="6">
        <v>3324548.6275239754</v>
      </c>
      <c r="AJ474" s="6">
        <v>8649793.5701245628</v>
      </c>
      <c r="AK474" s="6">
        <v>5903661.8470943309</v>
      </c>
      <c r="AL474" s="6">
        <v>26402487.705060758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33691512.338002667</v>
      </c>
      <c r="AT474" s="6">
        <v>44910550.052942194</v>
      </c>
      <c r="AU474" s="3">
        <f t="shared" si="43"/>
        <v>42169.650342858229</v>
      </c>
      <c r="AV474" s="2">
        <f t="shared" si="44"/>
        <v>3.791423925900872</v>
      </c>
      <c r="AW474" s="3">
        <f t="shared" si="45"/>
        <v>8886.2424768280962</v>
      </c>
      <c r="AX474" s="3">
        <f t="shared" si="46"/>
        <v>11845.29900392795</v>
      </c>
      <c r="AY474" s="3">
        <f t="shared" si="47"/>
        <v>181.15807242264452</v>
      </c>
      <c r="AZ474" s="3">
        <f t="shared" si="48"/>
        <v>241.48244214774314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0.05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77.75929430000015</v>
      </c>
      <c r="R475" s="6">
        <v>16.629277672211295</v>
      </c>
      <c r="S475" s="6">
        <v>1.1296518425689956</v>
      </c>
      <c r="T475" s="6">
        <v>4</v>
      </c>
      <c r="U475" s="6">
        <v>8190.8732483089434</v>
      </c>
      <c r="V475" s="6">
        <v>10673.726215074743</v>
      </c>
      <c r="W475" s="6">
        <v>166.98203014279034</v>
      </c>
      <c r="X475" s="6">
        <v>217.59834617749374</v>
      </c>
      <c r="Y475" s="6">
        <v>117.96849606483816</v>
      </c>
      <c r="Z475" s="6">
        <v>0</v>
      </c>
      <c r="AA475" s="6">
        <v>161.77384789999999</v>
      </c>
      <c r="AB475" s="6">
        <v>2823430.8606526135</v>
      </c>
      <c r="AC475" s="6">
        <v>111586.34913800955</v>
      </c>
      <c r="AD475" s="6">
        <v>3232927.6917932197</v>
      </c>
      <c r="AE475" s="6">
        <v>2958640.3427637611</v>
      </c>
      <c r="AF475" s="6">
        <v>0</v>
      </c>
      <c r="AG475" s="6">
        <v>469760.23923283716</v>
      </c>
      <c r="AH475" s="6">
        <v>0</v>
      </c>
      <c r="AI475" s="6">
        <v>3742574.7385963704</v>
      </c>
      <c r="AJ475" s="6">
        <v>9737411.7621890735</v>
      </c>
      <c r="AK475" s="6">
        <v>6645983.6114973761</v>
      </c>
      <c r="AL475" s="6">
        <v>29722315.59586326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37011340.228805169</v>
      </c>
      <c r="AT475" s="6">
        <v>48230377.943744697</v>
      </c>
      <c r="AU475" s="3">
        <f t="shared" si="43"/>
        <v>56234.132519034909</v>
      </c>
      <c r="AV475" s="2">
        <f t="shared" si="44"/>
        <v>4.5186073702759826</v>
      </c>
      <c r="AW475" s="3">
        <f t="shared" si="45"/>
        <v>8190.8732483089434</v>
      </c>
      <c r="AX475" s="3">
        <f t="shared" si="46"/>
        <v>10673.726215074743</v>
      </c>
      <c r="AY475" s="3">
        <f t="shared" si="47"/>
        <v>166.98203014279034</v>
      </c>
      <c r="AZ475" s="3">
        <f t="shared" si="48"/>
        <v>217.59834617749374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0.05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88.164000000000101</v>
      </c>
      <c r="R476" s="6">
        <v>18.829085187491543</v>
      </c>
      <c r="S476" s="6">
        <v>1.3110490946956688</v>
      </c>
      <c r="T476" s="6">
        <v>4</v>
      </c>
      <c r="U476" s="6">
        <v>7645.4074943685546</v>
      </c>
      <c r="V476" s="6">
        <v>9784.7319789226167</v>
      </c>
      <c r="W476" s="6">
        <v>155.86197295167969</v>
      </c>
      <c r="X476" s="6">
        <v>199.47499621983587</v>
      </c>
      <c r="Y476" s="6">
        <v>117.87952810440572</v>
      </c>
      <c r="Z476" s="6">
        <v>0</v>
      </c>
      <c r="AA476" s="6">
        <v>183.7496897</v>
      </c>
      <c r="AB476" s="6">
        <v>3081322.2266515186</v>
      </c>
      <c r="AC476" s="6">
        <v>121592.96719828261</v>
      </c>
      <c r="AD476" s="6">
        <v>3570981.615320297</v>
      </c>
      <c r="AE476" s="6">
        <v>3349252.3725020192</v>
      </c>
      <c r="AF476" s="6">
        <v>0</v>
      </c>
      <c r="AG476" s="6">
        <v>468490.34805305267</v>
      </c>
      <c r="AH476" s="6">
        <v>0</v>
      </c>
      <c r="AI476" s="6">
        <v>4130739.4165928159</v>
      </c>
      <c r="AJ476" s="6">
        <v>10747336.630812131</v>
      </c>
      <c r="AK476" s="6">
        <v>7335278.0862134732</v>
      </c>
      <c r="AL476" s="6">
        <v>32804993.66334359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40094018.296285495</v>
      </c>
      <c r="AT476" s="6">
        <v>51313056.011225022</v>
      </c>
      <c r="AU476" s="3">
        <f t="shared" si="43"/>
        <v>74989.420933245579</v>
      </c>
      <c r="AV476" s="2">
        <f t="shared" si="44"/>
        <v>5.2441963787826751</v>
      </c>
      <c r="AW476" s="3">
        <f t="shared" si="45"/>
        <v>7645.4074943685546</v>
      </c>
      <c r="AX476" s="3">
        <f t="shared" si="46"/>
        <v>9784.7319789226167</v>
      </c>
      <c r="AY476" s="3">
        <f t="shared" si="47"/>
        <v>155.86197295167969</v>
      </c>
      <c r="AZ476" s="3">
        <f t="shared" si="48"/>
        <v>199.47499621983587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0.05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97.705580500000167</v>
      </c>
      <c r="R477" s="6">
        <v>20.828077223914914</v>
      </c>
      <c r="S477" s="6">
        <v>1.4825922492592967</v>
      </c>
      <c r="T477" s="6">
        <v>4</v>
      </c>
      <c r="U477" s="6">
        <v>7220.8194308324373</v>
      </c>
      <c r="V477" s="6">
        <v>9112.6136379963682</v>
      </c>
      <c r="W477" s="6">
        <v>147.20617097863675</v>
      </c>
      <c r="X477" s="6">
        <v>185.77295473271604</v>
      </c>
      <c r="Y477" s="6">
        <v>117.7562967234921</v>
      </c>
      <c r="Z477" s="6">
        <v>0</v>
      </c>
      <c r="AA477" s="6">
        <v>176.95466339999999</v>
      </c>
      <c r="AB477" s="6">
        <v>3307186.7584255794</v>
      </c>
      <c r="AC477" s="6">
        <v>130295.23813582816</v>
      </c>
      <c r="AD477" s="6">
        <v>3871514.9680403932</v>
      </c>
      <c r="AE477" s="6">
        <v>3705975.3606623886</v>
      </c>
      <c r="AF477" s="6">
        <v>0</v>
      </c>
      <c r="AG477" s="6">
        <v>457481.54576221813</v>
      </c>
      <c r="AH477" s="6">
        <v>0</v>
      </c>
      <c r="AI477" s="6">
        <v>4474257.0097002983</v>
      </c>
      <c r="AJ477" s="6">
        <v>11641098.942930497</v>
      </c>
      <c r="AK477" s="6">
        <v>7945289.2292132787</v>
      </c>
      <c r="AL477" s="6">
        <v>35533099.052870482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42822123.685812384</v>
      </c>
      <c r="AT477" s="6">
        <v>54041161.400751911</v>
      </c>
      <c r="AU477" s="3">
        <f t="shared" si="43"/>
        <v>100000</v>
      </c>
      <c r="AV477" s="2">
        <f t="shared" si="44"/>
        <v>5.9303689970371867</v>
      </c>
      <c r="AW477" s="3">
        <f t="shared" si="45"/>
        <v>7220.8194308324373</v>
      </c>
      <c r="AX477" s="3">
        <f t="shared" si="46"/>
        <v>9112.6136379963682</v>
      </c>
      <c r="AY477" s="3">
        <f t="shared" si="47"/>
        <v>147.20617097863675</v>
      </c>
      <c r="AZ477" s="3">
        <f t="shared" si="48"/>
        <v>185.77295473271604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0.05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106.10029430000016</v>
      </c>
      <c r="R478" s="6">
        <v>22.570204114077224</v>
      </c>
      <c r="S478" s="6">
        <v>1.6374725828793992</v>
      </c>
      <c r="T478" s="6">
        <v>4</v>
      </c>
      <c r="U478" s="6">
        <v>6892.5585767224511</v>
      </c>
      <c r="V478" s="6">
        <v>8605.4174410845517</v>
      </c>
      <c r="W478" s="6">
        <v>140.51412946193912</v>
      </c>
      <c r="X478" s="6">
        <v>175.43307422503966</v>
      </c>
      <c r="Y478" s="6">
        <v>117.61747746914641</v>
      </c>
      <c r="Z478" s="6">
        <v>0</v>
      </c>
      <c r="AA478" s="6">
        <v>174.84284959999999</v>
      </c>
      <c r="AB478" s="6">
        <v>3498066.610117509</v>
      </c>
      <c r="AC478" s="6">
        <v>137597.84396137355</v>
      </c>
      <c r="AD478" s="6">
        <v>4128878.5753485207</v>
      </c>
      <c r="AE478" s="6">
        <v>4018477.4070826969</v>
      </c>
      <c r="AF478" s="6">
        <v>0</v>
      </c>
      <c r="AG478" s="6">
        <v>439575.13918029697</v>
      </c>
      <c r="AH478" s="6">
        <v>0</v>
      </c>
      <c r="AI478" s="6">
        <v>4766812.2745192554</v>
      </c>
      <c r="AJ478" s="6">
        <v>12402267.730653051</v>
      </c>
      <c r="AK478" s="6">
        <v>8464802.5672884621</v>
      </c>
      <c r="AL478" s="6">
        <v>37856478.148151167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45145502.781093068</v>
      </c>
      <c r="AT478" s="6">
        <v>56364540.496032596</v>
      </c>
      <c r="AU478" s="3">
        <f t="shared" si="43"/>
        <v>133352.14321633239</v>
      </c>
      <c r="AV478" s="2">
        <f t="shared" si="44"/>
        <v>6.5498903315175969</v>
      </c>
      <c r="AW478" s="3">
        <f t="shared" si="45"/>
        <v>6892.5585767224511</v>
      </c>
      <c r="AX478" s="3">
        <f t="shared" si="46"/>
        <v>8605.4174410845517</v>
      </c>
      <c r="AY478" s="3">
        <f t="shared" si="47"/>
        <v>140.51412946193912</v>
      </c>
      <c r="AZ478" s="3">
        <f t="shared" si="48"/>
        <v>175.43307422503966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0.05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113.48613240000017</v>
      </c>
      <c r="R479" s="6">
        <v>24.088876082243491</v>
      </c>
      <c r="S479" s="6">
        <v>1.7757518566467754</v>
      </c>
      <c r="T479" s="6">
        <v>4</v>
      </c>
      <c r="U479" s="6">
        <v>6635.8123180271405</v>
      </c>
      <c r="V479" s="6">
        <v>8215.289438232001</v>
      </c>
      <c r="W479" s="6">
        <v>135.28000970341881</v>
      </c>
      <c r="X479" s="6">
        <v>167.47978719971292</v>
      </c>
      <c r="Y479" s="6">
        <v>117.47353634185842</v>
      </c>
      <c r="Z479" s="6">
        <v>0</v>
      </c>
      <c r="AA479" s="6">
        <v>174.90446589999999</v>
      </c>
      <c r="AB479" s="6">
        <v>3660269.1815297902</v>
      </c>
      <c r="AC479" s="6">
        <v>143761.63562989575</v>
      </c>
      <c r="AD479" s="6">
        <v>4350114.2962953029</v>
      </c>
      <c r="AE479" s="6">
        <v>4292282.8620507903</v>
      </c>
      <c r="AF479" s="6">
        <v>0</v>
      </c>
      <c r="AG479" s="6">
        <v>418259.48290674126</v>
      </c>
      <c r="AH479" s="6">
        <v>0</v>
      </c>
      <c r="AI479" s="6">
        <v>5017228.1087808833</v>
      </c>
      <c r="AJ479" s="6">
        <v>13053798.364051189</v>
      </c>
      <c r="AK479" s="6">
        <v>8909485.6121984459</v>
      </c>
      <c r="AL479" s="6">
        <v>39845199.543443039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47134224.176384941</v>
      </c>
      <c r="AT479" s="6">
        <v>58353261.891324468</v>
      </c>
      <c r="AU479" s="3">
        <f t="shared" si="43"/>
        <v>177827.94100389228</v>
      </c>
      <c r="AV479" s="2">
        <f t="shared" si="44"/>
        <v>7.1030074265871015</v>
      </c>
      <c r="AW479" s="3">
        <f t="shared" si="45"/>
        <v>6635.8123180271405</v>
      </c>
      <c r="AX479" s="3">
        <f t="shared" si="46"/>
        <v>8215.289438232001</v>
      </c>
      <c r="AY479" s="3">
        <f t="shared" si="47"/>
        <v>135.28000970341881</v>
      </c>
      <c r="AZ479" s="3">
        <f t="shared" si="48"/>
        <v>167.47978719971292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0.05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119.32300000000012</v>
      </c>
      <c r="R480" s="6">
        <v>25.279031521902553</v>
      </c>
      <c r="S480" s="6">
        <v>1.8878680139040407</v>
      </c>
      <c r="T480" s="6">
        <v>4</v>
      </c>
      <c r="U480" s="6">
        <v>6444.0678182657593</v>
      </c>
      <c r="V480" s="6">
        <v>7929.7434100327619</v>
      </c>
      <c r="W480" s="6">
        <v>131.37103872215263</v>
      </c>
      <c r="X480" s="6">
        <v>161.65854518528383</v>
      </c>
      <c r="Y480" s="6">
        <v>117.34607704890838</v>
      </c>
      <c r="Z480" s="6">
        <v>0</v>
      </c>
      <c r="AA480" s="6">
        <v>185.88890559999999</v>
      </c>
      <c r="AB480" s="6">
        <v>3784803.3553760387</v>
      </c>
      <c r="AC480" s="6">
        <v>148465.41804585862</v>
      </c>
      <c r="AD480" s="6">
        <v>4521624.8511054656</v>
      </c>
      <c r="AE480" s="6">
        <v>4507855.0954155233</v>
      </c>
      <c r="AF480" s="6">
        <v>0</v>
      </c>
      <c r="AG480" s="6">
        <v>395270.59794163826</v>
      </c>
      <c r="AH480" s="6">
        <v>0</v>
      </c>
      <c r="AI480" s="6">
        <v>5209627.5339749623</v>
      </c>
      <c r="AJ480" s="6">
        <v>13554382.201857429</v>
      </c>
      <c r="AK480" s="6">
        <v>9251144.3674704768</v>
      </c>
      <c r="AL480" s="6">
        <v>41373173.421187393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48662198.054129295</v>
      </c>
      <c r="AT480" s="6">
        <v>59881235.769068822</v>
      </c>
      <c r="AU480" s="3">
        <f t="shared" si="43"/>
        <v>237137.37056616557</v>
      </c>
      <c r="AV480" s="2">
        <f t="shared" si="44"/>
        <v>7.5514720556161627</v>
      </c>
      <c r="AW480" s="3">
        <f t="shared" si="45"/>
        <v>6444.0678182657593</v>
      </c>
      <c r="AX480" s="3">
        <f t="shared" si="46"/>
        <v>7929.7434100327619</v>
      </c>
      <c r="AY480" s="3">
        <f t="shared" si="47"/>
        <v>131.37103872215263</v>
      </c>
      <c r="AZ480" s="3">
        <f t="shared" si="48"/>
        <v>161.65854518528383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0.05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123.99963860000021</v>
      </c>
      <c r="R481" s="6">
        <v>26.225920111001798</v>
      </c>
      <c r="S481" s="6">
        <v>1.9791778949507539</v>
      </c>
      <c r="T481" s="6">
        <v>4</v>
      </c>
      <c r="U481" s="6">
        <v>6297.9608006763765</v>
      </c>
      <c r="V481" s="6">
        <v>7715.0943670376109</v>
      </c>
      <c r="W481" s="6">
        <v>128.39244954422577</v>
      </c>
      <c r="X481" s="6">
        <v>157.28263410950967</v>
      </c>
      <c r="Y481" s="6">
        <v>117.23565365593836</v>
      </c>
      <c r="Z481" s="6">
        <v>0</v>
      </c>
      <c r="AA481" s="6">
        <v>199.57218789999999</v>
      </c>
      <c r="AB481" s="6">
        <v>3882329.9421664225</v>
      </c>
      <c r="AC481" s="6">
        <v>152130.47918606899</v>
      </c>
      <c r="AD481" s="6">
        <v>4656979.865062885</v>
      </c>
      <c r="AE481" s="6">
        <v>4680035.7944997298</v>
      </c>
      <c r="AF481" s="6">
        <v>0</v>
      </c>
      <c r="AG481" s="6">
        <v>372995.65589012438</v>
      </c>
      <c r="AH481" s="6">
        <v>0</v>
      </c>
      <c r="AI481" s="6">
        <v>5360343.9773540366</v>
      </c>
      <c r="AJ481" s="6">
        <v>13946515.471336268</v>
      </c>
      <c r="AK481" s="6">
        <v>9518783.3814227134</v>
      </c>
      <c r="AL481" s="6">
        <v>42570114.566918246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49859139.199860148</v>
      </c>
      <c r="AT481" s="6">
        <v>61078176.914799675</v>
      </c>
      <c r="AU481" s="3">
        <f t="shared" si="43"/>
        <v>316227.76601683797</v>
      </c>
      <c r="AV481" s="2">
        <f t="shared" si="44"/>
        <v>7.9167115798030157</v>
      </c>
      <c r="AW481" s="3">
        <f t="shared" si="45"/>
        <v>6297.9608006763765</v>
      </c>
      <c r="AX481" s="3">
        <f t="shared" si="46"/>
        <v>7715.0943670376109</v>
      </c>
      <c r="AY481" s="3">
        <f t="shared" si="47"/>
        <v>128.39244954422577</v>
      </c>
      <c r="AZ481" s="3">
        <f t="shared" si="48"/>
        <v>157.28263410950967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0.05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127.68547670000019</v>
      </c>
      <c r="R482" s="6">
        <v>26.967850773892081</v>
      </c>
      <c r="S482" s="6">
        <v>2.0520812696686863</v>
      </c>
      <c r="T482" s="6">
        <v>4</v>
      </c>
      <c r="U482" s="6">
        <v>6186.9716285963577</v>
      </c>
      <c r="V482" s="6">
        <v>7553.7593236995426</v>
      </c>
      <c r="W482" s="6">
        <v>126.12978514740884</v>
      </c>
      <c r="X482" s="6">
        <v>153.99360102926664</v>
      </c>
      <c r="Y482" s="6">
        <v>117.14359994564285</v>
      </c>
      <c r="Z482" s="6">
        <v>0</v>
      </c>
      <c r="AA482" s="6">
        <v>191.08329449999999</v>
      </c>
      <c r="AB482" s="6">
        <v>3957813.2789358674</v>
      </c>
      <c r="AC482" s="6">
        <v>154955.27148786225</v>
      </c>
      <c r="AD482" s="6">
        <v>4762388.9658426009</v>
      </c>
      <c r="AE482" s="6">
        <v>4815386.7018815689</v>
      </c>
      <c r="AF482" s="6">
        <v>0</v>
      </c>
      <c r="AG482" s="6">
        <v>352751.99341020966</v>
      </c>
      <c r="AH482" s="6">
        <v>0</v>
      </c>
      <c r="AI482" s="6">
        <v>5476885.522507662</v>
      </c>
      <c r="AJ482" s="6">
        <v>14249732.665868014</v>
      </c>
      <c r="AK482" s="6">
        <v>9725735.3471809328</v>
      </c>
      <c r="AL482" s="6">
        <v>43495649.747114718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50784674.38005662</v>
      </c>
      <c r="AT482" s="6">
        <v>62003712.094996147</v>
      </c>
      <c r="AU482" s="3">
        <f t="shared" si="43"/>
        <v>421696.50342858222</v>
      </c>
      <c r="AV482" s="2">
        <f t="shared" si="44"/>
        <v>8.2083250786747453</v>
      </c>
      <c r="AW482" s="3">
        <f t="shared" si="45"/>
        <v>6186.9716285963577</v>
      </c>
      <c r="AX482" s="3">
        <f t="shared" si="46"/>
        <v>7553.7593236995426</v>
      </c>
      <c r="AY482" s="3">
        <f t="shared" si="47"/>
        <v>126.12978514740884</v>
      </c>
      <c r="AZ482" s="3">
        <f t="shared" si="48"/>
        <v>153.99360102926664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0.05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130.55013240000014</v>
      </c>
      <c r="R483" s="6">
        <v>27.541771618956513</v>
      </c>
      <c r="S483" s="6">
        <v>2.1093565542077402</v>
      </c>
      <c r="T483" s="6">
        <v>4</v>
      </c>
      <c r="U483" s="6">
        <v>6102.8706011130398</v>
      </c>
      <c r="V483" s="6">
        <v>7432.5459578657674</v>
      </c>
      <c r="W483" s="6">
        <v>124.41527194710281</v>
      </c>
      <c r="X483" s="6">
        <v>151.52250261353385</v>
      </c>
      <c r="Y483" s="6">
        <v>117.06909083295098</v>
      </c>
      <c r="Z483" s="6">
        <v>0</v>
      </c>
      <c r="AA483" s="6">
        <v>211.5856771</v>
      </c>
      <c r="AB483" s="6">
        <v>4015653.4291181574</v>
      </c>
      <c r="AC483" s="6">
        <v>157112.49268680249</v>
      </c>
      <c r="AD483" s="6">
        <v>4843552.2052081451</v>
      </c>
      <c r="AE483" s="6">
        <v>4920363.2396538546</v>
      </c>
      <c r="AF483" s="6">
        <v>0</v>
      </c>
      <c r="AG483" s="6">
        <v>335154.74478874268</v>
      </c>
      <c r="AH483" s="6">
        <v>0</v>
      </c>
      <c r="AI483" s="6">
        <v>5566016.0834677219</v>
      </c>
      <c r="AJ483" s="6">
        <v>14481632.102294106</v>
      </c>
      <c r="AK483" s="6">
        <v>9884011.4775986522</v>
      </c>
      <c r="AL483" s="6">
        <v>44203495.774816185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51492520.407758087</v>
      </c>
      <c r="AT483" s="6">
        <v>62711558.122697614</v>
      </c>
      <c r="AU483" s="3">
        <f t="shared" si="43"/>
        <v>562341.32519034925</v>
      </c>
      <c r="AV483" s="2">
        <f t="shared" si="44"/>
        <v>8.4374262168309606</v>
      </c>
      <c r="AW483" s="3">
        <f t="shared" si="45"/>
        <v>6102.8706011130398</v>
      </c>
      <c r="AX483" s="3">
        <f t="shared" si="46"/>
        <v>7432.5459578657674</v>
      </c>
      <c r="AY483" s="3">
        <f t="shared" si="47"/>
        <v>124.41527194710281</v>
      </c>
      <c r="AZ483" s="3">
        <f t="shared" si="48"/>
        <v>151.52250261353385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0.05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134.73068430000012</v>
      </c>
      <c r="R484" s="6">
        <v>28.379479940521115</v>
      </c>
      <c r="S484" s="6">
        <v>2.1773661814743899</v>
      </c>
      <c r="T484" s="6">
        <v>4</v>
      </c>
      <c r="U484" s="6">
        <v>6038.5126950649937</v>
      </c>
      <c r="V484" s="6">
        <v>7326.6558896266251</v>
      </c>
      <c r="W484" s="6">
        <v>123.10324898180295</v>
      </c>
      <c r="X484" s="6">
        <v>149.36379034556151</v>
      </c>
      <c r="Y484" s="6">
        <v>116.96681737640007</v>
      </c>
      <c r="Z484" s="6">
        <v>0</v>
      </c>
      <c r="AA484" s="6">
        <v>199.31980139999999</v>
      </c>
      <c r="AB484" s="6">
        <v>4099492.5587434005</v>
      </c>
      <c r="AC484" s="6">
        <v>160240.01893182614</v>
      </c>
      <c r="AD484" s="6">
        <v>4961412.5721011218</v>
      </c>
      <c r="AE484" s="6">
        <v>5073403.6991963657</v>
      </c>
      <c r="AF484" s="6">
        <v>0</v>
      </c>
      <c r="AG484" s="6">
        <v>332341.46495290875</v>
      </c>
      <c r="AH484" s="6">
        <v>0</v>
      </c>
      <c r="AI484" s="6">
        <v>5704487.2224309929</v>
      </c>
      <c r="AJ484" s="6">
        <v>14841905.601540331</v>
      </c>
      <c r="AK484" s="6">
        <v>10129905.543714322</v>
      </c>
      <c r="AL484" s="6">
        <v>45303188.68161127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52592213.314553171</v>
      </c>
      <c r="AT484" s="6">
        <v>63811251.029492699</v>
      </c>
      <c r="AU484" s="3">
        <f t="shared" si="43"/>
        <v>749894.209332456</v>
      </c>
      <c r="AV484" s="2">
        <f t="shared" si="44"/>
        <v>8.7094647258975595</v>
      </c>
      <c r="AW484" s="3">
        <f t="shared" si="45"/>
        <v>6038.5126950649937</v>
      </c>
      <c r="AX484" s="3">
        <f t="shared" si="46"/>
        <v>7326.6558896266251</v>
      </c>
      <c r="AY484" s="3">
        <f t="shared" si="47"/>
        <v>123.10324898180295</v>
      </c>
      <c r="AZ484" s="3">
        <f t="shared" si="48"/>
        <v>149.36379034556151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0.05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140.14851000000004</v>
      </c>
      <c r="R485" s="6">
        <v>29.46139934806618</v>
      </c>
      <c r="S485" s="6">
        <v>2.2554000388185558</v>
      </c>
      <c r="T485" s="6">
        <v>4</v>
      </c>
      <c r="U485" s="6">
        <v>5991.0915830746862</v>
      </c>
      <c r="V485" s="6">
        <v>7234.666727377733</v>
      </c>
      <c r="W485" s="6">
        <v>122.13650547207949</v>
      </c>
      <c r="X485" s="6">
        <v>147.48846684856736</v>
      </c>
      <c r="Y485" s="6">
        <v>116.83629269081449</v>
      </c>
      <c r="Z485" s="6">
        <v>0</v>
      </c>
      <c r="AA485" s="6">
        <v>170.42516810000001</v>
      </c>
      <c r="AB485" s="6">
        <v>4206559.137118211</v>
      </c>
      <c r="AC485" s="6">
        <v>164224.47347693398</v>
      </c>
      <c r="AD485" s="6">
        <v>5112635.8832557993</v>
      </c>
      <c r="AE485" s="6">
        <v>5270953.9933221713</v>
      </c>
      <c r="AF485" s="6">
        <v>0</v>
      </c>
      <c r="AG485" s="6">
        <v>342939.86268844473</v>
      </c>
      <c r="AH485" s="6">
        <v>0</v>
      </c>
      <c r="AI485" s="6">
        <v>5887952.2064460088</v>
      </c>
      <c r="AJ485" s="6">
        <v>15319243.85610453</v>
      </c>
      <c r="AK485" s="6">
        <v>10455698.710774682</v>
      </c>
      <c r="AL485" s="6">
        <v>46760208.123186782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54049232.756128684</v>
      </c>
      <c r="AT485" s="6">
        <v>65268270.471068211</v>
      </c>
      <c r="AU485" s="3">
        <f t="shared" si="43"/>
        <v>1000000.0000000001</v>
      </c>
      <c r="AV485" s="2">
        <f t="shared" si="44"/>
        <v>9.0216001552742231</v>
      </c>
      <c r="AW485" s="3">
        <f t="shared" si="45"/>
        <v>5991.0915830746862</v>
      </c>
      <c r="AX485" s="3">
        <f t="shared" si="46"/>
        <v>7234.666727377733</v>
      </c>
      <c r="AY485" s="3">
        <f t="shared" si="47"/>
        <v>122.13650547207949</v>
      </c>
      <c r="AZ485" s="3">
        <f t="shared" si="48"/>
        <v>147.48846684856736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0.05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137.91652240000013</v>
      </c>
      <c r="R486" s="6">
        <v>29.016410774220244</v>
      </c>
      <c r="S486" s="6">
        <v>2.2412228992402463</v>
      </c>
      <c r="T486" s="6">
        <v>4</v>
      </c>
      <c r="U486" s="6">
        <v>5952.9136047479205</v>
      </c>
      <c r="V486" s="6">
        <v>7204.3551412794577</v>
      </c>
      <c r="W486" s="6">
        <v>121.35819574435091</v>
      </c>
      <c r="X486" s="6">
        <v>146.87052416649954</v>
      </c>
      <c r="Y486" s="6">
        <v>116.89047993717598</v>
      </c>
      <c r="Z486" s="6">
        <v>0</v>
      </c>
      <c r="AA486" s="6">
        <v>224.17738890000001</v>
      </c>
      <c r="AB486" s="6">
        <v>4162698.4187838538</v>
      </c>
      <c r="AC486" s="6">
        <v>162594.12613223106</v>
      </c>
      <c r="AD486" s="6">
        <v>5050569.5468995841</v>
      </c>
      <c r="AE486" s="6">
        <v>5189636.6507328814</v>
      </c>
      <c r="AF486" s="6">
        <v>0</v>
      </c>
      <c r="AG486" s="6">
        <v>311617.0737660873</v>
      </c>
      <c r="AH486" s="6">
        <v>0</v>
      </c>
      <c r="AI486" s="6">
        <v>5802075.1683627088</v>
      </c>
      <c r="AJ486" s="6">
        <v>15095809.418814469</v>
      </c>
      <c r="AK486" s="6">
        <v>10303200.116205648</v>
      </c>
      <c r="AL486" s="6">
        <v>46078200.519697465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53367225.152639367</v>
      </c>
      <c r="AT486" s="6">
        <v>64586262.867578894</v>
      </c>
      <c r="AU486" s="3">
        <f t="shared" si="43"/>
        <v>1333521.4321633242</v>
      </c>
      <c r="AV486" s="2">
        <f t="shared" si="44"/>
        <v>8.9648915969609853</v>
      </c>
      <c r="AW486" s="3">
        <f t="shared" si="45"/>
        <v>5952.9136047479205</v>
      </c>
      <c r="AX486" s="3">
        <f t="shared" si="46"/>
        <v>7204.3551412794577</v>
      </c>
      <c r="AY486" s="3">
        <f t="shared" si="47"/>
        <v>121.35819574435091</v>
      </c>
      <c r="AZ486" s="3">
        <f t="shared" si="48"/>
        <v>146.87052416649954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0.05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138.95190430000014</v>
      </c>
      <c r="R487" s="6">
        <v>29.222885033564442</v>
      </c>
      <c r="S487" s="6">
        <v>2.2622045995928972</v>
      </c>
      <c r="T487" s="6">
        <v>4</v>
      </c>
      <c r="U487" s="6">
        <v>5925.1976274414492</v>
      </c>
      <c r="V487" s="6">
        <v>7165.0321805316607</v>
      </c>
      <c r="W487" s="6">
        <v>120.79316805832465</v>
      </c>
      <c r="X487" s="6">
        <v>146.06887242341486</v>
      </c>
      <c r="Y487" s="6">
        <v>116.86524505628944</v>
      </c>
      <c r="Z487" s="6">
        <v>0</v>
      </c>
      <c r="AA487" s="6">
        <v>198.67802359999999</v>
      </c>
      <c r="AB487" s="6">
        <v>4183075.6087404131</v>
      </c>
      <c r="AC487" s="6">
        <v>163351.6960354317</v>
      </c>
      <c r="AD487" s="6">
        <v>5079391.4188225828</v>
      </c>
      <c r="AE487" s="6">
        <v>5227363.1687442083</v>
      </c>
      <c r="AF487" s="6">
        <v>0</v>
      </c>
      <c r="AG487" s="6">
        <v>304267.07865475031</v>
      </c>
      <c r="AH487" s="6">
        <v>0</v>
      </c>
      <c r="AI487" s="6">
        <v>5833405.0986889806</v>
      </c>
      <c r="AJ487" s="6">
        <v>15177323.470871054</v>
      </c>
      <c r="AK487" s="6">
        <v>10358835.131680541</v>
      </c>
      <c r="AL487" s="6">
        <v>46327012.672237962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53616037.305179864</v>
      </c>
      <c r="AT487" s="6">
        <v>64835075.020119391</v>
      </c>
      <c r="AU487" s="3">
        <f t="shared" si="43"/>
        <v>1778279.4100389229</v>
      </c>
      <c r="AV487" s="2">
        <f t="shared" si="44"/>
        <v>9.0488183983715889</v>
      </c>
      <c r="AW487" s="3">
        <f t="shared" si="45"/>
        <v>5925.1976274414492</v>
      </c>
      <c r="AX487" s="3">
        <f t="shared" si="46"/>
        <v>7165.0321805316607</v>
      </c>
      <c r="AY487" s="3">
        <f t="shared" si="47"/>
        <v>120.79316805832465</v>
      </c>
      <c r="AZ487" s="3">
        <f t="shared" si="48"/>
        <v>146.06887242341486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0.05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139.74129430000013</v>
      </c>
      <c r="R488" s="6">
        <v>29.380130046408219</v>
      </c>
      <c r="S488" s="6">
        <v>2.2781986420592699</v>
      </c>
      <c r="T488" s="6">
        <v>4</v>
      </c>
      <c r="U488" s="6">
        <v>5904.3435154476601</v>
      </c>
      <c r="V488" s="6">
        <v>7135.4738378675056</v>
      </c>
      <c r="W488" s="6">
        <v>120.36802877805722</v>
      </c>
      <c r="X488" s="6">
        <v>145.46628562758866</v>
      </c>
      <c r="Y488" s="6">
        <v>116.84586820784963</v>
      </c>
      <c r="Z488" s="6">
        <v>0</v>
      </c>
      <c r="AA488" s="6">
        <v>210.55047379999999</v>
      </c>
      <c r="AB488" s="6">
        <v>4198557.8155553285</v>
      </c>
      <c r="AC488" s="6">
        <v>163926.82835157501</v>
      </c>
      <c r="AD488" s="6">
        <v>5101315.3964847922</v>
      </c>
      <c r="AE488" s="6">
        <v>5256110.3039087085</v>
      </c>
      <c r="AF488" s="6">
        <v>0</v>
      </c>
      <c r="AG488" s="6">
        <v>298570.83000038686</v>
      </c>
      <c r="AH488" s="6">
        <v>0</v>
      </c>
      <c r="AI488" s="6">
        <v>5857207.6579773072</v>
      </c>
      <c r="AJ488" s="6">
        <v>15239252.847563017</v>
      </c>
      <c r="AK488" s="6">
        <v>10401103.203794241</v>
      </c>
      <c r="AL488" s="6">
        <v>46516044.883635357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53805069.516577259</v>
      </c>
      <c r="AT488" s="6">
        <v>65024107.231516786</v>
      </c>
      <c r="AU488" s="3">
        <f t="shared" si="43"/>
        <v>2371373.7056616559</v>
      </c>
      <c r="AV488" s="2">
        <f t="shared" si="44"/>
        <v>9.1127945682370797</v>
      </c>
      <c r="AW488" s="3">
        <f t="shared" si="45"/>
        <v>5904.3435154476601</v>
      </c>
      <c r="AX488" s="3">
        <f t="shared" si="46"/>
        <v>7135.4738378675056</v>
      </c>
      <c r="AY488" s="3">
        <f t="shared" si="47"/>
        <v>120.36802877805722</v>
      </c>
      <c r="AZ488" s="3">
        <f t="shared" si="48"/>
        <v>145.46628562758866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0.05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140.31380050000016</v>
      </c>
      <c r="R489" s="6">
        <v>29.494076181078004</v>
      </c>
      <c r="S489" s="6">
        <v>2.2900221968578167</v>
      </c>
      <c r="T489" s="6">
        <v>4</v>
      </c>
      <c r="U489" s="6">
        <v>5888.6645817763019</v>
      </c>
      <c r="V489" s="6">
        <v>7113.4384868429624</v>
      </c>
      <c r="W489" s="6">
        <v>120.04839250783927</v>
      </c>
      <c r="X489" s="6">
        <v>145.0170651919353</v>
      </c>
      <c r="Y489" s="6">
        <v>116.83173776793269</v>
      </c>
      <c r="Z489" s="6">
        <v>0</v>
      </c>
      <c r="AA489" s="6">
        <v>217.85677949999999</v>
      </c>
      <c r="AB489" s="6">
        <v>4209757.1405292861</v>
      </c>
      <c r="AC489" s="6">
        <v>164342.60958290106</v>
      </c>
      <c r="AD489" s="6">
        <v>5117188.4926325278</v>
      </c>
      <c r="AE489" s="6">
        <v>5276950.312760693</v>
      </c>
      <c r="AF489" s="6">
        <v>0</v>
      </c>
      <c r="AG489" s="6">
        <v>294030.0864717419</v>
      </c>
      <c r="AH489" s="6">
        <v>0</v>
      </c>
      <c r="AI489" s="6">
        <v>5874284.770371085</v>
      </c>
      <c r="AJ489" s="6">
        <v>15283683.991014212</v>
      </c>
      <c r="AK489" s="6">
        <v>10431428.372168384</v>
      </c>
      <c r="AL489" s="6">
        <v>46651665.77553083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53940690.408472732</v>
      </c>
      <c r="AT489" s="6">
        <v>65159728.123412259</v>
      </c>
      <c r="AU489" s="3">
        <f t="shared" si="43"/>
        <v>3162277.66016838</v>
      </c>
      <c r="AV489" s="2">
        <f t="shared" si="44"/>
        <v>9.1600887874312669</v>
      </c>
      <c r="AW489" s="3">
        <f t="shared" si="45"/>
        <v>5888.6645817763019</v>
      </c>
      <c r="AX489" s="3">
        <f t="shared" si="46"/>
        <v>7113.4384868429624</v>
      </c>
      <c r="AY489" s="3">
        <f t="shared" si="47"/>
        <v>120.04839250783927</v>
      </c>
      <c r="AZ489" s="3">
        <f t="shared" si="48"/>
        <v>145.0170651919353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0.05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140.77407430000011</v>
      </c>
      <c r="R490" s="6">
        <v>29.585628496430861</v>
      </c>
      <c r="S490" s="6">
        <v>2.2992907533251135</v>
      </c>
      <c r="T490" s="6">
        <v>4</v>
      </c>
      <c r="U490" s="6">
        <v>5876.8836991645821</v>
      </c>
      <c r="V490" s="6">
        <v>7096.7204791276145</v>
      </c>
      <c r="W490" s="6">
        <v>119.80822328097631</v>
      </c>
      <c r="X490" s="6">
        <v>144.67624599187891</v>
      </c>
      <c r="Y490" s="6">
        <v>116.8203360625902</v>
      </c>
      <c r="Z490" s="6">
        <v>0</v>
      </c>
      <c r="AA490" s="6">
        <v>220.55016069999999</v>
      </c>
      <c r="AB490" s="6">
        <v>4218743.646757124</v>
      </c>
      <c r="AC490" s="6">
        <v>164676.09244959673</v>
      </c>
      <c r="AD490" s="6">
        <v>5129933.6058606543</v>
      </c>
      <c r="AE490" s="6">
        <v>5293699.7093878845</v>
      </c>
      <c r="AF490" s="6">
        <v>0</v>
      </c>
      <c r="AG490" s="6">
        <v>290720.26268058812</v>
      </c>
      <c r="AH490" s="6">
        <v>0</v>
      </c>
      <c r="AI490" s="6">
        <v>5888131.5936829802</v>
      </c>
      <c r="AJ490" s="6">
        <v>15319710.584897745</v>
      </c>
      <c r="AK490" s="6">
        <v>10456017.262766376</v>
      </c>
      <c r="AL490" s="6">
        <v>46761632.758482948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54050657.39142485</v>
      </c>
      <c r="AT490" s="6">
        <v>65269695.106364377</v>
      </c>
      <c r="AU490" s="3">
        <f t="shared" si="43"/>
        <v>4216965.0342858238</v>
      </c>
      <c r="AV490" s="2">
        <f t="shared" si="44"/>
        <v>9.1971630133004538</v>
      </c>
      <c r="AW490" s="3">
        <f t="shared" si="45"/>
        <v>5876.8836991645821</v>
      </c>
      <c r="AX490" s="3">
        <f t="shared" si="46"/>
        <v>7096.7204791276145</v>
      </c>
      <c r="AY490" s="3">
        <f t="shared" si="47"/>
        <v>119.80822328097631</v>
      </c>
      <c r="AZ490" s="3">
        <f t="shared" si="48"/>
        <v>144.67624599187891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0.05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141.09080050000014</v>
      </c>
      <c r="R491" s="6">
        <v>29.648596273822658</v>
      </c>
      <c r="S491" s="6">
        <v>2.3059226194521485</v>
      </c>
      <c r="T491" s="6">
        <v>4</v>
      </c>
      <c r="U491" s="6">
        <v>5868.0359223794203</v>
      </c>
      <c r="V491" s="6">
        <v>7084.3644344789509</v>
      </c>
      <c r="W491" s="6">
        <v>119.62784938370697</v>
      </c>
      <c r="X491" s="6">
        <v>144.42435130892861</v>
      </c>
      <c r="Y491" s="6">
        <v>116.81246325169498</v>
      </c>
      <c r="Z491" s="6">
        <v>0</v>
      </c>
      <c r="AA491" s="6">
        <v>216.13087139999999</v>
      </c>
      <c r="AB491" s="6">
        <v>4224918.1377978427</v>
      </c>
      <c r="AC491" s="6">
        <v>164905.14076104527</v>
      </c>
      <c r="AD491" s="6">
        <v>5138695.1009894153</v>
      </c>
      <c r="AE491" s="6">
        <v>5305222.4619285539</v>
      </c>
      <c r="AF491" s="6">
        <v>0</v>
      </c>
      <c r="AG491" s="6">
        <v>288018.13484588428</v>
      </c>
      <c r="AH491" s="6">
        <v>0</v>
      </c>
      <c r="AI491" s="6">
        <v>5897486.0007658694</v>
      </c>
      <c r="AJ491" s="6">
        <v>15344048.833274689</v>
      </c>
      <c r="AK491" s="6">
        <v>10472628.617384635</v>
      </c>
      <c r="AL491" s="6">
        <v>46835922.427747935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54124947.060689837</v>
      </c>
      <c r="AT491" s="6">
        <v>65343984.775629364</v>
      </c>
      <c r="AU491" s="3">
        <f t="shared" si="43"/>
        <v>5623413.251903492</v>
      </c>
      <c r="AV491" s="2">
        <f t="shared" si="44"/>
        <v>9.223690477808594</v>
      </c>
      <c r="AW491" s="3">
        <f t="shared" si="45"/>
        <v>5868.0359223794203</v>
      </c>
      <c r="AX491" s="3">
        <f t="shared" si="46"/>
        <v>7084.3644344789509</v>
      </c>
      <c r="AY491" s="3">
        <f t="shared" si="47"/>
        <v>119.62784938370697</v>
      </c>
      <c r="AZ491" s="3">
        <f t="shared" si="48"/>
        <v>144.42435130892861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0.05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141.34658050000013</v>
      </c>
      <c r="R492" s="6">
        <v>29.699430637331062</v>
      </c>
      <c r="S492" s="6">
        <v>2.3111241901617237</v>
      </c>
      <c r="T492" s="6">
        <v>4</v>
      </c>
      <c r="U492" s="6">
        <v>5861.3933974179954</v>
      </c>
      <c r="V492" s="6">
        <v>7074.9843591995059</v>
      </c>
      <c r="W492" s="6">
        <v>119.49243252768835</v>
      </c>
      <c r="X492" s="6">
        <v>144.23312578686631</v>
      </c>
      <c r="Y492" s="6">
        <v>116.80609392520354</v>
      </c>
      <c r="Z492" s="6">
        <v>0</v>
      </c>
      <c r="AA492" s="6">
        <v>213.39705230000001</v>
      </c>
      <c r="AB492" s="6">
        <v>4229899.2653416861</v>
      </c>
      <c r="AC492" s="6">
        <v>165089.87656318399</v>
      </c>
      <c r="AD492" s="6">
        <v>5145765.7387716603</v>
      </c>
      <c r="AE492" s="6">
        <v>5314526.3870312264</v>
      </c>
      <c r="AF492" s="6">
        <v>0</v>
      </c>
      <c r="AG492" s="6">
        <v>286070.94263945031</v>
      </c>
      <c r="AH492" s="6">
        <v>0</v>
      </c>
      <c r="AI492" s="6">
        <v>5905127.3620354105</v>
      </c>
      <c r="AJ492" s="6">
        <v>15363930.087839317</v>
      </c>
      <c r="AK492" s="6">
        <v>10486197.982143916</v>
      </c>
      <c r="AL492" s="6">
        <v>46896607.642365851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54185632.275307752</v>
      </c>
      <c r="AT492" s="6">
        <v>65404669.990247279</v>
      </c>
      <c r="AU492" s="3">
        <f t="shared" si="43"/>
        <v>7498942.0933245579</v>
      </c>
      <c r="AV492" s="2">
        <f t="shared" si="44"/>
        <v>9.2444967606468946</v>
      </c>
      <c r="AW492" s="3">
        <f t="shared" si="45"/>
        <v>5861.3933974179954</v>
      </c>
      <c r="AX492" s="3">
        <f t="shared" si="46"/>
        <v>7074.9843591995059</v>
      </c>
      <c r="AY492" s="3">
        <f t="shared" si="47"/>
        <v>119.49243252768835</v>
      </c>
      <c r="AZ492" s="3">
        <f t="shared" si="48"/>
        <v>144.23312578686631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0.05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141.53180050000014</v>
      </c>
      <c r="R493" s="6">
        <v>29.736231325896824</v>
      </c>
      <c r="S493" s="6">
        <v>2.3149526062578891</v>
      </c>
      <c r="T493" s="6">
        <v>4</v>
      </c>
      <c r="U493" s="6">
        <v>5856.4078794854104</v>
      </c>
      <c r="V493" s="6">
        <v>7067.9918320695469</v>
      </c>
      <c r="W493" s="6">
        <v>119.39079600122055</v>
      </c>
      <c r="X493" s="6">
        <v>144.09057366322921</v>
      </c>
      <c r="Y493" s="6">
        <v>116.80147306005813</v>
      </c>
      <c r="Z493" s="6">
        <v>0</v>
      </c>
      <c r="AA493" s="6">
        <v>206.4604937</v>
      </c>
      <c r="AB493" s="6">
        <v>4233503.2161365896</v>
      </c>
      <c r="AC493" s="6">
        <v>165223.50975441388</v>
      </c>
      <c r="AD493" s="6">
        <v>5150882.9804049395</v>
      </c>
      <c r="AE493" s="6">
        <v>5321262.7490305118</v>
      </c>
      <c r="AF493" s="6">
        <v>0</v>
      </c>
      <c r="AG493" s="6">
        <v>284554.95389636431</v>
      </c>
      <c r="AH493" s="6">
        <v>0</v>
      </c>
      <c r="AI493" s="6">
        <v>5910616.6895968989</v>
      </c>
      <c r="AJ493" s="6">
        <v>15378212.192138396</v>
      </c>
      <c r="AK493" s="6">
        <v>10495945.811795935</v>
      </c>
      <c r="AL493" s="6">
        <v>46940202.102754049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54229226.735695951</v>
      </c>
      <c r="AT493" s="6">
        <v>65448264.450635478</v>
      </c>
      <c r="AU493" s="3">
        <f t="shared" si="43"/>
        <v>10000000</v>
      </c>
      <c r="AV493" s="2">
        <f t="shared" si="44"/>
        <v>9.2598104250315565</v>
      </c>
      <c r="AW493" s="3">
        <f t="shared" si="45"/>
        <v>5856.4078794854104</v>
      </c>
      <c r="AX493" s="3">
        <f t="shared" si="46"/>
        <v>7067.9918320695469</v>
      </c>
      <c r="AY493" s="3">
        <f t="shared" si="47"/>
        <v>119.39079600122055</v>
      </c>
      <c r="AZ493" s="3">
        <f t="shared" si="48"/>
        <v>144.09057366322921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0.05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22.533263600000002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0.05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24.695653799999999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0.05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23.917595500000001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0.05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0.8256842999999997</v>
      </c>
      <c r="R497" s="6">
        <v>0.12533489807402851</v>
      </c>
      <c r="S497" s="6">
        <v>1.4382610420612028E-3</v>
      </c>
      <c r="T497" s="6">
        <v>4</v>
      </c>
      <c r="U497" s="6">
        <v>1461000.2303593967</v>
      </c>
      <c r="V497" s="6">
        <v>3491212.1249919399</v>
      </c>
      <c r="W497" s="6">
        <v>29784.465844940732</v>
      </c>
      <c r="X497" s="6">
        <v>71173.08138184619</v>
      </c>
      <c r="Y497" s="6">
        <v>97.269100885287585</v>
      </c>
      <c r="Z497" s="6">
        <v>0</v>
      </c>
      <c r="AA497" s="6">
        <v>48.7744006</v>
      </c>
      <c r="AB497" s="6">
        <v>81580.305341031257</v>
      </c>
      <c r="AC497" s="6">
        <v>2778.1930579192876</v>
      </c>
      <c r="AD497" s="6">
        <v>65757.012332523358</v>
      </c>
      <c r="AE497" s="6">
        <v>50721.179466087269</v>
      </c>
      <c r="AF497" s="6">
        <v>0</v>
      </c>
      <c r="AG497" s="6">
        <v>53255.452505595167</v>
      </c>
      <c r="AH497" s="6">
        <v>0</v>
      </c>
      <c r="AI497" s="6">
        <v>99095.93565423094</v>
      </c>
      <c r="AJ497" s="6">
        <v>257827.29720089276</v>
      </c>
      <c r="AK497" s="6">
        <v>175972.42816078465</v>
      </c>
      <c r="AL497" s="6">
        <v>786987.80371906469</v>
      </c>
      <c r="AM497" s="6">
        <v>961560.82862165791</v>
      </c>
      <c r="AN497" s="6">
        <v>6656650.2227327283</v>
      </c>
      <c r="AO497" s="6">
        <v>6656650.2227327283</v>
      </c>
      <c r="AP497" s="6">
        <v>1478867.3190221859</v>
      </c>
      <c r="AQ497" s="6">
        <v>3544381.1589620872</v>
      </c>
      <c r="AR497" s="6">
        <v>0</v>
      </c>
      <c r="AS497" s="6">
        <v>8405198.855073452</v>
      </c>
      <c r="AT497" s="6">
        <v>20085097.555790454</v>
      </c>
      <c r="AU497" s="3">
        <f t="shared" si="43"/>
        <v>237.13737056616554</v>
      </c>
      <c r="AV497" s="2">
        <f t="shared" si="44"/>
        <v>5.753044168244811E-3</v>
      </c>
      <c r="AW497" s="3">
        <f t="shared" si="45"/>
        <v>1461000.2303593967</v>
      </c>
      <c r="AX497" s="3">
        <f t="shared" si="46"/>
        <v>3491212.1249919399</v>
      </c>
      <c r="AY497" s="3">
        <f t="shared" si="47"/>
        <v>29784.465844940732</v>
      </c>
      <c r="AZ497" s="3">
        <f t="shared" si="48"/>
        <v>71173.08138184619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0.05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1.1961242999999997</v>
      </c>
      <c r="R498" s="6">
        <v>0.20557909803386995</v>
      </c>
      <c r="S498" s="6">
        <v>4.1819432519814943E-3</v>
      </c>
      <c r="T498" s="6">
        <v>4</v>
      </c>
      <c r="U498" s="6">
        <v>521076.41528872558</v>
      </c>
      <c r="V498" s="6">
        <v>1219310.3460805181</v>
      </c>
      <c r="W498" s="6">
        <v>10622.847533674501</v>
      </c>
      <c r="X498" s="6">
        <v>24857.290644153025</v>
      </c>
      <c r="Y498" s="6">
        <v>104.31904705749569</v>
      </c>
      <c r="Z498" s="6">
        <v>0</v>
      </c>
      <c r="AA498" s="6">
        <v>41.898350399999998</v>
      </c>
      <c r="AB498" s="6">
        <v>120486.35397382491</v>
      </c>
      <c r="AC498" s="6">
        <v>4326.9504199270805</v>
      </c>
      <c r="AD498" s="6">
        <v>97177.283844927995</v>
      </c>
      <c r="AE498" s="6">
        <v>64842.985083990185</v>
      </c>
      <c r="AF498" s="6">
        <v>0</v>
      </c>
      <c r="AG498" s="6">
        <v>67750.547066820582</v>
      </c>
      <c r="AH498" s="6">
        <v>0</v>
      </c>
      <c r="AI498" s="6">
        <v>138287.80695190135</v>
      </c>
      <c r="AJ498" s="6">
        <v>359796.50695921638</v>
      </c>
      <c r="AK498" s="6">
        <v>245568.5090785753</v>
      </c>
      <c r="AL498" s="6">
        <v>1098236.9433791838</v>
      </c>
      <c r="AM498" s="6">
        <v>961560.82862165791</v>
      </c>
      <c r="AN498" s="6">
        <v>6656650.2227327283</v>
      </c>
      <c r="AO498" s="6">
        <v>6656650.2227327283</v>
      </c>
      <c r="AP498" s="6">
        <v>1478867.3190221859</v>
      </c>
      <c r="AQ498" s="6">
        <v>3544381.1589620872</v>
      </c>
      <c r="AR498" s="6">
        <v>0</v>
      </c>
      <c r="AS498" s="6">
        <v>8716447.9947335701</v>
      </c>
      <c r="AT498" s="6">
        <v>20396346.69545057</v>
      </c>
      <c r="AU498" s="3">
        <f t="shared" si="43"/>
        <v>316.2277660168379</v>
      </c>
      <c r="AV498" s="2">
        <f t="shared" si="44"/>
        <v>1.6727773007925977E-2</v>
      </c>
      <c r="AW498" s="3">
        <f t="shared" si="45"/>
        <v>521076.41528872558</v>
      </c>
      <c r="AX498" s="3">
        <f t="shared" si="46"/>
        <v>1219310.3460805181</v>
      </c>
      <c r="AY498" s="3">
        <f t="shared" si="47"/>
        <v>10622.847533674501</v>
      </c>
      <c r="AZ498" s="3">
        <f t="shared" si="48"/>
        <v>24857.290644153025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0.05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1.6514126999999983</v>
      </c>
      <c r="R499" s="6">
        <v>0.30713662687278509</v>
      </c>
      <c r="S499" s="6">
        <v>8.3459473353964912E-3</v>
      </c>
      <c r="T499" s="6">
        <v>4</v>
      </c>
      <c r="U499" s="6">
        <v>271639.56894168409</v>
      </c>
      <c r="V499" s="6">
        <v>621506.94263036922</v>
      </c>
      <c r="W499" s="6">
        <v>5537.7400325855988</v>
      </c>
      <c r="X499" s="6">
        <v>12670.259675875695</v>
      </c>
      <c r="Y499" s="6">
        <v>109.0684355047817</v>
      </c>
      <c r="Z499" s="6">
        <v>0</v>
      </c>
      <c r="AA499" s="6">
        <v>279.77746960000002</v>
      </c>
      <c r="AB499" s="6">
        <v>163910.85628784818</v>
      </c>
      <c r="AC499" s="6">
        <v>6099.9559386778392</v>
      </c>
      <c r="AD499" s="6">
        <v>133515.59917109518</v>
      </c>
      <c r="AE499" s="6">
        <v>82397.838068668847</v>
      </c>
      <c r="AF499" s="6">
        <v>0</v>
      </c>
      <c r="AG499" s="6">
        <v>82279.934729028668</v>
      </c>
      <c r="AH499" s="6">
        <v>0</v>
      </c>
      <c r="AI499" s="6">
        <v>182599.63183617423</v>
      </c>
      <c r="AJ499" s="6">
        <v>475086.78570299002</v>
      </c>
      <c r="AK499" s="6">
        <v>324256.49329953105</v>
      </c>
      <c r="AL499" s="6">
        <v>1450147.095034014</v>
      </c>
      <c r="AM499" s="6">
        <v>961560.82862165791</v>
      </c>
      <c r="AN499" s="6">
        <v>6656650.2227327283</v>
      </c>
      <c r="AO499" s="6">
        <v>6656650.2227327283</v>
      </c>
      <c r="AP499" s="6">
        <v>1478867.3190221859</v>
      </c>
      <c r="AQ499" s="6">
        <v>3544381.1589620872</v>
      </c>
      <c r="AR499" s="6">
        <v>0</v>
      </c>
      <c r="AS499" s="6">
        <v>9068358.1463884003</v>
      </c>
      <c r="AT499" s="6">
        <v>20748256.847105399</v>
      </c>
      <c r="AU499" s="3">
        <f t="shared" si="43"/>
        <v>421.69650342858228</v>
      </c>
      <c r="AV499" s="2">
        <f t="shared" si="44"/>
        <v>3.3383789341585965E-2</v>
      </c>
      <c r="AW499" s="3">
        <f t="shared" si="45"/>
        <v>271639.56894168409</v>
      </c>
      <c r="AX499" s="3">
        <f t="shared" si="46"/>
        <v>621506.94263036922</v>
      </c>
      <c r="AY499" s="3">
        <f t="shared" si="47"/>
        <v>5537.7400325855988</v>
      </c>
      <c r="AZ499" s="3">
        <f t="shared" si="48"/>
        <v>12670.259675875695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0.05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2.2154075999999976</v>
      </c>
      <c r="R500" s="6">
        <v>0.43493998373775089</v>
      </c>
      <c r="S500" s="6">
        <v>1.4262501219161896E-2</v>
      </c>
      <c r="T500" s="6">
        <v>4</v>
      </c>
      <c r="U500" s="6">
        <v>166025.09152503978</v>
      </c>
      <c r="V500" s="6">
        <v>370755.98902401543</v>
      </c>
      <c r="W500" s="6">
        <v>3384.6460562941011</v>
      </c>
      <c r="X500" s="6">
        <v>7558.3623208440949</v>
      </c>
      <c r="Y500" s="6">
        <v>112.43769830478779</v>
      </c>
      <c r="Z500" s="6">
        <v>0</v>
      </c>
      <c r="AA500" s="6">
        <v>387.44509859999999</v>
      </c>
      <c r="AB500" s="6">
        <v>212886.56182090982</v>
      </c>
      <c r="AC500" s="6">
        <v>8125.3632075025225</v>
      </c>
      <c r="AD500" s="6">
        <v>175934.75868374939</v>
      </c>
      <c r="AE500" s="6">
        <v>104321.41584510119</v>
      </c>
      <c r="AF500" s="6">
        <v>0</v>
      </c>
      <c r="AG500" s="6">
        <v>97172.154025780721</v>
      </c>
      <c r="AH500" s="6">
        <v>0</v>
      </c>
      <c r="AI500" s="6">
        <v>233391.6988973869</v>
      </c>
      <c r="AJ500" s="6">
        <v>607237.32531071431</v>
      </c>
      <c r="AK500" s="6">
        <v>414451.95200384967</v>
      </c>
      <c r="AL500" s="6">
        <v>1853521.2297949945</v>
      </c>
      <c r="AM500" s="6">
        <v>961560.82862165791</v>
      </c>
      <c r="AN500" s="6">
        <v>6656650.2227327283</v>
      </c>
      <c r="AO500" s="6">
        <v>6656650.2227327283</v>
      </c>
      <c r="AP500" s="6">
        <v>1478867.3190221859</v>
      </c>
      <c r="AQ500" s="6">
        <v>3544381.1589620872</v>
      </c>
      <c r="AR500" s="6">
        <v>0</v>
      </c>
      <c r="AS500" s="6">
        <v>9471732.2811493799</v>
      </c>
      <c r="AT500" s="6">
        <v>21151630.981866378</v>
      </c>
      <c r="AU500" s="3">
        <f t="shared" si="43"/>
        <v>562.34132519034904</v>
      </c>
      <c r="AV500" s="2">
        <f t="shared" si="44"/>
        <v>5.7050004876647582E-2</v>
      </c>
      <c r="AW500" s="3">
        <f t="shared" si="45"/>
        <v>166025.09152503978</v>
      </c>
      <c r="AX500" s="3">
        <f t="shared" si="46"/>
        <v>370755.98902401543</v>
      </c>
      <c r="AY500" s="3">
        <f t="shared" si="47"/>
        <v>3384.6460562941011</v>
      </c>
      <c r="AZ500" s="3">
        <f t="shared" si="48"/>
        <v>7558.3623208440949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0.05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2.9544353999999964</v>
      </c>
      <c r="R501" s="6">
        <v>0.60382336441031692</v>
      </c>
      <c r="S501" s="6">
        <v>2.2428227410808028E-2</v>
      </c>
      <c r="T501" s="6">
        <v>4</v>
      </c>
      <c r="U501" s="6">
        <v>111080.83358672078</v>
      </c>
      <c r="V501" s="6">
        <v>241272.78418965303</v>
      </c>
      <c r="W501" s="6">
        <v>2264.5330406124335</v>
      </c>
      <c r="X501" s="6">
        <v>4918.6720512992133</v>
      </c>
      <c r="Y501" s="6">
        <v>115.00875707396339</v>
      </c>
      <c r="Z501" s="6">
        <v>0</v>
      </c>
      <c r="AA501" s="6">
        <v>533.38950509999995</v>
      </c>
      <c r="AB501" s="6">
        <v>271373.58432825003</v>
      </c>
      <c r="AC501" s="6">
        <v>10558.760038886319</v>
      </c>
      <c r="AD501" s="6">
        <v>228317.4653808866</v>
      </c>
      <c r="AE501" s="6">
        <v>133119.36747170423</v>
      </c>
      <c r="AF501" s="6">
        <v>0</v>
      </c>
      <c r="AG501" s="6">
        <v>114455.02397128879</v>
      </c>
      <c r="AH501" s="6">
        <v>0</v>
      </c>
      <c r="AI501" s="6">
        <v>295551.43846449628</v>
      </c>
      <c r="AJ501" s="6">
        <v>768964.21694852412</v>
      </c>
      <c r="AK501" s="6">
        <v>524833.87870196253</v>
      </c>
      <c r="AL501" s="6">
        <v>2347173.7353059989</v>
      </c>
      <c r="AM501" s="6">
        <v>961560.82862165791</v>
      </c>
      <c r="AN501" s="6">
        <v>6656650.2227327283</v>
      </c>
      <c r="AO501" s="6">
        <v>6656650.2227327283</v>
      </c>
      <c r="AP501" s="6">
        <v>1478867.3190221859</v>
      </c>
      <c r="AQ501" s="6">
        <v>3544381.1589620872</v>
      </c>
      <c r="AR501" s="6">
        <v>0</v>
      </c>
      <c r="AS501" s="6">
        <v>9965384.7866603844</v>
      </c>
      <c r="AT501" s="6">
        <v>21645283.487377383</v>
      </c>
      <c r="AU501" s="3">
        <f t="shared" si="43"/>
        <v>749.89420933245594</v>
      </c>
      <c r="AV501" s="2">
        <f t="shared" si="44"/>
        <v>8.9712909643232114E-2</v>
      </c>
      <c r="AW501" s="3">
        <f t="shared" si="45"/>
        <v>111080.83358672078</v>
      </c>
      <c r="AX501" s="3">
        <f t="shared" si="46"/>
        <v>241272.78418965303</v>
      </c>
      <c r="AY501" s="3">
        <f t="shared" si="47"/>
        <v>2264.5330406124335</v>
      </c>
      <c r="AZ501" s="3">
        <f t="shared" si="48"/>
        <v>4918.6720512992133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0.05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3.8755600000000001</v>
      </c>
      <c r="R502" s="6">
        <v>0.81545122930456648</v>
      </c>
      <c r="S502" s="6">
        <v>3.3445583701194492E-2</v>
      </c>
      <c r="T502" s="6">
        <v>4</v>
      </c>
      <c r="U502" s="6">
        <v>78782.633910581164</v>
      </c>
      <c r="V502" s="6">
        <v>166087.87281047707</v>
      </c>
      <c r="W502" s="6">
        <v>1606.0905536660666</v>
      </c>
      <c r="X502" s="6">
        <v>3385.9259377157146</v>
      </c>
      <c r="Y502" s="6">
        <v>116.89588200574457</v>
      </c>
      <c r="Z502" s="6">
        <v>0</v>
      </c>
      <c r="AA502" s="6">
        <v>75.8076255</v>
      </c>
      <c r="AB502" s="6">
        <v>338093.86709635513</v>
      </c>
      <c r="AC502" s="6">
        <v>13343.265908611047</v>
      </c>
      <c r="AD502" s="6">
        <v>289962.69373374654</v>
      </c>
      <c r="AE502" s="6">
        <v>169239.51881826579</v>
      </c>
      <c r="AF502" s="6">
        <v>0</v>
      </c>
      <c r="AG502" s="6">
        <v>132620.08120524645</v>
      </c>
      <c r="AH502" s="6">
        <v>0</v>
      </c>
      <c r="AI502" s="6">
        <v>367871.17643726757</v>
      </c>
      <c r="AJ502" s="6">
        <v>957125.34033562965</v>
      </c>
      <c r="AK502" s="6">
        <v>653257.71173811518</v>
      </c>
      <c r="AL502" s="6">
        <v>2921513.6552732373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10539724.706627624</v>
      </c>
      <c r="AT502" s="6">
        <v>22219623.407344624</v>
      </c>
      <c r="AU502" s="3">
        <f t="shared" si="43"/>
        <v>1000</v>
      </c>
      <c r="AV502" s="2">
        <f t="shared" si="44"/>
        <v>0.13378233480477797</v>
      </c>
      <c r="AW502" s="3">
        <f t="shared" si="45"/>
        <v>78782.633910581164</v>
      </c>
      <c r="AX502" s="3">
        <f t="shared" si="46"/>
        <v>166087.87281047707</v>
      </c>
      <c r="AY502" s="3">
        <f t="shared" si="47"/>
        <v>1606.0905536660666</v>
      </c>
      <c r="AZ502" s="3">
        <f t="shared" si="48"/>
        <v>3385.9259377157146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0.05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5.0374186000000014</v>
      </c>
      <c r="R503" s="6">
        <v>1.0830365198498519</v>
      </c>
      <c r="S503" s="6">
        <v>4.8075069825137581E-2</v>
      </c>
      <c r="T503" s="6">
        <v>4</v>
      </c>
      <c r="U503" s="6">
        <v>58338.461862586155</v>
      </c>
      <c r="V503" s="6">
        <v>119076.27640555013</v>
      </c>
      <c r="W503" s="6">
        <v>1189.308453678437</v>
      </c>
      <c r="X503" s="6">
        <v>2427.5309571110624</v>
      </c>
      <c r="Y503" s="6">
        <v>118.31952349396974</v>
      </c>
      <c r="Z503" s="6">
        <v>0</v>
      </c>
      <c r="AA503" s="6">
        <v>102.9035631</v>
      </c>
      <c r="AB503" s="6">
        <v>415285.84334755654</v>
      </c>
      <c r="AC503" s="6">
        <v>16563.03806568954</v>
      </c>
      <c r="AD503" s="6">
        <v>363499.42235212075</v>
      </c>
      <c r="AE503" s="6">
        <v>214703.17135735115</v>
      </c>
      <c r="AF503" s="6">
        <v>0</v>
      </c>
      <c r="AG503" s="6">
        <v>152362.69037714132</v>
      </c>
      <c r="AH503" s="6">
        <v>0</v>
      </c>
      <c r="AI503" s="6">
        <v>453341.52454494499</v>
      </c>
      <c r="AJ503" s="6">
        <v>1179501.6537327075</v>
      </c>
      <c r="AK503" s="6">
        <v>805034.11500792345</v>
      </c>
      <c r="AL503" s="6">
        <v>3600291.4587854352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11218502.510139821</v>
      </c>
      <c r="AT503" s="6">
        <v>22898401.210856821</v>
      </c>
      <c r="AU503" s="3">
        <f t="shared" si="43"/>
        <v>1333.5214321633243</v>
      </c>
      <c r="AV503" s="2">
        <f t="shared" si="44"/>
        <v>0.19230027930055033</v>
      </c>
      <c r="AW503" s="3">
        <f t="shared" si="45"/>
        <v>58338.461862586155</v>
      </c>
      <c r="AX503" s="3">
        <f t="shared" si="46"/>
        <v>119076.27640555013</v>
      </c>
      <c r="AY503" s="3">
        <f t="shared" si="47"/>
        <v>1189.308453678437</v>
      </c>
      <c r="AZ503" s="3">
        <f t="shared" si="48"/>
        <v>2427.5309571110624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0.05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6.4749043000000013</v>
      </c>
      <c r="R504" s="6">
        <v>1.4141650266038561</v>
      </c>
      <c r="S504" s="6">
        <v>6.71967592147137E-2</v>
      </c>
      <c r="T504" s="6">
        <v>4</v>
      </c>
      <c r="U504" s="6">
        <v>44671.766861007549</v>
      </c>
      <c r="V504" s="6">
        <v>88125.866572112049</v>
      </c>
      <c r="W504" s="6">
        <v>910.69439049816833</v>
      </c>
      <c r="X504" s="6">
        <v>1796.5649891288488</v>
      </c>
      <c r="Y504" s="6">
        <v>119.36647806200102</v>
      </c>
      <c r="Z504" s="6">
        <v>0</v>
      </c>
      <c r="AA504" s="6">
        <v>75.0974243</v>
      </c>
      <c r="AB504" s="6">
        <v>503168.91523847531</v>
      </c>
      <c r="AC504" s="6">
        <v>20222.916979334754</v>
      </c>
      <c r="AD504" s="6">
        <v>449643.94449739263</v>
      </c>
      <c r="AE504" s="6">
        <v>271019.5109626734</v>
      </c>
      <c r="AF504" s="6">
        <v>0</v>
      </c>
      <c r="AG504" s="6">
        <v>173000.38850744453</v>
      </c>
      <c r="AH504" s="6">
        <v>0</v>
      </c>
      <c r="AI504" s="6">
        <v>552651.7137122748</v>
      </c>
      <c r="AJ504" s="6">
        <v>1437886.3946252449</v>
      </c>
      <c r="AK504" s="6">
        <v>981387.00994257769</v>
      </c>
      <c r="AL504" s="6">
        <v>4388980.794465418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12007191.845819805</v>
      </c>
      <c r="AT504" s="6">
        <v>23687090.546536803</v>
      </c>
      <c r="AU504" s="3">
        <f t="shared" si="43"/>
        <v>1778.2794100389231</v>
      </c>
      <c r="AV504" s="2">
        <f t="shared" si="44"/>
        <v>0.2687870368588548</v>
      </c>
      <c r="AW504" s="3">
        <f t="shared" si="45"/>
        <v>44671.766861007549</v>
      </c>
      <c r="AX504" s="3">
        <f t="shared" si="46"/>
        <v>88125.866572112049</v>
      </c>
      <c r="AY504" s="3">
        <f t="shared" si="47"/>
        <v>910.69439049816833</v>
      </c>
      <c r="AZ504" s="3">
        <f t="shared" si="48"/>
        <v>1796.5649891288488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0.05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8.1533523999999993</v>
      </c>
      <c r="R505" s="6">
        <v>1.7982512568378275</v>
      </c>
      <c r="S505" s="6">
        <v>9.1162704138816594E-2</v>
      </c>
      <c r="T505" s="6">
        <v>4</v>
      </c>
      <c r="U505" s="6">
        <v>35282.287933485561</v>
      </c>
      <c r="V505" s="6">
        <v>67312.652793361849</v>
      </c>
      <c r="W505" s="6">
        <v>719.27716235045307</v>
      </c>
      <c r="X505" s="6">
        <v>1372.2594742938916</v>
      </c>
      <c r="Y505" s="6">
        <v>120.02880758664537</v>
      </c>
      <c r="Z505" s="6">
        <v>0</v>
      </c>
      <c r="AA505" s="6">
        <v>73.412710200000006</v>
      </c>
      <c r="AB505" s="6">
        <v>597321.4318632806</v>
      </c>
      <c r="AC505" s="6">
        <v>24121.134506705468</v>
      </c>
      <c r="AD505" s="6">
        <v>544688.34053751791</v>
      </c>
      <c r="AE505" s="6">
        <v>336428.76247705676</v>
      </c>
      <c r="AF505" s="6">
        <v>0</v>
      </c>
      <c r="AG505" s="6">
        <v>191684.56477474343</v>
      </c>
      <c r="AH505" s="6">
        <v>0</v>
      </c>
      <c r="AI505" s="6">
        <v>660755.25132212834</v>
      </c>
      <c r="AJ505" s="6">
        <v>1719149.6244014464</v>
      </c>
      <c r="AK505" s="6">
        <v>1173354.9436462689</v>
      </c>
      <c r="AL505" s="6">
        <v>5247504.053529148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12865715.104883533</v>
      </c>
      <c r="AT505" s="6">
        <v>24545613.805600531</v>
      </c>
      <c r="AU505" s="3">
        <f t="shared" si="43"/>
        <v>2371.3737056616555</v>
      </c>
      <c r="AV505" s="2">
        <f t="shared" si="44"/>
        <v>0.36465081655526638</v>
      </c>
      <c r="AW505" s="3">
        <f t="shared" si="45"/>
        <v>35282.287933485561</v>
      </c>
      <c r="AX505" s="3">
        <f t="shared" si="46"/>
        <v>67312.652793361849</v>
      </c>
      <c r="AY505" s="3">
        <f t="shared" si="47"/>
        <v>719.27716235045307</v>
      </c>
      <c r="AZ505" s="3">
        <f t="shared" si="48"/>
        <v>1372.2594742938916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0.05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10.7666843</v>
      </c>
      <c r="R506" s="6">
        <v>2.4064729183456661</v>
      </c>
      <c r="S506" s="6">
        <v>0.12601866385255805</v>
      </c>
      <c r="T506" s="6">
        <v>4</v>
      </c>
      <c r="U506" s="6">
        <v>28131.275481897315</v>
      </c>
      <c r="V506" s="6">
        <v>51302.245447073445</v>
      </c>
      <c r="W506" s="6">
        <v>573.49410106463654</v>
      </c>
      <c r="X506" s="6">
        <v>1045.8656648611507</v>
      </c>
      <c r="Y506" s="6">
        <v>120.92013143577688</v>
      </c>
      <c r="Z506" s="6">
        <v>0</v>
      </c>
      <c r="AA506" s="6">
        <v>80.892825500000001</v>
      </c>
      <c r="AB506" s="6">
        <v>735988.07140639878</v>
      </c>
      <c r="AC506" s="6">
        <v>29902.330438782588</v>
      </c>
      <c r="AD506" s="6">
        <v>687228.58134149772</v>
      </c>
      <c r="AE506" s="6">
        <v>439398.74934447615</v>
      </c>
      <c r="AF506" s="6">
        <v>0</v>
      </c>
      <c r="AG506" s="6">
        <v>226150.22008122376</v>
      </c>
      <c r="AH506" s="6">
        <v>0</v>
      </c>
      <c r="AI506" s="6">
        <v>826280.5015188274</v>
      </c>
      <c r="AJ506" s="6">
        <v>2149812.3715157812</v>
      </c>
      <c r="AK506" s="6">
        <v>1467291.117786332</v>
      </c>
      <c r="AL506" s="6">
        <v>6562051.9434333192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14180262.994787704</v>
      </c>
      <c r="AT506" s="6">
        <v>25860161.695504703</v>
      </c>
      <c r="AU506" s="3">
        <f t="shared" si="43"/>
        <v>3162.27766016838</v>
      </c>
      <c r="AV506" s="2">
        <f t="shared" si="44"/>
        <v>0.50407465541023222</v>
      </c>
      <c r="AW506" s="3">
        <f t="shared" si="45"/>
        <v>28131.275481897315</v>
      </c>
      <c r="AX506" s="3">
        <f t="shared" si="46"/>
        <v>51302.245447073445</v>
      </c>
      <c r="AY506" s="3">
        <f t="shared" si="47"/>
        <v>573.49410106463654</v>
      </c>
      <c r="AZ506" s="3">
        <f t="shared" si="48"/>
        <v>1045.8656648611507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0.05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13.7</v>
      </c>
      <c r="R507" s="6">
        <v>3.0849064502363888</v>
      </c>
      <c r="S507" s="6">
        <v>0.16879623047989112</v>
      </c>
      <c r="T507" s="6">
        <v>4</v>
      </c>
      <c r="U507" s="6">
        <v>23033.357296584916</v>
      </c>
      <c r="V507" s="6">
        <v>40332.171771752423</v>
      </c>
      <c r="W507" s="6">
        <v>469.56614341237253</v>
      </c>
      <c r="X507" s="6">
        <v>822.22587486693089</v>
      </c>
      <c r="Y507" s="6">
        <v>121.41878342465299</v>
      </c>
      <c r="Z507" s="6">
        <v>0</v>
      </c>
      <c r="AA507" s="6">
        <v>103.9374916</v>
      </c>
      <c r="AB507" s="6">
        <v>878318.18559719273</v>
      </c>
      <c r="AC507" s="6">
        <v>35798.669580348833</v>
      </c>
      <c r="AD507" s="6">
        <v>837987.57464850997</v>
      </c>
      <c r="AE507" s="6">
        <v>554652.54338813585</v>
      </c>
      <c r="AF507" s="6">
        <v>0</v>
      </c>
      <c r="AG507" s="6">
        <v>254726.68975927145</v>
      </c>
      <c r="AH507" s="6">
        <v>0</v>
      </c>
      <c r="AI507" s="6">
        <v>998978.62855964852</v>
      </c>
      <c r="AJ507" s="6">
        <v>2599137.4728191695</v>
      </c>
      <c r="AK507" s="6">
        <v>1773964.7321334556</v>
      </c>
      <c r="AL507" s="6">
        <v>7933564.4964857325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15551775.547840118</v>
      </c>
      <c r="AT507" s="6">
        <v>27231674.248557121</v>
      </c>
      <c r="AU507" s="3">
        <f t="shared" si="43"/>
        <v>4216.9650342858222</v>
      </c>
      <c r="AV507" s="2">
        <f t="shared" si="44"/>
        <v>0.67518492191956447</v>
      </c>
      <c r="AW507" s="3">
        <f t="shared" si="45"/>
        <v>23033.357296584916</v>
      </c>
      <c r="AX507" s="3">
        <f t="shared" si="46"/>
        <v>40332.171771752423</v>
      </c>
      <c r="AY507" s="3">
        <f t="shared" si="47"/>
        <v>469.56614341237253</v>
      </c>
      <c r="AZ507" s="3">
        <f t="shared" si="48"/>
        <v>822.22587486693089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0.05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17.375522399999991</v>
      </c>
      <c r="R508" s="6">
        <v>3.935240700112868</v>
      </c>
      <c r="S508" s="6">
        <v>0.22390826759011001</v>
      </c>
      <c r="T508" s="6">
        <v>4</v>
      </c>
      <c r="U508" s="6">
        <v>19191.300320592007</v>
      </c>
      <c r="V508" s="6">
        <v>32232.242071454912</v>
      </c>
      <c r="W508" s="6">
        <v>391.24061519008933</v>
      </c>
      <c r="X508" s="6">
        <v>657.09785196060614</v>
      </c>
      <c r="Y508" s="6">
        <v>121.80829318004484</v>
      </c>
      <c r="Z508" s="6">
        <v>0</v>
      </c>
      <c r="AA508" s="6">
        <v>106.0364964</v>
      </c>
      <c r="AB508" s="6">
        <v>1044180.3332568718</v>
      </c>
      <c r="AC508" s="6">
        <v>42653.150976495286</v>
      </c>
      <c r="AD508" s="6">
        <v>1017892.9167369957</v>
      </c>
      <c r="AE508" s="6">
        <v>699102.98453175451</v>
      </c>
      <c r="AF508" s="6">
        <v>0</v>
      </c>
      <c r="AG508" s="6">
        <v>286053.91594492301</v>
      </c>
      <c r="AH508" s="6">
        <v>0</v>
      </c>
      <c r="AI508" s="6">
        <v>1205054.4875643458</v>
      </c>
      <c r="AJ508" s="6">
        <v>3135304.5859783124</v>
      </c>
      <c r="AK508" s="6">
        <v>2139909.8039970333</v>
      </c>
      <c r="AL508" s="6">
        <v>9570152.1789867319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17188363.230341118</v>
      </c>
      <c r="AT508" s="6">
        <v>28868261.931058116</v>
      </c>
      <c r="AU508" s="3">
        <f t="shared" si="43"/>
        <v>5623.4132519034911</v>
      </c>
      <c r="AV508" s="2">
        <f t="shared" si="44"/>
        <v>0.89563307036044004</v>
      </c>
      <c r="AW508" s="3">
        <f t="shared" si="45"/>
        <v>19191.300320592007</v>
      </c>
      <c r="AX508" s="3">
        <f t="shared" si="46"/>
        <v>32232.242071454912</v>
      </c>
      <c r="AY508" s="3">
        <f t="shared" si="47"/>
        <v>391.24061519008933</v>
      </c>
      <c r="AZ508" s="3">
        <f t="shared" si="48"/>
        <v>657.09785196060614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0.05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21.892248599999995</v>
      </c>
      <c r="R509" s="6">
        <v>4.9801738676286433</v>
      </c>
      <c r="S509" s="6">
        <v>0.29397926955912795</v>
      </c>
      <c r="T509" s="6">
        <v>4</v>
      </c>
      <c r="U509" s="6">
        <v>16246.325637162265</v>
      </c>
      <c r="V509" s="6">
        <v>26178.912651063791</v>
      </c>
      <c r="W509" s="6">
        <v>331.20332289530927</v>
      </c>
      <c r="X509" s="6">
        <v>533.69254399192596</v>
      </c>
      <c r="Y509" s="6">
        <v>122.10948278011038</v>
      </c>
      <c r="Z509" s="6">
        <v>0</v>
      </c>
      <c r="AA509" s="6">
        <v>102.53776670000001</v>
      </c>
      <c r="AB509" s="6">
        <v>1234091.6698852701</v>
      </c>
      <c r="AC509" s="6">
        <v>50480.945473512758</v>
      </c>
      <c r="AD509" s="6">
        <v>1228654.3569850468</v>
      </c>
      <c r="AE509" s="6">
        <v>876453.32891416654</v>
      </c>
      <c r="AF509" s="6">
        <v>0</v>
      </c>
      <c r="AG509" s="6">
        <v>318805.4113670222</v>
      </c>
      <c r="AH509" s="6">
        <v>0</v>
      </c>
      <c r="AI509" s="6">
        <v>1446309.4279237567</v>
      </c>
      <c r="AJ509" s="6">
        <v>3763000.4526006076</v>
      </c>
      <c r="AK509" s="6">
        <v>2568325.1308270227</v>
      </c>
      <c r="AL509" s="6">
        <v>11486120.723976405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19104331.775330789</v>
      </c>
      <c r="AT509" s="6">
        <v>30784230.476047792</v>
      </c>
      <c r="AU509" s="3">
        <f t="shared" si="43"/>
        <v>7498.9420933245583</v>
      </c>
      <c r="AV509" s="2">
        <f t="shared" si="44"/>
        <v>1.1759170782365118</v>
      </c>
      <c r="AW509" s="3">
        <f t="shared" si="45"/>
        <v>16246.325637162265</v>
      </c>
      <c r="AX509" s="3">
        <f t="shared" si="46"/>
        <v>26178.912651063791</v>
      </c>
      <c r="AY509" s="3">
        <f t="shared" si="47"/>
        <v>331.20332289530927</v>
      </c>
      <c r="AZ509" s="3">
        <f t="shared" si="48"/>
        <v>533.69254399192596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0.05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27.482949999999981</v>
      </c>
      <c r="R510" s="6">
        <v>6.2733831071688346</v>
      </c>
      <c r="S510" s="6">
        <v>0.38284494998850721</v>
      </c>
      <c r="T510" s="6">
        <v>4</v>
      </c>
      <c r="U510" s="6">
        <v>13955.630457899928</v>
      </c>
      <c r="V510" s="6">
        <v>21582.6728813847</v>
      </c>
      <c r="W510" s="6">
        <v>284.50440327150733</v>
      </c>
      <c r="X510" s="6">
        <v>439.9919794126244</v>
      </c>
      <c r="Y510" s="6">
        <v>122.34660691451529</v>
      </c>
      <c r="Z510" s="6">
        <v>0</v>
      </c>
      <c r="AA510" s="6">
        <v>115.6039803</v>
      </c>
      <c r="AB510" s="6">
        <v>1453547.2878597919</v>
      </c>
      <c r="AC510" s="6">
        <v>59502.254738290423</v>
      </c>
      <c r="AD510" s="6">
        <v>1477628.4234006351</v>
      </c>
      <c r="AE510" s="6">
        <v>1095679.4179123156</v>
      </c>
      <c r="AF510" s="6">
        <v>0</v>
      </c>
      <c r="AG510" s="6">
        <v>354079.63018970174</v>
      </c>
      <c r="AH510" s="6">
        <v>0</v>
      </c>
      <c r="AI510" s="6">
        <v>1731770.4354992863</v>
      </c>
      <c r="AJ510" s="6">
        <v>4505711.4382080166</v>
      </c>
      <c r="AK510" s="6">
        <v>3075240.6396887153</v>
      </c>
      <c r="AL510" s="6">
        <v>13753159.527496753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21371370.578851141</v>
      </c>
      <c r="AT510" s="6">
        <v>33051269.279568143</v>
      </c>
      <c r="AU510" s="3">
        <f t="shared" si="43"/>
        <v>10000.000000000002</v>
      </c>
      <c r="AV510" s="2">
        <f t="shared" si="44"/>
        <v>1.5313797999540288</v>
      </c>
      <c r="AW510" s="3">
        <f t="shared" si="45"/>
        <v>13955.630457899928</v>
      </c>
      <c r="AX510" s="3">
        <f t="shared" si="46"/>
        <v>21582.6728813847</v>
      </c>
      <c r="AY510" s="3">
        <f t="shared" si="47"/>
        <v>284.50440327150733</v>
      </c>
      <c r="AZ510" s="3">
        <f t="shared" si="48"/>
        <v>439.9919794126244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0.05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34.288696699999981</v>
      </c>
      <c r="R511" s="6">
        <v>7.8478398408490495</v>
      </c>
      <c r="S511" s="6">
        <v>0.49408262723424823</v>
      </c>
      <c r="T511" s="6">
        <v>4</v>
      </c>
      <c r="U511" s="6">
        <v>12151.091083956837</v>
      </c>
      <c r="V511" s="6">
        <v>18060.982495287251</v>
      </c>
      <c r="W511" s="6">
        <v>247.71642731353143</v>
      </c>
      <c r="X511" s="6">
        <v>368.19755745324312</v>
      </c>
      <c r="Y511" s="6">
        <v>122.53217393742018</v>
      </c>
      <c r="Z511" s="6">
        <v>0</v>
      </c>
      <c r="AA511" s="6">
        <v>114.50578640000001</v>
      </c>
      <c r="AB511" s="6">
        <v>1703551.2632100291</v>
      </c>
      <c r="AC511" s="6">
        <v>69753.353720177241</v>
      </c>
      <c r="AD511" s="6">
        <v>1767294.5131163651</v>
      </c>
      <c r="AE511" s="6">
        <v>1362566.3685467248</v>
      </c>
      <c r="AF511" s="6">
        <v>0</v>
      </c>
      <c r="AG511" s="6">
        <v>390673.20248748729</v>
      </c>
      <c r="AH511" s="6">
        <v>0</v>
      </c>
      <c r="AI511" s="6">
        <v>2064597.0934215058</v>
      </c>
      <c r="AJ511" s="6">
        <v>5371658.1299866736</v>
      </c>
      <c r="AK511" s="6">
        <v>3666267.0502528213</v>
      </c>
      <c r="AL511" s="6">
        <v>16396360.974741785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24014572.026096173</v>
      </c>
      <c r="AT511" s="6">
        <v>35694470.726813175</v>
      </c>
      <c r="AU511" s="3">
        <f t="shared" si="43"/>
        <v>13335.214321633241</v>
      </c>
      <c r="AV511" s="2">
        <f t="shared" si="44"/>
        <v>1.9763305089369929</v>
      </c>
      <c r="AW511" s="3">
        <f t="shared" si="45"/>
        <v>12151.091083956837</v>
      </c>
      <c r="AX511" s="3">
        <f t="shared" si="46"/>
        <v>18060.982495287251</v>
      </c>
      <c r="AY511" s="3">
        <f t="shared" si="47"/>
        <v>247.71642731353143</v>
      </c>
      <c r="AZ511" s="3">
        <f t="shared" si="48"/>
        <v>368.19755745324312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0.05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42.444476699999981</v>
      </c>
      <c r="R512" s="6">
        <v>9.7345779402162655</v>
      </c>
      <c r="S512" s="6">
        <v>0.63115042167350699</v>
      </c>
      <c r="T512" s="6">
        <v>4</v>
      </c>
      <c r="U512" s="6">
        <v>10716.206053590466</v>
      </c>
      <c r="V512" s="6">
        <v>15342.638319035023</v>
      </c>
      <c r="W512" s="6">
        <v>218.46435514387079</v>
      </c>
      <c r="X512" s="6">
        <v>312.78043458772436</v>
      </c>
      <c r="Y512" s="6">
        <v>122.67563589626887</v>
      </c>
      <c r="Z512" s="6">
        <v>0</v>
      </c>
      <c r="AA512" s="6">
        <v>136.5166399</v>
      </c>
      <c r="AB512" s="6">
        <v>1984563.6951753828</v>
      </c>
      <c r="AC512" s="6">
        <v>81245.932589703822</v>
      </c>
      <c r="AD512" s="6">
        <v>2099520.2996725165</v>
      </c>
      <c r="AE512" s="6">
        <v>1682393.4794068914</v>
      </c>
      <c r="AF512" s="6">
        <v>0</v>
      </c>
      <c r="AG512" s="6">
        <v>427494.36237558164</v>
      </c>
      <c r="AH512" s="6">
        <v>0</v>
      </c>
      <c r="AI512" s="6">
        <v>2447334.9299958292</v>
      </c>
      <c r="AJ512" s="6">
        <v>6367463.4704276137</v>
      </c>
      <c r="AK512" s="6">
        <v>4345924.6568573359</v>
      </c>
      <c r="AL512" s="6">
        <v>19435940.826500855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27054151.877855241</v>
      </c>
      <c r="AT512" s="6">
        <v>38734050.578572243</v>
      </c>
      <c r="AU512" s="3">
        <f t="shared" si="43"/>
        <v>17782.794100389227</v>
      </c>
      <c r="AV512" s="2">
        <f t="shared" si="44"/>
        <v>2.524601686694028</v>
      </c>
      <c r="AW512" s="3">
        <f t="shared" si="45"/>
        <v>10716.206053590466</v>
      </c>
      <c r="AX512" s="3">
        <f t="shared" si="46"/>
        <v>15342.638319035023</v>
      </c>
      <c r="AY512" s="3">
        <f t="shared" si="47"/>
        <v>218.46435514387079</v>
      </c>
      <c r="AZ512" s="3">
        <f t="shared" si="48"/>
        <v>312.78043458772436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0.05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51.923256700000003</v>
      </c>
      <c r="R513" s="6">
        <v>11.925860133820311</v>
      </c>
      <c r="S513" s="6">
        <v>0.79544985557707493</v>
      </c>
      <c r="T513" s="6">
        <v>4</v>
      </c>
      <c r="U513" s="6">
        <v>9569.2730085952589</v>
      </c>
      <c r="V513" s="6">
        <v>13240.119957283052</v>
      </c>
      <c r="W513" s="6">
        <v>195.08257367988688</v>
      </c>
      <c r="X513" s="6">
        <v>269.91775391685434</v>
      </c>
      <c r="Y513" s="6">
        <v>122.77675887663574</v>
      </c>
      <c r="Z513" s="6">
        <v>0</v>
      </c>
      <c r="AA513" s="6">
        <v>166.3073703</v>
      </c>
      <c r="AB513" s="6">
        <v>2291602.657804932</v>
      </c>
      <c r="AC513" s="6">
        <v>93765.556494092423</v>
      </c>
      <c r="AD513" s="6">
        <v>2469609.2883630437</v>
      </c>
      <c r="AE513" s="6">
        <v>2053992.5729658734</v>
      </c>
      <c r="AF513" s="6">
        <v>0</v>
      </c>
      <c r="AG513" s="6">
        <v>461849.11699626391</v>
      </c>
      <c r="AH513" s="6">
        <v>0</v>
      </c>
      <c r="AI513" s="6">
        <v>2874619.4851234388</v>
      </c>
      <c r="AJ513" s="6">
        <v>7479170.2347557843</v>
      </c>
      <c r="AK513" s="6">
        <v>5104687.3668009862</v>
      </c>
      <c r="AL513" s="6">
        <v>22829296.279304415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30447507.330658801</v>
      </c>
      <c r="AT513" s="6">
        <v>42127406.031375803</v>
      </c>
      <c r="AU513" s="3">
        <f t="shared" si="43"/>
        <v>23713.737056616555</v>
      </c>
      <c r="AV513" s="2">
        <f t="shared" si="44"/>
        <v>3.1817994223082997</v>
      </c>
      <c r="AW513" s="3">
        <f t="shared" si="45"/>
        <v>9569.2730085952589</v>
      </c>
      <c r="AX513" s="3">
        <f t="shared" si="46"/>
        <v>13240.119957283052</v>
      </c>
      <c r="AY513" s="3">
        <f t="shared" si="47"/>
        <v>195.08257367988688</v>
      </c>
      <c r="AZ513" s="3">
        <f t="shared" si="48"/>
        <v>269.91775391685434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0.05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62.439190500000066</v>
      </c>
      <c r="R514" s="6">
        <v>14.351167090515926</v>
      </c>
      <c r="S514" s="6">
        <v>0.98419115508791499</v>
      </c>
      <c r="T514" s="6">
        <v>4</v>
      </c>
      <c r="U514" s="6">
        <v>8652.8056270166253</v>
      </c>
      <c r="V514" s="6">
        <v>11619.683209774843</v>
      </c>
      <c r="W514" s="6">
        <v>176.39914649253026</v>
      </c>
      <c r="X514" s="6">
        <v>236.88295901598534</v>
      </c>
      <c r="Y514" s="6">
        <v>122.82513249030134</v>
      </c>
      <c r="Z514" s="6">
        <v>0</v>
      </c>
      <c r="AA514" s="6">
        <v>159.12002530000001</v>
      </c>
      <c r="AB514" s="6">
        <v>2612519.2850433108</v>
      </c>
      <c r="AC514" s="6">
        <v>106799.84880735991</v>
      </c>
      <c r="AD514" s="6">
        <v>2863729.300627612</v>
      </c>
      <c r="AE514" s="6">
        <v>2465834.2716957191</v>
      </c>
      <c r="AF514" s="6">
        <v>0</v>
      </c>
      <c r="AG514" s="6">
        <v>489600.55133659585</v>
      </c>
      <c r="AH514" s="6">
        <v>0</v>
      </c>
      <c r="AI514" s="6">
        <v>3330008.4704291318</v>
      </c>
      <c r="AJ514" s="6">
        <v>8663998.9613960069</v>
      </c>
      <c r="AK514" s="6">
        <v>5913357.3185286932</v>
      </c>
      <c r="AL514" s="6">
        <v>26445848.007864431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34064059.059218816</v>
      </c>
      <c r="AT514" s="6">
        <v>45743957.759935819</v>
      </c>
      <c r="AU514" s="3">
        <f t="shared" si="43"/>
        <v>31622.776601683792</v>
      </c>
      <c r="AV514" s="2">
        <f t="shared" si="44"/>
        <v>3.93676462035166</v>
      </c>
      <c r="AW514" s="3">
        <f t="shared" si="45"/>
        <v>8652.8056270166253</v>
      </c>
      <c r="AX514" s="3">
        <f t="shared" si="46"/>
        <v>11619.683209774843</v>
      </c>
      <c r="AY514" s="3">
        <f t="shared" si="47"/>
        <v>176.39914649253026</v>
      </c>
      <c r="AZ514" s="3">
        <f t="shared" si="48"/>
        <v>236.88295901598534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0.05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73.467514300000133</v>
      </c>
      <c r="R515" s="6">
        <v>16.882251585267866</v>
      </c>
      <c r="S515" s="6">
        <v>1.1895961183369459</v>
      </c>
      <c r="T515" s="6">
        <v>4</v>
      </c>
      <c r="U515" s="6">
        <v>7924.3214125579707</v>
      </c>
      <c r="V515" s="6">
        <v>10378.914723825137</v>
      </c>
      <c r="W515" s="6">
        <v>161.54801043296584</v>
      </c>
      <c r="X515" s="6">
        <v>211.58821516631659</v>
      </c>
      <c r="Y515" s="6">
        <v>122.80993362675066</v>
      </c>
      <c r="Z515" s="6">
        <v>0</v>
      </c>
      <c r="AA515" s="6">
        <v>153.0002073</v>
      </c>
      <c r="AB515" s="6">
        <v>2930316.6100506578</v>
      </c>
      <c r="AC515" s="6">
        <v>119638.95211301146</v>
      </c>
      <c r="AD515" s="6">
        <v>3261151.4743561922</v>
      </c>
      <c r="AE515" s="6">
        <v>2896841.1773652616</v>
      </c>
      <c r="AF515" s="6">
        <v>0</v>
      </c>
      <c r="AG515" s="6">
        <v>506708.96497127938</v>
      </c>
      <c r="AH515" s="6">
        <v>0</v>
      </c>
      <c r="AI515" s="6">
        <v>3788716.2997539956</v>
      </c>
      <c r="AJ515" s="6">
        <v>9857462.6393855941</v>
      </c>
      <c r="AK515" s="6">
        <v>6727920.8019828461</v>
      </c>
      <c r="AL515" s="6">
        <v>30088756.919978838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37706967.971333228</v>
      </c>
      <c r="AT515" s="6">
        <v>49386866.67205023</v>
      </c>
      <c r="AU515" s="3">
        <f t="shared" ref="AU515:AU578" si="49">H515*1000000000000000</f>
        <v>42169.650342858229</v>
      </c>
      <c r="AV515" s="2">
        <f t="shared" ref="AV515:AV578" si="50">T515*S515</f>
        <v>4.7583844733477836</v>
      </c>
      <c r="AW515" s="3">
        <f t="shared" ref="AW515:AW578" si="51">IF(ISNUMBER(U515)=TRUE,U515,"")</f>
        <v>7924.3214125579707</v>
      </c>
      <c r="AX515" s="3">
        <f t="shared" ref="AX515:AX578" si="52">IF(ISNUMBER(V515)=TRUE,V515,"")</f>
        <v>10378.914723825137</v>
      </c>
      <c r="AY515" s="3">
        <f t="shared" ref="AY515:AY578" si="53">IF(ISNUMBER(W515)=TRUE,W515,"")</f>
        <v>161.54801043296584</v>
      </c>
      <c r="AZ515" s="3">
        <f t="shared" ref="AZ515:AZ578" si="54">IF(ISNUMBER(X515)=TRUE,X515,"")</f>
        <v>211.58821516631659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0.05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84.405000000000115</v>
      </c>
      <c r="R516" s="6">
        <v>19.373864481136472</v>
      </c>
      <c r="S516" s="6">
        <v>1.400711198503817</v>
      </c>
      <c r="T516" s="6">
        <v>4</v>
      </c>
      <c r="U516" s="6">
        <v>7349.6766564644204</v>
      </c>
      <c r="V516" s="6">
        <v>9434.3138595497167</v>
      </c>
      <c r="W516" s="6">
        <v>149.83309981544161</v>
      </c>
      <c r="X516" s="6">
        <v>192.33124888083438</v>
      </c>
      <c r="Y516" s="6">
        <v>122.7319892822385</v>
      </c>
      <c r="Z516" s="6">
        <v>0</v>
      </c>
      <c r="AA516" s="6">
        <v>196.88155549999999</v>
      </c>
      <c r="AB516" s="6">
        <v>3228865.6324211014</v>
      </c>
      <c r="AC516" s="6">
        <v>131619.83739883007</v>
      </c>
      <c r="AD516" s="6">
        <v>3641017.1111458554</v>
      </c>
      <c r="AE516" s="6">
        <v>3322943.4137453306</v>
      </c>
      <c r="AF516" s="6">
        <v>0</v>
      </c>
      <c r="AG516" s="6">
        <v>511246.16204764129</v>
      </c>
      <c r="AH516" s="6">
        <v>0</v>
      </c>
      <c r="AI516" s="6">
        <v>4225919.941135915</v>
      </c>
      <c r="AJ516" s="6">
        <v>10994976.831463115</v>
      </c>
      <c r="AK516" s="6">
        <v>7504297.6116550416</v>
      </c>
      <c r="AL516" s="6">
        <v>33560886.541012831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41179097.592367217</v>
      </c>
      <c r="AT516" s="6">
        <v>52858996.293084219</v>
      </c>
      <c r="AU516" s="3">
        <f t="shared" si="49"/>
        <v>56234.132519034909</v>
      </c>
      <c r="AV516" s="2">
        <f t="shared" si="50"/>
        <v>5.6028447940152679</v>
      </c>
      <c r="AW516" s="3">
        <f t="shared" si="51"/>
        <v>7349.6766564644204</v>
      </c>
      <c r="AX516" s="3">
        <f t="shared" si="52"/>
        <v>9434.3138595497167</v>
      </c>
      <c r="AY516" s="3">
        <f t="shared" si="53"/>
        <v>149.83309981544161</v>
      </c>
      <c r="AZ516" s="3">
        <f t="shared" si="54"/>
        <v>192.33124888083438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0.05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94.716522400000187</v>
      </c>
      <c r="R517" s="6">
        <v>21.701119198871318</v>
      </c>
      <c r="S517" s="6">
        <v>1.6061787569343178</v>
      </c>
      <c r="T517" s="6">
        <v>4</v>
      </c>
      <c r="U517" s="6">
        <v>6899.9705424394524</v>
      </c>
      <c r="V517" s="6">
        <v>8717.9342420419489</v>
      </c>
      <c r="W517" s="6">
        <v>140.66523240850577</v>
      </c>
      <c r="X517" s="6">
        <v>177.72688140279291</v>
      </c>
      <c r="Y517" s="6">
        <v>122.60530968555166</v>
      </c>
      <c r="Z517" s="6">
        <v>0</v>
      </c>
      <c r="AA517" s="6">
        <v>200.2691456</v>
      </c>
      <c r="AB517" s="6">
        <v>3496630.6332206191</v>
      </c>
      <c r="AC517" s="6">
        <v>142283.53626569969</v>
      </c>
      <c r="AD517" s="6">
        <v>3987244.6657985309</v>
      </c>
      <c r="AE517" s="6">
        <v>3723078.4043984381</v>
      </c>
      <c r="AF517" s="6">
        <v>0</v>
      </c>
      <c r="AG517" s="6">
        <v>503887.53627979552</v>
      </c>
      <c r="AH517" s="6">
        <v>0</v>
      </c>
      <c r="AI517" s="6">
        <v>4622718.6626256015</v>
      </c>
      <c r="AJ517" s="6">
        <v>12027365.710169742</v>
      </c>
      <c r="AK517" s="6">
        <v>8208924.2348424271</v>
      </c>
      <c r="AL517" s="6">
        <v>36712133.383600853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44330344.434955239</v>
      </c>
      <c r="AT517" s="6">
        <v>56010243.135672241</v>
      </c>
      <c r="AU517" s="3">
        <f t="shared" si="49"/>
        <v>74989.420933245579</v>
      </c>
      <c r="AV517" s="2">
        <f t="shared" si="50"/>
        <v>6.4247150277372711</v>
      </c>
      <c r="AW517" s="3">
        <f t="shared" si="51"/>
        <v>6899.9705424394524</v>
      </c>
      <c r="AX517" s="3">
        <f t="shared" si="52"/>
        <v>8717.9342420419489</v>
      </c>
      <c r="AY517" s="3">
        <f t="shared" si="53"/>
        <v>140.66523240850577</v>
      </c>
      <c r="AZ517" s="3">
        <f t="shared" si="54"/>
        <v>177.72688140279291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0.05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104.01974240000017</v>
      </c>
      <c r="R518" s="6">
        <v>23.779518564782897</v>
      </c>
      <c r="S518" s="6">
        <v>1.7965870839447347</v>
      </c>
      <c r="T518" s="6">
        <v>4</v>
      </c>
      <c r="U518" s="6">
        <v>6550.5906322103965</v>
      </c>
      <c r="V518" s="6">
        <v>8175.8804393528999</v>
      </c>
      <c r="W518" s="6">
        <v>133.54265036718334</v>
      </c>
      <c r="X518" s="6">
        <v>166.67638145294643</v>
      </c>
      <c r="Y518" s="6">
        <v>122.45032251893319</v>
      </c>
      <c r="Z518" s="6">
        <v>0</v>
      </c>
      <c r="AA518" s="6">
        <v>188.87150059999999</v>
      </c>
      <c r="AB518" s="6">
        <v>3727679.9391965792</v>
      </c>
      <c r="AC518" s="6">
        <v>151411.82862944601</v>
      </c>
      <c r="AD518" s="6">
        <v>4290377.4974556128</v>
      </c>
      <c r="AE518" s="6">
        <v>4082542.5436955416</v>
      </c>
      <c r="AF518" s="6">
        <v>0</v>
      </c>
      <c r="AG518" s="6">
        <v>487214.65823877556</v>
      </c>
      <c r="AH518" s="6">
        <v>0</v>
      </c>
      <c r="AI518" s="6">
        <v>4968298.3222142197</v>
      </c>
      <c r="AJ518" s="6">
        <v>12926493.096284032</v>
      </c>
      <c r="AK518" s="6">
        <v>8822597.1510856934</v>
      </c>
      <c r="AL518" s="6">
        <v>39456615.0367999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47074826.088154286</v>
      </c>
      <c r="AT518" s="6">
        <v>58754724.788871288</v>
      </c>
      <c r="AU518" s="3">
        <f t="shared" si="49"/>
        <v>100000</v>
      </c>
      <c r="AV518" s="2">
        <f t="shared" si="50"/>
        <v>7.1863483357789386</v>
      </c>
      <c r="AW518" s="3">
        <f t="shared" si="51"/>
        <v>6550.5906322103965</v>
      </c>
      <c r="AX518" s="3">
        <f t="shared" si="52"/>
        <v>8175.8804393528999</v>
      </c>
      <c r="AY518" s="3">
        <f t="shared" si="53"/>
        <v>133.54265036718334</v>
      </c>
      <c r="AZ518" s="3">
        <f t="shared" si="54"/>
        <v>166.67638145294643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0.05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112.07069670000018</v>
      </c>
      <c r="R519" s="6">
        <v>25.559969770780647</v>
      </c>
      <c r="S519" s="6">
        <v>1.9652658792407001</v>
      </c>
      <c r="T519" s="6">
        <v>4</v>
      </c>
      <c r="U519" s="6">
        <v>6280.8654179437935</v>
      </c>
      <c r="V519" s="6">
        <v>7766.6565803626972</v>
      </c>
      <c r="W519" s="6">
        <v>128.04393704400562</v>
      </c>
      <c r="X519" s="6">
        <v>158.33379957119669</v>
      </c>
      <c r="Y519" s="6">
        <v>122.2874476075374</v>
      </c>
      <c r="Z519" s="6">
        <v>0</v>
      </c>
      <c r="AA519" s="6">
        <v>204.85519070000001</v>
      </c>
      <c r="AB519" s="6">
        <v>3920048.1946381005</v>
      </c>
      <c r="AC519" s="6">
        <v>158953.01085498859</v>
      </c>
      <c r="AD519" s="6">
        <v>4546001.7014630223</v>
      </c>
      <c r="AE519" s="6">
        <v>4392304.3647510745</v>
      </c>
      <c r="AF519" s="6">
        <v>0</v>
      </c>
      <c r="AG519" s="6">
        <v>464336.89866261446</v>
      </c>
      <c r="AH519" s="6">
        <v>0</v>
      </c>
      <c r="AI519" s="6">
        <v>5257841.2264442202</v>
      </c>
      <c r="AJ519" s="6">
        <v>13679824.339674238</v>
      </c>
      <c r="AK519" s="6">
        <v>9336761.2041086219</v>
      </c>
      <c r="AL519" s="6">
        <v>41756070.940596879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49374281.991951264</v>
      </c>
      <c r="AT519" s="6">
        <v>61054180.692668267</v>
      </c>
      <c r="AU519" s="3">
        <f t="shared" si="49"/>
        <v>133352.14321633239</v>
      </c>
      <c r="AV519" s="2">
        <f t="shared" si="50"/>
        <v>7.8610635169628003</v>
      </c>
      <c r="AW519" s="3">
        <f t="shared" si="51"/>
        <v>6280.8654179437935</v>
      </c>
      <c r="AX519" s="3">
        <f t="shared" si="52"/>
        <v>7766.6565803626972</v>
      </c>
      <c r="AY519" s="3">
        <f t="shared" si="53"/>
        <v>128.04393704400562</v>
      </c>
      <c r="AZ519" s="3">
        <f t="shared" si="54"/>
        <v>158.33379957119669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0.05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118.82325670000023</v>
      </c>
      <c r="R520" s="6">
        <v>27.039227012802176</v>
      </c>
      <c r="S520" s="6">
        <v>2.1094279922542394</v>
      </c>
      <c r="T520" s="6">
        <v>4</v>
      </c>
      <c r="U520" s="6">
        <v>6073.7398850963473</v>
      </c>
      <c r="V520" s="6">
        <v>7457.9894000839713</v>
      </c>
      <c r="W520" s="6">
        <v>123.821402898893</v>
      </c>
      <c r="X520" s="6">
        <v>152.04120159795451</v>
      </c>
      <c r="Y520" s="6">
        <v>122.13162942185242</v>
      </c>
      <c r="Z520" s="6">
        <v>0</v>
      </c>
      <c r="AA520" s="6">
        <v>236.610488</v>
      </c>
      <c r="AB520" s="6">
        <v>4076219.1977022099</v>
      </c>
      <c r="AC520" s="6">
        <v>165031.51795982549</v>
      </c>
      <c r="AD520" s="6">
        <v>4755793.23890201</v>
      </c>
      <c r="AE520" s="6">
        <v>4651094.6012825621</v>
      </c>
      <c r="AF520" s="6">
        <v>0</v>
      </c>
      <c r="AG520" s="6">
        <v>438617.74780858069</v>
      </c>
      <c r="AH520" s="6">
        <v>0</v>
      </c>
      <c r="AI520" s="6">
        <v>5493834.9584255237</v>
      </c>
      <c r="AJ520" s="6">
        <v>14293831.621318929</v>
      </c>
      <c r="AK520" s="6">
        <v>9755833.7904191017</v>
      </c>
      <c r="AL520" s="6">
        <v>43630256.673818745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51248467.725173131</v>
      </c>
      <c r="AT520" s="6">
        <v>62928366.425890133</v>
      </c>
      <c r="AU520" s="3">
        <f t="shared" si="49"/>
        <v>177827.94100389228</v>
      </c>
      <c r="AV520" s="2">
        <f t="shared" si="50"/>
        <v>8.4377119690169575</v>
      </c>
      <c r="AW520" s="3">
        <f t="shared" si="51"/>
        <v>6073.7398850963473</v>
      </c>
      <c r="AX520" s="3">
        <f t="shared" si="52"/>
        <v>7457.9894000839713</v>
      </c>
      <c r="AY520" s="3">
        <f t="shared" si="53"/>
        <v>123.821402898893</v>
      </c>
      <c r="AZ520" s="3">
        <f t="shared" si="54"/>
        <v>152.04120159795451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0.05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124.5797300000002</v>
      </c>
      <c r="R521" s="6">
        <v>28.289449296901182</v>
      </c>
      <c r="S521" s="6">
        <v>2.2330078997543357</v>
      </c>
      <c r="T521" s="6">
        <v>4</v>
      </c>
      <c r="U521" s="6">
        <v>5912.4955050013123</v>
      </c>
      <c r="V521" s="6">
        <v>7220.1373971327694</v>
      </c>
      <c r="W521" s="6">
        <v>120.53421811149036</v>
      </c>
      <c r="X521" s="6">
        <v>147.19226679915019</v>
      </c>
      <c r="Y521" s="6">
        <v>121.98582899607111</v>
      </c>
      <c r="Z521" s="6">
        <v>0</v>
      </c>
      <c r="AA521" s="6">
        <v>221.94062600000001</v>
      </c>
      <c r="AB521" s="6">
        <v>4205740.8440819206</v>
      </c>
      <c r="AC521" s="6">
        <v>170040.17898939163</v>
      </c>
      <c r="AD521" s="6">
        <v>4931403.5281195128</v>
      </c>
      <c r="AE521" s="6">
        <v>4870807.9830757864</v>
      </c>
      <c r="AF521" s="6">
        <v>0</v>
      </c>
      <c r="AG521" s="6">
        <v>413123.16525677691</v>
      </c>
      <c r="AH521" s="6">
        <v>0</v>
      </c>
      <c r="AI521" s="6">
        <v>5690535.1228141189</v>
      </c>
      <c r="AJ521" s="6">
        <v>14805605.100306384</v>
      </c>
      <c r="AK521" s="6">
        <v>10105129.705721445</v>
      </c>
      <c r="AL521" s="6">
        <v>45192385.628365338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52810596.679719724</v>
      </c>
      <c r="AT521" s="6">
        <v>64490495.380436726</v>
      </c>
      <c r="AU521" s="3">
        <f t="shared" si="49"/>
        <v>237137.37056616557</v>
      </c>
      <c r="AV521" s="2">
        <f t="shared" si="50"/>
        <v>8.9320315990173427</v>
      </c>
      <c r="AW521" s="3">
        <f t="shared" si="51"/>
        <v>5912.4955050013123</v>
      </c>
      <c r="AX521" s="3">
        <f t="shared" si="52"/>
        <v>7220.1373971327694</v>
      </c>
      <c r="AY521" s="3">
        <f t="shared" si="53"/>
        <v>120.53421811149036</v>
      </c>
      <c r="AZ521" s="3">
        <f t="shared" si="54"/>
        <v>147.19226679915019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0.05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128.93708670000015</v>
      </c>
      <c r="R522" s="6">
        <v>29.227664715516688</v>
      </c>
      <c r="S522" s="6">
        <v>2.3287176625117381</v>
      </c>
      <c r="T522" s="6">
        <v>4</v>
      </c>
      <c r="U522" s="6">
        <v>5792.7144248338982</v>
      </c>
      <c r="V522" s="6">
        <v>7046.6125345900582</v>
      </c>
      <c r="W522" s="6">
        <v>118.09231877637605</v>
      </c>
      <c r="X522" s="6">
        <v>143.65472776646979</v>
      </c>
      <c r="Y522" s="6">
        <v>121.86770754470531</v>
      </c>
      <c r="Z522" s="6">
        <v>0</v>
      </c>
      <c r="AA522" s="6">
        <v>212.45531740000001</v>
      </c>
      <c r="AB522" s="6">
        <v>4301440.265679826</v>
      </c>
      <c r="AC522" s="6">
        <v>173717.22417508697</v>
      </c>
      <c r="AD522" s="6">
        <v>5062234.1681384649</v>
      </c>
      <c r="AE522" s="6">
        <v>5035574.5041874656</v>
      </c>
      <c r="AF522" s="6">
        <v>0</v>
      </c>
      <c r="AG522" s="6">
        <v>388732.33374938997</v>
      </c>
      <c r="AH522" s="6">
        <v>0</v>
      </c>
      <c r="AI522" s="6">
        <v>5835062.4134127889</v>
      </c>
      <c r="AJ522" s="6">
        <v>15181635.463820409</v>
      </c>
      <c r="AK522" s="6">
        <v>10361778.155471072</v>
      </c>
      <c r="AL522" s="6">
        <v>46340174.528634503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53958385.579988889</v>
      </c>
      <c r="AT522" s="6">
        <v>65638284.280705892</v>
      </c>
      <c r="AU522" s="3">
        <f t="shared" si="49"/>
        <v>316227.76601683797</v>
      </c>
      <c r="AV522" s="2">
        <f t="shared" si="50"/>
        <v>9.3148706500469522</v>
      </c>
      <c r="AW522" s="3">
        <f t="shared" si="51"/>
        <v>5792.7144248338982</v>
      </c>
      <c r="AX522" s="3">
        <f t="shared" si="52"/>
        <v>7046.6125345900582</v>
      </c>
      <c r="AY522" s="3">
        <f t="shared" si="53"/>
        <v>118.09231877637605</v>
      </c>
      <c r="AZ522" s="3">
        <f t="shared" si="54"/>
        <v>143.65472776646979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0.05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134.34600000000015</v>
      </c>
      <c r="R523" s="6">
        <v>30.388088172242551</v>
      </c>
      <c r="S523" s="6">
        <v>2.4309652822068415</v>
      </c>
      <c r="T523" s="6">
        <v>4</v>
      </c>
      <c r="U523" s="6">
        <v>5701.1927725877558</v>
      </c>
      <c r="V523" s="6">
        <v>6902.3512986068872</v>
      </c>
      <c r="W523" s="6">
        <v>116.22652610314202</v>
      </c>
      <c r="X523" s="6">
        <v>140.71376734318997</v>
      </c>
      <c r="Y523" s="6">
        <v>121.72221572108542</v>
      </c>
      <c r="Z523" s="6">
        <v>0</v>
      </c>
      <c r="AA523" s="6">
        <v>207.76149000000001</v>
      </c>
      <c r="AB523" s="6">
        <v>4418400.3148748064</v>
      </c>
      <c r="AC523" s="6">
        <v>178199.22888405324</v>
      </c>
      <c r="AD523" s="6">
        <v>5222927.6381873423</v>
      </c>
      <c r="AE523" s="6">
        <v>5239715.1037623491</v>
      </c>
      <c r="AF523" s="6">
        <v>0</v>
      </c>
      <c r="AG523" s="6">
        <v>380047.45729576534</v>
      </c>
      <c r="AH523" s="6">
        <v>0</v>
      </c>
      <c r="AI523" s="6">
        <v>6021322.9997716844</v>
      </c>
      <c r="AJ523" s="6">
        <v>15666247.302226488</v>
      </c>
      <c r="AK523" s="6">
        <v>10692535.692960717</v>
      </c>
      <c r="AL523" s="6">
        <v>47819395.737963207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55437606.789317593</v>
      </c>
      <c r="AT523" s="6">
        <v>67117505.490034595</v>
      </c>
      <c r="AU523" s="3">
        <f t="shared" si="49"/>
        <v>421696.50342858222</v>
      </c>
      <c r="AV523" s="2">
        <f t="shared" si="50"/>
        <v>9.723861128827366</v>
      </c>
      <c r="AW523" s="3">
        <f t="shared" si="51"/>
        <v>5701.1927725877558</v>
      </c>
      <c r="AX523" s="3">
        <f t="shared" si="52"/>
        <v>6902.3512986068872</v>
      </c>
      <c r="AY523" s="3">
        <f t="shared" si="53"/>
        <v>116.22652610314202</v>
      </c>
      <c r="AZ523" s="3">
        <f t="shared" si="54"/>
        <v>140.71376734318997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0.05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137.20029430000014</v>
      </c>
      <c r="R524" s="6">
        <v>31.00005970165509</v>
      </c>
      <c r="S524" s="6">
        <v>2.493949145471746</v>
      </c>
      <c r="T524" s="6">
        <v>4</v>
      </c>
      <c r="U524" s="6">
        <v>5631.0844142721162</v>
      </c>
      <c r="V524" s="6">
        <v>6801.9080778103407</v>
      </c>
      <c r="W524" s="6">
        <v>114.79727239030493</v>
      </c>
      <c r="X524" s="6">
        <v>138.66609642774139</v>
      </c>
      <c r="Y524" s="6">
        <v>121.64913849654724</v>
      </c>
      <c r="Z524" s="6">
        <v>0</v>
      </c>
      <c r="AA524" s="6">
        <v>205.0824934</v>
      </c>
      <c r="AB524" s="6">
        <v>4479560.9628378423</v>
      </c>
      <c r="AC524" s="6">
        <v>180542.05369745803</v>
      </c>
      <c r="AD524" s="6">
        <v>5307177.740882962</v>
      </c>
      <c r="AE524" s="6">
        <v>5347405.4325863002</v>
      </c>
      <c r="AF524" s="6">
        <v>0</v>
      </c>
      <c r="AG524" s="6">
        <v>362538.82019752706</v>
      </c>
      <c r="AH524" s="6">
        <v>0</v>
      </c>
      <c r="AI524" s="6">
        <v>6114117.7539788149</v>
      </c>
      <c r="AJ524" s="6">
        <v>15907680.217852063</v>
      </c>
      <c r="AK524" s="6">
        <v>10857318.618825495</v>
      </c>
      <c r="AL524" s="6">
        <v>48556341.600858465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56174552.652212851</v>
      </c>
      <c r="AT524" s="6">
        <v>67854451.35292986</v>
      </c>
      <c r="AU524" s="3">
        <f t="shared" si="49"/>
        <v>562341.32519034925</v>
      </c>
      <c r="AV524" s="2">
        <f t="shared" si="50"/>
        <v>9.9757965818869838</v>
      </c>
      <c r="AW524" s="3">
        <f t="shared" si="51"/>
        <v>5631.0844142721162</v>
      </c>
      <c r="AX524" s="3">
        <f t="shared" si="52"/>
        <v>6801.9080778103407</v>
      </c>
      <c r="AY524" s="3">
        <f t="shared" si="53"/>
        <v>114.79727239030493</v>
      </c>
      <c r="AZ524" s="3">
        <f t="shared" si="54"/>
        <v>138.66609642774139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0.05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139.37808670000015</v>
      </c>
      <c r="R525" s="6">
        <v>31.465527069210413</v>
      </c>
      <c r="S525" s="6">
        <v>2.5425342987273307</v>
      </c>
      <c r="T525" s="6">
        <v>4</v>
      </c>
      <c r="U525" s="6">
        <v>5578.0447426742257</v>
      </c>
      <c r="V525" s="6">
        <v>6726.4951988355642</v>
      </c>
      <c r="W525" s="6">
        <v>113.71598694331659</v>
      </c>
      <c r="X525" s="6">
        <v>137.12870288637259</v>
      </c>
      <c r="Y525" s="6">
        <v>121.59223383898438</v>
      </c>
      <c r="Z525" s="6">
        <v>0</v>
      </c>
      <c r="AA525" s="6">
        <v>217.23337330000001</v>
      </c>
      <c r="AB525" s="6">
        <v>4525775.1513234209</v>
      </c>
      <c r="AC525" s="6">
        <v>182308.18818869899</v>
      </c>
      <c r="AD525" s="6">
        <v>5371047.4740701495</v>
      </c>
      <c r="AE525" s="6">
        <v>5429436.866630381</v>
      </c>
      <c r="AF525" s="6">
        <v>0</v>
      </c>
      <c r="AG525" s="6">
        <v>347824.98359284084</v>
      </c>
      <c r="AH525" s="6">
        <v>0</v>
      </c>
      <c r="AI525" s="6">
        <v>6183993.138884142</v>
      </c>
      <c r="AJ525" s="6">
        <v>16089481.63596344</v>
      </c>
      <c r="AK525" s="6">
        <v>10981401.822332084</v>
      </c>
      <c r="AL525" s="6">
        <v>49111269.260985158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56729480.312339544</v>
      </c>
      <c r="AT525" s="6">
        <v>68409379.013056546</v>
      </c>
      <c r="AU525" s="3">
        <f t="shared" si="49"/>
        <v>749894.209332456</v>
      </c>
      <c r="AV525" s="2">
        <f t="shared" si="50"/>
        <v>10.170137194909323</v>
      </c>
      <c r="AW525" s="3">
        <f t="shared" si="51"/>
        <v>5578.0447426742257</v>
      </c>
      <c r="AX525" s="3">
        <f t="shared" si="52"/>
        <v>6726.4951988355642</v>
      </c>
      <c r="AY525" s="3">
        <f t="shared" si="53"/>
        <v>113.71598694331659</v>
      </c>
      <c r="AZ525" s="3">
        <f t="shared" si="54"/>
        <v>137.12870288637259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0.05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141.03245620000013</v>
      </c>
      <c r="R526" s="6">
        <v>31.818268199012039</v>
      </c>
      <c r="S526" s="6">
        <v>2.5797524593572465</v>
      </c>
      <c r="T526" s="6">
        <v>4</v>
      </c>
      <c r="U526" s="6">
        <v>5537.9927057352934</v>
      </c>
      <c r="V526" s="6">
        <v>6669.8744351578025</v>
      </c>
      <c r="W526" s="6">
        <v>112.89947199592709</v>
      </c>
      <c r="X526" s="6">
        <v>135.97441203355055</v>
      </c>
      <c r="Y526" s="6">
        <v>121.54835261945787</v>
      </c>
      <c r="Z526" s="6">
        <v>0</v>
      </c>
      <c r="AA526" s="6">
        <v>188.1941775</v>
      </c>
      <c r="AB526" s="6">
        <v>4560624.085119741</v>
      </c>
      <c r="AC526" s="6">
        <v>183637.57486185769</v>
      </c>
      <c r="AD526" s="6">
        <v>5419330.220963954</v>
      </c>
      <c r="AE526" s="6">
        <v>5491673.5084538208</v>
      </c>
      <c r="AF526" s="6">
        <v>0</v>
      </c>
      <c r="AG526" s="6">
        <v>335801.71557972074</v>
      </c>
      <c r="AH526" s="6">
        <v>0</v>
      </c>
      <c r="AI526" s="6">
        <v>6236516.1709418427</v>
      </c>
      <c r="AJ526" s="6">
        <v>16226135.791422285</v>
      </c>
      <c r="AK526" s="6">
        <v>11074671.091394849</v>
      </c>
      <c r="AL526" s="6">
        <v>49528390.158738069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57146601.210092455</v>
      </c>
      <c r="AT526" s="6">
        <v>68826499.910809457</v>
      </c>
      <c r="AU526" s="3">
        <f t="shared" si="49"/>
        <v>1000000.0000000001</v>
      </c>
      <c r="AV526" s="2">
        <f t="shared" si="50"/>
        <v>10.319009837428986</v>
      </c>
      <c r="AW526" s="3">
        <f t="shared" si="51"/>
        <v>5537.9927057352934</v>
      </c>
      <c r="AX526" s="3">
        <f t="shared" si="52"/>
        <v>6669.8744351578025</v>
      </c>
      <c r="AY526" s="3">
        <f t="shared" si="53"/>
        <v>112.89947199592709</v>
      </c>
      <c r="AZ526" s="3">
        <f t="shared" si="54"/>
        <v>135.97441203355055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0.05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142.30174240000014</v>
      </c>
      <c r="R527" s="6">
        <v>32.08840057165537</v>
      </c>
      <c r="S527" s="6">
        <v>2.6083345123438781</v>
      </c>
      <c r="T527" s="6">
        <v>4</v>
      </c>
      <c r="U527" s="6">
        <v>5507.7934330106582</v>
      </c>
      <c r="V527" s="6">
        <v>6627.2720356824184</v>
      </c>
      <c r="W527" s="6">
        <v>112.28381897389592</v>
      </c>
      <c r="X527" s="6">
        <v>135.10590449623484</v>
      </c>
      <c r="Y527" s="6">
        <v>121.51431006168377</v>
      </c>
      <c r="Z527" s="6">
        <v>0</v>
      </c>
      <c r="AA527" s="6">
        <v>205.34362290000001</v>
      </c>
      <c r="AB527" s="6">
        <v>4587211.7782346793</v>
      </c>
      <c r="AC527" s="6">
        <v>184650.40754538827</v>
      </c>
      <c r="AD527" s="6">
        <v>5456237.1821791884</v>
      </c>
      <c r="AE527" s="6">
        <v>5539377.0650112201</v>
      </c>
      <c r="AF527" s="6">
        <v>0</v>
      </c>
      <c r="AG527" s="6">
        <v>326284.74350415141</v>
      </c>
      <c r="AH527" s="6">
        <v>0</v>
      </c>
      <c r="AI527" s="6">
        <v>6276566.8588251043</v>
      </c>
      <c r="AJ527" s="6">
        <v>16330339.465768807</v>
      </c>
      <c r="AK527" s="6">
        <v>11145792.240307741</v>
      </c>
      <c r="AL527" s="6">
        <v>49846459.741376281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57464670.792730667</v>
      </c>
      <c r="AT527" s="6">
        <v>69144569.493447676</v>
      </c>
      <c r="AU527" s="3">
        <f t="shared" si="49"/>
        <v>1333521.4321633242</v>
      </c>
      <c r="AV527" s="2">
        <f t="shared" si="50"/>
        <v>10.433338049375513</v>
      </c>
      <c r="AW527" s="3">
        <f t="shared" si="51"/>
        <v>5507.7934330106582</v>
      </c>
      <c r="AX527" s="3">
        <f t="shared" si="52"/>
        <v>6627.2720356824184</v>
      </c>
      <c r="AY527" s="3">
        <f t="shared" si="53"/>
        <v>112.28381897389592</v>
      </c>
      <c r="AZ527" s="3">
        <f t="shared" si="54"/>
        <v>135.10590449623484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0.05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143.25673000000009</v>
      </c>
      <c r="R528" s="6">
        <v>32.291353122326264</v>
      </c>
      <c r="S528" s="6">
        <v>2.6299779643846009</v>
      </c>
      <c r="T528" s="6">
        <v>4</v>
      </c>
      <c r="U528" s="6">
        <v>5485.0506184803726</v>
      </c>
      <c r="V528" s="6">
        <v>6595.3164513967749</v>
      </c>
      <c r="W528" s="6">
        <v>111.8201759377628</v>
      </c>
      <c r="X528" s="6">
        <v>134.4544466874454</v>
      </c>
      <c r="Y528" s="6">
        <v>121.48848195831809</v>
      </c>
      <c r="Z528" s="6">
        <v>0</v>
      </c>
      <c r="AA528" s="6">
        <v>207.958778</v>
      </c>
      <c r="AB528" s="6">
        <v>4607130.6341441032</v>
      </c>
      <c r="AC528" s="6">
        <v>185408.38468729521</v>
      </c>
      <c r="AD528" s="6">
        <v>5483927.0827383418</v>
      </c>
      <c r="AE528" s="6">
        <v>5575241.5276123965</v>
      </c>
      <c r="AF528" s="6">
        <v>0</v>
      </c>
      <c r="AG528" s="6">
        <v>318759.64840715798</v>
      </c>
      <c r="AH528" s="6">
        <v>0</v>
      </c>
      <c r="AI528" s="6">
        <v>6306482.2382598221</v>
      </c>
      <c r="AJ528" s="6">
        <v>16408173.146569859</v>
      </c>
      <c r="AK528" s="6">
        <v>11198915.326776668</v>
      </c>
      <c r="AL528" s="6">
        <v>50084037.989195645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57702249.040550031</v>
      </c>
      <c r="AT528" s="6">
        <v>69382147.74126704</v>
      </c>
      <c r="AU528" s="3">
        <f t="shared" si="49"/>
        <v>1778279.4100389229</v>
      </c>
      <c r="AV528" s="2">
        <f t="shared" si="50"/>
        <v>10.519911857538403</v>
      </c>
      <c r="AW528" s="3">
        <f t="shared" si="51"/>
        <v>5485.0506184803726</v>
      </c>
      <c r="AX528" s="3">
        <f t="shared" si="52"/>
        <v>6595.3164513967749</v>
      </c>
      <c r="AY528" s="3">
        <f t="shared" si="53"/>
        <v>111.8201759377628</v>
      </c>
      <c r="AZ528" s="3">
        <f t="shared" si="54"/>
        <v>134.4544466874454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0.05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143.96074240000013</v>
      </c>
      <c r="R529" s="6">
        <v>32.440807530151687</v>
      </c>
      <c r="S529" s="6">
        <v>2.6461421416335331</v>
      </c>
      <c r="T529" s="6">
        <v>4</v>
      </c>
      <c r="U529" s="6">
        <v>5467.9396475707454</v>
      </c>
      <c r="V529" s="6">
        <v>6571.4233301882914</v>
      </c>
      <c r="W529" s="6">
        <v>111.47134565146897</v>
      </c>
      <c r="X529" s="6">
        <v>133.96735309377218</v>
      </c>
      <c r="Y529" s="6">
        <v>121.46932187427875</v>
      </c>
      <c r="Z529" s="6">
        <v>0</v>
      </c>
      <c r="AA529" s="6">
        <v>200.8707191</v>
      </c>
      <c r="AB529" s="6">
        <v>4621767.9008457279</v>
      </c>
      <c r="AC529" s="6">
        <v>185964.92952801901</v>
      </c>
      <c r="AD529" s="6">
        <v>5504296.9677143684</v>
      </c>
      <c r="AE529" s="6">
        <v>5601665.7350832243</v>
      </c>
      <c r="AF529" s="6">
        <v>0</v>
      </c>
      <c r="AG529" s="6">
        <v>312799.79353637644</v>
      </c>
      <c r="AH529" s="6">
        <v>0</v>
      </c>
      <c r="AI529" s="6">
        <v>6328333.1774160061</v>
      </c>
      <c r="AJ529" s="6">
        <v>16465024.808010321</v>
      </c>
      <c r="AK529" s="6">
        <v>11237717.753894605</v>
      </c>
      <c r="AL529" s="6">
        <v>50257571.066028647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57875782.117383033</v>
      </c>
      <c r="AT529" s="6">
        <v>69555680.818100035</v>
      </c>
      <c r="AU529" s="3">
        <f t="shared" si="49"/>
        <v>2371373.7056616559</v>
      </c>
      <c r="AV529" s="2">
        <f t="shared" si="50"/>
        <v>10.584568566534132</v>
      </c>
      <c r="AW529" s="3">
        <f t="shared" si="51"/>
        <v>5467.9396475707454</v>
      </c>
      <c r="AX529" s="3">
        <f t="shared" si="52"/>
        <v>6571.4233301882914</v>
      </c>
      <c r="AY529" s="3">
        <f t="shared" si="53"/>
        <v>111.47134565146897</v>
      </c>
      <c r="AZ529" s="3">
        <f t="shared" si="54"/>
        <v>133.96735309377218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0.05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144.50917000000013</v>
      </c>
      <c r="R530" s="6">
        <v>32.557139872939658</v>
      </c>
      <c r="S530" s="6">
        <v>2.6585915810131922</v>
      </c>
      <c r="T530" s="6">
        <v>4</v>
      </c>
      <c r="U530" s="6">
        <v>5455.0756642120687</v>
      </c>
      <c r="V530" s="6">
        <v>6553.392041963647</v>
      </c>
      <c r="W530" s="6">
        <v>111.20909595087713</v>
      </c>
      <c r="X530" s="6">
        <v>133.59976089419052</v>
      </c>
      <c r="Y530" s="6">
        <v>121.45433038707992</v>
      </c>
      <c r="Z530" s="6">
        <v>0</v>
      </c>
      <c r="AA530" s="6">
        <v>203.76228549999999</v>
      </c>
      <c r="AB530" s="6">
        <v>4633143.2498416714</v>
      </c>
      <c r="AC530" s="6">
        <v>186397.18894441673</v>
      </c>
      <c r="AD530" s="6">
        <v>5520140.2266776273</v>
      </c>
      <c r="AE530" s="6">
        <v>5622241.6651226114</v>
      </c>
      <c r="AF530" s="6">
        <v>0</v>
      </c>
      <c r="AG530" s="6">
        <v>308318.46832733607</v>
      </c>
      <c r="AH530" s="6">
        <v>0</v>
      </c>
      <c r="AI530" s="6">
        <v>6345393.9115763288</v>
      </c>
      <c r="AJ530" s="6">
        <v>16509413.338657696</v>
      </c>
      <c r="AK530" s="6">
        <v>11268013.838154532</v>
      </c>
      <c r="AL530" s="6">
        <v>50393061.88730222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58011272.938656606</v>
      </c>
      <c r="AT530" s="6">
        <v>69691171.639373615</v>
      </c>
      <c r="AU530" s="3">
        <f t="shared" si="49"/>
        <v>3162277.66016838</v>
      </c>
      <c r="AV530" s="2">
        <f t="shared" si="50"/>
        <v>10.634366324052769</v>
      </c>
      <c r="AW530" s="3">
        <f t="shared" si="51"/>
        <v>5455.0756642120687</v>
      </c>
      <c r="AX530" s="3">
        <f t="shared" si="52"/>
        <v>6553.392041963647</v>
      </c>
      <c r="AY530" s="3">
        <f t="shared" si="53"/>
        <v>111.20909595087713</v>
      </c>
      <c r="AZ530" s="3">
        <f t="shared" si="54"/>
        <v>133.59976089419052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0.05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144.91507430000013</v>
      </c>
      <c r="R531" s="6">
        <v>32.643186312043078</v>
      </c>
      <c r="S531" s="6">
        <v>2.6678867208803476</v>
      </c>
      <c r="T531" s="6">
        <v>4</v>
      </c>
      <c r="U531" s="6">
        <v>5445.4103058586397</v>
      </c>
      <c r="V531" s="6">
        <v>6539.9000577382558</v>
      </c>
      <c r="W531" s="6">
        <v>111.01205454747775</v>
      </c>
      <c r="X531" s="6">
        <v>133.32470854649659</v>
      </c>
      <c r="Y531" s="6">
        <v>121.44319523513884</v>
      </c>
      <c r="Z531" s="6">
        <v>0</v>
      </c>
      <c r="AA531" s="6">
        <v>226.53807520000001</v>
      </c>
      <c r="AB531" s="6">
        <v>4641546.9612766188</v>
      </c>
      <c r="AC531" s="6">
        <v>186716.37702371881</v>
      </c>
      <c r="AD531" s="6">
        <v>5531852.0013203872</v>
      </c>
      <c r="AE531" s="6">
        <v>5637465.4188467525</v>
      </c>
      <c r="AF531" s="6">
        <v>0</v>
      </c>
      <c r="AG531" s="6">
        <v>304842.88796129619</v>
      </c>
      <c r="AH531" s="6">
        <v>0</v>
      </c>
      <c r="AI531" s="6">
        <v>6357945.2221072186</v>
      </c>
      <c r="AJ531" s="6">
        <v>16542069.274031278</v>
      </c>
      <c r="AK531" s="6">
        <v>11290302.185059376</v>
      </c>
      <c r="AL531" s="6">
        <v>50492740.327626646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58110951.378981031</v>
      </c>
      <c r="AT531" s="6">
        <v>69790850.079698041</v>
      </c>
      <c r="AU531" s="3">
        <f t="shared" si="49"/>
        <v>4216965.0342858238</v>
      </c>
      <c r="AV531" s="2">
        <f t="shared" si="50"/>
        <v>10.67154688352139</v>
      </c>
      <c r="AW531" s="3">
        <f t="shared" si="51"/>
        <v>5445.4103058586397</v>
      </c>
      <c r="AX531" s="3">
        <f t="shared" si="52"/>
        <v>6539.9000577382558</v>
      </c>
      <c r="AY531" s="3">
        <f t="shared" si="53"/>
        <v>111.01205454747775</v>
      </c>
      <c r="AZ531" s="3">
        <f t="shared" si="54"/>
        <v>133.32470854649659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0.05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145.21235240000016</v>
      </c>
      <c r="R532" s="6">
        <v>32.706175936722616</v>
      </c>
      <c r="S532" s="6">
        <v>2.6747794248454673</v>
      </c>
      <c r="T532" s="6">
        <v>4</v>
      </c>
      <c r="U532" s="6">
        <v>5438.1515805074514</v>
      </c>
      <c r="V532" s="6">
        <v>6529.8209152033214</v>
      </c>
      <c r="W532" s="6">
        <v>110.86407561304109</v>
      </c>
      <c r="X532" s="6">
        <v>133.11923159287272</v>
      </c>
      <c r="Y532" s="6">
        <v>121.43501802255855</v>
      </c>
      <c r="Z532" s="6">
        <v>0</v>
      </c>
      <c r="AA532" s="6">
        <v>220.83730059999999</v>
      </c>
      <c r="AB532" s="6">
        <v>4647693.3351114141</v>
      </c>
      <c r="AC532" s="6">
        <v>186949.74531617702</v>
      </c>
      <c r="AD532" s="6">
        <v>5540421.833510601</v>
      </c>
      <c r="AE532" s="6">
        <v>5648612.3393137185</v>
      </c>
      <c r="AF532" s="6">
        <v>0</v>
      </c>
      <c r="AG532" s="6">
        <v>302145.33214257058</v>
      </c>
      <c r="AH532" s="6">
        <v>0</v>
      </c>
      <c r="AI532" s="6">
        <v>6367070.808303846</v>
      </c>
      <c r="AJ532" s="6">
        <v>16565812.177399784</v>
      </c>
      <c r="AK532" s="6">
        <v>11306507.20447626</v>
      </c>
      <c r="AL532" s="6">
        <v>50565212.775574371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58183423.826928757</v>
      </c>
      <c r="AT532" s="6">
        <v>69863322.527645767</v>
      </c>
      <c r="AU532" s="3">
        <f t="shared" si="49"/>
        <v>5623413.251903492</v>
      </c>
      <c r="AV532" s="2">
        <f t="shared" si="50"/>
        <v>10.699117699381869</v>
      </c>
      <c r="AW532" s="3">
        <f t="shared" si="51"/>
        <v>5438.1515805074514</v>
      </c>
      <c r="AX532" s="3">
        <f t="shared" si="52"/>
        <v>6529.8209152033214</v>
      </c>
      <c r="AY532" s="3">
        <f t="shared" si="53"/>
        <v>110.86407561304109</v>
      </c>
      <c r="AZ532" s="3">
        <f t="shared" si="54"/>
        <v>133.11923159287272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0.05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145.44868430000014</v>
      </c>
      <c r="R533" s="6">
        <v>32.756235380400277</v>
      </c>
      <c r="S533" s="6">
        <v>2.6801375756197778</v>
      </c>
      <c r="T533" s="6">
        <v>4</v>
      </c>
      <c r="U533" s="6">
        <v>5432.7021940993964</v>
      </c>
      <c r="V533" s="6">
        <v>6522.1890554236743</v>
      </c>
      <c r="W533" s="6">
        <v>110.75298250027228</v>
      </c>
      <c r="X533" s="6">
        <v>132.96364580841029</v>
      </c>
      <c r="Y533" s="6">
        <v>121.42850685353211</v>
      </c>
      <c r="Z533" s="6">
        <v>0</v>
      </c>
      <c r="AA533" s="6">
        <v>229.59655900000001</v>
      </c>
      <c r="AB533" s="6">
        <v>4652574.7815046282</v>
      </c>
      <c r="AC533" s="6">
        <v>187135.040769963</v>
      </c>
      <c r="AD533" s="6">
        <v>5547230.2704385947</v>
      </c>
      <c r="AE533" s="6">
        <v>5657472.4667455181</v>
      </c>
      <c r="AF533" s="6">
        <v>0</v>
      </c>
      <c r="AG533" s="6">
        <v>300179.33927274827</v>
      </c>
      <c r="AH533" s="6">
        <v>0</v>
      </c>
      <c r="AI533" s="6">
        <v>6374390.8405052647</v>
      </c>
      <c r="AJ533" s="6">
        <v>16584857.399642807</v>
      </c>
      <c r="AK533" s="6">
        <v>11319505.959997304</v>
      </c>
      <c r="AL533" s="6">
        <v>50623346.098876826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58241557.150231212</v>
      </c>
      <c r="AT533" s="6">
        <v>69921455.850948215</v>
      </c>
      <c r="AU533" s="3">
        <f t="shared" si="49"/>
        <v>7498942.0933245579</v>
      </c>
      <c r="AV533" s="2">
        <f t="shared" si="50"/>
        <v>10.720550302479111</v>
      </c>
      <c r="AW533" s="3">
        <f t="shared" si="51"/>
        <v>5432.7021940993964</v>
      </c>
      <c r="AX533" s="3">
        <f t="shared" si="52"/>
        <v>6522.1890554236743</v>
      </c>
      <c r="AY533" s="3">
        <f t="shared" si="53"/>
        <v>110.75298250027228</v>
      </c>
      <c r="AZ533" s="3">
        <f t="shared" si="54"/>
        <v>132.96364580841029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0.05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145.61908670000017</v>
      </c>
      <c r="R534" s="6">
        <v>32.792319622015796</v>
      </c>
      <c r="S534" s="6">
        <v>2.6840698539733241</v>
      </c>
      <c r="T534" s="6">
        <v>4</v>
      </c>
      <c r="U534" s="6">
        <v>5428.6122501146301</v>
      </c>
      <c r="V534" s="6">
        <v>6516.5029660945838</v>
      </c>
      <c r="W534" s="6">
        <v>110.66960346008412</v>
      </c>
      <c r="X534" s="6">
        <v>132.84772718643171</v>
      </c>
      <c r="Y534" s="6">
        <v>121.42380416359173</v>
      </c>
      <c r="Z534" s="6">
        <v>0</v>
      </c>
      <c r="AA534" s="6">
        <v>238.9512249</v>
      </c>
      <c r="AB534" s="6">
        <v>4656091.6305487575</v>
      </c>
      <c r="AC534" s="6">
        <v>187268.50911825919</v>
      </c>
      <c r="AD534" s="6">
        <v>5552136.7710946416</v>
      </c>
      <c r="AE534" s="6">
        <v>5663859.94931411</v>
      </c>
      <c r="AF534" s="6">
        <v>0</v>
      </c>
      <c r="AG534" s="6">
        <v>298647.18144588557</v>
      </c>
      <c r="AH534" s="6">
        <v>0</v>
      </c>
      <c r="AI534" s="6">
        <v>6379621.5761934444</v>
      </c>
      <c r="AJ534" s="6">
        <v>16598466.700932026</v>
      </c>
      <c r="AK534" s="6">
        <v>11328794.587770373</v>
      </c>
      <c r="AL534" s="6">
        <v>50664886.906417497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58283097.957771882</v>
      </c>
      <c r="AT534" s="6">
        <v>69962996.658488885</v>
      </c>
      <c r="AU534" s="3">
        <f t="shared" si="49"/>
        <v>10000000</v>
      </c>
      <c r="AV534" s="2">
        <f t="shared" si="50"/>
        <v>10.736279415893296</v>
      </c>
      <c r="AW534" s="3">
        <f t="shared" si="51"/>
        <v>5428.6122501146301</v>
      </c>
      <c r="AX534" s="3">
        <f t="shared" si="52"/>
        <v>6516.5029660945838</v>
      </c>
      <c r="AY534" s="3">
        <f t="shared" si="53"/>
        <v>110.66960346008412</v>
      </c>
      <c r="AZ534" s="3">
        <f t="shared" si="54"/>
        <v>132.84772718643171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0.05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24.509291600000001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0.05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24.745997599999999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0.05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0.62824859999999993</v>
      </c>
      <c r="R537" s="6">
        <v>8.8225049042259598E-2</v>
      </c>
      <c r="S537" s="6">
        <v>4.5928652163879178E-4</v>
      </c>
      <c r="T537" s="6">
        <v>4</v>
      </c>
      <c r="U537" s="6">
        <v>4671476.3760459404</v>
      </c>
      <c r="V537" s="6">
        <v>11284431.057555381</v>
      </c>
      <c r="W537" s="6">
        <v>95234.364565131415</v>
      </c>
      <c r="X537" s="6">
        <v>230048.39043089541</v>
      </c>
      <c r="Y537" s="6">
        <v>93.130736869918891</v>
      </c>
      <c r="Z537" s="6">
        <v>0</v>
      </c>
      <c r="AA537" s="6">
        <v>48.263221299999998</v>
      </c>
      <c r="AB537" s="6">
        <v>62105.435056705152</v>
      </c>
      <c r="AC537" s="6">
        <v>2046.753022076419</v>
      </c>
      <c r="AD537" s="6">
        <v>49813.788187367303</v>
      </c>
      <c r="AE537" s="6">
        <v>43646.612474293113</v>
      </c>
      <c r="AF537" s="6">
        <v>0</v>
      </c>
      <c r="AG537" s="6">
        <v>45446.980569126725</v>
      </c>
      <c r="AH537" s="6">
        <v>0</v>
      </c>
      <c r="AI537" s="6">
        <v>79193.2320307318</v>
      </c>
      <c r="AJ537" s="6">
        <v>206044.54497841944</v>
      </c>
      <c r="AK537" s="6">
        <v>140629.63573979138</v>
      </c>
      <c r="AL537" s="6">
        <v>628926.98205851135</v>
      </c>
      <c r="AM537" s="6">
        <v>961560.82862165791</v>
      </c>
      <c r="AN537" s="6">
        <v>6991696.7320075436</v>
      </c>
      <c r="AO537" s="6">
        <v>6991696.7320075436</v>
      </c>
      <c r="AP537" s="6">
        <v>1478867.3190221859</v>
      </c>
      <c r="AQ537" s="6">
        <v>3678399.7626720136</v>
      </c>
      <c r="AR537" s="6">
        <v>0</v>
      </c>
      <c r="AS537" s="6">
        <v>8582184.5426877122</v>
      </c>
      <c r="AT537" s="6">
        <v>20731148.356389455</v>
      </c>
      <c r="AU537" s="3">
        <f t="shared" si="49"/>
        <v>177.82794100389231</v>
      </c>
      <c r="AV537" s="2">
        <f t="shared" si="50"/>
        <v>1.8371460865551671E-3</v>
      </c>
      <c r="AW537" s="3">
        <f t="shared" si="51"/>
        <v>4671476.3760459404</v>
      </c>
      <c r="AX537" s="3">
        <f t="shared" si="52"/>
        <v>11284431.057555381</v>
      </c>
      <c r="AY537" s="3">
        <f t="shared" si="53"/>
        <v>95234.364565131415</v>
      </c>
      <c r="AZ537" s="3">
        <f t="shared" si="54"/>
        <v>230048.39043089541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0.05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0.99608669999999955</v>
      </c>
      <c r="R538" s="6">
        <v>0.17042493153521707</v>
      </c>
      <c r="S538" s="6">
        <v>2.781687295999309E-3</v>
      </c>
      <c r="T538" s="6">
        <v>4</v>
      </c>
      <c r="U538" s="6">
        <v>802389.57180810964</v>
      </c>
      <c r="V538" s="6">
        <v>1894259.5881804284</v>
      </c>
      <c r="W538" s="6">
        <v>16357.796733527084</v>
      </c>
      <c r="X538" s="6">
        <v>38617.043880775163</v>
      </c>
      <c r="Y538" s="6">
        <v>104.05103812800836</v>
      </c>
      <c r="Z538" s="6">
        <v>0</v>
      </c>
      <c r="AA538" s="6">
        <v>61.125610600000002</v>
      </c>
      <c r="AB538" s="6">
        <v>105673.86823543752</v>
      </c>
      <c r="AC538" s="6">
        <v>3781.0246021108096</v>
      </c>
      <c r="AD538" s="6">
        <v>83655.538991447305</v>
      </c>
      <c r="AE538" s="6">
        <v>57958.53705701232</v>
      </c>
      <c r="AF538" s="6">
        <v>0</v>
      </c>
      <c r="AG538" s="6">
        <v>63638.858956882803</v>
      </c>
      <c r="AH538" s="6">
        <v>0</v>
      </c>
      <c r="AI538" s="6">
        <v>122736.05285872734</v>
      </c>
      <c r="AJ538" s="6">
        <v>319334.03291218128</v>
      </c>
      <c r="AK538" s="6">
        <v>217952.03912077425</v>
      </c>
      <c r="AL538" s="6">
        <v>974729.95273457363</v>
      </c>
      <c r="AM538" s="6">
        <v>961560.82862165791</v>
      </c>
      <c r="AN538" s="6">
        <v>6991696.7320075436</v>
      </c>
      <c r="AO538" s="6">
        <v>6991696.7320075436</v>
      </c>
      <c r="AP538" s="6">
        <v>1478867.3190221859</v>
      </c>
      <c r="AQ538" s="6">
        <v>3678399.7626720136</v>
      </c>
      <c r="AR538" s="6">
        <v>0</v>
      </c>
      <c r="AS538" s="6">
        <v>8927987.5133637749</v>
      </c>
      <c r="AT538" s="6">
        <v>21076951.32706552</v>
      </c>
      <c r="AU538" s="3">
        <f t="shared" si="49"/>
        <v>237.13737056616554</v>
      </c>
      <c r="AV538" s="2">
        <f t="shared" si="50"/>
        <v>1.1126749183997236E-2</v>
      </c>
      <c r="AW538" s="3">
        <f t="shared" si="51"/>
        <v>802389.57180810964</v>
      </c>
      <c r="AX538" s="3">
        <f t="shared" si="52"/>
        <v>1894259.5881804284</v>
      </c>
      <c r="AY538" s="3">
        <f t="shared" si="53"/>
        <v>16357.796733527084</v>
      </c>
      <c r="AZ538" s="3">
        <f t="shared" si="54"/>
        <v>38617.043880775163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0.05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1.3250285999999993</v>
      </c>
      <c r="R539" s="6">
        <v>0.24747542112962584</v>
      </c>
      <c r="S539" s="6">
        <v>6.4829598808395332E-3</v>
      </c>
      <c r="T539" s="6">
        <v>4</v>
      </c>
      <c r="U539" s="6">
        <v>354932.95932510705</v>
      </c>
      <c r="V539" s="6">
        <v>823428.98725858831</v>
      </c>
      <c r="W539" s="6">
        <v>7235.7884582002207</v>
      </c>
      <c r="X539" s="6">
        <v>16786.713675400628</v>
      </c>
      <c r="Y539" s="6">
        <v>109.32952419154124</v>
      </c>
      <c r="Z539" s="6">
        <v>0</v>
      </c>
      <c r="AA539" s="6">
        <v>60.701765100000003</v>
      </c>
      <c r="AB539" s="6">
        <v>141386.92282737896</v>
      </c>
      <c r="AC539" s="6">
        <v>5261.5702204063773</v>
      </c>
      <c r="AD539" s="6">
        <v>112308.04847226305</v>
      </c>
      <c r="AE539" s="6">
        <v>70954.064157378831</v>
      </c>
      <c r="AF539" s="6">
        <v>0</v>
      </c>
      <c r="AG539" s="6">
        <v>73933.297237101535</v>
      </c>
      <c r="AH539" s="6">
        <v>0</v>
      </c>
      <c r="AI539" s="6">
        <v>157499.12213666615</v>
      </c>
      <c r="AJ539" s="6">
        <v>409780.40828737244</v>
      </c>
      <c r="AK539" s="6">
        <v>279683.54880150734</v>
      </c>
      <c r="AL539" s="6">
        <v>1250806.9821400747</v>
      </c>
      <c r="AM539" s="6">
        <v>961560.82862165791</v>
      </c>
      <c r="AN539" s="6">
        <v>6991696.7320075436</v>
      </c>
      <c r="AO539" s="6">
        <v>6991696.7320075436</v>
      </c>
      <c r="AP539" s="6">
        <v>1478867.3190221859</v>
      </c>
      <c r="AQ539" s="6">
        <v>3678399.7626720136</v>
      </c>
      <c r="AR539" s="6">
        <v>0</v>
      </c>
      <c r="AS539" s="6">
        <v>9204064.5427692756</v>
      </c>
      <c r="AT539" s="6">
        <v>21353028.356471021</v>
      </c>
      <c r="AU539" s="3">
        <f t="shared" si="49"/>
        <v>316.2277660168379</v>
      </c>
      <c r="AV539" s="2">
        <f t="shared" si="50"/>
        <v>2.5931839523358133E-2</v>
      </c>
      <c r="AW539" s="3">
        <f t="shared" si="51"/>
        <v>354932.95932510705</v>
      </c>
      <c r="AX539" s="3">
        <f t="shared" si="52"/>
        <v>823428.98725858831</v>
      </c>
      <c r="AY539" s="3">
        <f t="shared" si="53"/>
        <v>7235.7884582002207</v>
      </c>
      <c r="AZ539" s="3">
        <f t="shared" si="54"/>
        <v>16786.713675400628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0.05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1.7681012999999981</v>
      </c>
      <c r="R540" s="6">
        <v>0.35365238611688571</v>
      </c>
      <c r="S540" s="6">
        <v>1.1891223922348485E-2</v>
      </c>
      <c r="T540" s="6">
        <v>4</v>
      </c>
      <c r="U540" s="6">
        <v>200875.60500758883</v>
      </c>
      <c r="V540" s="6">
        <v>456294.30482007959</v>
      </c>
      <c r="W540" s="6">
        <v>4095.1209124440456</v>
      </c>
      <c r="X540" s="6">
        <v>9302.1765874817556</v>
      </c>
      <c r="Y540" s="6">
        <v>113.6228645533801</v>
      </c>
      <c r="Z540" s="6">
        <v>0</v>
      </c>
      <c r="AA540" s="6">
        <v>296.48162830000001</v>
      </c>
      <c r="AB540" s="6">
        <v>185725.26030504899</v>
      </c>
      <c r="AC540" s="6">
        <v>7135.9847295949758</v>
      </c>
      <c r="AD540" s="6">
        <v>148970.51073545523</v>
      </c>
      <c r="AE540" s="6">
        <v>88682.622577423521</v>
      </c>
      <c r="AF540" s="6">
        <v>0</v>
      </c>
      <c r="AG540" s="6">
        <v>86514.526906041356</v>
      </c>
      <c r="AH540" s="6">
        <v>0</v>
      </c>
      <c r="AI540" s="6">
        <v>201641.27304888994</v>
      </c>
      <c r="AJ540" s="6">
        <v>524629.23016079166</v>
      </c>
      <c r="AK540" s="6">
        <v>358070.22963741492</v>
      </c>
      <c r="AL540" s="6">
        <v>1601369.6381006606</v>
      </c>
      <c r="AM540" s="6">
        <v>961560.82862165791</v>
      </c>
      <c r="AN540" s="6">
        <v>6991696.7320075436</v>
      </c>
      <c r="AO540" s="6">
        <v>6991696.7320075436</v>
      </c>
      <c r="AP540" s="6">
        <v>1478867.3190221859</v>
      </c>
      <c r="AQ540" s="6">
        <v>3678399.7626720136</v>
      </c>
      <c r="AR540" s="6">
        <v>0</v>
      </c>
      <c r="AS540" s="6">
        <v>9554627.1987298615</v>
      </c>
      <c r="AT540" s="6">
        <v>21703591.012431607</v>
      </c>
      <c r="AU540" s="3">
        <f t="shared" si="49"/>
        <v>421.69650342858228</v>
      </c>
      <c r="AV540" s="2">
        <f t="shared" si="50"/>
        <v>4.7564895689393941E-2</v>
      </c>
      <c r="AW540" s="3">
        <f t="shared" si="51"/>
        <v>200875.60500758883</v>
      </c>
      <c r="AX540" s="3">
        <f t="shared" si="52"/>
        <v>456294.30482007959</v>
      </c>
      <c r="AY540" s="3">
        <f t="shared" si="53"/>
        <v>4095.1209124440456</v>
      </c>
      <c r="AZ540" s="3">
        <f t="shared" si="54"/>
        <v>9302.1765874817556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0.05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2.3320961999999974</v>
      </c>
      <c r="R541" s="6">
        <v>0.49067515652762056</v>
      </c>
      <c r="S541" s="6">
        <v>1.9419204880456682E-2</v>
      </c>
      <c r="T541" s="6">
        <v>4</v>
      </c>
      <c r="U541" s="6">
        <v>128372.46127647223</v>
      </c>
      <c r="V541" s="6">
        <v>284776.44239323202</v>
      </c>
      <c r="W541" s="6">
        <v>2617.0462597254386</v>
      </c>
      <c r="X541" s="6">
        <v>5805.5529668318068</v>
      </c>
      <c r="Y541" s="6">
        <v>116.89350214931225</v>
      </c>
      <c r="Z541" s="6">
        <v>0</v>
      </c>
      <c r="AA541" s="6">
        <v>408.12331599999999</v>
      </c>
      <c r="AB541" s="6">
        <v>237490.2169780703</v>
      </c>
      <c r="AC541" s="6">
        <v>9350.3204980745268</v>
      </c>
      <c r="AD541" s="6">
        <v>193134.43974574067</v>
      </c>
      <c r="AE541" s="6">
        <v>111426.07209089163</v>
      </c>
      <c r="AF541" s="6">
        <v>0</v>
      </c>
      <c r="AG541" s="6">
        <v>100243.02191084586</v>
      </c>
      <c r="AH541" s="6">
        <v>0</v>
      </c>
      <c r="AI541" s="6">
        <v>254141.18777721294</v>
      </c>
      <c r="AJ541" s="6">
        <v>661223.23907061038</v>
      </c>
      <c r="AK541" s="6">
        <v>451298.44744457654</v>
      </c>
      <c r="AL541" s="6">
        <v>2018306.9455160229</v>
      </c>
      <c r="AM541" s="6">
        <v>961560.82862165791</v>
      </c>
      <c r="AN541" s="6">
        <v>6991696.7320075436</v>
      </c>
      <c r="AO541" s="6">
        <v>6991696.7320075436</v>
      </c>
      <c r="AP541" s="6">
        <v>1478867.3190221859</v>
      </c>
      <c r="AQ541" s="6">
        <v>3678399.7626720136</v>
      </c>
      <c r="AR541" s="6">
        <v>0</v>
      </c>
      <c r="AS541" s="6">
        <v>9971564.506145224</v>
      </c>
      <c r="AT541" s="6">
        <v>22120528.319846969</v>
      </c>
      <c r="AU541" s="3">
        <f t="shared" si="49"/>
        <v>562.34132519034904</v>
      </c>
      <c r="AV541" s="2">
        <f t="shared" si="50"/>
        <v>7.7676819521826729E-2</v>
      </c>
      <c r="AW541" s="3">
        <f t="shared" si="51"/>
        <v>128372.46127647223</v>
      </c>
      <c r="AX541" s="3">
        <f t="shared" si="52"/>
        <v>284776.44239323202</v>
      </c>
      <c r="AY541" s="3">
        <f t="shared" si="53"/>
        <v>2617.0462597254386</v>
      </c>
      <c r="AZ541" s="3">
        <f t="shared" si="54"/>
        <v>5805.5529668318068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0.05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3.1100201999999961</v>
      </c>
      <c r="R542" s="6">
        <v>0.68119479065066257</v>
      </c>
      <c r="S542" s="6">
        <v>2.9850937460888512E-2</v>
      </c>
      <c r="T542" s="6">
        <v>4</v>
      </c>
      <c r="U542" s="6">
        <v>88046.937003818195</v>
      </c>
      <c r="V542" s="6">
        <v>189793.85726067476</v>
      </c>
      <c r="W542" s="6">
        <v>1794.9559031190361</v>
      </c>
      <c r="X542" s="6">
        <v>3869.2044954500411</v>
      </c>
      <c r="Y542" s="6">
        <v>119.55999945902545</v>
      </c>
      <c r="Z542" s="6">
        <v>0</v>
      </c>
      <c r="AA542" s="6">
        <v>559.73545679999995</v>
      </c>
      <c r="AB542" s="6">
        <v>302717.81146679126</v>
      </c>
      <c r="AC542" s="6">
        <v>12156.547214764905</v>
      </c>
      <c r="AD542" s="6">
        <v>250626.48628047141</v>
      </c>
      <c r="AE542" s="6">
        <v>142842.30515176503</v>
      </c>
      <c r="AF542" s="6">
        <v>0</v>
      </c>
      <c r="AG542" s="6">
        <v>118155.81008303129</v>
      </c>
      <c r="AH542" s="6">
        <v>0</v>
      </c>
      <c r="AI542" s="6">
        <v>322334.59447676118</v>
      </c>
      <c r="AJ542" s="6">
        <v>838648.49491171725</v>
      </c>
      <c r="AK542" s="6">
        <v>572394.83028056705</v>
      </c>
      <c r="AL542" s="6">
        <v>2559876.8798658694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10513134.44049507</v>
      </c>
      <c r="AT542" s="6">
        <v>22662098.254196815</v>
      </c>
      <c r="AU542" s="3">
        <f t="shared" si="49"/>
        <v>749.89420933245594</v>
      </c>
      <c r="AV542" s="2">
        <f t="shared" si="50"/>
        <v>0.11940374984355405</v>
      </c>
      <c r="AW542" s="3">
        <f t="shared" si="51"/>
        <v>88046.937003818195</v>
      </c>
      <c r="AX542" s="3">
        <f t="shared" si="52"/>
        <v>189793.85726067476</v>
      </c>
      <c r="AY542" s="3">
        <f t="shared" si="53"/>
        <v>1794.9559031190361</v>
      </c>
      <c r="AZ542" s="3">
        <f t="shared" si="54"/>
        <v>3869.2044954500411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0.05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4.1237548000000004</v>
      </c>
      <c r="R543" s="6">
        <v>0.93085554935996961</v>
      </c>
      <c r="S543" s="6">
        <v>4.3949402400139413E-2</v>
      </c>
      <c r="T543" s="6">
        <v>4</v>
      </c>
      <c r="U543" s="6">
        <v>63564.00551254148</v>
      </c>
      <c r="V543" s="6">
        <v>132671.67905432783</v>
      </c>
      <c r="W543" s="6">
        <v>1295.8382290536638</v>
      </c>
      <c r="X543" s="6">
        <v>2704.6916292494407</v>
      </c>
      <c r="Y543" s="6">
        <v>121.58431816014478</v>
      </c>
      <c r="Z543" s="6">
        <v>0</v>
      </c>
      <c r="AA543" s="6">
        <v>79.917777400000006</v>
      </c>
      <c r="AB543" s="6">
        <v>380365.406901635</v>
      </c>
      <c r="AC543" s="6">
        <v>15505.905095589433</v>
      </c>
      <c r="AD543" s="6">
        <v>321291.49798927654</v>
      </c>
      <c r="AE543" s="6">
        <v>183994.32551046833</v>
      </c>
      <c r="AF543" s="6">
        <v>0</v>
      </c>
      <c r="AG543" s="6">
        <v>138842.51616612286</v>
      </c>
      <c r="AH543" s="6">
        <v>0</v>
      </c>
      <c r="AI543" s="6">
        <v>405599.86414860585</v>
      </c>
      <c r="AJ543" s="6">
        <v>1055287.6465425398</v>
      </c>
      <c r="AK543" s="6">
        <v>720255.50275802054</v>
      </c>
      <c r="AL543" s="6">
        <v>3221142.6651122584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11174400.225741461</v>
      </c>
      <c r="AT543" s="6">
        <v>23323364.039443206</v>
      </c>
      <c r="AU543" s="3">
        <f t="shared" si="49"/>
        <v>1000</v>
      </c>
      <c r="AV543" s="2">
        <f t="shared" si="50"/>
        <v>0.17579760960055765</v>
      </c>
      <c r="AW543" s="3">
        <f t="shared" si="51"/>
        <v>63564.00551254148</v>
      </c>
      <c r="AX543" s="3">
        <f t="shared" si="52"/>
        <v>132671.67905432783</v>
      </c>
      <c r="AY543" s="3">
        <f t="shared" si="53"/>
        <v>1295.8382290536638</v>
      </c>
      <c r="AZ543" s="3">
        <f t="shared" si="54"/>
        <v>2704.6916292494407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0.05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5.5004685999999996</v>
      </c>
      <c r="R544" s="6">
        <v>1.2705131489655224</v>
      </c>
      <c r="S544" s="6">
        <v>6.3001700415251438E-2</v>
      </c>
      <c r="T544" s="6">
        <v>4</v>
      </c>
      <c r="U544" s="6">
        <v>47689.852766139986</v>
      </c>
      <c r="V544" s="6">
        <v>95898.725437935063</v>
      </c>
      <c r="W544" s="6">
        <v>972.22215393760416</v>
      </c>
      <c r="X544" s="6">
        <v>1955.0252306783661</v>
      </c>
      <c r="Y544" s="6">
        <v>123.16686763028336</v>
      </c>
      <c r="Z544" s="6">
        <v>0</v>
      </c>
      <c r="AA544" s="6">
        <v>83.098027900000005</v>
      </c>
      <c r="AB544" s="6">
        <v>476467.05500648415</v>
      </c>
      <c r="AC544" s="6">
        <v>19648.327021665715</v>
      </c>
      <c r="AD544" s="6">
        <v>411625.93815781554</v>
      </c>
      <c r="AE544" s="6">
        <v>239697.00289025521</v>
      </c>
      <c r="AF544" s="6">
        <v>0</v>
      </c>
      <c r="AG544" s="6">
        <v>164985.59553670938</v>
      </c>
      <c r="AH544" s="6">
        <v>0</v>
      </c>
      <c r="AI544" s="6">
        <v>511845.32825904246</v>
      </c>
      <c r="AJ544" s="6">
        <v>1331716.5502165402</v>
      </c>
      <c r="AK544" s="6">
        <v>908923.90956149157</v>
      </c>
      <c r="AL544" s="6">
        <v>4064909.7066500043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12018167.267279206</v>
      </c>
      <c r="AT544" s="6">
        <v>24167131.080980949</v>
      </c>
      <c r="AU544" s="3">
        <f t="shared" si="49"/>
        <v>1333.5214321633243</v>
      </c>
      <c r="AV544" s="2">
        <f t="shared" si="50"/>
        <v>0.25200680166100575</v>
      </c>
      <c r="AW544" s="3">
        <f t="shared" si="51"/>
        <v>47689.852766139986</v>
      </c>
      <c r="AX544" s="3">
        <f t="shared" si="52"/>
        <v>95898.725437935063</v>
      </c>
      <c r="AY544" s="3">
        <f t="shared" si="53"/>
        <v>972.22215393760416</v>
      </c>
      <c r="AZ544" s="3">
        <f t="shared" si="54"/>
        <v>1955.0252306783661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0.05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7.3031905000000013</v>
      </c>
      <c r="R545" s="6">
        <v>1.7146687562362548</v>
      </c>
      <c r="S545" s="6">
        <v>8.8194939547370801E-2</v>
      </c>
      <c r="T545" s="6">
        <v>4</v>
      </c>
      <c r="U545" s="6">
        <v>37002.243317657179</v>
      </c>
      <c r="V545" s="6">
        <v>71440.057652731237</v>
      </c>
      <c r="W545" s="6">
        <v>754.34077926862403</v>
      </c>
      <c r="X545" s="6">
        <v>1456.402205080381</v>
      </c>
      <c r="Y545" s="6">
        <v>124.29359269477276</v>
      </c>
      <c r="Z545" s="6">
        <v>0</v>
      </c>
      <c r="AA545" s="6">
        <v>85.373730699999996</v>
      </c>
      <c r="AB545" s="6">
        <v>590971.7392598046</v>
      </c>
      <c r="AC545" s="6">
        <v>24569.048327908844</v>
      </c>
      <c r="AD545" s="6">
        <v>522785.48238926369</v>
      </c>
      <c r="AE545" s="6">
        <v>312772.34939350828</v>
      </c>
      <c r="AF545" s="6">
        <v>0</v>
      </c>
      <c r="AG545" s="6">
        <v>195645.73809585767</v>
      </c>
      <c r="AH545" s="6">
        <v>0</v>
      </c>
      <c r="AI545" s="6">
        <v>642230.2994118738</v>
      </c>
      <c r="AJ545" s="6">
        <v>1670951.499521099</v>
      </c>
      <c r="AK545" s="6">
        <v>1140458.7330430029</v>
      </c>
      <c r="AL545" s="6">
        <v>5100384.8894423191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13053642.450071521</v>
      </c>
      <c r="AT545" s="6">
        <v>25202606.263773266</v>
      </c>
      <c r="AU545" s="3">
        <f t="shared" si="49"/>
        <v>1778.2794100389231</v>
      </c>
      <c r="AV545" s="2">
        <f t="shared" si="50"/>
        <v>0.35277975818948321</v>
      </c>
      <c r="AW545" s="3">
        <f t="shared" si="51"/>
        <v>37002.243317657179</v>
      </c>
      <c r="AX545" s="3">
        <f t="shared" si="52"/>
        <v>71440.057652731237</v>
      </c>
      <c r="AY545" s="3">
        <f t="shared" si="53"/>
        <v>754.34077926862403</v>
      </c>
      <c r="AZ545" s="3">
        <f t="shared" si="54"/>
        <v>1456.402205080381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0.05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9.568962400000002</v>
      </c>
      <c r="R546" s="6">
        <v>2.2772298675962817</v>
      </c>
      <c r="S546" s="6">
        <v>0.12185108595379787</v>
      </c>
      <c r="T546" s="6">
        <v>4</v>
      </c>
      <c r="U546" s="6">
        <v>29301.247144883666</v>
      </c>
      <c r="V546" s="6">
        <v>54227.089451919506</v>
      </c>
      <c r="W546" s="6">
        <v>597.34555591840694</v>
      </c>
      <c r="X546" s="6">
        <v>1105.4925660442448</v>
      </c>
      <c r="Y546" s="6">
        <v>125.24435478813017</v>
      </c>
      <c r="Z546" s="6">
        <v>0</v>
      </c>
      <c r="AA546" s="6">
        <v>80.358175099999997</v>
      </c>
      <c r="AB546" s="6">
        <v>724245.05246170587</v>
      </c>
      <c r="AC546" s="6">
        <v>30302.974282692143</v>
      </c>
      <c r="AD546" s="6">
        <v>655581.76755686442</v>
      </c>
      <c r="AE546" s="6">
        <v>404561.05544871528</v>
      </c>
      <c r="AF546" s="6">
        <v>0</v>
      </c>
      <c r="AG546" s="6">
        <v>228505.60564830556</v>
      </c>
      <c r="AH546" s="6">
        <v>0</v>
      </c>
      <c r="AI546" s="6">
        <v>796846.61760533042</v>
      </c>
      <c r="AJ546" s="6">
        <v>2073231.4432926388</v>
      </c>
      <c r="AK546" s="6">
        <v>1415023.0606933208</v>
      </c>
      <c r="AL546" s="6">
        <v>6328297.5769895734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14281555.137618775</v>
      </c>
      <c r="AT546" s="6">
        <v>26430518.951320518</v>
      </c>
      <c r="AU546" s="3">
        <f t="shared" si="49"/>
        <v>2371.3737056616555</v>
      </c>
      <c r="AV546" s="2">
        <f t="shared" si="50"/>
        <v>0.48740434381519149</v>
      </c>
      <c r="AW546" s="3">
        <f t="shared" si="51"/>
        <v>29301.247144883666</v>
      </c>
      <c r="AX546" s="3">
        <f t="shared" si="52"/>
        <v>54227.089451919506</v>
      </c>
      <c r="AY546" s="3">
        <f t="shared" si="53"/>
        <v>597.34555591840694</v>
      </c>
      <c r="AZ546" s="3">
        <f t="shared" si="54"/>
        <v>1105.4925660442448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0.05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12.201742400000002</v>
      </c>
      <c r="R547" s="6">
        <v>2.9292602991597065</v>
      </c>
      <c r="S547" s="6">
        <v>0.16423155463198494</v>
      </c>
      <c r="T547" s="6">
        <v>4</v>
      </c>
      <c r="U547" s="6">
        <v>23771.224185864659</v>
      </c>
      <c r="V547" s="6">
        <v>42264.874570112544</v>
      </c>
      <c r="W547" s="6">
        <v>484.60855798917169</v>
      </c>
      <c r="X547" s="6">
        <v>861.62663558550935</v>
      </c>
      <c r="Y547" s="6">
        <v>125.8587632968699</v>
      </c>
      <c r="Z547" s="6">
        <v>0</v>
      </c>
      <c r="AA547" s="6">
        <v>91.087853499999994</v>
      </c>
      <c r="AB547" s="6">
        <v>866732.21684502228</v>
      </c>
      <c r="AC547" s="6">
        <v>36408.722285430187</v>
      </c>
      <c r="AD547" s="6">
        <v>801540.23002543428</v>
      </c>
      <c r="AE547" s="6">
        <v>511299.44429117127</v>
      </c>
      <c r="AF547" s="6">
        <v>0</v>
      </c>
      <c r="AG547" s="6">
        <v>258044.39166417118</v>
      </c>
      <c r="AH547" s="6">
        <v>0</v>
      </c>
      <c r="AI547" s="6">
        <v>964869.75199337909</v>
      </c>
      <c r="AJ547" s="6">
        <v>2510393.1726863645</v>
      </c>
      <c r="AK547" s="6">
        <v>1713394.9237798005</v>
      </c>
      <c r="AL547" s="6">
        <v>7662682.8535707733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15615940.414199974</v>
      </c>
      <c r="AT547" s="6">
        <v>27764904.22790172</v>
      </c>
      <c r="AU547" s="3">
        <f t="shared" si="49"/>
        <v>3162.27766016838</v>
      </c>
      <c r="AV547" s="2">
        <f t="shared" si="50"/>
        <v>0.65692621852793975</v>
      </c>
      <c r="AW547" s="3">
        <f t="shared" si="51"/>
        <v>23771.224185864659</v>
      </c>
      <c r="AX547" s="3">
        <f t="shared" si="52"/>
        <v>42264.874570112544</v>
      </c>
      <c r="AY547" s="3">
        <f t="shared" si="53"/>
        <v>484.60855798917169</v>
      </c>
      <c r="AZ547" s="3">
        <f t="shared" si="54"/>
        <v>861.62663558550935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0.05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15.5002943</v>
      </c>
      <c r="R548" s="6">
        <v>3.7466030312170004</v>
      </c>
      <c r="S548" s="6">
        <v>0.21897282653314906</v>
      </c>
      <c r="T548" s="6">
        <v>4</v>
      </c>
      <c r="U548" s="6">
        <v>19643.854339690562</v>
      </c>
      <c r="V548" s="6">
        <v>33514.255528331407</v>
      </c>
      <c r="W548" s="6">
        <v>400.46654099402696</v>
      </c>
      <c r="X548" s="6">
        <v>683.23343033056938</v>
      </c>
      <c r="Y548" s="6">
        <v>126.33669906555775</v>
      </c>
      <c r="Z548" s="6">
        <v>0</v>
      </c>
      <c r="AA548" s="6">
        <v>75.918917800000003</v>
      </c>
      <c r="AB548" s="6">
        <v>1032661.2485117775</v>
      </c>
      <c r="AC548" s="6">
        <v>43502.531724572873</v>
      </c>
      <c r="AD548" s="6">
        <v>975631.47001439624</v>
      </c>
      <c r="AE548" s="6">
        <v>645237.11885031406</v>
      </c>
      <c r="AF548" s="6">
        <v>0</v>
      </c>
      <c r="AG548" s="6">
        <v>290331.55694000854</v>
      </c>
      <c r="AH548" s="6">
        <v>0</v>
      </c>
      <c r="AI548" s="6">
        <v>1165071.9311560164</v>
      </c>
      <c r="AJ548" s="6">
        <v>3031278.1757538728</v>
      </c>
      <c r="AK548" s="6">
        <v>2068909.6414898764</v>
      </c>
      <c r="AL548" s="6">
        <v>9252623.6744408347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17205881.235070035</v>
      </c>
      <c r="AT548" s="6">
        <v>29354845.04877178</v>
      </c>
      <c r="AU548" s="3">
        <f t="shared" si="49"/>
        <v>4216.9650342858222</v>
      </c>
      <c r="AV548" s="2">
        <f t="shared" si="50"/>
        <v>0.87589130613259625</v>
      </c>
      <c r="AW548" s="3">
        <f t="shared" si="51"/>
        <v>19643.854339690562</v>
      </c>
      <c r="AX548" s="3">
        <f t="shared" si="52"/>
        <v>33514.255528331407</v>
      </c>
      <c r="AY548" s="3">
        <f t="shared" si="53"/>
        <v>400.46654099402696</v>
      </c>
      <c r="AZ548" s="3">
        <f t="shared" si="54"/>
        <v>683.23343033056938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0.05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19.604999999999986</v>
      </c>
      <c r="R549" s="6">
        <v>4.7640208573360434</v>
      </c>
      <c r="S549" s="6">
        <v>0.28915889612874784</v>
      </c>
      <c r="T549" s="6">
        <v>4</v>
      </c>
      <c r="U549" s="6">
        <v>16505.215301640375</v>
      </c>
      <c r="V549" s="6">
        <v>27008.924487447704</v>
      </c>
      <c r="W549" s="6">
        <v>336.48113887988268</v>
      </c>
      <c r="X549" s="6">
        <v>550.61345795070861</v>
      </c>
      <c r="Y549" s="6">
        <v>126.70898809827203</v>
      </c>
      <c r="Z549" s="6">
        <v>0</v>
      </c>
      <c r="AA549" s="6">
        <v>105.8792146</v>
      </c>
      <c r="AB549" s="6">
        <v>1224912.3868909094</v>
      </c>
      <c r="AC549" s="6">
        <v>51700.761921691505</v>
      </c>
      <c r="AD549" s="6">
        <v>1182068.5384717763</v>
      </c>
      <c r="AE549" s="6">
        <v>812009.26577842049</v>
      </c>
      <c r="AF549" s="6">
        <v>0</v>
      </c>
      <c r="AG549" s="6">
        <v>325159.83142878924</v>
      </c>
      <c r="AH549" s="6">
        <v>0</v>
      </c>
      <c r="AI549" s="6">
        <v>1402381.8059517187</v>
      </c>
      <c r="AJ549" s="6">
        <v>3648709.7910236139</v>
      </c>
      <c r="AK549" s="6">
        <v>2490319.405862473</v>
      </c>
      <c r="AL549" s="6">
        <v>11137261.787329393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19090519.347958595</v>
      </c>
      <c r="AT549" s="6">
        <v>31239483.16166034</v>
      </c>
      <c r="AU549" s="3">
        <f t="shared" si="49"/>
        <v>5623.4132519034911</v>
      </c>
      <c r="AV549" s="2">
        <f t="shared" si="50"/>
        <v>1.1566355845149914</v>
      </c>
      <c r="AW549" s="3">
        <f t="shared" si="51"/>
        <v>16505.215301640375</v>
      </c>
      <c r="AX549" s="3">
        <f t="shared" si="52"/>
        <v>27008.924487447704</v>
      </c>
      <c r="AY549" s="3">
        <f t="shared" si="53"/>
        <v>336.48113887988268</v>
      </c>
      <c r="AZ549" s="3">
        <f t="shared" si="54"/>
        <v>550.61345795070861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0.05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24.671352399999989</v>
      </c>
      <c r="R550" s="6">
        <v>6.0200314398519197</v>
      </c>
      <c r="S550" s="6">
        <v>0.37837731982895279</v>
      </c>
      <c r="T550" s="6">
        <v>4</v>
      </c>
      <c r="U550" s="6">
        <v>14080.043337466672</v>
      </c>
      <c r="V550" s="6">
        <v>22107.059742145568</v>
      </c>
      <c r="W550" s="6">
        <v>287.04072810234936</v>
      </c>
      <c r="X550" s="6">
        <v>450.68231485495733</v>
      </c>
      <c r="Y550" s="6">
        <v>126.99931053153895</v>
      </c>
      <c r="Z550" s="6">
        <v>0</v>
      </c>
      <c r="AA550" s="6">
        <v>92.688963099999995</v>
      </c>
      <c r="AB550" s="6">
        <v>1446273.3666342343</v>
      </c>
      <c r="AC550" s="6">
        <v>61115.234054501314</v>
      </c>
      <c r="AD550" s="6">
        <v>1425133.8731679854</v>
      </c>
      <c r="AE550" s="6">
        <v>1017876.5227088766</v>
      </c>
      <c r="AF550" s="6">
        <v>0</v>
      </c>
      <c r="AG550" s="6">
        <v>362137.33684777509</v>
      </c>
      <c r="AH550" s="6">
        <v>0</v>
      </c>
      <c r="AI550" s="6">
        <v>1681889.1700312151</v>
      </c>
      <c r="AJ550" s="6">
        <v>4375930.6175145507</v>
      </c>
      <c r="AK550" s="6">
        <v>2986662.5628362317</v>
      </c>
      <c r="AL550" s="6">
        <v>13357018.68379537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21310276.24442457</v>
      </c>
      <c r="AT550" s="6">
        <v>33459240.058126315</v>
      </c>
      <c r="AU550" s="3">
        <f t="shared" si="49"/>
        <v>7498.9420933245583</v>
      </c>
      <c r="AV550" s="2">
        <f t="shared" si="50"/>
        <v>1.5135092793158111</v>
      </c>
      <c r="AW550" s="3">
        <f t="shared" si="51"/>
        <v>14080.043337466672</v>
      </c>
      <c r="AX550" s="3">
        <f t="shared" si="52"/>
        <v>22107.059742145568</v>
      </c>
      <c r="AY550" s="3">
        <f t="shared" si="53"/>
        <v>287.04072810234936</v>
      </c>
      <c r="AZ550" s="3">
        <f t="shared" si="54"/>
        <v>450.68231485495733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0.05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30.878742399999993</v>
      </c>
      <c r="R551" s="6">
        <v>7.559471175997647</v>
      </c>
      <c r="S551" s="6">
        <v>0.4908465087002587</v>
      </c>
      <c r="T551" s="6">
        <v>4</v>
      </c>
      <c r="U551" s="6">
        <v>12179.525648869627</v>
      </c>
      <c r="V551" s="6">
        <v>18367.286791284441</v>
      </c>
      <c r="W551" s="6">
        <v>248.29610437987412</v>
      </c>
      <c r="X551" s="6">
        <v>374.44198483436872</v>
      </c>
      <c r="Y551" s="6">
        <v>127.22660898047941</v>
      </c>
      <c r="Z551" s="6">
        <v>0</v>
      </c>
      <c r="AA551" s="6">
        <v>96.044630799999993</v>
      </c>
      <c r="AB551" s="6">
        <v>1699925.0471511143</v>
      </c>
      <c r="AC551" s="6">
        <v>71877.752093037576</v>
      </c>
      <c r="AD551" s="6">
        <v>1709620.2431682034</v>
      </c>
      <c r="AE551" s="6">
        <v>1270536.9831507336</v>
      </c>
      <c r="AF551" s="6">
        <v>0</v>
      </c>
      <c r="AG551" s="6">
        <v>400944.79594149592</v>
      </c>
      <c r="AH551" s="6">
        <v>0</v>
      </c>
      <c r="AI551" s="6">
        <v>2009632.8803867875</v>
      </c>
      <c r="AJ551" s="6">
        <v>5228652.5223807031</v>
      </c>
      <c r="AK551" s="6">
        <v>3568662.7845903579</v>
      </c>
      <c r="AL551" s="6">
        <v>15959853.008862434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23913110.569491636</v>
      </c>
      <c r="AT551" s="6">
        <v>36062074.383193381</v>
      </c>
      <c r="AU551" s="3">
        <f t="shared" si="49"/>
        <v>10000.000000000002</v>
      </c>
      <c r="AV551" s="2">
        <f t="shared" si="50"/>
        <v>1.9633860348010348</v>
      </c>
      <c r="AW551" s="3">
        <f t="shared" si="51"/>
        <v>12179.525648869627</v>
      </c>
      <c r="AX551" s="3">
        <f t="shared" si="52"/>
        <v>18367.286791284441</v>
      </c>
      <c r="AY551" s="3">
        <f t="shared" si="53"/>
        <v>248.29610437987412</v>
      </c>
      <c r="AZ551" s="3">
        <f t="shared" si="54"/>
        <v>374.44198483436872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0.05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38.423294300000002</v>
      </c>
      <c r="R552" s="6">
        <v>9.4306942041950474</v>
      </c>
      <c r="S552" s="6">
        <v>0.63107992445732419</v>
      </c>
      <c r="T552" s="6">
        <v>4</v>
      </c>
      <c r="U552" s="6">
        <v>10674.37462384452</v>
      </c>
      <c r="V552" s="6">
        <v>15487.142128748448</v>
      </c>
      <c r="W552" s="6">
        <v>217.61156486730346</v>
      </c>
      <c r="X552" s="6">
        <v>315.72634020460066</v>
      </c>
      <c r="Y552" s="6">
        <v>127.40478245883067</v>
      </c>
      <c r="Z552" s="6">
        <v>0</v>
      </c>
      <c r="AA552" s="6">
        <v>120.0643159</v>
      </c>
      <c r="AB552" s="6">
        <v>1988713.9480054462</v>
      </c>
      <c r="AC552" s="6">
        <v>84098.101134644254</v>
      </c>
      <c r="AD552" s="6">
        <v>2040264.8438654779</v>
      </c>
      <c r="AE552" s="6">
        <v>1577644.2186646829</v>
      </c>
      <c r="AF552" s="6">
        <v>0</v>
      </c>
      <c r="AG552" s="6">
        <v>441252.24832542462</v>
      </c>
      <c r="AH552" s="6">
        <v>0</v>
      </c>
      <c r="AI552" s="6">
        <v>2391469.610398313</v>
      </c>
      <c r="AJ552" s="6">
        <v>6222113.3683876134</v>
      </c>
      <c r="AK552" s="6">
        <v>4246720.2255691029</v>
      </c>
      <c r="AL552" s="6">
        <v>18992276.564350706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26945534.12497991</v>
      </c>
      <c r="AT552" s="6">
        <v>39094497.938681655</v>
      </c>
      <c r="AU552" s="3">
        <f t="shared" si="49"/>
        <v>13335.214321633241</v>
      </c>
      <c r="AV552" s="2">
        <f t="shared" si="50"/>
        <v>2.5243196978292968</v>
      </c>
      <c r="AW552" s="3">
        <f t="shared" si="51"/>
        <v>10674.37462384452</v>
      </c>
      <c r="AX552" s="3">
        <f t="shared" si="52"/>
        <v>15487.142128748448</v>
      </c>
      <c r="AY552" s="3">
        <f t="shared" si="53"/>
        <v>217.61156486730346</v>
      </c>
      <c r="AZ552" s="3">
        <f t="shared" si="54"/>
        <v>315.72634020460066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0.05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47.3554186</v>
      </c>
      <c r="R553" s="6">
        <v>11.645410558282421</v>
      </c>
      <c r="S553" s="6">
        <v>0.80203135018424054</v>
      </c>
      <c r="T553" s="6">
        <v>4</v>
      </c>
      <c r="U553" s="6">
        <v>9472.8682143824717</v>
      </c>
      <c r="V553" s="6">
        <v>13259.803666129748</v>
      </c>
      <c r="W553" s="6">
        <v>193.11723155272443</v>
      </c>
      <c r="X553" s="6">
        <v>270.31903294588085</v>
      </c>
      <c r="Y553" s="6">
        <v>127.53816705068371</v>
      </c>
      <c r="Z553" s="6">
        <v>0</v>
      </c>
      <c r="AA553" s="6">
        <v>163.5849609</v>
      </c>
      <c r="AB553" s="6">
        <v>2309671.5669517978</v>
      </c>
      <c r="AC553" s="6">
        <v>97640.100680220101</v>
      </c>
      <c r="AD553" s="6">
        <v>2415096.0256853485</v>
      </c>
      <c r="AE553" s="6">
        <v>1941165.3577440907</v>
      </c>
      <c r="AF553" s="6">
        <v>0</v>
      </c>
      <c r="AG553" s="6">
        <v>480551.73606123315</v>
      </c>
      <c r="AH553" s="6">
        <v>0</v>
      </c>
      <c r="AI553" s="6">
        <v>2825208.6669778479</v>
      </c>
      <c r="AJ553" s="6">
        <v>7350613.4214933962</v>
      </c>
      <c r="AK553" s="6">
        <v>5016944.7001710534</v>
      </c>
      <c r="AL553" s="6">
        <v>22436891.575764988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30390149.136394192</v>
      </c>
      <c r="AT553" s="6">
        <v>42539112.950095937</v>
      </c>
      <c r="AU553" s="3">
        <f t="shared" si="49"/>
        <v>17782.794100389227</v>
      </c>
      <c r="AV553" s="2">
        <f t="shared" si="50"/>
        <v>3.2081254007369622</v>
      </c>
      <c r="AW553" s="3">
        <f t="shared" si="51"/>
        <v>9472.8682143824717</v>
      </c>
      <c r="AX553" s="3">
        <f t="shared" si="52"/>
        <v>13259.803666129748</v>
      </c>
      <c r="AY553" s="3">
        <f t="shared" si="53"/>
        <v>193.11723155272443</v>
      </c>
      <c r="AZ553" s="3">
        <f t="shared" si="54"/>
        <v>270.31903294588085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0.05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57.560086700000035</v>
      </c>
      <c r="R554" s="6">
        <v>14.171662012368724</v>
      </c>
      <c r="S554" s="6">
        <v>1.0036309275253203</v>
      </c>
      <c r="T554" s="6">
        <v>4</v>
      </c>
      <c r="U554" s="6">
        <v>8511.0359728467156</v>
      </c>
      <c r="V554" s="6">
        <v>11537.288821505375</v>
      </c>
      <c r="W554" s="6">
        <v>173.50898033462749</v>
      </c>
      <c r="X554" s="6">
        <v>235.20323796445399</v>
      </c>
      <c r="Y554" s="6">
        <v>127.62022907914557</v>
      </c>
      <c r="Z554" s="6">
        <v>0</v>
      </c>
      <c r="AA554" s="6">
        <v>164.0360417</v>
      </c>
      <c r="AB554" s="6">
        <v>2654558.0918447431</v>
      </c>
      <c r="AC554" s="6">
        <v>112138.17409394748</v>
      </c>
      <c r="AD554" s="6">
        <v>2825673.3089614254</v>
      </c>
      <c r="AE554" s="6">
        <v>2356055.0503255888</v>
      </c>
      <c r="AF554" s="6">
        <v>0</v>
      </c>
      <c r="AG554" s="6">
        <v>515363.47074708226</v>
      </c>
      <c r="AH554" s="6">
        <v>0</v>
      </c>
      <c r="AI554" s="6">
        <v>3300877.3574293852</v>
      </c>
      <c r="AJ554" s="6">
        <v>8588205.7809835877</v>
      </c>
      <c r="AK554" s="6">
        <v>5861626.9155030996</v>
      </c>
      <c r="AL554" s="6">
        <v>26214498.149888858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34167755.710518062</v>
      </c>
      <c r="AT554" s="6">
        <v>46316719.524219804</v>
      </c>
      <c r="AU554" s="3">
        <f t="shared" si="49"/>
        <v>23713.737056616555</v>
      </c>
      <c r="AV554" s="2">
        <f t="shared" si="50"/>
        <v>4.0145237101012814</v>
      </c>
      <c r="AW554" s="3">
        <f t="shared" si="51"/>
        <v>8511.0359728467156</v>
      </c>
      <c r="AX554" s="3">
        <f t="shared" si="52"/>
        <v>11537.288821505375</v>
      </c>
      <c r="AY554" s="3">
        <f t="shared" si="53"/>
        <v>173.50898033462749</v>
      </c>
      <c r="AZ554" s="3">
        <f t="shared" si="54"/>
        <v>235.20323796445399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0.05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68.582950000000139</v>
      </c>
      <c r="R555" s="6">
        <v>16.889547042992948</v>
      </c>
      <c r="S555" s="6">
        <v>1.229484069775105</v>
      </c>
      <c r="T555" s="6">
        <v>4</v>
      </c>
      <c r="U555" s="6">
        <v>7743.249359880022</v>
      </c>
      <c r="V555" s="6">
        <v>10213.587144720945</v>
      </c>
      <c r="W555" s="6">
        <v>157.85661172104849</v>
      </c>
      <c r="X555" s="6">
        <v>208.21778884417691</v>
      </c>
      <c r="Y555" s="6">
        <v>127.63658766522005</v>
      </c>
      <c r="Z555" s="6">
        <v>0</v>
      </c>
      <c r="AA555" s="6">
        <v>174.25026</v>
      </c>
      <c r="AB555" s="6">
        <v>3005557.4277028148</v>
      </c>
      <c r="AC555" s="6">
        <v>126817.45337490228</v>
      </c>
      <c r="AD555" s="6">
        <v>3251432.1290843468</v>
      </c>
      <c r="AE555" s="6">
        <v>2803054.9078622595</v>
      </c>
      <c r="AF555" s="6">
        <v>0</v>
      </c>
      <c r="AG555" s="6">
        <v>540320.05520701199</v>
      </c>
      <c r="AH555" s="6">
        <v>0</v>
      </c>
      <c r="AI555" s="6">
        <v>3793600.9695602208</v>
      </c>
      <c r="AJ555" s="6">
        <v>9870171.5482378397</v>
      </c>
      <c r="AK555" s="6">
        <v>6736594.8934164681</v>
      </c>
      <c r="AL555" s="6">
        <v>30127549.384445865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38080806.945075065</v>
      </c>
      <c r="AT555" s="6">
        <v>50229770.758776806</v>
      </c>
      <c r="AU555" s="3">
        <f t="shared" si="49"/>
        <v>31622.776601683792</v>
      </c>
      <c r="AV555" s="2">
        <f t="shared" si="50"/>
        <v>4.9179362791004202</v>
      </c>
      <c r="AW555" s="3">
        <f t="shared" si="51"/>
        <v>7743.249359880022</v>
      </c>
      <c r="AX555" s="3">
        <f t="shared" si="52"/>
        <v>10213.587144720945</v>
      </c>
      <c r="AY555" s="3">
        <f t="shared" si="53"/>
        <v>157.85661172104849</v>
      </c>
      <c r="AZ555" s="3">
        <f t="shared" si="54"/>
        <v>208.21778884417691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0.05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79.859294300000144</v>
      </c>
      <c r="R556" s="6">
        <v>19.650620169079609</v>
      </c>
      <c r="S556" s="6">
        <v>1.4688962008009441</v>
      </c>
      <c r="T556" s="6">
        <v>4</v>
      </c>
      <c r="U556" s="6">
        <v>7134.3740677420838</v>
      </c>
      <c r="V556" s="6">
        <v>9202.0769808337809</v>
      </c>
      <c r="W556" s="6">
        <v>145.44386532603278</v>
      </c>
      <c r="X556" s="6">
        <v>187.59678598458351</v>
      </c>
      <c r="Y556" s="6">
        <v>127.58056153698089</v>
      </c>
      <c r="Z556" s="6">
        <v>0</v>
      </c>
      <c r="AA556" s="6">
        <v>155.16812039999999</v>
      </c>
      <c r="AB556" s="6">
        <v>3344615.5383039983</v>
      </c>
      <c r="AC556" s="6">
        <v>140899.71131273668</v>
      </c>
      <c r="AD556" s="6">
        <v>3670274.3440751312</v>
      </c>
      <c r="AE556" s="6">
        <v>3258290.4080700977</v>
      </c>
      <c r="AF556" s="6">
        <v>0</v>
      </c>
      <c r="AG556" s="6">
        <v>552203.89961676148</v>
      </c>
      <c r="AH556" s="6">
        <v>0</v>
      </c>
      <c r="AI556" s="6">
        <v>4276850.7215377018</v>
      </c>
      <c r="AJ556" s="6">
        <v>11127488.274728997</v>
      </c>
      <c r="AK556" s="6">
        <v>7594739.3945218809</v>
      </c>
      <c r="AL556" s="6">
        <v>33965362.292167306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41918619.852796502</v>
      </c>
      <c r="AT556" s="6">
        <v>54067583.666498244</v>
      </c>
      <c r="AU556" s="3">
        <f t="shared" si="49"/>
        <v>42169.650342858229</v>
      </c>
      <c r="AV556" s="2">
        <f t="shared" si="50"/>
        <v>5.8755848032037763</v>
      </c>
      <c r="AW556" s="3">
        <f t="shared" si="51"/>
        <v>7134.3740677420838</v>
      </c>
      <c r="AX556" s="3">
        <f t="shared" si="52"/>
        <v>9202.0769808337809</v>
      </c>
      <c r="AY556" s="3">
        <f t="shared" si="53"/>
        <v>145.44386532603278</v>
      </c>
      <c r="AZ556" s="3">
        <f t="shared" si="54"/>
        <v>187.59678598458351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0.05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90.833904300000142</v>
      </c>
      <c r="R557" s="6">
        <v>22.312304125660361</v>
      </c>
      <c r="S557" s="6">
        <v>1.709281171130657</v>
      </c>
      <c r="T557" s="6">
        <v>4</v>
      </c>
      <c r="U557" s="6">
        <v>6655.2390268022546</v>
      </c>
      <c r="V557" s="6">
        <v>8432.1502832553742</v>
      </c>
      <c r="W557" s="6">
        <v>135.67604943836784</v>
      </c>
      <c r="X557" s="6">
        <v>171.90078885151604</v>
      </c>
      <c r="Y557" s="6">
        <v>127.46019668113615</v>
      </c>
      <c r="Z557" s="6">
        <v>0</v>
      </c>
      <c r="AA557" s="6">
        <v>164.19496599999999</v>
      </c>
      <c r="AB557" s="6">
        <v>3657210.7407028144</v>
      </c>
      <c r="AC557" s="6">
        <v>153774.21842134165</v>
      </c>
      <c r="AD557" s="6">
        <v>4063217.6967182569</v>
      </c>
      <c r="AE557" s="6">
        <v>3698646.5702563091</v>
      </c>
      <c r="AF557" s="6">
        <v>0</v>
      </c>
      <c r="AG557" s="6">
        <v>550614.43568178255</v>
      </c>
      <c r="AH557" s="6">
        <v>0</v>
      </c>
      <c r="AI557" s="6">
        <v>4728150.8280943949</v>
      </c>
      <c r="AJ557" s="6">
        <v>12301678.577608678</v>
      </c>
      <c r="AK557" s="6">
        <v>8396148.4034352712</v>
      </c>
      <c r="AL557" s="6">
        <v>37549441.470918849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45502699.031548046</v>
      </c>
      <c r="AT557" s="6">
        <v>57651662.845249787</v>
      </c>
      <c r="AU557" s="3">
        <f t="shared" si="49"/>
        <v>56234.132519034909</v>
      </c>
      <c r="AV557" s="2">
        <f t="shared" si="50"/>
        <v>6.8371246845226281</v>
      </c>
      <c r="AW557" s="3">
        <f t="shared" si="51"/>
        <v>6655.2390268022546</v>
      </c>
      <c r="AX557" s="3">
        <f t="shared" si="52"/>
        <v>8432.1502832553742</v>
      </c>
      <c r="AY557" s="3">
        <f t="shared" si="53"/>
        <v>135.67604943836784</v>
      </c>
      <c r="AZ557" s="3">
        <f t="shared" si="54"/>
        <v>171.90078885151604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0.05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100.97697050000021</v>
      </c>
      <c r="R558" s="6">
        <v>24.745105992189576</v>
      </c>
      <c r="S558" s="6">
        <v>1.9378209158997908</v>
      </c>
      <c r="T558" s="6">
        <v>4</v>
      </c>
      <c r="U558" s="6">
        <v>6280.9991477040348</v>
      </c>
      <c r="V558" s="6">
        <v>7848.3477754873975</v>
      </c>
      <c r="W558" s="6">
        <v>128.04666330605099</v>
      </c>
      <c r="X558" s="6">
        <v>159.99918507933273</v>
      </c>
      <c r="Y558" s="6">
        <v>127.29599756111843</v>
      </c>
      <c r="Z558" s="6">
        <v>0</v>
      </c>
      <c r="AA558" s="6">
        <v>216.62581040000001</v>
      </c>
      <c r="AB558" s="6">
        <v>3932136.9967498323</v>
      </c>
      <c r="AC558" s="6">
        <v>164992.85371040987</v>
      </c>
      <c r="AD558" s="6">
        <v>4414449.8141009966</v>
      </c>
      <c r="AE558" s="6">
        <v>4102761.402537642</v>
      </c>
      <c r="AF558" s="6">
        <v>0</v>
      </c>
      <c r="AG558" s="6">
        <v>536841.81442214153</v>
      </c>
      <c r="AH558" s="6">
        <v>0</v>
      </c>
      <c r="AI558" s="6">
        <v>5128961.3237931971</v>
      </c>
      <c r="AJ558" s="6">
        <v>13344505.269879382</v>
      </c>
      <c r="AK558" s="6">
        <v>9107899.0488557555</v>
      </c>
      <c r="AL558" s="6">
        <v>40732548.524049357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48685806.084678553</v>
      </c>
      <c r="AT558" s="6">
        <v>60834769.898380294</v>
      </c>
      <c r="AU558" s="3">
        <f t="shared" si="49"/>
        <v>74989.420933245579</v>
      </c>
      <c r="AV558" s="2">
        <f t="shared" si="50"/>
        <v>7.7512836635991631</v>
      </c>
      <c r="AW558" s="3">
        <f t="shared" si="51"/>
        <v>6280.9991477040348</v>
      </c>
      <c r="AX558" s="3">
        <f t="shared" si="52"/>
        <v>7848.3477754873975</v>
      </c>
      <c r="AY558" s="3">
        <f t="shared" si="53"/>
        <v>128.04666330605099</v>
      </c>
      <c r="AZ558" s="3">
        <f t="shared" si="54"/>
        <v>159.99918507933273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0.05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109.99773000000017</v>
      </c>
      <c r="R559" s="6">
        <v>26.883723036985568</v>
      </c>
      <c r="S559" s="6">
        <v>2.1456298573234629</v>
      </c>
      <c r="T559" s="6">
        <v>4</v>
      </c>
      <c r="U559" s="6">
        <v>5990.6430797489111</v>
      </c>
      <c r="V559" s="6">
        <v>7406.1905671492777</v>
      </c>
      <c r="W559" s="6">
        <v>122.12736212513791</v>
      </c>
      <c r="X559" s="6">
        <v>150.98521232547395</v>
      </c>
      <c r="Y559" s="6">
        <v>127.1108563317715</v>
      </c>
      <c r="Z559" s="6">
        <v>0</v>
      </c>
      <c r="AA559" s="6">
        <v>217.80655719999999</v>
      </c>
      <c r="AB559" s="6">
        <v>4166101.5462957551</v>
      </c>
      <c r="AC559" s="6">
        <v>174450.37753211861</v>
      </c>
      <c r="AD559" s="6">
        <v>4717737.3117791917</v>
      </c>
      <c r="AE559" s="6">
        <v>4459521.8769161226</v>
      </c>
      <c r="AF559" s="6">
        <v>0</v>
      </c>
      <c r="AG559" s="6">
        <v>514476.41642845981</v>
      </c>
      <c r="AH559" s="6">
        <v>0</v>
      </c>
      <c r="AI559" s="6">
        <v>5472592.1362911407</v>
      </c>
      <c r="AJ559" s="6">
        <v>14238562.155627239</v>
      </c>
      <c r="AK559" s="6">
        <v>9718111.244410567</v>
      </c>
      <c r="AL559" s="6">
        <v>43461553.065280594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51414810.62590979</v>
      </c>
      <c r="AT559" s="6">
        <v>63563774.439611532</v>
      </c>
      <c r="AU559" s="3">
        <f t="shared" si="49"/>
        <v>100000</v>
      </c>
      <c r="AV559" s="2">
        <f t="shared" si="50"/>
        <v>8.5825194292938516</v>
      </c>
      <c r="AW559" s="3">
        <f t="shared" si="51"/>
        <v>5990.6430797489111</v>
      </c>
      <c r="AX559" s="3">
        <f t="shared" si="52"/>
        <v>7406.1905671492777</v>
      </c>
      <c r="AY559" s="3">
        <f t="shared" si="53"/>
        <v>122.12736212513791</v>
      </c>
      <c r="AZ559" s="3">
        <f t="shared" si="54"/>
        <v>150.98521232547395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0.05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117.71974240000019</v>
      </c>
      <c r="R560" s="6">
        <v>28.694360851184467</v>
      </c>
      <c r="S560" s="6">
        <v>2.326990486041268</v>
      </c>
      <c r="T560" s="6">
        <v>4</v>
      </c>
      <c r="U560" s="6">
        <v>5766.6797033097782</v>
      </c>
      <c r="V560" s="6">
        <v>7071.9024670660938</v>
      </c>
      <c r="W560" s="6">
        <v>117.56156576353982</v>
      </c>
      <c r="X560" s="6">
        <v>144.17029724715908</v>
      </c>
      <c r="Y560" s="6">
        <v>126.92528704898487</v>
      </c>
      <c r="Z560" s="6">
        <v>0</v>
      </c>
      <c r="AA560" s="6">
        <v>201.22954759999999</v>
      </c>
      <c r="AB560" s="6">
        <v>4358993.0878575621</v>
      </c>
      <c r="AC560" s="6">
        <v>182180.52985817223</v>
      </c>
      <c r="AD560" s="6">
        <v>4970912.1245014174</v>
      </c>
      <c r="AE560" s="6">
        <v>4763266.4717838941</v>
      </c>
      <c r="AF560" s="6">
        <v>0</v>
      </c>
      <c r="AG560" s="6">
        <v>487009.40274462744</v>
      </c>
      <c r="AH560" s="6">
        <v>0</v>
      </c>
      <c r="AI560" s="6">
        <v>5757321.0305308085</v>
      </c>
      <c r="AJ560" s="6">
        <v>14979368.332511831</v>
      </c>
      <c r="AK560" s="6">
        <v>10223726.682179034</v>
      </c>
      <c r="AL560" s="6">
        <v>45722777.661967345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53676035.222596541</v>
      </c>
      <c r="AT560" s="6">
        <v>65824999.036298282</v>
      </c>
      <c r="AU560" s="3">
        <f t="shared" si="49"/>
        <v>133352.14321633239</v>
      </c>
      <c r="AV560" s="2">
        <f t="shared" si="50"/>
        <v>9.3079619441650721</v>
      </c>
      <c r="AW560" s="3">
        <f t="shared" si="51"/>
        <v>5766.6797033097782</v>
      </c>
      <c r="AX560" s="3">
        <f t="shared" si="52"/>
        <v>7071.9024670660938</v>
      </c>
      <c r="AY560" s="3">
        <f t="shared" si="53"/>
        <v>117.56156576353982</v>
      </c>
      <c r="AZ560" s="3">
        <f t="shared" si="54"/>
        <v>144.17029724715908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0.05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124.0922486000002</v>
      </c>
      <c r="R561" s="6">
        <v>30.174041964847543</v>
      </c>
      <c r="S561" s="6">
        <v>2.4795093449808103</v>
      </c>
      <c r="T561" s="6">
        <v>4</v>
      </c>
      <c r="U561" s="6">
        <v>5594.7888446829247</v>
      </c>
      <c r="V561" s="6">
        <v>6819.7251247472122</v>
      </c>
      <c r="W561" s="6">
        <v>114.057338110838</v>
      </c>
      <c r="X561" s="6">
        <v>139.02932102888906</v>
      </c>
      <c r="Y561" s="6">
        <v>126.75448621618406</v>
      </c>
      <c r="Z561" s="6">
        <v>0</v>
      </c>
      <c r="AA561" s="6">
        <v>220.33759950000001</v>
      </c>
      <c r="AB561" s="6">
        <v>4513327.5666969949</v>
      </c>
      <c r="AC561" s="6">
        <v>188320.00273280079</v>
      </c>
      <c r="AD561" s="6">
        <v>5175554.2921202471</v>
      </c>
      <c r="AE561" s="6">
        <v>5013159.729130202</v>
      </c>
      <c r="AF561" s="6">
        <v>0</v>
      </c>
      <c r="AG561" s="6">
        <v>457450.84990053548</v>
      </c>
      <c r="AH561" s="6">
        <v>0</v>
      </c>
      <c r="AI561" s="6">
        <v>5985646.8518265039</v>
      </c>
      <c r="AJ561" s="6">
        <v>15573425.28345732</v>
      </c>
      <c r="AK561" s="6">
        <v>10629182.757849008</v>
      </c>
      <c r="AL561" s="6">
        <v>47536067.333713613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55489324.89434281</v>
      </c>
      <c r="AT561" s="6">
        <v>67638288.708044544</v>
      </c>
      <c r="AU561" s="3">
        <f t="shared" si="49"/>
        <v>177827.94100389228</v>
      </c>
      <c r="AV561" s="2">
        <f t="shared" si="50"/>
        <v>9.9180373799232413</v>
      </c>
      <c r="AW561" s="3">
        <f t="shared" si="51"/>
        <v>5594.7888446829247</v>
      </c>
      <c r="AX561" s="3">
        <f t="shared" si="52"/>
        <v>6819.7251247472122</v>
      </c>
      <c r="AY561" s="3">
        <f t="shared" si="53"/>
        <v>114.057338110838</v>
      </c>
      <c r="AZ561" s="3">
        <f t="shared" si="54"/>
        <v>139.02932102888906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0.05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129.4977300000001</v>
      </c>
      <c r="R562" s="6">
        <v>31.418067809258602</v>
      </c>
      <c r="S562" s="6">
        <v>2.6092399846567744</v>
      </c>
      <c r="T562" s="6">
        <v>4</v>
      </c>
      <c r="U562" s="6">
        <v>5460.7469784344521</v>
      </c>
      <c r="V562" s="6">
        <v>6624.7797892473518</v>
      </c>
      <c r="W562" s="6">
        <v>111.32471336232061</v>
      </c>
      <c r="X562" s="6">
        <v>135.05509668164325</v>
      </c>
      <c r="Y562" s="6">
        <v>126.59778094352711</v>
      </c>
      <c r="Z562" s="6">
        <v>0</v>
      </c>
      <c r="AA562" s="6">
        <v>225.3881648</v>
      </c>
      <c r="AB562" s="6">
        <v>4640838.2558236644</v>
      </c>
      <c r="AC562" s="6">
        <v>193356.99709850349</v>
      </c>
      <c r="AD562" s="6">
        <v>5346144.7739949608</v>
      </c>
      <c r="AE562" s="6">
        <v>5224131.5606858851</v>
      </c>
      <c r="AF562" s="6">
        <v>0</v>
      </c>
      <c r="AG562" s="6">
        <v>429020.34482064896</v>
      </c>
      <c r="AH562" s="6">
        <v>0</v>
      </c>
      <c r="AI562" s="6">
        <v>6175061.8536452278</v>
      </c>
      <c r="AJ562" s="6">
        <v>16066244.263830293</v>
      </c>
      <c r="AK562" s="6">
        <v>10965541.838370964</v>
      </c>
      <c r="AL562" s="6">
        <v>49040339.888270147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56993597.448899344</v>
      </c>
      <c r="AT562" s="6">
        <v>69142561.262601078</v>
      </c>
      <c r="AU562" s="3">
        <f t="shared" si="49"/>
        <v>237137.37056616557</v>
      </c>
      <c r="AV562" s="2">
        <f t="shared" si="50"/>
        <v>10.436959938627098</v>
      </c>
      <c r="AW562" s="3">
        <f t="shared" si="51"/>
        <v>5460.7469784344521</v>
      </c>
      <c r="AX562" s="3">
        <f t="shared" si="52"/>
        <v>6624.7797892473518</v>
      </c>
      <c r="AY562" s="3">
        <f t="shared" si="53"/>
        <v>111.32471336232061</v>
      </c>
      <c r="AZ562" s="3">
        <f t="shared" si="54"/>
        <v>135.05509668164325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0.05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135.71235240000013</v>
      </c>
      <c r="R563" s="6">
        <v>32.843049574402087</v>
      </c>
      <c r="S563" s="6">
        <v>2.7410166688135544</v>
      </c>
      <c r="T563" s="6">
        <v>4</v>
      </c>
      <c r="U563" s="6">
        <v>5360.4394142399724</v>
      </c>
      <c r="V563" s="6">
        <v>6468.5103676136705</v>
      </c>
      <c r="W563" s="6">
        <v>109.2798079901943</v>
      </c>
      <c r="X563" s="6">
        <v>131.86933315160459</v>
      </c>
      <c r="Y563" s="6">
        <v>126.4215288727132</v>
      </c>
      <c r="Z563" s="6">
        <v>0</v>
      </c>
      <c r="AA563" s="6">
        <v>191.2235833</v>
      </c>
      <c r="AB563" s="6">
        <v>4784900.2504461175</v>
      </c>
      <c r="AC563" s="6">
        <v>199031.92186621344</v>
      </c>
      <c r="AD563" s="6">
        <v>5539938.0632003052</v>
      </c>
      <c r="AE563" s="6">
        <v>5466213.2252512677</v>
      </c>
      <c r="AF563" s="6">
        <v>0</v>
      </c>
      <c r="AG563" s="6">
        <v>417664.87013109616</v>
      </c>
      <c r="AH563" s="6">
        <v>0</v>
      </c>
      <c r="AI563" s="6">
        <v>6399021.8490490485</v>
      </c>
      <c r="AJ563" s="6">
        <v>16648942.231359158</v>
      </c>
      <c r="AK563" s="6">
        <v>11363245.174455322</v>
      </c>
      <c r="AL563" s="6">
        <v>50818957.58575853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58772215.146387726</v>
      </c>
      <c r="AT563" s="6">
        <v>70921178.96008946</v>
      </c>
      <c r="AU563" s="3">
        <f t="shared" si="49"/>
        <v>316227.76601683797</v>
      </c>
      <c r="AV563" s="2">
        <f t="shared" si="50"/>
        <v>10.964066675254218</v>
      </c>
      <c r="AW563" s="3">
        <f t="shared" si="51"/>
        <v>5360.4394142399724</v>
      </c>
      <c r="AX563" s="3">
        <f t="shared" si="52"/>
        <v>6468.5103676136705</v>
      </c>
      <c r="AY563" s="3">
        <f t="shared" si="53"/>
        <v>109.2798079901943</v>
      </c>
      <c r="AZ563" s="3">
        <f t="shared" si="54"/>
        <v>131.86933315160459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0.05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139.13452240000012</v>
      </c>
      <c r="R564" s="6">
        <v>33.625551132962102</v>
      </c>
      <c r="S564" s="6">
        <v>2.8245774583637018</v>
      </c>
      <c r="T564" s="6">
        <v>4</v>
      </c>
      <c r="U564" s="6">
        <v>5283.6770595216331</v>
      </c>
      <c r="V564" s="6">
        <v>6358.9674341693617</v>
      </c>
      <c r="W564" s="6">
        <v>107.71490356049193</v>
      </c>
      <c r="X564" s="6">
        <v>129.63615228555915</v>
      </c>
      <c r="Y564" s="6">
        <v>126.32651072442088</v>
      </c>
      <c r="Z564" s="6">
        <v>0</v>
      </c>
      <c r="AA564" s="6">
        <v>217.9504867</v>
      </c>
      <c r="AB564" s="6">
        <v>4863151.6970295561</v>
      </c>
      <c r="AC564" s="6">
        <v>202107.94333046442</v>
      </c>
      <c r="AD564" s="6">
        <v>5645653.921319359</v>
      </c>
      <c r="AE564" s="6">
        <v>5599323.8749441085</v>
      </c>
      <c r="AF564" s="6">
        <v>0</v>
      </c>
      <c r="AG564" s="6">
        <v>395970.57868518558</v>
      </c>
      <c r="AH564" s="6">
        <v>0</v>
      </c>
      <c r="AI564" s="6">
        <v>6515421.1259703804</v>
      </c>
      <c r="AJ564" s="6">
        <v>16951789.273133714</v>
      </c>
      <c r="AK564" s="6">
        <v>11569944.503350876</v>
      </c>
      <c r="AL564" s="6">
        <v>51743362.917763643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59696620.478392839</v>
      </c>
      <c r="AT564" s="6">
        <v>71845584.292094573</v>
      </c>
      <c r="AU564" s="3">
        <f t="shared" si="49"/>
        <v>421696.50342858222</v>
      </c>
      <c r="AV564" s="2">
        <f t="shared" si="50"/>
        <v>11.298309833454807</v>
      </c>
      <c r="AW564" s="3">
        <f t="shared" si="51"/>
        <v>5283.6770595216331</v>
      </c>
      <c r="AX564" s="3">
        <f t="shared" si="52"/>
        <v>6358.9674341693617</v>
      </c>
      <c r="AY564" s="3">
        <f t="shared" si="53"/>
        <v>107.71490356049193</v>
      </c>
      <c r="AZ564" s="3">
        <f t="shared" si="54"/>
        <v>129.63615228555915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0.05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141.76813240000013</v>
      </c>
      <c r="R565" s="6">
        <v>34.225383273570003</v>
      </c>
      <c r="S565" s="6">
        <v>2.8895596636881611</v>
      </c>
      <c r="T565" s="6">
        <v>4</v>
      </c>
      <c r="U565" s="6">
        <v>5225.4877297176317</v>
      </c>
      <c r="V565" s="6">
        <v>6276.5963091988306</v>
      </c>
      <c r="W565" s="6">
        <v>106.52863536554381</v>
      </c>
      <c r="X565" s="6">
        <v>127.95690548784259</v>
      </c>
      <c r="Y565" s="6">
        <v>126.25162047113227</v>
      </c>
      <c r="Z565" s="6">
        <v>0</v>
      </c>
      <c r="AA565" s="6">
        <v>204.6035698</v>
      </c>
      <c r="AB565" s="6">
        <v>4922665.6594666466</v>
      </c>
      <c r="AC565" s="6">
        <v>204440.18356249711</v>
      </c>
      <c r="AD565" s="6">
        <v>5726376.9144725613</v>
      </c>
      <c r="AE565" s="6">
        <v>5701550.4420807529</v>
      </c>
      <c r="AF565" s="6">
        <v>0</v>
      </c>
      <c r="AG565" s="6">
        <v>377444.24008498358</v>
      </c>
      <c r="AH565" s="6">
        <v>0</v>
      </c>
      <c r="AI565" s="6">
        <v>6603666.2014703006</v>
      </c>
      <c r="AJ565" s="6">
        <v>17181384.858030558</v>
      </c>
      <c r="AK565" s="6">
        <v>11726648.207760468</v>
      </c>
      <c r="AL565" s="6">
        <v>52444176.706928767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60397434.267557964</v>
      </c>
      <c r="AT565" s="6">
        <v>72546398.081259698</v>
      </c>
      <c r="AU565" s="3">
        <f t="shared" si="49"/>
        <v>562341.32519034925</v>
      </c>
      <c r="AV565" s="2">
        <f t="shared" si="50"/>
        <v>11.558238654752644</v>
      </c>
      <c r="AW565" s="3">
        <f t="shared" si="51"/>
        <v>5225.4877297176317</v>
      </c>
      <c r="AX565" s="3">
        <f t="shared" si="52"/>
        <v>6276.5963091988306</v>
      </c>
      <c r="AY565" s="3">
        <f t="shared" si="53"/>
        <v>106.52863536554381</v>
      </c>
      <c r="AZ565" s="3">
        <f t="shared" si="54"/>
        <v>127.95690548784259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0.05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143.77552240000011</v>
      </c>
      <c r="R566" s="6">
        <v>34.681187705643225</v>
      </c>
      <c r="S566" s="6">
        <v>2.9395524887263291</v>
      </c>
      <c r="T566" s="6">
        <v>4</v>
      </c>
      <c r="U566" s="6">
        <v>5181.4749268296173</v>
      </c>
      <c r="V566" s="6">
        <v>6214.7073542394892</v>
      </c>
      <c r="W566" s="6">
        <v>105.63137484694983</v>
      </c>
      <c r="X566" s="6">
        <v>126.69521542998949</v>
      </c>
      <c r="Y566" s="6">
        <v>126.19351620019881</v>
      </c>
      <c r="Z566" s="6">
        <v>0</v>
      </c>
      <c r="AA566" s="6">
        <v>206.73666119999999</v>
      </c>
      <c r="AB566" s="6">
        <v>4967620.3796309261</v>
      </c>
      <c r="AC566" s="6">
        <v>206197.62286555089</v>
      </c>
      <c r="AD566" s="6">
        <v>5787539.2296264227</v>
      </c>
      <c r="AE566" s="6">
        <v>5779344.0180184087</v>
      </c>
      <c r="AF566" s="6">
        <v>0</v>
      </c>
      <c r="AG566" s="6">
        <v>362067.63682071248</v>
      </c>
      <c r="AH566" s="6">
        <v>0</v>
      </c>
      <c r="AI566" s="6">
        <v>6670079.8659151867</v>
      </c>
      <c r="AJ566" s="6">
        <v>17354179.589600362</v>
      </c>
      <c r="AK566" s="6">
        <v>11844584.162633538</v>
      </c>
      <c r="AL566" s="6">
        <v>52971612.505111106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60924870.065740302</v>
      </c>
      <c r="AT566" s="6">
        <v>73073833.879442036</v>
      </c>
      <c r="AU566" s="3">
        <f t="shared" si="49"/>
        <v>749894.209332456</v>
      </c>
      <c r="AV566" s="2">
        <f t="shared" si="50"/>
        <v>11.758209954905317</v>
      </c>
      <c r="AW566" s="3">
        <f t="shared" si="51"/>
        <v>5181.4749268296173</v>
      </c>
      <c r="AX566" s="3">
        <f t="shared" si="52"/>
        <v>6214.7073542394892</v>
      </c>
      <c r="AY566" s="3">
        <f t="shared" si="53"/>
        <v>105.63137484694983</v>
      </c>
      <c r="AZ566" s="3">
        <f t="shared" si="54"/>
        <v>126.69521542998949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0.05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145.32180860000014</v>
      </c>
      <c r="R567" s="6">
        <v>35.03146343972287</v>
      </c>
      <c r="S567" s="6">
        <v>2.9781054830602538</v>
      </c>
      <c r="T567" s="6">
        <v>4</v>
      </c>
      <c r="U567" s="6">
        <v>5148.2446412237841</v>
      </c>
      <c r="V567" s="6">
        <v>6168.1013825989803</v>
      </c>
      <c r="W567" s="6">
        <v>104.95393052758715</v>
      </c>
      <c r="X567" s="6">
        <v>125.74508965885562</v>
      </c>
      <c r="Y567" s="6">
        <v>126.14817263271141</v>
      </c>
      <c r="Z567" s="6">
        <v>0</v>
      </c>
      <c r="AA567" s="6">
        <v>237.1252422</v>
      </c>
      <c r="AB567" s="6">
        <v>5002011.075272033</v>
      </c>
      <c r="AC567" s="6">
        <v>207539.57280975627</v>
      </c>
      <c r="AD567" s="6">
        <v>5834438.5119013125</v>
      </c>
      <c r="AE567" s="6">
        <v>5839193.8304935871</v>
      </c>
      <c r="AF567" s="6">
        <v>0</v>
      </c>
      <c r="AG567" s="6">
        <v>349763.26101117302</v>
      </c>
      <c r="AH567" s="6">
        <v>0</v>
      </c>
      <c r="AI567" s="6">
        <v>6720849.0380802639</v>
      </c>
      <c r="AJ567" s="6">
        <v>17486270.561384737</v>
      </c>
      <c r="AK567" s="6">
        <v>11934738.965074427</v>
      </c>
      <c r="AL567" s="6">
        <v>53374804.816027291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61328062.376656488</v>
      </c>
      <c r="AT567" s="6">
        <v>73477026.190358222</v>
      </c>
      <c r="AU567" s="3">
        <f t="shared" si="49"/>
        <v>1000000.0000000001</v>
      </c>
      <c r="AV567" s="2">
        <f t="shared" si="50"/>
        <v>11.912421932241015</v>
      </c>
      <c r="AW567" s="3">
        <f t="shared" si="51"/>
        <v>5148.2446412237841</v>
      </c>
      <c r="AX567" s="3">
        <f t="shared" si="52"/>
        <v>6168.1013825989803</v>
      </c>
      <c r="AY567" s="3">
        <f t="shared" si="53"/>
        <v>104.95393052758715</v>
      </c>
      <c r="AZ567" s="3">
        <f t="shared" si="54"/>
        <v>125.74508965885562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0.05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146.46924860000016</v>
      </c>
      <c r="R568" s="6">
        <v>35.290917234002137</v>
      </c>
      <c r="S568" s="6">
        <v>3.0071004107855108</v>
      </c>
      <c r="T568" s="6">
        <v>4</v>
      </c>
      <c r="U568" s="6">
        <v>5123.1919643787669</v>
      </c>
      <c r="V568" s="6">
        <v>6133.2150891576448</v>
      </c>
      <c r="W568" s="6">
        <v>104.44319782384811</v>
      </c>
      <c r="X568" s="6">
        <v>125.03388537984979</v>
      </c>
      <c r="Y568" s="6">
        <v>126.11419264494975</v>
      </c>
      <c r="Z568" s="6">
        <v>0</v>
      </c>
      <c r="AA568" s="6">
        <v>214.81737559999999</v>
      </c>
      <c r="AB568" s="6">
        <v>5027397.8184477035</v>
      </c>
      <c r="AC568" s="6">
        <v>208528.75988186972</v>
      </c>
      <c r="AD568" s="6">
        <v>5869120.7262595221</v>
      </c>
      <c r="AE568" s="6">
        <v>5883563.7387120407</v>
      </c>
      <c r="AF568" s="6">
        <v>0</v>
      </c>
      <c r="AG568" s="6">
        <v>339822.47013039642</v>
      </c>
      <c r="AH568" s="6">
        <v>0</v>
      </c>
      <c r="AI568" s="6">
        <v>6758089.0702382959</v>
      </c>
      <c r="AJ568" s="6">
        <v>17583161.486078978</v>
      </c>
      <c r="AK568" s="6">
        <v>12000869.012087658</v>
      </c>
      <c r="AL568" s="6">
        <v>53670553.081836462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61623810.642465658</v>
      </c>
      <c r="AT568" s="6">
        <v>73772774.456167385</v>
      </c>
      <c r="AU568" s="3">
        <f t="shared" si="49"/>
        <v>1333521.4321633242</v>
      </c>
      <c r="AV568" s="2">
        <f t="shared" si="50"/>
        <v>12.028401643142043</v>
      </c>
      <c r="AW568" s="3">
        <f t="shared" si="51"/>
        <v>5123.1919643787669</v>
      </c>
      <c r="AX568" s="3">
        <f t="shared" si="52"/>
        <v>6133.2150891576448</v>
      </c>
      <c r="AY568" s="3">
        <f t="shared" si="53"/>
        <v>104.44319782384811</v>
      </c>
      <c r="AZ568" s="3">
        <f t="shared" si="54"/>
        <v>125.03388537984979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0.05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147.33180050000016</v>
      </c>
      <c r="R569" s="6">
        <v>35.485687542716953</v>
      </c>
      <c r="S569" s="6">
        <v>3.02902528558552</v>
      </c>
      <c r="T569" s="6">
        <v>4</v>
      </c>
      <c r="U569" s="6">
        <v>5104.3267213221616</v>
      </c>
      <c r="V569" s="6">
        <v>6107.0390353721659</v>
      </c>
      <c r="W569" s="6">
        <v>104.05860432700952</v>
      </c>
      <c r="X569" s="6">
        <v>124.50025111769973</v>
      </c>
      <c r="Y569" s="6">
        <v>126.08846519168662</v>
      </c>
      <c r="Z569" s="6">
        <v>0</v>
      </c>
      <c r="AA569" s="6">
        <v>218.908512</v>
      </c>
      <c r="AB569" s="6">
        <v>5046407.1978597129</v>
      </c>
      <c r="AC569" s="6">
        <v>209268.65680272895</v>
      </c>
      <c r="AD569" s="6">
        <v>5895125.0556834312</v>
      </c>
      <c r="AE569" s="6">
        <v>5916893.5880696187</v>
      </c>
      <c r="AF569" s="6">
        <v>0</v>
      </c>
      <c r="AG569" s="6">
        <v>332004.78951799695</v>
      </c>
      <c r="AH569" s="6">
        <v>0</v>
      </c>
      <c r="AI569" s="6">
        <v>6785882.7222940587</v>
      </c>
      <c r="AJ569" s="6">
        <v>17655474.867466118</v>
      </c>
      <c r="AK569" s="6">
        <v>12050224.380775779</v>
      </c>
      <c r="AL569" s="6">
        <v>53891281.258469447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61844538.819098644</v>
      </c>
      <c r="AT569" s="6">
        <v>73993502.63280037</v>
      </c>
      <c r="AU569" s="3">
        <f t="shared" si="49"/>
        <v>1778279.4100389229</v>
      </c>
      <c r="AV569" s="2">
        <f t="shared" si="50"/>
        <v>12.11610114234208</v>
      </c>
      <c r="AW569" s="3">
        <f t="shared" si="51"/>
        <v>5104.3267213221616</v>
      </c>
      <c r="AX569" s="3">
        <f t="shared" si="52"/>
        <v>6107.0390353721659</v>
      </c>
      <c r="AY569" s="3">
        <f t="shared" si="53"/>
        <v>104.05860432700952</v>
      </c>
      <c r="AZ569" s="3">
        <f t="shared" si="54"/>
        <v>124.50025111769973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0.05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147.98968430000014</v>
      </c>
      <c r="R570" s="6">
        <v>35.634089348312045</v>
      </c>
      <c r="S570" s="6">
        <v>3.0457174357138861</v>
      </c>
      <c r="T570" s="6">
        <v>4</v>
      </c>
      <c r="U570" s="6">
        <v>5090.1340903688251</v>
      </c>
      <c r="V570" s="6">
        <v>6087.3510080680644</v>
      </c>
      <c r="W570" s="6">
        <v>103.76926834807162</v>
      </c>
      <c r="X570" s="6">
        <v>124.09888405107779</v>
      </c>
      <c r="Y570" s="6">
        <v>126.06873875495687</v>
      </c>
      <c r="Z570" s="6">
        <v>0</v>
      </c>
      <c r="AA570" s="6">
        <v>223.47025350000001</v>
      </c>
      <c r="AB570" s="6">
        <v>5060863.4373633862</v>
      </c>
      <c r="AC570" s="6">
        <v>209830.87507052702</v>
      </c>
      <c r="AD570" s="6">
        <v>5914920.65626725</v>
      </c>
      <c r="AE570" s="6">
        <v>5942301.1519094193</v>
      </c>
      <c r="AF570" s="6">
        <v>0</v>
      </c>
      <c r="AG570" s="6">
        <v>325993.05750860326</v>
      </c>
      <c r="AH570" s="6">
        <v>0</v>
      </c>
      <c r="AI570" s="6">
        <v>6807024.5794664808</v>
      </c>
      <c r="AJ570" s="6">
        <v>17710481.643037543</v>
      </c>
      <c r="AK570" s="6">
        <v>12087767.635379486</v>
      </c>
      <c r="AL570" s="6">
        <v>54059183.036002696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62012440.596631892</v>
      </c>
      <c r="AT570" s="6">
        <v>74161404.410333619</v>
      </c>
      <c r="AU570" s="3">
        <f t="shared" si="49"/>
        <v>2371373.7056616559</v>
      </c>
      <c r="AV570" s="2">
        <f t="shared" si="50"/>
        <v>12.182869742855544</v>
      </c>
      <c r="AW570" s="3">
        <f t="shared" si="51"/>
        <v>5090.1340903688251</v>
      </c>
      <c r="AX570" s="3">
        <f t="shared" si="52"/>
        <v>6087.3510080680644</v>
      </c>
      <c r="AY570" s="3">
        <f t="shared" si="53"/>
        <v>103.76926834807162</v>
      </c>
      <c r="AZ570" s="3">
        <f t="shared" si="54"/>
        <v>124.09888405107779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0.05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148.48902860000015</v>
      </c>
      <c r="R571" s="6">
        <v>35.74664000231914</v>
      </c>
      <c r="S571" s="6">
        <v>3.0583733740670755</v>
      </c>
      <c r="T571" s="6">
        <v>4</v>
      </c>
      <c r="U571" s="6">
        <v>5079.4646771954522</v>
      </c>
      <c r="V571" s="6">
        <v>6072.5549843434183</v>
      </c>
      <c r="W571" s="6">
        <v>103.55175792908305</v>
      </c>
      <c r="X571" s="6">
        <v>123.79724709434768</v>
      </c>
      <c r="Y571" s="6">
        <v>126.0537063548221</v>
      </c>
      <c r="Z571" s="6">
        <v>0</v>
      </c>
      <c r="AA571" s="6">
        <v>236.59720350000001</v>
      </c>
      <c r="AB571" s="6">
        <v>5071811.4334146595</v>
      </c>
      <c r="AC571" s="6">
        <v>210256.38901496935</v>
      </c>
      <c r="AD571" s="6">
        <v>5929923.7163334684</v>
      </c>
      <c r="AE571" s="6">
        <v>5961577.9525479488</v>
      </c>
      <c r="AF571" s="6">
        <v>0</v>
      </c>
      <c r="AG571" s="6">
        <v>321394.60603181546</v>
      </c>
      <c r="AH571" s="6">
        <v>0</v>
      </c>
      <c r="AI571" s="6">
        <v>6823035.9979637153</v>
      </c>
      <c r="AJ571" s="6">
        <v>17752140.069573808</v>
      </c>
      <c r="AK571" s="6">
        <v>12116200.367485553</v>
      </c>
      <c r="AL571" s="6">
        <v>54186340.532365941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62139598.092995137</v>
      </c>
      <c r="AT571" s="6">
        <v>74288561.906696871</v>
      </c>
      <c r="AU571" s="3">
        <f t="shared" si="49"/>
        <v>3162277.66016838</v>
      </c>
      <c r="AV571" s="2">
        <f t="shared" si="50"/>
        <v>12.233493496268302</v>
      </c>
      <c r="AW571" s="3">
        <f t="shared" si="51"/>
        <v>5079.4646771954522</v>
      </c>
      <c r="AX571" s="3">
        <f t="shared" si="52"/>
        <v>6072.5549843434183</v>
      </c>
      <c r="AY571" s="3">
        <f t="shared" si="53"/>
        <v>103.55175792908305</v>
      </c>
      <c r="AZ571" s="3">
        <f t="shared" si="54"/>
        <v>123.79724709434768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0.05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148.85929430000013</v>
      </c>
      <c r="R572" s="6">
        <v>35.830046486536041</v>
      </c>
      <c r="S572" s="6">
        <v>3.0678292033236647</v>
      </c>
      <c r="T572" s="6">
        <v>4</v>
      </c>
      <c r="U572" s="6">
        <v>5071.4485373273728</v>
      </c>
      <c r="V572" s="6">
        <v>6061.477887766735</v>
      </c>
      <c r="W572" s="6">
        <v>103.38833807524063</v>
      </c>
      <c r="X572" s="6">
        <v>123.57142549774998</v>
      </c>
      <c r="Y572" s="6">
        <v>126.04252516717399</v>
      </c>
      <c r="Z572" s="6">
        <v>0</v>
      </c>
      <c r="AA572" s="6">
        <v>206.50147999999999</v>
      </c>
      <c r="AB572" s="6">
        <v>5079915.6688749343</v>
      </c>
      <c r="AC572" s="6">
        <v>210571.22483289026</v>
      </c>
      <c r="AD572" s="6">
        <v>5941036.1500573652</v>
      </c>
      <c r="AE572" s="6">
        <v>5975867.2711505834</v>
      </c>
      <c r="AF572" s="6">
        <v>0</v>
      </c>
      <c r="AG572" s="6">
        <v>317843.69990134839</v>
      </c>
      <c r="AH572" s="6">
        <v>0</v>
      </c>
      <c r="AI572" s="6">
        <v>6834841.2657786757</v>
      </c>
      <c r="AJ572" s="6">
        <v>17782854.954834938</v>
      </c>
      <c r="AK572" s="6">
        <v>12137163.907804057</v>
      </c>
      <c r="AL572" s="6">
        <v>54280094.143234797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62233351.703863993</v>
      </c>
      <c r="AT572" s="6">
        <v>74382315.517565727</v>
      </c>
      <c r="AU572" s="3">
        <f t="shared" si="49"/>
        <v>4216965.0342858238</v>
      </c>
      <c r="AV572" s="2">
        <f t="shared" si="50"/>
        <v>12.271316813294659</v>
      </c>
      <c r="AW572" s="3">
        <f t="shared" si="51"/>
        <v>5071.4485373273728</v>
      </c>
      <c r="AX572" s="3">
        <f t="shared" si="52"/>
        <v>6061.477887766735</v>
      </c>
      <c r="AY572" s="3">
        <f t="shared" si="53"/>
        <v>103.38833807524063</v>
      </c>
      <c r="AZ572" s="3">
        <f t="shared" si="54"/>
        <v>123.57142549774998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0.05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149.13452240000012</v>
      </c>
      <c r="R573" s="6">
        <v>35.892016894610485</v>
      </c>
      <c r="S573" s="6">
        <v>3.0748993734625274</v>
      </c>
      <c r="T573" s="6">
        <v>4</v>
      </c>
      <c r="U573" s="6">
        <v>5065.428572546537</v>
      </c>
      <c r="V573" s="6">
        <v>6053.1815311109367</v>
      </c>
      <c r="W573" s="6">
        <v>103.2656129505783</v>
      </c>
      <c r="X573" s="6">
        <v>123.40229304566867</v>
      </c>
      <c r="Y573" s="6">
        <v>126.03419480774529</v>
      </c>
      <c r="Z573" s="6">
        <v>0</v>
      </c>
      <c r="AA573" s="6">
        <v>214.75286370000001</v>
      </c>
      <c r="AB573" s="6">
        <v>5085932.1818520734</v>
      </c>
      <c r="AC573" s="6">
        <v>210804.8731874139</v>
      </c>
      <c r="AD573" s="6">
        <v>5949289.479062953</v>
      </c>
      <c r="AE573" s="6">
        <v>5986486.4022335792</v>
      </c>
      <c r="AF573" s="6">
        <v>0</v>
      </c>
      <c r="AG573" s="6">
        <v>315121.85067041969</v>
      </c>
      <c r="AH573" s="6">
        <v>0</v>
      </c>
      <c r="AI573" s="6">
        <v>6843577.5669325106</v>
      </c>
      <c r="AJ573" s="6">
        <v>17805585.018375438</v>
      </c>
      <c r="AK573" s="6">
        <v>12152677.643226542</v>
      </c>
      <c r="AL573" s="6">
        <v>54349475.015540928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62302732.576170124</v>
      </c>
      <c r="AT573" s="6">
        <v>74451696.389871851</v>
      </c>
      <c r="AU573" s="3">
        <f t="shared" si="49"/>
        <v>5623413.251903492</v>
      </c>
      <c r="AV573" s="2">
        <f t="shared" si="50"/>
        <v>12.29959749385011</v>
      </c>
      <c r="AW573" s="3">
        <f t="shared" si="51"/>
        <v>5065.428572546537</v>
      </c>
      <c r="AX573" s="3">
        <f t="shared" si="52"/>
        <v>6053.1815311109367</v>
      </c>
      <c r="AY573" s="3">
        <f t="shared" si="53"/>
        <v>103.2656129505783</v>
      </c>
      <c r="AZ573" s="3">
        <f t="shared" si="54"/>
        <v>123.40229304566867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0.05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149.33919050000014</v>
      </c>
      <c r="R574" s="6">
        <v>35.938084572781435</v>
      </c>
      <c r="S574" s="6">
        <v>3.0801842761956588</v>
      </c>
      <c r="T574" s="6">
        <v>4</v>
      </c>
      <c r="U574" s="6">
        <v>5060.9092721545194</v>
      </c>
      <c r="V574" s="6">
        <v>6046.9674690286147</v>
      </c>
      <c r="W574" s="6">
        <v>103.17348089928082</v>
      </c>
      <c r="X574" s="6">
        <v>123.27561098497952</v>
      </c>
      <c r="Y574" s="6">
        <v>126.02798947590038</v>
      </c>
      <c r="Z574" s="6">
        <v>0</v>
      </c>
      <c r="AA574" s="6">
        <v>216.46146379999999</v>
      </c>
      <c r="AB574" s="6">
        <v>5090402.0566515028</v>
      </c>
      <c r="AC574" s="6">
        <v>210978.41256359004</v>
      </c>
      <c r="AD574" s="6">
        <v>5955423.1306806747</v>
      </c>
      <c r="AE574" s="6">
        <v>5994381.7333978172</v>
      </c>
      <c r="AF574" s="6">
        <v>0</v>
      </c>
      <c r="AG574" s="6">
        <v>313044.82620754524</v>
      </c>
      <c r="AH574" s="6">
        <v>0</v>
      </c>
      <c r="AI574" s="6">
        <v>6850049.7622054406</v>
      </c>
      <c r="AJ574" s="6">
        <v>17822424.342845805</v>
      </c>
      <c r="AK574" s="6">
        <v>12164170.828191087</v>
      </c>
      <c r="AL574" s="6">
        <v>54400875.092743464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62354132.65337266</v>
      </c>
      <c r="AT574" s="6">
        <v>74503096.467074394</v>
      </c>
      <c r="AU574" s="3">
        <f t="shared" si="49"/>
        <v>7498942.0933245579</v>
      </c>
      <c r="AV574" s="2">
        <f t="shared" si="50"/>
        <v>12.320737104782635</v>
      </c>
      <c r="AW574" s="3">
        <f t="shared" si="51"/>
        <v>5060.9092721545194</v>
      </c>
      <c r="AX574" s="3">
        <f t="shared" si="52"/>
        <v>6046.9674690286147</v>
      </c>
      <c r="AY574" s="3">
        <f t="shared" si="53"/>
        <v>103.17348089928082</v>
      </c>
      <c r="AZ574" s="3">
        <f t="shared" si="54"/>
        <v>123.27561098497952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0.05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149.4977300000001</v>
      </c>
      <c r="R575" s="6">
        <v>35.973760961799556</v>
      </c>
      <c r="S575" s="6">
        <v>3.0842280919869518</v>
      </c>
      <c r="T575" s="6">
        <v>4</v>
      </c>
      <c r="U575" s="6">
        <v>5057.5174512421754</v>
      </c>
      <c r="V575" s="6">
        <v>6042.2828002500528</v>
      </c>
      <c r="W575" s="6">
        <v>103.10433404220538</v>
      </c>
      <c r="X575" s="6">
        <v>123.18010767544506</v>
      </c>
      <c r="Y575" s="6">
        <v>126.02317768556358</v>
      </c>
      <c r="Z575" s="6">
        <v>0</v>
      </c>
      <c r="AA575" s="6">
        <v>244.12303309999999</v>
      </c>
      <c r="AB575" s="6">
        <v>5093862.138774164</v>
      </c>
      <c r="AC575" s="6">
        <v>211112.7224612413</v>
      </c>
      <c r="AD575" s="6">
        <v>5960172.227357096</v>
      </c>
      <c r="AE575" s="6">
        <v>6000496.8394174203</v>
      </c>
      <c r="AF575" s="6">
        <v>0</v>
      </c>
      <c r="AG575" s="6">
        <v>311506.3688570399</v>
      </c>
      <c r="AH575" s="6">
        <v>0</v>
      </c>
      <c r="AI575" s="6">
        <v>6855088.6157781146</v>
      </c>
      <c r="AJ575" s="6">
        <v>17835534.406230908</v>
      </c>
      <c r="AK575" s="6">
        <v>12173118.715836287</v>
      </c>
      <c r="AL575" s="6">
        <v>54440892.03471227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62394149.595341466</v>
      </c>
      <c r="AT575" s="6">
        <v>74543113.409043193</v>
      </c>
      <c r="AU575" s="3">
        <f t="shared" si="49"/>
        <v>10000000</v>
      </c>
      <c r="AV575" s="2">
        <f t="shared" si="50"/>
        <v>12.336912367947807</v>
      </c>
      <c r="AW575" s="3">
        <f t="shared" si="51"/>
        <v>5057.5174512421754</v>
      </c>
      <c r="AX575" s="3">
        <f t="shared" si="52"/>
        <v>6042.2828002500528</v>
      </c>
      <c r="AY575" s="3">
        <f t="shared" si="53"/>
        <v>103.10433404220538</v>
      </c>
      <c r="AZ575" s="3">
        <f t="shared" si="54"/>
        <v>123.18010767544506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0.05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27.251863100000001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0.05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27.5313932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0.05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0.79402049999999991</v>
      </c>
      <c r="R578" s="6">
        <v>0.13026088893110377</v>
      </c>
      <c r="S578" s="6">
        <v>1.3821927074905106E-3</v>
      </c>
      <c r="T578" s="6">
        <v>4</v>
      </c>
      <c r="U578" s="6">
        <v>1648389.1568881702</v>
      </c>
      <c r="V578" s="6">
        <v>3932121.5527886236</v>
      </c>
      <c r="W578" s="6">
        <v>33604.642574511403</v>
      </c>
      <c r="X578" s="6">
        <v>80161.616441619728</v>
      </c>
      <c r="Y578" s="6">
        <v>101.62494262343095</v>
      </c>
      <c r="Z578" s="6">
        <v>0</v>
      </c>
      <c r="AA578" s="6">
        <v>48.913750200000003</v>
      </c>
      <c r="AB578" s="6">
        <v>86385.675631511142</v>
      </c>
      <c r="AC578" s="6">
        <v>3031.3458037171058</v>
      </c>
      <c r="AD578" s="6">
        <v>67593.987725113504</v>
      </c>
      <c r="AE578" s="6">
        <v>50566.681220815</v>
      </c>
      <c r="AF578" s="6">
        <v>0</v>
      </c>
      <c r="AG578" s="6">
        <v>56979.828016008832</v>
      </c>
      <c r="AH578" s="6">
        <v>0</v>
      </c>
      <c r="AI578" s="6">
        <v>103177.43217489455</v>
      </c>
      <c r="AJ578" s="6">
        <v>268446.51391760394</v>
      </c>
      <c r="AK578" s="6">
        <v>183220.26177302329</v>
      </c>
      <c r="AL578" s="6">
        <v>819401.72626268736</v>
      </c>
      <c r="AM578" s="6">
        <v>961560.82862165791</v>
      </c>
      <c r="AN578" s="6">
        <v>7332603.3321446944</v>
      </c>
      <c r="AO578" s="6">
        <v>7332603.3321446944</v>
      </c>
      <c r="AP578" s="6">
        <v>1478867.3190221859</v>
      </c>
      <c r="AQ578" s="6">
        <v>3814762.4027268738</v>
      </c>
      <c r="AR578" s="6">
        <v>0</v>
      </c>
      <c r="AS578" s="6">
        <v>9113565.8870290406</v>
      </c>
      <c r="AT578" s="6">
        <v>21739798.940922793</v>
      </c>
      <c r="AU578" s="3">
        <f t="shared" si="49"/>
        <v>177.82794100389231</v>
      </c>
      <c r="AV578" s="2">
        <f t="shared" si="50"/>
        <v>5.5287708299620424E-3</v>
      </c>
      <c r="AW578" s="3">
        <f t="shared" si="51"/>
        <v>1648389.1568881702</v>
      </c>
      <c r="AX578" s="3">
        <f t="shared" si="52"/>
        <v>3932121.5527886236</v>
      </c>
      <c r="AY578" s="3">
        <f t="shared" si="53"/>
        <v>33604.642574511403</v>
      </c>
      <c r="AZ578" s="3">
        <f t="shared" si="54"/>
        <v>80161.616441619728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0.05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1.0498004999999997</v>
      </c>
      <c r="R579" s="6">
        <v>0.19223624774278972</v>
      </c>
      <c r="S579" s="6">
        <v>4.4865244987803508E-3</v>
      </c>
      <c r="T579" s="6">
        <v>4</v>
      </c>
      <c r="U579" s="6">
        <v>520949.5607166597</v>
      </c>
      <c r="V579" s="6">
        <v>1224513.8150368</v>
      </c>
      <c r="W579" s="6">
        <v>10620.261431639432</v>
      </c>
      <c r="X579" s="6">
        <v>24963.370397039485</v>
      </c>
      <c r="Y579" s="6">
        <v>108.10865329221549</v>
      </c>
      <c r="Z579" s="6">
        <v>0</v>
      </c>
      <c r="AA579" s="6">
        <v>51.7745666</v>
      </c>
      <c r="AB579" s="6">
        <v>117860.89798597629</v>
      </c>
      <c r="AC579" s="6">
        <v>4340.0836368382124</v>
      </c>
      <c r="AD579" s="6">
        <v>91841.146715168419</v>
      </c>
      <c r="AE579" s="6">
        <v>60908.084241928438</v>
      </c>
      <c r="AF579" s="6">
        <v>0</v>
      </c>
      <c r="AG579" s="6">
        <v>65624.968725961953</v>
      </c>
      <c r="AH579" s="6">
        <v>0</v>
      </c>
      <c r="AI579" s="6">
        <v>132824.32070929056</v>
      </c>
      <c r="AJ579" s="6">
        <v>345581.63647106977</v>
      </c>
      <c r="AK579" s="6">
        <v>235866.56788403529</v>
      </c>
      <c r="AL579" s="6">
        <v>1054847.7063702689</v>
      </c>
      <c r="AM579" s="6">
        <v>961560.82862165791</v>
      </c>
      <c r="AN579" s="6">
        <v>7332603.3321446944</v>
      </c>
      <c r="AO579" s="6">
        <v>7332603.3321446944</v>
      </c>
      <c r="AP579" s="6">
        <v>1478867.3190221859</v>
      </c>
      <c r="AQ579" s="6">
        <v>3814762.4027268738</v>
      </c>
      <c r="AR579" s="6">
        <v>0</v>
      </c>
      <c r="AS579" s="6">
        <v>9349011.8671366218</v>
      </c>
      <c r="AT579" s="6">
        <v>21975244.921030376</v>
      </c>
      <c r="AU579" s="3">
        <f t="shared" ref="AU579:AU642" si="55">H579*1000000000000000</f>
        <v>237.13737056616554</v>
      </c>
      <c r="AV579" s="2">
        <f t="shared" ref="AV579:AV642" si="56">T579*S579</f>
        <v>1.7946097995121403E-2</v>
      </c>
      <c r="AW579" s="3">
        <f t="shared" ref="AW579:AW642" si="57">IF(ISNUMBER(U579)=TRUE,U579,"")</f>
        <v>520949.5607166597</v>
      </c>
      <c r="AX579" s="3">
        <f t="shared" ref="AX579:AX642" si="58">IF(ISNUMBER(V579)=TRUE,V579,"")</f>
        <v>1224513.8150368</v>
      </c>
      <c r="AY579" s="3">
        <f t="shared" ref="AY579:AY642" si="59">IF(ISNUMBER(W579)=TRUE,W579,"")</f>
        <v>10620.261431639432</v>
      </c>
      <c r="AZ579" s="3">
        <f t="shared" ref="AZ579:AZ642" si="60">IF(ISNUMBER(X579)=TRUE,X579,"")</f>
        <v>24963.370397039485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0.05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1.3833728999999992</v>
      </c>
      <c r="R580" s="6">
        <v>0.27576274415257002</v>
      </c>
      <c r="S580" s="6">
        <v>9.1408542262286369E-3</v>
      </c>
      <c r="T580" s="6">
        <v>4</v>
      </c>
      <c r="U580" s="6">
        <v>263627.21134186385</v>
      </c>
      <c r="V580" s="6">
        <v>608951.42124076525</v>
      </c>
      <c r="W580" s="6">
        <v>5374.3972853975347</v>
      </c>
      <c r="X580" s="6">
        <v>12414.298389749076</v>
      </c>
      <c r="Y580" s="6">
        <v>113.40691151995188</v>
      </c>
      <c r="Z580" s="6">
        <v>0</v>
      </c>
      <c r="AA580" s="6">
        <v>70.658505500000004</v>
      </c>
      <c r="AB580" s="6">
        <v>156139.47695982252</v>
      </c>
      <c r="AC580" s="6">
        <v>5979.0990808754495</v>
      </c>
      <c r="AD580" s="6">
        <v>122105.44604495207</v>
      </c>
      <c r="AE580" s="6">
        <v>74540.941172033039</v>
      </c>
      <c r="AF580" s="6">
        <v>0</v>
      </c>
      <c r="AG580" s="6">
        <v>75473.768438756757</v>
      </c>
      <c r="AH580" s="6">
        <v>0</v>
      </c>
      <c r="AI580" s="6">
        <v>169353.10536161152</v>
      </c>
      <c r="AJ580" s="6">
        <v>440622.04105237767</v>
      </c>
      <c r="AK580" s="6">
        <v>300733.5968958037</v>
      </c>
      <c r="AL580" s="6">
        <v>1344947.4750062327</v>
      </c>
      <c r="AM580" s="6">
        <v>961560.82862165791</v>
      </c>
      <c r="AN580" s="6">
        <v>7332603.3321446944</v>
      </c>
      <c r="AO580" s="6">
        <v>7332603.3321446944</v>
      </c>
      <c r="AP580" s="6">
        <v>1478867.3190221859</v>
      </c>
      <c r="AQ580" s="6">
        <v>3814762.4027268738</v>
      </c>
      <c r="AR580" s="6">
        <v>0</v>
      </c>
      <c r="AS580" s="6">
        <v>9639111.6357725859</v>
      </c>
      <c r="AT580" s="6">
        <v>22265344.689666338</v>
      </c>
      <c r="AU580" s="3">
        <f t="shared" si="55"/>
        <v>316.2277660168379</v>
      </c>
      <c r="AV580" s="2">
        <f t="shared" si="56"/>
        <v>3.6563416904914547E-2</v>
      </c>
      <c r="AW580" s="3">
        <f t="shared" si="57"/>
        <v>263627.21134186385</v>
      </c>
      <c r="AX580" s="3">
        <f t="shared" si="58"/>
        <v>608951.42124076525</v>
      </c>
      <c r="AY580" s="3">
        <f t="shared" si="59"/>
        <v>5374.3972853975347</v>
      </c>
      <c r="AZ580" s="3">
        <f t="shared" si="60"/>
        <v>12414.298389749076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0.05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1.826445599999998</v>
      </c>
      <c r="R581" s="6">
        <v>0.3891968931569052</v>
      </c>
      <c r="S581" s="6">
        <v>1.5831756661740248E-2</v>
      </c>
      <c r="T581" s="6">
        <v>4</v>
      </c>
      <c r="U581" s="6">
        <v>157956.81597715733</v>
      </c>
      <c r="V581" s="6">
        <v>357338.24476716155</v>
      </c>
      <c r="W581" s="6">
        <v>3220.1633461001675</v>
      </c>
      <c r="X581" s="6">
        <v>7284.8234553258435</v>
      </c>
      <c r="Y581" s="6">
        <v>117.73081132057349</v>
      </c>
      <c r="Z581" s="6">
        <v>0</v>
      </c>
      <c r="AA581" s="6">
        <v>307.935202</v>
      </c>
      <c r="AB581" s="6">
        <v>203158.00638383356</v>
      </c>
      <c r="AC581" s="6">
        <v>8032.6226967827388</v>
      </c>
      <c r="AD581" s="6">
        <v>160363.23971090588</v>
      </c>
      <c r="AE581" s="6">
        <v>92891.94957572897</v>
      </c>
      <c r="AF581" s="6">
        <v>0</v>
      </c>
      <c r="AG581" s="6">
        <v>87259.516219559853</v>
      </c>
      <c r="AH581" s="6">
        <v>0</v>
      </c>
      <c r="AI581" s="6">
        <v>215165.0804888563</v>
      </c>
      <c r="AJ581" s="6">
        <v>559815.40300523734</v>
      </c>
      <c r="AK581" s="6">
        <v>382085.51560730068</v>
      </c>
      <c r="AL581" s="6">
        <v>1708771.3336882053</v>
      </c>
      <c r="AM581" s="6">
        <v>961560.82862165791</v>
      </c>
      <c r="AN581" s="6">
        <v>7332603.3321446944</v>
      </c>
      <c r="AO581" s="6">
        <v>7332603.3321446944</v>
      </c>
      <c r="AP581" s="6">
        <v>1478867.3190221859</v>
      </c>
      <c r="AQ581" s="6">
        <v>3814762.4027268738</v>
      </c>
      <c r="AR581" s="6">
        <v>0</v>
      </c>
      <c r="AS581" s="6">
        <v>10002935.494454557</v>
      </c>
      <c r="AT581" s="6">
        <v>22629168.548348311</v>
      </c>
      <c r="AU581" s="3">
        <f t="shared" si="55"/>
        <v>421.69650342858228</v>
      </c>
      <c r="AV581" s="2">
        <f t="shared" si="56"/>
        <v>6.3327026646960993E-2</v>
      </c>
      <c r="AW581" s="3">
        <f t="shared" si="57"/>
        <v>157956.81597715733</v>
      </c>
      <c r="AX581" s="3">
        <f t="shared" si="58"/>
        <v>357338.24476716155</v>
      </c>
      <c r="AY581" s="3">
        <f t="shared" si="59"/>
        <v>3220.1633461001675</v>
      </c>
      <c r="AZ581" s="3">
        <f t="shared" si="60"/>
        <v>7284.8234553258435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0.05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2.4098885999999973</v>
      </c>
      <c r="R582" s="6">
        <v>0.54064498385117621</v>
      </c>
      <c r="S582" s="6">
        <v>2.5135206657436591E-2</v>
      </c>
      <c r="T582" s="6">
        <v>4</v>
      </c>
      <c r="U582" s="6">
        <v>103968.7618155986</v>
      </c>
      <c r="V582" s="6">
        <v>229551.90527225001</v>
      </c>
      <c r="W582" s="6">
        <v>2119.5438377690857</v>
      </c>
      <c r="X582" s="6">
        <v>4679.7260809059026</v>
      </c>
      <c r="Y582" s="6">
        <v>121.17003806809842</v>
      </c>
      <c r="Z582" s="6">
        <v>0</v>
      </c>
      <c r="AA582" s="6">
        <v>417.98942849999997</v>
      </c>
      <c r="AB582" s="6">
        <v>260032.54065981144</v>
      </c>
      <c r="AC582" s="6">
        <v>10546.504834145106</v>
      </c>
      <c r="AD582" s="6">
        <v>208089.34069886475</v>
      </c>
      <c r="AE582" s="6">
        <v>117221.93790495624</v>
      </c>
      <c r="AF582" s="6">
        <v>0</v>
      </c>
      <c r="AG582" s="6">
        <v>101159.82892977542</v>
      </c>
      <c r="AH582" s="6">
        <v>0</v>
      </c>
      <c r="AI582" s="6">
        <v>271849.55968074559</v>
      </c>
      <c r="AJ582" s="6">
        <v>707296.79027705826</v>
      </c>
      <c r="AK582" s="6">
        <v>482744.59285978274</v>
      </c>
      <c r="AL582" s="6">
        <v>2158941.0958451396</v>
      </c>
      <c r="AM582" s="6">
        <v>961560.82862165791</v>
      </c>
      <c r="AN582" s="6">
        <v>7332603.3321446944</v>
      </c>
      <c r="AO582" s="6">
        <v>7332603.3321446944</v>
      </c>
      <c r="AP582" s="6">
        <v>1478867.3190221859</v>
      </c>
      <c r="AQ582" s="6">
        <v>3814762.4027268738</v>
      </c>
      <c r="AR582" s="6">
        <v>0</v>
      </c>
      <c r="AS582" s="6">
        <v>10453105.256611492</v>
      </c>
      <c r="AT582" s="6">
        <v>23079338.310505249</v>
      </c>
      <c r="AU582" s="3">
        <f t="shared" si="55"/>
        <v>562.34132519034904</v>
      </c>
      <c r="AV582" s="2">
        <f t="shared" si="56"/>
        <v>0.10054082662974637</v>
      </c>
      <c r="AW582" s="3">
        <f t="shared" si="57"/>
        <v>103968.7618155986</v>
      </c>
      <c r="AX582" s="3">
        <f t="shared" si="58"/>
        <v>229551.90527225001</v>
      </c>
      <c r="AY582" s="3">
        <f t="shared" si="59"/>
        <v>2119.5438377690857</v>
      </c>
      <c r="AZ582" s="3">
        <f t="shared" si="60"/>
        <v>4679.7260809059026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0.05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3.187812599999996</v>
      </c>
      <c r="R583" s="6">
        <v>0.74425117499223037</v>
      </c>
      <c r="S583" s="6">
        <v>3.7889639842247608E-2</v>
      </c>
      <c r="T583" s="6">
        <v>4</v>
      </c>
      <c r="U583" s="6">
        <v>72691.872864661666</v>
      </c>
      <c r="V583" s="6">
        <v>156001.1435944885</v>
      </c>
      <c r="W583" s="6">
        <v>1481.9221513809694</v>
      </c>
      <c r="X583" s="6">
        <v>3180.2943193367937</v>
      </c>
      <c r="Y583" s="6">
        <v>123.90121992589079</v>
      </c>
      <c r="Z583" s="6">
        <v>0</v>
      </c>
      <c r="AA583" s="6">
        <v>567.76241319999997</v>
      </c>
      <c r="AB583" s="6">
        <v>329454.81081037177</v>
      </c>
      <c r="AC583" s="6">
        <v>13634.90199445146</v>
      </c>
      <c r="AD583" s="6">
        <v>268207.31525218015</v>
      </c>
      <c r="AE583" s="6">
        <v>149774.33968090857</v>
      </c>
      <c r="AF583" s="6">
        <v>0</v>
      </c>
      <c r="AG583" s="6">
        <v>118065.99719583959</v>
      </c>
      <c r="AH583" s="6">
        <v>0</v>
      </c>
      <c r="AI583" s="6">
        <v>342863.57232416305</v>
      </c>
      <c r="AJ583" s="6">
        <v>892060.68419827777</v>
      </c>
      <c r="AK583" s="6">
        <v>608849.74697938329</v>
      </c>
      <c r="AL583" s="6">
        <v>2722911.3684355756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11017075.529201929</v>
      </c>
      <c r="AT583" s="6">
        <v>23643308.583095685</v>
      </c>
      <c r="AU583" s="3">
        <f t="shared" si="55"/>
        <v>749.89420933245594</v>
      </c>
      <c r="AV583" s="2">
        <f t="shared" si="56"/>
        <v>0.15155855936899043</v>
      </c>
      <c r="AW583" s="3">
        <f t="shared" si="57"/>
        <v>72691.872864661666</v>
      </c>
      <c r="AX583" s="3">
        <f t="shared" si="58"/>
        <v>156001.1435944885</v>
      </c>
      <c r="AY583" s="3">
        <f t="shared" si="59"/>
        <v>1481.9221513809694</v>
      </c>
      <c r="AZ583" s="3">
        <f t="shared" si="60"/>
        <v>3180.2943193367937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0.05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4.2480286000000014</v>
      </c>
      <c r="R584" s="6">
        <v>1.0229830169491303</v>
      </c>
      <c r="S584" s="6">
        <v>5.5302629596471864E-2</v>
      </c>
      <c r="T584" s="6">
        <v>4</v>
      </c>
      <c r="U584" s="6">
        <v>53066.664592788344</v>
      </c>
      <c r="V584" s="6">
        <v>110144.57004694086</v>
      </c>
      <c r="W584" s="6">
        <v>1081.83573570007</v>
      </c>
      <c r="X584" s="6">
        <v>2245.4460419638576</v>
      </c>
      <c r="Y584" s="6">
        <v>126.07626981698725</v>
      </c>
      <c r="Z584" s="6">
        <v>0</v>
      </c>
      <c r="AA584" s="6">
        <v>80.731952500000006</v>
      </c>
      <c r="AB584" s="6">
        <v>415729.26266267482</v>
      </c>
      <c r="AC584" s="6">
        <v>17478.768886999562</v>
      </c>
      <c r="AD584" s="6">
        <v>345421.09738417709</v>
      </c>
      <c r="AE584" s="6">
        <v>193968.9830224945</v>
      </c>
      <c r="AF584" s="6">
        <v>0</v>
      </c>
      <c r="AG584" s="6">
        <v>139593.74176024218</v>
      </c>
      <c r="AH584" s="6">
        <v>0</v>
      </c>
      <c r="AI584" s="6">
        <v>433754.82294946932</v>
      </c>
      <c r="AJ584" s="6">
        <v>1128541.0739662221</v>
      </c>
      <c r="AK584" s="6">
        <v>770252.47218209645</v>
      </c>
      <c r="AL584" s="6">
        <v>3444740.222814376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11738904.383580729</v>
      </c>
      <c r="AT584" s="6">
        <v>24365137.437474482</v>
      </c>
      <c r="AU584" s="3">
        <f t="shared" si="55"/>
        <v>1000</v>
      </c>
      <c r="AV584" s="2">
        <f t="shared" si="56"/>
        <v>0.22121051838588746</v>
      </c>
      <c r="AW584" s="3">
        <f t="shared" si="57"/>
        <v>53066.664592788344</v>
      </c>
      <c r="AX584" s="3">
        <f t="shared" si="58"/>
        <v>110144.57004694086</v>
      </c>
      <c r="AY584" s="3">
        <f t="shared" si="59"/>
        <v>1081.83573570007</v>
      </c>
      <c r="AZ584" s="3">
        <f t="shared" si="60"/>
        <v>2245.4460419638576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0.05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5.6441905000000006</v>
      </c>
      <c r="R585" s="6">
        <v>1.3916738601159644</v>
      </c>
      <c r="S585" s="6">
        <v>7.8728708607229692E-2</v>
      </c>
      <c r="T585" s="6">
        <v>4</v>
      </c>
      <c r="U585" s="6">
        <v>40119.309643277615</v>
      </c>
      <c r="V585" s="6">
        <v>80213.429301980752</v>
      </c>
      <c r="W585" s="6">
        <v>817.88639246063485</v>
      </c>
      <c r="X585" s="6">
        <v>1635.2592530137431</v>
      </c>
      <c r="Y585" s="6">
        <v>127.72182261010424</v>
      </c>
      <c r="Z585" s="6">
        <v>0</v>
      </c>
      <c r="AA585" s="6">
        <v>87.102005000000005</v>
      </c>
      <c r="AB585" s="6">
        <v>519730.33743600646</v>
      </c>
      <c r="AC585" s="6">
        <v>22119.656531458335</v>
      </c>
      <c r="AD585" s="6">
        <v>441350.95464657247</v>
      </c>
      <c r="AE585" s="6">
        <v>252960.35773402997</v>
      </c>
      <c r="AF585" s="6">
        <v>0</v>
      </c>
      <c r="AG585" s="6">
        <v>165080.61744820874</v>
      </c>
      <c r="AH585" s="6">
        <v>0</v>
      </c>
      <c r="AI585" s="6">
        <v>546484.35028054751</v>
      </c>
      <c r="AJ585" s="6">
        <v>1421840.1800760818</v>
      </c>
      <c r="AK585" s="6">
        <v>970435.13879603706</v>
      </c>
      <c r="AL585" s="6">
        <v>4340001.5929489424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12634165.753715295</v>
      </c>
      <c r="AT585" s="6">
        <v>25260398.807609051</v>
      </c>
      <c r="AU585" s="3">
        <f t="shared" si="55"/>
        <v>1333.5214321633243</v>
      </c>
      <c r="AV585" s="2">
        <f t="shared" si="56"/>
        <v>0.31491483442891877</v>
      </c>
      <c r="AW585" s="3">
        <f t="shared" si="57"/>
        <v>40119.309643277615</v>
      </c>
      <c r="AX585" s="3">
        <f t="shared" si="58"/>
        <v>80213.429301980752</v>
      </c>
      <c r="AY585" s="3">
        <f t="shared" si="59"/>
        <v>817.88639246063485</v>
      </c>
      <c r="AZ585" s="3">
        <f t="shared" si="60"/>
        <v>1635.2592530137431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0.05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7.4884105000000005</v>
      </c>
      <c r="R586" s="6">
        <v>1.8771987428507027</v>
      </c>
      <c r="S586" s="6">
        <v>0.10961333647569491</v>
      </c>
      <c r="T586" s="6">
        <v>4</v>
      </c>
      <c r="U586" s="6">
        <v>31338.434810262283</v>
      </c>
      <c r="V586" s="6">
        <v>60135.644757186565</v>
      </c>
      <c r="W586" s="6">
        <v>638.87638197739943</v>
      </c>
      <c r="X586" s="6">
        <v>1225.9464578546379</v>
      </c>
      <c r="Y586" s="6">
        <v>128.89711803926767</v>
      </c>
      <c r="Z586" s="6">
        <v>0</v>
      </c>
      <c r="AA586" s="6">
        <v>79.015645199999994</v>
      </c>
      <c r="AB586" s="6">
        <v>644455.97635141073</v>
      </c>
      <c r="AC586" s="6">
        <v>27659.049205674211</v>
      </c>
      <c r="AD586" s="6">
        <v>560290.06914025696</v>
      </c>
      <c r="AE586" s="6">
        <v>330436.34862008691</v>
      </c>
      <c r="AF586" s="6">
        <v>0</v>
      </c>
      <c r="AG586" s="6">
        <v>195580.09412118685</v>
      </c>
      <c r="AH586" s="6">
        <v>0</v>
      </c>
      <c r="AI586" s="6">
        <v>685784.39960105973</v>
      </c>
      <c r="AJ586" s="6">
        <v>1784270.3340389635</v>
      </c>
      <c r="AK586" s="6">
        <v>1217801.1660706485</v>
      </c>
      <c r="AL586" s="6">
        <v>5446277.4371492872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13740441.597915638</v>
      </c>
      <c r="AT586" s="6">
        <v>26366674.651809394</v>
      </c>
      <c r="AU586" s="3">
        <f t="shared" si="55"/>
        <v>1778.2794100389231</v>
      </c>
      <c r="AV586" s="2">
        <f t="shared" si="56"/>
        <v>0.43845334590277962</v>
      </c>
      <c r="AW586" s="3">
        <f t="shared" si="57"/>
        <v>31338.434810262283</v>
      </c>
      <c r="AX586" s="3">
        <f t="shared" si="58"/>
        <v>60135.644757186565</v>
      </c>
      <c r="AY586" s="3">
        <f t="shared" si="59"/>
        <v>638.87638197739943</v>
      </c>
      <c r="AZ586" s="3">
        <f t="shared" si="60"/>
        <v>1225.9464578546379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0.05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9.9756967000000021</v>
      </c>
      <c r="R587" s="6">
        <v>2.5382699428848925</v>
      </c>
      <c r="S587" s="6">
        <v>0.15208972722455114</v>
      </c>
      <c r="T587" s="6">
        <v>4</v>
      </c>
      <c r="U587" s="6">
        <v>24918.744725343116</v>
      </c>
      <c r="V587" s="6">
        <v>45673.32375626592</v>
      </c>
      <c r="W587" s="6">
        <v>508.00231632284175</v>
      </c>
      <c r="X587" s="6">
        <v>931.11248251397137</v>
      </c>
      <c r="Y587" s="6">
        <v>129.96916805077814</v>
      </c>
      <c r="Z587" s="6">
        <v>0</v>
      </c>
      <c r="AA587" s="6">
        <v>93.770321999999993</v>
      </c>
      <c r="AB587" s="6">
        <v>800323.79095865227</v>
      </c>
      <c r="AC587" s="6">
        <v>34603.318001882581</v>
      </c>
      <c r="AD587" s="6">
        <v>712714.08044425352</v>
      </c>
      <c r="AE587" s="6">
        <v>435471.32313828258</v>
      </c>
      <c r="AF587" s="6">
        <v>0</v>
      </c>
      <c r="AG587" s="6">
        <v>233488.73427000115</v>
      </c>
      <c r="AH587" s="6">
        <v>0</v>
      </c>
      <c r="AI587" s="6">
        <v>864474.48625709815</v>
      </c>
      <c r="AJ587" s="6">
        <v>2249185.285141225</v>
      </c>
      <c r="AK587" s="6">
        <v>1535115.1732448824</v>
      </c>
      <c r="AL587" s="6">
        <v>6865376.1914562779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15159540.352222629</v>
      </c>
      <c r="AT587" s="6">
        <v>27785773.406116381</v>
      </c>
      <c r="AU587" s="3">
        <f t="shared" si="55"/>
        <v>2371.3737056616555</v>
      </c>
      <c r="AV587" s="2">
        <f t="shared" si="56"/>
        <v>0.60835890889820454</v>
      </c>
      <c r="AW587" s="3">
        <f t="shared" si="57"/>
        <v>24918.744725343116</v>
      </c>
      <c r="AX587" s="3">
        <f t="shared" si="58"/>
        <v>45673.32375626592</v>
      </c>
      <c r="AY587" s="3">
        <f t="shared" si="59"/>
        <v>508.00231632284175</v>
      </c>
      <c r="AZ587" s="3">
        <f t="shared" si="60"/>
        <v>931.11248251397137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0.05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13.283780000000005</v>
      </c>
      <c r="R588" s="6">
        <v>3.4151034905803663</v>
      </c>
      <c r="S588" s="6">
        <v>0.20820355935461762</v>
      </c>
      <c r="T588" s="6">
        <v>4</v>
      </c>
      <c r="U588" s="6">
        <v>20335.294035175906</v>
      </c>
      <c r="V588" s="6">
        <v>35496.217668076475</v>
      </c>
      <c r="W588" s="6">
        <v>414.56247442790016</v>
      </c>
      <c r="X588" s="6">
        <v>723.63840935147005</v>
      </c>
      <c r="Y588" s="6">
        <v>130.70784504101218</v>
      </c>
      <c r="Z588" s="6">
        <v>0</v>
      </c>
      <c r="AA588" s="6">
        <v>85.311596300000005</v>
      </c>
      <c r="AB588" s="6">
        <v>989107.02161612175</v>
      </c>
      <c r="AC588" s="6">
        <v>42968.609624507131</v>
      </c>
      <c r="AD588" s="6">
        <v>903209.01474172599</v>
      </c>
      <c r="AE588" s="6">
        <v>575143.29904645425</v>
      </c>
      <c r="AF588" s="6">
        <v>0</v>
      </c>
      <c r="AG588" s="6">
        <v>279578.73502446112</v>
      </c>
      <c r="AH588" s="6">
        <v>0</v>
      </c>
      <c r="AI588" s="6">
        <v>1088102.6052207751</v>
      </c>
      <c r="AJ588" s="6">
        <v>2831019.778250054</v>
      </c>
      <c r="AK588" s="6">
        <v>1932229.1702949405</v>
      </c>
      <c r="AL588" s="6">
        <v>8641358.2338190395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16935522.394585393</v>
      </c>
      <c r="AT588" s="6">
        <v>29561755.448479146</v>
      </c>
      <c r="AU588" s="3">
        <f t="shared" si="55"/>
        <v>3162.27766016838</v>
      </c>
      <c r="AV588" s="2">
        <f t="shared" si="56"/>
        <v>0.83281423741847049</v>
      </c>
      <c r="AW588" s="3">
        <f t="shared" si="57"/>
        <v>20335.294035175906</v>
      </c>
      <c r="AX588" s="3">
        <f t="shared" si="58"/>
        <v>35496.217668076475</v>
      </c>
      <c r="AY588" s="3">
        <f t="shared" si="59"/>
        <v>414.56247442790016</v>
      </c>
      <c r="AZ588" s="3">
        <f t="shared" si="60"/>
        <v>723.63840935147005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0.05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17.415248600000009</v>
      </c>
      <c r="R589" s="6">
        <v>4.5103154260759863</v>
      </c>
      <c r="S589" s="6">
        <v>0.28078419407527366</v>
      </c>
      <c r="T589" s="6">
        <v>4</v>
      </c>
      <c r="U589" s="6">
        <v>16937.673264344103</v>
      </c>
      <c r="V589" s="6">
        <v>28179.610417783791</v>
      </c>
      <c r="W589" s="6">
        <v>345.2973793922838</v>
      </c>
      <c r="X589" s="6">
        <v>574.47947411052155</v>
      </c>
      <c r="Y589" s="6">
        <v>131.24040273259553</v>
      </c>
      <c r="Z589" s="6">
        <v>0</v>
      </c>
      <c r="AA589" s="6">
        <v>98.288093399999994</v>
      </c>
      <c r="AB589" s="6">
        <v>1205684.4888706226</v>
      </c>
      <c r="AC589" s="6">
        <v>52533.23628904605</v>
      </c>
      <c r="AD589" s="6">
        <v>1127909.866468718</v>
      </c>
      <c r="AE589" s="6">
        <v>749346.43350827403</v>
      </c>
      <c r="AF589" s="6">
        <v>0</v>
      </c>
      <c r="AG589" s="6">
        <v>328614.15524040739</v>
      </c>
      <c r="AH589" s="6">
        <v>0</v>
      </c>
      <c r="AI589" s="6">
        <v>1350994.3903470561</v>
      </c>
      <c r="AJ589" s="6">
        <v>3515010.2766286116</v>
      </c>
      <c r="AK589" s="6">
        <v>2399066.7400375884</v>
      </c>
      <c r="AL589" s="6">
        <v>10729159.587390324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19023323.748156674</v>
      </c>
      <c r="AT589" s="6">
        <v>31649556.802050427</v>
      </c>
      <c r="AU589" s="3">
        <f t="shared" si="55"/>
        <v>4216.9650342858222</v>
      </c>
      <c r="AV589" s="2">
        <f t="shared" si="56"/>
        <v>1.1231367763010947</v>
      </c>
      <c r="AW589" s="3">
        <f t="shared" si="57"/>
        <v>16937.673264344103</v>
      </c>
      <c r="AX589" s="3">
        <f t="shared" si="58"/>
        <v>28179.610417783791</v>
      </c>
      <c r="AY589" s="3">
        <f t="shared" si="59"/>
        <v>345.2973793922838</v>
      </c>
      <c r="AZ589" s="3">
        <f t="shared" si="60"/>
        <v>574.47947411052155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0.05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21.982256699999994</v>
      </c>
      <c r="R590" s="6">
        <v>5.7208928380002773</v>
      </c>
      <c r="S590" s="6">
        <v>0.36924226942656063</v>
      </c>
      <c r="T590" s="6">
        <v>4</v>
      </c>
      <c r="U590" s="6">
        <v>14345.1501003303</v>
      </c>
      <c r="V590" s="6">
        <v>22893.895801562245</v>
      </c>
      <c r="W590" s="6">
        <v>292.44528804675957</v>
      </c>
      <c r="X590" s="6">
        <v>466.72303220070262</v>
      </c>
      <c r="Y590" s="6">
        <v>131.59819758088321</v>
      </c>
      <c r="Z590" s="6">
        <v>0</v>
      </c>
      <c r="AA590" s="6">
        <v>120.84518509999999</v>
      </c>
      <c r="AB590" s="6">
        <v>1427626.0069805193</v>
      </c>
      <c r="AC590" s="6">
        <v>62303.780122196527</v>
      </c>
      <c r="AD590" s="6">
        <v>1363881.0614103994</v>
      </c>
      <c r="AE590" s="6">
        <v>941640.69866479433</v>
      </c>
      <c r="AF590" s="6">
        <v>0</v>
      </c>
      <c r="AG590" s="6">
        <v>367326.39017797977</v>
      </c>
      <c r="AH590" s="6">
        <v>0</v>
      </c>
      <c r="AI590" s="6">
        <v>1623483.3955687964</v>
      </c>
      <c r="AJ590" s="6">
        <v>4223970.7730350224</v>
      </c>
      <c r="AK590" s="6">
        <v>2882946.8465163969</v>
      </c>
      <c r="AL590" s="6">
        <v>12893178.952476105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21187343.113242455</v>
      </c>
      <c r="AT590" s="6">
        <v>33813576.167136207</v>
      </c>
      <c r="AU590" s="3">
        <f t="shared" si="55"/>
        <v>5623.4132519034911</v>
      </c>
      <c r="AV590" s="2">
        <f t="shared" si="56"/>
        <v>1.4769690777062425</v>
      </c>
      <c r="AW590" s="3">
        <f t="shared" si="57"/>
        <v>14345.1501003303</v>
      </c>
      <c r="AX590" s="3">
        <f t="shared" si="58"/>
        <v>22893.895801562245</v>
      </c>
      <c r="AY590" s="3">
        <f t="shared" si="59"/>
        <v>292.44528804675957</v>
      </c>
      <c r="AZ590" s="3">
        <f t="shared" si="60"/>
        <v>466.72303220070262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0.05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27.599638599999992</v>
      </c>
      <c r="R591" s="6">
        <v>7.2101542434541974</v>
      </c>
      <c r="S591" s="6">
        <v>0.48123854393627635</v>
      </c>
      <c r="T591" s="6">
        <v>4</v>
      </c>
      <c r="U591" s="6">
        <v>12326.815933399284</v>
      </c>
      <c r="V591" s="6">
        <v>18886.054180723499</v>
      </c>
      <c r="W591" s="6">
        <v>251.29881605486551</v>
      </c>
      <c r="X591" s="6">
        <v>385.01775975290917</v>
      </c>
      <c r="Y591" s="6">
        <v>131.87751645997841</v>
      </c>
      <c r="Z591" s="6">
        <v>0</v>
      </c>
      <c r="AA591" s="6">
        <v>108.9649486</v>
      </c>
      <c r="AB591" s="6">
        <v>1682532.0002367278</v>
      </c>
      <c r="AC591" s="6">
        <v>73494.27444610832</v>
      </c>
      <c r="AD591" s="6">
        <v>1640894.049383027</v>
      </c>
      <c r="AE591" s="6">
        <v>1178186.3114611197</v>
      </c>
      <c r="AF591" s="6">
        <v>0</v>
      </c>
      <c r="AG591" s="6">
        <v>408144.21738086309</v>
      </c>
      <c r="AH591" s="6">
        <v>0</v>
      </c>
      <c r="AI591" s="6">
        <v>1943467.8326340597</v>
      </c>
      <c r="AJ591" s="6">
        <v>5056504.6404455919</v>
      </c>
      <c r="AK591" s="6">
        <v>3451168.3178844005</v>
      </c>
      <c r="AL591" s="6">
        <v>15434391.643871898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23728555.804638252</v>
      </c>
      <c r="AT591" s="6">
        <v>36354788.858532004</v>
      </c>
      <c r="AU591" s="3">
        <f t="shared" si="55"/>
        <v>7498.9420933245583</v>
      </c>
      <c r="AV591" s="2">
        <f t="shared" si="56"/>
        <v>1.9249541757451054</v>
      </c>
      <c r="AW591" s="3">
        <f t="shared" si="57"/>
        <v>12326.815933399284</v>
      </c>
      <c r="AX591" s="3">
        <f t="shared" si="58"/>
        <v>18886.054180723499</v>
      </c>
      <c r="AY591" s="3">
        <f t="shared" si="59"/>
        <v>251.29881605486551</v>
      </c>
      <c r="AZ591" s="3">
        <f t="shared" si="60"/>
        <v>385.01775975290917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0.05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34.486132399999988</v>
      </c>
      <c r="R592" s="6">
        <v>9.036208491227395</v>
      </c>
      <c r="S592" s="6">
        <v>0.62205394109870282</v>
      </c>
      <c r="T592" s="6">
        <v>4</v>
      </c>
      <c r="U592" s="6">
        <v>10735.091104658493</v>
      </c>
      <c r="V592" s="6">
        <v>15809.503554964922</v>
      </c>
      <c r="W592" s="6">
        <v>218.84935245381459</v>
      </c>
      <c r="X592" s="6">
        <v>322.29811390412226</v>
      </c>
      <c r="Y592" s="6">
        <v>132.0971751588404</v>
      </c>
      <c r="Z592" s="6">
        <v>0</v>
      </c>
      <c r="AA592" s="6">
        <v>105.1137535</v>
      </c>
      <c r="AB592" s="6">
        <v>1974956.635000516</v>
      </c>
      <c r="AC592" s="6">
        <v>86298.211114187405</v>
      </c>
      <c r="AD592" s="6">
        <v>1965393.9980483842</v>
      </c>
      <c r="AE592" s="6">
        <v>1468371.9310564899</v>
      </c>
      <c r="AF592" s="6">
        <v>0</v>
      </c>
      <c r="AG592" s="6">
        <v>451233.91895832896</v>
      </c>
      <c r="AH592" s="6">
        <v>0</v>
      </c>
      <c r="AI592" s="6">
        <v>2319039.330729383</v>
      </c>
      <c r="AJ592" s="6">
        <v>6033664.6381823234</v>
      </c>
      <c r="AK592" s="6">
        <v>4118100.0949698072</v>
      </c>
      <c r="AL592" s="6">
        <v>18417058.75805942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26711222.918825775</v>
      </c>
      <c r="AT592" s="6">
        <v>39337455.972719528</v>
      </c>
      <c r="AU592" s="3">
        <f t="shared" si="55"/>
        <v>10000.000000000002</v>
      </c>
      <c r="AV592" s="2">
        <f t="shared" si="56"/>
        <v>2.4882157643948113</v>
      </c>
      <c r="AW592" s="3">
        <f t="shared" si="57"/>
        <v>10735.091104658493</v>
      </c>
      <c r="AX592" s="3">
        <f t="shared" si="58"/>
        <v>15809.503554964922</v>
      </c>
      <c r="AY592" s="3">
        <f t="shared" si="59"/>
        <v>218.84935245381459</v>
      </c>
      <c r="AZ592" s="3">
        <f t="shared" si="60"/>
        <v>322.29811390412226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0.05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42.773418599999985</v>
      </c>
      <c r="R593" s="6">
        <v>11.233726885929457</v>
      </c>
      <c r="S593" s="6">
        <v>0.79622221971199092</v>
      </c>
      <c r="T593" s="6">
        <v>4</v>
      </c>
      <c r="U593" s="6">
        <v>9467.3261866098201</v>
      </c>
      <c r="V593" s="6">
        <v>13431.744894511778</v>
      </c>
      <c r="W593" s="6">
        <v>193.0042498204316</v>
      </c>
      <c r="X593" s="6">
        <v>273.82428745417201</v>
      </c>
      <c r="Y593" s="6">
        <v>132.26685478547424</v>
      </c>
      <c r="Z593" s="6">
        <v>0</v>
      </c>
      <c r="AA593" s="6">
        <v>132.92208479999999</v>
      </c>
      <c r="AB593" s="6">
        <v>2304925.1429889291</v>
      </c>
      <c r="AC593" s="6">
        <v>100706.82168660384</v>
      </c>
      <c r="AD593" s="6">
        <v>2338994.2135033528</v>
      </c>
      <c r="AE593" s="6">
        <v>1817792.9537638985</v>
      </c>
      <c r="AF593" s="6">
        <v>0</v>
      </c>
      <c r="AG593" s="6">
        <v>494871.14722368919</v>
      </c>
      <c r="AH593" s="6">
        <v>0</v>
      </c>
      <c r="AI593" s="6">
        <v>2752343.208874925</v>
      </c>
      <c r="AJ593" s="6">
        <v>7161032.4462702218</v>
      </c>
      <c r="AK593" s="6">
        <v>4887551.7890817486</v>
      </c>
      <c r="AL593" s="6">
        <v>21858217.723393369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30152381.884159721</v>
      </c>
      <c r="AT593" s="6">
        <v>42778614.938053474</v>
      </c>
      <c r="AU593" s="3">
        <f t="shared" si="55"/>
        <v>13335.214321633241</v>
      </c>
      <c r="AV593" s="2">
        <f t="shared" si="56"/>
        <v>3.1848888788479637</v>
      </c>
      <c r="AW593" s="3">
        <f t="shared" si="57"/>
        <v>9467.3261866098201</v>
      </c>
      <c r="AX593" s="3">
        <f t="shared" si="58"/>
        <v>13431.744894511778</v>
      </c>
      <c r="AY593" s="3">
        <f t="shared" si="59"/>
        <v>193.0042498204316</v>
      </c>
      <c r="AZ593" s="3">
        <f t="shared" si="60"/>
        <v>273.82428745417201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0.05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52.459294300000003</v>
      </c>
      <c r="R594" s="6">
        <v>13.800002193849533</v>
      </c>
      <c r="S594" s="6">
        <v>1.0059922156423424</v>
      </c>
      <c r="T594" s="6">
        <v>4</v>
      </c>
      <c r="U594" s="6">
        <v>8451.9198737964798</v>
      </c>
      <c r="V594" s="6">
        <v>11589.676025774184</v>
      </c>
      <c r="W594" s="6">
        <v>172.30381869504674</v>
      </c>
      <c r="X594" s="6">
        <v>236.27122198241159</v>
      </c>
      <c r="Y594" s="6">
        <v>132.38584179758936</v>
      </c>
      <c r="Z594" s="6">
        <v>0</v>
      </c>
      <c r="AA594" s="6">
        <v>120.59888100000001</v>
      </c>
      <c r="AB594" s="6">
        <v>2667198.964521531</v>
      </c>
      <c r="AC594" s="6">
        <v>116472.82970675688</v>
      </c>
      <c r="AD594" s="6">
        <v>2757261.4963499825</v>
      </c>
      <c r="AE594" s="6">
        <v>2225995.6144032865</v>
      </c>
      <c r="AF594" s="6">
        <v>0</v>
      </c>
      <c r="AG594" s="6">
        <v>535942.46477709478</v>
      </c>
      <c r="AH594" s="6">
        <v>0</v>
      </c>
      <c r="AI594" s="6">
        <v>3238119.8342058733</v>
      </c>
      <c r="AJ594" s="6">
        <v>8424923.5788941067</v>
      </c>
      <c r="AK594" s="6">
        <v>5750183.4574632868</v>
      </c>
      <c r="AL594" s="6">
        <v>25716098.240321919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34010262.401088275</v>
      </c>
      <c r="AT594" s="6">
        <v>46636495.454982027</v>
      </c>
      <c r="AU594" s="3">
        <f t="shared" si="55"/>
        <v>17782.794100389227</v>
      </c>
      <c r="AV594" s="2">
        <f t="shared" si="56"/>
        <v>4.0239688625693697</v>
      </c>
      <c r="AW594" s="3">
        <f t="shared" si="57"/>
        <v>8451.9198737964798</v>
      </c>
      <c r="AX594" s="3">
        <f t="shared" si="58"/>
        <v>11589.676025774184</v>
      </c>
      <c r="AY594" s="3">
        <f t="shared" si="59"/>
        <v>172.30381869504674</v>
      </c>
      <c r="AZ594" s="3">
        <f t="shared" si="60"/>
        <v>236.27122198241159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0.05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63.267476700000067</v>
      </c>
      <c r="R595" s="6">
        <v>16.655713005582637</v>
      </c>
      <c r="S595" s="6">
        <v>1.248200998570427</v>
      </c>
      <c r="T595" s="6">
        <v>4</v>
      </c>
      <c r="U595" s="6">
        <v>7638.5404429362507</v>
      </c>
      <c r="V595" s="6">
        <v>10167.42662960704</v>
      </c>
      <c r="W595" s="6">
        <v>155.72197881985767</v>
      </c>
      <c r="X595" s="6">
        <v>207.27674430686235</v>
      </c>
      <c r="Y595" s="6">
        <v>132.44072906368399</v>
      </c>
      <c r="Z595" s="6">
        <v>0</v>
      </c>
      <c r="AA595" s="6">
        <v>176.33960690000001</v>
      </c>
      <c r="AB595" s="6">
        <v>3047558.5266586444</v>
      </c>
      <c r="AC595" s="6">
        <v>132949.87724731775</v>
      </c>
      <c r="AD595" s="6">
        <v>3204858.6767536616</v>
      </c>
      <c r="AE595" s="6">
        <v>2680783.6287074331</v>
      </c>
      <c r="AF595" s="6">
        <v>0</v>
      </c>
      <c r="AG595" s="6">
        <v>569344.12812643184</v>
      </c>
      <c r="AH595" s="6">
        <v>0</v>
      </c>
      <c r="AI595" s="6">
        <v>3757842.9866224602</v>
      </c>
      <c r="AJ595" s="6">
        <v>9777136.611604644</v>
      </c>
      <c r="AK595" s="6">
        <v>6673096.6374875307</v>
      </c>
      <c r="AL595" s="6">
        <v>29843571.073208123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38137735.233974479</v>
      </c>
      <c r="AT595" s="6">
        <v>50763968.287868232</v>
      </c>
      <c r="AU595" s="3">
        <f t="shared" si="55"/>
        <v>23713.737056616555</v>
      </c>
      <c r="AV595" s="2">
        <f t="shared" si="56"/>
        <v>4.992803994281708</v>
      </c>
      <c r="AW595" s="3">
        <f t="shared" si="57"/>
        <v>7638.5404429362507</v>
      </c>
      <c r="AX595" s="3">
        <f t="shared" si="58"/>
        <v>10167.42662960704</v>
      </c>
      <c r="AY595" s="3">
        <f t="shared" si="59"/>
        <v>155.72197881985767</v>
      </c>
      <c r="AZ595" s="3">
        <f t="shared" si="60"/>
        <v>207.27674430686235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0.05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74.697730000000135</v>
      </c>
      <c r="R596" s="6">
        <v>19.658567234835534</v>
      </c>
      <c r="S596" s="6">
        <v>1.51354604911716</v>
      </c>
      <c r="T596" s="6">
        <v>4</v>
      </c>
      <c r="U596" s="6">
        <v>6990.1978280375752</v>
      </c>
      <c r="V596" s="6">
        <v>9075.7361341331416</v>
      </c>
      <c r="W596" s="6">
        <v>142.50463766685942</v>
      </c>
      <c r="X596" s="6">
        <v>185.02115693594854</v>
      </c>
      <c r="Y596" s="6">
        <v>132.41745103458902</v>
      </c>
      <c r="Z596" s="6">
        <v>0</v>
      </c>
      <c r="AA596" s="6">
        <v>172.38958529999999</v>
      </c>
      <c r="AB596" s="6">
        <v>3426635.6237924434</v>
      </c>
      <c r="AC596" s="6">
        <v>149265.47059079912</v>
      </c>
      <c r="AD596" s="6">
        <v>3659373.3045188673</v>
      </c>
      <c r="AE596" s="6">
        <v>3160194.5057157096</v>
      </c>
      <c r="AF596" s="6">
        <v>0</v>
      </c>
      <c r="AG596" s="6">
        <v>590322.20397210924</v>
      </c>
      <c r="AH596" s="6">
        <v>0</v>
      </c>
      <c r="AI596" s="6">
        <v>4284458.5323500708</v>
      </c>
      <c r="AJ596" s="6">
        <v>11147282.237886202</v>
      </c>
      <c r="AK596" s="6">
        <v>7608249.181101948</v>
      </c>
      <c r="AL596" s="6">
        <v>34025781.059928149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42319945.220694497</v>
      </c>
      <c r="AT596" s="6">
        <v>54946178.27458825</v>
      </c>
      <c r="AU596" s="3">
        <f t="shared" si="55"/>
        <v>31622.776601683792</v>
      </c>
      <c r="AV596" s="2">
        <f t="shared" si="56"/>
        <v>6.0541841964686398</v>
      </c>
      <c r="AW596" s="3">
        <f t="shared" si="57"/>
        <v>6990.1978280375752</v>
      </c>
      <c r="AX596" s="3">
        <f t="shared" si="58"/>
        <v>9075.7361341331416</v>
      </c>
      <c r="AY596" s="3">
        <f t="shared" si="59"/>
        <v>142.50463766685942</v>
      </c>
      <c r="AZ596" s="3">
        <f t="shared" si="60"/>
        <v>185.02115693594854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0.05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86.134560000000135</v>
      </c>
      <c r="R597" s="6">
        <v>22.636978189059505</v>
      </c>
      <c r="S597" s="6">
        <v>1.7881467672328153</v>
      </c>
      <c r="T597" s="6">
        <v>4</v>
      </c>
      <c r="U597" s="6">
        <v>6477.1942389303504</v>
      </c>
      <c r="V597" s="6">
        <v>8242.4622366788008</v>
      </c>
      <c r="W597" s="6">
        <v>132.04636561420037</v>
      </c>
      <c r="X597" s="6">
        <v>168.03374144998097</v>
      </c>
      <c r="Y597" s="6">
        <v>132.31585934053183</v>
      </c>
      <c r="Z597" s="6">
        <v>0</v>
      </c>
      <c r="AA597" s="6">
        <v>181.06523680000001</v>
      </c>
      <c r="AB597" s="6">
        <v>3784931.1847287561</v>
      </c>
      <c r="AC597" s="6">
        <v>164558.10840017773</v>
      </c>
      <c r="AD597" s="6">
        <v>4096851.5386298359</v>
      </c>
      <c r="AE597" s="6">
        <v>3637522.0762024471</v>
      </c>
      <c r="AF597" s="6">
        <v>0</v>
      </c>
      <c r="AG597" s="6">
        <v>596220.19390778872</v>
      </c>
      <c r="AH597" s="6">
        <v>0</v>
      </c>
      <c r="AI597" s="6">
        <v>4789232.4097289089</v>
      </c>
      <c r="AJ597" s="6">
        <v>12460600.32346648</v>
      </c>
      <c r="AK597" s="6">
        <v>8504615.7604985423</v>
      </c>
      <c r="AL597" s="6">
        <v>38034531.595562935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46328695.756329283</v>
      </c>
      <c r="AT597" s="6">
        <v>58954928.810223036</v>
      </c>
      <c r="AU597" s="3">
        <f t="shared" si="55"/>
        <v>42169.650342858229</v>
      </c>
      <c r="AV597" s="2">
        <f t="shared" si="56"/>
        <v>7.1525870689312612</v>
      </c>
      <c r="AW597" s="3">
        <f t="shared" si="57"/>
        <v>6477.1942389303504</v>
      </c>
      <c r="AX597" s="3">
        <f t="shared" si="58"/>
        <v>8242.4622366788008</v>
      </c>
      <c r="AY597" s="3">
        <f t="shared" si="59"/>
        <v>132.04636561420037</v>
      </c>
      <c r="AZ597" s="3">
        <f t="shared" si="60"/>
        <v>168.03374144998097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0.05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97.040638600000179</v>
      </c>
      <c r="R598" s="6">
        <v>25.446059017443947</v>
      </c>
      <c r="S598" s="6">
        <v>2.057647035472614</v>
      </c>
      <c r="T598" s="6">
        <v>4</v>
      </c>
      <c r="U598" s="6">
        <v>6074.3782410300564</v>
      </c>
      <c r="V598" s="6">
        <v>7608.440307582895</v>
      </c>
      <c r="W598" s="6">
        <v>123.83441664804199</v>
      </c>
      <c r="X598" s="6">
        <v>155.10834684723329</v>
      </c>
      <c r="Y598" s="6">
        <v>132.15189315821496</v>
      </c>
      <c r="Z598" s="6">
        <v>0</v>
      </c>
      <c r="AA598" s="6">
        <v>198.45058460000001</v>
      </c>
      <c r="AB598" s="6">
        <v>4108870.6832072688</v>
      </c>
      <c r="AC598" s="6">
        <v>178250.16138296024</v>
      </c>
      <c r="AD598" s="6">
        <v>4499256.3669298589</v>
      </c>
      <c r="AE598" s="6">
        <v>4089897.4475048617</v>
      </c>
      <c r="AF598" s="6">
        <v>0</v>
      </c>
      <c r="AG598" s="6">
        <v>587763.7262119049</v>
      </c>
      <c r="AH598" s="6">
        <v>0</v>
      </c>
      <c r="AI598" s="6">
        <v>5250974.9702423718</v>
      </c>
      <c r="AJ598" s="6">
        <v>13661959.749499839</v>
      </c>
      <c r="AK598" s="6">
        <v>9324568.254233975</v>
      </c>
      <c r="AL598" s="6">
        <v>41701541.359213039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49995705.519979388</v>
      </c>
      <c r="AT598" s="6">
        <v>62621938.57387314</v>
      </c>
      <c r="AU598" s="3">
        <f t="shared" si="55"/>
        <v>56234.132519034909</v>
      </c>
      <c r="AV598" s="2">
        <f t="shared" si="56"/>
        <v>8.2305881418904558</v>
      </c>
      <c r="AW598" s="3">
        <f t="shared" si="57"/>
        <v>6074.3782410300564</v>
      </c>
      <c r="AX598" s="3">
        <f t="shared" si="58"/>
        <v>7608.440307582895</v>
      </c>
      <c r="AY598" s="3">
        <f t="shared" si="59"/>
        <v>123.83441664804199</v>
      </c>
      <c r="AZ598" s="3">
        <f t="shared" si="60"/>
        <v>155.10834684723329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0.05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106.98869670000019</v>
      </c>
      <c r="R599" s="6">
        <v>27.977484569104011</v>
      </c>
      <c r="S599" s="6">
        <v>2.309460454733109</v>
      </c>
      <c r="T599" s="6">
        <v>4</v>
      </c>
      <c r="U599" s="6">
        <v>5760.3158652837283</v>
      </c>
      <c r="V599" s="6">
        <v>7127.1105454023027</v>
      </c>
      <c r="W599" s="6">
        <v>117.43183031765078</v>
      </c>
      <c r="X599" s="6">
        <v>145.29578859849528</v>
      </c>
      <c r="Y599" s="6">
        <v>131.95028151863454</v>
      </c>
      <c r="Z599" s="6">
        <v>0</v>
      </c>
      <c r="AA599" s="6">
        <v>202.56805059999999</v>
      </c>
      <c r="AB599" s="6">
        <v>4390440.6792944428</v>
      </c>
      <c r="AC599" s="6">
        <v>190030.51708833521</v>
      </c>
      <c r="AD599" s="6">
        <v>4854571.1282789065</v>
      </c>
      <c r="AE599" s="6">
        <v>4500024.9059330067</v>
      </c>
      <c r="AF599" s="6">
        <v>0</v>
      </c>
      <c r="AG599" s="6">
        <v>567691.80399377609</v>
      </c>
      <c r="AH599" s="6">
        <v>0</v>
      </c>
      <c r="AI599" s="6">
        <v>5656076.0234895013</v>
      </c>
      <c r="AJ599" s="6">
        <v>14715949.592396922</v>
      </c>
      <c r="AK599" s="6">
        <v>10043937.979336768</v>
      </c>
      <c r="AL599" s="6">
        <v>44918722.629811659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53212886.790578008</v>
      </c>
      <c r="AT599" s="6">
        <v>65839119.84447176</v>
      </c>
      <c r="AU599" s="3">
        <f t="shared" si="55"/>
        <v>74989.420933245579</v>
      </c>
      <c r="AV599" s="2">
        <f t="shared" si="56"/>
        <v>9.2378418189324361</v>
      </c>
      <c r="AW599" s="3">
        <f t="shared" si="57"/>
        <v>5760.3158652837283</v>
      </c>
      <c r="AX599" s="3">
        <f t="shared" si="58"/>
        <v>7127.1105454023027</v>
      </c>
      <c r="AY599" s="3">
        <f t="shared" si="59"/>
        <v>117.43183031765078</v>
      </c>
      <c r="AZ599" s="3">
        <f t="shared" si="60"/>
        <v>145.29578859849528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0.05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115.6586386000002</v>
      </c>
      <c r="R600" s="6">
        <v>30.157272320802793</v>
      </c>
      <c r="S600" s="6">
        <v>2.5339715234403335</v>
      </c>
      <c r="T600" s="6">
        <v>4</v>
      </c>
      <c r="U600" s="6">
        <v>5516.9824125210253</v>
      </c>
      <c r="V600" s="6">
        <v>6762.6784411756125</v>
      </c>
      <c r="W600" s="6">
        <v>112.4711487502294</v>
      </c>
      <c r="X600" s="6">
        <v>137.86634722293186</v>
      </c>
      <c r="Y600" s="6">
        <v>131.73743886577401</v>
      </c>
      <c r="Z600" s="6">
        <v>0</v>
      </c>
      <c r="AA600" s="6">
        <v>216.6587418</v>
      </c>
      <c r="AB600" s="6">
        <v>4625798.4676763229</v>
      </c>
      <c r="AC600" s="6">
        <v>199785.37090655623</v>
      </c>
      <c r="AD600" s="6">
        <v>5155596.4888551841</v>
      </c>
      <c r="AE600" s="6">
        <v>4856114.1653452478</v>
      </c>
      <c r="AF600" s="6">
        <v>0</v>
      </c>
      <c r="AG600" s="6">
        <v>539341.49008594966</v>
      </c>
      <c r="AH600" s="6">
        <v>0</v>
      </c>
      <c r="AI600" s="6">
        <v>5996888.0333190095</v>
      </c>
      <c r="AJ600" s="6">
        <v>15602672.531817444</v>
      </c>
      <c r="AK600" s="6">
        <v>10649144.605825648</v>
      </c>
      <c r="AL600" s="6">
        <v>47625341.153831363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55919505.314597711</v>
      </c>
      <c r="AT600" s="6">
        <v>68545738.368491471</v>
      </c>
      <c r="AU600" s="3">
        <f t="shared" si="55"/>
        <v>100000</v>
      </c>
      <c r="AV600" s="2">
        <f t="shared" si="56"/>
        <v>10.135886093761334</v>
      </c>
      <c r="AW600" s="3">
        <f t="shared" si="57"/>
        <v>5516.9824125210253</v>
      </c>
      <c r="AX600" s="3">
        <f t="shared" si="58"/>
        <v>6762.6784411756125</v>
      </c>
      <c r="AY600" s="3">
        <f t="shared" si="59"/>
        <v>112.4711487502294</v>
      </c>
      <c r="AZ600" s="3">
        <f t="shared" si="60"/>
        <v>137.86634722293186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0.05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122.9861324000002</v>
      </c>
      <c r="R601" s="6">
        <v>31.978600503455819</v>
      </c>
      <c r="S601" s="6">
        <v>2.7270007760735466</v>
      </c>
      <c r="T601" s="6">
        <v>4</v>
      </c>
      <c r="U601" s="6">
        <v>5329.520855440438</v>
      </c>
      <c r="V601" s="6">
        <v>6487.0409746750165</v>
      </c>
      <c r="W601" s="6">
        <v>108.64949134861993</v>
      </c>
      <c r="X601" s="6">
        <v>132.24710464105118</v>
      </c>
      <c r="Y601" s="6">
        <v>131.53248185507528</v>
      </c>
      <c r="Z601" s="6">
        <v>0</v>
      </c>
      <c r="AA601" s="6">
        <v>212.89953829999999</v>
      </c>
      <c r="AB601" s="6">
        <v>4817666.4546978585</v>
      </c>
      <c r="AC601" s="6">
        <v>207663.88923236114</v>
      </c>
      <c r="AD601" s="6">
        <v>5403958.2642995799</v>
      </c>
      <c r="AE601" s="6">
        <v>5155491.4453335367</v>
      </c>
      <c r="AF601" s="6">
        <v>0</v>
      </c>
      <c r="AG601" s="6">
        <v>506981.32974042691</v>
      </c>
      <c r="AH601" s="6">
        <v>0</v>
      </c>
      <c r="AI601" s="6">
        <v>6275786.939488465</v>
      </c>
      <c r="AJ601" s="6">
        <v>16328310.275638331</v>
      </c>
      <c r="AK601" s="6">
        <v>11144407.276348002</v>
      </c>
      <c r="AL601" s="6">
        <v>49840265.874778561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58134430.03554491</v>
      </c>
      <c r="AT601" s="6">
        <v>70760663.089438662</v>
      </c>
      <c r="AU601" s="3">
        <f t="shared" si="55"/>
        <v>133352.14321633239</v>
      </c>
      <c r="AV601" s="2">
        <f t="shared" si="56"/>
        <v>10.908003104294187</v>
      </c>
      <c r="AW601" s="3">
        <f t="shared" si="57"/>
        <v>5329.520855440438</v>
      </c>
      <c r="AX601" s="3">
        <f t="shared" si="58"/>
        <v>6487.0409746750165</v>
      </c>
      <c r="AY601" s="3">
        <f t="shared" si="59"/>
        <v>108.64949134861993</v>
      </c>
      <c r="AZ601" s="3">
        <f t="shared" si="60"/>
        <v>132.24710464105118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0.05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128.98617000000013</v>
      </c>
      <c r="R602" s="6">
        <v>33.454860121769698</v>
      </c>
      <c r="S602" s="6">
        <v>2.887526829510719</v>
      </c>
      <c r="T602" s="6">
        <v>4</v>
      </c>
      <c r="U602" s="6">
        <v>5185.7731092645399</v>
      </c>
      <c r="V602" s="6">
        <v>6278.9433029448883</v>
      </c>
      <c r="W602" s="6">
        <v>105.71899910960774</v>
      </c>
      <c r="X602" s="6">
        <v>128.00475212989997</v>
      </c>
      <c r="Y602" s="6">
        <v>131.34848564140708</v>
      </c>
      <c r="Z602" s="6">
        <v>0</v>
      </c>
      <c r="AA602" s="6">
        <v>220.01122219999999</v>
      </c>
      <c r="AB602" s="6">
        <v>4970131.213098716</v>
      </c>
      <c r="AC602" s="6">
        <v>213872.56841728921</v>
      </c>
      <c r="AD602" s="6">
        <v>5603314.144011667</v>
      </c>
      <c r="AE602" s="6">
        <v>5399500.045747635</v>
      </c>
      <c r="AF602" s="6">
        <v>0</v>
      </c>
      <c r="AG602" s="6">
        <v>473771.84231308039</v>
      </c>
      <c r="AH602" s="6">
        <v>0</v>
      </c>
      <c r="AI602" s="6">
        <v>6497630.0272994712</v>
      </c>
      <c r="AJ602" s="6">
        <v>16905500.48384814</v>
      </c>
      <c r="AK602" s="6">
        <v>11538351.453523971</v>
      </c>
      <c r="AL602" s="6">
        <v>51602071.77825997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59896235.939026318</v>
      </c>
      <c r="AT602" s="6">
        <v>72522468.992920071</v>
      </c>
      <c r="AU602" s="3">
        <f t="shared" si="55"/>
        <v>177827.94100389228</v>
      </c>
      <c r="AV602" s="2">
        <f t="shared" si="56"/>
        <v>11.550107318042876</v>
      </c>
      <c r="AW602" s="3">
        <f t="shared" si="57"/>
        <v>5185.7731092645399</v>
      </c>
      <c r="AX602" s="3">
        <f t="shared" si="58"/>
        <v>6278.9433029448883</v>
      </c>
      <c r="AY602" s="3">
        <f t="shared" si="59"/>
        <v>105.71899910960774</v>
      </c>
      <c r="AZ602" s="3">
        <f t="shared" si="60"/>
        <v>128.00475212989997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0.05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136.04129430000012</v>
      </c>
      <c r="R603" s="6">
        <v>35.181908737361063</v>
      </c>
      <c r="S603" s="6">
        <v>3.0551593596618751</v>
      </c>
      <c r="T603" s="6">
        <v>4</v>
      </c>
      <c r="U603" s="6">
        <v>5074.8757909382684</v>
      </c>
      <c r="V603" s="6">
        <v>6108.0651902050813</v>
      </c>
      <c r="W603" s="6">
        <v>103.45820727580231</v>
      </c>
      <c r="X603" s="6">
        <v>124.52117067194584</v>
      </c>
      <c r="Y603" s="6">
        <v>131.13407322009593</v>
      </c>
      <c r="Z603" s="6">
        <v>0</v>
      </c>
      <c r="AA603" s="6">
        <v>211.83679280000001</v>
      </c>
      <c r="AB603" s="6">
        <v>5145674.7107692854</v>
      </c>
      <c r="AC603" s="6">
        <v>220992.24276881339</v>
      </c>
      <c r="AD603" s="6">
        <v>5834386.0824908232</v>
      </c>
      <c r="AE603" s="6">
        <v>5685764.5291793933</v>
      </c>
      <c r="AF603" s="6">
        <v>0</v>
      </c>
      <c r="AG603" s="6">
        <v>458889.26566265064</v>
      </c>
      <c r="AH603" s="6">
        <v>0</v>
      </c>
      <c r="AI603" s="6">
        <v>6764825.6640396751</v>
      </c>
      <c r="AJ603" s="6">
        <v>17600688.721284777</v>
      </c>
      <c r="AK603" s="6">
        <v>12012831.71026428</v>
      </c>
      <c r="AL603" s="6">
        <v>53724052.9264597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62018217.087226048</v>
      </c>
      <c r="AT603" s="6">
        <v>74644450.141119793</v>
      </c>
      <c r="AU603" s="3">
        <f t="shared" si="55"/>
        <v>237137.37056616557</v>
      </c>
      <c r="AV603" s="2">
        <f t="shared" si="56"/>
        <v>12.220637438647501</v>
      </c>
      <c r="AW603" s="3">
        <f t="shared" si="57"/>
        <v>5074.8757909382684</v>
      </c>
      <c r="AX603" s="3">
        <f t="shared" si="58"/>
        <v>6108.0651902050813</v>
      </c>
      <c r="AY603" s="3">
        <f t="shared" si="59"/>
        <v>103.45820727580231</v>
      </c>
      <c r="AZ603" s="3">
        <f t="shared" si="60"/>
        <v>124.52117067194584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0.05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140.43807430000012</v>
      </c>
      <c r="R604" s="6">
        <v>36.254203838513426</v>
      </c>
      <c r="S604" s="6">
        <v>3.1716298201184672</v>
      </c>
      <c r="T604" s="6">
        <v>4</v>
      </c>
      <c r="U604" s="6">
        <v>4987.7743749631627</v>
      </c>
      <c r="V604" s="6">
        <v>5983.0223838734619</v>
      </c>
      <c r="W604" s="6">
        <v>101.68252709776546</v>
      </c>
      <c r="X604" s="6">
        <v>121.97200393196287</v>
      </c>
      <c r="Y604" s="6">
        <v>131.00298423496307</v>
      </c>
      <c r="Z604" s="6">
        <v>0</v>
      </c>
      <c r="AA604" s="6">
        <v>229.297146</v>
      </c>
      <c r="AB604" s="6">
        <v>5253250.2036793651</v>
      </c>
      <c r="AC604" s="6">
        <v>225342.52162991266</v>
      </c>
      <c r="AD604" s="6">
        <v>5976739.4884101544</v>
      </c>
      <c r="AE604" s="6">
        <v>5863870.4417761574</v>
      </c>
      <c r="AF604" s="6">
        <v>0</v>
      </c>
      <c r="AG604" s="6">
        <v>433083.30967604334</v>
      </c>
      <c r="AH604" s="6">
        <v>0</v>
      </c>
      <c r="AI604" s="6">
        <v>6923391.526416935</v>
      </c>
      <c r="AJ604" s="6">
        <v>18013244.568859655</v>
      </c>
      <c r="AK604" s="6">
        <v>12294409.553409092</v>
      </c>
      <c r="AL604" s="6">
        <v>54983331.613857314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63277495.774623662</v>
      </c>
      <c r="AT604" s="6">
        <v>75903728.828517407</v>
      </c>
      <c r="AU604" s="3">
        <f t="shared" si="55"/>
        <v>316227.76601683797</v>
      </c>
      <c r="AV604" s="2">
        <f t="shared" si="56"/>
        <v>12.686519280473869</v>
      </c>
      <c r="AW604" s="3">
        <f t="shared" si="57"/>
        <v>4987.7743749631627</v>
      </c>
      <c r="AX604" s="3">
        <f t="shared" si="58"/>
        <v>5983.0223838734619</v>
      </c>
      <c r="AY604" s="3">
        <f t="shared" si="59"/>
        <v>101.68252709776546</v>
      </c>
      <c r="AZ604" s="3">
        <f t="shared" si="60"/>
        <v>121.97200393196287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0.05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143.69773000000009</v>
      </c>
      <c r="R605" s="6">
        <v>37.043829030167487</v>
      </c>
      <c r="S605" s="6">
        <v>3.2592851761543926</v>
      </c>
      <c r="T605" s="6">
        <v>4</v>
      </c>
      <c r="U605" s="6">
        <v>4923.5183783626062</v>
      </c>
      <c r="V605" s="6">
        <v>5892.0001444159325</v>
      </c>
      <c r="W605" s="6">
        <v>100.37258169439536</v>
      </c>
      <c r="X605" s="6">
        <v>120.11639246393054</v>
      </c>
      <c r="Y605" s="6">
        <v>130.90281449563699</v>
      </c>
      <c r="Z605" s="6">
        <v>0</v>
      </c>
      <c r="AA605" s="6">
        <v>218.1266206</v>
      </c>
      <c r="AB605" s="6">
        <v>5331628.1921458468</v>
      </c>
      <c r="AC605" s="6">
        <v>228495.06406423851</v>
      </c>
      <c r="AD605" s="6">
        <v>6081070.003325766</v>
      </c>
      <c r="AE605" s="6">
        <v>5994621.6359859817</v>
      </c>
      <c r="AF605" s="6">
        <v>0</v>
      </c>
      <c r="AG605" s="6">
        <v>410636.87055811391</v>
      </c>
      <c r="AH605" s="6">
        <v>0</v>
      </c>
      <c r="AI605" s="6">
        <v>7038116.1887711771</v>
      </c>
      <c r="AJ605" s="6">
        <v>18311734.607041325</v>
      </c>
      <c r="AK605" s="6">
        <v>12498135.137825027</v>
      </c>
      <c r="AL605" s="6">
        <v>55894437.699717477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64188601.860483825</v>
      </c>
      <c r="AT605" s="6">
        <v>76814834.91437757</v>
      </c>
      <c r="AU605" s="3">
        <f t="shared" si="55"/>
        <v>421696.50342858222</v>
      </c>
      <c r="AV605" s="2">
        <f t="shared" si="56"/>
        <v>13.03714070461757</v>
      </c>
      <c r="AW605" s="3">
        <f t="shared" si="57"/>
        <v>4923.5183783626062</v>
      </c>
      <c r="AX605" s="3">
        <f t="shared" si="58"/>
        <v>5892.0001444159325</v>
      </c>
      <c r="AY605" s="3">
        <f t="shared" si="59"/>
        <v>100.37258169439536</v>
      </c>
      <c r="AZ605" s="3">
        <f t="shared" si="60"/>
        <v>120.11639246393054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0.05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146.15269670000018</v>
      </c>
      <c r="R606" s="6">
        <v>37.636133891880043</v>
      </c>
      <c r="S606" s="6">
        <v>3.3264082766652709</v>
      </c>
      <c r="T606" s="6">
        <v>4</v>
      </c>
      <c r="U606" s="6">
        <v>4874.8198385772894</v>
      </c>
      <c r="V606" s="6">
        <v>5823.7587543491954</v>
      </c>
      <c r="W606" s="6">
        <v>99.379796091221678</v>
      </c>
      <c r="X606" s="6">
        <v>118.72519942410874</v>
      </c>
      <c r="Y606" s="6">
        <v>130.82575899299701</v>
      </c>
      <c r="Z606" s="6">
        <v>0</v>
      </c>
      <c r="AA606" s="6">
        <v>235.8999464</v>
      </c>
      <c r="AB606" s="6">
        <v>5389990.6046094764</v>
      </c>
      <c r="AC606" s="6">
        <v>230834.8322679566</v>
      </c>
      <c r="AD606" s="6">
        <v>6159056.2227621926</v>
      </c>
      <c r="AE606" s="6">
        <v>6092854.8314441079</v>
      </c>
      <c r="AF606" s="6">
        <v>0</v>
      </c>
      <c r="AG606" s="6">
        <v>391315.27155393339</v>
      </c>
      <c r="AH606" s="6">
        <v>0</v>
      </c>
      <c r="AI606" s="6">
        <v>7122980.1874286868</v>
      </c>
      <c r="AJ606" s="6">
        <v>18532533.323548447</v>
      </c>
      <c r="AK606" s="6">
        <v>12648834.798801064</v>
      </c>
      <c r="AL606" s="6">
        <v>56568400.072415866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64862564.233182214</v>
      </c>
      <c r="AT606" s="6">
        <v>77488797.287075967</v>
      </c>
      <c r="AU606" s="3">
        <f t="shared" si="55"/>
        <v>562341.32519034925</v>
      </c>
      <c r="AV606" s="2">
        <f t="shared" si="56"/>
        <v>13.305633106661084</v>
      </c>
      <c r="AW606" s="3">
        <f t="shared" si="57"/>
        <v>4874.8198385772894</v>
      </c>
      <c r="AX606" s="3">
        <f t="shared" si="58"/>
        <v>5823.7587543491954</v>
      </c>
      <c r="AY606" s="3">
        <f t="shared" si="59"/>
        <v>99.379796091221678</v>
      </c>
      <c r="AZ606" s="3">
        <f t="shared" si="60"/>
        <v>118.72519942410874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0.05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148.00913240000014</v>
      </c>
      <c r="R607" s="6">
        <v>38.082670915388597</v>
      </c>
      <c r="S607" s="6">
        <v>3.3777111579103796</v>
      </c>
      <c r="T607" s="6">
        <v>4</v>
      </c>
      <c r="U607" s="6">
        <v>4837.991676183522</v>
      </c>
      <c r="V607" s="6">
        <v>5772.5174884576063</v>
      </c>
      <c r="W607" s="6">
        <v>98.629004187048423</v>
      </c>
      <c r="X607" s="6">
        <v>117.68057690996707</v>
      </c>
      <c r="Y607" s="6">
        <v>130.76658503600419</v>
      </c>
      <c r="Z607" s="6">
        <v>0</v>
      </c>
      <c r="AA607" s="6">
        <v>224.2912862</v>
      </c>
      <c r="AB607" s="6">
        <v>5433750.1796241254</v>
      </c>
      <c r="AC607" s="6">
        <v>232584.80366398327</v>
      </c>
      <c r="AD607" s="6">
        <v>6217698.3299574051</v>
      </c>
      <c r="AE607" s="6">
        <v>6167012.8050852027</v>
      </c>
      <c r="AF607" s="6">
        <v>0</v>
      </c>
      <c r="AG607" s="6">
        <v>375339.66594091797</v>
      </c>
      <c r="AH607" s="6">
        <v>0</v>
      </c>
      <c r="AI607" s="6">
        <v>7186290.4558659345</v>
      </c>
      <c r="AJ607" s="6">
        <v>18697253.655300431</v>
      </c>
      <c r="AK607" s="6">
        <v>12761259.809886143</v>
      </c>
      <c r="AL607" s="6">
        <v>57071189.705324143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65365353.866090491</v>
      </c>
      <c r="AT607" s="6">
        <v>77991586.919984236</v>
      </c>
      <c r="AU607" s="3">
        <f t="shared" si="55"/>
        <v>749894.209332456</v>
      </c>
      <c r="AV607" s="2">
        <f t="shared" si="56"/>
        <v>13.510844631641518</v>
      </c>
      <c r="AW607" s="3">
        <f t="shared" si="57"/>
        <v>4837.991676183522</v>
      </c>
      <c r="AX607" s="3">
        <f t="shared" si="58"/>
        <v>5772.5174884576063</v>
      </c>
      <c r="AY607" s="3">
        <f t="shared" si="59"/>
        <v>98.629004187048423</v>
      </c>
      <c r="AZ607" s="3">
        <f t="shared" si="60"/>
        <v>117.68057690996707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0.05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149.41235240000015</v>
      </c>
      <c r="R608" s="6">
        <v>38.419409603367718</v>
      </c>
      <c r="S608" s="6">
        <v>3.4167786543870524</v>
      </c>
      <c r="T608" s="6">
        <v>4</v>
      </c>
      <c r="U608" s="6">
        <v>4810.1894025532974</v>
      </c>
      <c r="V608" s="6">
        <v>5734.0298331941585</v>
      </c>
      <c r="W608" s="6">
        <v>98.062217233738082</v>
      </c>
      <c r="X608" s="6">
        <v>116.89595399901515</v>
      </c>
      <c r="Y608" s="6">
        <v>130.72134628651511</v>
      </c>
      <c r="Z608" s="6">
        <v>0</v>
      </c>
      <c r="AA608" s="6">
        <v>204.30669499999999</v>
      </c>
      <c r="AB608" s="6">
        <v>5466614.704895759</v>
      </c>
      <c r="AC608" s="6">
        <v>233896.57233425725</v>
      </c>
      <c r="AD608" s="6">
        <v>6261836.2767267153</v>
      </c>
      <c r="AE608" s="6">
        <v>6222994.135560018</v>
      </c>
      <c r="AF608" s="6">
        <v>0</v>
      </c>
      <c r="AG608" s="6">
        <v>362460.05847228062</v>
      </c>
      <c r="AH608" s="6">
        <v>0</v>
      </c>
      <c r="AI608" s="6">
        <v>7233642.6817157194</v>
      </c>
      <c r="AJ608" s="6">
        <v>18820454.433684468</v>
      </c>
      <c r="AK608" s="6">
        <v>12845346.872656099</v>
      </c>
      <c r="AL608" s="6">
        <v>57447245.736045316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65741409.896811664</v>
      </c>
      <c r="AT608" s="6">
        <v>78367642.950705409</v>
      </c>
      <c r="AU608" s="3">
        <f t="shared" si="55"/>
        <v>1000000.0000000001</v>
      </c>
      <c r="AV608" s="2">
        <f t="shared" si="56"/>
        <v>13.66711461754821</v>
      </c>
      <c r="AW608" s="3">
        <f t="shared" si="57"/>
        <v>4810.1894025532974</v>
      </c>
      <c r="AX608" s="3">
        <f t="shared" si="58"/>
        <v>5734.0298331941585</v>
      </c>
      <c r="AY608" s="3">
        <f t="shared" si="59"/>
        <v>98.062217233738082</v>
      </c>
      <c r="AZ608" s="3">
        <f t="shared" si="60"/>
        <v>116.89595399901515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0.05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150.47697050000014</v>
      </c>
      <c r="R609" s="6">
        <v>38.674439494483515</v>
      </c>
      <c r="S609" s="6">
        <v>3.4465167043904472</v>
      </c>
      <c r="T609" s="6">
        <v>4</v>
      </c>
      <c r="U609" s="6">
        <v>4789.2309505502517</v>
      </c>
      <c r="V609" s="6">
        <v>5705.1000828403585</v>
      </c>
      <c r="W609" s="6">
        <v>97.634950841251609</v>
      </c>
      <c r="X609" s="6">
        <v>116.30618190766957</v>
      </c>
      <c r="Y609" s="6">
        <v>130.68673390440313</v>
      </c>
      <c r="Z609" s="6">
        <v>0</v>
      </c>
      <c r="AA609" s="6">
        <v>231.67629969999999</v>
      </c>
      <c r="AB609" s="6">
        <v>5491427.9864516174</v>
      </c>
      <c r="AC609" s="6">
        <v>234885.54042673024</v>
      </c>
      <c r="AD609" s="6">
        <v>6295216.3614770733</v>
      </c>
      <c r="AE609" s="6">
        <v>6265425.2727889484</v>
      </c>
      <c r="AF609" s="6">
        <v>0</v>
      </c>
      <c r="AG609" s="6">
        <v>352297.92689930147</v>
      </c>
      <c r="AH609" s="6">
        <v>0</v>
      </c>
      <c r="AI609" s="6">
        <v>7269308.7043370306</v>
      </c>
      <c r="AJ609" s="6">
        <v>18913250.108437914</v>
      </c>
      <c r="AK609" s="6">
        <v>12908681.827435762</v>
      </c>
      <c r="AL609" s="6">
        <v>57730493.728254378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66024657.889020726</v>
      </c>
      <c r="AT609" s="6">
        <v>78650890.942914471</v>
      </c>
      <c r="AU609" s="3">
        <f t="shared" si="55"/>
        <v>1333521.4321633242</v>
      </c>
      <c r="AV609" s="2">
        <f t="shared" si="56"/>
        <v>13.786066817561789</v>
      </c>
      <c r="AW609" s="3">
        <f t="shared" si="57"/>
        <v>4789.2309505502517</v>
      </c>
      <c r="AX609" s="3">
        <f t="shared" si="58"/>
        <v>5705.1000828403585</v>
      </c>
      <c r="AY609" s="3">
        <f t="shared" si="59"/>
        <v>97.634950841251609</v>
      </c>
      <c r="AZ609" s="3">
        <f t="shared" si="60"/>
        <v>116.30618190766957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0.05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149.11507430000012</v>
      </c>
      <c r="R610" s="6">
        <v>38.347897016155251</v>
      </c>
      <c r="S610" s="6">
        <v>3.4342249723975367</v>
      </c>
      <c r="T610" s="6">
        <v>4</v>
      </c>
      <c r="U610" s="6">
        <v>4771.4484390149164</v>
      </c>
      <c r="V610" s="6">
        <v>5690.595637828088</v>
      </c>
      <c r="W610" s="6">
        <v>97.272430290976843</v>
      </c>
      <c r="X610" s="6">
        <v>116.01048917738063</v>
      </c>
      <c r="Y610" s="6">
        <v>130.73053848459514</v>
      </c>
      <c r="Z610" s="6">
        <v>0</v>
      </c>
      <c r="AA610" s="6">
        <v>208.66695669999999</v>
      </c>
      <c r="AB610" s="6">
        <v>5459632.5797320213</v>
      </c>
      <c r="AC610" s="6">
        <v>233617.28451545732</v>
      </c>
      <c r="AD610" s="6">
        <v>6252470.7865476143</v>
      </c>
      <c r="AE610" s="6">
        <v>6211118.1416056203</v>
      </c>
      <c r="AF610" s="6">
        <v>0</v>
      </c>
      <c r="AG610" s="6">
        <v>327519.53535221174</v>
      </c>
      <c r="AH610" s="6">
        <v>0</v>
      </c>
      <c r="AI610" s="6">
        <v>7208899.7478236407</v>
      </c>
      <c r="AJ610" s="6">
        <v>18756078.395170897</v>
      </c>
      <c r="AK610" s="6">
        <v>12801408.903575271</v>
      </c>
      <c r="AL610" s="6">
        <v>57250745.374322735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65544909.535089083</v>
      </c>
      <c r="AT610" s="6">
        <v>78171142.588982835</v>
      </c>
      <c r="AU610" s="3">
        <f t="shared" si="55"/>
        <v>1778279.4100389229</v>
      </c>
      <c r="AV610" s="2">
        <f t="shared" si="56"/>
        <v>13.736899889590147</v>
      </c>
      <c r="AW610" s="3">
        <f t="shared" si="57"/>
        <v>4771.4484390149164</v>
      </c>
      <c r="AX610" s="3">
        <f t="shared" si="58"/>
        <v>5690.595637828088</v>
      </c>
      <c r="AY610" s="3">
        <f t="shared" si="59"/>
        <v>97.272430290976843</v>
      </c>
      <c r="AZ610" s="3">
        <f t="shared" si="60"/>
        <v>116.01048917738063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0.05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153.80000000000013</v>
      </c>
      <c r="R611" s="6">
        <v>39.468200579522325</v>
      </c>
      <c r="S611" s="6">
        <v>3.5184632244940182</v>
      </c>
      <c r="T611" s="6">
        <v>4</v>
      </c>
      <c r="U611" s="6">
        <v>4760.3140161438123</v>
      </c>
      <c r="V611" s="6">
        <v>5657.4552002547753</v>
      </c>
      <c r="W611" s="6">
        <v>97.04544002032786</v>
      </c>
      <c r="X611" s="6">
        <v>115.3348765316893</v>
      </c>
      <c r="Y611" s="6">
        <v>130.57757487457908</v>
      </c>
      <c r="Z611" s="6">
        <v>0</v>
      </c>
      <c r="AA611" s="6">
        <v>191.6416672</v>
      </c>
      <c r="AB611" s="6">
        <v>5568251.5801352588</v>
      </c>
      <c r="AC611" s="6">
        <v>237940.33254935427</v>
      </c>
      <c r="AD611" s="6">
        <v>6398847.1412102012</v>
      </c>
      <c r="AE611" s="6">
        <v>6397657.93837767</v>
      </c>
      <c r="AF611" s="6">
        <v>0</v>
      </c>
      <c r="AG611" s="6">
        <v>350156.9330939654</v>
      </c>
      <c r="AH611" s="6">
        <v>0</v>
      </c>
      <c r="AI611" s="6">
        <v>7391613.0308929123</v>
      </c>
      <c r="AJ611" s="6">
        <v>19231460.878069341</v>
      </c>
      <c r="AK611" s="6">
        <v>13125867.216286667</v>
      </c>
      <c r="AL611" s="6">
        <v>58701795.05061537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66995959.211381719</v>
      </c>
      <c r="AT611" s="6">
        <v>79622192.265275463</v>
      </c>
      <c r="AU611" s="3">
        <f t="shared" si="55"/>
        <v>2371373.7056616559</v>
      </c>
      <c r="AV611" s="2">
        <f t="shared" si="56"/>
        <v>14.073852897976073</v>
      </c>
      <c r="AW611" s="3">
        <f t="shared" si="57"/>
        <v>4760.3140161438123</v>
      </c>
      <c r="AX611" s="3">
        <f t="shared" si="58"/>
        <v>5657.4552002547753</v>
      </c>
      <c r="AY611" s="3">
        <f t="shared" si="59"/>
        <v>97.04544002032786</v>
      </c>
      <c r="AZ611" s="3">
        <f t="shared" si="60"/>
        <v>115.3348765316893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0.05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152.33980860000014</v>
      </c>
      <c r="R612" s="6">
        <v>39.119737192038919</v>
      </c>
      <c r="S612" s="6">
        <v>3.4988536041725062</v>
      </c>
      <c r="T612" s="6">
        <v>4</v>
      </c>
      <c r="U612" s="6">
        <v>4752.6539389450672</v>
      </c>
      <c r="V612" s="6">
        <v>5654.8232265394754</v>
      </c>
      <c r="W612" s="6">
        <v>96.889278985610204</v>
      </c>
      <c r="X612" s="6">
        <v>115.28122018749498</v>
      </c>
      <c r="Y612" s="6">
        <v>130.62557101545869</v>
      </c>
      <c r="Z612" s="6">
        <v>0</v>
      </c>
      <c r="AA612" s="6">
        <v>247.17267509999999</v>
      </c>
      <c r="AB612" s="6">
        <v>5534595.8250451721</v>
      </c>
      <c r="AC612" s="6">
        <v>236603.05835127068</v>
      </c>
      <c r="AD612" s="6">
        <v>6353402.2474330692</v>
      </c>
      <c r="AE612" s="6">
        <v>6339582.8941827388</v>
      </c>
      <c r="AF612" s="6">
        <v>0</v>
      </c>
      <c r="AG612" s="6">
        <v>333500.89619797224</v>
      </c>
      <c r="AH612" s="6">
        <v>0</v>
      </c>
      <c r="AI612" s="6">
        <v>7331097.1192719862</v>
      </c>
      <c r="AJ612" s="6">
        <v>19074010.88955202</v>
      </c>
      <c r="AK612" s="6">
        <v>13018404.363849856</v>
      </c>
      <c r="AL612" s="6">
        <v>58221197.293884084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66515361.454650432</v>
      </c>
      <c r="AT612" s="6">
        <v>79141594.508544177</v>
      </c>
      <c r="AU612" s="3">
        <f t="shared" si="55"/>
        <v>3162277.66016838</v>
      </c>
      <c r="AV612" s="2">
        <f t="shared" si="56"/>
        <v>13.995414416690025</v>
      </c>
      <c r="AW612" s="3">
        <f t="shared" si="57"/>
        <v>4752.6539389450672</v>
      </c>
      <c r="AX612" s="3">
        <f t="shared" si="58"/>
        <v>5654.8232265394754</v>
      </c>
      <c r="AY612" s="3">
        <f t="shared" si="59"/>
        <v>96.889278985610204</v>
      </c>
      <c r="AZ612" s="3">
        <f t="shared" si="60"/>
        <v>115.28122018749498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0.05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152.67135240000016</v>
      </c>
      <c r="R613" s="6">
        <v>39.198862144541359</v>
      </c>
      <c r="S613" s="6">
        <v>3.5083311940002018</v>
      </c>
      <c r="T613" s="6">
        <v>4</v>
      </c>
      <c r="U613" s="6">
        <v>4745.9491899177092</v>
      </c>
      <c r="V613" s="6">
        <v>5645.6813100982818</v>
      </c>
      <c r="W613" s="6">
        <v>96.752593607843281</v>
      </c>
      <c r="X613" s="6">
        <v>115.09484985548411</v>
      </c>
      <c r="Y613" s="6">
        <v>130.61460348361129</v>
      </c>
      <c r="Z613" s="6">
        <v>0</v>
      </c>
      <c r="AA613" s="6">
        <v>227.8834507</v>
      </c>
      <c r="AB613" s="6">
        <v>5542245.3656028602</v>
      </c>
      <c r="AC613" s="6">
        <v>236907.00488112212</v>
      </c>
      <c r="AD613" s="6">
        <v>6363728.4182066051</v>
      </c>
      <c r="AE613" s="6">
        <v>6352769.5022684624</v>
      </c>
      <c r="AF613" s="6">
        <v>0</v>
      </c>
      <c r="AG613" s="6">
        <v>329828.57578496344</v>
      </c>
      <c r="AH613" s="6">
        <v>0</v>
      </c>
      <c r="AI613" s="6">
        <v>7341936.7580301613</v>
      </c>
      <c r="AJ613" s="6">
        <v>19102213.406085148</v>
      </c>
      <c r="AK613" s="6">
        <v>13037653.160887487</v>
      </c>
      <c r="AL613" s="6">
        <v>58307282.191746809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66601446.352513157</v>
      </c>
      <c r="AT613" s="6">
        <v>79227679.406406909</v>
      </c>
      <c r="AU613" s="3">
        <f t="shared" si="55"/>
        <v>4216965.0342858238</v>
      </c>
      <c r="AV613" s="2">
        <f t="shared" si="56"/>
        <v>14.033324776000807</v>
      </c>
      <c r="AW613" s="3">
        <f t="shared" si="57"/>
        <v>4745.9491899177092</v>
      </c>
      <c r="AX613" s="3">
        <f t="shared" si="58"/>
        <v>5645.6813100982818</v>
      </c>
      <c r="AY613" s="3">
        <f t="shared" si="59"/>
        <v>96.752593607843281</v>
      </c>
      <c r="AZ613" s="3">
        <f t="shared" si="60"/>
        <v>115.09484985548411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0.05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152.92713240000015</v>
      </c>
      <c r="R614" s="6">
        <v>39.259880182247691</v>
      </c>
      <c r="S614" s="6">
        <v>3.5155712267467178</v>
      </c>
      <c r="T614" s="6">
        <v>4</v>
      </c>
      <c r="U614" s="6">
        <v>4740.9141794128964</v>
      </c>
      <c r="V614" s="6">
        <v>5638.7933745371802</v>
      </c>
      <c r="W614" s="6">
        <v>96.649948108346919</v>
      </c>
      <c r="X614" s="6">
        <v>114.95442997244874</v>
      </c>
      <c r="Y614" s="6">
        <v>130.60612745414207</v>
      </c>
      <c r="Z614" s="6">
        <v>0</v>
      </c>
      <c r="AA614" s="6">
        <v>239.32732920000001</v>
      </c>
      <c r="AB614" s="6">
        <v>5548140.1465565711</v>
      </c>
      <c r="AC614" s="6">
        <v>237141.14774224471</v>
      </c>
      <c r="AD614" s="6">
        <v>6371688.9073626902</v>
      </c>
      <c r="AE614" s="6">
        <v>6362940.3903626446</v>
      </c>
      <c r="AF614" s="6">
        <v>0</v>
      </c>
      <c r="AG614" s="6">
        <v>327083.96783742134</v>
      </c>
      <c r="AH614" s="6">
        <v>0</v>
      </c>
      <c r="AI614" s="6">
        <v>7350327.878346011</v>
      </c>
      <c r="AJ614" s="6">
        <v>19124045.379891537</v>
      </c>
      <c r="AK614" s="6">
        <v>13052553.931612551</v>
      </c>
      <c r="AL614" s="6">
        <v>58373921.74971167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66668085.910478018</v>
      </c>
      <c r="AT614" s="6">
        <v>79294318.964371771</v>
      </c>
      <c r="AU614" s="3">
        <f t="shared" si="55"/>
        <v>5623413.251903492</v>
      </c>
      <c r="AV614" s="2">
        <f t="shared" si="56"/>
        <v>14.062284906986871</v>
      </c>
      <c r="AW614" s="3">
        <f t="shared" si="57"/>
        <v>4740.9141794128964</v>
      </c>
      <c r="AX614" s="3">
        <f t="shared" si="58"/>
        <v>5638.7933745371802</v>
      </c>
      <c r="AY614" s="3">
        <f t="shared" si="59"/>
        <v>96.649948108346919</v>
      </c>
      <c r="AZ614" s="3">
        <f t="shared" si="60"/>
        <v>114.95442997244874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0.05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153.11235240000016</v>
      </c>
      <c r="R615" s="6">
        <v>39.304050485868146</v>
      </c>
      <c r="S615" s="6">
        <v>3.5208989192726738</v>
      </c>
      <c r="T615" s="6">
        <v>4</v>
      </c>
      <c r="U615" s="6">
        <v>4737.1343763952618</v>
      </c>
      <c r="V615" s="6">
        <v>5633.6549343116185</v>
      </c>
      <c r="W615" s="6">
        <v>96.572891711270486</v>
      </c>
      <c r="X615" s="6">
        <v>114.84967591819586</v>
      </c>
      <c r="Y615" s="6">
        <v>130.5999791844086</v>
      </c>
      <c r="Z615" s="6">
        <v>0</v>
      </c>
      <c r="AA615" s="6">
        <v>233.0725463</v>
      </c>
      <c r="AB615" s="6">
        <v>5552404.9406942297</v>
      </c>
      <c r="AC615" s="6">
        <v>237310.4988128368</v>
      </c>
      <c r="AD615" s="6">
        <v>6377449.9970535273</v>
      </c>
      <c r="AE615" s="6">
        <v>6370304.1188729191</v>
      </c>
      <c r="AF615" s="6">
        <v>0</v>
      </c>
      <c r="AG615" s="6">
        <v>324957.81067938486</v>
      </c>
      <c r="AH615" s="6">
        <v>0</v>
      </c>
      <c r="AI615" s="6">
        <v>7356346.6727840267</v>
      </c>
      <c r="AJ615" s="6">
        <v>19139705.048394758</v>
      </c>
      <c r="AK615" s="6">
        <v>13063241.977140002</v>
      </c>
      <c r="AL615" s="6">
        <v>58421721.064431682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66715885.22519803</v>
      </c>
      <c r="AT615" s="6">
        <v>79342118.279091775</v>
      </c>
      <c r="AU615" s="3">
        <f t="shared" si="55"/>
        <v>7498942.0933245579</v>
      </c>
      <c r="AV615" s="2">
        <f t="shared" si="56"/>
        <v>14.083595677090695</v>
      </c>
      <c r="AW615" s="3">
        <f t="shared" si="57"/>
        <v>4737.1343763952618</v>
      </c>
      <c r="AX615" s="3">
        <f t="shared" si="58"/>
        <v>5633.6549343116185</v>
      </c>
      <c r="AY615" s="3">
        <f t="shared" si="59"/>
        <v>96.572891711270486</v>
      </c>
      <c r="AZ615" s="3">
        <f t="shared" si="60"/>
        <v>114.84967591819586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0.05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153.25607430000014</v>
      </c>
      <c r="R616" s="6">
        <v>39.338316863127034</v>
      </c>
      <c r="S616" s="6">
        <v>3.5249787918034716</v>
      </c>
      <c r="T616" s="6">
        <v>4</v>
      </c>
      <c r="U616" s="6">
        <v>4734.2976023630799</v>
      </c>
      <c r="V616" s="6">
        <v>5629.780511597397</v>
      </c>
      <c r="W616" s="6">
        <v>96.515060235603613</v>
      </c>
      <c r="X616" s="6">
        <v>114.77069057062187</v>
      </c>
      <c r="Y616" s="6">
        <v>130.59520439974924</v>
      </c>
      <c r="Z616" s="6">
        <v>0</v>
      </c>
      <c r="AA616" s="6">
        <v>239.49704600000001</v>
      </c>
      <c r="AB616" s="6">
        <v>5555712.1642226689</v>
      </c>
      <c r="AC616" s="6">
        <v>237441.801546576</v>
      </c>
      <c r="AD616" s="6">
        <v>6381918.4958643829</v>
      </c>
      <c r="AE616" s="6">
        <v>6376017.3154959437</v>
      </c>
      <c r="AF616" s="6">
        <v>0</v>
      </c>
      <c r="AG616" s="6">
        <v>323383.53332107561</v>
      </c>
      <c r="AH616" s="6">
        <v>0</v>
      </c>
      <c r="AI616" s="6">
        <v>7361044.5910757519</v>
      </c>
      <c r="AJ616" s="6">
        <v>19151928.068114273</v>
      </c>
      <c r="AK616" s="6">
        <v>13071584.439256512</v>
      </c>
      <c r="AL616" s="6">
        <v>58459030.408897184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66753194.569663532</v>
      </c>
      <c r="AT616" s="6">
        <v>79379427.623557284</v>
      </c>
      <c r="AU616" s="3">
        <f t="shared" si="55"/>
        <v>10000000</v>
      </c>
      <c r="AV616" s="2">
        <f t="shared" si="56"/>
        <v>14.099915167213886</v>
      </c>
      <c r="AW616" s="3">
        <f t="shared" si="57"/>
        <v>4734.2976023630799</v>
      </c>
      <c r="AX616" s="3">
        <f t="shared" si="58"/>
        <v>5629.780511597397</v>
      </c>
      <c r="AY616" s="3">
        <f t="shared" si="59"/>
        <v>96.515060235603613</v>
      </c>
      <c r="AZ616" s="3">
        <f t="shared" si="60"/>
        <v>114.77069057062187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0.05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23.633261600000001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0.05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0.5893524</v>
      </c>
      <c r="R618" s="6">
        <v>8.6458885863956642E-2</v>
      </c>
      <c r="S618" s="6">
        <v>1.623846538287189E-4</v>
      </c>
      <c r="T618" s="6">
        <v>4</v>
      </c>
      <c r="U618" s="6">
        <v>14273177.100863568</v>
      </c>
      <c r="V618" s="6">
        <v>34459361.743537813</v>
      </c>
      <c r="W618" s="6">
        <v>290978.02110194368</v>
      </c>
      <c r="X618" s="6">
        <v>702500.69887831761</v>
      </c>
      <c r="Y618" s="6">
        <v>95.422044948664379</v>
      </c>
      <c r="Z618" s="6">
        <v>0</v>
      </c>
      <c r="AA618" s="6">
        <v>38.364801100000001</v>
      </c>
      <c r="AB618" s="6">
        <v>62345.855007796017</v>
      </c>
      <c r="AC618" s="6">
        <v>2086.853062189974</v>
      </c>
      <c r="AD618" s="6">
        <v>48926.693243877453</v>
      </c>
      <c r="AE618" s="6">
        <v>42817.324761049851</v>
      </c>
      <c r="AF618" s="6">
        <v>0</v>
      </c>
      <c r="AG618" s="6">
        <v>47245.053295389553</v>
      </c>
      <c r="AH618" s="6">
        <v>0</v>
      </c>
      <c r="AI618" s="6">
        <v>79334.493954418082</v>
      </c>
      <c r="AJ618" s="6">
        <v>206412.0795270463</v>
      </c>
      <c r="AK618" s="6">
        <v>140880.48562130902</v>
      </c>
      <c r="AL618" s="6">
        <v>630048.83847307623</v>
      </c>
      <c r="AM618" s="6">
        <v>961560.82862165791</v>
      </c>
      <c r="AN618" s="6">
        <v>7679370.02314418</v>
      </c>
      <c r="AO618" s="6">
        <v>7679370.02314418</v>
      </c>
      <c r="AP618" s="6">
        <v>1478867.3190221859</v>
      </c>
      <c r="AQ618" s="6">
        <v>3953469.0791266677</v>
      </c>
      <c r="AR618" s="6">
        <v>0</v>
      </c>
      <c r="AS618" s="6">
        <v>9270979.6902389135</v>
      </c>
      <c r="AT618" s="6">
        <v>22382686.111531947</v>
      </c>
      <c r="AU618" s="3">
        <f t="shared" si="55"/>
        <v>133.35214321633239</v>
      </c>
      <c r="AV618" s="2">
        <f t="shared" si="56"/>
        <v>6.4953861531487562E-4</v>
      </c>
      <c r="AW618" s="3">
        <f t="shared" si="57"/>
        <v>14273177.100863568</v>
      </c>
      <c r="AX618" s="3">
        <f t="shared" si="58"/>
        <v>34459361.743537813</v>
      </c>
      <c r="AY618" s="3">
        <f t="shared" si="59"/>
        <v>290978.02110194368</v>
      </c>
      <c r="AZ618" s="3">
        <f t="shared" si="60"/>
        <v>702500.69887831761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0.05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0.81346859999999988</v>
      </c>
      <c r="R619" s="6">
        <v>0.14089864988413456</v>
      </c>
      <c r="S619" s="6">
        <v>2.531377129622394E-3</v>
      </c>
      <c r="T619" s="6">
        <v>4</v>
      </c>
      <c r="U619" s="6">
        <v>938142.18283542292</v>
      </c>
      <c r="V619" s="6">
        <v>2233060.49704656</v>
      </c>
      <c r="W619" s="6">
        <v>19125.29732831474</v>
      </c>
      <c r="X619" s="6">
        <v>45523.95867015604</v>
      </c>
      <c r="Y619" s="6">
        <v>104.77862894414319</v>
      </c>
      <c r="Z619" s="6">
        <v>0</v>
      </c>
      <c r="AA619" s="6">
        <v>45.386978900000003</v>
      </c>
      <c r="AB619" s="6">
        <v>93130.613221657884</v>
      </c>
      <c r="AC619" s="6">
        <v>3341.9370709222744</v>
      </c>
      <c r="AD619" s="6">
        <v>71805.69086166982</v>
      </c>
      <c r="AE619" s="6">
        <v>51895.281719469291</v>
      </c>
      <c r="AF619" s="6">
        <v>0</v>
      </c>
      <c r="AG619" s="6">
        <v>56922.228048530342</v>
      </c>
      <c r="AH619" s="6">
        <v>0</v>
      </c>
      <c r="AI619" s="6">
        <v>108067.34285967733</v>
      </c>
      <c r="AJ619" s="6">
        <v>281169.05846080679</v>
      </c>
      <c r="AK619" s="6">
        <v>191903.65984590736</v>
      </c>
      <c r="AL619" s="6">
        <v>858235.81208864111</v>
      </c>
      <c r="AM619" s="6">
        <v>961560.82862165791</v>
      </c>
      <c r="AN619" s="6">
        <v>7679370.02314418</v>
      </c>
      <c r="AO619" s="6">
        <v>7679370.02314418</v>
      </c>
      <c r="AP619" s="6">
        <v>1478867.3190221859</v>
      </c>
      <c r="AQ619" s="6">
        <v>3953469.0791266677</v>
      </c>
      <c r="AR619" s="6">
        <v>0</v>
      </c>
      <c r="AS619" s="6">
        <v>9499166.6638544798</v>
      </c>
      <c r="AT619" s="6">
        <v>22610873.085147511</v>
      </c>
      <c r="AU619" s="3">
        <f t="shared" si="55"/>
        <v>177.82794100389231</v>
      </c>
      <c r="AV619" s="2">
        <f t="shared" si="56"/>
        <v>1.0125508518489576E-2</v>
      </c>
      <c r="AW619" s="3">
        <f t="shared" si="57"/>
        <v>938142.18283542292</v>
      </c>
      <c r="AX619" s="3">
        <f t="shared" si="58"/>
        <v>2233060.49704656</v>
      </c>
      <c r="AY619" s="3">
        <f t="shared" si="59"/>
        <v>19125.29732831474</v>
      </c>
      <c r="AZ619" s="3">
        <f t="shared" si="60"/>
        <v>45523.95867015604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0.05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1.0692485999999997</v>
      </c>
      <c r="R620" s="6">
        <v>0.2066998176379222</v>
      </c>
      <c r="S620" s="6">
        <v>6.3100280279748825E-3</v>
      </c>
      <c r="T620" s="6">
        <v>4</v>
      </c>
      <c r="U620" s="6">
        <v>386031.91879194736</v>
      </c>
      <c r="V620" s="6">
        <v>905510.84832932753</v>
      </c>
      <c r="W620" s="6">
        <v>7869.7828113875894</v>
      </c>
      <c r="X620" s="6">
        <v>18460.063437261524</v>
      </c>
      <c r="Y620" s="6">
        <v>111.46600042838148</v>
      </c>
      <c r="Z620" s="6">
        <v>0</v>
      </c>
      <c r="AA620" s="6">
        <v>52.741525799999998</v>
      </c>
      <c r="AB620" s="6">
        <v>126474.13011804938</v>
      </c>
      <c r="AC620" s="6">
        <v>4767.7672803389196</v>
      </c>
      <c r="AD620" s="6">
        <v>97092.115272567185</v>
      </c>
      <c r="AE620" s="6">
        <v>62524.631028974305</v>
      </c>
      <c r="AF620" s="6">
        <v>0</v>
      </c>
      <c r="AG620" s="6">
        <v>65120.620417999446</v>
      </c>
      <c r="AH620" s="6">
        <v>0</v>
      </c>
      <c r="AI620" s="6">
        <v>138831.91300599236</v>
      </c>
      <c r="AJ620" s="6">
        <v>361212.15930046287</v>
      </c>
      <c r="AK620" s="6">
        <v>246534.72089022282</v>
      </c>
      <c r="AL620" s="6">
        <v>1102558.0573146073</v>
      </c>
      <c r="AM620" s="6">
        <v>961560.82862165791</v>
      </c>
      <c r="AN620" s="6">
        <v>7679370.02314418</v>
      </c>
      <c r="AO620" s="6">
        <v>7679370.02314418</v>
      </c>
      <c r="AP620" s="6">
        <v>1478867.3190221859</v>
      </c>
      <c r="AQ620" s="6">
        <v>3953469.0791266677</v>
      </c>
      <c r="AR620" s="6">
        <v>0</v>
      </c>
      <c r="AS620" s="6">
        <v>9743488.9090804458</v>
      </c>
      <c r="AT620" s="6">
        <v>22855195.330373477</v>
      </c>
      <c r="AU620" s="3">
        <f t="shared" si="55"/>
        <v>237.13737056616554</v>
      </c>
      <c r="AV620" s="2">
        <f t="shared" si="56"/>
        <v>2.524011211189953E-2</v>
      </c>
      <c r="AW620" s="3">
        <f t="shared" si="57"/>
        <v>386031.91879194736</v>
      </c>
      <c r="AX620" s="3">
        <f t="shared" si="58"/>
        <v>905510.84832932753</v>
      </c>
      <c r="AY620" s="3">
        <f t="shared" si="59"/>
        <v>7869.7828113875894</v>
      </c>
      <c r="AZ620" s="3">
        <f t="shared" si="60"/>
        <v>18460.063437261524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0.05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1.4176385999999994</v>
      </c>
      <c r="R621" s="6">
        <v>0.29956975885532339</v>
      </c>
      <c r="S621" s="6">
        <v>1.2011373049655957E-2</v>
      </c>
      <c r="T621" s="6">
        <v>4</v>
      </c>
      <c r="U621" s="6">
        <v>209400.0468997948</v>
      </c>
      <c r="V621" s="6">
        <v>482301.95343221648</v>
      </c>
      <c r="W621" s="6">
        <v>4268.9031905776601</v>
      </c>
      <c r="X621" s="6">
        <v>9832.3776823883982</v>
      </c>
      <c r="Y621" s="6">
        <v>117.17819902769872</v>
      </c>
      <c r="Z621" s="6">
        <v>0</v>
      </c>
      <c r="AA621" s="6">
        <v>56.759189399999997</v>
      </c>
      <c r="AB621" s="6">
        <v>168947.90297564337</v>
      </c>
      <c r="AC621" s="6">
        <v>6642.7362651735502</v>
      </c>
      <c r="AD621" s="6">
        <v>130117.47776160491</v>
      </c>
      <c r="AE621" s="6">
        <v>77285.663709400935</v>
      </c>
      <c r="AF621" s="6">
        <v>0</v>
      </c>
      <c r="AG621" s="6">
        <v>75411.520019675343</v>
      </c>
      <c r="AH621" s="6">
        <v>0</v>
      </c>
      <c r="AI621" s="6">
        <v>178778.06728528428</v>
      </c>
      <c r="AJ621" s="6">
        <v>465143.85865225131</v>
      </c>
      <c r="AK621" s="6">
        <v>317470.24128068169</v>
      </c>
      <c r="AL621" s="6">
        <v>1419797.4679497154</v>
      </c>
      <c r="AM621" s="6">
        <v>961560.82862165791</v>
      </c>
      <c r="AN621" s="6">
        <v>7679370.02314418</v>
      </c>
      <c r="AO621" s="6">
        <v>7679370.02314418</v>
      </c>
      <c r="AP621" s="6">
        <v>1478867.3190221859</v>
      </c>
      <c r="AQ621" s="6">
        <v>3953469.0791266677</v>
      </c>
      <c r="AR621" s="6">
        <v>0</v>
      </c>
      <c r="AS621" s="6">
        <v>10060728.319715554</v>
      </c>
      <c r="AT621" s="6">
        <v>23172434.741008587</v>
      </c>
      <c r="AU621" s="3">
        <f t="shared" si="55"/>
        <v>316.2277660168379</v>
      </c>
      <c r="AV621" s="2">
        <f t="shared" si="56"/>
        <v>4.8045492198623828E-2</v>
      </c>
      <c r="AW621" s="3">
        <f t="shared" si="57"/>
        <v>209400.0468997948</v>
      </c>
      <c r="AX621" s="3">
        <f t="shared" si="58"/>
        <v>482301.95343221648</v>
      </c>
      <c r="AY621" s="3">
        <f t="shared" si="59"/>
        <v>4268.9031905776601</v>
      </c>
      <c r="AZ621" s="3">
        <f t="shared" si="60"/>
        <v>9832.3776823883982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0.05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1.8653417999999979</v>
      </c>
      <c r="R622" s="6">
        <v>0.42168091917549133</v>
      </c>
      <c r="S622" s="6">
        <v>2.0061753264173414E-2</v>
      </c>
      <c r="T622" s="6">
        <v>4</v>
      </c>
      <c r="U622" s="6">
        <v>130148.11619223173</v>
      </c>
      <c r="V622" s="6">
        <v>293539.9475122306</v>
      </c>
      <c r="W622" s="6">
        <v>2653.2453869342203</v>
      </c>
      <c r="X622" s="6">
        <v>5984.2088722005328</v>
      </c>
      <c r="Y622" s="6">
        <v>121.68295477292372</v>
      </c>
      <c r="Z622" s="6">
        <v>0</v>
      </c>
      <c r="AA622" s="6">
        <v>310.44998850000002</v>
      </c>
      <c r="AB622" s="6">
        <v>219422.66849158157</v>
      </c>
      <c r="AC622" s="6">
        <v>8918.5312207991174</v>
      </c>
      <c r="AD622" s="6">
        <v>170510.23262714958</v>
      </c>
      <c r="AE622" s="6">
        <v>96471.349199342236</v>
      </c>
      <c r="AF622" s="6">
        <v>0</v>
      </c>
      <c r="AG622" s="6">
        <v>86827.394222086717</v>
      </c>
      <c r="AH622" s="6">
        <v>0</v>
      </c>
      <c r="AI622" s="6">
        <v>227038.5685467741</v>
      </c>
      <c r="AJ622" s="6">
        <v>590707.78334464552</v>
      </c>
      <c r="AK622" s="6">
        <v>403170.19996388513</v>
      </c>
      <c r="AL622" s="6">
        <v>1803066.727616264</v>
      </c>
      <c r="AM622" s="6">
        <v>961560.82862165791</v>
      </c>
      <c r="AN622" s="6">
        <v>7679370.02314418</v>
      </c>
      <c r="AO622" s="6">
        <v>7679370.02314418</v>
      </c>
      <c r="AP622" s="6">
        <v>1478867.3190221859</v>
      </c>
      <c r="AQ622" s="6">
        <v>3953469.0791266677</v>
      </c>
      <c r="AR622" s="6">
        <v>0</v>
      </c>
      <c r="AS622" s="6">
        <v>10443997.579382103</v>
      </c>
      <c r="AT622" s="6">
        <v>23555704.000675138</v>
      </c>
      <c r="AU622" s="3">
        <f t="shared" si="55"/>
        <v>421.69650342858228</v>
      </c>
      <c r="AV622" s="2">
        <f t="shared" si="56"/>
        <v>8.0247013056693656E-2</v>
      </c>
      <c r="AW622" s="3">
        <f t="shared" si="57"/>
        <v>130148.11619223173</v>
      </c>
      <c r="AX622" s="3">
        <f t="shared" si="58"/>
        <v>293539.9475122306</v>
      </c>
      <c r="AY622" s="3">
        <f t="shared" si="59"/>
        <v>2653.2453869342203</v>
      </c>
      <c r="AZ622" s="3">
        <f t="shared" si="60"/>
        <v>5984.2088722005328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0.05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2.4682328999999972</v>
      </c>
      <c r="R623" s="6">
        <v>0.58828537520687318</v>
      </c>
      <c r="S623" s="6">
        <v>3.1295972732961023E-2</v>
      </c>
      <c r="T623" s="6">
        <v>4</v>
      </c>
      <c r="U623" s="6">
        <v>87305.141830757479</v>
      </c>
      <c r="V623" s="6">
        <v>192044.70794978517</v>
      </c>
      <c r="W623" s="6">
        <v>1779.8334051639649</v>
      </c>
      <c r="X623" s="6">
        <v>3915.0911312484341</v>
      </c>
      <c r="Y623" s="6">
        <v>125.35113360157553</v>
      </c>
      <c r="Z623" s="6">
        <v>0</v>
      </c>
      <c r="AA623" s="6">
        <v>420.01002990000001</v>
      </c>
      <c r="AB623" s="6">
        <v>281774.90394931141</v>
      </c>
      <c r="AC623" s="6">
        <v>11764.263827810555</v>
      </c>
      <c r="AD623" s="6">
        <v>221993.39573088588</v>
      </c>
      <c r="AE623" s="6">
        <v>122291.55396947201</v>
      </c>
      <c r="AF623" s="6">
        <v>0</v>
      </c>
      <c r="AG623" s="6">
        <v>100980.90028563926</v>
      </c>
      <c r="AH623" s="6">
        <v>0</v>
      </c>
      <c r="AI623" s="6">
        <v>288133.95692761638</v>
      </c>
      <c r="AJ623" s="6">
        <v>749665.45152423705</v>
      </c>
      <c r="AK623" s="6">
        <v>511662.07474991214</v>
      </c>
      <c r="AL623" s="6">
        <v>2288266.5009648846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10929197.352730723</v>
      </c>
      <c r="AT623" s="6">
        <v>24040903.774023756</v>
      </c>
      <c r="AU623" s="3">
        <f t="shared" si="55"/>
        <v>562.34132519034904</v>
      </c>
      <c r="AV623" s="2">
        <f t="shared" si="56"/>
        <v>0.12518389093184409</v>
      </c>
      <c r="AW623" s="3">
        <f t="shared" si="57"/>
        <v>87305.141830757479</v>
      </c>
      <c r="AX623" s="3">
        <f t="shared" si="58"/>
        <v>192044.70794978517</v>
      </c>
      <c r="AY623" s="3">
        <f t="shared" si="59"/>
        <v>1779.8334051639649</v>
      </c>
      <c r="AZ623" s="3">
        <f t="shared" si="60"/>
        <v>3915.0911312484341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0.05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3.2850530999999958</v>
      </c>
      <c r="R624" s="6">
        <v>0.81652056866575862</v>
      </c>
      <c r="S624" s="6">
        <v>4.6895629489882705E-2</v>
      </c>
      <c r="T624" s="6">
        <v>4</v>
      </c>
      <c r="U624" s="6">
        <v>61573.474406246554</v>
      </c>
      <c r="V624" s="6">
        <v>131471.81335551772</v>
      </c>
      <c r="W624" s="6">
        <v>1255.2585600592593</v>
      </c>
      <c r="X624" s="6">
        <v>2680.2307440407276</v>
      </c>
      <c r="Y624" s="6">
        <v>128.28773898143655</v>
      </c>
      <c r="Z624" s="6">
        <v>0</v>
      </c>
      <c r="AA624" s="6">
        <v>574.10472110000001</v>
      </c>
      <c r="AB624" s="6">
        <v>359303.69514697726</v>
      </c>
      <c r="AC624" s="6">
        <v>15333.475180932151</v>
      </c>
      <c r="AD624" s="6">
        <v>287976.84118989535</v>
      </c>
      <c r="AE624" s="6">
        <v>157903.67431083959</v>
      </c>
      <c r="AF624" s="6">
        <v>0</v>
      </c>
      <c r="AG624" s="6">
        <v>118758.48996613569</v>
      </c>
      <c r="AH624" s="6">
        <v>0</v>
      </c>
      <c r="AI624" s="6">
        <v>366317.7085599642</v>
      </c>
      <c r="AJ624" s="6">
        <v>953083.53557896358</v>
      </c>
      <c r="AK624" s="6">
        <v>650499.09694090812</v>
      </c>
      <c r="AL624" s="6">
        <v>2909176.516874616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11550107.368640454</v>
      </c>
      <c r="AT624" s="6">
        <v>24661813.789933488</v>
      </c>
      <c r="AU624" s="3">
        <f t="shared" si="55"/>
        <v>749.89420933245594</v>
      </c>
      <c r="AV624" s="2">
        <f t="shared" si="56"/>
        <v>0.18758251795953082</v>
      </c>
      <c r="AW624" s="3">
        <f t="shared" si="57"/>
        <v>61573.474406246554</v>
      </c>
      <c r="AX624" s="3">
        <f t="shared" si="58"/>
        <v>131471.81335551772</v>
      </c>
      <c r="AY624" s="3">
        <f t="shared" si="59"/>
        <v>1255.2585600592593</v>
      </c>
      <c r="AZ624" s="3">
        <f t="shared" si="60"/>
        <v>2680.2307440407276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0.05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4.360086700000001</v>
      </c>
      <c r="R625" s="6">
        <v>1.118334248152876</v>
      </c>
      <c r="S625" s="6">
        <v>6.7879625066571955E-2</v>
      </c>
      <c r="T625" s="6">
        <v>4</v>
      </c>
      <c r="U625" s="6">
        <v>45356.276149032041</v>
      </c>
      <c r="V625" s="6">
        <v>93646.563582241622</v>
      </c>
      <c r="W625" s="6">
        <v>924.64903820188226</v>
      </c>
      <c r="X625" s="6">
        <v>1909.1118649756934</v>
      </c>
      <c r="Y625" s="6">
        <v>130.54226521989813</v>
      </c>
      <c r="Z625" s="6">
        <v>0</v>
      </c>
      <c r="AA625" s="6">
        <v>80.631699499999996</v>
      </c>
      <c r="AB625" s="6">
        <v>452391.64093074208</v>
      </c>
      <c r="AC625" s="6">
        <v>19629.64185641352</v>
      </c>
      <c r="AD625" s="6">
        <v>369804.05738582986</v>
      </c>
      <c r="AE625" s="6">
        <v>204710.86338969288</v>
      </c>
      <c r="AF625" s="6">
        <v>0</v>
      </c>
      <c r="AG625" s="6">
        <v>139720.29990314814</v>
      </c>
      <c r="AH625" s="6">
        <v>0</v>
      </c>
      <c r="AI625" s="6">
        <v>462640.03635167214</v>
      </c>
      <c r="AJ625" s="6">
        <v>1203694.4740667744</v>
      </c>
      <c r="AK625" s="6">
        <v>821546.21199867083</v>
      </c>
      <c r="AL625" s="6">
        <v>3674137.2258829437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12315068.077648781</v>
      </c>
      <c r="AT625" s="6">
        <v>25426774.498941813</v>
      </c>
      <c r="AU625" s="3">
        <f t="shared" si="55"/>
        <v>1000</v>
      </c>
      <c r="AV625" s="2">
        <f t="shared" si="56"/>
        <v>0.27151850026628782</v>
      </c>
      <c r="AW625" s="3">
        <f t="shared" si="57"/>
        <v>45356.276149032041</v>
      </c>
      <c r="AX625" s="3">
        <f t="shared" si="58"/>
        <v>93646.563582241622</v>
      </c>
      <c r="AY625" s="3">
        <f t="shared" si="59"/>
        <v>924.64903820188226</v>
      </c>
      <c r="AZ625" s="3">
        <f t="shared" si="60"/>
        <v>1909.1118649756934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0.05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5.7756967000000001</v>
      </c>
      <c r="R626" s="6">
        <v>1.5166950221933992</v>
      </c>
      <c r="S626" s="6">
        <v>9.5879908801564565E-2</v>
      </c>
      <c r="T626" s="6">
        <v>4</v>
      </c>
      <c r="U626" s="6">
        <v>34573.695838888976</v>
      </c>
      <c r="V626" s="6">
        <v>68761.531917324726</v>
      </c>
      <c r="W626" s="6">
        <v>704.8315540603603</v>
      </c>
      <c r="X626" s="6">
        <v>1401.7968349899293</v>
      </c>
      <c r="Y626" s="6">
        <v>132.25742561695068</v>
      </c>
      <c r="Z626" s="6">
        <v>0</v>
      </c>
      <c r="AA626" s="6">
        <v>95.305144600000006</v>
      </c>
      <c r="AB626" s="6">
        <v>564282.73308656237</v>
      </c>
      <c r="AC626" s="6">
        <v>24789.744579798931</v>
      </c>
      <c r="AD626" s="6">
        <v>471336.93823726609</v>
      </c>
      <c r="AE626" s="6">
        <v>266264.96199929755</v>
      </c>
      <c r="AF626" s="6">
        <v>0</v>
      </c>
      <c r="AG626" s="6">
        <v>164569.46602932236</v>
      </c>
      <c r="AH626" s="6">
        <v>0</v>
      </c>
      <c r="AI626" s="6">
        <v>581585.09913357627</v>
      </c>
      <c r="AJ626" s="6">
        <v>1513165.1284380518</v>
      </c>
      <c r="AK626" s="6">
        <v>1032766.2925931164</v>
      </c>
      <c r="AL626" s="6">
        <v>4618760.3640969917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13259691.215862829</v>
      </c>
      <c r="AT626" s="6">
        <v>26371397.637155864</v>
      </c>
      <c r="AU626" s="3">
        <f t="shared" si="55"/>
        <v>1333.5214321633243</v>
      </c>
      <c r="AV626" s="2">
        <f t="shared" si="56"/>
        <v>0.38351963520625826</v>
      </c>
      <c r="AW626" s="3">
        <f t="shared" si="57"/>
        <v>34573.695838888976</v>
      </c>
      <c r="AX626" s="3">
        <f t="shared" si="58"/>
        <v>68761.531917324726</v>
      </c>
      <c r="AY626" s="3">
        <f t="shared" si="59"/>
        <v>704.8315540603603</v>
      </c>
      <c r="AZ626" s="3">
        <f t="shared" si="60"/>
        <v>1401.7968349899293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0.05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7.6904767000000005</v>
      </c>
      <c r="R627" s="6">
        <v>2.0540688094167034</v>
      </c>
      <c r="S627" s="6">
        <v>0.13329278942112033</v>
      </c>
      <c r="T627" s="6">
        <v>4</v>
      </c>
      <c r="U627" s="6">
        <v>27121.064509132055</v>
      </c>
      <c r="V627" s="6">
        <v>51712.99194616016</v>
      </c>
      <c r="W627" s="6">
        <v>552.89958397334919</v>
      </c>
      <c r="X627" s="6">
        <v>1054.2392878207911</v>
      </c>
      <c r="Y627" s="6">
        <v>133.49630345934952</v>
      </c>
      <c r="Z627" s="6">
        <v>0</v>
      </c>
      <c r="AA627" s="6">
        <v>97.1906745</v>
      </c>
      <c r="AB627" s="6">
        <v>701840.83330038341</v>
      </c>
      <c r="AC627" s="6">
        <v>31108.727559913688</v>
      </c>
      <c r="AD627" s="6">
        <v>600256.72613125097</v>
      </c>
      <c r="AE627" s="6">
        <v>349720.21476398851</v>
      </c>
      <c r="AF627" s="6">
        <v>0</v>
      </c>
      <c r="AG627" s="6">
        <v>195911.74068079423</v>
      </c>
      <c r="AH627" s="6">
        <v>0</v>
      </c>
      <c r="AI627" s="6">
        <v>732746.91455016891</v>
      </c>
      <c r="AJ627" s="6">
        <v>1906457.1646001455</v>
      </c>
      <c r="AK627" s="6">
        <v>1301196.1886169538</v>
      </c>
      <c r="AL627" s="6">
        <v>5819238.510203599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14460169.361969437</v>
      </c>
      <c r="AT627" s="6">
        <v>27571875.783262473</v>
      </c>
      <c r="AU627" s="3">
        <f t="shared" si="55"/>
        <v>1778.2794100389231</v>
      </c>
      <c r="AV627" s="2">
        <f t="shared" si="56"/>
        <v>0.53317115768448131</v>
      </c>
      <c r="AW627" s="3">
        <f t="shared" si="57"/>
        <v>27121.064509132055</v>
      </c>
      <c r="AX627" s="3">
        <f t="shared" si="58"/>
        <v>51712.99194616016</v>
      </c>
      <c r="AY627" s="3">
        <f t="shared" si="59"/>
        <v>552.89958397334919</v>
      </c>
      <c r="AZ627" s="3">
        <f t="shared" si="60"/>
        <v>1054.2392878207911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0.05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10.233248600000001</v>
      </c>
      <c r="R628" s="6">
        <v>2.7760870500512898</v>
      </c>
      <c r="S628" s="6">
        <v>0.18451249979917192</v>
      </c>
      <c r="T628" s="6">
        <v>4</v>
      </c>
      <c r="U628" s="6">
        <v>21646.48929710063</v>
      </c>
      <c r="V628" s="6">
        <v>39411.825569120338</v>
      </c>
      <c r="W628" s="6">
        <v>441.29296336508412</v>
      </c>
      <c r="X628" s="6">
        <v>803.46337266590592</v>
      </c>
      <c r="Y628" s="6">
        <v>134.64247049634358</v>
      </c>
      <c r="Z628" s="6">
        <v>0</v>
      </c>
      <c r="AA628" s="6">
        <v>88.397447099999994</v>
      </c>
      <c r="AB628" s="6">
        <v>871487.19640057848</v>
      </c>
      <c r="AC628" s="6">
        <v>38932.047530553093</v>
      </c>
      <c r="AD628" s="6">
        <v>763230.7849747662</v>
      </c>
      <c r="AE628" s="6">
        <v>461151.90369684453</v>
      </c>
      <c r="AF628" s="6">
        <v>0</v>
      </c>
      <c r="AG628" s="6">
        <v>233509.32113844057</v>
      </c>
      <c r="AH628" s="6">
        <v>0</v>
      </c>
      <c r="AI628" s="6">
        <v>923641.38895906089</v>
      </c>
      <c r="AJ628" s="6">
        <v>2403125.4291711785</v>
      </c>
      <c r="AK628" s="6">
        <v>1640182.4846989699</v>
      </c>
      <c r="AL628" s="6">
        <v>7335260.5565703921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15976191.40833623</v>
      </c>
      <c r="AT628" s="6">
        <v>29087897.829629261</v>
      </c>
      <c r="AU628" s="3">
        <f t="shared" si="55"/>
        <v>2371.3737056616555</v>
      </c>
      <c r="AV628" s="2">
        <f t="shared" si="56"/>
        <v>0.73804999919668768</v>
      </c>
      <c r="AW628" s="3">
        <f t="shared" si="57"/>
        <v>21646.48929710063</v>
      </c>
      <c r="AX628" s="3">
        <f t="shared" si="58"/>
        <v>39411.825569120338</v>
      </c>
      <c r="AY628" s="3">
        <f t="shared" si="59"/>
        <v>441.29296336508412</v>
      </c>
      <c r="AZ628" s="3">
        <f t="shared" si="60"/>
        <v>803.46337266590592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0.05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13.602534800000004</v>
      </c>
      <c r="R629" s="6">
        <v>3.7281040212420309</v>
      </c>
      <c r="S629" s="6">
        <v>0.25176349357111011</v>
      </c>
      <c r="T629" s="6">
        <v>4</v>
      </c>
      <c r="U629" s="6">
        <v>17734.585047274595</v>
      </c>
      <c r="V629" s="6">
        <v>30754.449678273668</v>
      </c>
      <c r="W629" s="6">
        <v>361.54350399028294</v>
      </c>
      <c r="X629" s="6">
        <v>626.97105516346085</v>
      </c>
      <c r="Y629" s="6">
        <v>135.4171546274915</v>
      </c>
      <c r="Z629" s="6">
        <v>0</v>
      </c>
      <c r="AA629" s="6">
        <v>109.3044756</v>
      </c>
      <c r="AB629" s="6">
        <v>1075674.2170355492</v>
      </c>
      <c r="AC629" s="6">
        <v>48283.244165892938</v>
      </c>
      <c r="AD629" s="6">
        <v>965782.1227299181</v>
      </c>
      <c r="AE629" s="6">
        <v>607779.09508650959</v>
      </c>
      <c r="AF629" s="6">
        <v>0</v>
      </c>
      <c r="AG629" s="6">
        <v>278909.69687535946</v>
      </c>
      <c r="AH629" s="6">
        <v>0</v>
      </c>
      <c r="AI629" s="6">
        <v>1160807.066598359</v>
      </c>
      <c r="AJ629" s="6">
        <v>3020181.8730188599</v>
      </c>
      <c r="AK629" s="6">
        <v>2061336.1868670098</v>
      </c>
      <c r="AL629" s="6">
        <v>9218753.5023774579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17859684.354143295</v>
      </c>
      <c r="AT629" s="6">
        <v>30971390.775436331</v>
      </c>
      <c r="AU629" s="3">
        <f t="shared" si="55"/>
        <v>3162.27766016838</v>
      </c>
      <c r="AV629" s="2">
        <f t="shared" si="56"/>
        <v>1.0070539742844404</v>
      </c>
      <c r="AW629" s="3">
        <f t="shared" si="57"/>
        <v>17734.585047274595</v>
      </c>
      <c r="AX629" s="3">
        <f t="shared" si="58"/>
        <v>30754.449678273668</v>
      </c>
      <c r="AY629" s="3">
        <f t="shared" si="59"/>
        <v>361.54350399028294</v>
      </c>
      <c r="AZ629" s="3">
        <f t="shared" si="60"/>
        <v>626.97105516346085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0.05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18.099638600000002</v>
      </c>
      <c r="R630" s="6">
        <v>4.9988582329910773</v>
      </c>
      <c r="S630" s="6">
        <v>0.34140068583022176</v>
      </c>
      <c r="T630" s="6">
        <v>4</v>
      </c>
      <c r="U630" s="6">
        <v>14818.191301549758</v>
      </c>
      <c r="V630" s="6">
        <v>24419.597336666418</v>
      </c>
      <c r="W630" s="6">
        <v>302.08887276919648</v>
      </c>
      <c r="X630" s="6">
        <v>497.82652165785714</v>
      </c>
      <c r="Y630" s="6">
        <v>136.0065533199147</v>
      </c>
      <c r="Z630" s="6">
        <v>0</v>
      </c>
      <c r="AA630" s="6">
        <v>80.493792099999993</v>
      </c>
      <c r="AB630" s="6">
        <v>1325491.4364737337</v>
      </c>
      <c r="AC630" s="6">
        <v>59682.240796338003</v>
      </c>
      <c r="AD630" s="6">
        <v>1220732.2475713326</v>
      </c>
      <c r="AE630" s="6">
        <v>803129.42593936459</v>
      </c>
      <c r="AF630" s="6">
        <v>0</v>
      </c>
      <c r="AG630" s="6">
        <v>334549.55963283603</v>
      </c>
      <c r="AH630" s="6">
        <v>0</v>
      </c>
      <c r="AI630" s="6">
        <v>1459998.1150613055</v>
      </c>
      <c r="AJ630" s="6">
        <v>3798615.6085966853</v>
      </c>
      <c r="AK630" s="6">
        <v>2592633.2066126205</v>
      </c>
      <c r="AL630" s="6">
        <v>11594831.840684216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20235762.692450054</v>
      </c>
      <c r="AT630" s="6">
        <v>33347469.113743085</v>
      </c>
      <c r="AU630" s="3">
        <f t="shared" si="55"/>
        <v>4216.9650342858222</v>
      </c>
      <c r="AV630" s="2">
        <f t="shared" si="56"/>
        <v>1.365602743320887</v>
      </c>
      <c r="AW630" s="3">
        <f t="shared" si="57"/>
        <v>14818.191301549758</v>
      </c>
      <c r="AX630" s="3">
        <f t="shared" si="58"/>
        <v>24419.597336666418</v>
      </c>
      <c r="AY630" s="3">
        <f t="shared" si="59"/>
        <v>302.08887276919648</v>
      </c>
      <c r="AZ630" s="3">
        <f t="shared" si="60"/>
        <v>497.82652165785714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0.05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24.065410499999995</v>
      </c>
      <c r="R631" s="6">
        <v>6.686379925148584</v>
      </c>
      <c r="S631" s="6">
        <v>0.46063772295424449</v>
      </c>
      <c r="T631" s="6">
        <v>4</v>
      </c>
      <c r="U631" s="6">
        <v>12605.959171025055</v>
      </c>
      <c r="V631" s="6">
        <v>19722.021191088614</v>
      </c>
      <c r="W631" s="6">
        <v>256.98952852303921</v>
      </c>
      <c r="X631" s="6">
        <v>402.06007798826761</v>
      </c>
      <c r="Y631" s="6">
        <v>136.4518031986413</v>
      </c>
      <c r="Z631" s="6">
        <v>0</v>
      </c>
      <c r="AA631" s="6">
        <v>80.991551299999998</v>
      </c>
      <c r="AB631" s="6">
        <v>1630133.9249207517</v>
      </c>
      <c r="AC631" s="6">
        <v>73545.909644957545</v>
      </c>
      <c r="AD631" s="6">
        <v>1540088.0706966151</v>
      </c>
      <c r="AE631" s="6">
        <v>1063564.6419681746</v>
      </c>
      <c r="AF631" s="6">
        <v>0</v>
      </c>
      <c r="AG631" s="6">
        <v>402062.40222239174</v>
      </c>
      <c r="AH631" s="6">
        <v>0</v>
      </c>
      <c r="AI631" s="6">
        <v>1836664.0302866269</v>
      </c>
      <c r="AJ631" s="6">
        <v>4778623.05520985</v>
      </c>
      <c r="AK631" s="6">
        <v>3261508.4260654189</v>
      </c>
      <c r="AL631" s="6">
        <v>14586190.461014787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23227121.312780626</v>
      </c>
      <c r="AT631" s="6">
        <v>36338827.734073661</v>
      </c>
      <c r="AU631" s="3">
        <f t="shared" si="55"/>
        <v>5623.4132519034911</v>
      </c>
      <c r="AV631" s="2">
        <f t="shared" si="56"/>
        <v>1.842550891816978</v>
      </c>
      <c r="AW631" s="3">
        <f t="shared" si="57"/>
        <v>12605.959171025055</v>
      </c>
      <c r="AX631" s="3">
        <f t="shared" si="58"/>
        <v>19722.021191088614</v>
      </c>
      <c r="AY631" s="3">
        <f t="shared" si="59"/>
        <v>256.98952852303921</v>
      </c>
      <c r="AZ631" s="3">
        <f t="shared" si="60"/>
        <v>402.06007798826761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0.05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30.732418599999995</v>
      </c>
      <c r="R632" s="6">
        <v>8.5726433992485056</v>
      </c>
      <c r="S632" s="6">
        <v>0.60474961858022536</v>
      </c>
      <c r="T632" s="6">
        <v>4</v>
      </c>
      <c r="U632" s="6">
        <v>10900.711594585549</v>
      </c>
      <c r="V632" s="6">
        <v>16321.015311384692</v>
      </c>
      <c r="W632" s="6">
        <v>222.22575015926961</v>
      </c>
      <c r="X632" s="6">
        <v>332.72597292959449</v>
      </c>
      <c r="Y632" s="6">
        <v>136.74681392218642</v>
      </c>
      <c r="Z632" s="6">
        <v>0</v>
      </c>
      <c r="AA632" s="6">
        <v>106.4586623</v>
      </c>
      <c r="AB632" s="6">
        <v>1944970.4003737853</v>
      </c>
      <c r="AC632" s="6">
        <v>87825.025705300868</v>
      </c>
      <c r="AD632" s="6">
        <v>1878442.6417072888</v>
      </c>
      <c r="AE632" s="6">
        <v>1354655.2146750565</v>
      </c>
      <c r="AF632" s="6">
        <v>0</v>
      </c>
      <c r="AG632" s="6">
        <v>457846.57033872878</v>
      </c>
      <c r="AH632" s="6">
        <v>0</v>
      </c>
      <c r="AI632" s="6">
        <v>2232258.5425920617</v>
      </c>
      <c r="AJ632" s="6">
        <v>5807878.828636324</v>
      </c>
      <c r="AK632" s="6">
        <v>3963996.6405202225</v>
      </c>
      <c r="AL632" s="6">
        <v>17727873.864548769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26368804.716314606</v>
      </c>
      <c r="AT632" s="6">
        <v>39480511.137607642</v>
      </c>
      <c r="AU632" s="3">
        <f t="shared" si="55"/>
        <v>7498.9420933245583</v>
      </c>
      <c r="AV632" s="2">
        <f t="shared" si="56"/>
        <v>2.4189984743209014</v>
      </c>
      <c r="AW632" s="3">
        <f t="shared" si="57"/>
        <v>10900.711594585549</v>
      </c>
      <c r="AX632" s="3">
        <f t="shared" si="58"/>
        <v>16321.015311384692</v>
      </c>
      <c r="AY632" s="3">
        <f t="shared" si="59"/>
        <v>222.22575015926961</v>
      </c>
      <c r="AZ632" s="3">
        <f t="shared" si="60"/>
        <v>332.72597292959449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0.05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38.296418599999996</v>
      </c>
      <c r="R633" s="6">
        <v>10.712898363000619</v>
      </c>
      <c r="S633" s="6">
        <v>0.77878563305737192</v>
      </c>
      <c r="T633" s="6">
        <v>4</v>
      </c>
      <c r="U633" s="6">
        <v>9550.5885037436383</v>
      </c>
      <c r="V633" s="6">
        <v>13759.611457152152</v>
      </c>
      <c r="W633" s="6">
        <v>194.70166477582333</v>
      </c>
      <c r="X633" s="6">
        <v>280.50829080594298</v>
      </c>
      <c r="Y633" s="6">
        <v>136.95791784014324</v>
      </c>
      <c r="Z633" s="6">
        <v>0</v>
      </c>
      <c r="AA633" s="6">
        <v>132.85573439999999</v>
      </c>
      <c r="AB633" s="6">
        <v>2278577.3997831708</v>
      </c>
      <c r="AC633" s="6">
        <v>102909.12215111444</v>
      </c>
      <c r="AD633" s="6">
        <v>2244759.8100815215</v>
      </c>
      <c r="AE633" s="6">
        <v>1684933.7153988592</v>
      </c>
      <c r="AF633" s="6">
        <v>0</v>
      </c>
      <c r="AG633" s="6">
        <v>504701.48197251413</v>
      </c>
      <c r="AH633" s="6">
        <v>0</v>
      </c>
      <c r="AI633" s="6">
        <v>2658193.7964609992</v>
      </c>
      <c r="AJ633" s="6">
        <v>6916074.9878691733</v>
      </c>
      <c r="AK633" s="6">
        <v>4720363.2903505992</v>
      </c>
      <c r="AL633" s="6">
        <v>21110513.604067951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29751444.455833793</v>
      </c>
      <c r="AT633" s="6">
        <v>42863150.877126828</v>
      </c>
      <c r="AU633" s="3">
        <f t="shared" si="55"/>
        <v>10000.000000000002</v>
      </c>
      <c r="AV633" s="2">
        <f t="shared" si="56"/>
        <v>3.1151425322294877</v>
      </c>
      <c r="AW633" s="3">
        <f t="shared" si="57"/>
        <v>9550.5885037436383</v>
      </c>
      <c r="AX633" s="3">
        <f t="shared" si="58"/>
        <v>13759.611457152152</v>
      </c>
      <c r="AY633" s="3">
        <f t="shared" si="59"/>
        <v>194.70166477582333</v>
      </c>
      <c r="AZ633" s="3">
        <f t="shared" si="60"/>
        <v>280.50829080594298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0.05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47.32180859999999</v>
      </c>
      <c r="R634" s="6">
        <v>13.265669303168755</v>
      </c>
      <c r="S634" s="6">
        <v>0.9921886547924168</v>
      </c>
      <c r="T634" s="6">
        <v>4</v>
      </c>
      <c r="U634" s="6">
        <v>8471.0940673406421</v>
      </c>
      <c r="V634" s="6">
        <v>11774.827273208692</v>
      </c>
      <c r="W634" s="6">
        <v>172.69471056546064</v>
      </c>
      <c r="X634" s="6">
        <v>240.04578059696073</v>
      </c>
      <c r="Y634" s="6">
        <v>137.11665680939444</v>
      </c>
      <c r="Z634" s="6">
        <v>0</v>
      </c>
      <c r="AA634" s="6">
        <v>136.7533224</v>
      </c>
      <c r="AB634" s="6">
        <v>2652010.41038477</v>
      </c>
      <c r="AC634" s="6">
        <v>119739.78175804902</v>
      </c>
      <c r="AD634" s="6">
        <v>2663062.4461724968</v>
      </c>
      <c r="AE634" s="6">
        <v>2078828.353508021</v>
      </c>
      <c r="AF634" s="6">
        <v>0</v>
      </c>
      <c r="AG634" s="6">
        <v>551169.34770233184</v>
      </c>
      <c r="AH634" s="6">
        <v>0</v>
      </c>
      <c r="AI634" s="6">
        <v>3145276.032415011</v>
      </c>
      <c r="AJ634" s="6">
        <v>8183363.0515166968</v>
      </c>
      <c r="AK634" s="6">
        <v>5585313.4339557253</v>
      </c>
      <c r="AL634" s="6">
        <v>24978762.857413102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33619693.709178939</v>
      </c>
      <c r="AT634" s="6">
        <v>46731400.130471975</v>
      </c>
      <c r="AU634" s="3">
        <f t="shared" si="55"/>
        <v>13335.214321633241</v>
      </c>
      <c r="AV634" s="2">
        <f t="shared" si="56"/>
        <v>3.9687546191696672</v>
      </c>
      <c r="AW634" s="3">
        <f t="shared" si="57"/>
        <v>8471.0940673406421</v>
      </c>
      <c r="AX634" s="3">
        <f t="shared" si="58"/>
        <v>11774.827273208692</v>
      </c>
      <c r="AY634" s="3">
        <f t="shared" si="59"/>
        <v>172.69471056546064</v>
      </c>
      <c r="AZ634" s="3">
        <f t="shared" si="60"/>
        <v>240.04578059696073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0.05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57.703808600000038</v>
      </c>
      <c r="R635" s="6">
        <v>16.19713827641014</v>
      </c>
      <c r="S635" s="6">
        <v>1.2454097269619735</v>
      </c>
      <c r="T635" s="6">
        <v>4</v>
      </c>
      <c r="U635" s="6">
        <v>7604.8868536974278</v>
      </c>
      <c r="V635" s="6">
        <v>10236.893441055119</v>
      </c>
      <c r="W635" s="6">
        <v>155.03590488337593</v>
      </c>
      <c r="X635" s="6">
        <v>208.69291921904792</v>
      </c>
      <c r="Y635" s="6">
        <v>137.21466928149221</v>
      </c>
      <c r="Z635" s="6">
        <v>0</v>
      </c>
      <c r="AA635" s="6">
        <v>171.76630080000001</v>
      </c>
      <c r="AB635" s="6">
        <v>3055666.7143096374</v>
      </c>
      <c r="AC635" s="6">
        <v>137858.43849165371</v>
      </c>
      <c r="AD635" s="6">
        <v>3124065.5755635514</v>
      </c>
      <c r="AE635" s="6">
        <v>2531459.3537126882</v>
      </c>
      <c r="AF635" s="6">
        <v>0</v>
      </c>
      <c r="AG635" s="6">
        <v>592821.06092290988</v>
      </c>
      <c r="AH635" s="6">
        <v>0</v>
      </c>
      <c r="AI635" s="6">
        <v>3682329.7457701694</v>
      </c>
      <c r="AJ635" s="6">
        <v>9580666.6488025468</v>
      </c>
      <c r="AK635" s="6">
        <v>6539001.8508210704</v>
      </c>
      <c r="AL635" s="6">
        <v>29243869.388394225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37884800.240160063</v>
      </c>
      <c r="AT635" s="6">
        <v>50996506.661453098</v>
      </c>
      <c r="AU635" s="3">
        <f t="shared" si="55"/>
        <v>17782.794100389227</v>
      </c>
      <c r="AV635" s="2">
        <f t="shared" si="56"/>
        <v>4.981638907847894</v>
      </c>
      <c r="AW635" s="3">
        <f t="shared" si="57"/>
        <v>7604.8868536974278</v>
      </c>
      <c r="AX635" s="3">
        <f t="shared" si="58"/>
        <v>10236.893441055119</v>
      </c>
      <c r="AY635" s="3">
        <f t="shared" si="59"/>
        <v>155.03590488337593</v>
      </c>
      <c r="AZ635" s="3">
        <f t="shared" si="60"/>
        <v>208.69291921904792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0.05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69.028580500000174</v>
      </c>
      <c r="R636" s="6">
        <v>19.380913119345227</v>
      </c>
      <c r="S636" s="6">
        <v>1.5314877207609414</v>
      </c>
      <c r="T636" s="6">
        <v>4</v>
      </c>
      <c r="U636" s="6">
        <v>6911.4606306126188</v>
      </c>
      <c r="V636" s="6">
        <v>9051.8151113488893</v>
      </c>
      <c r="W636" s="6">
        <v>140.89947339741028</v>
      </c>
      <c r="X636" s="6">
        <v>184.53349453091366</v>
      </c>
      <c r="Y636" s="6">
        <v>137.23397525527656</v>
      </c>
      <c r="Z636" s="6">
        <v>0</v>
      </c>
      <c r="AA636" s="6">
        <v>180.1858287</v>
      </c>
      <c r="AB636" s="6">
        <v>3469950.1816185173</v>
      </c>
      <c r="AC636" s="6">
        <v>156345.96338896145</v>
      </c>
      <c r="AD636" s="6">
        <v>3606311.8959605671</v>
      </c>
      <c r="AE636" s="6">
        <v>3023983.6672201338</v>
      </c>
      <c r="AF636" s="6">
        <v>0</v>
      </c>
      <c r="AG636" s="6">
        <v>623478.7844113803</v>
      </c>
      <c r="AH636" s="6">
        <v>0</v>
      </c>
      <c r="AI636" s="6">
        <v>4243227.4921138268</v>
      </c>
      <c r="AJ636" s="6">
        <v>11040007.528840777</v>
      </c>
      <c r="AK636" s="6">
        <v>7535031.9879036024</v>
      </c>
      <c r="AL636" s="6">
        <v>33698337.501457766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42339268.353223599</v>
      </c>
      <c r="AT636" s="6">
        <v>55450974.774516635</v>
      </c>
      <c r="AU636" s="3">
        <f t="shared" si="55"/>
        <v>23713.737056616555</v>
      </c>
      <c r="AV636" s="2">
        <f t="shared" si="56"/>
        <v>6.1259508830437657</v>
      </c>
      <c r="AW636" s="3">
        <f t="shared" si="57"/>
        <v>6911.4606306126188</v>
      </c>
      <c r="AX636" s="3">
        <f t="shared" si="58"/>
        <v>9051.8151113488893</v>
      </c>
      <c r="AY636" s="3">
        <f t="shared" si="59"/>
        <v>140.89947339741028</v>
      </c>
      <c r="AZ636" s="3">
        <f t="shared" si="60"/>
        <v>184.53349453091366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0.05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80.741294300000149</v>
      </c>
      <c r="R637" s="6">
        <v>22.648519147824171</v>
      </c>
      <c r="S637" s="6">
        <v>1.8376048729489722</v>
      </c>
      <c r="T637" s="6">
        <v>4</v>
      </c>
      <c r="U637" s="6">
        <v>6359.8465779289272</v>
      </c>
      <c r="V637" s="6">
        <v>8143.6504051700194</v>
      </c>
      <c r="W637" s="6">
        <v>129.65407482022783</v>
      </c>
      <c r="X637" s="6">
        <v>166.01932861178082</v>
      </c>
      <c r="Y637" s="6">
        <v>137.16449930813644</v>
      </c>
      <c r="Z637" s="6">
        <v>0</v>
      </c>
      <c r="AA637" s="6">
        <v>168.5311179</v>
      </c>
      <c r="AB637" s="6">
        <v>3873725.5281921783</v>
      </c>
      <c r="AC637" s="6">
        <v>174220.51238934376</v>
      </c>
      <c r="AD637" s="6">
        <v>4085224.6916560722</v>
      </c>
      <c r="AE637" s="6">
        <v>3531182.9693457661</v>
      </c>
      <c r="AF637" s="6">
        <v>0</v>
      </c>
      <c r="AG637" s="6">
        <v>639000.92183990008</v>
      </c>
      <c r="AH637" s="6">
        <v>0</v>
      </c>
      <c r="AI637" s="6">
        <v>4798308.3031350709</v>
      </c>
      <c r="AJ637" s="6">
        <v>12484213.936387584</v>
      </c>
      <c r="AK637" s="6">
        <v>8520732.5365284234</v>
      </c>
      <c r="AL637" s="6">
        <v>38106609.399474338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46747540.251240171</v>
      </c>
      <c r="AT637" s="6">
        <v>59859246.672533207</v>
      </c>
      <c r="AU637" s="3">
        <f t="shared" si="55"/>
        <v>31622.776601683792</v>
      </c>
      <c r="AV637" s="2">
        <f t="shared" si="56"/>
        <v>7.3504194917958889</v>
      </c>
      <c r="AW637" s="3">
        <f t="shared" si="57"/>
        <v>6359.8465779289272</v>
      </c>
      <c r="AX637" s="3">
        <f t="shared" si="58"/>
        <v>8143.6504051700194</v>
      </c>
      <c r="AY637" s="3">
        <f t="shared" si="59"/>
        <v>129.65407482022783</v>
      </c>
      <c r="AZ637" s="3">
        <f t="shared" si="60"/>
        <v>166.01932861178082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0.05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92.248684300000178</v>
      </c>
      <c r="R638" s="6">
        <v>25.82478821373935</v>
      </c>
      <c r="S638" s="6">
        <v>2.1476210962650861</v>
      </c>
      <c r="T638" s="6">
        <v>4</v>
      </c>
      <c r="U638" s="6">
        <v>5924.3504736100622</v>
      </c>
      <c r="V638" s="6">
        <v>7450.6563061537454</v>
      </c>
      <c r="W638" s="6">
        <v>120.7758976816115</v>
      </c>
      <c r="X638" s="6">
        <v>151.89170655944324</v>
      </c>
      <c r="Y638" s="6">
        <v>137.01427340284195</v>
      </c>
      <c r="Z638" s="6">
        <v>0</v>
      </c>
      <c r="AA638" s="6">
        <v>197.819796</v>
      </c>
      <c r="AB638" s="6">
        <v>4248536.2665138841</v>
      </c>
      <c r="AC638" s="6">
        <v>190648.20182982061</v>
      </c>
      <c r="AD638" s="6">
        <v>4537924.1557483524</v>
      </c>
      <c r="AE638" s="6">
        <v>4026529.7923796824</v>
      </c>
      <c r="AF638" s="6">
        <v>0</v>
      </c>
      <c r="AG638" s="6">
        <v>638160.04117030033</v>
      </c>
      <c r="AH638" s="6">
        <v>0</v>
      </c>
      <c r="AI638" s="6">
        <v>5320301.398480393</v>
      </c>
      <c r="AJ638" s="6">
        <v>13842332.894969381</v>
      </c>
      <c r="AK638" s="6">
        <v>9447676.6323144436</v>
      </c>
      <c r="AL638" s="6">
        <v>42252109.383406259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50893040.235172093</v>
      </c>
      <c r="AT638" s="6">
        <v>64004746.656465128</v>
      </c>
      <c r="AU638" s="3">
        <f t="shared" si="55"/>
        <v>42169.650342858229</v>
      </c>
      <c r="AV638" s="2">
        <f t="shared" si="56"/>
        <v>8.5904843850603445</v>
      </c>
      <c r="AW638" s="3">
        <f t="shared" si="57"/>
        <v>5924.3504736100622</v>
      </c>
      <c r="AX638" s="3">
        <f t="shared" si="58"/>
        <v>7450.6563061537454</v>
      </c>
      <c r="AY638" s="3">
        <f t="shared" si="59"/>
        <v>120.7758976816115</v>
      </c>
      <c r="AZ638" s="3">
        <f t="shared" si="60"/>
        <v>151.89170655944324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0.05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103.02325670000022</v>
      </c>
      <c r="R639" s="6">
        <v>28.760856484785513</v>
      </c>
      <c r="S639" s="6">
        <v>2.4454312828845972</v>
      </c>
      <c r="T639" s="6">
        <v>4</v>
      </c>
      <c r="U639" s="6">
        <v>5583.0461759822938</v>
      </c>
      <c r="V639" s="6">
        <v>6923.4750108733979</v>
      </c>
      <c r="W639" s="6">
        <v>113.81794792624075</v>
      </c>
      <c r="X639" s="6">
        <v>141.14440278967822</v>
      </c>
      <c r="Y639" s="6">
        <v>136.80658901775618</v>
      </c>
      <c r="Z639" s="6">
        <v>0</v>
      </c>
      <c r="AA639" s="6">
        <v>233.41792670000001</v>
      </c>
      <c r="AB639" s="6">
        <v>4581360.6466415552</v>
      </c>
      <c r="AC639" s="6">
        <v>205071.57773394146</v>
      </c>
      <c r="AD639" s="6">
        <v>4946865.0499691768</v>
      </c>
      <c r="AE639" s="6">
        <v>4486652.2093667546</v>
      </c>
      <c r="AF639" s="6">
        <v>0</v>
      </c>
      <c r="AG639" s="6">
        <v>622520.063625435</v>
      </c>
      <c r="AH639" s="6">
        <v>0</v>
      </c>
      <c r="AI639" s="6">
        <v>5788563.123461375</v>
      </c>
      <c r="AJ639" s="6">
        <v>15060653.849682715</v>
      </c>
      <c r="AK639" s="6">
        <v>10279205.717898518</v>
      </c>
      <c r="AL639" s="6">
        <v>45970892.238379471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54611823.090145305</v>
      </c>
      <c r="AT639" s="6">
        <v>67723529.51143834</v>
      </c>
      <c r="AU639" s="3">
        <f t="shared" si="55"/>
        <v>56234.132519034909</v>
      </c>
      <c r="AV639" s="2">
        <f t="shared" si="56"/>
        <v>9.7817251315383889</v>
      </c>
      <c r="AW639" s="3">
        <f t="shared" si="57"/>
        <v>5583.0461759822938</v>
      </c>
      <c r="AX639" s="3">
        <f t="shared" si="58"/>
        <v>6923.4750108733979</v>
      </c>
      <c r="AY639" s="3">
        <f t="shared" si="59"/>
        <v>113.81794792624075</v>
      </c>
      <c r="AZ639" s="3">
        <f t="shared" si="60"/>
        <v>141.14440278967822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0.05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112.68968430000018</v>
      </c>
      <c r="R640" s="6">
        <v>31.359697334413827</v>
      </c>
      <c r="S640" s="6">
        <v>2.7183339945363123</v>
      </c>
      <c r="T640" s="6">
        <v>4</v>
      </c>
      <c r="U640" s="6">
        <v>5317.340903315041</v>
      </c>
      <c r="V640" s="6">
        <v>6523.1995696568865</v>
      </c>
      <c r="W640" s="6">
        <v>108.40118654993921</v>
      </c>
      <c r="X640" s="6">
        <v>132.98424650787595</v>
      </c>
      <c r="Y640" s="6">
        <v>136.57011508683837</v>
      </c>
      <c r="Z640" s="6">
        <v>0</v>
      </c>
      <c r="AA640" s="6">
        <v>207.50875569999999</v>
      </c>
      <c r="AB640" s="6">
        <v>4866065.8620649511</v>
      </c>
      <c r="AC640" s="6">
        <v>217266.2569299516</v>
      </c>
      <c r="AD640" s="6">
        <v>5302192.1143270703</v>
      </c>
      <c r="AE640" s="6">
        <v>4896196.0472526355</v>
      </c>
      <c r="AF640" s="6">
        <v>0</v>
      </c>
      <c r="AG640" s="6">
        <v>595669.70786965673</v>
      </c>
      <c r="AH640" s="6">
        <v>0</v>
      </c>
      <c r="AI640" s="6">
        <v>6192182.0954932608</v>
      </c>
      <c r="AJ640" s="6">
        <v>16110787.621274397</v>
      </c>
      <c r="AK640" s="6">
        <v>10995943.595101036</v>
      </c>
      <c r="AL640" s="6">
        <v>49176303.300312959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57817234.152078792</v>
      </c>
      <c r="AT640" s="6">
        <v>70928940.573371828</v>
      </c>
      <c r="AU640" s="3">
        <f t="shared" si="55"/>
        <v>74989.420933245579</v>
      </c>
      <c r="AV640" s="2">
        <f t="shared" si="56"/>
        <v>10.873335978145249</v>
      </c>
      <c r="AW640" s="3">
        <f t="shared" si="57"/>
        <v>5317.340903315041</v>
      </c>
      <c r="AX640" s="3">
        <f t="shared" si="58"/>
        <v>6523.1995696568865</v>
      </c>
      <c r="AY640" s="3">
        <f t="shared" si="59"/>
        <v>108.40118654993921</v>
      </c>
      <c r="AZ640" s="3">
        <f t="shared" si="60"/>
        <v>132.98424650787595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0.05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121.03708670000022</v>
      </c>
      <c r="R641" s="6">
        <v>33.574582650744951</v>
      </c>
      <c r="S641" s="6">
        <v>2.9581716989081071</v>
      </c>
      <c r="T641" s="6">
        <v>4</v>
      </c>
      <c r="U641" s="6">
        <v>5111.7151377762602</v>
      </c>
      <c r="V641" s="6">
        <v>6219.8072091503363</v>
      </c>
      <c r="W641" s="6">
        <v>104.20922718999915</v>
      </c>
      <c r="X641" s="6">
        <v>126.79918287041139</v>
      </c>
      <c r="Y641" s="6">
        <v>136.33080890786115</v>
      </c>
      <c r="Z641" s="6">
        <v>0</v>
      </c>
      <c r="AA641" s="6">
        <v>231.8829647</v>
      </c>
      <c r="AB641" s="6">
        <v>5101901.6359090814</v>
      </c>
      <c r="AC641" s="6">
        <v>227253.60882989597</v>
      </c>
      <c r="AD641" s="6">
        <v>5600628.7116908384</v>
      </c>
      <c r="AE641" s="6">
        <v>5247174.703419975</v>
      </c>
      <c r="AF641" s="6">
        <v>0</v>
      </c>
      <c r="AG641" s="6">
        <v>561868.72000496264</v>
      </c>
      <c r="AH641" s="6">
        <v>0</v>
      </c>
      <c r="AI641" s="6">
        <v>6528142.6781433541</v>
      </c>
      <c r="AJ641" s="6">
        <v>16984888.142338622</v>
      </c>
      <c r="AK641" s="6">
        <v>11592535.161696978</v>
      </c>
      <c r="AL641" s="6">
        <v>51844393.36203371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60485324.213799544</v>
      </c>
      <c r="AT641" s="6">
        <v>73597030.635092571</v>
      </c>
      <c r="AU641" s="3">
        <f t="shared" si="55"/>
        <v>100000</v>
      </c>
      <c r="AV641" s="2">
        <f t="shared" si="56"/>
        <v>11.832686795632428</v>
      </c>
      <c r="AW641" s="3">
        <f t="shared" si="57"/>
        <v>5111.7151377762602</v>
      </c>
      <c r="AX641" s="3">
        <f t="shared" si="58"/>
        <v>6219.8072091503363</v>
      </c>
      <c r="AY641" s="3">
        <f t="shared" si="59"/>
        <v>104.20922718999915</v>
      </c>
      <c r="AZ641" s="3">
        <f t="shared" si="60"/>
        <v>126.79918287041139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0.05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127.97023620000014</v>
      </c>
      <c r="R642" s="6">
        <v>35.392110993887947</v>
      </c>
      <c r="S642" s="6">
        <v>3.1608176107899091</v>
      </c>
      <c r="T642" s="6">
        <v>4</v>
      </c>
      <c r="U642" s="6">
        <v>4953.4127441165565</v>
      </c>
      <c r="V642" s="6">
        <v>5990.4629662279431</v>
      </c>
      <c r="W642" s="6">
        <v>100.98201877541187</v>
      </c>
      <c r="X642" s="6">
        <v>122.12369026739142</v>
      </c>
      <c r="Y642" s="6">
        <v>136.10883042726334</v>
      </c>
      <c r="Z642" s="6">
        <v>0</v>
      </c>
      <c r="AA642" s="6">
        <v>239.22644690000001</v>
      </c>
      <c r="AB642" s="6">
        <v>5290990.4379987959</v>
      </c>
      <c r="AC642" s="6">
        <v>235177.90314853037</v>
      </c>
      <c r="AD642" s="6">
        <v>5842770.0490956921</v>
      </c>
      <c r="AE642" s="6">
        <v>5536674.9960409719</v>
      </c>
      <c r="AF642" s="6">
        <v>0</v>
      </c>
      <c r="AG642" s="6">
        <v>524798.54017023381</v>
      </c>
      <c r="AH642" s="6">
        <v>0</v>
      </c>
      <c r="AI642" s="6">
        <v>6797860.6513171457</v>
      </c>
      <c r="AJ642" s="6">
        <v>17686638.981773105</v>
      </c>
      <c r="AK642" s="6">
        <v>12071494.52914881</v>
      </c>
      <c r="AL642" s="6">
        <v>53986406.088693283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62627336.940459117</v>
      </c>
      <c r="AT642" s="6">
        <v>75739043.361752152</v>
      </c>
      <c r="AU642" s="3">
        <f t="shared" si="55"/>
        <v>133352.14321633239</v>
      </c>
      <c r="AV642" s="2">
        <f t="shared" si="56"/>
        <v>12.643270443159636</v>
      </c>
      <c r="AW642" s="3">
        <f t="shared" si="57"/>
        <v>4953.4127441165565</v>
      </c>
      <c r="AX642" s="3">
        <f t="shared" si="58"/>
        <v>5990.4629662279431</v>
      </c>
      <c r="AY642" s="3">
        <f t="shared" si="59"/>
        <v>100.98201877541187</v>
      </c>
      <c r="AZ642" s="3">
        <f t="shared" si="60"/>
        <v>122.12369026739142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0.05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135.87552240000011</v>
      </c>
      <c r="R643" s="6">
        <v>37.450873374696293</v>
      </c>
      <c r="S643" s="6">
        <v>3.3694823738876014</v>
      </c>
      <c r="T643" s="6">
        <v>4</v>
      </c>
      <c r="U643" s="6">
        <v>4831.1412387975442</v>
      </c>
      <c r="V643" s="6">
        <v>5803.9691813700083</v>
      </c>
      <c r="W643" s="6">
        <v>98.489348755032935</v>
      </c>
      <c r="X643" s="6">
        <v>118.32176221154953</v>
      </c>
      <c r="Y643" s="6">
        <v>135.85101768425176</v>
      </c>
      <c r="Z643" s="6">
        <v>0</v>
      </c>
      <c r="AA643" s="6">
        <v>225.2593335</v>
      </c>
      <c r="AB643" s="6">
        <v>5501303.4177495139</v>
      </c>
      <c r="AC643" s="6">
        <v>243948.6515771533</v>
      </c>
      <c r="AD643" s="6">
        <v>6114160.9512194153</v>
      </c>
      <c r="AE643" s="6">
        <v>5867681.7266683662</v>
      </c>
      <c r="AF643" s="6">
        <v>0</v>
      </c>
      <c r="AG643" s="6">
        <v>506107.12808356137</v>
      </c>
      <c r="AH643" s="6">
        <v>0</v>
      </c>
      <c r="AI643" s="6">
        <v>7110948.7313662209</v>
      </c>
      <c r="AJ643" s="6">
        <v>18501229.942864891</v>
      </c>
      <c r="AK643" s="6">
        <v>12627469.598264389</v>
      </c>
      <c r="AL643" s="6">
        <v>56472850.147793509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65113780.999559343</v>
      </c>
      <c r="AT643" s="6">
        <v>78225487.420852378</v>
      </c>
      <c r="AU643" s="3">
        <f t="shared" ref="AU643:AU706" si="61">H643*1000000000000000</f>
        <v>177827.94100389228</v>
      </c>
      <c r="AV643" s="2">
        <f t="shared" ref="AV643:AV706" si="62">T643*S643</f>
        <v>13.477929495550406</v>
      </c>
      <c r="AW643" s="3">
        <f t="shared" ref="AW643:AW706" si="63">IF(ISNUMBER(U643)=TRUE,U643,"")</f>
        <v>4831.1412387975442</v>
      </c>
      <c r="AX643" s="3">
        <f t="shared" ref="AX643:AX706" si="64">IF(ISNUMBER(V643)=TRUE,V643,"")</f>
        <v>5803.9691813700083</v>
      </c>
      <c r="AY643" s="3">
        <f t="shared" ref="AY643:AY706" si="65">IF(ISNUMBER(W643)=TRUE,W643,"")</f>
        <v>98.489348755032935</v>
      </c>
      <c r="AZ643" s="3">
        <f t="shared" ref="AZ643:AZ706" si="66">IF(ISNUMBER(X643)=TRUE,X643,"")</f>
        <v>118.32176221154953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0.05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140.77407430000011</v>
      </c>
      <c r="R644" s="6">
        <v>38.722382596794567</v>
      </c>
      <c r="S644" s="6">
        <v>3.5141285243999207</v>
      </c>
      <c r="T644" s="6">
        <v>4</v>
      </c>
      <c r="U644" s="6">
        <v>4736.6763109956037</v>
      </c>
      <c r="V644" s="6">
        <v>5669.4613763577199</v>
      </c>
      <c r="W644" s="6">
        <v>96.563553428519157</v>
      </c>
      <c r="X644" s="6">
        <v>115.5796386711029</v>
      </c>
      <c r="Y644" s="6">
        <v>135.69508932924674</v>
      </c>
      <c r="Z644" s="6">
        <v>0</v>
      </c>
      <c r="AA644" s="6">
        <v>226.79611560000001</v>
      </c>
      <c r="AB644" s="6">
        <v>5629411.1757559422</v>
      </c>
      <c r="AC644" s="6">
        <v>249279.8424877027</v>
      </c>
      <c r="AD644" s="6">
        <v>6280302.5414468441</v>
      </c>
      <c r="AE644" s="6">
        <v>6073489.4724299936</v>
      </c>
      <c r="AF644" s="6">
        <v>0</v>
      </c>
      <c r="AG644" s="6">
        <v>474485.77712081251</v>
      </c>
      <c r="AH644" s="6">
        <v>0</v>
      </c>
      <c r="AI644" s="6">
        <v>7295717.8356041051</v>
      </c>
      <c r="AJ644" s="6">
        <v>18981961.250737153</v>
      </c>
      <c r="AK644" s="6">
        <v>12955578.593927778</v>
      </c>
      <c r="AL644" s="6">
        <v>57940226.489510335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66581157.341276169</v>
      </c>
      <c r="AT644" s="6">
        <v>79692863.762569204</v>
      </c>
      <c r="AU644" s="3">
        <f t="shared" si="61"/>
        <v>237137.37056616557</v>
      </c>
      <c r="AV644" s="2">
        <f t="shared" si="62"/>
        <v>14.056514097599683</v>
      </c>
      <c r="AW644" s="3">
        <f t="shared" si="63"/>
        <v>4736.6763109956037</v>
      </c>
      <c r="AX644" s="3">
        <f t="shared" si="64"/>
        <v>5669.4613763577199</v>
      </c>
      <c r="AY644" s="3">
        <f t="shared" si="65"/>
        <v>96.563553428519157</v>
      </c>
      <c r="AZ644" s="3">
        <f t="shared" si="66"/>
        <v>115.5796386711029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0.05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144.88080860000014</v>
      </c>
      <c r="R645" s="6">
        <v>39.781929536060652</v>
      </c>
      <c r="S645" s="6">
        <v>3.6347955179879881</v>
      </c>
      <c r="T645" s="6">
        <v>4</v>
      </c>
      <c r="U645" s="6">
        <v>4662.914216361999</v>
      </c>
      <c r="V645" s="6">
        <v>5564.7329264108457</v>
      </c>
      <c r="W645" s="6">
        <v>95.059813358796191</v>
      </c>
      <c r="X645" s="6">
        <v>113.4446075632235</v>
      </c>
      <c r="Y645" s="6">
        <v>135.55986373552929</v>
      </c>
      <c r="Z645" s="6">
        <v>0</v>
      </c>
      <c r="AA645" s="6">
        <v>250.2045478</v>
      </c>
      <c r="AB645" s="6">
        <v>5734938.8572903397</v>
      </c>
      <c r="AC645" s="6">
        <v>253648.87866726844</v>
      </c>
      <c r="AD645" s="6">
        <v>6417966.3324452313</v>
      </c>
      <c r="AE645" s="6">
        <v>6245642.086718888</v>
      </c>
      <c r="AF645" s="6">
        <v>0</v>
      </c>
      <c r="AG645" s="6">
        <v>446668.69915253454</v>
      </c>
      <c r="AH645" s="6">
        <v>0</v>
      </c>
      <c r="AI645" s="6">
        <v>7448557.2931669578</v>
      </c>
      <c r="AJ645" s="6">
        <v>19379618.167632096</v>
      </c>
      <c r="AK645" s="6">
        <v>13226987.610741116</v>
      </c>
      <c r="AL645" s="6">
        <v>59154027.925814427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67794958.777580261</v>
      </c>
      <c r="AT645" s="6">
        <v>80906665.198873296</v>
      </c>
      <c r="AU645" s="3">
        <f t="shared" si="61"/>
        <v>316227.76601683797</v>
      </c>
      <c r="AV645" s="2">
        <f t="shared" si="62"/>
        <v>14.539182071951952</v>
      </c>
      <c r="AW645" s="3">
        <f t="shared" si="63"/>
        <v>4662.914216361999</v>
      </c>
      <c r="AX645" s="3">
        <f t="shared" si="64"/>
        <v>5564.7329264108457</v>
      </c>
      <c r="AY645" s="3">
        <f t="shared" si="65"/>
        <v>95.059813358796191</v>
      </c>
      <c r="AZ645" s="3">
        <f t="shared" si="66"/>
        <v>113.4446075632235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0.05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147.83873000000011</v>
      </c>
      <c r="R646" s="6">
        <v>40.541297417365939</v>
      </c>
      <c r="S646" s="6">
        <v>3.7238853474811107</v>
      </c>
      <c r="T646" s="6">
        <v>4</v>
      </c>
      <c r="U646" s="6">
        <v>4608.7128626872172</v>
      </c>
      <c r="V646" s="6">
        <v>5488.9565596475704</v>
      </c>
      <c r="W646" s="6">
        <v>93.954845451379128</v>
      </c>
      <c r="X646" s="6">
        <v>111.8998038316325</v>
      </c>
      <c r="Y646" s="6">
        <v>135.45982439175853</v>
      </c>
      <c r="Z646" s="6">
        <v>0</v>
      </c>
      <c r="AA646" s="6">
        <v>242.2373642</v>
      </c>
      <c r="AB646" s="6">
        <v>5809894.4544719392</v>
      </c>
      <c r="AC646" s="6">
        <v>256739.06296277011</v>
      </c>
      <c r="AD646" s="6">
        <v>6516207.4115196662</v>
      </c>
      <c r="AE646" s="6">
        <v>6369409.6536587505</v>
      </c>
      <c r="AF646" s="6">
        <v>0</v>
      </c>
      <c r="AG646" s="6">
        <v>422443.93664379232</v>
      </c>
      <c r="AH646" s="6">
        <v>0</v>
      </c>
      <c r="AI646" s="6">
        <v>7556130.8625101969</v>
      </c>
      <c r="AJ646" s="6">
        <v>19659502.528690003</v>
      </c>
      <c r="AK646" s="6">
        <v>13418014.43821165</v>
      </c>
      <c r="AL646" s="6">
        <v>60008342.348668769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68649273.20043461</v>
      </c>
      <c r="AT646" s="6">
        <v>81760979.621727645</v>
      </c>
      <c r="AU646" s="3">
        <f t="shared" si="61"/>
        <v>421696.50342858222</v>
      </c>
      <c r="AV646" s="2">
        <f t="shared" si="62"/>
        <v>14.895541389924443</v>
      </c>
      <c r="AW646" s="3">
        <f t="shared" si="63"/>
        <v>4608.7128626872172</v>
      </c>
      <c r="AX646" s="3">
        <f t="shared" si="64"/>
        <v>5488.9565596475704</v>
      </c>
      <c r="AY646" s="3">
        <f t="shared" si="65"/>
        <v>93.954845451379128</v>
      </c>
      <c r="AZ646" s="3">
        <f t="shared" si="66"/>
        <v>111.8998038316325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0.05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150.08968430000013</v>
      </c>
      <c r="R647" s="6">
        <v>41.117044252096782</v>
      </c>
      <c r="S647" s="6">
        <v>3.792413841435109</v>
      </c>
      <c r="T647" s="6">
        <v>4</v>
      </c>
      <c r="U647" s="6">
        <v>4567.65018168405</v>
      </c>
      <c r="V647" s="6">
        <v>5431.9879734907699</v>
      </c>
      <c r="W647" s="6">
        <v>93.117727157742948</v>
      </c>
      <c r="X647" s="6">
        <v>110.73842214711054</v>
      </c>
      <c r="Y647" s="6">
        <v>135.38228818932706</v>
      </c>
      <c r="Z647" s="6">
        <v>0</v>
      </c>
      <c r="AA647" s="6">
        <v>222.6890607</v>
      </c>
      <c r="AB647" s="6">
        <v>5866356.3162408462</v>
      </c>
      <c r="AC647" s="6">
        <v>259059.49456526624</v>
      </c>
      <c r="AD647" s="6">
        <v>6590464.5760350907</v>
      </c>
      <c r="AE647" s="6">
        <v>6463468.4672366912</v>
      </c>
      <c r="AF647" s="6">
        <v>0</v>
      </c>
      <c r="AG647" s="6">
        <v>402111.39045710169</v>
      </c>
      <c r="AH647" s="6">
        <v>0</v>
      </c>
      <c r="AI647" s="6">
        <v>7636769.4953686446</v>
      </c>
      <c r="AJ647" s="6">
        <v>19869307.71012966</v>
      </c>
      <c r="AK647" s="6">
        <v>13561210.785609595</v>
      </c>
      <c r="AL647" s="6">
        <v>60648748.235642895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69289679.087408736</v>
      </c>
      <c r="AT647" s="6">
        <v>82401385.508701771</v>
      </c>
      <c r="AU647" s="3">
        <f t="shared" si="61"/>
        <v>562341.32519034925</v>
      </c>
      <c r="AV647" s="2">
        <f t="shared" si="62"/>
        <v>15.169655365740436</v>
      </c>
      <c r="AW647" s="3">
        <f t="shared" si="63"/>
        <v>4567.65018168405</v>
      </c>
      <c r="AX647" s="3">
        <f t="shared" si="64"/>
        <v>5431.9879734907699</v>
      </c>
      <c r="AY647" s="3">
        <f t="shared" si="65"/>
        <v>93.117727157742948</v>
      </c>
      <c r="AZ647" s="3">
        <f t="shared" si="66"/>
        <v>110.73842214711054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0.05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151.78758050000013</v>
      </c>
      <c r="R648" s="6">
        <v>41.550131536045761</v>
      </c>
      <c r="S648" s="6">
        <v>3.8446405886664081</v>
      </c>
      <c r="T648" s="6">
        <v>4</v>
      </c>
      <c r="U648" s="6">
        <v>4536.604427693811</v>
      </c>
      <c r="V648" s="6">
        <v>5389.2007965159673</v>
      </c>
      <c r="W648" s="6">
        <v>92.484817470161829</v>
      </c>
      <c r="X648" s="6">
        <v>109.86614767053916</v>
      </c>
      <c r="Y648" s="6">
        <v>135.3230613164796</v>
      </c>
      <c r="Z648" s="6">
        <v>0</v>
      </c>
      <c r="AA648" s="6">
        <v>218.31067909999999</v>
      </c>
      <c r="AB648" s="6">
        <v>5908621.9967364818</v>
      </c>
      <c r="AC648" s="6">
        <v>260792.40302712491</v>
      </c>
      <c r="AD648" s="6">
        <v>6646194.5990331797</v>
      </c>
      <c r="AE648" s="6">
        <v>6534345.5111781247</v>
      </c>
      <c r="AF648" s="6">
        <v>0</v>
      </c>
      <c r="AG648" s="6">
        <v>385440.49222175457</v>
      </c>
      <c r="AH648" s="6">
        <v>0</v>
      </c>
      <c r="AI648" s="6">
        <v>7696804.0508566983</v>
      </c>
      <c r="AJ648" s="6">
        <v>20025505.308728963</v>
      </c>
      <c r="AK648" s="6">
        <v>13667818.856193312</v>
      </c>
      <c r="AL648" s="6">
        <v>61125523.217975639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69766454.069741473</v>
      </c>
      <c r="AT648" s="6">
        <v>82878160.491034508</v>
      </c>
      <c r="AU648" s="3">
        <f t="shared" si="61"/>
        <v>749894.209332456</v>
      </c>
      <c r="AV648" s="2">
        <f t="shared" si="62"/>
        <v>15.378562354665632</v>
      </c>
      <c r="AW648" s="3">
        <f t="shared" si="63"/>
        <v>4536.604427693811</v>
      </c>
      <c r="AX648" s="3">
        <f t="shared" si="64"/>
        <v>5389.2007965159673</v>
      </c>
      <c r="AY648" s="3">
        <f t="shared" si="65"/>
        <v>92.484817470161829</v>
      </c>
      <c r="AZ648" s="3">
        <f t="shared" si="66"/>
        <v>109.86614767053916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0.05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153.07345620000015</v>
      </c>
      <c r="R649" s="6">
        <v>41.877421836746635</v>
      </c>
      <c r="S649" s="6">
        <v>3.8844144299879564</v>
      </c>
      <c r="T649" s="6">
        <v>4</v>
      </c>
      <c r="U649" s="6">
        <v>4513.172387200163</v>
      </c>
      <c r="V649" s="6">
        <v>5357.038731639992</v>
      </c>
      <c r="W649" s="6">
        <v>92.007123630518407</v>
      </c>
      <c r="X649" s="6">
        <v>109.21048047563011</v>
      </c>
      <c r="Y649" s="6">
        <v>135.27776650845371</v>
      </c>
      <c r="Z649" s="6">
        <v>0</v>
      </c>
      <c r="AA649" s="6">
        <v>234.94177759999999</v>
      </c>
      <c r="AB649" s="6">
        <v>5940445.804961496</v>
      </c>
      <c r="AC649" s="6">
        <v>262094.79837538884</v>
      </c>
      <c r="AD649" s="6">
        <v>6688239.064311333</v>
      </c>
      <c r="AE649" s="6">
        <v>6587981.3164698528</v>
      </c>
      <c r="AF649" s="6">
        <v>0</v>
      </c>
      <c r="AG649" s="6">
        <v>372114.94405525865</v>
      </c>
      <c r="AH649" s="6">
        <v>0</v>
      </c>
      <c r="AI649" s="6">
        <v>7741841.6119875982</v>
      </c>
      <c r="AJ649" s="6">
        <v>20142683.804317486</v>
      </c>
      <c r="AK649" s="6">
        <v>13747795.587209783</v>
      </c>
      <c r="AL649" s="6">
        <v>61483196.931688197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70124127.783454031</v>
      </c>
      <c r="AT649" s="6">
        <v>83235834.204747066</v>
      </c>
      <c r="AU649" s="3">
        <f t="shared" si="61"/>
        <v>1000000.0000000001</v>
      </c>
      <c r="AV649" s="2">
        <f t="shared" si="62"/>
        <v>15.537657719951826</v>
      </c>
      <c r="AW649" s="3">
        <f t="shared" si="63"/>
        <v>4513.172387200163</v>
      </c>
      <c r="AX649" s="3">
        <f t="shared" si="64"/>
        <v>5357.038731639992</v>
      </c>
      <c r="AY649" s="3">
        <f t="shared" si="65"/>
        <v>92.007123630518407</v>
      </c>
      <c r="AZ649" s="3">
        <f t="shared" si="66"/>
        <v>109.21048047563011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0.05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154.05269670000018</v>
      </c>
      <c r="R650" s="6">
        <v>42.126256041735076</v>
      </c>
      <c r="S650" s="6">
        <v>3.9147327691877423</v>
      </c>
      <c r="T650" s="6">
        <v>4</v>
      </c>
      <c r="U650" s="6">
        <v>4495.5112183214151</v>
      </c>
      <c r="V650" s="6">
        <v>5332.8420908456683</v>
      </c>
      <c r="W650" s="6">
        <v>91.647076814426228</v>
      </c>
      <c r="X650" s="6">
        <v>108.71719922465888</v>
      </c>
      <c r="Y650" s="6">
        <v>135.24301783795883</v>
      </c>
      <c r="Z650" s="6">
        <v>0</v>
      </c>
      <c r="AA650" s="6">
        <v>244.24283070000001</v>
      </c>
      <c r="AB650" s="6">
        <v>5964573.9265665663</v>
      </c>
      <c r="AC650" s="6">
        <v>263080.85485078488</v>
      </c>
      <c r="AD650" s="6">
        <v>6720164.1442830395</v>
      </c>
      <c r="AE650" s="6">
        <v>6628802.5461009489</v>
      </c>
      <c r="AF650" s="6">
        <v>0</v>
      </c>
      <c r="AG650" s="6">
        <v>361677.88821553375</v>
      </c>
      <c r="AH650" s="6">
        <v>0</v>
      </c>
      <c r="AI650" s="6">
        <v>7775936.7504065782</v>
      </c>
      <c r="AJ650" s="6">
        <v>20231392.360609129</v>
      </c>
      <c r="AK650" s="6">
        <v>13808340.999657385</v>
      </c>
      <c r="AL650" s="6">
        <v>61753969.470689967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70394900.322455809</v>
      </c>
      <c r="AT650" s="6">
        <v>83506606.743748844</v>
      </c>
      <c r="AU650" s="3">
        <f t="shared" si="61"/>
        <v>1333521.4321633242</v>
      </c>
      <c r="AV650" s="2">
        <f t="shared" si="62"/>
        <v>15.658931076750969</v>
      </c>
      <c r="AW650" s="3">
        <f t="shared" si="63"/>
        <v>4495.5112183214151</v>
      </c>
      <c r="AX650" s="3">
        <f t="shared" si="64"/>
        <v>5332.8420908456683</v>
      </c>
      <c r="AY650" s="3">
        <f t="shared" si="65"/>
        <v>91.647076814426228</v>
      </c>
      <c r="AZ650" s="3">
        <f t="shared" si="66"/>
        <v>108.71719922465888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0.05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154.77135240000015</v>
      </c>
      <c r="R651" s="6">
        <v>42.30864377565856</v>
      </c>
      <c r="S651" s="6">
        <v>3.937302634039499</v>
      </c>
      <c r="T651" s="6">
        <v>4</v>
      </c>
      <c r="U651" s="6">
        <v>4482.2144840192723</v>
      </c>
      <c r="V651" s="6">
        <v>5314.7455109676002</v>
      </c>
      <c r="W651" s="6">
        <v>91.376004900512854</v>
      </c>
      <c r="X651" s="6">
        <v>108.34827596640866</v>
      </c>
      <c r="Y651" s="6">
        <v>135.21737021782306</v>
      </c>
      <c r="Z651" s="6">
        <v>0</v>
      </c>
      <c r="AA651" s="6">
        <v>225.98080390000001</v>
      </c>
      <c r="AB651" s="6">
        <v>5982222.2603073698</v>
      </c>
      <c r="AC651" s="6">
        <v>263801.31876461051</v>
      </c>
      <c r="AD651" s="6">
        <v>6743542.1006560782</v>
      </c>
      <c r="AE651" s="6">
        <v>6658747.2214626269</v>
      </c>
      <c r="AF651" s="6">
        <v>0</v>
      </c>
      <c r="AG651" s="6">
        <v>353410.1496019474</v>
      </c>
      <c r="AH651" s="6">
        <v>0</v>
      </c>
      <c r="AI651" s="6">
        <v>7800671.9898091257</v>
      </c>
      <c r="AJ651" s="6">
        <v>20295748.379639287</v>
      </c>
      <c r="AK651" s="6">
        <v>13852265.305029422</v>
      </c>
      <c r="AL651" s="6">
        <v>61950408.725270465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70591339.577036306</v>
      </c>
      <c r="AT651" s="6">
        <v>83703045.998329341</v>
      </c>
      <c r="AU651" s="3">
        <f t="shared" si="61"/>
        <v>1778279.4100389229</v>
      </c>
      <c r="AV651" s="2">
        <f t="shared" si="62"/>
        <v>15.749210536157996</v>
      </c>
      <c r="AW651" s="3">
        <f t="shared" si="63"/>
        <v>4482.2144840192723</v>
      </c>
      <c r="AX651" s="3">
        <f t="shared" si="64"/>
        <v>5314.7455109676002</v>
      </c>
      <c r="AY651" s="3">
        <f t="shared" si="65"/>
        <v>91.376004900512854</v>
      </c>
      <c r="AZ651" s="3">
        <f t="shared" si="66"/>
        <v>108.34827596640866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0.05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152.84934000000013</v>
      </c>
      <c r="R652" s="6">
        <v>41.820093487227147</v>
      </c>
      <c r="S652" s="6">
        <v>3.9097537550239339</v>
      </c>
      <c r="T652" s="6">
        <v>4</v>
      </c>
      <c r="U652" s="6">
        <v>4470.6138903195397</v>
      </c>
      <c r="V652" s="6">
        <v>5309.011091450483</v>
      </c>
      <c r="W652" s="6">
        <v>91.139511106979555</v>
      </c>
      <c r="X652" s="6">
        <v>108.23137206817577</v>
      </c>
      <c r="Y652" s="6">
        <v>135.28508507350878</v>
      </c>
      <c r="Z652" s="6">
        <v>0</v>
      </c>
      <c r="AA652" s="6">
        <v>240.46340000000001</v>
      </c>
      <c r="AB652" s="6">
        <v>5934861.3232827112</v>
      </c>
      <c r="AC652" s="6">
        <v>261865.20070694</v>
      </c>
      <c r="AD652" s="6">
        <v>6680881.745880831</v>
      </c>
      <c r="AE652" s="6">
        <v>6578615.545771624</v>
      </c>
      <c r="AF652" s="6">
        <v>0</v>
      </c>
      <c r="AG652" s="6">
        <v>327453.86835189082</v>
      </c>
      <c r="AH652" s="6">
        <v>0</v>
      </c>
      <c r="AI652" s="6">
        <v>7715634.2967576571</v>
      </c>
      <c r="AJ652" s="6">
        <v>20074497.745948717</v>
      </c>
      <c r="AK652" s="6">
        <v>13701257.201289706</v>
      </c>
      <c r="AL652" s="6">
        <v>61275066.927990079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69915997.77975592</v>
      </c>
      <c r="AT652" s="6">
        <v>83027704.201048955</v>
      </c>
      <c r="AU652" s="3">
        <f t="shared" si="61"/>
        <v>2371373.7056616559</v>
      </c>
      <c r="AV652" s="2">
        <f t="shared" si="62"/>
        <v>15.639015020095735</v>
      </c>
      <c r="AW652" s="3">
        <f t="shared" si="63"/>
        <v>4470.6138903195397</v>
      </c>
      <c r="AX652" s="3">
        <f t="shared" si="64"/>
        <v>5309.011091450483</v>
      </c>
      <c r="AY652" s="3">
        <f t="shared" si="65"/>
        <v>91.139511106979555</v>
      </c>
      <c r="AZ652" s="3">
        <f t="shared" si="66"/>
        <v>108.23137206817577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0.05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157.73373000000009</v>
      </c>
      <c r="R653" s="6">
        <v>43.058747973824119</v>
      </c>
      <c r="S653" s="6">
        <v>4.0041826345062486</v>
      </c>
      <c r="T653" s="6">
        <v>4</v>
      </c>
      <c r="U653" s="6">
        <v>4464.9260036393671</v>
      </c>
      <c r="V653" s="6">
        <v>5283.5516519990497</v>
      </c>
      <c r="W653" s="6">
        <v>91.023555843568133</v>
      </c>
      <c r="X653" s="6">
        <v>107.71234695851787</v>
      </c>
      <c r="Y653" s="6">
        <v>135.11097033214281</v>
      </c>
      <c r="Z653" s="6">
        <v>0</v>
      </c>
      <c r="AA653" s="6">
        <v>209.68832399999999</v>
      </c>
      <c r="AB653" s="6">
        <v>6054497.1597748017</v>
      </c>
      <c r="AC653" s="6">
        <v>266746.10564099654</v>
      </c>
      <c r="AD653" s="6">
        <v>6839491.096991335</v>
      </c>
      <c r="AE653" s="6">
        <v>6782080.9922487773</v>
      </c>
      <c r="AF653" s="6">
        <v>0</v>
      </c>
      <c r="AG653" s="6">
        <v>356647.95721067698</v>
      </c>
      <c r="AH653" s="6">
        <v>0</v>
      </c>
      <c r="AI653" s="6">
        <v>7916790.6916279681</v>
      </c>
      <c r="AJ653" s="6">
        <v>20597865.422551032</v>
      </c>
      <c r="AK653" s="6">
        <v>14058466.394701131</v>
      </c>
      <c r="AL653" s="6">
        <v>62872585.82074672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71513516.672512561</v>
      </c>
      <c r="AT653" s="6">
        <v>84625223.093805596</v>
      </c>
      <c r="AU653" s="3">
        <f t="shared" si="61"/>
        <v>3162277.66016838</v>
      </c>
      <c r="AV653" s="2">
        <f t="shared" si="62"/>
        <v>16.016730538024994</v>
      </c>
      <c r="AW653" s="3">
        <f t="shared" si="63"/>
        <v>4464.9260036393671</v>
      </c>
      <c r="AX653" s="3">
        <f t="shared" si="64"/>
        <v>5283.5516519990497</v>
      </c>
      <c r="AY653" s="3">
        <f t="shared" si="65"/>
        <v>91.023555843568133</v>
      </c>
      <c r="AZ653" s="3">
        <f t="shared" si="66"/>
        <v>107.71234695851787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0.05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156.04063860000016</v>
      </c>
      <c r="R654" s="6">
        <v>42.630307697062335</v>
      </c>
      <c r="S654" s="6">
        <v>3.9771192220376514</v>
      </c>
      <c r="T654" s="6">
        <v>4</v>
      </c>
      <c r="U654" s="6">
        <v>4459.0462557573956</v>
      </c>
      <c r="V654" s="6">
        <v>5283.2424697305423</v>
      </c>
      <c r="W654" s="6">
        <v>90.903689230046538</v>
      </c>
      <c r="X654" s="6">
        <v>107.70604385977437</v>
      </c>
      <c r="Y654" s="6">
        <v>135.17178569110274</v>
      </c>
      <c r="Z654" s="6">
        <v>0</v>
      </c>
      <c r="AA654" s="6">
        <v>243.37738999999999</v>
      </c>
      <c r="AB654" s="6">
        <v>6013272.1341568502</v>
      </c>
      <c r="AC654" s="6">
        <v>265067.29307481059</v>
      </c>
      <c r="AD654" s="6">
        <v>6784726.7689066511</v>
      </c>
      <c r="AE654" s="6">
        <v>6711607.5283824299</v>
      </c>
      <c r="AF654" s="6">
        <v>0</v>
      </c>
      <c r="AG654" s="6">
        <v>338533.48949143203</v>
      </c>
      <c r="AH654" s="6">
        <v>0</v>
      </c>
      <c r="AI654" s="6">
        <v>7844150.8134647459</v>
      </c>
      <c r="AJ654" s="6">
        <v>20408871.360058159</v>
      </c>
      <c r="AK654" s="6">
        <v>13929474.063610107</v>
      </c>
      <c r="AL654" s="6">
        <v>62295703.451145187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70936634.302911028</v>
      </c>
      <c r="AT654" s="6">
        <v>84048340.724204063</v>
      </c>
      <c r="AU654" s="3">
        <f t="shared" si="61"/>
        <v>4216965.0342858238</v>
      </c>
      <c r="AV654" s="2">
        <f t="shared" si="62"/>
        <v>15.908476888150606</v>
      </c>
      <c r="AW654" s="3">
        <f t="shared" si="63"/>
        <v>4459.0462557573956</v>
      </c>
      <c r="AX654" s="3">
        <f t="shared" si="64"/>
        <v>5283.2424697305423</v>
      </c>
      <c r="AY654" s="3">
        <f t="shared" si="65"/>
        <v>90.903689230046538</v>
      </c>
      <c r="AZ654" s="3">
        <f t="shared" si="66"/>
        <v>107.70604385977437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0.05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156.27234000000013</v>
      </c>
      <c r="R655" s="6">
        <v>42.688960521060196</v>
      </c>
      <c r="S655" s="6">
        <v>3.9844198940513831</v>
      </c>
      <c r="T655" s="6">
        <v>4</v>
      </c>
      <c r="U655" s="6">
        <v>4454.8048946700892</v>
      </c>
      <c r="V655" s="6">
        <v>5277.4909298987313</v>
      </c>
      <c r="W655" s="6">
        <v>90.817223347416331</v>
      </c>
      <c r="X655" s="6">
        <v>107.58879094076951</v>
      </c>
      <c r="Y655" s="6">
        <v>135.1634244138792</v>
      </c>
      <c r="Z655" s="6">
        <v>0</v>
      </c>
      <c r="AA655" s="6">
        <v>253.00692889999999</v>
      </c>
      <c r="AB655" s="6">
        <v>6018923.4885306098</v>
      </c>
      <c r="AC655" s="6">
        <v>265297.49109456607</v>
      </c>
      <c r="AD655" s="6">
        <v>6792230.2670595692</v>
      </c>
      <c r="AE655" s="6">
        <v>6721253.0221878104</v>
      </c>
      <c r="AF655" s="6">
        <v>0</v>
      </c>
      <c r="AG655" s="6">
        <v>335720.43164214533</v>
      </c>
      <c r="AH655" s="6">
        <v>0</v>
      </c>
      <c r="AI655" s="6">
        <v>7852035.6332007311</v>
      </c>
      <c r="AJ655" s="6">
        <v>20429386.043612272</v>
      </c>
      <c r="AK655" s="6">
        <v>13943475.756670378</v>
      </c>
      <c r="AL655" s="6">
        <v>62358322.133998081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70999252.985763922</v>
      </c>
      <c r="AT655" s="6">
        <v>84110959.407056957</v>
      </c>
      <c r="AU655" s="3">
        <f t="shared" si="61"/>
        <v>5623413.251903492</v>
      </c>
      <c r="AV655" s="2">
        <f t="shared" si="62"/>
        <v>15.937679576205532</v>
      </c>
      <c r="AW655" s="3">
        <f t="shared" si="63"/>
        <v>4454.8048946700892</v>
      </c>
      <c r="AX655" s="3">
        <f t="shared" si="64"/>
        <v>5277.4909298987313</v>
      </c>
      <c r="AY655" s="3">
        <f t="shared" si="65"/>
        <v>90.817223347416331</v>
      </c>
      <c r="AZ655" s="3">
        <f t="shared" si="66"/>
        <v>107.58879094076951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0.05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156.44274240000016</v>
      </c>
      <c r="R656" s="6">
        <v>42.732082732332437</v>
      </c>
      <c r="S656" s="6">
        <v>3.9898397219368738</v>
      </c>
      <c r="T656" s="6">
        <v>4</v>
      </c>
      <c r="U656" s="6">
        <v>4451.6209710370167</v>
      </c>
      <c r="V656" s="6">
        <v>5273.1894634505379</v>
      </c>
      <c r="W656" s="6">
        <v>90.75231475758072</v>
      </c>
      <c r="X656" s="6">
        <v>107.50109972905913</v>
      </c>
      <c r="Y656" s="6">
        <v>135.15726637940716</v>
      </c>
      <c r="Z656" s="6">
        <v>0</v>
      </c>
      <c r="AA656" s="6">
        <v>243.54246019999999</v>
      </c>
      <c r="AB656" s="6">
        <v>6023076.3694871096</v>
      </c>
      <c r="AC656" s="6">
        <v>265466.60596368677</v>
      </c>
      <c r="AD656" s="6">
        <v>6797745.7140729995</v>
      </c>
      <c r="AE656" s="6">
        <v>6728345.9044914264</v>
      </c>
      <c r="AF656" s="6">
        <v>0</v>
      </c>
      <c r="AG656" s="6">
        <v>333565.68807885284</v>
      </c>
      <c r="AH656" s="6">
        <v>0</v>
      </c>
      <c r="AI656" s="6">
        <v>7857798.1100166887</v>
      </c>
      <c r="AJ656" s="6">
        <v>20444378.826240867</v>
      </c>
      <c r="AK656" s="6">
        <v>13953708.638885275</v>
      </c>
      <c r="AL656" s="6">
        <v>62404085.857236907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71045016.709002748</v>
      </c>
      <c r="AT656" s="6">
        <v>84156723.130295783</v>
      </c>
      <c r="AU656" s="3">
        <f t="shared" si="61"/>
        <v>7498942.0933245579</v>
      </c>
      <c r="AV656" s="2">
        <f t="shared" si="62"/>
        <v>15.959358887747495</v>
      </c>
      <c r="AW656" s="3">
        <f t="shared" si="63"/>
        <v>4451.6209710370167</v>
      </c>
      <c r="AX656" s="3">
        <f t="shared" si="64"/>
        <v>5273.1894634505379</v>
      </c>
      <c r="AY656" s="3">
        <f t="shared" si="65"/>
        <v>90.75231475758072</v>
      </c>
      <c r="AZ656" s="3">
        <f t="shared" si="66"/>
        <v>107.50109972905913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0.05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156.57407430000012</v>
      </c>
      <c r="R657" s="6">
        <v>42.765310824562476</v>
      </c>
      <c r="S657" s="6">
        <v>3.9939737955686105</v>
      </c>
      <c r="T657" s="6">
        <v>4</v>
      </c>
      <c r="U657" s="6">
        <v>4449.2314618717992</v>
      </c>
      <c r="V657" s="6">
        <v>5269.949566973085</v>
      </c>
      <c r="W657" s="6">
        <v>90.703601381197387</v>
      </c>
      <c r="X657" s="6">
        <v>107.43505005708192</v>
      </c>
      <c r="Y657" s="6">
        <v>135.15251672981736</v>
      </c>
      <c r="Z657" s="6">
        <v>0</v>
      </c>
      <c r="AA657" s="6">
        <v>225.11482760000001</v>
      </c>
      <c r="AB657" s="6">
        <v>6026275.2549293125</v>
      </c>
      <c r="AC657" s="6">
        <v>265596.84877394111</v>
      </c>
      <c r="AD657" s="6">
        <v>6801994.971634252</v>
      </c>
      <c r="AE657" s="6">
        <v>6733812.0959697366</v>
      </c>
      <c r="AF657" s="6">
        <v>0</v>
      </c>
      <c r="AG657" s="6">
        <v>331963.10815469932</v>
      </c>
      <c r="AH657" s="6">
        <v>0</v>
      </c>
      <c r="AI657" s="6">
        <v>7862260.4889901541</v>
      </c>
      <c r="AJ657" s="6">
        <v>20455989.020970035</v>
      </c>
      <c r="AK657" s="6">
        <v>13961632.835353576</v>
      </c>
      <c r="AL657" s="6">
        <v>62439524.624775708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71080455.476541549</v>
      </c>
      <c r="AT657" s="6">
        <v>84192161.897834584</v>
      </c>
      <c r="AU657" s="3">
        <f t="shared" si="61"/>
        <v>10000000</v>
      </c>
      <c r="AV657" s="2">
        <f t="shared" si="62"/>
        <v>15.975895182274442</v>
      </c>
      <c r="AW657" s="3">
        <f t="shared" si="63"/>
        <v>4449.2314618717992</v>
      </c>
      <c r="AX657" s="3">
        <f t="shared" si="64"/>
        <v>5269.949566973085</v>
      </c>
      <c r="AY657" s="3">
        <f t="shared" si="65"/>
        <v>90.703601381197387</v>
      </c>
      <c r="AZ657" s="3">
        <f t="shared" si="66"/>
        <v>107.43505005708192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0.05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24.322124299999999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0.05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0.6476966999999999</v>
      </c>
      <c r="R659" s="6">
        <v>0.10400686357873183</v>
      </c>
      <c r="S659" s="6">
        <v>9.1783583811721927E-4</v>
      </c>
      <c r="T659" s="6">
        <v>4</v>
      </c>
      <c r="U659" s="6">
        <v>2642740.2810010058</v>
      </c>
      <c r="V659" s="6">
        <v>6348572.8904054994</v>
      </c>
      <c r="W659" s="6">
        <v>53875.835198986053</v>
      </c>
      <c r="X659" s="6">
        <v>129424.24545127183</v>
      </c>
      <c r="Y659" s="6">
        <v>100.40732703640987</v>
      </c>
      <c r="Z659" s="6">
        <v>0</v>
      </c>
      <c r="AA659" s="6">
        <v>45.013862799999998</v>
      </c>
      <c r="AB659" s="6">
        <v>73375.672097132323</v>
      </c>
      <c r="AC659" s="6">
        <v>2546.7540756397902</v>
      </c>
      <c r="AD659" s="6">
        <v>56507.103646021162</v>
      </c>
      <c r="AE659" s="6">
        <v>45484.015893443597</v>
      </c>
      <c r="AF659" s="6">
        <v>0</v>
      </c>
      <c r="AG659" s="6">
        <v>50950.286854497695</v>
      </c>
      <c r="AH659" s="6">
        <v>0</v>
      </c>
      <c r="AI659" s="6">
        <v>89256.894701026438</v>
      </c>
      <c r="AJ659" s="6">
        <v>232228.13090546557</v>
      </c>
      <c r="AK659" s="6">
        <v>158500.47115388932</v>
      </c>
      <c r="AL659" s="6">
        <v>708849.32932711591</v>
      </c>
      <c r="AM659" s="6">
        <v>961560.82862165791</v>
      </c>
      <c r="AN659" s="6">
        <v>8031996.8050060011</v>
      </c>
      <c r="AO659" s="6">
        <v>8031996.8050060011</v>
      </c>
      <c r="AP659" s="6">
        <v>1478867.3190221859</v>
      </c>
      <c r="AQ659" s="6">
        <v>4094519.7918713964</v>
      </c>
      <c r="AR659" s="6">
        <v>0</v>
      </c>
      <c r="AS659" s="6">
        <v>9702406.9629547745</v>
      </c>
      <c r="AT659" s="6">
        <v>23307790.878854357</v>
      </c>
      <c r="AU659" s="3">
        <f t="shared" si="61"/>
        <v>133.35214321633239</v>
      </c>
      <c r="AV659" s="2">
        <f t="shared" si="62"/>
        <v>3.6713433524688771E-3</v>
      </c>
      <c r="AW659" s="3">
        <f t="shared" si="63"/>
        <v>2642740.2810010058</v>
      </c>
      <c r="AX659" s="3">
        <f t="shared" si="64"/>
        <v>6348572.8904054994</v>
      </c>
      <c r="AY659" s="3">
        <f t="shared" si="65"/>
        <v>53875.835198986053</v>
      </c>
      <c r="AZ659" s="3">
        <f t="shared" si="66"/>
        <v>129424.24545127183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0.05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0.85236479999999981</v>
      </c>
      <c r="R660" s="6">
        <v>0.15723044844272929</v>
      </c>
      <c r="S660" s="6">
        <v>3.8797965123602597E-3</v>
      </c>
      <c r="T660" s="6">
        <v>4</v>
      </c>
      <c r="U660" s="6">
        <v>638834.16589675052</v>
      </c>
      <c r="V660" s="6">
        <v>1515515.7052864798</v>
      </c>
      <c r="W660" s="6">
        <v>13023.498558964879</v>
      </c>
      <c r="X660" s="6">
        <v>30895.837538966403</v>
      </c>
      <c r="Y660" s="6">
        <v>108.56066609251624</v>
      </c>
      <c r="Z660" s="6">
        <v>0</v>
      </c>
      <c r="AA660" s="6">
        <v>51.8490264</v>
      </c>
      <c r="AB660" s="6">
        <v>102886.0914670647</v>
      </c>
      <c r="AC660" s="6">
        <v>3792.5375225453522</v>
      </c>
      <c r="AD660" s="6">
        <v>78172.809705293257</v>
      </c>
      <c r="AE660" s="6">
        <v>54074.236406314245</v>
      </c>
      <c r="AF660" s="6">
        <v>0</v>
      </c>
      <c r="AG660" s="6">
        <v>58314.641824556376</v>
      </c>
      <c r="AH660" s="6">
        <v>0</v>
      </c>
      <c r="AI660" s="6">
        <v>115923.72360105178</v>
      </c>
      <c r="AJ660" s="6">
        <v>301609.74958458287</v>
      </c>
      <c r="AK660" s="6">
        <v>205854.85155208572</v>
      </c>
      <c r="AL660" s="6">
        <v>920628.64166349429</v>
      </c>
      <c r="AM660" s="6">
        <v>961560.82862165791</v>
      </c>
      <c r="AN660" s="6">
        <v>8031996.8050060011</v>
      </c>
      <c r="AO660" s="6">
        <v>8031996.8050060011</v>
      </c>
      <c r="AP660" s="6">
        <v>1478867.3190221859</v>
      </c>
      <c r="AQ660" s="6">
        <v>4094519.7918713964</v>
      </c>
      <c r="AR660" s="6">
        <v>0</v>
      </c>
      <c r="AS660" s="6">
        <v>9914186.2752911523</v>
      </c>
      <c r="AT660" s="6">
        <v>23519570.191190735</v>
      </c>
      <c r="AU660" s="3">
        <f t="shared" si="61"/>
        <v>177.82794100389231</v>
      </c>
      <c r="AV660" s="2">
        <f t="shared" si="62"/>
        <v>1.5519186049441039E-2</v>
      </c>
      <c r="AW660" s="3">
        <f t="shared" si="63"/>
        <v>638834.16589675052</v>
      </c>
      <c r="AX660" s="3">
        <f t="shared" si="64"/>
        <v>1515515.7052864798</v>
      </c>
      <c r="AY660" s="3">
        <f t="shared" si="65"/>
        <v>13023.498558964879</v>
      </c>
      <c r="AZ660" s="3">
        <f t="shared" si="66"/>
        <v>30895.837538966403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0.05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1.1081447999999996</v>
      </c>
      <c r="R661" s="6">
        <v>0.22721982403832691</v>
      </c>
      <c r="S661" s="6">
        <v>8.4182679461594287E-3</v>
      </c>
      <c r="T661" s="6">
        <v>4</v>
      </c>
      <c r="U661" s="6">
        <v>301921.19517629768</v>
      </c>
      <c r="V661" s="6">
        <v>705964.63982890616</v>
      </c>
      <c r="W661" s="6">
        <v>6155.0719423090086</v>
      </c>
      <c r="X661" s="6">
        <v>14392.044070757938</v>
      </c>
      <c r="Y661" s="6">
        <v>115.22003751911112</v>
      </c>
      <c r="Z661" s="6">
        <v>0</v>
      </c>
      <c r="AA661" s="6">
        <v>59.089909900000002</v>
      </c>
      <c r="AB661" s="6">
        <v>138001.82320126993</v>
      </c>
      <c r="AC661" s="6">
        <v>5341.3424166740097</v>
      </c>
      <c r="AD661" s="6">
        <v>104448.45726685679</v>
      </c>
      <c r="AE661" s="6">
        <v>65042.339871063217</v>
      </c>
      <c r="AF661" s="6">
        <v>0</v>
      </c>
      <c r="AG661" s="6">
        <v>65906.881987177723</v>
      </c>
      <c r="AH661" s="6">
        <v>0</v>
      </c>
      <c r="AI661" s="6">
        <v>147708.92944978614</v>
      </c>
      <c r="AJ661" s="6">
        <v>384308.3351607644</v>
      </c>
      <c r="AK661" s="6">
        <v>262298.33549383446</v>
      </c>
      <c r="AL661" s="6">
        <v>1173056.4448474266</v>
      </c>
      <c r="AM661" s="6">
        <v>961560.82862165791</v>
      </c>
      <c r="AN661" s="6">
        <v>8031996.8050060011</v>
      </c>
      <c r="AO661" s="6">
        <v>8031996.8050060011</v>
      </c>
      <c r="AP661" s="6">
        <v>1478867.3190221859</v>
      </c>
      <c r="AQ661" s="6">
        <v>4094519.7918713964</v>
      </c>
      <c r="AR661" s="6">
        <v>0</v>
      </c>
      <c r="AS661" s="6">
        <v>10166614.078475086</v>
      </c>
      <c r="AT661" s="6">
        <v>23771997.994374666</v>
      </c>
      <c r="AU661" s="3">
        <f t="shared" si="61"/>
        <v>237.13737056616554</v>
      </c>
      <c r="AV661" s="2">
        <f t="shared" si="62"/>
        <v>3.3673071784637715E-2</v>
      </c>
      <c r="AW661" s="3">
        <f t="shared" si="63"/>
        <v>301921.19517629768</v>
      </c>
      <c r="AX661" s="3">
        <f t="shared" si="64"/>
        <v>705964.63982890616</v>
      </c>
      <c r="AY661" s="3">
        <f t="shared" si="65"/>
        <v>6155.0719423090086</v>
      </c>
      <c r="AZ661" s="3">
        <f t="shared" si="66"/>
        <v>14392.044070757938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0.05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1.4565347999999994</v>
      </c>
      <c r="R662" s="6">
        <v>0.32594844276215906</v>
      </c>
      <c r="S662" s="6">
        <v>1.5181854701389164E-2</v>
      </c>
      <c r="T662" s="6">
        <v>4</v>
      </c>
      <c r="U662" s="6">
        <v>172831.38211814369</v>
      </c>
      <c r="V662" s="6">
        <v>396871.59629985807</v>
      </c>
      <c r="W662" s="6">
        <v>3523.401496223893</v>
      </c>
      <c r="X662" s="6">
        <v>8090.7642991352814</v>
      </c>
      <c r="Y662" s="6">
        <v>121.00181576132631</v>
      </c>
      <c r="Z662" s="6">
        <v>0</v>
      </c>
      <c r="AA662" s="6">
        <v>63.608753499999999</v>
      </c>
      <c r="AB662" s="6">
        <v>182876.42223363064</v>
      </c>
      <c r="AC662" s="6">
        <v>7385.4188527350998</v>
      </c>
      <c r="AD662" s="6">
        <v>138832.37877698033</v>
      </c>
      <c r="AE662" s="6">
        <v>80298.084887894671</v>
      </c>
      <c r="AF662" s="6">
        <v>0</v>
      </c>
      <c r="AG662" s="6">
        <v>75568.336186927132</v>
      </c>
      <c r="AH662" s="6">
        <v>0</v>
      </c>
      <c r="AI662" s="6">
        <v>189134.64996588544</v>
      </c>
      <c r="AJ662" s="6">
        <v>492089.562359959</v>
      </c>
      <c r="AK662" s="6">
        <v>335861.23774003563</v>
      </c>
      <c r="AL662" s="6">
        <v>1502046.091004048</v>
      </c>
      <c r="AM662" s="6">
        <v>961560.82862165791</v>
      </c>
      <c r="AN662" s="6">
        <v>8031996.8050060011</v>
      </c>
      <c r="AO662" s="6">
        <v>8031996.8050060011</v>
      </c>
      <c r="AP662" s="6">
        <v>1478867.3190221859</v>
      </c>
      <c r="AQ662" s="6">
        <v>4094519.7918713964</v>
      </c>
      <c r="AR662" s="6">
        <v>0</v>
      </c>
      <c r="AS662" s="6">
        <v>10495603.724631708</v>
      </c>
      <c r="AT662" s="6">
        <v>24100987.64053129</v>
      </c>
      <c r="AU662" s="3">
        <f t="shared" si="61"/>
        <v>316.2277660168379</v>
      </c>
      <c r="AV662" s="2">
        <f t="shared" si="62"/>
        <v>6.0727418805556654E-2</v>
      </c>
      <c r="AW662" s="3">
        <f t="shared" si="63"/>
        <v>172831.38211814369</v>
      </c>
      <c r="AX662" s="3">
        <f t="shared" si="64"/>
        <v>396871.59629985807</v>
      </c>
      <c r="AY662" s="3">
        <f t="shared" si="65"/>
        <v>3523.401496223893</v>
      </c>
      <c r="AZ662" s="3">
        <f t="shared" si="66"/>
        <v>8090.7642991352814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0.05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1.9236860999999978</v>
      </c>
      <c r="R663" s="6">
        <v>0.46130301234681009</v>
      </c>
      <c r="S663" s="6">
        <v>2.483195438829653E-2</v>
      </c>
      <c r="T663" s="6">
        <v>4</v>
      </c>
      <c r="U663" s="6">
        <v>109858.29509610124</v>
      </c>
      <c r="V663" s="6">
        <v>246832.85319121327</v>
      </c>
      <c r="W663" s="6">
        <v>2239.6099398754636</v>
      </c>
      <c r="X663" s="6">
        <v>5032.0215784459315</v>
      </c>
      <c r="Y663" s="6">
        <v>125.78031637739653</v>
      </c>
      <c r="Z663" s="6">
        <v>0</v>
      </c>
      <c r="AA663" s="6">
        <v>322.52746450000001</v>
      </c>
      <c r="AB663" s="6">
        <v>238489.06418696415</v>
      </c>
      <c r="AC663" s="6">
        <v>9973.8015588590242</v>
      </c>
      <c r="AD663" s="6">
        <v>182696.92324014031</v>
      </c>
      <c r="AE663" s="6">
        <v>100849.40223546016</v>
      </c>
      <c r="AF663" s="6">
        <v>0</v>
      </c>
      <c r="AG663" s="6">
        <v>87386.992023618499</v>
      </c>
      <c r="AH663" s="6">
        <v>0</v>
      </c>
      <c r="AI663" s="6">
        <v>241564.51146556635</v>
      </c>
      <c r="AJ663" s="6">
        <v>628501.30713874451</v>
      </c>
      <c r="AK663" s="6">
        <v>428965.0565326137</v>
      </c>
      <c r="AL663" s="6">
        <v>1918427.0583819668</v>
      </c>
      <c r="AM663" s="6">
        <v>961560.82862165791</v>
      </c>
      <c r="AN663" s="6">
        <v>8031996.8050060011</v>
      </c>
      <c r="AO663" s="6">
        <v>8031996.8050060011</v>
      </c>
      <c r="AP663" s="6">
        <v>1478867.3190221859</v>
      </c>
      <c r="AQ663" s="6">
        <v>4094519.7918713964</v>
      </c>
      <c r="AR663" s="6">
        <v>0</v>
      </c>
      <c r="AS663" s="6">
        <v>10911984.692009626</v>
      </c>
      <c r="AT663" s="6">
        <v>24517368.607909206</v>
      </c>
      <c r="AU663" s="3">
        <f t="shared" si="61"/>
        <v>421.69650342858228</v>
      </c>
      <c r="AV663" s="2">
        <f t="shared" si="62"/>
        <v>9.9327817553186121E-2</v>
      </c>
      <c r="AW663" s="3">
        <f t="shared" si="63"/>
        <v>109858.29509610124</v>
      </c>
      <c r="AX663" s="3">
        <f t="shared" si="64"/>
        <v>246832.85319121327</v>
      </c>
      <c r="AY663" s="3">
        <f t="shared" si="65"/>
        <v>2239.6099398754636</v>
      </c>
      <c r="AZ663" s="3">
        <f t="shared" si="66"/>
        <v>5032.0215784459315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0.05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2.546025299999997</v>
      </c>
      <c r="R664" s="6">
        <v>0.64466388311542178</v>
      </c>
      <c r="S664" s="6">
        <v>3.8316219572305299E-2</v>
      </c>
      <c r="T664" s="6">
        <v>4</v>
      </c>
      <c r="U664" s="6">
        <v>74616.724026665121</v>
      </c>
      <c r="V664" s="6">
        <v>163387.11987838338</v>
      </c>
      <c r="W664" s="6">
        <v>1521.162845872293</v>
      </c>
      <c r="X664" s="6">
        <v>3330.8674361562853</v>
      </c>
      <c r="Y664" s="6">
        <v>129.61710015489632</v>
      </c>
      <c r="Z664" s="6">
        <v>0</v>
      </c>
      <c r="AA664" s="6">
        <v>445.3833194</v>
      </c>
      <c r="AB664" s="6">
        <v>306790.17931988306</v>
      </c>
      <c r="AC664" s="6">
        <v>13202.28065999862</v>
      </c>
      <c r="AD664" s="6">
        <v>238153.34525647573</v>
      </c>
      <c r="AE664" s="6">
        <v>128796.14669669478</v>
      </c>
      <c r="AF664" s="6">
        <v>0</v>
      </c>
      <c r="AG664" s="6">
        <v>101681.06965600298</v>
      </c>
      <c r="AH664" s="6">
        <v>0</v>
      </c>
      <c r="AI664" s="6">
        <v>307562.97841973137</v>
      </c>
      <c r="AJ664" s="6">
        <v>800215.78000641451</v>
      </c>
      <c r="AK664" s="6">
        <v>546163.71264437796</v>
      </c>
      <c r="AL664" s="6">
        <v>2442565.492659579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11436123.126287239</v>
      </c>
      <c r="AT664" s="6">
        <v>25041507.042186823</v>
      </c>
      <c r="AU664" s="3">
        <f t="shared" si="61"/>
        <v>562.34132519034904</v>
      </c>
      <c r="AV664" s="2">
        <f t="shared" si="62"/>
        <v>0.1532648782892212</v>
      </c>
      <c r="AW664" s="3">
        <f t="shared" si="63"/>
        <v>74616.724026665121</v>
      </c>
      <c r="AX664" s="3">
        <f t="shared" si="64"/>
        <v>163387.11987838338</v>
      </c>
      <c r="AY664" s="3">
        <f t="shared" si="65"/>
        <v>1521.162845872293</v>
      </c>
      <c r="AZ664" s="3">
        <f t="shared" si="66"/>
        <v>3330.8674361562853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0.05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3.3628454999999957</v>
      </c>
      <c r="R665" s="6">
        <v>0.88739938325158552</v>
      </c>
      <c r="S665" s="6">
        <v>5.658207925091991E-2</v>
      </c>
      <c r="T665" s="6">
        <v>4</v>
      </c>
      <c r="U665" s="6">
        <v>53377.108637777055</v>
      </c>
      <c r="V665" s="6">
        <v>113490.59375540989</v>
      </c>
      <c r="W665" s="6">
        <v>1088.1645574638128</v>
      </c>
      <c r="X665" s="6">
        <v>2313.6592610930165</v>
      </c>
      <c r="Y665" s="6">
        <v>132.61408633873413</v>
      </c>
      <c r="Z665" s="6">
        <v>0</v>
      </c>
      <c r="AA665" s="6">
        <v>607.29834579999999</v>
      </c>
      <c r="AB665" s="6">
        <v>388816.92881986202</v>
      </c>
      <c r="AC665" s="6">
        <v>17107.038435934875</v>
      </c>
      <c r="AD665" s="6">
        <v>306903.65393314458</v>
      </c>
      <c r="AE665" s="6">
        <v>165478.10712304601</v>
      </c>
      <c r="AF665" s="6">
        <v>0</v>
      </c>
      <c r="AG665" s="6">
        <v>118446.21052924714</v>
      </c>
      <c r="AH665" s="6">
        <v>0</v>
      </c>
      <c r="AI665" s="6">
        <v>388733.25614808139</v>
      </c>
      <c r="AJ665" s="6">
        <v>1011404.192342201</v>
      </c>
      <c r="AK665" s="6">
        <v>690304.14355147677</v>
      </c>
      <c r="AL665" s="6">
        <v>3087193.5308829937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12080751.164510652</v>
      </c>
      <c r="AT665" s="6">
        <v>25686135.080410235</v>
      </c>
      <c r="AU665" s="3">
        <f t="shared" si="61"/>
        <v>749.89420933245594</v>
      </c>
      <c r="AV665" s="2">
        <f t="shared" si="62"/>
        <v>0.22632831700367964</v>
      </c>
      <c r="AW665" s="3">
        <f t="shared" si="63"/>
        <v>53377.108637777055</v>
      </c>
      <c r="AX665" s="3">
        <f t="shared" si="64"/>
        <v>113490.59375540989</v>
      </c>
      <c r="AY665" s="3">
        <f t="shared" si="65"/>
        <v>1088.1645574638128</v>
      </c>
      <c r="AZ665" s="3">
        <f t="shared" si="66"/>
        <v>2313.6592610930165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0.05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4.4721448000000006</v>
      </c>
      <c r="R666" s="6">
        <v>1.2190767390742177</v>
      </c>
      <c r="S666" s="6">
        <v>8.1612965673879337E-2</v>
      </c>
      <c r="T666" s="6">
        <v>4</v>
      </c>
      <c r="U666" s="6">
        <v>39532.395245846325</v>
      </c>
      <c r="V666" s="6">
        <v>81208.934639923435</v>
      </c>
      <c r="W666" s="6">
        <v>805.92134860852252</v>
      </c>
      <c r="X666" s="6">
        <v>1655.5539758483289</v>
      </c>
      <c r="Y666" s="6">
        <v>135.00105611995593</v>
      </c>
      <c r="Z666" s="6">
        <v>0</v>
      </c>
      <c r="AA666" s="6">
        <v>87.955242900000002</v>
      </c>
      <c r="AB666" s="6">
        <v>490732.22306183289</v>
      </c>
      <c r="AC666" s="6">
        <v>21975.449796451918</v>
      </c>
      <c r="AD666" s="6">
        <v>395030.28970267298</v>
      </c>
      <c r="AE666" s="6">
        <v>215576.5612503915</v>
      </c>
      <c r="AF666" s="6">
        <v>0</v>
      </c>
      <c r="AG666" s="6">
        <v>139696.81991403637</v>
      </c>
      <c r="AH666" s="6">
        <v>0</v>
      </c>
      <c r="AI666" s="6">
        <v>492574.42405290017</v>
      </c>
      <c r="AJ666" s="6">
        <v>1281577.6104781488</v>
      </c>
      <c r="AK666" s="6">
        <v>874703.05293785315</v>
      </c>
      <c r="AL666" s="6">
        <v>3911866.4311942877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12905424.064821947</v>
      </c>
      <c r="AT666" s="6">
        <v>26510807.98072153</v>
      </c>
      <c r="AU666" s="3">
        <f t="shared" si="61"/>
        <v>1000</v>
      </c>
      <c r="AV666" s="2">
        <f t="shared" si="62"/>
        <v>0.32645186269551735</v>
      </c>
      <c r="AW666" s="3">
        <f t="shared" si="63"/>
        <v>39532.395245846325</v>
      </c>
      <c r="AX666" s="3">
        <f t="shared" si="64"/>
        <v>81208.934639923435</v>
      </c>
      <c r="AY666" s="3">
        <f t="shared" si="65"/>
        <v>805.92134860852252</v>
      </c>
      <c r="AZ666" s="3">
        <f t="shared" si="66"/>
        <v>1655.5539758483289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0.05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5.926476700000002</v>
      </c>
      <c r="R667" s="6">
        <v>1.6543878564575389</v>
      </c>
      <c r="S667" s="6">
        <v>0.11481517230136794</v>
      </c>
      <c r="T667" s="6">
        <v>4</v>
      </c>
      <c r="U667" s="6">
        <v>30301.271058308506</v>
      </c>
      <c r="V667" s="6">
        <v>59925.805088070796</v>
      </c>
      <c r="W667" s="6">
        <v>617.73239602602223</v>
      </c>
      <c r="X667" s="6">
        <v>1221.6685923705545</v>
      </c>
      <c r="Y667" s="6">
        <v>136.802165995688</v>
      </c>
      <c r="Z667" s="6">
        <v>0</v>
      </c>
      <c r="AA667" s="6">
        <v>82.875272699999996</v>
      </c>
      <c r="AB667" s="6">
        <v>612449.36826664931</v>
      </c>
      <c r="AC667" s="6">
        <v>27782.266898485057</v>
      </c>
      <c r="AD667" s="6">
        <v>503732.27072921733</v>
      </c>
      <c r="AE667" s="6">
        <v>280780.40892264567</v>
      </c>
      <c r="AF667" s="6">
        <v>0</v>
      </c>
      <c r="AG667" s="6">
        <v>164607.29540081543</v>
      </c>
      <c r="AH667" s="6">
        <v>0</v>
      </c>
      <c r="AI667" s="6">
        <v>619847.12798494706</v>
      </c>
      <c r="AJ667" s="6">
        <v>1612715.0788880154</v>
      </c>
      <c r="AK667" s="6">
        <v>1100711.1793221436</v>
      </c>
      <c r="AL667" s="6">
        <v>4922624.9964129189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13916182.630040579</v>
      </c>
      <c r="AT667" s="6">
        <v>27521566.545940161</v>
      </c>
      <c r="AU667" s="3">
        <f t="shared" si="61"/>
        <v>1333.5214321633243</v>
      </c>
      <c r="AV667" s="2">
        <f t="shared" si="62"/>
        <v>0.45926068920547175</v>
      </c>
      <c r="AW667" s="3">
        <f t="shared" si="63"/>
        <v>30301.271058308506</v>
      </c>
      <c r="AX667" s="3">
        <f t="shared" si="64"/>
        <v>59925.805088070796</v>
      </c>
      <c r="AY667" s="3">
        <f t="shared" si="65"/>
        <v>617.73239602602223</v>
      </c>
      <c r="AZ667" s="3">
        <f t="shared" si="66"/>
        <v>1221.6685923705545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0.05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7.8756966999999998</v>
      </c>
      <c r="R668" s="6">
        <v>2.2360881614414598</v>
      </c>
      <c r="S668" s="6">
        <v>0.15893433245722505</v>
      </c>
      <c r="T668" s="6">
        <v>4</v>
      </c>
      <c r="U668" s="6">
        <v>23890.243315871707</v>
      </c>
      <c r="V668" s="6">
        <v>45291.19505731071</v>
      </c>
      <c r="W668" s="6">
        <v>487.0349239396532</v>
      </c>
      <c r="X668" s="6">
        <v>923.32227211845156</v>
      </c>
      <c r="Y668" s="6">
        <v>138.07622362108052</v>
      </c>
      <c r="Z668" s="6">
        <v>0</v>
      </c>
      <c r="AA668" s="6">
        <v>95.876864299999994</v>
      </c>
      <c r="AB668" s="6">
        <v>760678.2039590046</v>
      </c>
      <c r="AC668" s="6">
        <v>34820.610281194524</v>
      </c>
      <c r="AD668" s="6">
        <v>640488.03759768221</v>
      </c>
      <c r="AE668" s="6">
        <v>368499.56682758458</v>
      </c>
      <c r="AF668" s="6">
        <v>0</v>
      </c>
      <c r="AG668" s="6">
        <v>195466.65620297554</v>
      </c>
      <c r="AH668" s="6">
        <v>0</v>
      </c>
      <c r="AI668" s="6">
        <v>779981.69919869211</v>
      </c>
      <c r="AJ668" s="6">
        <v>2029352.385069008</v>
      </c>
      <c r="AK668" s="6">
        <v>1385074.7018312085</v>
      </c>
      <c r="AL668" s="6">
        <v>6194361.8609673502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15187919.49459501</v>
      </c>
      <c r="AT668" s="6">
        <v>28793303.410494592</v>
      </c>
      <c r="AU668" s="3">
        <f t="shared" si="61"/>
        <v>1778.2794100389231</v>
      </c>
      <c r="AV668" s="2">
        <f t="shared" si="62"/>
        <v>0.63573732982890019</v>
      </c>
      <c r="AW668" s="3">
        <f t="shared" si="63"/>
        <v>23890.243315871707</v>
      </c>
      <c r="AX668" s="3">
        <f t="shared" si="64"/>
        <v>45291.19505731071</v>
      </c>
      <c r="AY668" s="3">
        <f t="shared" si="65"/>
        <v>487.0349239396532</v>
      </c>
      <c r="AZ668" s="3">
        <f t="shared" si="66"/>
        <v>923.32227211845156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0.05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10.487000000000004</v>
      </c>
      <c r="R669" s="6">
        <v>3.0258881118064074</v>
      </c>
      <c r="S669" s="6">
        <v>0.2198140081780629</v>
      </c>
      <c r="T669" s="6">
        <v>4</v>
      </c>
      <c r="U669" s="6">
        <v>19120.794377927792</v>
      </c>
      <c r="V669" s="6">
        <v>34594.539691827878</v>
      </c>
      <c r="W669" s="6">
        <v>389.80325618253386</v>
      </c>
      <c r="X669" s="6">
        <v>705.25648419591744</v>
      </c>
      <c r="Y669" s="6">
        <v>139.30721499602097</v>
      </c>
      <c r="Z669" s="6">
        <v>0</v>
      </c>
      <c r="AA669" s="6">
        <v>94.006286000000003</v>
      </c>
      <c r="AB669" s="6">
        <v>945640.39051599719</v>
      </c>
      <c r="AC669" s="6">
        <v>43653.377051910407</v>
      </c>
      <c r="AD669" s="6">
        <v>815167.32334965072</v>
      </c>
      <c r="AE669" s="6">
        <v>486734.60311901069</v>
      </c>
      <c r="AF669" s="6">
        <v>0</v>
      </c>
      <c r="AG669" s="6">
        <v>233142.698343008</v>
      </c>
      <c r="AH669" s="6">
        <v>0</v>
      </c>
      <c r="AI669" s="6">
        <v>984491.9730280349</v>
      </c>
      <c r="AJ669" s="6">
        <v>2561446.1667475575</v>
      </c>
      <c r="AK669" s="6">
        <v>1748239.6412606891</v>
      </c>
      <c r="AL669" s="6">
        <v>7818516.1734158583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16812073.807043515</v>
      </c>
      <c r="AT669" s="6">
        <v>30417457.722943097</v>
      </c>
      <c r="AU669" s="3">
        <f t="shared" si="61"/>
        <v>2371.3737056616555</v>
      </c>
      <c r="AV669" s="2">
        <f t="shared" si="62"/>
        <v>0.87925603271225161</v>
      </c>
      <c r="AW669" s="3">
        <f t="shared" si="63"/>
        <v>19120.794377927792</v>
      </c>
      <c r="AX669" s="3">
        <f t="shared" si="64"/>
        <v>34594.539691827878</v>
      </c>
      <c r="AY669" s="3">
        <f t="shared" si="65"/>
        <v>389.80325618253386</v>
      </c>
      <c r="AZ669" s="3">
        <f t="shared" si="66"/>
        <v>705.25648419591744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0.05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13.938534800000001</v>
      </c>
      <c r="R670" s="6">
        <v>4.0654365461199493</v>
      </c>
      <c r="S670" s="6">
        <v>0.29975088387384008</v>
      </c>
      <c r="T670" s="6">
        <v>4</v>
      </c>
      <c r="U670" s="6">
        <v>15704.175716636033</v>
      </c>
      <c r="V670" s="6">
        <v>27051.418250227569</v>
      </c>
      <c r="W670" s="6">
        <v>320.15086345334271</v>
      </c>
      <c r="X670" s="6">
        <v>551.47975078204422</v>
      </c>
      <c r="Y670" s="6">
        <v>140.12193859682372</v>
      </c>
      <c r="Z670" s="6">
        <v>0</v>
      </c>
      <c r="AA670" s="6">
        <v>94.630194399999993</v>
      </c>
      <c r="AB670" s="6">
        <v>1167942.5280277464</v>
      </c>
      <c r="AC670" s="6">
        <v>54199.885681812004</v>
      </c>
      <c r="AD670" s="6">
        <v>1031836.0219311175</v>
      </c>
      <c r="AE670" s="6">
        <v>643214.03562795499</v>
      </c>
      <c r="AF670" s="6">
        <v>0</v>
      </c>
      <c r="AG670" s="6">
        <v>278461.13767683378</v>
      </c>
      <c r="AH670" s="6">
        <v>0</v>
      </c>
      <c r="AI670" s="6">
        <v>1238504.9074887307</v>
      </c>
      <c r="AJ670" s="6">
        <v>3222335.7169969631</v>
      </c>
      <c r="AK670" s="6">
        <v>2199310.3392281737</v>
      </c>
      <c r="AL670" s="6">
        <v>9835804.5726593323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18829362.206286989</v>
      </c>
      <c r="AT670" s="6">
        <v>32434746.122186571</v>
      </c>
      <c r="AU670" s="3">
        <f t="shared" si="61"/>
        <v>3162.27766016838</v>
      </c>
      <c r="AV670" s="2">
        <f t="shared" si="62"/>
        <v>1.1990035354953603</v>
      </c>
      <c r="AW670" s="3">
        <f t="shared" si="63"/>
        <v>15704.175716636033</v>
      </c>
      <c r="AX670" s="3">
        <f t="shared" si="64"/>
        <v>27051.418250227569</v>
      </c>
      <c r="AY670" s="3">
        <f t="shared" si="65"/>
        <v>320.15086345334271</v>
      </c>
      <c r="AZ670" s="3">
        <f t="shared" si="66"/>
        <v>551.47975078204422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0.05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18.540638600000001</v>
      </c>
      <c r="R671" s="6">
        <v>5.4524327182070778</v>
      </c>
      <c r="S671" s="6">
        <v>0.406430794596572</v>
      </c>
      <c r="T671" s="6">
        <v>4</v>
      </c>
      <c r="U671" s="6">
        <v>13148.338857033432</v>
      </c>
      <c r="V671" s="6">
        <v>21517.158405638533</v>
      </c>
      <c r="W671" s="6">
        <v>268.04667204513999</v>
      </c>
      <c r="X671" s="6">
        <v>438.65637820965185</v>
      </c>
      <c r="Y671" s="6">
        <v>140.74145985254043</v>
      </c>
      <c r="Z671" s="6">
        <v>0</v>
      </c>
      <c r="AA671" s="6">
        <v>85.686923699999994</v>
      </c>
      <c r="AB671" s="6">
        <v>1439962.6756481926</v>
      </c>
      <c r="AC671" s="6">
        <v>67067.189768958327</v>
      </c>
      <c r="AD671" s="6">
        <v>1304400.0524051164</v>
      </c>
      <c r="AE671" s="6">
        <v>852390.52543242881</v>
      </c>
      <c r="AF671" s="6">
        <v>0</v>
      </c>
      <c r="AG671" s="6">
        <v>333915.35840154055</v>
      </c>
      <c r="AH671" s="6">
        <v>0</v>
      </c>
      <c r="AI671" s="6">
        <v>1559116.9626459321</v>
      </c>
      <c r="AJ671" s="6">
        <v>4056502.5179405836</v>
      </c>
      <c r="AK671" s="6">
        <v>2768646.3212859128</v>
      </c>
      <c r="AL671" s="6">
        <v>12382001.603528665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21375559.237156324</v>
      </c>
      <c r="AT671" s="6">
        <v>34980943.153055906</v>
      </c>
      <c r="AU671" s="3">
        <f t="shared" si="61"/>
        <v>4216.9650342858222</v>
      </c>
      <c r="AV671" s="2">
        <f t="shared" si="62"/>
        <v>1.625723178386288</v>
      </c>
      <c r="AW671" s="3">
        <f t="shared" si="63"/>
        <v>13148.338857033432</v>
      </c>
      <c r="AX671" s="3">
        <f t="shared" si="64"/>
        <v>21517.158405638533</v>
      </c>
      <c r="AY671" s="3">
        <f t="shared" si="65"/>
        <v>268.04667204513999</v>
      </c>
      <c r="AZ671" s="3">
        <f t="shared" si="66"/>
        <v>438.65637820965185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0.05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24.637916699999998</v>
      </c>
      <c r="R672" s="6">
        <v>7.2902907005926121</v>
      </c>
      <c r="S672" s="6">
        <v>0.54786079991541936</v>
      </c>
      <c r="T672" s="6">
        <v>4</v>
      </c>
      <c r="U672" s="6">
        <v>11211.225621617628</v>
      </c>
      <c r="V672" s="6">
        <v>17419.638378106149</v>
      </c>
      <c r="W672" s="6">
        <v>228.55599860162403</v>
      </c>
      <c r="X672" s="6">
        <v>355.1228901423865</v>
      </c>
      <c r="Y672" s="6">
        <v>141.20931087096778</v>
      </c>
      <c r="Z672" s="6">
        <v>0</v>
      </c>
      <c r="AA672" s="6">
        <v>94.373648200000005</v>
      </c>
      <c r="AB672" s="6">
        <v>1770729.1501117328</v>
      </c>
      <c r="AC672" s="6">
        <v>82649.945517132626</v>
      </c>
      <c r="AD672" s="6">
        <v>1645116.0048357963</v>
      </c>
      <c r="AE672" s="6">
        <v>1129190.5161151232</v>
      </c>
      <c r="AF672" s="6">
        <v>0</v>
      </c>
      <c r="AG672" s="6">
        <v>401029.66677287786</v>
      </c>
      <c r="AH672" s="6">
        <v>0</v>
      </c>
      <c r="AI672" s="6">
        <v>1961198.9605075382</v>
      </c>
      <c r="AJ672" s="6">
        <v>5102637.3980179476</v>
      </c>
      <c r="AK672" s="6">
        <v>3482654.8728609066</v>
      </c>
      <c r="AL672" s="6">
        <v>15575206.514739055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24568764.148366712</v>
      </c>
      <c r="AT672" s="6">
        <v>38174148.064266294</v>
      </c>
      <c r="AU672" s="3">
        <f t="shared" si="61"/>
        <v>5623.4132519034911</v>
      </c>
      <c r="AV672" s="2">
        <f t="shared" si="62"/>
        <v>2.1914431996616774</v>
      </c>
      <c r="AW672" s="3">
        <f t="shared" si="63"/>
        <v>11211.225621617628</v>
      </c>
      <c r="AX672" s="3">
        <f t="shared" si="64"/>
        <v>17419.638378106149</v>
      </c>
      <c r="AY672" s="3">
        <f t="shared" si="65"/>
        <v>228.55599860162403</v>
      </c>
      <c r="AZ672" s="3">
        <f t="shared" si="66"/>
        <v>355.1228901423865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0.05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32.701086699999976</v>
      </c>
      <c r="R673" s="6">
        <v>9.7207923214653231</v>
      </c>
      <c r="S673" s="6">
        <v>0.73481089342484407</v>
      </c>
      <c r="T673" s="6">
        <v>4</v>
      </c>
      <c r="U673" s="6">
        <v>9721.4375786798373</v>
      </c>
      <c r="V673" s="6">
        <v>14350.310135429412</v>
      </c>
      <c r="W673" s="6">
        <v>198.18465425887442</v>
      </c>
      <c r="X673" s="6">
        <v>292.55048234171903</v>
      </c>
      <c r="Y673" s="6">
        <v>141.5629850031699</v>
      </c>
      <c r="Z673" s="6">
        <v>0</v>
      </c>
      <c r="AA673" s="6">
        <v>122.8859425</v>
      </c>
      <c r="AB673" s="6">
        <v>2172676.6621470507</v>
      </c>
      <c r="AC673" s="6">
        <v>101508.81025998888</v>
      </c>
      <c r="AD673" s="6">
        <v>2070428.0819128403</v>
      </c>
      <c r="AE673" s="6">
        <v>1494784.3359922438</v>
      </c>
      <c r="AF673" s="6">
        <v>0</v>
      </c>
      <c r="AG673" s="6">
        <v>482369.01202569989</v>
      </c>
      <c r="AH673" s="6">
        <v>0</v>
      </c>
      <c r="AI673" s="6">
        <v>2465489.0919117508</v>
      </c>
      <c r="AJ673" s="6">
        <v>6414696.875802191</v>
      </c>
      <c r="AK673" s="6">
        <v>4378162.4265749101</v>
      </c>
      <c r="AL673" s="6">
        <v>19580115.296626676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28573672.930254336</v>
      </c>
      <c r="AT673" s="6">
        <v>42179056.846153922</v>
      </c>
      <c r="AU673" s="3">
        <f t="shared" si="61"/>
        <v>7498.9420933245583</v>
      </c>
      <c r="AV673" s="2">
        <f t="shared" si="62"/>
        <v>2.9392435736993763</v>
      </c>
      <c r="AW673" s="3">
        <f t="shared" si="63"/>
        <v>9721.4375786798373</v>
      </c>
      <c r="AX673" s="3">
        <f t="shared" si="64"/>
        <v>14350.310135429412</v>
      </c>
      <c r="AY673" s="3">
        <f t="shared" si="65"/>
        <v>198.18465425887442</v>
      </c>
      <c r="AZ673" s="3">
        <f t="shared" si="66"/>
        <v>292.55048234171903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0.05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42.313800499999999</v>
      </c>
      <c r="R674" s="6">
        <v>12.618501841820002</v>
      </c>
      <c r="S674" s="6">
        <v>0.96633553519930337</v>
      </c>
      <c r="T674" s="6">
        <v>4</v>
      </c>
      <c r="U674" s="6">
        <v>8560.9406066690244</v>
      </c>
      <c r="V674" s="6">
        <v>12080.780098314524</v>
      </c>
      <c r="W674" s="6">
        <v>174.52635379610825</v>
      </c>
      <c r="X674" s="6">
        <v>246.28304276856639</v>
      </c>
      <c r="Y674" s="6">
        <v>141.80825134649317</v>
      </c>
      <c r="Z674" s="6">
        <v>0</v>
      </c>
      <c r="AA674" s="6">
        <v>122.73010840000001</v>
      </c>
      <c r="AB674" s="6">
        <v>2615269.8048406849</v>
      </c>
      <c r="AC674" s="6">
        <v>122196.30008875155</v>
      </c>
      <c r="AD674" s="6">
        <v>2550554.451080712</v>
      </c>
      <c r="AE674" s="6">
        <v>1930657.1830489866</v>
      </c>
      <c r="AF674" s="6">
        <v>0</v>
      </c>
      <c r="AG674" s="6">
        <v>561572.11138649308</v>
      </c>
      <c r="AH674" s="6">
        <v>0</v>
      </c>
      <c r="AI674" s="6">
        <v>3034297.4416737948</v>
      </c>
      <c r="AJ674" s="6">
        <v>7894619.5232471805</v>
      </c>
      <c r="AK674" s="6">
        <v>5388240.0428255834</v>
      </c>
      <c r="AL674" s="6">
        <v>24097406.858192187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33090964.491819847</v>
      </c>
      <c r="AT674" s="6">
        <v>46696348.407719433</v>
      </c>
      <c r="AU674" s="3">
        <f t="shared" si="61"/>
        <v>10000.000000000002</v>
      </c>
      <c r="AV674" s="2">
        <f t="shared" si="62"/>
        <v>3.8653421407972135</v>
      </c>
      <c r="AW674" s="3">
        <f t="shared" si="63"/>
        <v>8560.9406066690244</v>
      </c>
      <c r="AX674" s="3">
        <f t="shared" si="64"/>
        <v>12080.780098314524</v>
      </c>
      <c r="AY674" s="3">
        <f t="shared" si="65"/>
        <v>174.52635379610825</v>
      </c>
      <c r="AZ674" s="3">
        <f t="shared" si="66"/>
        <v>246.28304276856639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0.05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52.074866699999994</v>
      </c>
      <c r="R675" s="6">
        <v>15.55840956508596</v>
      </c>
      <c r="S675" s="6">
        <v>1.2250208786149765</v>
      </c>
      <c r="T675" s="6">
        <v>4</v>
      </c>
      <c r="U675" s="6">
        <v>7635.0182706666483</v>
      </c>
      <c r="V675" s="6">
        <v>10411.579910024582</v>
      </c>
      <c r="W675" s="6">
        <v>155.65017457405125</v>
      </c>
      <c r="X675" s="6">
        <v>212.25413916992659</v>
      </c>
      <c r="Y675" s="6">
        <v>141.95176507522982</v>
      </c>
      <c r="Z675" s="6">
        <v>0</v>
      </c>
      <c r="AA675" s="6">
        <v>142.0710449</v>
      </c>
      <c r="AB675" s="6">
        <v>3034774.2949642804</v>
      </c>
      <c r="AC675" s="6">
        <v>141727.12066357044</v>
      </c>
      <c r="AD675" s="6">
        <v>3015500.1911845356</v>
      </c>
      <c r="AE675" s="6">
        <v>2373038.9681610139</v>
      </c>
      <c r="AF675" s="6">
        <v>0</v>
      </c>
      <c r="AG675" s="6">
        <v>610401.02498669329</v>
      </c>
      <c r="AH675" s="6">
        <v>0</v>
      </c>
      <c r="AI675" s="6">
        <v>3578422.2239844352</v>
      </c>
      <c r="AJ675" s="6">
        <v>9310320.5914795082</v>
      </c>
      <c r="AK675" s="6">
        <v>6354485.1116421223</v>
      </c>
      <c r="AL675" s="6">
        <v>28418669.52706616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37412227.160693824</v>
      </c>
      <c r="AT675" s="6">
        <v>51017611.076593406</v>
      </c>
      <c r="AU675" s="3">
        <f t="shared" si="61"/>
        <v>13335.214321633241</v>
      </c>
      <c r="AV675" s="2">
        <f t="shared" si="62"/>
        <v>4.9000835144599062</v>
      </c>
      <c r="AW675" s="3">
        <f t="shared" si="63"/>
        <v>7635.0182706666483</v>
      </c>
      <c r="AX675" s="3">
        <f t="shared" si="64"/>
        <v>10411.579910024582</v>
      </c>
      <c r="AY675" s="3">
        <f t="shared" si="65"/>
        <v>155.65017457405125</v>
      </c>
      <c r="AZ675" s="3">
        <f t="shared" si="66"/>
        <v>212.25413916992659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0.05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63.070696700000035</v>
      </c>
      <c r="R676" s="6">
        <v>18.860419739435219</v>
      </c>
      <c r="S676" s="6">
        <v>1.5262235656769201</v>
      </c>
      <c r="T676" s="6">
        <v>4</v>
      </c>
      <c r="U676" s="6">
        <v>6891.5562381089148</v>
      </c>
      <c r="V676" s="6">
        <v>9120.1589510190061</v>
      </c>
      <c r="W676" s="6">
        <v>140.49369543353882</v>
      </c>
      <c r="X676" s="6">
        <v>185.92677614447365</v>
      </c>
      <c r="Y676" s="6">
        <v>142.02036501750285</v>
      </c>
      <c r="Z676" s="6">
        <v>0</v>
      </c>
      <c r="AA676" s="6">
        <v>141.09862179999999</v>
      </c>
      <c r="AB676" s="6">
        <v>3478855.3155195899</v>
      </c>
      <c r="AC676" s="6">
        <v>162297.07887023248</v>
      </c>
      <c r="AD676" s="6">
        <v>3517293.0491583259</v>
      </c>
      <c r="AE676" s="6">
        <v>2870515.4087294438</v>
      </c>
      <c r="AF676" s="6">
        <v>0</v>
      </c>
      <c r="AG676" s="6">
        <v>651037.8748304426</v>
      </c>
      <c r="AH676" s="6">
        <v>0</v>
      </c>
      <c r="AI676" s="6">
        <v>4165199.5035721324</v>
      </c>
      <c r="AJ676" s="6">
        <v>10836994.708396524</v>
      </c>
      <c r="AK676" s="6">
        <v>7396471.5664540865</v>
      </c>
      <c r="AL676" s="6">
        <v>33078664.505530778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42072222.139158443</v>
      </c>
      <c r="AT676" s="6">
        <v>55677606.055058025</v>
      </c>
      <c r="AU676" s="3">
        <f t="shared" si="61"/>
        <v>17782.794100389227</v>
      </c>
      <c r="AV676" s="2">
        <f t="shared" si="62"/>
        <v>6.1048942627076803</v>
      </c>
      <c r="AW676" s="3">
        <f t="shared" si="63"/>
        <v>6891.5562381089148</v>
      </c>
      <c r="AX676" s="3">
        <f t="shared" si="64"/>
        <v>9120.1589510190061</v>
      </c>
      <c r="AY676" s="3">
        <f t="shared" si="65"/>
        <v>140.49369543353882</v>
      </c>
      <c r="AZ676" s="3">
        <f t="shared" si="66"/>
        <v>185.92677614447365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0.05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74.814418600000167</v>
      </c>
      <c r="R677" s="6">
        <v>22.365083808691683</v>
      </c>
      <c r="S677" s="6">
        <v>1.859175373782666</v>
      </c>
      <c r="T677" s="6">
        <v>4</v>
      </c>
      <c r="U677" s="6">
        <v>6297.2373238882592</v>
      </c>
      <c r="V677" s="6">
        <v>8126.7290582019186</v>
      </c>
      <c r="W677" s="6">
        <v>128.37770049132524</v>
      </c>
      <c r="X677" s="6">
        <v>165.67436406602039</v>
      </c>
      <c r="Y677" s="6">
        <v>141.9956671678768</v>
      </c>
      <c r="Z677" s="6">
        <v>0</v>
      </c>
      <c r="AA677" s="6">
        <v>178.17184280000001</v>
      </c>
      <c r="AB677" s="6">
        <v>3924987.5779228844</v>
      </c>
      <c r="AC677" s="6">
        <v>182809.29279953419</v>
      </c>
      <c r="AD677" s="6">
        <v>4031169.3341950304</v>
      </c>
      <c r="AE677" s="6">
        <v>3399891.47517893</v>
      </c>
      <c r="AF677" s="6">
        <v>0</v>
      </c>
      <c r="AG677" s="6">
        <v>677486.69290710043</v>
      </c>
      <c r="AH677" s="6">
        <v>0</v>
      </c>
      <c r="AI677" s="6">
        <v>4764374.3054713551</v>
      </c>
      <c r="AJ677" s="6">
        <v>12395924.635286633</v>
      </c>
      <c r="AK677" s="6">
        <v>8460473.2743633054</v>
      </c>
      <c r="AL677" s="6">
        <v>37837116.588124774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46830674.221752435</v>
      </c>
      <c r="AT677" s="6">
        <v>60436058.137652017</v>
      </c>
      <c r="AU677" s="3">
        <f t="shared" si="61"/>
        <v>23713.737056616555</v>
      </c>
      <c r="AV677" s="2">
        <f t="shared" si="62"/>
        <v>7.4367014951306638</v>
      </c>
      <c r="AW677" s="3">
        <f t="shared" si="63"/>
        <v>6297.2373238882592</v>
      </c>
      <c r="AX677" s="3">
        <f t="shared" si="64"/>
        <v>8126.7290582019186</v>
      </c>
      <c r="AY677" s="3">
        <f t="shared" si="65"/>
        <v>128.37770049132524</v>
      </c>
      <c r="AZ677" s="3">
        <f t="shared" si="66"/>
        <v>165.67436406602039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0.05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86.69224860000017</v>
      </c>
      <c r="R678" s="6">
        <v>25.875152227687067</v>
      </c>
      <c r="S678" s="6">
        <v>2.2070616710008193</v>
      </c>
      <c r="T678" s="6">
        <v>4</v>
      </c>
      <c r="U678" s="6">
        <v>5825.4755442580308</v>
      </c>
      <c r="V678" s="6">
        <v>7366.5951349183651</v>
      </c>
      <c r="W678" s="6">
        <v>118.76019850853055</v>
      </c>
      <c r="X678" s="6">
        <v>150.17800588266101</v>
      </c>
      <c r="Y678" s="6">
        <v>141.87492394227868</v>
      </c>
      <c r="Z678" s="6">
        <v>0</v>
      </c>
      <c r="AA678" s="6">
        <v>195.851011</v>
      </c>
      <c r="AB678" s="6">
        <v>4350131.8145488501</v>
      </c>
      <c r="AC678" s="6">
        <v>202165.6679535686</v>
      </c>
      <c r="AD678" s="6">
        <v>4530181.1139612822</v>
      </c>
      <c r="AE678" s="6">
        <v>3932249.6533565475</v>
      </c>
      <c r="AF678" s="6">
        <v>0</v>
      </c>
      <c r="AG678" s="6">
        <v>686176.81094406312</v>
      </c>
      <c r="AH678" s="6">
        <v>0</v>
      </c>
      <c r="AI678" s="6">
        <v>5343352.9736980814</v>
      </c>
      <c r="AJ678" s="6">
        <v>13902308.365157552</v>
      </c>
      <c r="AK678" s="6">
        <v>9488611.1230905429</v>
      </c>
      <c r="AL678" s="6">
        <v>42435177.522710487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51428735.15633814</v>
      </c>
      <c r="AT678" s="6">
        <v>65034119.072237723</v>
      </c>
      <c r="AU678" s="3">
        <f t="shared" si="61"/>
        <v>31622.776601683792</v>
      </c>
      <c r="AV678" s="2">
        <f t="shared" si="62"/>
        <v>8.8282466840032772</v>
      </c>
      <c r="AW678" s="3">
        <f t="shared" si="63"/>
        <v>5825.4755442580308</v>
      </c>
      <c r="AX678" s="3">
        <f t="shared" si="64"/>
        <v>7366.5951349183651</v>
      </c>
      <c r="AY678" s="3">
        <f t="shared" si="65"/>
        <v>118.76019850853055</v>
      </c>
      <c r="AZ678" s="3">
        <f t="shared" si="66"/>
        <v>150.17800588266101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0.05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98.166028600000175</v>
      </c>
      <c r="R679" s="6">
        <v>29.223489464598327</v>
      </c>
      <c r="S679" s="6">
        <v>2.5521953504272661</v>
      </c>
      <c r="T679" s="6">
        <v>4</v>
      </c>
      <c r="U679" s="6">
        <v>5453.7811479863967</v>
      </c>
      <c r="V679" s="6">
        <v>6786.4949539281988</v>
      </c>
      <c r="W679" s="6">
        <v>111.182705486654</v>
      </c>
      <c r="X679" s="6">
        <v>138.35187904961097</v>
      </c>
      <c r="Y679" s="6">
        <v>141.67469475118205</v>
      </c>
      <c r="Z679" s="6">
        <v>0</v>
      </c>
      <c r="AA679" s="6">
        <v>199.91845720000001</v>
      </c>
      <c r="AB679" s="6">
        <v>4738230.1780853635</v>
      </c>
      <c r="AC679" s="6">
        <v>219629.17949997901</v>
      </c>
      <c r="AD679" s="6">
        <v>4994044.0561187211</v>
      </c>
      <c r="AE679" s="6">
        <v>4442765.2533041872</v>
      </c>
      <c r="AF679" s="6">
        <v>0</v>
      </c>
      <c r="AG679" s="6">
        <v>677685.0850149506</v>
      </c>
      <c r="AH679" s="6">
        <v>0</v>
      </c>
      <c r="AI679" s="6">
        <v>5878217.9632890485</v>
      </c>
      <c r="AJ679" s="6">
        <v>15293917.352177948</v>
      </c>
      <c r="AK679" s="6">
        <v>10438412.851437181</v>
      </c>
      <c r="AL679" s="6">
        <v>46682901.918927379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55676459.55255504</v>
      </c>
      <c r="AT679" s="6">
        <v>69281843.468454614</v>
      </c>
      <c r="AU679" s="3">
        <f t="shared" si="61"/>
        <v>42169.650342858229</v>
      </c>
      <c r="AV679" s="2">
        <f t="shared" si="62"/>
        <v>10.208781401709064</v>
      </c>
      <c r="AW679" s="3">
        <f t="shared" si="63"/>
        <v>5453.7811479863967</v>
      </c>
      <c r="AX679" s="3">
        <f t="shared" si="64"/>
        <v>6786.4949539281988</v>
      </c>
      <c r="AY679" s="3">
        <f t="shared" si="65"/>
        <v>111.182705486654</v>
      </c>
      <c r="AZ679" s="3">
        <f t="shared" si="66"/>
        <v>138.35187904961097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0.05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108.7526967000002</v>
      </c>
      <c r="R680" s="6">
        <v>32.269636909742566</v>
      </c>
      <c r="S680" s="6">
        <v>2.8777709048572353</v>
      </c>
      <c r="T680" s="6">
        <v>4</v>
      </c>
      <c r="U680" s="6">
        <v>5162.9679107945522</v>
      </c>
      <c r="V680" s="6">
        <v>6344.9056297540228</v>
      </c>
      <c r="W680" s="6">
        <v>105.25408429248321</v>
      </c>
      <c r="X680" s="6">
        <v>129.34948338255435</v>
      </c>
      <c r="Y680" s="6">
        <v>141.42400448147154</v>
      </c>
      <c r="Z680" s="6">
        <v>0</v>
      </c>
      <c r="AA680" s="6">
        <v>233.95197899999999</v>
      </c>
      <c r="AB680" s="6">
        <v>5078105.2752055936</v>
      </c>
      <c r="AC680" s="6">
        <v>234728.02264307183</v>
      </c>
      <c r="AD680" s="6">
        <v>5407220.2981330715</v>
      </c>
      <c r="AE680" s="6">
        <v>4910004.8586407565</v>
      </c>
      <c r="AF680" s="6">
        <v>0</v>
      </c>
      <c r="AG680" s="6">
        <v>654626.05166294065</v>
      </c>
      <c r="AH680" s="6">
        <v>0</v>
      </c>
      <c r="AI680" s="6">
        <v>6351026.9574513175</v>
      </c>
      <c r="AJ680" s="6">
        <v>16524069.36852783</v>
      </c>
      <c r="AK680" s="6">
        <v>11278016.879692197</v>
      </c>
      <c r="AL680" s="6">
        <v>50437797.711956777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59431355.345584437</v>
      </c>
      <c r="AT680" s="6">
        <v>73036739.261484012</v>
      </c>
      <c r="AU680" s="3">
        <f t="shared" si="61"/>
        <v>56234.132519034909</v>
      </c>
      <c r="AV680" s="2">
        <f t="shared" si="62"/>
        <v>11.511083619428941</v>
      </c>
      <c r="AW680" s="3">
        <f t="shared" si="63"/>
        <v>5162.9679107945522</v>
      </c>
      <c r="AX680" s="3">
        <f t="shared" si="64"/>
        <v>6344.9056297540228</v>
      </c>
      <c r="AY680" s="3">
        <f t="shared" si="65"/>
        <v>105.25408429248321</v>
      </c>
      <c r="AZ680" s="3">
        <f t="shared" si="66"/>
        <v>129.34948338255435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0.05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118.10702860000021</v>
      </c>
      <c r="R681" s="6">
        <v>34.922648017135096</v>
      </c>
      <c r="S681" s="6">
        <v>3.1709429173240724</v>
      </c>
      <c r="T681" s="6">
        <v>4</v>
      </c>
      <c r="U681" s="6">
        <v>4936.8686848326406</v>
      </c>
      <c r="V681" s="6">
        <v>6009.5294257094447</v>
      </c>
      <c r="W681" s="6">
        <v>100.64474574941293</v>
      </c>
      <c r="X681" s="6">
        <v>122.51238583321691</v>
      </c>
      <c r="Y681" s="6">
        <v>141.15454524972327</v>
      </c>
      <c r="Z681" s="6">
        <v>0</v>
      </c>
      <c r="AA681" s="6">
        <v>236.384266</v>
      </c>
      <c r="AB681" s="6">
        <v>5364726.7748668035</v>
      </c>
      <c r="AC681" s="6">
        <v>247296.77670264198</v>
      </c>
      <c r="AD681" s="6">
        <v>5761057.072999985</v>
      </c>
      <c r="AE681" s="6">
        <v>5319484.6114982991</v>
      </c>
      <c r="AF681" s="6">
        <v>0</v>
      </c>
      <c r="AG681" s="6">
        <v>621017.84479094297</v>
      </c>
      <c r="AH681" s="6">
        <v>0</v>
      </c>
      <c r="AI681" s="6">
        <v>6752297.4015348814</v>
      </c>
      <c r="AJ681" s="6">
        <v>17568092.752147302</v>
      </c>
      <c r="AK681" s="6">
        <v>11990584.291547768</v>
      </c>
      <c r="AL681" s="6">
        <v>53624557.526088625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62618115.159716278</v>
      </c>
      <c r="AT681" s="6">
        <v>76223499.075615853</v>
      </c>
      <c r="AU681" s="3">
        <f t="shared" si="61"/>
        <v>74989.420933245579</v>
      </c>
      <c r="AV681" s="2">
        <f t="shared" si="62"/>
        <v>12.68377166929629</v>
      </c>
      <c r="AW681" s="3">
        <f t="shared" si="63"/>
        <v>4936.8686848326406</v>
      </c>
      <c r="AX681" s="3">
        <f t="shared" si="64"/>
        <v>6009.5294257094447</v>
      </c>
      <c r="AY681" s="3">
        <f t="shared" si="65"/>
        <v>100.64474574941293</v>
      </c>
      <c r="AZ681" s="3">
        <f t="shared" si="66"/>
        <v>122.51238583321691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0.05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126.11908670000021</v>
      </c>
      <c r="R682" s="6">
        <v>37.162811452527102</v>
      </c>
      <c r="S682" s="6">
        <v>3.4253030161333822</v>
      </c>
      <c r="T682" s="6">
        <v>4</v>
      </c>
      <c r="U682" s="6">
        <v>4762.0374824998071</v>
      </c>
      <c r="V682" s="6">
        <v>5755.0433459093647</v>
      </c>
      <c r="W682" s="6">
        <v>97.080575213155555</v>
      </c>
      <c r="X682" s="6">
        <v>117.32434287859414</v>
      </c>
      <c r="Y682" s="6">
        <v>140.89079425056201</v>
      </c>
      <c r="Z682" s="6">
        <v>0</v>
      </c>
      <c r="AA682" s="6">
        <v>243.0261405</v>
      </c>
      <c r="AB682" s="6">
        <v>5600256.1874415707</v>
      </c>
      <c r="AC682" s="6">
        <v>257489.79297778886</v>
      </c>
      <c r="AD682" s="6">
        <v>6055926.8038750375</v>
      </c>
      <c r="AE682" s="6">
        <v>5666376.9643518953</v>
      </c>
      <c r="AF682" s="6">
        <v>0</v>
      </c>
      <c r="AG682" s="6">
        <v>581888.22548651858</v>
      </c>
      <c r="AH682" s="6">
        <v>0</v>
      </c>
      <c r="AI682" s="6">
        <v>7083155.809911795</v>
      </c>
      <c r="AJ682" s="6">
        <v>18428918.46235257</v>
      </c>
      <c r="AK682" s="6">
        <v>12578115.526962385</v>
      </c>
      <c r="AL682" s="6">
        <v>56252127.773359559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65245685.40698722</v>
      </c>
      <c r="AT682" s="6">
        <v>78851069.322886795</v>
      </c>
      <c r="AU682" s="3">
        <f t="shared" si="61"/>
        <v>100000</v>
      </c>
      <c r="AV682" s="2">
        <f t="shared" si="62"/>
        <v>13.701212064533529</v>
      </c>
      <c r="AW682" s="3">
        <f t="shared" si="63"/>
        <v>4762.0374824998071</v>
      </c>
      <c r="AX682" s="3">
        <f t="shared" si="64"/>
        <v>5755.0433459093647</v>
      </c>
      <c r="AY682" s="3">
        <f t="shared" si="65"/>
        <v>97.080575213155555</v>
      </c>
      <c r="AZ682" s="3">
        <f t="shared" si="66"/>
        <v>117.32434287859414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0.05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135.00834000000009</v>
      </c>
      <c r="R683" s="6">
        <v>39.618294516046838</v>
      </c>
      <c r="S683" s="6">
        <v>3.682774387596139</v>
      </c>
      <c r="T683" s="6">
        <v>4</v>
      </c>
      <c r="U683" s="6">
        <v>4626.9179212559129</v>
      </c>
      <c r="V683" s="6">
        <v>5550.5004221093141</v>
      </c>
      <c r="W683" s="6">
        <v>94.325980194466112</v>
      </c>
      <c r="X683" s="6">
        <v>113.15445871214996</v>
      </c>
      <c r="Y683" s="6">
        <v>140.58027124547922</v>
      </c>
      <c r="Z683" s="6">
        <v>0</v>
      </c>
      <c r="AA683" s="6">
        <v>230.3141205</v>
      </c>
      <c r="AB683" s="6">
        <v>5852257.6197395958</v>
      </c>
      <c r="AC683" s="6">
        <v>268270.83847090567</v>
      </c>
      <c r="AD683" s="6">
        <v>6375343.3606846351</v>
      </c>
      <c r="AE683" s="6">
        <v>6046599.3043712871</v>
      </c>
      <c r="AF683" s="6">
        <v>0</v>
      </c>
      <c r="AG683" s="6">
        <v>560266.09593180905</v>
      </c>
      <c r="AH683" s="6">
        <v>0</v>
      </c>
      <c r="AI683" s="6">
        <v>7450067.5154873095</v>
      </c>
      <c r="AJ683" s="6">
        <v>19383547.456320453</v>
      </c>
      <c r="AK683" s="6">
        <v>13229669.431009732</v>
      </c>
      <c r="AL683" s="6">
        <v>59166021.62201573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68159579.255643383</v>
      </c>
      <c r="AT683" s="6">
        <v>81764963.171542957</v>
      </c>
      <c r="AU683" s="3">
        <f t="shared" si="61"/>
        <v>133352.14321633239</v>
      </c>
      <c r="AV683" s="2">
        <f t="shared" si="62"/>
        <v>14.731097550384556</v>
      </c>
      <c r="AW683" s="3">
        <f t="shared" si="63"/>
        <v>4626.9179212559129</v>
      </c>
      <c r="AX683" s="3">
        <f t="shared" si="64"/>
        <v>5550.5004221093141</v>
      </c>
      <c r="AY683" s="3">
        <f t="shared" si="65"/>
        <v>94.325980194466112</v>
      </c>
      <c r="AZ683" s="3">
        <f t="shared" si="66"/>
        <v>113.15445871214996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0.05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140.85186670000013</v>
      </c>
      <c r="R684" s="6">
        <v>41.225113743706935</v>
      </c>
      <c r="S684" s="6">
        <v>3.8693284496268303</v>
      </c>
      <c r="T684" s="6">
        <v>4</v>
      </c>
      <c r="U684" s="6">
        <v>4521.6638641183436</v>
      </c>
      <c r="V684" s="6">
        <v>5400.7171735635338</v>
      </c>
      <c r="W684" s="6">
        <v>92.180233873068062</v>
      </c>
      <c r="X684" s="6">
        <v>110.10092459370659</v>
      </c>
      <c r="Y684" s="6">
        <v>140.38346160571686</v>
      </c>
      <c r="Z684" s="6">
        <v>0</v>
      </c>
      <c r="AA684" s="6">
        <v>256.38367140000003</v>
      </c>
      <c r="AB684" s="6">
        <v>6014431.543404215</v>
      </c>
      <c r="AC684" s="6">
        <v>275182.06368031719</v>
      </c>
      <c r="AD684" s="6">
        <v>6582269.1141899442</v>
      </c>
      <c r="AE684" s="6">
        <v>6295782.4957455592</v>
      </c>
      <c r="AF684" s="6">
        <v>0</v>
      </c>
      <c r="AG684" s="6">
        <v>523861.78054422361</v>
      </c>
      <c r="AH684" s="6">
        <v>0</v>
      </c>
      <c r="AI684" s="6">
        <v>7679695.5290500596</v>
      </c>
      <c r="AJ684" s="6">
        <v>19980992.444428463</v>
      </c>
      <c r="AK684" s="6">
        <v>13637437.911660321</v>
      </c>
      <c r="AL684" s="6">
        <v>60989652.882703103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69983210.516330764</v>
      </c>
      <c r="AT684" s="6">
        <v>83588594.432230338</v>
      </c>
      <c r="AU684" s="3">
        <f t="shared" si="61"/>
        <v>177827.94100389228</v>
      </c>
      <c r="AV684" s="2">
        <f t="shared" si="62"/>
        <v>15.477313798507321</v>
      </c>
      <c r="AW684" s="3">
        <f t="shared" si="63"/>
        <v>4521.6638641183436</v>
      </c>
      <c r="AX684" s="3">
        <f t="shared" si="64"/>
        <v>5400.7171735635338</v>
      </c>
      <c r="AY684" s="3">
        <f t="shared" si="65"/>
        <v>92.180233873068062</v>
      </c>
      <c r="AZ684" s="3">
        <f t="shared" si="66"/>
        <v>110.10092459370659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0.05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145.48758050000015</v>
      </c>
      <c r="R685" s="6">
        <v>42.490042837486847</v>
      </c>
      <c r="S685" s="6">
        <v>4.018960309456391</v>
      </c>
      <c r="T685" s="6">
        <v>4</v>
      </c>
      <c r="U685" s="6">
        <v>4441.1730546696826</v>
      </c>
      <c r="V685" s="6">
        <v>5287.4979041517036</v>
      </c>
      <c r="W685" s="6">
        <v>90.539319850579858</v>
      </c>
      <c r="X685" s="6">
        <v>107.79279664635078</v>
      </c>
      <c r="Y685" s="6">
        <v>140.2209226113545</v>
      </c>
      <c r="Z685" s="6">
        <v>0</v>
      </c>
      <c r="AA685" s="6">
        <v>271.47246310000003</v>
      </c>
      <c r="AB685" s="6">
        <v>6140347.019620033</v>
      </c>
      <c r="AC685" s="6">
        <v>280509.9474621421</v>
      </c>
      <c r="AD685" s="6">
        <v>6744112.8617915595</v>
      </c>
      <c r="AE685" s="6">
        <v>6492432.8346887669</v>
      </c>
      <c r="AF685" s="6">
        <v>0</v>
      </c>
      <c r="AG685" s="6">
        <v>490135.56286847248</v>
      </c>
      <c r="AH685" s="6">
        <v>0</v>
      </c>
      <c r="AI685" s="6">
        <v>7857539.9083080776</v>
      </c>
      <c r="AJ685" s="6">
        <v>20443707.038359512</v>
      </c>
      <c r="AK685" s="6">
        <v>13953250.129852392</v>
      </c>
      <c r="AL685" s="6">
        <v>62402035.302950956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71395592.936578616</v>
      </c>
      <c r="AT685" s="6">
        <v>85000976.852478191</v>
      </c>
      <c r="AU685" s="3">
        <f t="shared" si="61"/>
        <v>237137.37056616557</v>
      </c>
      <c r="AV685" s="2">
        <f t="shared" si="62"/>
        <v>16.075841237825564</v>
      </c>
      <c r="AW685" s="3">
        <f t="shared" si="63"/>
        <v>4441.1730546696826</v>
      </c>
      <c r="AX685" s="3">
        <f t="shared" si="64"/>
        <v>5287.4979041517036</v>
      </c>
      <c r="AY685" s="3">
        <f t="shared" si="65"/>
        <v>90.539319850579858</v>
      </c>
      <c r="AZ685" s="3">
        <f t="shared" si="66"/>
        <v>107.79279664635078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0.05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148.48700000000017</v>
      </c>
      <c r="R686" s="6">
        <v>43.303723252699271</v>
      </c>
      <c r="S686" s="6">
        <v>4.1258645071046445</v>
      </c>
      <c r="T686" s="6">
        <v>4</v>
      </c>
      <c r="U686" s="6">
        <v>4378.2112282459811</v>
      </c>
      <c r="V686" s="6">
        <v>5202.6071755966168</v>
      </c>
      <c r="W686" s="6">
        <v>89.255757856759701</v>
      </c>
      <c r="X686" s="6">
        <v>106.06218432154701</v>
      </c>
      <c r="Y686" s="6">
        <v>140.11270893774056</v>
      </c>
      <c r="Z686" s="6">
        <v>0</v>
      </c>
      <c r="AA686" s="6">
        <v>275.50887019999999</v>
      </c>
      <c r="AB686" s="6">
        <v>6220541.466834778</v>
      </c>
      <c r="AC686" s="6">
        <v>283884.79900823202</v>
      </c>
      <c r="AD686" s="6">
        <v>6847750.2163192835</v>
      </c>
      <c r="AE686" s="6">
        <v>6619170.2652504127</v>
      </c>
      <c r="AF686" s="6">
        <v>0</v>
      </c>
      <c r="AG686" s="6">
        <v>453867.25872513547</v>
      </c>
      <c r="AH686" s="6">
        <v>0</v>
      </c>
      <c r="AI686" s="6">
        <v>7965833.462393757</v>
      </c>
      <c r="AJ686" s="6">
        <v>20725464.652028073</v>
      </c>
      <c r="AK686" s="6">
        <v>14145555.490721188</v>
      </c>
      <c r="AL686" s="6">
        <v>63262067.611280859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72255625.244908512</v>
      </c>
      <c r="AT686" s="6">
        <v>85861009.160808086</v>
      </c>
      <c r="AU686" s="3">
        <f t="shared" si="61"/>
        <v>316227.76601683797</v>
      </c>
      <c r="AV686" s="2">
        <f t="shared" si="62"/>
        <v>16.503458028418578</v>
      </c>
      <c r="AW686" s="3">
        <f t="shared" si="63"/>
        <v>4378.2112282459811</v>
      </c>
      <c r="AX686" s="3">
        <f t="shared" si="64"/>
        <v>5202.6071755966168</v>
      </c>
      <c r="AY686" s="3">
        <f t="shared" si="65"/>
        <v>89.255757856759701</v>
      </c>
      <c r="AZ686" s="3">
        <f t="shared" si="66"/>
        <v>106.06218432154701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0.05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152.15541860000013</v>
      </c>
      <c r="R687" s="6">
        <v>44.294060898911134</v>
      </c>
      <c r="S687" s="6">
        <v>4.2347516281593656</v>
      </c>
      <c r="T687" s="6">
        <v>4</v>
      </c>
      <c r="U687" s="6">
        <v>4331.9939628361653</v>
      </c>
      <c r="V687" s="6">
        <v>5135.1924211252744</v>
      </c>
      <c r="W687" s="6">
        <v>88.313556387902551</v>
      </c>
      <c r="X687" s="6">
        <v>104.68784336644474</v>
      </c>
      <c r="Y687" s="6">
        <v>139.97767971456267</v>
      </c>
      <c r="Z687" s="6">
        <v>0</v>
      </c>
      <c r="AA687" s="6">
        <v>243.75643160000001</v>
      </c>
      <c r="AB687" s="6">
        <v>6317351.4213145133</v>
      </c>
      <c r="AC687" s="6">
        <v>287941.97281878302</v>
      </c>
      <c r="AD687" s="6">
        <v>6973401.0632283874</v>
      </c>
      <c r="AE687" s="6">
        <v>6773815.8096400779</v>
      </c>
      <c r="AF687" s="6">
        <v>0</v>
      </c>
      <c r="AG687" s="6">
        <v>435621.61718115205</v>
      </c>
      <c r="AH687" s="6">
        <v>0</v>
      </c>
      <c r="AI687" s="6">
        <v>8107371.4348313361</v>
      </c>
      <c r="AJ687" s="6">
        <v>21093717.422880411</v>
      </c>
      <c r="AK687" s="6">
        <v>14396895.573665664</v>
      </c>
      <c r="AL687" s="6">
        <v>64386116.315560326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73379673.949187979</v>
      </c>
      <c r="AT687" s="6">
        <v>86985057.865087554</v>
      </c>
      <c r="AU687" s="3">
        <f t="shared" si="61"/>
        <v>421696.50342858222</v>
      </c>
      <c r="AV687" s="2">
        <f t="shared" si="62"/>
        <v>16.939006512637462</v>
      </c>
      <c r="AW687" s="3">
        <f t="shared" si="63"/>
        <v>4331.9939628361653</v>
      </c>
      <c r="AX687" s="3">
        <f t="shared" si="64"/>
        <v>5135.1924211252744</v>
      </c>
      <c r="AY687" s="3">
        <f t="shared" si="65"/>
        <v>88.313556387902551</v>
      </c>
      <c r="AZ687" s="3">
        <f t="shared" si="66"/>
        <v>104.68784336644474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0.05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154.26495000000014</v>
      </c>
      <c r="R688" s="6">
        <v>44.861018907840624</v>
      </c>
      <c r="S688" s="6">
        <v>4.3047540734215666</v>
      </c>
      <c r="T688" s="6">
        <v>4</v>
      </c>
      <c r="U688" s="6">
        <v>4297.0242693150331</v>
      </c>
      <c r="V688" s="6">
        <v>5087.1613877105992</v>
      </c>
      <c r="W688" s="6">
        <v>87.600651885463151</v>
      </c>
      <c r="X688" s="6">
        <v>103.70866578350578</v>
      </c>
      <c r="Y688" s="6">
        <v>139.89837207675569</v>
      </c>
      <c r="Z688" s="6">
        <v>0</v>
      </c>
      <c r="AA688" s="6">
        <v>264.97908589999997</v>
      </c>
      <c r="AB688" s="6">
        <v>6372431.326988765</v>
      </c>
      <c r="AC688" s="6">
        <v>290245.23408293945</v>
      </c>
      <c r="AD688" s="6">
        <v>7045092.6573594287</v>
      </c>
      <c r="AE688" s="6">
        <v>6862924.2807187606</v>
      </c>
      <c r="AF688" s="6">
        <v>0</v>
      </c>
      <c r="AG688" s="6">
        <v>414663.74575676164</v>
      </c>
      <c r="AH688" s="6">
        <v>0</v>
      </c>
      <c r="AI688" s="6">
        <v>8184289.3255135939</v>
      </c>
      <c r="AJ688" s="6">
        <v>21293841.996406786</v>
      </c>
      <c r="AK688" s="6">
        <v>14533484.707246192</v>
      </c>
      <c r="AL688" s="6">
        <v>64996973.274073228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73990530.907700881</v>
      </c>
      <c r="AT688" s="6">
        <v>87595914.823600456</v>
      </c>
      <c r="AU688" s="3">
        <f t="shared" si="61"/>
        <v>562341.32519034925</v>
      </c>
      <c r="AV688" s="2">
        <f t="shared" si="62"/>
        <v>17.219016293686266</v>
      </c>
      <c r="AW688" s="3">
        <f t="shared" si="63"/>
        <v>4297.0242693150331</v>
      </c>
      <c r="AX688" s="3">
        <f t="shared" si="64"/>
        <v>5087.1613877105992</v>
      </c>
      <c r="AY688" s="3">
        <f t="shared" si="65"/>
        <v>87.600651885463151</v>
      </c>
      <c r="AZ688" s="3">
        <f t="shared" si="66"/>
        <v>103.70866578350578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0.05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155.85541860000015</v>
      </c>
      <c r="R689" s="6">
        <v>45.2872217239508</v>
      </c>
      <c r="S689" s="6">
        <v>4.3580058619032638</v>
      </c>
      <c r="T689" s="6">
        <v>4</v>
      </c>
      <c r="U689" s="6">
        <v>4270.5861612125109</v>
      </c>
      <c r="V689" s="6">
        <v>5051.0683557659231</v>
      </c>
      <c r="W689" s="6">
        <v>87.061675291605439</v>
      </c>
      <c r="X689" s="6">
        <v>102.97286050787476</v>
      </c>
      <c r="Y689" s="6">
        <v>139.83785686753561</v>
      </c>
      <c r="Z689" s="6">
        <v>0</v>
      </c>
      <c r="AA689" s="6">
        <v>263.7173641</v>
      </c>
      <c r="AB689" s="6">
        <v>6413646.0578929121</v>
      </c>
      <c r="AC689" s="6">
        <v>291964.08010796219</v>
      </c>
      <c r="AD689" s="6">
        <v>7098876.5772266574</v>
      </c>
      <c r="AE689" s="6">
        <v>6929990.1382412687</v>
      </c>
      <c r="AF689" s="6">
        <v>0</v>
      </c>
      <c r="AG689" s="6">
        <v>397599.79136282089</v>
      </c>
      <c r="AH689" s="6">
        <v>0</v>
      </c>
      <c r="AI689" s="6">
        <v>8241509.8914843313</v>
      </c>
      <c r="AJ689" s="6">
        <v>21442718.171510648</v>
      </c>
      <c r="AK689" s="6">
        <v>14635095.755854063</v>
      </c>
      <c r="AL689" s="6">
        <v>65451400.463680662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74444958.097308323</v>
      </c>
      <c r="AT689" s="6">
        <v>88050342.013207898</v>
      </c>
      <c r="AU689" s="3">
        <f t="shared" si="61"/>
        <v>749894.209332456</v>
      </c>
      <c r="AV689" s="2">
        <f t="shared" si="62"/>
        <v>17.432023447613055</v>
      </c>
      <c r="AW689" s="3">
        <f t="shared" si="63"/>
        <v>4270.5861612125109</v>
      </c>
      <c r="AX689" s="3">
        <f t="shared" si="64"/>
        <v>5051.0683557659231</v>
      </c>
      <c r="AY689" s="3">
        <f t="shared" si="65"/>
        <v>87.061675291605439</v>
      </c>
      <c r="AZ689" s="3">
        <f t="shared" si="66"/>
        <v>102.97286050787476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0.05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157.05397050000013</v>
      </c>
      <c r="R690" s="6">
        <v>45.607685800925104</v>
      </c>
      <c r="S690" s="6">
        <v>4.3983942382907157</v>
      </c>
      <c r="T690" s="6">
        <v>4</v>
      </c>
      <c r="U690" s="6">
        <v>4250.6317329671028</v>
      </c>
      <c r="V690" s="6">
        <v>5023.9471282457007</v>
      </c>
      <c r="W690" s="6">
        <v>86.654877281461083</v>
      </c>
      <c r="X690" s="6">
        <v>102.41995760069986</v>
      </c>
      <c r="Y690" s="6">
        <v>139.79184692655448</v>
      </c>
      <c r="Z690" s="6">
        <v>0</v>
      </c>
      <c r="AA690" s="6">
        <v>243.09502320000001</v>
      </c>
      <c r="AB690" s="6">
        <v>6444528.3899412341</v>
      </c>
      <c r="AC690" s="6">
        <v>293249.38352254219</v>
      </c>
      <c r="AD690" s="6">
        <v>7139256.0681324853</v>
      </c>
      <c r="AE690" s="6">
        <v>6980463.1061048005</v>
      </c>
      <c r="AF690" s="6">
        <v>0</v>
      </c>
      <c r="AG690" s="6">
        <v>383985.78393095377</v>
      </c>
      <c r="AH690" s="6">
        <v>0</v>
      </c>
      <c r="AI690" s="6">
        <v>8284178.2653364837</v>
      </c>
      <c r="AJ690" s="6">
        <v>21553732.527787011</v>
      </c>
      <c r="AK690" s="6">
        <v>14710865.335129589</v>
      </c>
      <c r="AL690" s="6">
        <v>65790258.859885097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74783816.49351275</v>
      </c>
      <c r="AT690" s="6">
        <v>88389200.409412324</v>
      </c>
      <c r="AU690" s="3">
        <f t="shared" si="61"/>
        <v>1000000.0000000001</v>
      </c>
      <c r="AV690" s="2">
        <f t="shared" si="62"/>
        <v>17.593576953162863</v>
      </c>
      <c r="AW690" s="3">
        <f t="shared" si="63"/>
        <v>4250.6317329671028</v>
      </c>
      <c r="AX690" s="3">
        <f t="shared" si="64"/>
        <v>5023.9471282457007</v>
      </c>
      <c r="AY690" s="3">
        <f t="shared" si="65"/>
        <v>86.654877281461083</v>
      </c>
      <c r="AZ690" s="3">
        <f t="shared" si="66"/>
        <v>102.41995760069986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0.05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157.95541860000014</v>
      </c>
      <c r="R691" s="6">
        <v>45.848304041348086</v>
      </c>
      <c r="S691" s="6">
        <v>4.4289278205477602</v>
      </c>
      <c r="T691" s="6">
        <v>4</v>
      </c>
      <c r="U691" s="6">
        <v>4235.5916417856824</v>
      </c>
      <c r="V691" s="6">
        <v>5003.5757040218159</v>
      </c>
      <c r="W691" s="6">
        <v>86.348264679498911</v>
      </c>
      <c r="X691" s="6">
        <v>102.00465856350542</v>
      </c>
      <c r="Y691" s="6">
        <v>139.75701290522684</v>
      </c>
      <c r="Z691" s="6">
        <v>0</v>
      </c>
      <c r="AA691" s="6">
        <v>249.70097179999999</v>
      </c>
      <c r="AB691" s="6">
        <v>6467655.9189924812</v>
      </c>
      <c r="AC691" s="6">
        <v>294210.44042700424</v>
      </c>
      <c r="AD691" s="6">
        <v>7169540.7136109034</v>
      </c>
      <c r="AE691" s="6">
        <v>7018386.5444551054</v>
      </c>
      <c r="AF691" s="6">
        <v>0</v>
      </c>
      <c r="AG691" s="6">
        <v>373278.216706265</v>
      </c>
      <c r="AH691" s="6">
        <v>0</v>
      </c>
      <c r="AI691" s="6">
        <v>8315998.015334785</v>
      </c>
      <c r="AJ691" s="6">
        <v>21636520.990154382</v>
      </c>
      <c r="AK691" s="6">
        <v>14767370.161828108</v>
      </c>
      <c r="AL691" s="6">
        <v>66042961.001509033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75036518.635136694</v>
      </c>
      <c r="AT691" s="6">
        <v>88641902.551036268</v>
      </c>
      <c r="AU691" s="3">
        <f t="shared" si="61"/>
        <v>1333521.4321633242</v>
      </c>
      <c r="AV691" s="2">
        <f t="shared" si="62"/>
        <v>17.715711282191041</v>
      </c>
      <c r="AW691" s="3">
        <f t="shared" si="63"/>
        <v>4235.5916417856824</v>
      </c>
      <c r="AX691" s="3">
        <f t="shared" si="64"/>
        <v>5003.5757040218159</v>
      </c>
      <c r="AY691" s="3">
        <f t="shared" si="65"/>
        <v>86.348264679498911</v>
      </c>
      <c r="AZ691" s="3">
        <f t="shared" si="66"/>
        <v>102.00465856350542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0.05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158.63980860000012</v>
      </c>
      <c r="R692" s="6">
        <v>46.030751151993201</v>
      </c>
      <c r="S692" s="6">
        <v>4.4521036415221653</v>
      </c>
      <c r="T692" s="6">
        <v>4</v>
      </c>
      <c r="U692" s="6">
        <v>4224.2682416981188</v>
      </c>
      <c r="V692" s="6">
        <v>4988.2544946803109</v>
      </c>
      <c r="W692" s="6">
        <v>86.117421852681787</v>
      </c>
      <c r="X692" s="6">
        <v>101.69231498760949</v>
      </c>
      <c r="Y692" s="6">
        <v>139.73043778114558</v>
      </c>
      <c r="Z692" s="6">
        <v>0</v>
      </c>
      <c r="AA692" s="6">
        <v>236.4144694</v>
      </c>
      <c r="AB692" s="6">
        <v>6485157.9347973121</v>
      </c>
      <c r="AC692" s="6">
        <v>294936.87646054762</v>
      </c>
      <c r="AD692" s="6">
        <v>7192484.5252076322</v>
      </c>
      <c r="AE692" s="6">
        <v>7047156.7320890306</v>
      </c>
      <c r="AF692" s="6">
        <v>0</v>
      </c>
      <c r="AG692" s="6">
        <v>365003.77092612482</v>
      </c>
      <c r="AH692" s="6">
        <v>0</v>
      </c>
      <c r="AI692" s="6">
        <v>8340048.5373974517</v>
      </c>
      <c r="AJ692" s="6">
        <v>21699095.515121017</v>
      </c>
      <c r="AK692" s="6">
        <v>14810078.560895748</v>
      </c>
      <c r="AL692" s="6">
        <v>66233962.452894866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75227520.08652252</v>
      </c>
      <c r="AT692" s="6">
        <v>88832904.002422094</v>
      </c>
      <c r="AU692" s="3">
        <f t="shared" si="61"/>
        <v>1778279.4100389229</v>
      </c>
      <c r="AV692" s="2">
        <f t="shared" si="62"/>
        <v>17.808414566088661</v>
      </c>
      <c r="AW692" s="3">
        <f t="shared" si="63"/>
        <v>4224.2682416981188</v>
      </c>
      <c r="AX692" s="3">
        <f t="shared" si="64"/>
        <v>4988.2544946803109</v>
      </c>
      <c r="AY692" s="3">
        <f t="shared" si="65"/>
        <v>86.117421852681787</v>
      </c>
      <c r="AZ692" s="3">
        <f t="shared" si="66"/>
        <v>101.69231498760949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0.05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159.13452240000012</v>
      </c>
      <c r="R693" s="6">
        <v>46.162503560813782</v>
      </c>
      <c r="S693" s="6">
        <v>4.4691733764147559</v>
      </c>
      <c r="T693" s="6">
        <v>4</v>
      </c>
      <c r="U693" s="6">
        <v>4215.7506819514329</v>
      </c>
      <c r="V693" s="6">
        <v>4976.8189360775477</v>
      </c>
      <c r="W693" s="6">
        <v>85.943779876393378</v>
      </c>
      <c r="X693" s="6">
        <v>101.45918565775438</v>
      </c>
      <c r="Y693" s="6">
        <v>139.71115145611066</v>
      </c>
      <c r="Z693" s="6">
        <v>0</v>
      </c>
      <c r="AA693" s="6">
        <v>230.35025379999999</v>
      </c>
      <c r="AB693" s="6">
        <v>6497778.2654972887</v>
      </c>
      <c r="AC693" s="6">
        <v>295460.21578047745</v>
      </c>
      <c r="AD693" s="6">
        <v>7209042.917678074</v>
      </c>
      <c r="AE693" s="6">
        <v>7067941.2293496244</v>
      </c>
      <c r="AF693" s="6">
        <v>0</v>
      </c>
      <c r="AG693" s="6">
        <v>358479.62710272195</v>
      </c>
      <c r="AH693" s="6">
        <v>0</v>
      </c>
      <c r="AI693" s="6">
        <v>8357193.8796091899</v>
      </c>
      <c r="AJ693" s="6">
        <v>21743704.17856269</v>
      </c>
      <c r="AK693" s="6">
        <v>14840524.890311062</v>
      </c>
      <c r="AL693" s="6">
        <v>66370125.203891128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75363682.837518781</v>
      </c>
      <c r="AT693" s="6">
        <v>88969066.753418356</v>
      </c>
      <c r="AU693" s="3">
        <f t="shared" si="61"/>
        <v>2371373.7056616559</v>
      </c>
      <c r="AV693" s="2">
        <f t="shared" si="62"/>
        <v>17.876693505659023</v>
      </c>
      <c r="AW693" s="3">
        <f t="shared" si="63"/>
        <v>4215.7506819514329</v>
      </c>
      <c r="AX693" s="3">
        <f t="shared" si="64"/>
        <v>4976.8189360775477</v>
      </c>
      <c r="AY693" s="3">
        <f t="shared" si="65"/>
        <v>85.943779876393378</v>
      </c>
      <c r="AZ693" s="3">
        <f t="shared" si="66"/>
        <v>101.45918565775438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0.05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159.52180860000013</v>
      </c>
      <c r="R694" s="6">
        <v>46.265574878520184</v>
      </c>
      <c r="S694" s="6">
        <v>4.4823371640725966</v>
      </c>
      <c r="T694" s="6">
        <v>4</v>
      </c>
      <c r="U694" s="6">
        <v>4209.3482462620086</v>
      </c>
      <c r="V694" s="6">
        <v>4968.1813849731698</v>
      </c>
      <c r="W694" s="6">
        <v>85.813257564929287</v>
      </c>
      <c r="X694" s="6">
        <v>101.28309749533911</v>
      </c>
      <c r="Y694" s="6">
        <v>139.69601744159408</v>
      </c>
      <c r="Z694" s="6">
        <v>0</v>
      </c>
      <c r="AA694" s="6">
        <v>246.74941999999999</v>
      </c>
      <c r="AB694" s="6">
        <v>6507640.7289190972</v>
      </c>
      <c r="AC694" s="6">
        <v>295868.93342683697</v>
      </c>
      <c r="AD694" s="6">
        <v>7221990.7061624071</v>
      </c>
      <c r="AE694" s="6">
        <v>7084205.7475401135</v>
      </c>
      <c r="AF694" s="6">
        <v>0</v>
      </c>
      <c r="AG694" s="6">
        <v>353604.05311185477</v>
      </c>
      <c r="AH694" s="6">
        <v>0</v>
      </c>
      <c r="AI694" s="6">
        <v>8370690.9659725204</v>
      </c>
      <c r="AJ694" s="6">
        <v>21778820.828646969</v>
      </c>
      <c r="AK694" s="6">
        <v>14864492.725568585</v>
      </c>
      <c r="AL694" s="6">
        <v>66477314.689348385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75470872.322976038</v>
      </c>
      <c r="AT694" s="6">
        <v>89076256.238875613</v>
      </c>
      <c r="AU694" s="3">
        <f t="shared" si="61"/>
        <v>3162277.66016838</v>
      </c>
      <c r="AV694" s="2">
        <f t="shared" si="62"/>
        <v>17.929348656290387</v>
      </c>
      <c r="AW694" s="3">
        <f t="shared" si="63"/>
        <v>4209.3482462620086</v>
      </c>
      <c r="AX694" s="3">
        <f t="shared" si="64"/>
        <v>4968.1813849731698</v>
      </c>
      <c r="AY694" s="3">
        <f t="shared" si="65"/>
        <v>85.813257564929287</v>
      </c>
      <c r="AZ694" s="3">
        <f t="shared" si="66"/>
        <v>101.28309749533911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0.05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158.09813620000006</v>
      </c>
      <c r="R695" s="6">
        <v>45.886070601888278</v>
      </c>
      <c r="S695" s="6">
        <v>4.4588598484417945</v>
      </c>
      <c r="T695" s="6">
        <v>4</v>
      </c>
      <c r="U695" s="6">
        <v>4203.0463211102606</v>
      </c>
      <c r="V695" s="6">
        <v>4965.8749577097124</v>
      </c>
      <c r="W695" s="6">
        <v>85.684784296726292</v>
      </c>
      <c r="X695" s="6">
        <v>101.23607785589979</v>
      </c>
      <c r="Y695" s="6">
        <v>139.75099286212117</v>
      </c>
      <c r="Z695" s="6">
        <v>0</v>
      </c>
      <c r="AA695" s="6">
        <v>268.34703200000001</v>
      </c>
      <c r="AB695" s="6">
        <v>6471265.5049650054</v>
      </c>
      <c r="AC695" s="6">
        <v>294359.12914888351</v>
      </c>
      <c r="AD695" s="6">
        <v>7174294.0094511406</v>
      </c>
      <c r="AE695" s="6">
        <v>7024359.5570315327</v>
      </c>
      <c r="AF695" s="6">
        <v>0</v>
      </c>
      <c r="AG695" s="6">
        <v>335114.36310261174</v>
      </c>
      <c r="AH695" s="6">
        <v>0</v>
      </c>
      <c r="AI695" s="6">
        <v>8306763.099842675</v>
      </c>
      <c r="AJ695" s="6">
        <v>21612493.63438556</v>
      </c>
      <c r="AK695" s="6">
        <v>14750970.997803092</v>
      </c>
      <c r="AL695" s="6">
        <v>65969620.295730501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74963177.929358155</v>
      </c>
      <c r="AT695" s="6">
        <v>88568561.845257729</v>
      </c>
      <c r="AU695" s="3">
        <f t="shared" si="61"/>
        <v>4216965.0342858238</v>
      </c>
      <c r="AV695" s="2">
        <f t="shared" si="62"/>
        <v>17.835439393767178</v>
      </c>
      <c r="AW695" s="3">
        <f t="shared" si="63"/>
        <v>4203.0463211102606</v>
      </c>
      <c r="AX695" s="3">
        <f t="shared" si="64"/>
        <v>4965.8749577097124</v>
      </c>
      <c r="AY695" s="3">
        <f t="shared" si="65"/>
        <v>85.684784296726292</v>
      </c>
      <c r="AZ695" s="3">
        <f t="shared" si="66"/>
        <v>101.23607785589979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0.05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159.86491240000015</v>
      </c>
      <c r="R696" s="6">
        <v>46.356838860793424</v>
      </c>
      <c r="S696" s="6">
        <v>4.4977125266920757</v>
      </c>
      <c r="T696" s="6">
        <v>4</v>
      </c>
      <c r="U696" s="6">
        <v>4199.2901439542738</v>
      </c>
      <c r="V696" s="6">
        <v>4955.5292229948527</v>
      </c>
      <c r="W696" s="6">
        <v>85.608209544795884</v>
      </c>
      <c r="X696" s="6">
        <v>101.02516606009553</v>
      </c>
      <c r="Y696" s="6">
        <v>139.68258924159258</v>
      </c>
      <c r="Z696" s="6">
        <v>0</v>
      </c>
      <c r="AA696" s="6">
        <v>275.22949599999998</v>
      </c>
      <c r="AB696" s="6">
        <v>6516365.8519704398</v>
      </c>
      <c r="AC696" s="6">
        <v>296230.3413532835</v>
      </c>
      <c r="AD696" s="6">
        <v>7233450.8356455918</v>
      </c>
      <c r="AE696" s="6">
        <v>7098610.2427839572</v>
      </c>
      <c r="AF696" s="6">
        <v>0</v>
      </c>
      <c r="AG696" s="6">
        <v>343812.99786984408</v>
      </c>
      <c r="AH696" s="6">
        <v>0</v>
      </c>
      <c r="AI696" s="6">
        <v>8380503.4051530138</v>
      </c>
      <c r="AJ696" s="6">
        <v>21804350.782586582</v>
      </c>
      <c r="AK696" s="6">
        <v>14881917.44372046</v>
      </c>
      <c r="AL696" s="6">
        <v>66555241.901083171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75548799.534710824</v>
      </c>
      <c r="AT696" s="6">
        <v>89154183.450610399</v>
      </c>
      <c r="AU696" s="3">
        <f t="shared" si="61"/>
        <v>5623413.251903492</v>
      </c>
      <c r="AV696" s="2">
        <f t="shared" si="62"/>
        <v>17.990850106768303</v>
      </c>
      <c r="AW696" s="3">
        <f t="shared" si="63"/>
        <v>4199.2901439542738</v>
      </c>
      <c r="AX696" s="3">
        <f t="shared" si="64"/>
        <v>4955.5292229948527</v>
      </c>
      <c r="AY696" s="3">
        <f t="shared" si="65"/>
        <v>85.608209544795884</v>
      </c>
      <c r="AZ696" s="3">
        <f t="shared" si="66"/>
        <v>101.02516606009553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0.05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161.20000000000016</v>
      </c>
      <c r="R697" s="6">
        <v>46.711692567404256</v>
      </c>
      <c r="S697" s="6">
        <v>4.526848009926848</v>
      </c>
      <c r="T697" s="6">
        <v>4</v>
      </c>
      <c r="U697" s="6">
        <v>4196.6263483834909</v>
      </c>
      <c r="V697" s="6">
        <v>4947.9981575354977</v>
      </c>
      <c r="W697" s="6">
        <v>85.553904469035317</v>
      </c>
      <c r="X697" s="6">
        <v>100.87163510418661</v>
      </c>
      <c r="Y697" s="6">
        <v>139.63041693770629</v>
      </c>
      <c r="Z697" s="6">
        <v>0</v>
      </c>
      <c r="AA697" s="6">
        <v>250.50275540000001</v>
      </c>
      <c r="AB697" s="6">
        <v>6550232.4954569526</v>
      </c>
      <c r="AC697" s="6">
        <v>297632.2277355605</v>
      </c>
      <c r="AD697" s="6">
        <v>7277969.5507101808</v>
      </c>
      <c r="AE697" s="6">
        <v>7154635.9711115258</v>
      </c>
      <c r="AF697" s="6">
        <v>0</v>
      </c>
      <c r="AG697" s="6">
        <v>350435.56803184783</v>
      </c>
      <c r="AH697" s="6">
        <v>0</v>
      </c>
      <c r="AI697" s="6">
        <v>8436053.2670879662</v>
      </c>
      <c r="AJ697" s="6">
        <v>21948880.128497854</v>
      </c>
      <c r="AK697" s="6">
        <v>14980561.692085989</v>
      </c>
      <c r="AL697" s="6">
        <v>66996400.900717877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75989958.534345537</v>
      </c>
      <c r="AT697" s="6">
        <v>89595342.450245112</v>
      </c>
      <c r="AU697" s="3">
        <f t="shared" si="61"/>
        <v>7498942.0933245579</v>
      </c>
      <c r="AV697" s="2">
        <f t="shared" si="62"/>
        <v>18.107392039707392</v>
      </c>
      <c r="AW697" s="3">
        <f t="shared" si="63"/>
        <v>4196.6263483834909</v>
      </c>
      <c r="AX697" s="3">
        <f t="shared" si="64"/>
        <v>4947.9981575354977</v>
      </c>
      <c r="AY697" s="3">
        <f t="shared" si="65"/>
        <v>85.553904469035317</v>
      </c>
      <c r="AZ697" s="3">
        <f t="shared" si="66"/>
        <v>100.87163510418661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0.05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160.29352240000014</v>
      </c>
      <c r="R698" s="6">
        <v>46.470757475861163</v>
      </c>
      <c r="S698" s="6">
        <v>4.5089717111455156</v>
      </c>
      <c r="T698" s="6">
        <v>4</v>
      </c>
      <c r="U698" s="6">
        <v>4196.1802123676989</v>
      </c>
      <c r="V698" s="6">
        <v>4950.5309151160136</v>
      </c>
      <c r="W698" s="6">
        <v>85.544809382909747</v>
      </c>
      <c r="X698" s="6">
        <v>100.92326879327362</v>
      </c>
      <c r="Y698" s="6">
        <v>139.66574632579051</v>
      </c>
      <c r="Z698" s="6">
        <v>0</v>
      </c>
      <c r="AA698" s="6">
        <v>252.52840900000001</v>
      </c>
      <c r="AB698" s="6">
        <v>6527245.5599670801</v>
      </c>
      <c r="AC698" s="6">
        <v>296680.6616191318</v>
      </c>
      <c r="AD698" s="6">
        <v>7247750.1391207436</v>
      </c>
      <c r="AE698" s="6">
        <v>7116596.1626686407</v>
      </c>
      <c r="AF698" s="6">
        <v>0</v>
      </c>
      <c r="AG698" s="6">
        <v>343149.33246160951</v>
      </c>
      <c r="AH698" s="6">
        <v>0</v>
      </c>
      <c r="AI698" s="6">
        <v>8397254.5237765089</v>
      </c>
      <c r="AJ698" s="6">
        <v>21847933.75711802</v>
      </c>
      <c r="AK698" s="6">
        <v>14911663.71937874</v>
      </c>
      <c r="AL698" s="6">
        <v>66688273.856110476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75681831.489738137</v>
      </c>
      <c r="AT698" s="6">
        <v>89287215.405637711</v>
      </c>
      <c r="AU698" s="3">
        <f t="shared" si="61"/>
        <v>10000000</v>
      </c>
      <c r="AV698" s="2">
        <f t="shared" si="62"/>
        <v>18.035886844582063</v>
      </c>
      <c r="AW698" s="3">
        <f t="shared" si="63"/>
        <v>4196.1802123676989</v>
      </c>
      <c r="AX698" s="3">
        <f t="shared" si="64"/>
        <v>4950.5309151160136</v>
      </c>
      <c r="AY698" s="3">
        <f t="shared" si="65"/>
        <v>85.544809382909747</v>
      </c>
      <c r="AZ698" s="3">
        <f t="shared" si="66"/>
        <v>100.92326879327362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0.05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23.802295900000001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0.05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0.66714479999999987</v>
      </c>
      <c r="R700" s="6">
        <v>0.11290773163691734</v>
      </c>
      <c r="S700" s="6">
        <v>1.7692678440958543E-3</v>
      </c>
      <c r="T700" s="6">
        <v>4</v>
      </c>
      <c r="U700" s="6">
        <v>1426552.0883242483</v>
      </c>
      <c r="V700" s="6">
        <v>3419928.2728276481</v>
      </c>
      <c r="W700" s="6">
        <v>29082.193874993704</v>
      </c>
      <c r="X700" s="6">
        <v>69719.863636931201</v>
      </c>
      <c r="Y700" s="6">
        <v>103.41725215462789</v>
      </c>
      <c r="Z700" s="6">
        <v>0</v>
      </c>
      <c r="AA700" s="6">
        <v>51.389206199999997</v>
      </c>
      <c r="AB700" s="6">
        <v>79247.205955512807</v>
      </c>
      <c r="AC700" s="6">
        <v>2810.3749677601922</v>
      </c>
      <c r="AD700" s="6">
        <v>60207.562028039647</v>
      </c>
      <c r="AE700" s="6">
        <v>46658.068262972411</v>
      </c>
      <c r="AF700" s="6">
        <v>0</v>
      </c>
      <c r="AG700" s="6">
        <v>51214.194662881069</v>
      </c>
      <c r="AH700" s="6">
        <v>0</v>
      </c>
      <c r="AI700" s="6">
        <v>93653.588292094762</v>
      </c>
      <c r="AJ700" s="6">
        <v>243667.42574356048</v>
      </c>
      <c r="AK700" s="6">
        <v>166308.02493489254</v>
      </c>
      <c r="AL700" s="6">
        <v>743766.44484771392</v>
      </c>
      <c r="AM700" s="6">
        <v>961560.82862165791</v>
      </c>
      <c r="AN700" s="6">
        <v>8390483.6777301561</v>
      </c>
      <c r="AO700" s="6">
        <v>8390483.6777301561</v>
      </c>
      <c r="AP700" s="6">
        <v>1478867.3190221859</v>
      </c>
      <c r="AQ700" s="6">
        <v>4237914.5409610588</v>
      </c>
      <c r="AR700" s="6">
        <v>0</v>
      </c>
      <c r="AS700" s="6">
        <v>10095810.951199528</v>
      </c>
      <c r="AT700" s="6">
        <v>24203076.488912925</v>
      </c>
      <c r="AU700" s="3">
        <f t="shared" si="61"/>
        <v>133.35214321633239</v>
      </c>
      <c r="AV700" s="2">
        <f t="shared" si="62"/>
        <v>7.0770713763834174E-3</v>
      </c>
      <c r="AW700" s="3">
        <f t="shared" si="63"/>
        <v>1426552.0883242483</v>
      </c>
      <c r="AX700" s="3">
        <f t="shared" si="64"/>
        <v>3419928.2728276481</v>
      </c>
      <c r="AY700" s="3">
        <f t="shared" si="65"/>
        <v>29082.193874993704</v>
      </c>
      <c r="AZ700" s="3">
        <f t="shared" si="66"/>
        <v>69719.863636931201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0.05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0.88402859999999961</v>
      </c>
      <c r="R701" s="6">
        <v>0.17266059790812596</v>
      </c>
      <c r="S701" s="6">
        <v>5.3787174183976749E-3</v>
      </c>
      <c r="T701" s="6">
        <v>4</v>
      </c>
      <c r="U701" s="6">
        <v>480096.75382793881</v>
      </c>
      <c r="V701" s="6">
        <v>1135795.1499483644</v>
      </c>
      <c r="W701" s="6">
        <v>9787.421705701985</v>
      </c>
      <c r="X701" s="6">
        <v>23154.720408336041</v>
      </c>
      <c r="Y701" s="6">
        <v>112.10925603979604</v>
      </c>
      <c r="Z701" s="6">
        <v>0</v>
      </c>
      <c r="AA701" s="6">
        <v>54.206765599999997</v>
      </c>
      <c r="AB701" s="6">
        <v>112127.94934309791</v>
      </c>
      <c r="AC701" s="6">
        <v>4238.1552832366242</v>
      </c>
      <c r="AD701" s="6">
        <v>84035.882906780927</v>
      </c>
      <c r="AE701" s="6">
        <v>56023.514781640682</v>
      </c>
      <c r="AF701" s="6">
        <v>0</v>
      </c>
      <c r="AG701" s="6">
        <v>59071.615186453884</v>
      </c>
      <c r="AH701" s="6">
        <v>0</v>
      </c>
      <c r="AI701" s="6">
        <v>123043.87582547189</v>
      </c>
      <c r="AJ701" s="6">
        <v>320134.92512847792</v>
      </c>
      <c r="AK701" s="6">
        <v>218498.6645150861</v>
      </c>
      <c r="AL701" s="6">
        <v>977174.58297024597</v>
      </c>
      <c r="AM701" s="6">
        <v>961560.82862165791</v>
      </c>
      <c r="AN701" s="6">
        <v>8390483.6777301561</v>
      </c>
      <c r="AO701" s="6">
        <v>8390483.6777301561</v>
      </c>
      <c r="AP701" s="6">
        <v>1478867.3190221859</v>
      </c>
      <c r="AQ701" s="6">
        <v>4237914.5409610588</v>
      </c>
      <c r="AR701" s="6">
        <v>0</v>
      </c>
      <c r="AS701" s="6">
        <v>10329219.08932206</v>
      </c>
      <c r="AT701" s="6">
        <v>24436484.627035461</v>
      </c>
      <c r="AU701" s="3">
        <f t="shared" si="61"/>
        <v>177.82794100389231</v>
      </c>
      <c r="AV701" s="2">
        <f t="shared" si="62"/>
        <v>2.15148696735907E-2</v>
      </c>
      <c r="AW701" s="3">
        <f t="shared" si="63"/>
        <v>480096.75382793881</v>
      </c>
      <c r="AX701" s="3">
        <f t="shared" si="64"/>
        <v>1135795.1499483644</v>
      </c>
      <c r="AY701" s="3">
        <f t="shared" si="65"/>
        <v>9787.421705701985</v>
      </c>
      <c r="AZ701" s="3">
        <f t="shared" si="66"/>
        <v>23154.720408336041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0.05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1.1424104999999996</v>
      </c>
      <c r="R702" s="6">
        <v>0.24769669951644724</v>
      </c>
      <c r="S702" s="6">
        <v>1.0731204929639951E-2</v>
      </c>
      <c r="T702" s="6">
        <v>4</v>
      </c>
      <c r="U702" s="6">
        <v>246794.90160680754</v>
      </c>
      <c r="V702" s="6">
        <v>575445.44994245295</v>
      </c>
      <c r="W702" s="6">
        <v>5031.2478840645017</v>
      </c>
      <c r="X702" s="6">
        <v>11731.233844652692</v>
      </c>
      <c r="Y702" s="6">
        <v>118.87598148985423</v>
      </c>
      <c r="Z702" s="6">
        <v>0</v>
      </c>
      <c r="AA702" s="6">
        <v>43.8844578</v>
      </c>
      <c r="AB702" s="6">
        <v>149505.47733206741</v>
      </c>
      <c r="AC702" s="6">
        <v>5937.7903050187169</v>
      </c>
      <c r="AD702" s="6">
        <v>111623.175572669</v>
      </c>
      <c r="AE702" s="6">
        <v>67497.600900589779</v>
      </c>
      <c r="AF702" s="6">
        <v>0</v>
      </c>
      <c r="AG702" s="6">
        <v>66301.4686717226</v>
      </c>
      <c r="AH702" s="6">
        <v>0</v>
      </c>
      <c r="AI702" s="6">
        <v>156337.54998500634</v>
      </c>
      <c r="AJ702" s="6">
        <v>406758.23581996409</v>
      </c>
      <c r="AK702" s="6">
        <v>277620.85399306705</v>
      </c>
      <c r="AL702" s="6">
        <v>1241582.152580105</v>
      </c>
      <c r="AM702" s="6">
        <v>961560.82862165791</v>
      </c>
      <c r="AN702" s="6">
        <v>8390483.6777301561</v>
      </c>
      <c r="AO702" s="6">
        <v>8390483.6777301561</v>
      </c>
      <c r="AP702" s="6">
        <v>1478867.3190221859</v>
      </c>
      <c r="AQ702" s="6">
        <v>4237914.5409610588</v>
      </c>
      <c r="AR702" s="6">
        <v>0</v>
      </c>
      <c r="AS702" s="6">
        <v>10593626.658931918</v>
      </c>
      <c r="AT702" s="6">
        <v>24700892.196645319</v>
      </c>
      <c r="AU702" s="3">
        <f t="shared" si="61"/>
        <v>237.13737056616554</v>
      </c>
      <c r="AV702" s="2">
        <f t="shared" si="62"/>
        <v>4.2924819718559805E-2</v>
      </c>
      <c r="AW702" s="3">
        <f t="shared" si="63"/>
        <v>246794.90160680754</v>
      </c>
      <c r="AX702" s="3">
        <f t="shared" si="64"/>
        <v>575445.44994245295</v>
      </c>
      <c r="AY702" s="3">
        <f t="shared" si="65"/>
        <v>5031.2478840645017</v>
      </c>
      <c r="AZ702" s="3">
        <f t="shared" si="66"/>
        <v>11731.233844652692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0.05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1.5102485999999995</v>
      </c>
      <c r="R703" s="6">
        <v>0.35824461968478372</v>
      </c>
      <c r="S703" s="6">
        <v>1.8832714341237386E-2</v>
      </c>
      <c r="T703" s="6">
        <v>4</v>
      </c>
      <c r="U703" s="6">
        <v>145424.08796393208</v>
      </c>
      <c r="V703" s="6">
        <v>332694.82974467438</v>
      </c>
      <c r="W703" s="6">
        <v>2964.6667337813483</v>
      </c>
      <c r="X703" s="6">
        <v>6782.4341074067042</v>
      </c>
      <c r="Y703" s="6">
        <v>125.01618969848387</v>
      </c>
      <c r="Z703" s="6">
        <v>0</v>
      </c>
      <c r="AA703" s="6">
        <v>55.688697500000004</v>
      </c>
      <c r="AB703" s="6">
        <v>199346.86516132523</v>
      </c>
      <c r="AC703" s="6">
        <v>8280.2580685452085</v>
      </c>
      <c r="AD703" s="6">
        <v>149318.30323581974</v>
      </c>
      <c r="AE703" s="6">
        <v>84034.292251929553</v>
      </c>
      <c r="AF703" s="6">
        <v>0</v>
      </c>
      <c r="AG703" s="6">
        <v>76535.773551733451</v>
      </c>
      <c r="AH703" s="6">
        <v>0</v>
      </c>
      <c r="AI703" s="6">
        <v>201831.04198504763</v>
      </c>
      <c r="AJ703" s="6">
        <v>525122.9700057127</v>
      </c>
      <c r="AK703" s="6">
        <v>358407.21722691273</v>
      </c>
      <c r="AL703" s="6">
        <v>1602876.7214870262</v>
      </c>
      <c r="AM703" s="6">
        <v>961560.82862165791</v>
      </c>
      <c r="AN703" s="6">
        <v>8390483.6777301561</v>
      </c>
      <c r="AO703" s="6">
        <v>8390483.6777301561</v>
      </c>
      <c r="AP703" s="6">
        <v>1478867.3190221859</v>
      </c>
      <c r="AQ703" s="6">
        <v>4237914.5409610588</v>
      </c>
      <c r="AR703" s="6">
        <v>0</v>
      </c>
      <c r="AS703" s="6">
        <v>10954921.22783884</v>
      </c>
      <c r="AT703" s="6">
        <v>25062186.765552238</v>
      </c>
      <c r="AU703" s="3">
        <f t="shared" si="61"/>
        <v>316.2277660168379</v>
      </c>
      <c r="AV703" s="2">
        <f t="shared" si="62"/>
        <v>7.5330857364949544E-2</v>
      </c>
      <c r="AW703" s="3">
        <f t="shared" si="63"/>
        <v>145424.08796393208</v>
      </c>
      <c r="AX703" s="3">
        <f t="shared" si="64"/>
        <v>332694.82974467438</v>
      </c>
      <c r="AY703" s="3">
        <f t="shared" si="65"/>
        <v>2964.6667337813483</v>
      </c>
      <c r="AZ703" s="3">
        <f t="shared" si="66"/>
        <v>6782.4341074067042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0.05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1.9820303999999977</v>
      </c>
      <c r="R704" s="6">
        <v>0.50365268102536231</v>
      </c>
      <c r="S704" s="6">
        <v>3.0152335723691373E-2</v>
      </c>
      <c r="T704" s="6">
        <v>4</v>
      </c>
      <c r="U704" s="6">
        <v>94461.270901330572</v>
      </c>
      <c r="V704" s="6">
        <v>211427.87729452125</v>
      </c>
      <c r="W704" s="6">
        <v>1925.720775648527</v>
      </c>
      <c r="X704" s="6">
        <v>4310.2432560177622</v>
      </c>
      <c r="Y704" s="6">
        <v>129.87404056821683</v>
      </c>
      <c r="Z704" s="6">
        <v>0</v>
      </c>
      <c r="AA704" s="6">
        <v>339.33701569999999</v>
      </c>
      <c r="AB704" s="6">
        <v>258734.25270952139</v>
      </c>
      <c r="AC704" s="6">
        <v>11141.411950557051</v>
      </c>
      <c r="AD704" s="6">
        <v>195442.19737492464</v>
      </c>
      <c r="AE704" s="6">
        <v>105756.66924352331</v>
      </c>
      <c r="AF704" s="6">
        <v>0</v>
      </c>
      <c r="AG704" s="6">
        <v>87853.528749267294</v>
      </c>
      <c r="AH704" s="6">
        <v>0</v>
      </c>
      <c r="AI704" s="6">
        <v>256981.94341083942</v>
      </c>
      <c r="AJ704" s="6">
        <v>668614.30251020228</v>
      </c>
      <c r="AK704" s="6">
        <v>456343.00011326466</v>
      </c>
      <c r="AL704" s="6">
        <v>2040867.3060621</v>
      </c>
      <c r="AM704" s="6">
        <v>961560.82862165791</v>
      </c>
      <c r="AN704" s="6">
        <v>8390483.6777301561</v>
      </c>
      <c r="AO704" s="6">
        <v>8390483.6777301561</v>
      </c>
      <c r="AP704" s="6">
        <v>1478867.3190221859</v>
      </c>
      <c r="AQ704" s="6">
        <v>4237914.5409610588</v>
      </c>
      <c r="AR704" s="6">
        <v>0</v>
      </c>
      <c r="AS704" s="6">
        <v>11392911.812413914</v>
      </c>
      <c r="AT704" s="6">
        <v>25500177.350127317</v>
      </c>
      <c r="AU704" s="3">
        <f t="shared" si="61"/>
        <v>421.69650342858228</v>
      </c>
      <c r="AV704" s="2">
        <f t="shared" si="62"/>
        <v>0.12060934289476549</v>
      </c>
      <c r="AW704" s="3">
        <f t="shared" si="63"/>
        <v>94461.270901330572</v>
      </c>
      <c r="AX704" s="3">
        <f t="shared" si="64"/>
        <v>211427.87729452125</v>
      </c>
      <c r="AY704" s="3">
        <f t="shared" si="65"/>
        <v>1925.720775648527</v>
      </c>
      <c r="AZ704" s="3">
        <f t="shared" si="66"/>
        <v>4310.2432560177622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0.05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2.6238176999999969</v>
      </c>
      <c r="R705" s="6">
        <v>0.70448898469011767</v>
      </c>
      <c r="S705" s="6">
        <v>4.6051787851057902E-2</v>
      </c>
      <c r="T705" s="6">
        <v>4</v>
      </c>
      <c r="U705" s="6">
        <v>64902.187563003979</v>
      </c>
      <c r="V705" s="6">
        <v>141485.88928235712</v>
      </c>
      <c r="W705" s="6">
        <v>1323.1188801775234</v>
      </c>
      <c r="X705" s="6">
        <v>2884.3812268494944</v>
      </c>
      <c r="Y705" s="6">
        <v>133.87879289885996</v>
      </c>
      <c r="Z705" s="6">
        <v>0</v>
      </c>
      <c r="AA705" s="6">
        <v>457.06267780000002</v>
      </c>
      <c r="AB705" s="6">
        <v>333062.33437239082</v>
      </c>
      <c r="AC705" s="6">
        <v>14775.259678559181</v>
      </c>
      <c r="AD705" s="6">
        <v>254936.08846291114</v>
      </c>
      <c r="AE705" s="6">
        <v>135524.6601516607</v>
      </c>
      <c r="AF705" s="6">
        <v>0</v>
      </c>
      <c r="AG705" s="6">
        <v>102253.61747500334</v>
      </c>
      <c r="AH705" s="6">
        <v>0</v>
      </c>
      <c r="AI705" s="6">
        <v>327815.26445480471</v>
      </c>
      <c r="AJ705" s="6">
        <v>852908.07395459106</v>
      </c>
      <c r="AK705" s="6">
        <v>582127.28598237713</v>
      </c>
      <c r="AL705" s="6">
        <v>2603402.5845322981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11955447.090884112</v>
      </c>
      <c r="AT705" s="6">
        <v>26062712.628597513</v>
      </c>
      <c r="AU705" s="3">
        <f t="shared" si="61"/>
        <v>562.34132519034904</v>
      </c>
      <c r="AV705" s="2">
        <f t="shared" si="62"/>
        <v>0.18420715140423161</v>
      </c>
      <c r="AW705" s="3">
        <f t="shared" si="63"/>
        <v>64902.187563003979</v>
      </c>
      <c r="AX705" s="3">
        <f t="shared" si="64"/>
        <v>141485.88928235712</v>
      </c>
      <c r="AY705" s="3">
        <f t="shared" si="65"/>
        <v>1323.1188801775234</v>
      </c>
      <c r="AZ705" s="3">
        <f t="shared" si="66"/>
        <v>2884.3812268494944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0.05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3.4600859999999956</v>
      </c>
      <c r="R706" s="6">
        <v>0.96831234324603666</v>
      </c>
      <c r="S706" s="6">
        <v>6.742800660963448E-2</v>
      </c>
      <c r="T706" s="6">
        <v>4</v>
      </c>
      <c r="U706" s="6">
        <v>46869.236005346167</v>
      </c>
      <c r="V706" s="6">
        <v>99174.15441775581</v>
      </c>
      <c r="W706" s="6">
        <v>955.49277130250573</v>
      </c>
      <c r="X706" s="6">
        <v>2021.7992807775929</v>
      </c>
      <c r="Y706" s="6">
        <v>136.98875022434757</v>
      </c>
      <c r="Z706" s="6">
        <v>0</v>
      </c>
      <c r="AA706" s="6">
        <v>621.73339680000004</v>
      </c>
      <c r="AB706" s="6">
        <v>421650.10385717789</v>
      </c>
      <c r="AC706" s="6">
        <v>19137.604582114876</v>
      </c>
      <c r="AD706" s="6">
        <v>328131.28627206606</v>
      </c>
      <c r="AE706" s="6">
        <v>174172.55816413151</v>
      </c>
      <c r="AF706" s="6">
        <v>0</v>
      </c>
      <c r="AG706" s="6">
        <v>118866.08413433825</v>
      </c>
      <c r="AH706" s="6">
        <v>0</v>
      </c>
      <c r="AI706" s="6">
        <v>414163.47843383299</v>
      </c>
      <c r="AJ706" s="6">
        <v>1077568.4142738732</v>
      </c>
      <c r="AK706" s="6">
        <v>735462.58455864992</v>
      </c>
      <c r="AL706" s="6">
        <v>3289152.1142761847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12641196.620627999</v>
      </c>
      <c r="AT706" s="6">
        <v>26748462.1583414</v>
      </c>
      <c r="AU706" s="3">
        <f t="shared" si="61"/>
        <v>749.89420933245594</v>
      </c>
      <c r="AV706" s="2">
        <f t="shared" si="62"/>
        <v>0.26971202643853792</v>
      </c>
      <c r="AW706" s="3">
        <f t="shared" si="63"/>
        <v>46869.236005346167</v>
      </c>
      <c r="AX706" s="3">
        <f t="shared" si="64"/>
        <v>99174.15441775581</v>
      </c>
      <c r="AY706" s="3">
        <f t="shared" si="65"/>
        <v>955.49277130250573</v>
      </c>
      <c r="AZ706" s="3">
        <f t="shared" si="66"/>
        <v>2021.7992807775929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0.05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4.5943899999999998</v>
      </c>
      <c r="R707" s="6">
        <v>1.3285093173880613</v>
      </c>
      <c r="S707" s="6">
        <v>9.6732603732969991E-2</v>
      </c>
      <c r="T707" s="6">
        <v>4</v>
      </c>
      <c r="U707" s="6">
        <v>34937.478972973251</v>
      </c>
      <c r="V707" s="6">
        <v>71396.91713886935</v>
      </c>
      <c r="W707" s="6">
        <v>712.2477653017736</v>
      </c>
      <c r="X707" s="6">
        <v>1455.5227273534431</v>
      </c>
      <c r="Y707" s="6">
        <v>139.46980347929332</v>
      </c>
      <c r="Z707" s="6">
        <v>0</v>
      </c>
      <c r="AA707" s="6">
        <v>67.135354599999999</v>
      </c>
      <c r="AB707" s="6">
        <v>531735.99754389946</v>
      </c>
      <c r="AC707" s="6">
        <v>24581.713869987721</v>
      </c>
      <c r="AD707" s="6">
        <v>421898.97990754159</v>
      </c>
      <c r="AE707" s="6">
        <v>227038.82108291076</v>
      </c>
      <c r="AF707" s="6">
        <v>0</v>
      </c>
      <c r="AG707" s="6">
        <v>139913.22977891564</v>
      </c>
      <c r="AH707" s="6">
        <v>0</v>
      </c>
      <c r="AI707" s="6">
        <v>524615.80945146945</v>
      </c>
      <c r="AJ707" s="6">
        <v>1364942.7226933492</v>
      </c>
      <c r="AK707" s="6">
        <v>931601.45500648534</v>
      </c>
      <c r="AL707" s="6">
        <v>4166328.7293345593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13518373.235686373</v>
      </c>
      <c r="AT707" s="6">
        <v>27625638.77339977</v>
      </c>
      <c r="AU707" s="3">
        <f t="shared" ref="AU707:AU770" si="67">H707*1000000000000000</f>
        <v>1000</v>
      </c>
      <c r="AV707" s="2">
        <f t="shared" ref="AV707:AV770" si="68">T707*S707</f>
        <v>0.38693041493187996</v>
      </c>
      <c r="AW707" s="3">
        <f t="shared" ref="AW707:AW770" si="69">IF(ISNUMBER(U707)=TRUE,U707,"")</f>
        <v>34937.478972973251</v>
      </c>
      <c r="AX707" s="3">
        <f t="shared" ref="AX707:AX770" si="70">IF(ISNUMBER(V707)=TRUE,V707,"")</f>
        <v>71396.91713886935</v>
      </c>
      <c r="AY707" s="3">
        <f t="shared" ref="AY707:AY770" si="71">IF(ISNUMBER(W707)=TRUE,W707,"")</f>
        <v>712.2477653017736</v>
      </c>
      <c r="AZ707" s="3">
        <f t="shared" ref="AZ707:AZ770" si="72">IF(ISNUMBER(X707)=TRUE,X707,"")</f>
        <v>1455.5227273534431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0.05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6.0922486000000013</v>
      </c>
      <c r="R708" s="6">
        <v>1.8060508874719581</v>
      </c>
      <c r="S708" s="6">
        <v>0.1359780572119387</v>
      </c>
      <c r="T708" s="6">
        <v>4</v>
      </c>
      <c r="U708" s="6">
        <v>26859.307993925202</v>
      </c>
      <c r="V708" s="6">
        <v>52795.966133784983</v>
      </c>
      <c r="W708" s="6">
        <v>547.56332335896764</v>
      </c>
      <c r="X708" s="6">
        <v>1076.3171814665229</v>
      </c>
      <c r="Y708" s="6">
        <v>141.35292380157966</v>
      </c>
      <c r="Z708" s="6">
        <v>0</v>
      </c>
      <c r="AA708" s="6">
        <v>74.488972200000006</v>
      </c>
      <c r="AB708" s="6">
        <v>664795.8921385014</v>
      </c>
      <c r="AC708" s="6">
        <v>31171.668430066915</v>
      </c>
      <c r="AD708" s="6">
        <v>538695.3822417754</v>
      </c>
      <c r="AE708" s="6">
        <v>297636.1996808952</v>
      </c>
      <c r="AF708" s="6">
        <v>0</v>
      </c>
      <c r="AG708" s="6">
        <v>165030.89529848541</v>
      </c>
      <c r="AH708" s="6">
        <v>0</v>
      </c>
      <c r="AI708" s="6">
        <v>661958.71473799204</v>
      </c>
      <c r="AJ708" s="6">
        <v>1722280.7893452332</v>
      </c>
      <c r="AK708" s="6">
        <v>1175492.0280594099</v>
      </c>
      <c r="AL708" s="6">
        <v>5257061.5699323593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14609106.076284174</v>
      </c>
      <c r="AT708" s="6">
        <v>28716371.613997571</v>
      </c>
      <c r="AU708" s="3">
        <f t="shared" si="67"/>
        <v>1333.5214321633243</v>
      </c>
      <c r="AV708" s="2">
        <f t="shared" si="68"/>
        <v>0.54391222884775481</v>
      </c>
      <c r="AW708" s="3">
        <f t="shared" si="69"/>
        <v>26859.307993925202</v>
      </c>
      <c r="AX708" s="3">
        <f t="shared" si="70"/>
        <v>52795.966133784983</v>
      </c>
      <c r="AY708" s="3">
        <f t="shared" si="71"/>
        <v>547.56332335896764</v>
      </c>
      <c r="AZ708" s="3">
        <f t="shared" si="72"/>
        <v>1076.3171814665229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0.05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8.0801905000000005</v>
      </c>
      <c r="R709" s="6">
        <v>2.4360188539846725</v>
      </c>
      <c r="S709" s="6">
        <v>0.1874923760490404</v>
      </c>
      <c r="T709" s="6">
        <v>4</v>
      </c>
      <c r="U709" s="6">
        <v>21280.194127672152</v>
      </c>
      <c r="V709" s="6">
        <v>40090.646364438711</v>
      </c>
      <c r="W709" s="6">
        <v>433.82554088540002</v>
      </c>
      <c r="X709" s="6">
        <v>817.3020527515497</v>
      </c>
      <c r="Y709" s="6">
        <v>142.65167313025586</v>
      </c>
      <c r="Z709" s="6">
        <v>0</v>
      </c>
      <c r="AA709" s="6">
        <v>72.645267899999993</v>
      </c>
      <c r="AB709" s="6">
        <v>824519.8410001602</v>
      </c>
      <c r="AC709" s="6">
        <v>39022.810692025596</v>
      </c>
      <c r="AD709" s="6">
        <v>683800.47446081741</v>
      </c>
      <c r="AE709" s="6">
        <v>390488.5462927334</v>
      </c>
      <c r="AF709" s="6">
        <v>0</v>
      </c>
      <c r="AG709" s="6">
        <v>195494.48876254738</v>
      </c>
      <c r="AH709" s="6">
        <v>0</v>
      </c>
      <c r="AI709" s="6">
        <v>831997.20287123043</v>
      </c>
      <c r="AJ709" s="6">
        <v>2164686.0557780461</v>
      </c>
      <c r="AK709" s="6">
        <v>1477442.7129189773</v>
      </c>
      <c r="AL709" s="6">
        <v>6607452.1327765379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15959496.639128352</v>
      </c>
      <c r="AT709" s="6">
        <v>30066762.176841751</v>
      </c>
      <c r="AU709" s="3">
        <f t="shared" si="67"/>
        <v>1778.2794100389231</v>
      </c>
      <c r="AV709" s="2">
        <f t="shared" si="68"/>
        <v>0.7499695041961616</v>
      </c>
      <c r="AW709" s="3">
        <f t="shared" si="69"/>
        <v>21280.194127672152</v>
      </c>
      <c r="AX709" s="3">
        <f t="shared" si="70"/>
        <v>40090.646364438711</v>
      </c>
      <c r="AY709" s="3">
        <f t="shared" si="71"/>
        <v>433.82554088540002</v>
      </c>
      <c r="AZ709" s="3">
        <f t="shared" si="72"/>
        <v>817.3020527515497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0.05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10.747410500000003</v>
      </c>
      <c r="R710" s="6">
        <v>3.2955434276412716</v>
      </c>
      <c r="S710" s="6">
        <v>0.25906173878247007</v>
      </c>
      <c r="T710" s="6">
        <v>4</v>
      </c>
      <c r="U710" s="6">
        <v>17075.805940791477</v>
      </c>
      <c r="V710" s="6">
        <v>30689.612444999959</v>
      </c>
      <c r="W710" s="6">
        <v>348.11340083993611</v>
      </c>
      <c r="X710" s="6">
        <v>625.64926046432788</v>
      </c>
      <c r="Y710" s="6">
        <v>143.96664204756729</v>
      </c>
      <c r="Z710" s="6">
        <v>0</v>
      </c>
      <c r="AA710" s="6">
        <v>90.984352299999998</v>
      </c>
      <c r="AB710" s="6">
        <v>1025198.5101813711</v>
      </c>
      <c r="AC710" s="6">
        <v>48971.329218417719</v>
      </c>
      <c r="AD710" s="6">
        <v>870049.772154112</v>
      </c>
      <c r="AE710" s="6">
        <v>516569.96145765437</v>
      </c>
      <c r="AF710" s="6">
        <v>0</v>
      </c>
      <c r="AG710" s="6">
        <v>232792.70458498024</v>
      </c>
      <c r="AH710" s="6">
        <v>0</v>
      </c>
      <c r="AI710" s="6">
        <v>1050497.0882626488</v>
      </c>
      <c r="AJ710" s="6">
        <v>2733177.9370772056</v>
      </c>
      <c r="AK710" s="6">
        <v>1865450.1032456802</v>
      </c>
      <c r="AL710" s="6">
        <v>8342707.4061820703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17694751.912533887</v>
      </c>
      <c r="AT710" s="6">
        <v>31802017.450247288</v>
      </c>
      <c r="AU710" s="3">
        <f t="shared" si="67"/>
        <v>2371.3737056616555</v>
      </c>
      <c r="AV710" s="2">
        <f t="shared" si="68"/>
        <v>1.0362469551298803</v>
      </c>
      <c r="AW710" s="3">
        <f t="shared" si="69"/>
        <v>17075.805940791477</v>
      </c>
      <c r="AX710" s="3">
        <f t="shared" si="70"/>
        <v>30689.612444999959</v>
      </c>
      <c r="AY710" s="3">
        <f t="shared" si="71"/>
        <v>348.11340083993611</v>
      </c>
      <c r="AZ710" s="3">
        <f t="shared" si="72"/>
        <v>625.64926046432788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0.05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14.286924800000001</v>
      </c>
      <c r="R711" s="6">
        <v>4.4289558835236278</v>
      </c>
      <c r="S711" s="6">
        <v>0.3528658995147107</v>
      </c>
      <c r="T711" s="6">
        <v>4</v>
      </c>
      <c r="U711" s="6">
        <v>14064.828113162941</v>
      </c>
      <c r="V711" s="6">
        <v>24059.606269053631</v>
      </c>
      <c r="W711" s="6">
        <v>286.73054517480375</v>
      </c>
      <c r="X711" s="6">
        <v>490.48761682061485</v>
      </c>
      <c r="Y711" s="6">
        <v>144.82147906103469</v>
      </c>
      <c r="Z711" s="6">
        <v>0</v>
      </c>
      <c r="AA711" s="6">
        <v>102.4001736</v>
      </c>
      <c r="AB711" s="6">
        <v>1266595.9206253241</v>
      </c>
      <c r="AC711" s="6">
        <v>60835.569819690143</v>
      </c>
      <c r="AD711" s="6">
        <v>1101532.8950607625</v>
      </c>
      <c r="AE711" s="6">
        <v>683025.82970422355</v>
      </c>
      <c r="AF711" s="6">
        <v>0</v>
      </c>
      <c r="AG711" s="6">
        <v>278093.30534263153</v>
      </c>
      <c r="AH711" s="6">
        <v>0</v>
      </c>
      <c r="AI711" s="6">
        <v>1322132.5730155264</v>
      </c>
      <c r="AJ711" s="6">
        <v>3439917.7483047564</v>
      </c>
      <c r="AK711" s="6">
        <v>2347814.5464594001</v>
      </c>
      <c r="AL711" s="6">
        <v>10499948.388332315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19851992.894684128</v>
      </c>
      <c r="AT711" s="6">
        <v>33959258.432397529</v>
      </c>
      <c r="AU711" s="3">
        <f t="shared" si="67"/>
        <v>3162.27766016838</v>
      </c>
      <c r="AV711" s="2">
        <f t="shared" si="68"/>
        <v>1.4114635980588428</v>
      </c>
      <c r="AW711" s="3">
        <f t="shared" si="69"/>
        <v>14064.828113162941</v>
      </c>
      <c r="AX711" s="3">
        <f t="shared" si="70"/>
        <v>24059.606269053631</v>
      </c>
      <c r="AY711" s="3">
        <f t="shared" si="71"/>
        <v>286.73054517480375</v>
      </c>
      <c r="AZ711" s="3">
        <f t="shared" si="72"/>
        <v>490.48761682061485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0.05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18.9816386</v>
      </c>
      <c r="R712" s="6">
        <v>5.931593192065634</v>
      </c>
      <c r="S712" s="6">
        <v>0.47726090994670617</v>
      </c>
      <c r="T712" s="6">
        <v>4</v>
      </c>
      <c r="U712" s="6">
        <v>11812.780979306821</v>
      </c>
      <c r="V712" s="6">
        <v>19202.483992742753</v>
      </c>
      <c r="W712" s="6">
        <v>240.81951823195794</v>
      </c>
      <c r="X712" s="6">
        <v>391.46860947391838</v>
      </c>
      <c r="Y712" s="6">
        <v>145.46878232930251</v>
      </c>
      <c r="Z712" s="6">
        <v>0</v>
      </c>
      <c r="AA712" s="6">
        <v>92.020684200000005</v>
      </c>
      <c r="AB712" s="6">
        <v>1559900.5608182538</v>
      </c>
      <c r="AC712" s="6">
        <v>75182.456773570608</v>
      </c>
      <c r="AD712" s="6">
        <v>1390963.4393623427</v>
      </c>
      <c r="AE712" s="6">
        <v>902600.38728293369</v>
      </c>
      <c r="AF712" s="6">
        <v>0</v>
      </c>
      <c r="AG712" s="6">
        <v>332893.08597353677</v>
      </c>
      <c r="AH712" s="6">
        <v>0</v>
      </c>
      <c r="AI712" s="6">
        <v>1662000.5727821486</v>
      </c>
      <c r="AJ712" s="6">
        <v>4324184.5671847351</v>
      </c>
      <c r="AK712" s="6">
        <v>2951344.8202111274</v>
      </c>
      <c r="AL712" s="6">
        <v>13199069.890388649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22551114.396740463</v>
      </c>
      <c r="AT712" s="6">
        <v>36658379.93445386</v>
      </c>
      <c r="AU712" s="3">
        <f t="shared" si="67"/>
        <v>4216.9650342858222</v>
      </c>
      <c r="AV712" s="2">
        <f t="shared" si="68"/>
        <v>1.9090436397868247</v>
      </c>
      <c r="AW712" s="3">
        <f t="shared" si="69"/>
        <v>11812.780979306821</v>
      </c>
      <c r="AX712" s="3">
        <f t="shared" si="70"/>
        <v>19202.483992742753</v>
      </c>
      <c r="AY712" s="3">
        <f t="shared" si="71"/>
        <v>240.81951823195794</v>
      </c>
      <c r="AZ712" s="3">
        <f t="shared" si="72"/>
        <v>391.46860947391838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0.05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25.222638599999993</v>
      </c>
      <c r="R713" s="6">
        <v>7.9292756194727358</v>
      </c>
      <c r="S713" s="6">
        <v>0.64249678788525799</v>
      </c>
      <c r="T713" s="6">
        <v>4</v>
      </c>
      <c r="U713" s="6">
        <v>10096.62993805812</v>
      </c>
      <c r="V713" s="6">
        <v>15585.865761378993</v>
      </c>
      <c r="W713" s="6">
        <v>205.83345799002524</v>
      </c>
      <c r="X713" s="6">
        <v>317.73895498937009</v>
      </c>
      <c r="Y713" s="6">
        <v>145.95989805261431</v>
      </c>
      <c r="Z713" s="6">
        <v>0</v>
      </c>
      <c r="AA713" s="6">
        <v>103.980469</v>
      </c>
      <c r="AB713" s="6">
        <v>1917873.079107949</v>
      </c>
      <c r="AC713" s="6">
        <v>92619.920501135348</v>
      </c>
      <c r="AD713" s="6">
        <v>1754014.9881877594</v>
      </c>
      <c r="AE713" s="6">
        <v>1194076.9212353714</v>
      </c>
      <c r="AF713" s="6">
        <v>0</v>
      </c>
      <c r="AG713" s="6">
        <v>399763.76100309478</v>
      </c>
      <c r="AH713" s="6">
        <v>0</v>
      </c>
      <c r="AI713" s="6">
        <v>2089755.9813137706</v>
      </c>
      <c r="AJ713" s="6">
        <v>5437116.3954848312</v>
      </c>
      <c r="AK713" s="6">
        <v>3710943.6614881679</v>
      </c>
      <c r="AL713" s="6">
        <v>16596164.70832208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25948209.214673892</v>
      </c>
      <c r="AT713" s="6">
        <v>40055474.752387293</v>
      </c>
      <c r="AU713" s="3">
        <f t="shared" si="67"/>
        <v>5623.4132519034911</v>
      </c>
      <c r="AV713" s="2">
        <f t="shared" si="68"/>
        <v>2.569987151541032</v>
      </c>
      <c r="AW713" s="3">
        <f t="shared" si="69"/>
        <v>10096.62993805812</v>
      </c>
      <c r="AX713" s="3">
        <f t="shared" si="70"/>
        <v>15585.865761378993</v>
      </c>
      <c r="AY713" s="3">
        <f t="shared" si="71"/>
        <v>205.83345799002524</v>
      </c>
      <c r="AZ713" s="3">
        <f t="shared" si="72"/>
        <v>317.73895498937009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0.05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33.471028599999983</v>
      </c>
      <c r="R714" s="6">
        <v>10.571875699909823</v>
      </c>
      <c r="S714" s="6">
        <v>0.86129405342142584</v>
      </c>
      <c r="T714" s="6">
        <v>4</v>
      </c>
      <c r="U714" s="6">
        <v>8770.829952942684</v>
      </c>
      <c r="V714" s="6">
        <v>12865.617755573316</v>
      </c>
      <c r="W714" s="6">
        <v>178.80523201624851</v>
      </c>
      <c r="X714" s="6">
        <v>262.28301998328413</v>
      </c>
      <c r="Y714" s="6">
        <v>146.33099494528645</v>
      </c>
      <c r="Z714" s="6">
        <v>0</v>
      </c>
      <c r="AA714" s="6">
        <v>116.6836618</v>
      </c>
      <c r="AB714" s="6">
        <v>2353453.3806869043</v>
      </c>
      <c r="AC714" s="6">
        <v>113779.41403443376</v>
      </c>
      <c r="AD714" s="6">
        <v>2207294.1892834953</v>
      </c>
      <c r="AE714" s="6">
        <v>1581275.2958314684</v>
      </c>
      <c r="AF714" s="6">
        <v>0</v>
      </c>
      <c r="AG714" s="6">
        <v>480814.38655757083</v>
      </c>
      <c r="AH714" s="6">
        <v>0</v>
      </c>
      <c r="AI714" s="6">
        <v>2627280.4998936085</v>
      </c>
      <c r="AJ714" s="6">
        <v>6835644.9313898627</v>
      </c>
      <c r="AK714" s="6">
        <v>4665468.124131076</v>
      </c>
      <c r="AL714" s="6">
        <v>20865010.221808419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30217054.728160232</v>
      </c>
      <c r="AT714" s="6">
        <v>44324320.265873633</v>
      </c>
      <c r="AU714" s="3">
        <f t="shared" si="67"/>
        <v>7498.9420933245583</v>
      </c>
      <c r="AV714" s="2">
        <f t="shared" si="68"/>
        <v>3.4451762136857034</v>
      </c>
      <c r="AW714" s="3">
        <f t="shared" si="69"/>
        <v>8770.829952942684</v>
      </c>
      <c r="AX714" s="3">
        <f t="shared" si="70"/>
        <v>12865.617755573316</v>
      </c>
      <c r="AY714" s="3">
        <f t="shared" si="71"/>
        <v>178.80523201624851</v>
      </c>
      <c r="AZ714" s="3">
        <f t="shared" si="72"/>
        <v>262.28301998328413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0.05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44.286924799999994</v>
      </c>
      <c r="R715" s="6">
        <v>14.037233767989088</v>
      </c>
      <c r="S715" s="6">
        <v>1.1481517036074891</v>
      </c>
      <c r="T715" s="6">
        <v>4</v>
      </c>
      <c r="U715" s="6">
        <v>7738.1827934532648</v>
      </c>
      <c r="V715" s="6">
        <v>10809.916583811371</v>
      </c>
      <c r="W715" s="6">
        <v>157.75332291140077</v>
      </c>
      <c r="X715" s="6">
        <v>220.37477105529697</v>
      </c>
      <c r="Y715" s="6">
        <v>146.60669119224559</v>
      </c>
      <c r="Z715" s="6">
        <v>0</v>
      </c>
      <c r="AA715" s="6">
        <v>113.0563835</v>
      </c>
      <c r="AB715" s="6">
        <v>2879209.8638705136</v>
      </c>
      <c r="AC715" s="6">
        <v>139215.84191236098</v>
      </c>
      <c r="AD715" s="6">
        <v>2768745.9200057248</v>
      </c>
      <c r="AE715" s="6">
        <v>2089239.1735817813</v>
      </c>
      <c r="AF715" s="6">
        <v>0</v>
      </c>
      <c r="AG715" s="6">
        <v>578300.98857177864</v>
      </c>
      <c r="AH715" s="6">
        <v>0</v>
      </c>
      <c r="AI715" s="6">
        <v>3297337.5972974412</v>
      </c>
      <c r="AJ715" s="6">
        <v>8578996.0512249116</v>
      </c>
      <c r="AK715" s="6">
        <v>5855341.0857017785</v>
      </c>
      <c r="AL715" s="6">
        <v>26186386.522166289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35538431.028518103</v>
      </c>
      <c r="AT715" s="6">
        <v>49645696.566231504</v>
      </c>
      <c r="AU715" s="3">
        <f t="shared" si="67"/>
        <v>10000.000000000002</v>
      </c>
      <c r="AV715" s="2">
        <f t="shared" si="68"/>
        <v>4.5926068144299563</v>
      </c>
      <c r="AW715" s="3">
        <f t="shared" si="69"/>
        <v>7738.1827934532648</v>
      </c>
      <c r="AX715" s="3">
        <f t="shared" si="70"/>
        <v>10809.916583811371</v>
      </c>
      <c r="AY715" s="3">
        <f t="shared" si="71"/>
        <v>157.75332291140077</v>
      </c>
      <c r="AZ715" s="3">
        <f t="shared" si="72"/>
        <v>220.37477105529697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0.05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56.974074299999998</v>
      </c>
      <c r="R716" s="6">
        <v>18.095695570795552</v>
      </c>
      <c r="S716" s="6">
        <v>1.4951505204815092</v>
      </c>
      <c r="T716" s="6">
        <v>4</v>
      </c>
      <c r="U716" s="6">
        <v>6930.6431664164202</v>
      </c>
      <c r="V716" s="6">
        <v>9289.4801772162082</v>
      </c>
      <c r="W716" s="6">
        <v>141.29053533607063</v>
      </c>
      <c r="X716" s="6">
        <v>189.37861836441189</v>
      </c>
      <c r="Y716" s="6">
        <v>146.7680732650106</v>
      </c>
      <c r="Z716" s="6">
        <v>0</v>
      </c>
      <c r="AA716" s="6">
        <v>98.6295559</v>
      </c>
      <c r="AB716" s="6">
        <v>3448659.8825016809</v>
      </c>
      <c r="AC716" s="6">
        <v>166622.16906438174</v>
      </c>
      <c r="AD716" s="6">
        <v>3392117.9806874651</v>
      </c>
      <c r="AE716" s="6">
        <v>2684468.8921774016</v>
      </c>
      <c r="AF716" s="6">
        <v>0</v>
      </c>
      <c r="AG716" s="6">
        <v>671303.93419604306</v>
      </c>
      <c r="AH716" s="6">
        <v>0</v>
      </c>
      <c r="AI716" s="6">
        <v>4041637.4148645177</v>
      </c>
      <c r="AJ716" s="6">
        <v>10515511.499648791</v>
      </c>
      <c r="AK716" s="6">
        <v>7177052.6706644036</v>
      </c>
      <c r="AL716" s="6">
        <v>32097374.443804685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41449418.950156502</v>
      </c>
      <c r="AT716" s="6">
        <v>55556684.487869903</v>
      </c>
      <c r="AU716" s="3">
        <f t="shared" si="67"/>
        <v>13335.214321633241</v>
      </c>
      <c r="AV716" s="2">
        <f t="shared" si="68"/>
        <v>5.9806020819260368</v>
      </c>
      <c r="AW716" s="3">
        <f t="shared" si="69"/>
        <v>6930.6431664164202</v>
      </c>
      <c r="AX716" s="3">
        <f t="shared" si="70"/>
        <v>9289.4801772162082</v>
      </c>
      <c r="AY716" s="3">
        <f t="shared" si="71"/>
        <v>141.29053533607063</v>
      </c>
      <c r="AZ716" s="3">
        <f t="shared" si="72"/>
        <v>189.37861836441189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0.05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68.488696700000105</v>
      </c>
      <c r="R717" s="6">
        <v>21.761292114209944</v>
      </c>
      <c r="S717" s="6">
        <v>1.8475445325220718</v>
      </c>
      <c r="T717" s="6">
        <v>4</v>
      </c>
      <c r="U717" s="6">
        <v>6287.9924713077171</v>
      </c>
      <c r="V717" s="6">
        <v>8196.9133781363689</v>
      </c>
      <c r="W717" s="6">
        <v>128.18923166688231</v>
      </c>
      <c r="X717" s="6">
        <v>167.10516635920263</v>
      </c>
      <c r="Y717" s="6">
        <v>146.79841995772446</v>
      </c>
      <c r="Z717" s="6">
        <v>0</v>
      </c>
      <c r="AA717" s="6">
        <v>118.8820106</v>
      </c>
      <c r="AB717" s="6">
        <v>3930717.872107591</v>
      </c>
      <c r="AC717" s="6">
        <v>189656.1567076098</v>
      </c>
      <c r="AD717" s="6">
        <v>3931421.4889174029</v>
      </c>
      <c r="AE717" s="6">
        <v>3222959.6212504134</v>
      </c>
      <c r="AF717" s="6">
        <v>0</v>
      </c>
      <c r="AG717" s="6">
        <v>709197.33338355855</v>
      </c>
      <c r="AH717" s="6">
        <v>0</v>
      </c>
      <c r="AI717" s="6">
        <v>4673741.4642229639</v>
      </c>
      <c r="AJ717" s="6">
        <v>12160116.573710367</v>
      </c>
      <c r="AK717" s="6">
        <v>8299529.4269663766</v>
      </c>
      <c r="AL717" s="6">
        <v>37117339.937266283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46469384.443618096</v>
      </c>
      <c r="AT717" s="6">
        <v>60576649.981331497</v>
      </c>
      <c r="AU717" s="3">
        <f t="shared" si="67"/>
        <v>17782.794100389227</v>
      </c>
      <c r="AV717" s="2">
        <f t="shared" si="68"/>
        <v>7.3901781300882874</v>
      </c>
      <c r="AW717" s="3">
        <f t="shared" si="69"/>
        <v>6287.9924713077171</v>
      </c>
      <c r="AX717" s="3">
        <f t="shared" si="70"/>
        <v>8196.9133781363689</v>
      </c>
      <c r="AY717" s="3">
        <f t="shared" si="71"/>
        <v>128.18923166688231</v>
      </c>
      <c r="AZ717" s="3">
        <f t="shared" si="72"/>
        <v>167.10516635920263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0.05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80.52969670000013</v>
      </c>
      <c r="R718" s="6">
        <v>25.562556866932539</v>
      </c>
      <c r="S718" s="6">
        <v>2.2284290199023165</v>
      </c>
      <c r="T718" s="6">
        <v>4</v>
      </c>
      <c r="U718" s="6">
        <v>5775.293196593836</v>
      </c>
      <c r="V718" s="6">
        <v>7357.9401433576813</v>
      </c>
      <c r="W718" s="6">
        <v>117.73716347474723</v>
      </c>
      <c r="X718" s="6">
        <v>150.00156217295401</v>
      </c>
      <c r="Y718" s="6">
        <v>146.72288974941719</v>
      </c>
      <c r="Z718" s="6">
        <v>0</v>
      </c>
      <c r="AA718" s="6">
        <v>152.94328379999999</v>
      </c>
      <c r="AB718" s="6">
        <v>4404655.9168128977</v>
      </c>
      <c r="AC718" s="6">
        <v>212089.12969783958</v>
      </c>
      <c r="AD718" s="6">
        <v>4472057.2292809281</v>
      </c>
      <c r="AE718" s="6">
        <v>3782962.8370886967</v>
      </c>
      <c r="AF718" s="6">
        <v>0</v>
      </c>
      <c r="AG718" s="6">
        <v>729729.87757978484</v>
      </c>
      <c r="AH718" s="6">
        <v>0</v>
      </c>
      <c r="AI718" s="6">
        <v>5304583.0462794565</v>
      </c>
      <c r="AJ718" s="6">
        <v>13801436.966819912</v>
      </c>
      <c r="AK718" s="6">
        <v>9419764.3210251406</v>
      </c>
      <c r="AL718" s="6">
        <v>42127279.324584655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51479323.830936469</v>
      </c>
      <c r="AT718" s="6">
        <v>65586589.36864987</v>
      </c>
      <c r="AU718" s="3">
        <f t="shared" si="67"/>
        <v>23713.737056616555</v>
      </c>
      <c r="AV718" s="2">
        <f t="shared" si="68"/>
        <v>8.9137160796092658</v>
      </c>
      <c r="AW718" s="3">
        <f t="shared" si="69"/>
        <v>5775.293196593836</v>
      </c>
      <c r="AX718" s="3">
        <f t="shared" si="70"/>
        <v>7357.9401433576813</v>
      </c>
      <c r="AY718" s="3">
        <f t="shared" si="71"/>
        <v>117.73716347474723</v>
      </c>
      <c r="AZ718" s="3">
        <f t="shared" si="72"/>
        <v>150.00156217295401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0.05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92.511696700000186</v>
      </c>
      <c r="R719" s="6">
        <v>29.300502949727029</v>
      </c>
      <c r="S719" s="6">
        <v>2.6184306487134075</v>
      </c>
      <c r="T719" s="6">
        <v>4</v>
      </c>
      <c r="U719" s="6">
        <v>5369.2258383717235</v>
      </c>
      <c r="V719" s="6">
        <v>6716.1457524665611</v>
      </c>
      <c r="W719" s="6">
        <v>109.45893113063825</v>
      </c>
      <c r="X719" s="6">
        <v>136.9177154234782</v>
      </c>
      <c r="Y719" s="6">
        <v>146.54740872122147</v>
      </c>
      <c r="Z719" s="6">
        <v>0</v>
      </c>
      <c r="AA719" s="6">
        <v>206.6820075</v>
      </c>
      <c r="AB719" s="6">
        <v>4848847.1475283094</v>
      </c>
      <c r="AC719" s="6">
        <v>232860.54928262148</v>
      </c>
      <c r="AD719" s="6">
        <v>4988560.8664992256</v>
      </c>
      <c r="AE719" s="6">
        <v>4335881.3958500996</v>
      </c>
      <c r="AF719" s="6">
        <v>0</v>
      </c>
      <c r="AG719" s="6">
        <v>731046.90256073233</v>
      </c>
      <c r="AH719" s="6">
        <v>0</v>
      </c>
      <c r="AI719" s="6">
        <v>5903506.7760711834</v>
      </c>
      <c r="AJ719" s="6">
        <v>15359713.655588288</v>
      </c>
      <c r="AK719" s="6">
        <v>10483320.180493571</v>
      </c>
      <c r="AL719" s="6">
        <v>46883737.473874032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56235781.980225846</v>
      </c>
      <c r="AT719" s="6">
        <v>70343047.517939255</v>
      </c>
      <c r="AU719" s="3">
        <f t="shared" si="67"/>
        <v>31622.776601683792</v>
      </c>
      <c r="AV719" s="2">
        <f t="shared" si="68"/>
        <v>10.47372259485363</v>
      </c>
      <c r="AW719" s="3">
        <f t="shared" si="69"/>
        <v>5369.2258383717235</v>
      </c>
      <c r="AX719" s="3">
        <f t="shared" si="70"/>
        <v>6716.1457524665611</v>
      </c>
      <c r="AY719" s="3">
        <f t="shared" si="71"/>
        <v>109.45893113063825</v>
      </c>
      <c r="AZ719" s="3">
        <f t="shared" si="72"/>
        <v>136.9177154234782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0.05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103.87341860000019</v>
      </c>
      <c r="R720" s="6">
        <v>32.794531041164397</v>
      </c>
      <c r="S720" s="6">
        <v>2.9972135122302834</v>
      </c>
      <c r="T720" s="6">
        <v>4</v>
      </c>
      <c r="U720" s="6">
        <v>5049.8923435260649</v>
      </c>
      <c r="V720" s="6">
        <v>6226.5907569146984</v>
      </c>
      <c r="W720" s="6">
        <v>102.94888590769098</v>
      </c>
      <c r="X720" s="6">
        <v>126.93747466701531</v>
      </c>
      <c r="Y720" s="6">
        <v>146.29731451035573</v>
      </c>
      <c r="Z720" s="6">
        <v>0</v>
      </c>
      <c r="AA720" s="6">
        <v>215.13985439999999</v>
      </c>
      <c r="AB720" s="6">
        <v>5246865.7632324789</v>
      </c>
      <c r="AC720" s="6">
        <v>251213.4391723616</v>
      </c>
      <c r="AD720" s="6">
        <v>5459961.6642320473</v>
      </c>
      <c r="AE720" s="6">
        <v>4855298.6544449646</v>
      </c>
      <c r="AF720" s="6">
        <v>0</v>
      </c>
      <c r="AG720" s="6">
        <v>714328.01087177452</v>
      </c>
      <c r="AH720" s="6">
        <v>0</v>
      </c>
      <c r="AI720" s="6">
        <v>6445790.3374619111</v>
      </c>
      <c r="AJ720" s="6">
        <v>16770624.244673349</v>
      </c>
      <c r="AK720" s="6">
        <v>11446295.648857601</v>
      </c>
      <c r="AL720" s="6">
        <v>51190377.762946486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60542422.2692983</v>
      </c>
      <c r="AT720" s="6">
        <v>74649687.807011694</v>
      </c>
      <c r="AU720" s="3">
        <f t="shared" si="67"/>
        <v>42169.650342858229</v>
      </c>
      <c r="AV720" s="2">
        <f t="shared" si="68"/>
        <v>11.988854048921134</v>
      </c>
      <c r="AW720" s="3">
        <f t="shared" si="69"/>
        <v>5049.8923435260649</v>
      </c>
      <c r="AX720" s="3">
        <f t="shared" si="70"/>
        <v>6226.5907569146984</v>
      </c>
      <c r="AY720" s="3">
        <f t="shared" si="71"/>
        <v>102.94888590769098</v>
      </c>
      <c r="AZ720" s="3">
        <f t="shared" si="72"/>
        <v>126.93747466701531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0.05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114.18225670000024</v>
      </c>
      <c r="R721" s="6">
        <v>35.916248003838284</v>
      </c>
      <c r="S721" s="6">
        <v>3.3476808643087708</v>
      </c>
      <c r="T721" s="6">
        <v>4</v>
      </c>
      <c r="U721" s="6">
        <v>4800.4394801011113</v>
      </c>
      <c r="V721" s="6">
        <v>5853.9498137859691</v>
      </c>
      <c r="W721" s="6">
        <v>97.863451876804149</v>
      </c>
      <c r="X721" s="6">
        <v>119.34068500715752</v>
      </c>
      <c r="Y721" s="6">
        <v>146.00661640204129</v>
      </c>
      <c r="Z721" s="6">
        <v>0</v>
      </c>
      <c r="AA721" s="6">
        <v>257.31421949999998</v>
      </c>
      <c r="AB721" s="6">
        <v>5589765.8504327824</v>
      </c>
      <c r="AC721" s="6">
        <v>266790.45310331561</v>
      </c>
      <c r="AD721" s="6">
        <v>5873088.5115779452</v>
      </c>
      <c r="AE721" s="6">
        <v>5321910.0808822671</v>
      </c>
      <c r="AF721" s="6">
        <v>0</v>
      </c>
      <c r="AG721" s="6">
        <v>683290.27292221831</v>
      </c>
      <c r="AH721" s="6">
        <v>0</v>
      </c>
      <c r="AI721" s="6">
        <v>6916589.6158782244</v>
      </c>
      <c r="AJ721" s="6">
        <v>17995547.392901637</v>
      </c>
      <c r="AK721" s="6">
        <v>12282330.867177136</v>
      </c>
      <c r="AL721" s="6">
        <v>54929313.044875525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64281357.551227339</v>
      </c>
      <c r="AT721" s="6">
        <v>78388623.088940725</v>
      </c>
      <c r="AU721" s="3">
        <f t="shared" si="67"/>
        <v>56234.132519034909</v>
      </c>
      <c r="AV721" s="2">
        <f t="shared" si="68"/>
        <v>13.390723457235083</v>
      </c>
      <c r="AW721" s="3">
        <f t="shared" si="69"/>
        <v>4800.4394801011113</v>
      </c>
      <c r="AX721" s="3">
        <f t="shared" si="70"/>
        <v>5853.9498137859691</v>
      </c>
      <c r="AY721" s="3">
        <f t="shared" si="71"/>
        <v>97.863451876804149</v>
      </c>
      <c r="AZ721" s="3">
        <f t="shared" si="72"/>
        <v>119.34068500715752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0.05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123.17135240000019</v>
      </c>
      <c r="R722" s="6">
        <v>38.602436094258351</v>
      </c>
      <c r="S722" s="6">
        <v>3.6595886994351376</v>
      </c>
      <c r="T722" s="6">
        <v>4</v>
      </c>
      <c r="U722" s="6">
        <v>4606.7544197976749</v>
      </c>
      <c r="V722" s="6">
        <v>5570.4737538782292</v>
      </c>
      <c r="W722" s="6">
        <v>93.914919944085767</v>
      </c>
      <c r="X722" s="6">
        <v>113.56164209618993</v>
      </c>
      <c r="Y722" s="6">
        <v>145.70773146146519</v>
      </c>
      <c r="Z722" s="6">
        <v>0</v>
      </c>
      <c r="AA722" s="6">
        <v>221.66487549999999</v>
      </c>
      <c r="AB722" s="6">
        <v>5876586.3758803094</v>
      </c>
      <c r="AC722" s="6">
        <v>279684.43811980728</v>
      </c>
      <c r="AD722" s="6">
        <v>6223089.4662748612</v>
      </c>
      <c r="AE722" s="6">
        <v>5730997.9554255735</v>
      </c>
      <c r="AF722" s="6">
        <v>0</v>
      </c>
      <c r="AG722" s="6">
        <v>642791.7022657725</v>
      </c>
      <c r="AH722" s="6">
        <v>0</v>
      </c>
      <c r="AI722" s="6">
        <v>7313728.4758068658</v>
      </c>
      <c r="AJ722" s="6">
        <v>19028821.242054436</v>
      </c>
      <c r="AK722" s="6">
        <v>12987561.500878356</v>
      </c>
      <c r="AL722" s="6">
        <v>58083261.156705983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67435305.663057789</v>
      </c>
      <c r="AT722" s="6">
        <v>81542571.200771183</v>
      </c>
      <c r="AU722" s="3">
        <f t="shared" si="67"/>
        <v>74989.420933245579</v>
      </c>
      <c r="AV722" s="2">
        <f t="shared" si="68"/>
        <v>14.638354797740551</v>
      </c>
      <c r="AW722" s="3">
        <f t="shared" si="69"/>
        <v>4606.7544197976749</v>
      </c>
      <c r="AX722" s="3">
        <f t="shared" si="70"/>
        <v>5570.4737538782292</v>
      </c>
      <c r="AY722" s="3">
        <f t="shared" si="71"/>
        <v>93.914919944085767</v>
      </c>
      <c r="AZ722" s="3">
        <f t="shared" si="72"/>
        <v>113.56164209618993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0.05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130.73980860000012</v>
      </c>
      <c r="R723" s="6">
        <v>40.833467162488567</v>
      </c>
      <c r="S723" s="6">
        <v>3.9261629421803494</v>
      </c>
      <c r="T723" s="6">
        <v>4</v>
      </c>
      <c r="U723" s="6">
        <v>4457.2199698576987</v>
      </c>
      <c r="V723" s="6">
        <v>5355.5057609384348</v>
      </c>
      <c r="W723" s="6">
        <v>90.866457921746687</v>
      </c>
      <c r="X723" s="6">
        <v>109.1792287943825</v>
      </c>
      <c r="Y723" s="6">
        <v>145.42554974568316</v>
      </c>
      <c r="Z723" s="6">
        <v>0</v>
      </c>
      <c r="AA723" s="6">
        <v>251.84402360000001</v>
      </c>
      <c r="AB723" s="6">
        <v>6109011.2773633301</v>
      </c>
      <c r="AC723" s="6">
        <v>290002.17966573301</v>
      </c>
      <c r="AD723" s="6">
        <v>6510334.310451935</v>
      </c>
      <c r="AE723" s="6">
        <v>6073896.2077728817</v>
      </c>
      <c r="AF723" s="6">
        <v>0</v>
      </c>
      <c r="AG723" s="6">
        <v>597665.69803029089</v>
      </c>
      <c r="AH723" s="6">
        <v>0</v>
      </c>
      <c r="AI723" s="6">
        <v>7636554.7725808248</v>
      </c>
      <c r="AJ723" s="6">
        <v>19868749.045481455</v>
      </c>
      <c r="AK723" s="6">
        <v>13560829.485507779</v>
      </c>
      <c r="AL723" s="6">
        <v>60647042.976854227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69999087.483206034</v>
      </c>
      <c r="AT723" s="6">
        <v>84106353.020919427</v>
      </c>
      <c r="AU723" s="3">
        <f t="shared" si="67"/>
        <v>100000</v>
      </c>
      <c r="AV723" s="2">
        <f t="shared" si="68"/>
        <v>15.704651768721398</v>
      </c>
      <c r="AW723" s="3">
        <f t="shared" si="69"/>
        <v>4457.2199698576987</v>
      </c>
      <c r="AX723" s="3">
        <f t="shared" si="70"/>
        <v>5355.5057609384348</v>
      </c>
      <c r="AY723" s="3">
        <f t="shared" si="71"/>
        <v>90.866457921746687</v>
      </c>
      <c r="AZ723" s="3">
        <f t="shared" si="72"/>
        <v>109.1792287943825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0.05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139.74129430000013</v>
      </c>
      <c r="R724" s="6">
        <v>43.472931645248281</v>
      </c>
      <c r="S724" s="6">
        <v>4.2111712773518244</v>
      </c>
      <c r="T724" s="6">
        <v>4</v>
      </c>
      <c r="U724" s="6">
        <v>4340.0789863947575</v>
      </c>
      <c r="V724" s="6">
        <v>5177.569592249708</v>
      </c>
      <c r="W724" s="6">
        <v>88.478380528948151</v>
      </c>
      <c r="X724" s="6">
        <v>105.55175931918242</v>
      </c>
      <c r="Y724" s="6">
        <v>145.10216998240574</v>
      </c>
      <c r="Z724" s="6">
        <v>0</v>
      </c>
      <c r="AA724" s="6">
        <v>246.6725749</v>
      </c>
      <c r="AB724" s="6">
        <v>6378778.0483888108</v>
      </c>
      <c r="AC724" s="6">
        <v>301922.56926511455</v>
      </c>
      <c r="AD724" s="6">
        <v>6846249.7389744679</v>
      </c>
      <c r="AE724" s="6">
        <v>6481026.042866298</v>
      </c>
      <c r="AF724" s="6">
        <v>0</v>
      </c>
      <c r="AG724" s="6">
        <v>576459.87960866489</v>
      </c>
      <c r="AH724" s="6">
        <v>0</v>
      </c>
      <c r="AI724" s="6">
        <v>8027930.1488503069</v>
      </c>
      <c r="AJ724" s="6">
        <v>20887027.492406175</v>
      </c>
      <c r="AK724" s="6">
        <v>14255825.449063636</v>
      </c>
      <c r="AL724" s="6">
        <v>63755219.369423471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73107263.875775278</v>
      </c>
      <c r="AT724" s="6">
        <v>87214529.413488671</v>
      </c>
      <c r="AU724" s="3">
        <f t="shared" si="67"/>
        <v>133352.14321633239</v>
      </c>
      <c r="AV724" s="2">
        <f t="shared" si="68"/>
        <v>16.844685109407298</v>
      </c>
      <c r="AW724" s="3">
        <f t="shared" si="69"/>
        <v>4340.0789863947575</v>
      </c>
      <c r="AX724" s="3">
        <f t="shared" si="70"/>
        <v>5177.569592249708</v>
      </c>
      <c r="AY724" s="3">
        <f t="shared" si="71"/>
        <v>88.478380528948151</v>
      </c>
      <c r="AZ724" s="3">
        <f t="shared" si="72"/>
        <v>105.55175931918242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0.05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145.39497050000014</v>
      </c>
      <c r="R725" s="6">
        <v>45.113541807874654</v>
      </c>
      <c r="S725" s="6">
        <v>4.4084625355344951</v>
      </c>
      <c r="T725" s="6">
        <v>4</v>
      </c>
      <c r="U725" s="6">
        <v>4249.9896999823814</v>
      </c>
      <c r="V725" s="6">
        <v>5050.0002152131174</v>
      </c>
      <c r="W725" s="6">
        <v>86.641788570653659</v>
      </c>
      <c r="X725" s="6">
        <v>102.95108501793878</v>
      </c>
      <c r="Y725" s="6">
        <v>144.89269296444013</v>
      </c>
      <c r="Z725" s="6">
        <v>0</v>
      </c>
      <c r="AA725" s="6">
        <v>273.92012449999999</v>
      </c>
      <c r="AB725" s="6">
        <v>6543253.1101517361</v>
      </c>
      <c r="AC725" s="6">
        <v>309117.13317668962</v>
      </c>
      <c r="AD725" s="6">
        <v>7053123.8318548705</v>
      </c>
      <c r="AE725" s="6">
        <v>6733699.0760621615</v>
      </c>
      <c r="AF725" s="6">
        <v>0</v>
      </c>
      <c r="AG725" s="6">
        <v>538161.18898921087</v>
      </c>
      <c r="AH725" s="6">
        <v>0</v>
      </c>
      <c r="AI725" s="6">
        <v>8259168.1926915199</v>
      </c>
      <c r="AJ725" s="6">
        <v>21488661.449036125</v>
      </c>
      <c r="AK725" s="6">
        <v>14666452.986805148</v>
      </c>
      <c r="AL725" s="6">
        <v>65591636.968767464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74943681.475119278</v>
      </c>
      <c r="AT725" s="6">
        <v>89050947.012832671</v>
      </c>
      <c r="AU725" s="3">
        <f t="shared" si="67"/>
        <v>177827.94100389228</v>
      </c>
      <c r="AV725" s="2">
        <f t="shared" si="68"/>
        <v>17.63385014213798</v>
      </c>
      <c r="AW725" s="3">
        <f t="shared" si="69"/>
        <v>4249.9896999823814</v>
      </c>
      <c r="AX725" s="3">
        <f t="shared" si="70"/>
        <v>5050.0002152131174</v>
      </c>
      <c r="AY725" s="3">
        <f t="shared" si="71"/>
        <v>86.641788570653659</v>
      </c>
      <c r="AZ725" s="3">
        <f t="shared" si="72"/>
        <v>102.95108501793878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0.05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149.74129430000013</v>
      </c>
      <c r="R726" s="6">
        <v>46.363172507824935</v>
      </c>
      <c r="S726" s="6">
        <v>4.5628378424016622</v>
      </c>
      <c r="T726" s="6">
        <v>4</v>
      </c>
      <c r="U726" s="6">
        <v>4181.0959174842101</v>
      </c>
      <c r="V726" s="6">
        <v>4954.0395342076135</v>
      </c>
      <c r="W726" s="6">
        <v>85.237295628691015</v>
      </c>
      <c r="X726" s="6">
        <v>100.99479673921441</v>
      </c>
      <c r="Y726" s="6">
        <v>144.72571334068175</v>
      </c>
      <c r="Z726" s="6">
        <v>0</v>
      </c>
      <c r="AA726" s="6">
        <v>246.7071718</v>
      </c>
      <c r="AB726" s="6">
        <v>6666800.6638523871</v>
      </c>
      <c r="AC726" s="6">
        <v>314471.5273767988</v>
      </c>
      <c r="AD726" s="6">
        <v>7209786.1035277452</v>
      </c>
      <c r="AE726" s="6">
        <v>6925488.0365668526</v>
      </c>
      <c r="AF726" s="6">
        <v>0</v>
      </c>
      <c r="AG726" s="6">
        <v>502156.82998027635</v>
      </c>
      <c r="AH726" s="6">
        <v>0</v>
      </c>
      <c r="AI726" s="6">
        <v>8431294.2329085805</v>
      </c>
      <c r="AJ726" s="6">
        <v>21936498.097775236</v>
      </c>
      <c r="AK726" s="6">
        <v>14972110.701692507</v>
      </c>
      <c r="AL726" s="6">
        <v>66958606.193680383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76310650.700032204</v>
      </c>
      <c r="AT726" s="6">
        <v>90417916.237745598</v>
      </c>
      <c r="AU726" s="3">
        <f t="shared" si="67"/>
        <v>237137.37056616557</v>
      </c>
      <c r="AV726" s="2">
        <f t="shared" si="68"/>
        <v>18.251351369606649</v>
      </c>
      <c r="AW726" s="3">
        <f t="shared" si="69"/>
        <v>4181.0959174842101</v>
      </c>
      <c r="AX726" s="3">
        <f t="shared" si="70"/>
        <v>4954.0395342076135</v>
      </c>
      <c r="AY726" s="3">
        <f t="shared" si="71"/>
        <v>85.237295628691015</v>
      </c>
      <c r="AZ726" s="3">
        <f t="shared" si="72"/>
        <v>100.99479673921441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0.05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153.11235240000016</v>
      </c>
      <c r="R727" s="6">
        <v>47.326529564467101</v>
      </c>
      <c r="S727" s="6">
        <v>4.6837319534743713</v>
      </c>
      <c r="T727" s="6">
        <v>4</v>
      </c>
      <c r="U727" s="6">
        <v>4128.6243072689549</v>
      </c>
      <c r="V727" s="6">
        <v>4881.6170958106159</v>
      </c>
      <c r="W727" s="6">
        <v>84.167590881347579</v>
      </c>
      <c r="X727" s="6">
        <v>99.518367373893881</v>
      </c>
      <c r="Y727" s="6">
        <v>144.5927541754964</v>
      </c>
      <c r="Z727" s="6">
        <v>0</v>
      </c>
      <c r="AA727" s="6">
        <v>266.90237450000001</v>
      </c>
      <c r="AB727" s="6">
        <v>6761116.1721246606</v>
      </c>
      <c r="AC727" s="6">
        <v>318535.23278878618</v>
      </c>
      <c r="AD727" s="6">
        <v>7330030.3640626054</v>
      </c>
      <c r="AE727" s="6">
        <v>7073732.0165681373</v>
      </c>
      <c r="AF727" s="6">
        <v>0</v>
      </c>
      <c r="AG727" s="6">
        <v>470692.2201876574</v>
      </c>
      <c r="AH727" s="6">
        <v>0</v>
      </c>
      <c r="AI727" s="6">
        <v>8562101.3422354162</v>
      </c>
      <c r="AJ727" s="6">
        <v>22276831.364016108</v>
      </c>
      <c r="AK727" s="6">
        <v>15204395.149051204</v>
      </c>
      <c r="AL727" s="6">
        <v>67997433.861034572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77349478.367386386</v>
      </c>
      <c r="AT727" s="6">
        <v>91456743.905099779</v>
      </c>
      <c r="AU727" s="3">
        <f t="shared" si="67"/>
        <v>316227.76601683797</v>
      </c>
      <c r="AV727" s="2">
        <f t="shared" si="68"/>
        <v>18.734927813897485</v>
      </c>
      <c r="AW727" s="3">
        <f t="shared" si="69"/>
        <v>4128.6243072689549</v>
      </c>
      <c r="AX727" s="3">
        <f t="shared" si="70"/>
        <v>4881.6170958106159</v>
      </c>
      <c r="AY727" s="3">
        <f t="shared" si="71"/>
        <v>84.167590881347579</v>
      </c>
      <c r="AZ727" s="3">
        <f t="shared" si="72"/>
        <v>99.518367373893881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0.05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155.98229430000015</v>
      </c>
      <c r="R728" s="6">
        <v>48.142678820418716</v>
      </c>
      <c r="S728" s="6">
        <v>4.7846045666631776</v>
      </c>
      <c r="T728" s="6">
        <v>4</v>
      </c>
      <c r="U728" s="6">
        <v>4087.587420506889</v>
      </c>
      <c r="V728" s="6">
        <v>4824.7050517112539</v>
      </c>
      <c r="W728" s="6">
        <v>83.330998438205498</v>
      </c>
      <c r="X728" s="6">
        <v>98.358138375691567</v>
      </c>
      <c r="Y728" s="6">
        <v>144.47738497748861</v>
      </c>
      <c r="Z728" s="6">
        <v>0</v>
      </c>
      <c r="AA728" s="6">
        <v>254.78959689999999</v>
      </c>
      <c r="AB728" s="6">
        <v>6840400.4038864383</v>
      </c>
      <c r="AC728" s="6">
        <v>321935.19968025171</v>
      </c>
      <c r="AD728" s="6">
        <v>7431550.1504389327</v>
      </c>
      <c r="AE728" s="6">
        <v>7199592.7421689173</v>
      </c>
      <c r="AF728" s="6">
        <v>0</v>
      </c>
      <c r="AG728" s="6">
        <v>444904.97000887169</v>
      </c>
      <c r="AH728" s="6">
        <v>0</v>
      </c>
      <c r="AI728" s="6">
        <v>8672969.5518115275</v>
      </c>
      <c r="AJ728" s="6">
        <v>22565287.70313631</v>
      </c>
      <c r="AK728" s="6">
        <v>15401272.527685806</v>
      </c>
      <c r="AL728" s="6">
        <v>68877913.248817056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78229957.75516887</v>
      </c>
      <c r="AT728" s="6">
        <v>92337223.292882264</v>
      </c>
      <c r="AU728" s="3">
        <f t="shared" si="67"/>
        <v>421696.50342858222</v>
      </c>
      <c r="AV728" s="2">
        <f t="shared" si="68"/>
        <v>19.13841826665271</v>
      </c>
      <c r="AW728" s="3">
        <f t="shared" si="69"/>
        <v>4087.587420506889</v>
      </c>
      <c r="AX728" s="3">
        <f t="shared" si="70"/>
        <v>4824.7050517112539</v>
      </c>
      <c r="AY728" s="3">
        <f t="shared" si="71"/>
        <v>83.330998438205498</v>
      </c>
      <c r="AZ728" s="3">
        <f t="shared" si="72"/>
        <v>98.358138375691567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0.05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157.93134000000012</v>
      </c>
      <c r="R729" s="6">
        <v>48.694712147187516</v>
      </c>
      <c r="S729" s="6">
        <v>4.8556492805745561</v>
      </c>
      <c r="T729" s="6">
        <v>4</v>
      </c>
      <c r="U729" s="6">
        <v>4057.6918617945744</v>
      </c>
      <c r="V729" s="6">
        <v>4784.0244654563921</v>
      </c>
      <c r="W729" s="6">
        <v>82.721537037119177</v>
      </c>
      <c r="X729" s="6">
        <v>97.528809600321011</v>
      </c>
      <c r="Y729" s="6">
        <v>144.39772719421151</v>
      </c>
      <c r="Z729" s="6">
        <v>0</v>
      </c>
      <c r="AA729" s="6">
        <v>257.40815229999998</v>
      </c>
      <c r="AB729" s="6">
        <v>6893702.5280380454</v>
      </c>
      <c r="AC729" s="6">
        <v>324211.98380765662</v>
      </c>
      <c r="AD729" s="6">
        <v>7500039.8401609762</v>
      </c>
      <c r="AE729" s="6">
        <v>7284874.6410928052</v>
      </c>
      <c r="AF729" s="6">
        <v>0</v>
      </c>
      <c r="AG729" s="6">
        <v>423125.97930330562</v>
      </c>
      <c r="AH729" s="6">
        <v>0</v>
      </c>
      <c r="AI729" s="6">
        <v>8746122.4392370842</v>
      </c>
      <c r="AJ729" s="6">
        <v>22755616.510497108</v>
      </c>
      <c r="AK729" s="6">
        <v>15531175.849575445</v>
      </c>
      <c r="AL729" s="6">
        <v>69458869.771712422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78810914.278064236</v>
      </c>
      <c r="AT729" s="6">
        <v>92918179.81577763</v>
      </c>
      <c r="AU729" s="3">
        <f t="shared" si="67"/>
        <v>562341.32519034925</v>
      </c>
      <c r="AV729" s="2">
        <f t="shared" si="68"/>
        <v>19.422597122298225</v>
      </c>
      <c r="AW729" s="3">
        <f t="shared" si="69"/>
        <v>4057.6918617945744</v>
      </c>
      <c r="AX729" s="3">
        <f t="shared" si="70"/>
        <v>4784.0244654563921</v>
      </c>
      <c r="AY729" s="3">
        <f t="shared" si="71"/>
        <v>82.721537037119177</v>
      </c>
      <c r="AZ729" s="3">
        <f t="shared" si="72"/>
        <v>97.528809600321011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0.05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159.39290430000014</v>
      </c>
      <c r="R730" s="6">
        <v>49.107513075981096</v>
      </c>
      <c r="S730" s="6">
        <v>4.909457163823185</v>
      </c>
      <c r="T730" s="6">
        <v>4</v>
      </c>
      <c r="U730" s="6">
        <v>4035.0927090508471</v>
      </c>
      <c r="V730" s="6">
        <v>4753.4646729446877</v>
      </c>
      <c r="W730" s="6">
        <v>82.260822740821894</v>
      </c>
      <c r="X730" s="6">
        <v>96.905806894791368</v>
      </c>
      <c r="Y730" s="6">
        <v>144.33735868077486</v>
      </c>
      <c r="Z730" s="6">
        <v>0</v>
      </c>
      <c r="AA730" s="6">
        <v>222.18725180000001</v>
      </c>
      <c r="AB730" s="6">
        <v>6933392.565268076</v>
      </c>
      <c r="AC730" s="6">
        <v>325902.68205334252</v>
      </c>
      <c r="AD730" s="6">
        <v>7551163.2281728145</v>
      </c>
      <c r="AE730" s="6">
        <v>7348726.1993055278</v>
      </c>
      <c r="AF730" s="6">
        <v>0</v>
      </c>
      <c r="AG730" s="6">
        <v>405456.05149068829</v>
      </c>
      <c r="AH730" s="6">
        <v>0</v>
      </c>
      <c r="AI730" s="6">
        <v>8800209.8832532726</v>
      </c>
      <c r="AJ730" s="6">
        <v>22896340.94496692</v>
      </c>
      <c r="AK730" s="6">
        <v>15627223.167699069</v>
      </c>
      <c r="AL730" s="6">
        <v>69888414.722209707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79240459.228561521</v>
      </c>
      <c r="AT730" s="6">
        <v>93347724.766274914</v>
      </c>
      <c r="AU730" s="3">
        <f t="shared" si="67"/>
        <v>749894.209332456</v>
      </c>
      <c r="AV730" s="2">
        <f t="shared" si="68"/>
        <v>19.63782865529274</v>
      </c>
      <c r="AW730" s="3">
        <f t="shared" si="69"/>
        <v>4035.0927090508471</v>
      </c>
      <c r="AX730" s="3">
        <f t="shared" si="70"/>
        <v>4753.4646729446877</v>
      </c>
      <c r="AY730" s="3">
        <f t="shared" si="71"/>
        <v>82.260822740821894</v>
      </c>
      <c r="AZ730" s="3">
        <f t="shared" si="72"/>
        <v>96.905806894791368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0.05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160.49819050000016</v>
      </c>
      <c r="R731" s="6">
        <v>49.419022371121748</v>
      </c>
      <c r="S731" s="6">
        <v>4.9503166082179551</v>
      </c>
      <c r="T731" s="6">
        <v>4</v>
      </c>
      <c r="U731" s="6">
        <v>4018.0372773078448</v>
      </c>
      <c r="V731" s="6">
        <v>4730.4798670552418</v>
      </c>
      <c r="W731" s="6">
        <v>81.913124695562033</v>
      </c>
      <c r="X731" s="6">
        <v>96.43723053748414</v>
      </c>
      <c r="Y731" s="6">
        <v>144.29134684494448</v>
      </c>
      <c r="Z731" s="6">
        <v>0</v>
      </c>
      <c r="AA731" s="6">
        <v>264.45100869999999</v>
      </c>
      <c r="AB731" s="6">
        <v>6963248.6592036458</v>
      </c>
      <c r="AC731" s="6">
        <v>327171.8211914936</v>
      </c>
      <c r="AD731" s="6">
        <v>7589690.6664033635</v>
      </c>
      <c r="AE731" s="6">
        <v>7396955.6530545531</v>
      </c>
      <c r="AF731" s="6">
        <v>0</v>
      </c>
      <c r="AG731" s="6">
        <v>391461.91178737435</v>
      </c>
      <c r="AH731" s="6">
        <v>0</v>
      </c>
      <c r="AI731" s="6">
        <v>8840726.1975397654</v>
      </c>
      <c r="AJ731" s="6">
        <v>23001756.083701547</v>
      </c>
      <c r="AK731" s="6">
        <v>15699171.165949941</v>
      </c>
      <c r="AL731" s="6">
        <v>70210182.158831686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79562226.665183499</v>
      </c>
      <c r="AT731" s="6">
        <v>93669492.202896893</v>
      </c>
      <c r="AU731" s="3">
        <f t="shared" si="67"/>
        <v>1000000.0000000001</v>
      </c>
      <c r="AV731" s="2">
        <f t="shared" si="68"/>
        <v>19.80126643287182</v>
      </c>
      <c r="AW731" s="3">
        <f t="shared" si="69"/>
        <v>4018.0372773078448</v>
      </c>
      <c r="AX731" s="3">
        <f t="shared" si="70"/>
        <v>4730.4798670552418</v>
      </c>
      <c r="AY731" s="3">
        <f t="shared" si="71"/>
        <v>81.913124695562033</v>
      </c>
      <c r="AZ731" s="3">
        <f t="shared" si="72"/>
        <v>96.43723053748414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0.05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161.32647670000017</v>
      </c>
      <c r="R732" s="6">
        <v>49.652084577072799</v>
      </c>
      <c r="S732" s="6">
        <v>4.9811188641469597</v>
      </c>
      <c r="T732" s="6">
        <v>4</v>
      </c>
      <c r="U732" s="6">
        <v>4005.1830108645577</v>
      </c>
      <c r="V732" s="6">
        <v>4713.2199962522436</v>
      </c>
      <c r="W732" s="6">
        <v>81.651073087433488</v>
      </c>
      <c r="X732" s="6">
        <v>96.085364725461986</v>
      </c>
      <c r="Y732" s="6">
        <v>144.25666222641624</v>
      </c>
      <c r="Z732" s="6">
        <v>0</v>
      </c>
      <c r="AA732" s="6">
        <v>280.64994460000003</v>
      </c>
      <c r="AB732" s="6">
        <v>6985532.8223489001</v>
      </c>
      <c r="AC732" s="6">
        <v>328117.57811638975</v>
      </c>
      <c r="AD732" s="6">
        <v>7618487.1047046157</v>
      </c>
      <c r="AE732" s="6">
        <v>7433065.5385578135</v>
      </c>
      <c r="AF732" s="6">
        <v>0</v>
      </c>
      <c r="AG732" s="6">
        <v>380472.70357357943</v>
      </c>
      <c r="AH732" s="6">
        <v>0</v>
      </c>
      <c r="AI732" s="6">
        <v>8870813.5414475054</v>
      </c>
      <c r="AJ732" s="6">
        <v>23080037.180786636</v>
      </c>
      <c r="AK732" s="6">
        <v>15752599.62322621</v>
      </c>
      <c r="AL732" s="6">
        <v>70449126.092761651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79801170.599113464</v>
      </c>
      <c r="AT732" s="6">
        <v>93908436.136826858</v>
      </c>
      <c r="AU732" s="3">
        <f t="shared" si="67"/>
        <v>1333521.4321633242</v>
      </c>
      <c r="AV732" s="2">
        <f t="shared" si="68"/>
        <v>19.924475456587839</v>
      </c>
      <c r="AW732" s="3">
        <f t="shared" si="69"/>
        <v>4005.1830108645577</v>
      </c>
      <c r="AX732" s="3">
        <f t="shared" si="70"/>
        <v>4713.2199962522436</v>
      </c>
      <c r="AY732" s="3">
        <f t="shared" si="71"/>
        <v>81.651073087433488</v>
      </c>
      <c r="AZ732" s="3">
        <f t="shared" si="72"/>
        <v>96.085364725461986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0.05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161.95269670000019</v>
      </c>
      <c r="R733" s="6">
        <v>49.828074958474261</v>
      </c>
      <c r="S733" s="6">
        <v>5.0044289366344046</v>
      </c>
      <c r="T733" s="6">
        <v>4</v>
      </c>
      <c r="U733" s="6">
        <v>3995.5056904453013</v>
      </c>
      <c r="V733" s="6">
        <v>4700.2447184312223</v>
      </c>
      <c r="W733" s="6">
        <v>81.453787821142342</v>
      </c>
      <c r="X733" s="6">
        <v>95.820846136718316</v>
      </c>
      <c r="Y733" s="6">
        <v>144.23032561340224</v>
      </c>
      <c r="Z733" s="6">
        <v>0</v>
      </c>
      <c r="AA733" s="6">
        <v>265.5206139</v>
      </c>
      <c r="AB733" s="6">
        <v>7002329.9952969057</v>
      </c>
      <c r="AC733" s="6">
        <v>328829.60786844837</v>
      </c>
      <c r="AD733" s="6">
        <v>7640215.7665098188</v>
      </c>
      <c r="AE733" s="6">
        <v>7460347.6931679221</v>
      </c>
      <c r="AF733" s="6">
        <v>0</v>
      </c>
      <c r="AG733" s="6">
        <v>371980.40808216255</v>
      </c>
      <c r="AH733" s="6">
        <v>0</v>
      </c>
      <c r="AI733" s="6">
        <v>8893444.353660848</v>
      </c>
      <c r="AJ733" s="6">
        <v>23138917.911947865</v>
      </c>
      <c r="AK733" s="6">
        <v>15792786.932121783</v>
      </c>
      <c r="AL733" s="6">
        <v>70628852.668655753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79980897.175007567</v>
      </c>
      <c r="AT733" s="6">
        <v>94088162.71272096</v>
      </c>
      <c r="AU733" s="3">
        <f t="shared" si="67"/>
        <v>1778279.4100389229</v>
      </c>
      <c r="AV733" s="2">
        <f t="shared" si="68"/>
        <v>20.017715746537618</v>
      </c>
      <c r="AW733" s="3">
        <f t="shared" si="69"/>
        <v>3995.5056904453013</v>
      </c>
      <c r="AX733" s="3">
        <f t="shared" si="70"/>
        <v>4700.2447184312223</v>
      </c>
      <c r="AY733" s="3">
        <f t="shared" si="71"/>
        <v>81.453787821142342</v>
      </c>
      <c r="AZ733" s="3">
        <f t="shared" si="72"/>
        <v>95.820846136718316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0.05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162.40834000000012</v>
      </c>
      <c r="R734" s="6">
        <v>49.956006543104067</v>
      </c>
      <c r="S734" s="6">
        <v>5.0216567916796624</v>
      </c>
      <c r="T734" s="6">
        <v>4</v>
      </c>
      <c r="U734" s="6">
        <v>3988.2265486478877</v>
      </c>
      <c r="V734" s="6">
        <v>4690.5478204384835</v>
      </c>
      <c r="W734" s="6">
        <v>81.305392669834106</v>
      </c>
      <c r="X734" s="6">
        <v>95.623161755111113</v>
      </c>
      <c r="Y734" s="6">
        <v>144.21109505402055</v>
      </c>
      <c r="Z734" s="6">
        <v>0</v>
      </c>
      <c r="AA734" s="6">
        <v>260.10078750000002</v>
      </c>
      <c r="AB734" s="6">
        <v>7014523.8186839418</v>
      </c>
      <c r="AC734" s="6">
        <v>329346.02056190692</v>
      </c>
      <c r="AD734" s="6">
        <v>7656002.2001648406</v>
      </c>
      <c r="AE734" s="6">
        <v>7480188.0527343256</v>
      </c>
      <c r="AF734" s="6">
        <v>0</v>
      </c>
      <c r="AG734" s="6">
        <v>365332.75290564279</v>
      </c>
      <c r="AH734" s="6">
        <v>0</v>
      </c>
      <c r="AI734" s="6">
        <v>8909703.2095697559</v>
      </c>
      <c r="AJ734" s="6">
        <v>23181220.119872913</v>
      </c>
      <c r="AK734" s="6">
        <v>15821659.058254078</v>
      </c>
      <c r="AL734" s="6">
        <v>70757975.232747406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80110019.739099219</v>
      </c>
      <c r="AT734" s="6">
        <v>94217285.276812613</v>
      </c>
      <c r="AU734" s="3">
        <f t="shared" si="67"/>
        <v>2371373.7056616559</v>
      </c>
      <c r="AV734" s="2">
        <f t="shared" si="68"/>
        <v>20.08662716671865</v>
      </c>
      <c r="AW734" s="3">
        <f t="shared" si="69"/>
        <v>3988.2265486478877</v>
      </c>
      <c r="AX734" s="3">
        <f t="shared" si="70"/>
        <v>4690.5478204384835</v>
      </c>
      <c r="AY734" s="3">
        <f t="shared" si="71"/>
        <v>81.305392669834106</v>
      </c>
      <c r="AZ734" s="3">
        <f t="shared" si="72"/>
        <v>95.623161755111113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0.05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162.75673000000012</v>
      </c>
      <c r="R735" s="6">
        <v>50.053759465465156</v>
      </c>
      <c r="S735" s="6">
        <v>5.0347557776023013</v>
      </c>
      <c r="T735" s="6">
        <v>4</v>
      </c>
      <c r="U735" s="6">
        <v>3982.7551185425568</v>
      </c>
      <c r="V735" s="6">
        <v>4683.2491524573306</v>
      </c>
      <c r="W735" s="6">
        <v>81.193850166480004</v>
      </c>
      <c r="X735" s="6">
        <v>95.474368536136225</v>
      </c>
      <c r="Y735" s="6">
        <v>144.19635841454462</v>
      </c>
      <c r="Z735" s="6">
        <v>0</v>
      </c>
      <c r="AA735" s="6">
        <v>264.7187452</v>
      </c>
      <c r="AB735" s="6">
        <v>7023832.0340790423</v>
      </c>
      <c r="AC735" s="6">
        <v>329739.9686796263</v>
      </c>
      <c r="AD735" s="6">
        <v>7668059.7448799694</v>
      </c>
      <c r="AE735" s="6">
        <v>7495352.6290248064</v>
      </c>
      <c r="AF735" s="6">
        <v>0</v>
      </c>
      <c r="AG735" s="6">
        <v>360300.47630347853</v>
      </c>
      <c r="AH735" s="6">
        <v>0</v>
      </c>
      <c r="AI735" s="6">
        <v>8922141.0926570967</v>
      </c>
      <c r="AJ735" s="6">
        <v>23213580.940305542</v>
      </c>
      <c r="AK735" s="6">
        <v>15843745.983147718</v>
      </c>
      <c r="AL735" s="6">
        <v>70856752.86907728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80208797.375429094</v>
      </c>
      <c r="AT735" s="6">
        <v>94316062.913142487</v>
      </c>
      <c r="AU735" s="3">
        <f t="shared" si="67"/>
        <v>3162277.66016838</v>
      </c>
      <c r="AV735" s="2">
        <f t="shared" si="68"/>
        <v>20.139023110409205</v>
      </c>
      <c r="AW735" s="3">
        <f t="shared" si="69"/>
        <v>3982.7551185425568</v>
      </c>
      <c r="AX735" s="3">
        <f t="shared" si="70"/>
        <v>4683.2491524573306</v>
      </c>
      <c r="AY735" s="3">
        <f t="shared" si="71"/>
        <v>81.193850166480004</v>
      </c>
      <c r="AZ735" s="3">
        <f t="shared" si="72"/>
        <v>95.474368536136225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0.05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163.01974240000015</v>
      </c>
      <c r="R736" s="6">
        <v>50.127518828851791</v>
      </c>
      <c r="S736" s="6">
        <v>5.044635451587733</v>
      </c>
      <c r="T736" s="6">
        <v>4</v>
      </c>
      <c r="U736" s="6">
        <v>3978.6447311936131</v>
      </c>
      <c r="V736" s="6">
        <v>4677.7668815004954</v>
      </c>
      <c r="W736" s="6">
        <v>81.110054360661437</v>
      </c>
      <c r="X736" s="6">
        <v>95.3626050273609</v>
      </c>
      <c r="Y736" s="6">
        <v>144.18521357145542</v>
      </c>
      <c r="Z736" s="6">
        <v>0</v>
      </c>
      <c r="AA736" s="6">
        <v>250.56838060000001</v>
      </c>
      <c r="AB736" s="6">
        <v>7030850.2834419971</v>
      </c>
      <c r="AC736" s="6">
        <v>330036.84877894371</v>
      </c>
      <c r="AD736" s="6">
        <v>7677154.944883584</v>
      </c>
      <c r="AE736" s="6">
        <v>7506797.6667547422</v>
      </c>
      <c r="AF736" s="6">
        <v>0</v>
      </c>
      <c r="AG736" s="6">
        <v>356483.07150734274</v>
      </c>
      <c r="AH736" s="6">
        <v>0</v>
      </c>
      <c r="AI736" s="6">
        <v>8931515.897992976</v>
      </c>
      <c r="AJ736" s="6">
        <v>23237972.260752503</v>
      </c>
      <c r="AK736" s="6">
        <v>15860393.56054429</v>
      </c>
      <c r="AL736" s="6">
        <v>70931204.534656376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80283249.041008189</v>
      </c>
      <c r="AT736" s="6">
        <v>94390514.578721583</v>
      </c>
      <c r="AU736" s="3">
        <f t="shared" si="67"/>
        <v>4216965.0342858238</v>
      </c>
      <c r="AV736" s="2">
        <f t="shared" si="68"/>
        <v>20.178541806350932</v>
      </c>
      <c r="AW736" s="3">
        <f t="shared" si="69"/>
        <v>3978.6447311936131</v>
      </c>
      <c r="AX736" s="3">
        <f t="shared" si="70"/>
        <v>4677.7668815004954</v>
      </c>
      <c r="AY736" s="3">
        <f t="shared" si="71"/>
        <v>81.110054360661437</v>
      </c>
      <c r="AZ736" s="3">
        <f t="shared" si="72"/>
        <v>95.3626050273609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0.05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163.20236050000014</v>
      </c>
      <c r="R737" s="6">
        <v>50.17870929102601</v>
      </c>
      <c r="S737" s="6">
        <v>5.0517307540723841</v>
      </c>
      <c r="T737" s="6">
        <v>4</v>
      </c>
      <c r="U737" s="6">
        <v>3975.5581426328058</v>
      </c>
      <c r="V737" s="6">
        <v>4673.698355585615</v>
      </c>
      <c r="W737" s="6">
        <v>81.047130077929381</v>
      </c>
      <c r="X737" s="6">
        <v>95.279662623497458</v>
      </c>
      <c r="Y737" s="6">
        <v>144.17745937892411</v>
      </c>
      <c r="Z737" s="6">
        <v>0</v>
      </c>
      <c r="AA737" s="6">
        <v>268.7205396</v>
      </c>
      <c r="AB737" s="6">
        <v>7035718.2275183313</v>
      </c>
      <c r="AC737" s="6">
        <v>330242.67515876528</v>
      </c>
      <c r="AD737" s="6">
        <v>7683465.8116165604</v>
      </c>
      <c r="AE737" s="6">
        <v>7514742.339132607</v>
      </c>
      <c r="AF737" s="6">
        <v>0</v>
      </c>
      <c r="AG737" s="6">
        <v>353474.12200254045</v>
      </c>
      <c r="AH737" s="6">
        <v>0</v>
      </c>
      <c r="AI737" s="6">
        <v>8937880.838417232</v>
      </c>
      <c r="AJ737" s="6">
        <v>23254532.530107617</v>
      </c>
      <c r="AK737" s="6">
        <v>15871696.284658656</v>
      </c>
      <c r="AL737" s="6">
        <v>70981752.828612313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80333797.334964126</v>
      </c>
      <c r="AT737" s="6">
        <v>94441062.87267752</v>
      </c>
      <c r="AU737" s="3">
        <f t="shared" si="67"/>
        <v>5623413.251903492</v>
      </c>
      <c r="AV737" s="2">
        <f t="shared" si="68"/>
        <v>20.206923016289537</v>
      </c>
      <c r="AW737" s="3">
        <f t="shared" si="69"/>
        <v>3975.5581426328058</v>
      </c>
      <c r="AX737" s="3">
        <f t="shared" si="70"/>
        <v>4673.698355585615</v>
      </c>
      <c r="AY737" s="3">
        <f t="shared" si="71"/>
        <v>81.047130077929381</v>
      </c>
      <c r="AZ737" s="3">
        <f t="shared" si="72"/>
        <v>95.279662623497458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0.05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161.28740620000011</v>
      </c>
      <c r="R738" s="6">
        <v>49.640638549650177</v>
      </c>
      <c r="S738" s="6">
        <v>5.0126579947275127</v>
      </c>
      <c r="T738" s="6">
        <v>4</v>
      </c>
      <c r="U738" s="6">
        <v>3972.0302083408565</v>
      </c>
      <c r="V738" s="6">
        <v>4675.6122975514054</v>
      </c>
      <c r="W738" s="6">
        <v>80.975208365503676</v>
      </c>
      <c r="X738" s="6">
        <v>95.318680919268189</v>
      </c>
      <c r="Y738" s="6">
        <v>144.25757629207439</v>
      </c>
      <c r="Z738" s="6">
        <v>0</v>
      </c>
      <c r="AA738" s="6">
        <v>242.11331759999999</v>
      </c>
      <c r="AB738" s="6">
        <v>6984415.079110072</v>
      </c>
      <c r="AC738" s="6">
        <v>328068.1474782583</v>
      </c>
      <c r="AD738" s="6">
        <v>7617077.4543470321</v>
      </c>
      <c r="AE738" s="6">
        <v>7431322.2872559363</v>
      </c>
      <c r="AF738" s="6">
        <v>0</v>
      </c>
      <c r="AG738" s="6">
        <v>333310.1744703516</v>
      </c>
      <c r="AH738" s="6">
        <v>0</v>
      </c>
      <c r="AI738" s="6">
        <v>8850735.3256380409</v>
      </c>
      <c r="AJ738" s="6">
        <v>23027797.781858783</v>
      </c>
      <c r="AK738" s="6">
        <v>15716945.160045639</v>
      </c>
      <c r="AL738" s="6">
        <v>70289671.410204113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79641715.916555926</v>
      </c>
      <c r="AT738" s="6">
        <v>93748981.45426932</v>
      </c>
      <c r="AU738" s="3">
        <f t="shared" si="67"/>
        <v>7498942.0933245579</v>
      </c>
      <c r="AV738" s="2">
        <f t="shared" si="68"/>
        <v>20.050631978910051</v>
      </c>
      <c r="AW738" s="3">
        <f t="shared" si="69"/>
        <v>3972.0302083408565</v>
      </c>
      <c r="AX738" s="3">
        <f t="shared" si="70"/>
        <v>4675.6122975514054</v>
      </c>
      <c r="AY738" s="3">
        <f t="shared" si="71"/>
        <v>80.975208365503676</v>
      </c>
      <c r="AZ738" s="3">
        <f t="shared" si="72"/>
        <v>95.318680919268189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0.05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162.24442240000005</v>
      </c>
      <c r="R739" s="6">
        <v>49.909735501019036</v>
      </c>
      <c r="S739" s="6">
        <v>5.0358020196518396</v>
      </c>
      <c r="T739" s="6">
        <v>4</v>
      </c>
      <c r="U739" s="6">
        <v>3970.1601038766339</v>
      </c>
      <c r="V739" s="6">
        <v>4670.5086026192794</v>
      </c>
      <c r="W739" s="6">
        <v>80.937083756497017</v>
      </c>
      <c r="X739" s="6">
        <v>95.214635194818527</v>
      </c>
      <c r="Y739" s="6">
        <v>144.21761239959082</v>
      </c>
      <c r="Z739" s="6">
        <v>0</v>
      </c>
      <c r="AA739" s="6">
        <v>267.89514370000001</v>
      </c>
      <c r="AB739" s="6">
        <v>7010101.3148111599</v>
      </c>
      <c r="AC739" s="6">
        <v>329157.63133421994</v>
      </c>
      <c r="AD739" s="6">
        <v>7650295.5752681615</v>
      </c>
      <c r="AE739" s="6">
        <v>7473028.6155922422</v>
      </c>
      <c r="AF739" s="6">
        <v>0</v>
      </c>
      <c r="AG739" s="6">
        <v>338170.59249851404</v>
      </c>
      <c r="AH739" s="6">
        <v>0</v>
      </c>
      <c r="AI739" s="6">
        <v>8892293.9545066729</v>
      </c>
      <c r="AJ739" s="6">
        <v>23135924.809328016</v>
      </c>
      <c r="AK739" s="6">
        <v>15790744.078081638</v>
      </c>
      <c r="AL739" s="6">
        <v>70619716.571420625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79971761.077772439</v>
      </c>
      <c r="AT739" s="6">
        <v>94079026.615485832</v>
      </c>
      <c r="AU739" s="3">
        <f t="shared" si="67"/>
        <v>10000000</v>
      </c>
      <c r="AV739" s="2">
        <f t="shared" si="68"/>
        <v>20.143208078607358</v>
      </c>
      <c r="AW739" s="3">
        <f t="shared" si="69"/>
        <v>3970.1601038766339</v>
      </c>
      <c r="AX739" s="3">
        <f t="shared" si="70"/>
        <v>4670.5086026192794</v>
      </c>
      <c r="AY739" s="3">
        <f t="shared" si="71"/>
        <v>80.937083756497017</v>
      </c>
      <c r="AZ739" s="3">
        <f t="shared" si="72"/>
        <v>95.214635194818527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0.05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0.51156000000000013</v>
      </c>
      <c r="R740" s="6">
        <v>7.5359750636271761E-2</v>
      </c>
      <c r="S740" s="6">
        <v>1.6832815781597674E-4</v>
      </c>
      <c r="T740" s="6">
        <v>4</v>
      </c>
      <c r="U740" s="6">
        <v>15290756.076681914</v>
      </c>
      <c r="V740" s="6">
        <v>37000361.107105248</v>
      </c>
      <c r="W740" s="6">
        <v>311722.74490142969</v>
      </c>
      <c r="X740" s="6">
        <v>754302.40786064463</v>
      </c>
      <c r="Y740" s="6">
        <v>95.646429341596374</v>
      </c>
      <c r="Z740" s="6">
        <v>0</v>
      </c>
      <c r="AA740" s="6">
        <v>41.617534599999999</v>
      </c>
      <c r="AB740" s="6">
        <v>56831.017255138839</v>
      </c>
      <c r="AC740" s="6">
        <v>1901.5785305671902</v>
      </c>
      <c r="AD740" s="6">
        <v>43826.318946492065</v>
      </c>
      <c r="AE740" s="6">
        <v>40371.871979221083</v>
      </c>
      <c r="AF740" s="6">
        <v>0</v>
      </c>
      <c r="AG740" s="6">
        <v>44030.893813213661</v>
      </c>
      <c r="AH740" s="6">
        <v>0</v>
      </c>
      <c r="AI740" s="6">
        <v>72915.055404606799</v>
      </c>
      <c r="AJ740" s="6">
        <v>189710.01722834501</v>
      </c>
      <c r="AK740" s="6">
        <v>129480.98490938434</v>
      </c>
      <c r="AL740" s="6">
        <v>579067.73806696897</v>
      </c>
      <c r="AM740" s="6">
        <v>961560.82862165791</v>
      </c>
      <c r="AN740" s="6">
        <v>8754830.6413166467</v>
      </c>
      <c r="AO740" s="6">
        <v>8754830.6413166467</v>
      </c>
      <c r="AP740" s="6">
        <v>1478867.3190221859</v>
      </c>
      <c r="AQ740" s="6">
        <v>4383653.3263956541</v>
      </c>
      <c r="AR740" s="6">
        <v>0</v>
      </c>
      <c r="AS740" s="6">
        <v>10295459.208005274</v>
      </c>
      <c r="AT740" s="6">
        <v>24912810.49473976</v>
      </c>
      <c r="AU740" s="3">
        <f t="shared" si="67"/>
        <v>100</v>
      </c>
      <c r="AV740" s="2">
        <f t="shared" si="68"/>
        <v>6.7331263126390694E-4</v>
      </c>
      <c r="AW740" s="3">
        <f t="shared" si="69"/>
        <v>15290756.076681914</v>
      </c>
      <c r="AX740" s="3">
        <f t="shared" si="70"/>
        <v>37000361.107105248</v>
      </c>
      <c r="AY740" s="3">
        <f t="shared" si="71"/>
        <v>311722.74490142969</v>
      </c>
      <c r="AZ740" s="3">
        <f t="shared" si="72"/>
        <v>754302.40786064463</v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0.05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0.70141049999999994</v>
      </c>
      <c r="R741" s="6">
        <v>0.1264303651786497</v>
      </c>
      <c r="S741" s="6">
        <v>2.8029684033283003E-3</v>
      </c>
      <c r="T741" s="6">
        <v>4</v>
      </c>
      <c r="U741" s="6">
        <v>937849.02814644505</v>
      </c>
      <c r="V741" s="6">
        <v>2241587.5281396625</v>
      </c>
      <c r="W741" s="6">
        <v>19119.320973458867</v>
      </c>
      <c r="X741" s="6">
        <v>45697.793732652084</v>
      </c>
      <c r="Y741" s="6">
        <v>107.15725475754729</v>
      </c>
      <c r="Z741" s="6">
        <v>0</v>
      </c>
      <c r="AA741" s="6">
        <v>42.344873499999999</v>
      </c>
      <c r="AB741" s="6">
        <v>87760.489497886272</v>
      </c>
      <c r="AC741" s="6">
        <v>3196.5639194693836</v>
      </c>
      <c r="AD741" s="6">
        <v>65728.591401036931</v>
      </c>
      <c r="AE741" s="6">
        <v>48499.413639744584</v>
      </c>
      <c r="AF741" s="6">
        <v>0</v>
      </c>
      <c r="AG741" s="6">
        <v>52673.484997346524</v>
      </c>
      <c r="AH741" s="6">
        <v>0</v>
      </c>
      <c r="AI741" s="6">
        <v>100564.8319476386</v>
      </c>
      <c r="AJ741" s="6">
        <v>261649.06404427928</v>
      </c>
      <c r="AK741" s="6">
        <v>178580.86256085162</v>
      </c>
      <c r="AL741" s="6">
        <v>798653.30200825317</v>
      </c>
      <c r="AM741" s="6">
        <v>961560.82862165791</v>
      </c>
      <c r="AN741" s="6">
        <v>8754830.6413166467</v>
      </c>
      <c r="AO741" s="6">
        <v>8754830.6413166467</v>
      </c>
      <c r="AP741" s="6">
        <v>1478867.3190221859</v>
      </c>
      <c r="AQ741" s="6">
        <v>4383653.3263956541</v>
      </c>
      <c r="AR741" s="6">
        <v>0</v>
      </c>
      <c r="AS741" s="6">
        <v>10515044.771946557</v>
      </c>
      <c r="AT741" s="6">
        <v>25132396.058681041</v>
      </c>
      <c r="AU741" s="3">
        <f t="shared" si="67"/>
        <v>133.35214321633239</v>
      </c>
      <c r="AV741" s="2">
        <f t="shared" si="68"/>
        <v>1.1211873613313201E-2</v>
      </c>
      <c r="AW741" s="3">
        <f t="shared" si="69"/>
        <v>937849.02814644505</v>
      </c>
      <c r="AX741" s="3">
        <f t="shared" si="70"/>
        <v>2241587.5281396625</v>
      </c>
      <c r="AY741" s="3">
        <f t="shared" si="71"/>
        <v>19119.320973458867</v>
      </c>
      <c r="AZ741" s="3">
        <f t="shared" si="72"/>
        <v>45697.793732652084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0.05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0.90347669999999958</v>
      </c>
      <c r="R742" s="6">
        <v>0.18536970545309348</v>
      </c>
      <c r="S742" s="6">
        <v>6.9293071185998201E-3</v>
      </c>
      <c r="T742" s="6">
        <v>4</v>
      </c>
      <c r="U742" s="6">
        <v>387390.02980341029</v>
      </c>
      <c r="V742" s="6">
        <v>914764.23318870354</v>
      </c>
      <c r="W742" s="6">
        <v>7897.4697413373569</v>
      </c>
      <c r="X742" s="6">
        <v>18648.706203749225</v>
      </c>
      <c r="Y742" s="6">
        <v>115.26071188808552</v>
      </c>
      <c r="Z742" s="6">
        <v>0</v>
      </c>
      <c r="AA742" s="6">
        <v>58.7610283</v>
      </c>
      <c r="AB742" s="6">
        <v>119926.28320925108</v>
      </c>
      <c r="AC742" s="6">
        <v>4634.3485093352656</v>
      </c>
      <c r="AD742" s="6">
        <v>88748.973373408618</v>
      </c>
      <c r="AE742" s="6">
        <v>57486.635636374514</v>
      </c>
      <c r="AF742" s="6">
        <v>0</v>
      </c>
      <c r="AG742" s="6">
        <v>58846.283483133338</v>
      </c>
      <c r="AH742" s="6">
        <v>0</v>
      </c>
      <c r="AI742" s="6">
        <v>128560.58444248611</v>
      </c>
      <c r="AJ742" s="6">
        <v>334488.26931741199</v>
      </c>
      <c r="AK742" s="6">
        <v>228295.11685576348</v>
      </c>
      <c r="AL742" s="6">
        <v>1020986.4948271645</v>
      </c>
      <c r="AM742" s="6">
        <v>961560.82862165791</v>
      </c>
      <c r="AN742" s="6">
        <v>8754830.6413166467</v>
      </c>
      <c r="AO742" s="6">
        <v>8754830.6413166467</v>
      </c>
      <c r="AP742" s="6">
        <v>1478867.3190221859</v>
      </c>
      <c r="AQ742" s="6">
        <v>4383653.3263956541</v>
      </c>
      <c r="AR742" s="6">
        <v>0</v>
      </c>
      <c r="AS742" s="6">
        <v>10737377.964765469</v>
      </c>
      <c r="AT742" s="6">
        <v>25354729.251499955</v>
      </c>
      <c r="AU742" s="3">
        <f t="shared" si="67"/>
        <v>177.82794100389231</v>
      </c>
      <c r="AV742" s="2">
        <f t="shared" si="68"/>
        <v>2.771722847439928E-2</v>
      </c>
      <c r="AW742" s="3">
        <f t="shared" si="69"/>
        <v>387390.02980341029</v>
      </c>
      <c r="AX742" s="3">
        <f t="shared" si="70"/>
        <v>914764.23318870354</v>
      </c>
      <c r="AY742" s="3">
        <f t="shared" si="71"/>
        <v>7897.4697413373569</v>
      </c>
      <c r="AZ742" s="3">
        <f t="shared" si="72"/>
        <v>18648.706203749225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0.05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1.1813066999999995</v>
      </c>
      <c r="R743" s="6">
        <v>0.27074995586784256</v>
      </c>
      <c r="S743" s="6">
        <v>1.333555315923456E-2</v>
      </c>
      <c r="T743" s="6">
        <v>4</v>
      </c>
      <c r="U743" s="6">
        <v>206858.97743575359</v>
      </c>
      <c r="V743" s="6">
        <v>480888.69169271918</v>
      </c>
      <c r="W743" s="6">
        <v>4217.1000525023574</v>
      </c>
      <c r="X743" s="6">
        <v>9803.5664302507721</v>
      </c>
      <c r="Y743" s="6">
        <v>122.62920104146146</v>
      </c>
      <c r="Z743" s="6">
        <v>0</v>
      </c>
      <c r="AA743" s="6">
        <v>53.183411599999999</v>
      </c>
      <c r="AB743" s="6">
        <v>162208.77938585254</v>
      </c>
      <c r="AC743" s="6">
        <v>6615.1271672079674</v>
      </c>
      <c r="AD743" s="6">
        <v>119545.93884048522</v>
      </c>
      <c r="AE743" s="6">
        <v>70217.84284071649</v>
      </c>
      <c r="AF743" s="6">
        <v>0</v>
      </c>
      <c r="AG743" s="6">
        <v>66926.09284561839</v>
      </c>
      <c r="AH743" s="6">
        <v>0</v>
      </c>
      <c r="AI743" s="6">
        <v>165950.3746211534</v>
      </c>
      <c r="AJ743" s="6">
        <v>431768.83366175496</v>
      </c>
      <c r="AK743" s="6">
        <v>294691.10093648324</v>
      </c>
      <c r="AL743" s="6">
        <v>1317924.0902992722</v>
      </c>
      <c r="AM743" s="6">
        <v>961560.82862165791</v>
      </c>
      <c r="AN743" s="6">
        <v>8754830.6413166467</v>
      </c>
      <c r="AO743" s="6">
        <v>8754830.6413166467</v>
      </c>
      <c r="AP743" s="6">
        <v>1478867.3190221859</v>
      </c>
      <c r="AQ743" s="6">
        <v>4383653.3263956541</v>
      </c>
      <c r="AR743" s="6">
        <v>0</v>
      </c>
      <c r="AS743" s="6">
        <v>11034315.560237577</v>
      </c>
      <c r="AT743" s="6">
        <v>25651666.846972063</v>
      </c>
      <c r="AU743" s="3">
        <f t="shared" si="67"/>
        <v>237.13737056616554</v>
      </c>
      <c r="AV743" s="2">
        <f t="shared" si="68"/>
        <v>5.3342212636938238E-2</v>
      </c>
      <c r="AW743" s="3">
        <f t="shared" si="69"/>
        <v>206858.97743575359</v>
      </c>
      <c r="AX743" s="3">
        <f t="shared" si="70"/>
        <v>480888.69169271918</v>
      </c>
      <c r="AY743" s="3">
        <f t="shared" si="71"/>
        <v>4217.1000525023574</v>
      </c>
      <c r="AZ743" s="3">
        <f t="shared" si="72"/>
        <v>9803.5664302507721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0.05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1.5491447999999994</v>
      </c>
      <c r="R744" s="6">
        <v>0.3879964049134858</v>
      </c>
      <c r="S744" s="6">
        <v>2.2690283244151673E-2</v>
      </c>
      <c r="T744" s="6">
        <v>4</v>
      </c>
      <c r="U744" s="6">
        <v>125708.51820823175</v>
      </c>
      <c r="V744" s="6">
        <v>286761.50209398876</v>
      </c>
      <c r="W744" s="6">
        <v>2562.7381770296838</v>
      </c>
      <c r="X744" s="6">
        <v>5846.0210938236924</v>
      </c>
      <c r="Y744" s="6">
        <v>128.83360936154131</v>
      </c>
      <c r="Z744" s="6">
        <v>0</v>
      </c>
      <c r="AA744" s="6">
        <v>62.530861100000003</v>
      </c>
      <c r="AB744" s="6">
        <v>214770.90917659199</v>
      </c>
      <c r="AC744" s="6">
        <v>9167.1696627352503</v>
      </c>
      <c r="AD744" s="6">
        <v>158739.68596883267</v>
      </c>
      <c r="AE744" s="6">
        <v>87426.226026527962</v>
      </c>
      <c r="AF744" s="6">
        <v>0</v>
      </c>
      <c r="AG744" s="6">
        <v>76527.407850651362</v>
      </c>
      <c r="AH744" s="6">
        <v>0</v>
      </c>
      <c r="AI744" s="6">
        <v>213186.24548728217</v>
      </c>
      <c r="AJ744" s="6">
        <v>554666.88024601375</v>
      </c>
      <c r="AK744" s="6">
        <v>378571.54303256702</v>
      </c>
      <c r="AL744" s="6">
        <v>1693056.0674512021</v>
      </c>
      <c r="AM744" s="6">
        <v>961560.82862165791</v>
      </c>
      <c r="AN744" s="6">
        <v>8754830.6413166467</v>
      </c>
      <c r="AO744" s="6">
        <v>8754830.6413166467</v>
      </c>
      <c r="AP744" s="6">
        <v>1478867.3190221859</v>
      </c>
      <c r="AQ744" s="6">
        <v>4383653.3263956541</v>
      </c>
      <c r="AR744" s="6">
        <v>0</v>
      </c>
      <c r="AS744" s="6">
        <v>11409447.537389506</v>
      </c>
      <c r="AT744" s="6">
        <v>26026798.824123994</v>
      </c>
      <c r="AU744" s="3">
        <f t="shared" si="67"/>
        <v>316.2277660168379</v>
      </c>
      <c r="AV744" s="2">
        <f t="shared" si="68"/>
        <v>9.0761132976606693E-2</v>
      </c>
      <c r="AW744" s="3">
        <f t="shared" si="69"/>
        <v>125708.51820823175</v>
      </c>
      <c r="AX744" s="3">
        <f t="shared" si="70"/>
        <v>286761.50209398876</v>
      </c>
      <c r="AY744" s="3">
        <f t="shared" si="71"/>
        <v>2562.7381770296838</v>
      </c>
      <c r="AZ744" s="3">
        <f t="shared" si="72"/>
        <v>5846.0210938236924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0.05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2.0403746999999979</v>
      </c>
      <c r="R745" s="6">
        <v>0.54847944827422057</v>
      </c>
      <c r="S745" s="6">
        <v>3.5987926458372711E-2</v>
      </c>
      <c r="T745" s="6">
        <v>4</v>
      </c>
      <c r="U745" s="6">
        <v>82559.278187397766</v>
      </c>
      <c r="V745" s="6">
        <v>184102.7173713863</v>
      </c>
      <c r="W745" s="6">
        <v>1683.0825555384167</v>
      </c>
      <c r="X745" s="6">
        <v>3753.1829109704863</v>
      </c>
      <c r="Y745" s="6">
        <v>133.96439958773595</v>
      </c>
      <c r="Z745" s="6">
        <v>0</v>
      </c>
      <c r="AA745" s="6">
        <v>345.02638300000001</v>
      </c>
      <c r="AB745" s="6">
        <v>279940.98090735578</v>
      </c>
      <c r="AC745" s="6">
        <v>12412.9778145865</v>
      </c>
      <c r="AD745" s="6">
        <v>208657.96691394251</v>
      </c>
      <c r="AE745" s="6">
        <v>110803.09042072603</v>
      </c>
      <c r="AF745" s="6">
        <v>0</v>
      </c>
      <c r="AG745" s="6">
        <v>88210.793105195218</v>
      </c>
      <c r="AH745" s="6">
        <v>0</v>
      </c>
      <c r="AI745" s="6">
        <v>273010.06557310431</v>
      </c>
      <c r="AJ745" s="6">
        <v>710316.18855648476</v>
      </c>
      <c r="AK745" s="6">
        <v>484805.39422792196</v>
      </c>
      <c r="AL745" s="6">
        <v>2168157.457519317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11884548.927457621</v>
      </c>
      <c r="AT745" s="6">
        <v>26501900.214192107</v>
      </c>
      <c r="AU745" s="3">
        <f t="shared" si="67"/>
        <v>421.69650342858228</v>
      </c>
      <c r="AV745" s="2">
        <f t="shared" si="68"/>
        <v>0.14395170583349085</v>
      </c>
      <c r="AW745" s="3">
        <f t="shared" si="69"/>
        <v>82559.278187397766</v>
      </c>
      <c r="AX745" s="3">
        <f t="shared" si="70"/>
        <v>184102.7173713863</v>
      </c>
      <c r="AY745" s="3">
        <f t="shared" si="71"/>
        <v>1683.0825555384167</v>
      </c>
      <c r="AZ745" s="3">
        <f t="shared" si="72"/>
        <v>3753.1829109704863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0.05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2.7016100999999968</v>
      </c>
      <c r="R746" s="6">
        <v>0.76765046538686177</v>
      </c>
      <c r="S746" s="6">
        <v>5.4504293409391794E-2</v>
      </c>
      <c r="T746" s="6">
        <v>4</v>
      </c>
      <c r="U746" s="6">
        <v>57271.020292345187</v>
      </c>
      <c r="V746" s="6">
        <v>124317.80859276799</v>
      </c>
      <c r="W746" s="6">
        <v>1167.5472134474953</v>
      </c>
      <c r="X746" s="6">
        <v>2534.3866804444829</v>
      </c>
      <c r="Y746" s="6">
        <v>138.13638210879068</v>
      </c>
      <c r="Z746" s="6">
        <v>0</v>
      </c>
      <c r="AA746" s="6">
        <v>473.3170417</v>
      </c>
      <c r="AB746" s="6">
        <v>360500.5572641188</v>
      </c>
      <c r="AC746" s="6">
        <v>16485.870084286627</v>
      </c>
      <c r="AD746" s="6">
        <v>272291.05529965984</v>
      </c>
      <c r="AE746" s="6">
        <v>142272.54094572202</v>
      </c>
      <c r="AF746" s="6">
        <v>0</v>
      </c>
      <c r="AG746" s="6">
        <v>102685.60035981715</v>
      </c>
      <c r="AH746" s="6">
        <v>0</v>
      </c>
      <c r="AI746" s="6">
        <v>348751.89334190555</v>
      </c>
      <c r="AJ746" s="6">
        <v>907380.88762572268</v>
      </c>
      <c r="AK746" s="6">
        <v>619306.10061731515</v>
      </c>
      <c r="AL746" s="6">
        <v>2769674.5055385479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12486065.975476854</v>
      </c>
      <c r="AT746" s="6">
        <v>27103417.262211338</v>
      </c>
      <c r="AU746" s="3">
        <f t="shared" si="67"/>
        <v>562.34132519034904</v>
      </c>
      <c r="AV746" s="2">
        <f t="shared" si="68"/>
        <v>0.21801717363756717</v>
      </c>
      <c r="AW746" s="3">
        <f t="shared" si="69"/>
        <v>57271.020292345187</v>
      </c>
      <c r="AX746" s="3">
        <f t="shared" si="70"/>
        <v>124317.80859276799</v>
      </c>
      <c r="AY746" s="3">
        <f t="shared" si="71"/>
        <v>1167.5472134474953</v>
      </c>
      <c r="AZ746" s="3">
        <f t="shared" si="72"/>
        <v>2534.3866804444829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0.05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3.5573264999999954</v>
      </c>
      <c r="R747" s="6">
        <v>1.0546437400626765</v>
      </c>
      <c r="S747" s="6">
        <v>7.9431504955430735E-2</v>
      </c>
      <c r="T747" s="6">
        <v>4</v>
      </c>
      <c r="U747" s="6">
        <v>41607.482326263547</v>
      </c>
      <c r="V747" s="6">
        <v>87613.633459042452</v>
      </c>
      <c r="W747" s="6">
        <v>848.22480550582975</v>
      </c>
      <c r="X747" s="6">
        <v>1786.1224242723627</v>
      </c>
      <c r="Y747" s="6">
        <v>141.35817704919933</v>
      </c>
      <c r="Z747" s="6">
        <v>0</v>
      </c>
      <c r="AA747" s="6">
        <v>627.88648030000002</v>
      </c>
      <c r="AB747" s="6">
        <v>456462.92934459244</v>
      </c>
      <c r="AC747" s="6">
        <v>21391.917678025413</v>
      </c>
      <c r="AD747" s="6">
        <v>350301.80642691167</v>
      </c>
      <c r="AE747" s="6">
        <v>183817.38501556378</v>
      </c>
      <c r="AF747" s="6">
        <v>0</v>
      </c>
      <c r="AG747" s="6">
        <v>119153.32042734452</v>
      </c>
      <c r="AH747" s="6">
        <v>0</v>
      </c>
      <c r="AI747" s="6">
        <v>441139.66996805067</v>
      </c>
      <c r="AJ747" s="6">
        <v>1147754.9310681568</v>
      </c>
      <c r="AK747" s="6">
        <v>783366.32445944985</v>
      </c>
      <c r="AL747" s="6">
        <v>3503388.2843880951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13219779.754326399</v>
      </c>
      <c r="AT747" s="6">
        <v>27837131.041060887</v>
      </c>
      <c r="AU747" s="3">
        <f t="shared" si="67"/>
        <v>749.89420933245594</v>
      </c>
      <c r="AV747" s="2">
        <f t="shared" si="68"/>
        <v>0.31772601982172294</v>
      </c>
      <c r="AW747" s="3">
        <f t="shared" si="69"/>
        <v>41607.482326263547</v>
      </c>
      <c r="AX747" s="3">
        <f t="shared" si="70"/>
        <v>87613.633459042452</v>
      </c>
      <c r="AY747" s="3">
        <f t="shared" si="71"/>
        <v>848.22480550582975</v>
      </c>
      <c r="AZ747" s="3">
        <f t="shared" si="72"/>
        <v>1786.1224242723627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0.05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4.7084767000000012</v>
      </c>
      <c r="R748" s="6">
        <v>1.4428908615658287</v>
      </c>
      <c r="S748" s="6">
        <v>0.11333866750872959</v>
      </c>
      <c r="T748" s="6">
        <v>4</v>
      </c>
      <c r="U748" s="6">
        <v>31207.647233357449</v>
      </c>
      <c r="V748" s="6">
        <v>63450.286943253079</v>
      </c>
      <c r="W748" s="6">
        <v>636.21010031890421</v>
      </c>
      <c r="X748" s="6">
        <v>1293.519922202971</v>
      </c>
      <c r="Y748" s="6">
        <v>143.91842811274981</v>
      </c>
      <c r="Z748" s="6">
        <v>0</v>
      </c>
      <c r="AA748" s="6">
        <v>90.628855799999997</v>
      </c>
      <c r="AB748" s="6">
        <v>574607.08450011292</v>
      </c>
      <c r="AC748" s="6">
        <v>27454.191459652262</v>
      </c>
      <c r="AD748" s="6">
        <v>449369.16544495866</v>
      </c>
      <c r="AE748" s="6">
        <v>239755.12873187559</v>
      </c>
      <c r="AF748" s="6">
        <v>0</v>
      </c>
      <c r="AG748" s="6">
        <v>139675.99835317311</v>
      </c>
      <c r="AH748" s="6">
        <v>0</v>
      </c>
      <c r="AI748" s="6">
        <v>558036.01171101118</v>
      </c>
      <c r="AJ748" s="6">
        <v>1451895.2335465725</v>
      </c>
      <c r="AK748" s="6">
        <v>990948.33035923867</v>
      </c>
      <c r="AL748" s="6">
        <v>4431741.1441065948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14148132.614044899</v>
      </c>
      <c r="AT748" s="6">
        <v>28765483.900779385</v>
      </c>
      <c r="AU748" s="3">
        <f t="shared" si="67"/>
        <v>1000</v>
      </c>
      <c r="AV748" s="2">
        <f t="shared" si="68"/>
        <v>0.45335467003491836</v>
      </c>
      <c r="AW748" s="3">
        <f t="shared" si="69"/>
        <v>31207.647233357449</v>
      </c>
      <c r="AX748" s="3">
        <f t="shared" si="70"/>
        <v>63450.286943253079</v>
      </c>
      <c r="AY748" s="3">
        <f t="shared" si="71"/>
        <v>636.21010031890421</v>
      </c>
      <c r="AZ748" s="3">
        <f t="shared" si="72"/>
        <v>1293.519922202971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0.05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6.2432029000000009</v>
      </c>
      <c r="R749" s="6">
        <v>1.9608120654887977</v>
      </c>
      <c r="S749" s="6">
        <v>0.15866750177969249</v>
      </c>
      <c r="T749" s="6">
        <v>4</v>
      </c>
      <c r="U749" s="6">
        <v>24116.568279042072</v>
      </c>
      <c r="V749" s="6">
        <v>47147.98795033442</v>
      </c>
      <c r="W749" s="6">
        <v>491.6488644410498</v>
      </c>
      <c r="X749" s="6">
        <v>961.17550674100085</v>
      </c>
      <c r="Y749" s="6">
        <v>145.88179482034931</v>
      </c>
      <c r="Z749" s="6">
        <v>0</v>
      </c>
      <c r="AA749" s="6">
        <v>85.385599900000003</v>
      </c>
      <c r="AB749" s="6">
        <v>718040.63771947438</v>
      </c>
      <c r="AC749" s="6">
        <v>34799.557189524414</v>
      </c>
      <c r="AD749" s="6">
        <v>573609.38250967895</v>
      </c>
      <c r="AE749" s="6">
        <v>313575.6104753869</v>
      </c>
      <c r="AF749" s="6">
        <v>0</v>
      </c>
      <c r="AG749" s="6">
        <v>164693.38323024669</v>
      </c>
      <c r="AH749" s="6">
        <v>0</v>
      </c>
      <c r="AI749" s="6">
        <v>703840.24273848138</v>
      </c>
      <c r="AJ749" s="6">
        <v>1831247.9341198388</v>
      </c>
      <c r="AK749" s="6">
        <v>1249864.3434189977</v>
      </c>
      <c r="AL749" s="6">
        <v>5589671.0914016291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15306062.561339933</v>
      </c>
      <c r="AT749" s="6">
        <v>29923413.848074421</v>
      </c>
      <c r="AU749" s="3">
        <f t="shared" si="67"/>
        <v>1333.5214321633243</v>
      </c>
      <c r="AV749" s="2">
        <f t="shared" si="68"/>
        <v>0.63467000711876997</v>
      </c>
      <c r="AW749" s="3">
        <f t="shared" si="69"/>
        <v>24116.568279042072</v>
      </c>
      <c r="AX749" s="3">
        <f t="shared" si="70"/>
        <v>47147.98795033442</v>
      </c>
      <c r="AY749" s="3">
        <f t="shared" si="71"/>
        <v>491.6488644410498</v>
      </c>
      <c r="AZ749" s="3">
        <f t="shared" si="72"/>
        <v>961.17550674100085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0.05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8.2848585999999997</v>
      </c>
      <c r="R750" s="6">
        <v>2.6463024572496732</v>
      </c>
      <c r="S750" s="6">
        <v>0.2184410187993141</v>
      </c>
      <c r="T750" s="6">
        <v>4</v>
      </c>
      <c r="U750" s="6">
        <v>19169.132875857103</v>
      </c>
      <c r="V750" s="6">
        <v>35898.30691913022</v>
      </c>
      <c r="W750" s="6">
        <v>390.78870184548026</v>
      </c>
      <c r="X750" s="6">
        <v>731.83554260016376</v>
      </c>
      <c r="Y750" s="6">
        <v>147.21480570464612</v>
      </c>
      <c r="Z750" s="6">
        <v>0</v>
      </c>
      <c r="AA750" s="6">
        <v>72.649581699999999</v>
      </c>
      <c r="AB750" s="6">
        <v>891049.51417264994</v>
      </c>
      <c r="AC750" s="6">
        <v>43609.264202822684</v>
      </c>
      <c r="AD750" s="6">
        <v>728438.69091416942</v>
      </c>
      <c r="AE750" s="6">
        <v>412329.61593991291</v>
      </c>
      <c r="AF750" s="6">
        <v>0</v>
      </c>
      <c r="AG750" s="6">
        <v>195264.66234587831</v>
      </c>
      <c r="AH750" s="6">
        <v>0</v>
      </c>
      <c r="AI750" s="6">
        <v>885569.78155441862</v>
      </c>
      <c r="AJ750" s="6">
        <v>2304070.916264792</v>
      </c>
      <c r="AK750" s="6">
        <v>1572575.7442736579</v>
      </c>
      <c r="AL750" s="6">
        <v>7032908.1896683015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16749299.659606606</v>
      </c>
      <c r="AT750" s="6">
        <v>31366650.94634109</v>
      </c>
      <c r="AU750" s="3">
        <f t="shared" si="67"/>
        <v>1778.2794100389231</v>
      </c>
      <c r="AV750" s="2">
        <f t="shared" si="68"/>
        <v>0.87376407519725641</v>
      </c>
      <c r="AW750" s="3">
        <f t="shared" si="69"/>
        <v>19169.132875857103</v>
      </c>
      <c r="AX750" s="3">
        <f t="shared" si="70"/>
        <v>35898.30691913022</v>
      </c>
      <c r="AY750" s="3">
        <f t="shared" si="71"/>
        <v>390.78870184548026</v>
      </c>
      <c r="AZ750" s="3">
        <f t="shared" si="72"/>
        <v>731.83554260016376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0.05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11.003190500000002</v>
      </c>
      <c r="R751" s="6">
        <v>3.5769700424756659</v>
      </c>
      <c r="S751" s="6">
        <v>0.30136151373290138</v>
      </c>
      <c r="T751" s="6">
        <v>4</v>
      </c>
      <c r="U751" s="6">
        <v>15423.602779309074</v>
      </c>
      <c r="V751" s="6">
        <v>27549.696043236883</v>
      </c>
      <c r="W751" s="6">
        <v>314.43100462294836</v>
      </c>
      <c r="X751" s="6">
        <v>561.63781756313392</v>
      </c>
      <c r="Y751" s="6">
        <v>148.61714965088507</v>
      </c>
      <c r="Z751" s="6">
        <v>0</v>
      </c>
      <c r="AA751" s="6">
        <v>96.770094999999998</v>
      </c>
      <c r="AB751" s="6">
        <v>1107545.6659236699</v>
      </c>
      <c r="AC751" s="6">
        <v>54747.618857415138</v>
      </c>
      <c r="AD751" s="6">
        <v>926171.73570705496</v>
      </c>
      <c r="AE751" s="6">
        <v>545303.87130600621</v>
      </c>
      <c r="AF751" s="6">
        <v>0</v>
      </c>
      <c r="AG751" s="6">
        <v>231973.08464974785</v>
      </c>
      <c r="AH751" s="6">
        <v>0</v>
      </c>
      <c r="AI751" s="6">
        <v>1117639.3708131183</v>
      </c>
      <c r="AJ751" s="6">
        <v>2907868.38349762</v>
      </c>
      <c r="AK751" s="6">
        <v>1984679.9224573337</v>
      </c>
      <c r="AL751" s="6">
        <v>8875929.6532119662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18592321.12315027</v>
      </c>
      <c r="AT751" s="6">
        <v>33209672.409884758</v>
      </c>
      <c r="AU751" s="3">
        <f t="shared" si="67"/>
        <v>2371.3737056616555</v>
      </c>
      <c r="AV751" s="2">
        <f t="shared" si="68"/>
        <v>1.2054460549316055</v>
      </c>
      <c r="AW751" s="3">
        <f t="shared" si="69"/>
        <v>15423.602779309074</v>
      </c>
      <c r="AX751" s="3">
        <f t="shared" si="70"/>
        <v>27549.696043236883</v>
      </c>
      <c r="AY751" s="3">
        <f t="shared" si="71"/>
        <v>314.43100462294836</v>
      </c>
      <c r="AZ751" s="3">
        <f t="shared" si="72"/>
        <v>561.63781756313392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0.05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14.637916700000003</v>
      </c>
      <c r="R752" s="6">
        <v>4.8119266076336142</v>
      </c>
      <c r="S752" s="6">
        <v>0.41041925006971874</v>
      </c>
      <c r="T752" s="6">
        <v>4</v>
      </c>
      <c r="U752" s="6">
        <v>12730.835945346776</v>
      </c>
      <c r="V752" s="6">
        <v>21634.750225836422</v>
      </c>
      <c r="W752" s="6">
        <v>259.53531047592554</v>
      </c>
      <c r="X752" s="6">
        <v>441.05364651909429</v>
      </c>
      <c r="Y752" s="6">
        <v>149.51399783317271</v>
      </c>
      <c r="Z752" s="6">
        <v>0</v>
      </c>
      <c r="AA752" s="6">
        <v>88.391663300000005</v>
      </c>
      <c r="AB752" s="6">
        <v>1369551.279462368</v>
      </c>
      <c r="AC752" s="6">
        <v>68099.425773845927</v>
      </c>
      <c r="AD752" s="6">
        <v>1173482.2661493518</v>
      </c>
      <c r="AE752" s="6">
        <v>722260.2712564104</v>
      </c>
      <c r="AF752" s="6">
        <v>0</v>
      </c>
      <c r="AG752" s="6">
        <v>277395.71434271021</v>
      </c>
      <c r="AH752" s="6">
        <v>0</v>
      </c>
      <c r="AI752" s="6">
        <v>1408207.6932240273</v>
      </c>
      <c r="AJ752" s="6">
        <v>3663867.5546523612</v>
      </c>
      <c r="AK752" s="6">
        <v>2500664.8909999896</v>
      </c>
      <c r="AL752" s="6">
        <v>11183529.095861064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20899920.56579937</v>
      </c>
      <c r="AT752" s="6">
        <v>35517271.852533855</v>
      </c>
      <c r="AU752" s="3">
        <f t="shared" si="67"/>
        <v>3162.27766016838</v>
      </c>
      <c r="AV752" s="2">
        <f t="shared" si="68"/>
        <v>1.641677000278875</v>
      </c>
      <c r="AW752" s="3">
        <f t="shared" si="69"/>
        <v>12730.835945346776</v>
      </c>
      <c r="AX752" s="3">
        <f t="shared" si="70"/>
        <v>21634.750225836422</v>
      </c>
      <c r="AY752" s="3">
        <f t="shared" si="71"/>
        <v>259.53531047592554</v>
      </c>
      <c r="AZ752" s="3">
        <f t="shared" si="72"/>
        <v>441.05364651909429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0.05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19.442086700000001</v>
      </c>
      <c r="R753" s="6">
        <v>6.4444749995257702</v>
      </c>
      <c r="S753" s="6">
        <v>0.55485017737793918</v>
      </c>
      <c r="T753" s="6">
        <v>4</v>
      </c>
      <c r="U753" s="6">
        <v>10714.650609982895</v>
      </c>
      <c r="V753" s="6">
        <v>17300.821022603035</v>
      </c>
      <c r="W753" s="6">
        <v>218.43264532203725</v>
      </c>
      <c r="X753" s="6">
        <v>352.70063763808798</v>
      </c>
      <c r="Y753" s="6">
        <v>150.19047320265543</v>
      </c>
      <c r="Z753" s="6">
        <v>0</v>
      </c>
      <c r="AA753" s="6">
        <v>98.068871000000001</v>
      </c>
      <c r="AB753" s="6">
        <v>1687087.4403180536</v>
      </c>
      <c r="AC753" s="6">
        <v>84211.204509958581</v>
      </c>
      <c r="AD753" s="6">
        <v>1481769.8624260265</v>
      </c>
      <c r="AE753" s="6">
        <v>955695.75389981596</v>
      </c>
      <c r="AF753" s="6">
        <v>0</v>
      </c>
      <c r="AG753" s="6">
        <v>331939.70187594363</v>
      </c>
      <c r="AH753" s="6">
        <v>0</v>
      </c>
      <c r="AI753" s="6">
        <v>1770874.5455816211</v>
      </c>
      <c r="AJ753" s="6">
        <v>4607452.3112863367</v>
      </c>
      <c r="AK753" s="6">
        <v>3144680.8761305548</v>
      </c>
      <c r="AL753" s="6">
        <v>14063711.696028311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23780103.165966615</v>
      </c>
      <c r="AT753" s="6">
        <v>38397454.452701099</v>
      </c>
      <c r="AU753" s="3">
        <f t="shared" si="67"/>
        <v>4216.9650342858222</v>
      </c>
      <c r="AV753" s="2">
        <f t="shared" si="68"/>
        <v>2.2194007095117567</v>
      </c>
      <c r="AW753" s="3">
        <f t="shared" si="69"/>
        <v>10714.650609982895</v>
      </c>
      <c r="AX753" s="3">
        <f t="shared" si="70"/>
        <v>17300.821022603035</v>
      </c>
      <c r="AY753" s="3">
        <f t="shared" si="71"/>
        <v>218.43264532203725</v>
      </c>
      <c r="AZ753" s="3">
        <f t="shared" si="72"/>
        <v>352.70063763808798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0.05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25.817020499999998</v>
      </c>
      <c r="R754" s="6">
        <v>8.6101488442742706</v>
      </c>
      <c r="S754" s="6">
        <v>0.74628116715608039</v>
      </c>
      <c r="T754" s="6">
        <v>4</v>
      </c>
      <c r="U754" s="6">
        <v>9176.9128362368137</v>
      </c>
      <c r="V754" s="6">
        <v>14073.643428554356</v>
      </c>
      <c r="W754" s="6">
        <v>187.08378085994977</v>
      </c>
      <c r="X754" s="6">
        <v>286.91025730265432</v>
      </c>
      <c r="Y754" s="6">
        <v>150.70330959530216</v>
      </c>
      <c r="Z754" s="6">
        <v>0</v>
      </c>
      <c r="AA754" s="6">
        <v>72.990800899999996</v>
      </c>
      <c r="AB754" s="6">
        <v>2073724.3909318803</v>
      </c>
      <c r="AC754" s="6">
        <v>103731.79541901928</v>
      </c>
      <c r="AD754" s="6">
        <v>1867677.9445715614</v>
      </c>
      <c r="AE754" s="6">
        <v>1264179.5878343233</v>
      </c>
      <c r="AF754" s="6">
        <v>0</v>
      </c>
      <c r="AG754" s="6">
        <v>398271.03288492723</v>
      </c>
      <c r="AH754" s="6">
        <v>0</v>
      </c>
      <c r="AI754" s="6">
        <v>2225958.0531402668</v>
      </c>
      <c r="AJ754" s="6">
        <v>5791486.2474908447</v>
      </c>
      <c r="AK754" s="6">
        <v>3952808.3670545742</v>
      </c>
      <c r="AL754" s="6">
        <v>17677837.419327397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27394228.889265701</v>
      </c>
      <c r="AT754" s="6">
        <v>42011580.176000185</v>
      </c>
      <c r="AU754" s="3">
        <f t="shared" si="67"/>
        <v>5623.4132519034911</v>
      </c>
      <c r="AV754" s="2">
        <f t="shared" si="68"/>
        <v>2.9851246686243216</v>
      </c>
      <c r="AW754" s="3">
        <f t="shared" si="69"/>
        <v>9176.9128362368137</v>
      </c>
      <c r="AX754" s="3">
        <f t="shared" si="70"/>
        <v>14073.643428554356</v>
      </c>
      <c r="AY754" s="3">
        <f t="shared" si="71"/>
        <v>187.08378085994977</v>
      </c>
      <c r="AZ754" s="3">
        <f t="shared" si="72"/>
        <v>286.91025730265432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0.05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34.248028599999998</v>
      </c>
      <c r="R755" s="6">
        <v>11.475446928096405</v>
      </c>
      <c r="S755" s="6">
        <v>0.99948637763038883</v>
      </c>
      <c r="T755" s="6">
        <v>4</v>
      </c>
      <c r="U755" s="6">
        <v>7987.1356617934871</v>
      </c>
      <c r="V755" s="6">
        <v>11643.351397667177</v>
      </c>
      <c r="W755" s="6">
        <v>162.82856386619196</v>
      </c>
      <c r="X755" s="6">
        <v>237.36546703976396</v>
      </c>
      <c r="Y755" s="6">
        <v>151.0914080372271</v>
      </c>
      <c r="Z755" s="6">
        <v>0</v>
      </c>
      <c r="AA755" s="6">
        <v>99.348976399999998</v>
      </c>
      <c r="AB755" s="6">
        <v>2544128.0939494334</v>
      </c>
      <c r="AC755" s="6">
        <v>127392.18251639401</v>
      </c>
      <c r="AD755" s="6">
        <v>2349652.0041445759</v>
      </c>
      <c r="AE755" s="6">
        <v>1672694.3452991382</v>
      </c>
      <c r="AF755" s="6">
        <v>0</v>
      </c>
      <c r="AG755" s="6">
        <v>478856.23122284701</v>
      </c>
      <c r="AH755" s="6">
        <v>0</v>
      </c>
      <c r="AI755" s="6">
        <v>2797361.9142816309</v>
      </c>
      <c r="AJ755" s="6">
        <v>7278161.8831322342</v>
      </c>
      <c r="AK755" s="6">
        <v>4967495.0365093201</v>
      </c>
      <c r="AL755" s="6">
        <v>22215741.691055574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31932133.160993882</v>
      </c>
      <c r="AT755" s="6">
        <v>46549484.447728366</v>
      </c>
      <c r="AU755" s="3">
        <f t="shared" si="67"/>
        <v>7498.9420933245583</v>
      </c>
      <c r="AV755" s="2">
        <f t="shared" si="68"/>
        <v>3.9979455105215553</v>
      </c>
      <c r="AW755" s="3">
        <f t="shared" si="69"/>
        <v>7987.1356617934871</v>
      </c>
      <c r="AX755" s="3">
        <f t="shared" si="70"/>
        <v>11643.351397667177</v>
      </c>
      <c r="AY755" s="3">
        <f t="shared" si="71"/>
        <v>162.82856386619196</v>
      </c>
      <c r="AZ755" s="3">
        <f t="shared" si="72"/>
        <v>237.36546703976396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0.05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45.315248600000004</v>
      </c>
      <c r="R756" s="6">
        <v>15.237599690642666</v>
      </c>
      <c r="S756" s="6">
        <v>1.331817961587823</v>
      </c>
      <c r="T756" s="6">
        <v>4</v>
      </c>
      <c r="U756" s="6">
        <v>7058.0718829735551</v>
      </c>
      <c r="V756" s="6">
        <v>9801.9437386488153</v>
      </c>
      <c r="W756" s="6">
        <v>143.8883420831832</v>
      </c>
      <c r="X756" s="6">
        <v>199.82588122248239</v>
      </c>
      <c r="Y756" s="6">
        <v>151.37889734469107</v>
      </c>
      <c r="Z756" s="6">
        <v>0</v>
      </c>
      <c r="AA756" s="6">
        <v>108.8544907</v>
      </c>
      <c r="AB756" s="6">
        <v>3112911.4280534657</v>
      </c>
      <c r="AC756" s="6">
        <v>155898.33907695746</v>
      </c>
      <c r="AD756" s="6">
        <v>2947392.9145776611</v>
      </c>
      <c r="AE756" s="6">
        <v>2210395.6311941524</v>
      </c>
      <c r="AF756" s="6">
        <v>0</v>
      </c>
      <c r="AG756" s="6">
        <v>576176.32645901991</v>
      </c>
      <c r="AH756" s="6">
        <v>0</v>
      </c>
      <c r="AI756" s="6">
        <v>3511082.1093508899</v>
      </c>
      <c r="AJ756" s="6">
        <v>9135115.4265598711</v>
      </c>
      <c r="AK756" s="6">
        <v>6234903.9864783436</v>
      </c>
      <c r="AL756" s="6">
        <v>27883876.161750361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37600267.631688669</v>
      </c>
      <c r="AT756" s="6">
        <v>52217618.918423153</v>
      </c>
      <c r="AU756" s="3">
        <f t="shared" si="67"/>
        <v>10000.000000000002</v>
      </c>
      <c r="AV756" s="2">
        <f t="shared" si="68"/>
        <v>5.3272718463512918</v>
      </c>
      <c r="AW756" s="3">
        <f t="shared" si="69"/>
        <v>7058.0718829735551</v>
      </c>
      <c r="AX756" s="3">
        <f t="shared" si="70"/>
        <v>9801.9437386488153</v>
      </c>
      <c r="AY756" s="3">
        <f t="shared" si="71"/>
        <v>143.8883420831832</v>
      </c>
      <c r="AZ756" s="3">
        <f t="shared" si="72"/>
        <v>199.82588122248239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0.05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59.627306700000005</v>
      </c>
      <c r="R757" s="6">
        <v>20.092496777776255</v>
      </c>
      <c r="S757" s="6">
        <v>1.7594469806756317</v>
      </c>
      <c r="T757" s="6">
        <v>4</v>
      </c>
      <c r="U757" s="6">
        <v>6332.7493271096619</v>
      </c>
      <c r="V757" s="6">
        <v>8409.7302545374077</v>
      </c>
      <c r="W757" s="6">
        <v>129.1016607105328</v>
      </c>
      <c r="X757" s="6">
        <v>171.44372624076712</v>
      </c>
      <c r="Y757" s="6">
        <v>151.55003548384371</v>
      </c>
      <c r="Z757" s="6">
        <v>0</v>
      </c>
      <c r="AA757" s="6">
        <v>111.8726801</v>
      </c>
      <c r="AB757" s="6">
        <v>3789243.0805787002</v>
      </c>
      <c r="AC757" s="6">
        <v>189588.90703587036</v>
      </c>
      <c r="AD757" s="6">
        <v>3676906.3001564159</v>
      </c>
      <c r="AE757" s="6">
        <v>2904812.9357608175</v>
      </c>
      <c r="AF757" s="6">
        <v>0</v>
      </c>
      <c r="AG757" s="6">
        <v>692048.58356717858</v>
      </c>
      <c r="AH757" s="6">
        <v>0</v>
      </c>
      <c r="AI757" s="6">
        <v>4388513.9247686025</v>
      </c>
      <c r="AJ757" s="6">
        <v>11418013.024263341</v>
      </c>
      <c r="AK757" s="6">
        <v>7793028.5057657063</v>
      </c>
      <c r="AL757" s="6">
        <v>34852155.261896633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44568546.731834933</v>
      </c>
      <c r="AT757" s="6">
        <v>59185898.018569417</v>
      </c>
      <c r="AU757" s="3">
        <f t="shared" si="67"/>
        <v>13335.214321633241</v>
      </c>
      <c r="AV757" s="2">
        <f t="shared" si="68"/>
        <v>7.0377879227025266</v>
      </c>
      <c r="AW757" s="3">
        <f t="shared" si="69"/>
        <v>6332.7493271096619</v>
      </c>
      <c r="AX757" s="3">
        <f t="shared" si="70"/>
        <v>8409.7302545374077</v>
      </c>
      <c r="AY757" s="3">
        <f t="shared" si="71"/>
        <v>129.1016607105328</v>
      </c>
      <c r="AZ757" s="3">
        <f t="shared" si="72"/>
        <v>171.44372624076712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0.05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73.93390430000008</v>
      </c>
      <c r="R758" s="6">
        <v>24.911763290674344</v>
      </c>
      <c r="S758" s="6">
        <v>2.2137849177375268</v>
      </c>
      <c r="T758" s="6">
        <v>4</v>
      </c>
      <c r="U758" s="6">
        <v>5771.3289385177868</v>
      </c>
      <c r="V758" s="6">
        <v>7422.0483884534788</v>
      </c>
      <c r="W758" s="6">
        <v>117.65634671181108</v>
      </c>
      <c r="X758" s="6">
        <v>151.30849546205081</v>
      </c>
      <c r="Y758" s="6">
        <v>151.54483015357579</v>
      </c>
      <c r="Z758" s="6">
        <v>0</v>
      </c>
      <c r="AA758" s="6">
        <v>107.13799590000001</v>
      </c>
      <c r="AB758" s="6">
        <v>4413156.885490831</v>
      </c>
      <c r="AC758" s="6">
        <v>220366.35077660222</v>
      </c>
      <c r="AD758" s="6">
        <v>4366973.0491717132</v>
      </c>
      <c r="AE758" s="6">
        <v>3595850.7742308783</v>
      </c>
      <c r="AF758" s="6">
        <v>0</v>
      </c>
      <c r="AG758" s="6">
        <v>766954.01701059216</v>
      </c>
      <c r="AH758" s="6">
        <v>0</v>
      </c>
      <c r="AI758" s="6">
        <v>5211687.4199054409</v>
      </c>
      <c r="AJ758" s="6">
        <v>13559741.602507826</v>
      </c>
      <c r="AK758" s="6">
        <v>9254802.2685390413</v>
      </c>
      <c r="AL758" s="6">
        <v>41389532.367632926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51105923.837571226</v>
      </c>
      <c r="AT758" s="6">
        <v>65723275.12430571</v>
      </c>
      <c r="AU758" s="3">
        <f t="shared" si="67"/>
        <v>17782.794100389227</v>
      </c>
      <c r="AV758" s="2">
        <f t="shared" si="68"/>
        <v>8.8551396709501073</v>
      </c>
      <c r="AW758" s="3">
        <f t="shared" si="69"/>
        <v>5771.3289385177868</v>
      </c>
      <c r="AX758" s="3">
        <f t="shared" si="70"/>
        <v>7422.0483884534788</v>
      </c>
      <c r="AY758" s="3">
        <f t="shared" si="71"/>
        <v>117.65634671181108</v>
      </c>
      <c r="AZ758" s="3">
        <f t="shared" si="72"/>
        <v>151.30849546205081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0.05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86.193560000000105</v>
      </c>
      <c r="R759" s="6">
        <v>28.995313432564341</v>
      </c>
      <c r="S759" s="6">
        <v>2.6440521139468336</v>
      </c>
      <c r="T759" s="6">
        <v>4</v>
      </c>
      <c r="U759" s="6">
        <v>5326.8641328681324</v>
      </c>
      <c r="V759" s="6">
        <v>6708.9616348075742</v>
      </c>
      <c r="W759" s="6">
        <v>108.59533046550024</v>
      </c>
      <c r="X759" s="6">
        <v>136.77125746776147</v>
      </c>
      <c r="Y759" s="6">
        <v>151.41266636612801</v>
      </c>
      <c r="Z759" s="6">
        <v>0</v>
      </c>
      <c r="AA759" s="6">
        <v>144.23045769999999</v>
      </c>
      <c r="AB759" s="6">
        <v>4912377.0285812104</v>
      </c>
      <c r="AC759" s="6">
        <v>244683.62472605682</v>
      </c>
      <c r="AD759" s="6">
        <v>4931253.0547529273</v>
      </c>
      <c r="AE759" s="6">
        <v>4183757.5965942694</v>
      </c>
      <c r="AF759" s="6">
        <v>0</v>
      </c>
      <c r="AG759" s="6">
        <v>780501.08235701453</v>
      </c>
      <c r="AH759" s="6">
        <v>0</v>
      </c>
      <c r="AI759" s="6">
        <v>5870503.2309344746</v>
      </c>
      <c r="AJ759" s="6">
        <v>15273845.201100551</v>
      </c>
      <c r="AK759" s="6">
        <v>10424713.195885397</v>
      </c>
      <c r="AL759" s="6">
        <v>46621634.014931902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56338025.484870203</v>
      </c>
      <c r="AT759" s="6">
        <v>70955376.771604687</v>
      </c>
      <c r="AU759" s="3">
        <f t="shared" si="67"/>
        <v>23713.737056616555</v>
      </c>
      <c r="AV759" s="2">
        <f t="shared" si="68"/>
        <v>10.576208455787334</v>
      </c>
      <c r="AW759" s="3">
        <f t="shared" si="69"/>
        <v>5326.8641328681324</v>
      </c>
      <c r="AX759" s="3">
        <f t="shared" si="70"/>
        <v>6708.9616348075742</v>
      </c>
      <c r="AY759" s="3">
        <f t="shared" si="71"/>
        <v>108.59533046550024</v>
      </c>
      <c r="AZ759" s="3">
        <f t="shared" si="72"/>
        <v>136.77125746776147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0.05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98.166028600000175</v>
      </c>
      <c r="R760" s="6">
        <v>32.928688518442115</v>
      </c>
      <c r="S760" s="6">
        <v>3.0753931144957698</v>
      </c>
      <c r="T760" s="6">
        <v>4</v>
      </c>
      <c r="U760" s="6">
        <v>4975.5753871660263</v>
      </c>
      <c r="V760" s="6">
        <v>6163.826022331662</v>
      </c>
      <c r="W760" s="6">
        <v>101.43383423116866</v>
      </c>
      <c r="X760" s="6">
        <v>125.65793065695357</v>
      </c>
      <c r="Y760" s="6">
        <v>151.18100593357153</v>
      </c>
      <c r="Z760" s="6">
        <v>0</v>
      </c>
      <c r="AA760" s="6">
        <v>191.28701430000001</v>
      </c>
      <c r="AB760" s="6">
        <v>5371537.2677519629</v>
      </c>
      <c r="AC760" s="6">
        <v>266730.45677419269</v>
      </c>
      <c r="AD760" s="6">
        <v>5460362.7254179325</v>
      </c>
      <c r="AE760" s="6">
        <v>4752885.8850040846</v>
      </c>
      <c r="AF760" s="6">
        <v>0</v>
      </c>
      <c r="AG760" s="6">
        <v>773215.2257615421</v>
      </c>
      <c r="AH760" s="6">
        <v>0</v>
      </c>
      <c r="AI760" s="6">
        <v>6483645.3086767867</v>
      </c>
      <c r="AJ760" s="6">
        <v>16869115.114652149</v>
      </c>
      <c r="AK760" s="6">
        <v>11513517.691403136</v>
      </c>
      <c r="AL760" s="6">
        <v>51491009.675441787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61207401.145380087</v>
      </c>
      <c r="AT760" s="6">
        <v>75824752.432114571</v>
      </c>
      <c r="AU760" s="3">
        <f t="shared" si="67"/>
        <v>31622.776601683792</v>
      </c>
      <c r="AV760" s="2">
        <f t="shared" si="68"/>
        <v>12.301572457983079</v>
      </c>
      <c r="AW760" s="3">
        <f t="shared" si="69"/>
        <v>4975.5753871660263</v>
      </c>
      <c r="AX760" s="3">
        <f t="shared" si="70"/>
        <v>6163.826022331662</v>
      </c>
      <c r="AY760" s="3">
        <f t="shared" si="71"/>
        <v>101.43383423116866</v>
      </c>
      <c r="AZ760" s="3">
        <f t="shared" si="72"/>
        <v>125.65793065695357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0.05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109.37874240000018</v>
      </c>
      <c r="R761" s="6">
        <v>36.556211097667131</v>
      </c>
      <c r="S761" s="6">
        <v>3.4878221534411065</v>
      </c>
      <c r="T761" s="6">
        <v>4</v>
      </c>
      <c r="U761" s="6">
        <v>4699.8201314470989</v>
      </c>
      <c r="V761" s="6">
        <v>5747.5621495079204</v>
      </c>
      <c r="W761" s="6">
        <v>95.812190356750577</v>
      </c>
      <c r="X761" s="6">
        <v>117.17182857088365</v>
      </c>
      <c r="Y761" s="6">
        <v>150.88120864320419</v>
      </c>
      <c r="Z761" s="6">
        <v>0</v>
      </c>
      <c r="AA761" s="6">
        <v>213.17478840000001</v>
      </c>
      <c r="AB761" s="6">
        <v>5778439.9997499567</v>
      </c>
      <c r="AC761" s="6">
        <v>285976.97598639363</v>
      </c>
      <c r="AD761" s="6">
        <v>5937654.5060590282</v>
      </c>
      <c r="AE761" s="6">
        <v>5282504.1810296895</v>
      </c>
      <c r="AF761" s="6">
        <v>0</v>
      </c>
      <c r="AG761" s="6">
        <v>748224.62729661923</v>
      </c>
      <c r="AH761" s="6">
        <v>0</v>
      </c>
      <c r="AI761" s="6">
        <v>7032792.1131474562</v>
      </c>
      <c r="AJ761" s="6">
        <v>18297882.45438648</v>
      </c>
      <c r="AK761" s="6">
        <v>12488680.759004824</v>
      </c>
      <c r="AL761" s="6">
        <v>55852155.616660446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65568547.086598746</v>
      </c>
      <c r="AT761" s="6">
        <v>80185898.373333231</v>
      </c>
      <c r="AU761" s="3">
        <f t="shared" si="67"/>
        <v>42169.650342858229</v>
      </c>
      <c r="AV761" s="2">
        <f t="shared" si="68"/>
        <v>13.951288613764426</v>
      </c>
      <c r="AW761" s="3">
        <f t="shared" si="69"/>
        <v>4699.8201314470989</v>
      </c>
      <c r="AX761" s="3">
        <f t="shared" si="70"/>
        <v>5747.5621495079204</v>
      </c>
      <c r="AY761" s="3">
        <f t="shared" si="71"/>
        <v>95.812190356750577</v>
      </c>
      <c r="AZ761" s="3">
        <f t="shared" si="72"/>
        <v>117.17182857088365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0.05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119.39356000000015</v>
      </c>
      <c r="R762" s="6">
        <v>39.746647237609132</v>
      </c>
      <c r="S762" s="6">
        <v>3.8637106047486092</v>
      </c>
      <c r="T762" s="6">
        <v>4</v>
      </c>
      <c r="U762" s="6">
        <v>4484.7289198018016</v>
      </c>
      <c r="V762" s="6">
        <v>5430.5393583973673</v>
      </c>
      <c r="W762" s="6">
        <v>91.427265074965803</v>
      </c>
      <c r="X762" s="6">
        <v>110.70889016903462</v>
      </c>
      <c r="Y762" s="6">
        <v>150.55205633034336</v>
      </c>
      <c r="Z762" s="6">
        <v>0</v>
      </c>
      <c r="AA762" s="6">
        <v>237.31464869999999</v>
      </c>
      <c r="AB762" s="6">
        <v>6124624.7201304659</v>
      </c>
      <c r="AC762" s="6">
        <v>302126.08451606805</v>
      </c>
      <c r="AD762" s="6">
        <v>6350008.2012014957</v>
      </c>
      <c r="AE762" s="6">
        <v>5754921.5483769542</v>
      </c>
      <c r="AF762" s="6">
        <v>0</v>
      </c>
      <c r="AG762" s="6">
        <v>709361.66379218432</v>
      </c>
      <c r="AH762" s="6">
        <v>0</v>
      </c>
      <c r="AI762" s="6">
        <v>7504006.4650266953</v>
      </c>
      <c r="AJ762" s="6">
        <v>19523885.538622025</v>
      </c>
      <c r="AK762" s="6">
        <v>13325453.055839777</v>
      </c>
      <c r="AL762" s="6">
        <v>59594387.277505666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69310778.747443974</v>
      </c>
      <c r="AT762" s="6">
        <v>83928130.034178466</v>
      </c>
      <c r="AU762" s="3">
        <f t="shared" si="67"/>
        <v>56234.132519034909</v>
      </c>
      <c r="AV762" s="2">
        <f t="shared" si="68"/>
        <v>15.454842418994437</v>
      </c>
      <c r="AW762" s="3">
        <f t="shared" si="69"/>
        <v>4484.7289198018016</v>
      </c>
      <c r="AX762" s="3">
        <f t="shared" si="70"/>
        <v>5430.5393583973673</v>
      </c>
      <c r="AY762" s="3">
        <f t="shared" si="71"/>
        <v>91.427265074965803</v>
      </c>
      <c r="AZ762" s="3">
        <f t="shared" si="72"/>
        <v>110.70889016903462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0.05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128.04802860000015</v>
      </c>
      <c r="R763" s="6">
        <v>42.461481006074962</v>
      </c>
      <c r="S763" s="6">
        <v>4.1930776260991713</v>
      </c>
      <c r="T763" s="6">
        <v>4</v>
      </c>
      <c r="U763" s="6">
        <v>4317.9546524260459</v>
      </c>
      <c r="V763" s="6">
        <v>5189.4715065233213</v>
      </c>
      <c r="W763" s="6">
        <v>88.027346055619532</v>
      </c>
      <c r="X763" s="6">
        <v>105.79439594018051</v>
      </c>
      <c r="Y763" s="6">
        <v>150.22473627259205</v>
      </c>
      <c r="Z763" s="6">
        <v>0</v>
      </c>
      <c r="AA763" s="6">
        <v>270.2733882</v>
      </c>
      <c r="AB763" s="6">
        <v>6410940.9071027171</v>
      </c>
      <c r="AC763" s="6">
        <v>315282.70661023899</v>
      </c>
      <c r="AD763" s="6">
        <v>6696033.9157798672</v>
      </c>
      <c r="AE763" s="6">
        <v>6160822.4838629486</v>
      </c>
      <c r="AF763" s="6">
        <v>0</v>
      </c>
      <c r="AG763" s="6">
        <v>662496.48850238801</v>
      </c>
      <c r="AH763" s="6">
        <v>0</v>
      </c>
      <c r="AI763" s="6">
        <v>7895774.8357246816</v>
      </c>
      <c r="AJ763" s="6">
        <v>20543186.476435483</v>
      </c>
      <c r="AK763" s="6">
        <v>14021146.890437283</v>
      </c>
      <c r="AL763" s="6">
        <v>62705684.704455607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72422076.174393907</v>
      </c>
      <c r="AT763" s="6">
        <v>87039427.461128399</v>
      </c>
      <c r="AU763" s="3">
        <f t="shared" si="67"/>
        <v>74989.420933245579</v>
      </c>
      <c r="AV763" s="2">
        <f t="shared" si="68"/>
        <v>16.772310504396685</v>
      </c>
      <c r="AW763" s="3">
        <f t="shared" si="69"/>
        <v>4317.9546524260459</v>
      </c>
      <c r="AX763" s="3">
        <f t="shared" si="70"/>
        <v>5189.4715065233213</v>
      </c>
      <c r="AY763" s="3">
        <f t="shared" si="71"/>
        <v>88.027346055619532</v>
      </c>
      <c r="AZ763" s="3">
        <f t="shared" si="72"/>
        <v>105.79439594018051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0.05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138.02858050000015</v>
      </c>
      <c r="R764" s="6">
        <v>45.556784889112933</v>
      </c>
      <c r="S764" s="6">
        <v>4.5381471522905033</v>
      </c>
      <c r="T764" s="6">
        <v>4</v>
      </c>
      <c r="U764" s="6">
        <v>4187.7456306205904</v>
      </c>
      <c r="V764" s="6">
        <v>4992.9944907945483</v>
      </c>
      <c r="W764" s="6">
        <v>85.372859025378801</v>
      </c>
      <c r="X764" s="6">
        <v>101.78894621971747</v>
      </c>
      <c r="Y764" s="6">
        <v>149.83788619967484</v>
      </c>
      <c r="Z764" s="6">
        <v>0</v>
      </c>
      <c r="AA764" s="6">
        <v>265.1246132</v>
      </c>
      <c r="AB764" s="6">
        <v>6729326.1016323138</v>
      </c>
      <c r="AC764" s="6">
        <v>329742.36729220388</v>
      </c>
      <c r="AD764" s="6">
        <v>7085504.283802405</v>
      </c>
      <c r="AE764" s="6">
        <v>6623954.7530117501</v>
      </c>
      <c r="AF764" s="6">
        <v>0</v>
      </c>
      <c r="AG764" s="6">
        <v>638189.77518820914</v>
      </c>
      <c r="AH764" s="6">
        <v>0</v>
      </c>
      <c r="AI764" s="6">
        <v>8348619.7395614833</v>
      </c>
      <c r="AJ764" s="6">
        <v>21721396.024956517</v>
      </c>
      <c r="AK764" s="6">
        <v>14825299.117088132</v>
      </c>
      <c r="AL764" s="6">
        <v>66302032.162533015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76018423.632471323</v>
      </c>
      <c r="AT764" s="6">
        <v>90635774.919205815</v>
      </c>
      <c r="AU764" s="3">
        <f t="shared" si="67"/>
        <v>100000</v>
      </c>
      <c r="AV764" s="2">
        <f t="shared" si="68"/>
        <v>18.152588609162013</v>
      </c>
      <c r="AW764" s="3">
        <f t="shared" si="69"/>
        <v>4187.7456306205904</v>
      </c>
      <c r="AX764" s="3">
        <f t="shared" si="70"/>
        <v>4992.9944907945483</v>
      </c>
      <c r="AY764" s="3">
        <f t="shared" si="71"/>
        <v>85.372859025378801</v>
      </c>
      <c r="AZ764" s="3">
        <f t="shared" si="72"/>
        <v>101.78894621971747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0.05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144.55186670000015</v>
      </c>
      <c r="R765" s="6">
        <v>47.560036611114171</v>
      </c>
      <c r="S765" s="6">
        <v>4.7859092412577295</v>
      </c>
      <c r="T765" s="6">
        <v>4</v>
      </c>
      <c r="U765" s="6">
        <v>4086.4369215096399</v>
      </c>
      <c r="V765" s="6">
        <v>4849.9987939707371</v>
      </c>
      <c r="W765" s="6">
        <v>83.307543959981544</v>
      </c>
      <c r="X765" s="6">
        <v>98.873785523969588</v>
      </c>
      <c r="Y765" s="6">
        <v>149.58435614834443</v>
      </c>
      <c r="Z765" s="6">
        <v>0</v>
      </c>
      <c r="AA765" s="6">
        <v>270.87618880000002</v>
      </c>
      <c r="AB765" s="6">
        <v>6931063.6713451324</v>
      </c>
      <c r="AC765" s="6">
        <v>338806.83591696376</v>
      </c>
      <c r="AD765" s="6">
        <v>7334911.0162797933</v>
      </c>
      <c r="AE765" s="6">
        <v>6922457.0486035217</v>
      </c>
      <c r="AF765" s="6">
        <v>0</v>
      </c>
      <c r="AG765" s="6">
        <v>593285.70004876389</v>
      </c>
      <c r="AH765" s="6">
        <v>0</v>
      </c>
      <c r="AI765" s="6">
        <v>8627004.4661557265</v>
      </c>
      <c r="AJ765" s="6">
        <v>22445695.978995435</v>
      </c>
      <c r="AK765" s="6">
        <v>15319648.718595453</v>
      </c>
      <c r="AL765" s="6">
        <v>68512873.435940787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78229264.905879095</v>
      </c>
      <c r="AT765" s="6">
        <v>92846616.192613587</v>
      </c>
      <c r="AU765" s="3">
        <f t="shared" si="67"/>
        <v>133352.14321633239</v>
      </c>
      <c r="AV765" s="2">
        <f t="shared" si="68"/>
        <v>19.143636965030918</v>
      </c>
      <c r="AW765" s="3">
        <f t="shared" si="69"/>
        <v>4086.4369215096399</v>
      </c>
      <c r="AX765" s="3">
        <f t="shared" si="70"/>
        <v>4849.9987939707371</v>
      </c>
      <c r="AY765" s="3">
        <f t="shared" si="71"/>
        <v>83.307543959981544</v>
      </c>
      <c r="AZ765" s="3">
        <f t="shared" si="72"/>
        <v>98.873785523969588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0.05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149.76074240000014</v>
      </c>
      <c r="R766" s="6">
        <v>49.145008729995396</v>
      </c>
      <c r="S766" s="6">
        <v>4.9858481644450121</v>
      </c>
      <c r="T766" s="6">
        <v>4</v>
      </c>
      <c r="U766" s="6">
        <v>4008.7332284811641</v>
      </c>
      <c r="V766" s="6">
        <v>4741.6752879171836</v>
      </c>
      <c r="W766" s="6">
        <v>81.723449075572759</v>
      </c>
      <c r="X766" s="6">
        <v>96.665464334682255</v>
      </c>
      <c r="Y766" s="6">
        <v>149.37308382781086</v>
      </c>
      <c r="Z766" s="6">
        <v>0</v>
      </c>
      <c r="AA766" s="6">
        <v>253.2220418</v>
      </c>
      <c r="AB766" s="6">
        <v>7088253.9197074333</v>
      </c>
      <c r="AC766" s="6">
        <v>345803.44634183735</v>
      </c>
      <c r="AD766" s="6">
        <v>7530874.6939579304</v>
      </c>
      <c r="AE766" s="6">
        <v>7159536.8907483974</v>
      </c>
      <c r="AF766" s="6">
        <v>0</v>
      </c>
      <c r="AG766" s="6">
        <v>550893.94686177454</v>
      </c>
      <c r="AH766" s="6">
        <v>0</v>
      </c>
      <c r="AI766" s="6">
        <v>8843391.5300707743</v>
      </c>
      <c r="AJ766" s="6">
        <v>23008690.732212353</v>
      </c>
      <c r="AK766" s="6">
        <v>15703904.20605135</v>
      </c>
      <c r="AL766" s="6">
        <v>70231349.365951851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79947740.835890159</v>
      </c>
      <c r="AT766" s="6">
        <v>94565092.122624651</v>
      </c>
      <c r="AU766" s="3">
        <f t="shared" si="67"/>
        <v>177827.94100389228</v>
      </c>
      <c r="AV766" s="2">
        <f t="shared" si="68"/>
        <v>19.943392657780048</v>
      </c>
      <c r="AW766" s="3">
        <f t="shared" si="69"/>
        <v>4008.7332284811641</v>
      </c>
      <c r="AX766" s="3">
        <f t="shared" si="70"/>
        <v>4741.6752879171836</v>
      </c>
      <c r="AY766" s="3">
        <f t="shared" si="71"/>
        <v>81.723449075572759</v>
      </c>
      <c r="AZ766" s="3">
        <f t="shared" si="72"/>
        <v>96.665464334682255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0.05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153.82858050000016</v>
      </c>
      <c r="R767" s="6">
        <v>50.373588053995682</v>
      </c>
      <c r="S767" s="6">
        <v>5.1437235325928636</v>
      </c>
      <c r="T767" s="6">
        <v>4</v>
      </c>
      <c r="U767" s="6">
        <v>3949.3686416512796</v>
      </c>
      <c r="V767" s="6">
        <v>4659.8146441489162</v>
      </c>
      <c r="W767" s="6">
        <v>80.513221676499185</v>
      </c>
      <c r="X767" s="6">
        <v>94.99662438675081</v>
      </c>
      <c r="Y767" s="6">
        <v>149.20285014535716</v>
      </c>
      <c r="Z767" s="6">
        <v>0</v>
      </c>
      <c r="AA767" s="6">
        <v>283.42756709999998</v>
      </c>
      <c r="AB767" s="6">
        <v>7208658.4910468683</v>
      </c>
      <c r="AC767" s="6">
        <v>351121.46776866744</v>
      </c>
      <c r="AD767" s="6">
        <v>7681981.4504143829</v>
      </c>
      <c r="AE767" s="6">
        <v>7343885.38275168</v>
      </c>
      <c r="AF767" s="6">
        <v>0</v>
      </c>
      <c r="AG767" s="6">
        <v>512704.0223804157</v>
      </c>
      <c r="AH767" s="6">
        <v>0</v>
      </c>
      <c r="AI767" s="6">
        <v>9008356.8176011853</v>
      </c>
      <c r="AJ767" s="6">
        <v>23437896.57133314</v>
      </c>
      <c r="AK767" s="6">
        <v>15996846.010549344</v>
      </c>
      <c r="AL767" s="6">
        <v>71541450.213845685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81257841.683783993</v>
      </c>
      <c r="AT767" s="6">
        <v>95875192.970518485</v>
      </c>
      <c r="AU767" s="3">
        <f t="shared" si="67"/>
        <v>237137.37056616557</v>
      </c>
      <c r="AV767" s="2">
        <f t="shared" si="68"/>
        <v>20.574894130371455</v>
      </c>
      <c r="AW767" s="3">
        <f t="shared" si="69"/>
        <v>3949.3686416512796</v>
      </c>
      <c r="AX767" s="3">
        <f t="shared" si="70"/>
        <v>4659.8146441489162</v>
      </c>
      <c r="AY767" s="3">
        <f t="shared" si="71"/>
        <v>80.513221676499185</v>
      </c>
      <c r="AZ767" s="3">
        <f t="shared" si="72"/>
        <v>94.99662438675081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0.05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156.98080860000013</v>
      </c>
      <c r="R768" s="6">
        <v>51.3199858354374</v>
      </c>
      <c r="S768" s="6">
        <v>5.2670053755590063</v>
      </c>
      <c r="T768" s="6">
        <v>4</v>
      </c>
      <c r="U768" s="6">
        <v>3904.1677532452595</v>
      </c>
      <c r="V768" s="6">
        <v>4597.9847443273648</v>
      </c>
      <c r="W768" s="6">
        <v>79.591740427616088</v>
      </c>
      <c r="X768" s="6">
        <v>93.736138247759527</v>
      </c>
      <c r="Y768" s="6">
        <v>149.067815470791</v>
      </c>
      <c r="Z768" s="6">
        <v>0</v>
      </c>
      <c r="AA768" s="6">
        <v>279.57133240000002</v>
      </c>
      <c r="AB768" s="6">
        <v>7300562.9371744543</v>
      </c>
      <c r="AC768" s="6">
        <v>355155.52233055083</v>
      </c>
      <c r="AD768" s="6">
        <v>7797926.4072597586</v>
      </c>
      <c r="AE768" s="6">
        <v>7486251.910685231</v>
      </c>
      <c r="AF768" s="6">
        <v>0</v>
      </c>
      <c r="AG768" s="6">
        <v>479786.61682205094</v>
      </c>
      <c r="AH768" s="6">
        <v>0</v>
      </c>
      <c r="AI768" s="6">
        <v>9133676.5237660967</v>
      </c>
      <c r="AJ768" s="6">
        <v>23763952.740167849</v>
      </c>
      <c r="AK768" s="6">
        <v>16219386.045563333</v>
      </c>
      <c r="AL768" s="6">
        <v>72536698.703769326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82253090.173707634</v>
      </c>
      <c r="AT768" s="6">
        <v>96870441.460442126</v>
      </c>
      <c r="AU768" s="3">
        <f t="shared" si="67"/>
        <v>316227.76601683797</v>
      </c>
      <c r="AV768" s="2">
        <f t="shared" si="68"/>
        <v>21.068021502236025</v>
      </c>
      <c r="AW768" s="3">
        <f t="shared" si="69"/>
        <v>3904.1677532452595</v>
      </c>
      <c r="AX768" s="3">
        <f t="shared" si="70"/>
        <v>4597.9847443273648</v>
      </c>
      <c r="AY768" s="3">
        <f t="shared" si="71"/>
        <v>79.591740427616088</v>
      </c>
      <c r="AZ768" s="3">
        <f t="shared" si="72"/>
        <v>93.736138247759527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0.05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159.74063860000018</v>
      </c>
      <c r="R769" s="6">
        <v>52.144232769855158</v>
      </c>
      <c r="S769" s="6">
        <v>5.371603466199331</v>
      </c>
      <c r="T769" s="6">
        <v>4</v>
      </c>
      <c r="U769" s="6">
        <v>3868.7214211170217</v>
      </c>
      <c r="V769" s="6">
        <v>4549.0281199786268</v>
      </c>
      <c r="W769" s="6">
        <v>78.869119002469418</v>
      </c>
      <c r="X769" s="6">
        <v>92.738091241675292</v>
      </c>
      <c r="Y769" s="6">
        <v>148.94759944820851</v>
      </c>
      <c r="Z769" s="6">
        <v>0</v>
      </c>
      <c r="AA769" s="6">
        <v>290.23135350000001</v>
      </c>
      <c r="AB769" s="6">
        <v>7380032.9002700485</v>
      </c>
      <c r="AC769" s="6">
        <v>358627.46602249582</v>
      </c>
      <c r="AD769" s="6">
        <v>7898589.1818076745</v>
      </c>
      <c r="AE769" s="6">
        <v>7610463.2030535452</v>
      </c>
      <c r="AF769" s="6">
        <v>0</v>
      </c>
      <c r="AG769" s="6">
        <v>453464.99928580952</v>
      </c>
      <c r="AH769" s="6">
        <v>0</v>
      </c>
      <c r="AI769" s="6">
        <v>9243459.322671432</v>
      </c>
      <c r="AJ769" s="6">
        <v>24049585.06337104</v>
      </c>
      <c r="AK769" s="6">
        <v>16414335.975306824</v>
      </c>
      <c r="AL769" s="6">
        <v>73408558.111788869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83124949.581727177</v>
      </c>
      <c r="AT769" s="6">
        <v>97742300.868461668</v>
      </c>
      <c r="AU769" s="3">
        <f t="shared" si="67"/>
        <v>421696.50342858222</v>
      </c>
      <c r="AV769" s="2">
        <f t="shared" si="68"/>
        <v>21.486413864797324</v>
      </c>
      <c r="AW769" s="3">
        <f t="shared" si="69"/>
        <v>3868.7214211170217</v>
      </c>
      <c r="AX769" s="3">
        <f t="shared" si="70"/>
        <v>4549.0281199786268</v>
      </c>
      <c r="AY769" s="3">
        <f t="shared" si="71"/>
        <v>78.869119002469418</v>
      </c>
      <c r="AZ769" s="3">
        <f t="shared" si="72"/>
        <v>92.738091241675292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0.05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161.54336050000015</v>
      </c>
      <c r="R770" s="6">
        <v>52.680096356989011</v>
      </c>
      <c r="S770" s="6">
        <v>5.4433001220112045</v>
      </c>
      <c r="T770" s="6">
        <v>4</v>
      </c>
      <c r="U770" s="6">
        <v>3842.975171360808</v>
      </c>
      <c r="V770" s="6">
        <v>4514.3211820109436</v>
      </c>
      <c r="W770" s="6">
        <v>78.344246876808867</v>
      </c>
      <c r="X770" s="6">
        <v>92.030543366596135</v>
      </c>
      <c r="Y770" s="6">
        <v>148.86780448445762</v>
      </c>
      <c r="Z770" s="6">
        <v>0</v>
      </c>
      <c r="AA770" s="6">
        <v>289.97160400000001</v>
      </c>
      <c r="AB770" s="6">
        <v>7431410.2583594294</v>
      </c>
      <c r="AC770" s="6">
        <v>360863.39511028043</v>
      </c>
      <c r="AD770" s="6">
        <v>7963878.2432295354</v>
      </c>
      <c r="AE770" s="6">
        <v>7691326.4738365831</v>
      </c>
      <c r="AF770" s="6">
        <v>0</v>
      </c>
      <c r="AG770" s="6">
        <v>430927.13254565571</v>
      </c>
      <c r="AH770" s="6">
        <v>0</v>
      </c>
      <c r="AI770" s="6">
        <v>9312578.1462017782</v>
      </c>
      <c r="AJ770" s="6">
        <v>24229418.063976791</v>
      </c>
      <c r="AK770" s="6">
        <v>16537075.69341889</v>
      </c>
      <c r="AL770" s="6">
        <v>73957477.406678945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83673868.876617253</v>
      </c>
      <c r="AT770" s="6">
        <v>98291220.163351744</v>
      </c>
      <c r="AU770" s="3">
        <f t="shared" si="67"/>
        <v>562341.32519034925</v>
      </c>
      <c r="AV770" s="2">
        <f t="shared" si="68"/>
        <v>21.773200488044818</v>
      </c>
      <c r="AW770" s="3">
        <f t="shared" si="69"/>
        <v>3842.975171360808</v>
      </c>
      <c r="AX770" s="3">
        <f t="shared" si="70"/>
        <v>4514.3211820109436</v>
      </c>
      <c r="AY770" s="3">
        <f t="shared" si="71"/>
        <v>78.344246876808867</v>
      </c>
      <c r="AZ770" s="3">
        <f t="shared" si="72"/>
        <v>92.030543366596135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0.05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162.90768430000014</v>
      </c>
      <c r="R771" s="6">
        <v>53.084526583970266</v>
      </c>
      <c r="S771" s="6">
        <v>5.4978439376604964</v>
      </c>
      <c r="T771" s="6">
        <v>4</v>
      </c>
      <c r="U771" s="6">
        <v>3823.5140017634722</v>
      </c>
      <c r="V771" s="6">
        <v>4488.1996245493856</v>
      </c>
      <c r="W771" s="6">
        <v>77.94750461138716</v>
      </c>
      <c r="X771" s="6">
        <v>91.498020085720924</v>
      </c>
      <c r="Y771" s="6">
        <v>148.80683930780972</v>
      </c>
      <c r="Z771" s="6">
        <v>0</v>
      </c>
      <c r="AA771" s="6">
        <v>258.85468259999999</v>
      </c>
      <c r="AB771" s="6">
        <v>7470033.7991858618</v>
      </c>
      <c r="AC771" s="6">
        <v>362539.43815952924</v>
      </c>
      <c r="AD771" s="6">
        <v>8013074.8586901845</v>
      </c>
      <c r="AE771" s="6">
        <v>7752426.9928653091</v>
      </c>
      <c r="AF771" s="6">
        <v>0</v>
      </c>
      <c r="AG771" s="6">
        <v>412855.63717302057</v>
      </c>
      <c r="AH771" s="6">
        <v>0</v>
      </c>
      <c r="AI771" s="6">
        <v>9364262.9831688218</v>
      </c>
      <c r="AJ771" s="6">
        <v>24363891.407747198</v>
      </c>
      <c r="AK771" s="6">
        <v>16628856.513693094</v>
      </c>
      <c r="AL771" s="6">
        <v>74367941.63068302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84084333.100621328</v>
      </c>
      <c r="AT771" s="6">
        <v>98701684.387355819</v>
      </c>
      <c r="AU771" s="3">
        <f t="shared" ref="AU771:AU834" si="73">H771*1000000000000000</f>
        <v>749894.209332456</v>
      </c>
      <c r="AV771" s="2">
        <f t="shared" ref="AV771:AV834" si="74">T771*S771</f>
        <v>21.991375750641986</v>
      </c>
      <c r="AW771" s="3">
        <f t="shared" ref="AW771:AW834" si="75">IF(ISNUMBER(U771)=TRUE,U771,"")</f>
        <v>3823.5140017634722</v>
      </c>
      <c r="AX771" s="3">
        <f t="shared" ref="AX771:AX834" si="76">IF(ISNUMBER(V771)=TRUE,V771,"")</f>
        <v>4488.1996245493856</v>
      </c>
      <c r="AY771" s="3">
        <f t="shared" ref="AY771:AY834" si="77">IF(ISNUMBER(W771)=TRUE,W771,"")</f>
        <v>77.94750461138716</v>
      </c>
      <c r="AZ771" s="3">
        <f t="shared" ref="AZ771:AZ834" si="78">IF(ISNUMBER(X771)=TRUE,X771,"")</f>
        <v>91.498020085720924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0.05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163.92119050000017</v>
      </c>
      <c r="R772" s="6">
        <v>53.384331104178415</v>
      </c>
      <c r="S772" s="6">
        <v>5.5387910561595426</v>
      </c>
      <c r="T772" s="6">
        <v>4</v>
      </c>
      <c r="U772" s="6">
        <v>3808.8273747478543</v>
      </c>
      <c r="V772" s="6">
        <v>4468.5991163844583</v>
      </c>
      <c r="W772" s="6">
        <v>77.648097854540552</v>
      </c>
      <c r="X772" s="6">
        <v>91.098437215129465</v>
      </c>
      <c r="Y772" s="6">
        <v>148.76122390051887</v>
      </c>
      <c r="Z772" s="6">
        <v>0</v>
      </c>
      <c r="AA772" s="6">
        <v>268.03180259999999</v>
      </c>
      <c r="AB772" s="6">
        <v>7498580.959533493</v>
      </c>
      <c r="AC772" s="6">
        <v>363775.48851270427</v>
      </c>
      <c r="AD772" s="6">
        <v>8049501.1875513932</v>
      </c>
      <c r="AE772" s="6">
        <v>7797761.0946170427</v>
      </c>
      <c r="AF772" s="6">
        <v>0</v>
      </c>
      <c r="AG772" s="6">
        <v>398450.59962580219</v>
      </c>
      <c r="AH772" s="6">
        <v>0</v>
      </c>
      <c r="AI772" s="6">
        <v>9402147.0386377685</v>
      </c>
      <c r="AJ772" s="6">
        <v>24462457.948989097</v>
      </c>
      <c r="AK772" s="6">
        <v>16696130.203430578</v>
      </c>
      <c r="AL772" s="6">
        <v>74668804.52089788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84385195.990836188</v>
      </c>
      <c r="AT772" s="6">
        <v>99002547.27757068</v>
      </c>
      <c r="AU772" s="3">
        <f t="shared" si="73"/>
        <v>1000000.0000000001</v>
      </c>
      <c r="AV772" s="2">
        <f t="shared" si="74"/>
        <v>22.15516422463817</v>
      </c>
      <c r="AW772" s="3">
        <f t="shared" si="75"/>
        <v>3808.8273747478543</v>
      </c>
      <c r="AX772" s="3">
        <f t="shared" si="76"/>
        <v>4468.5991163844583</v>
      </c>
      <c r="AY772" s="3">
        <f t="shared" si="77"/>
        <v>77.648097854540552</v>
      </c>
      <c r="AZ772" s="3">
        <f t="shared" si="78"/>
        <v>91.098437215129465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0.05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164.69356000000013</v>
      </c>
      <c r="R773" s="6">
        <v>53.61244738777971</v>
      </c>
      <c r="S773" s="6">
        <v>5.5699503531269983</v>
      </c>
      <c r="T773" s="6">
        <v>4</v>
      </c>
      <c r="U773" s="6">
        <v>3797.7586971094988</v>
      </c>
      <c r="V773" s="6">
        <v>4453.8395578001264</v>
      </c>
      <c r="W773" s="6">
        <v>77.422447889388138</v>
      </c>
      <c r="X773" s="6">
        <v>90.797543649607377</v>
      </c>
      <c r="Y773" s="6">
        <v>148.72628312300853</v>
      </c>
      <c r="Z773" s="6">
        <v>0</v>
      </c>
      <c r="AA773" s="6">
        <v>243.69610549999999</v>
      </c>
      <c r="AB773" s="6">
        <v>7520254.219310401</v>
      </c>
      <c r="AC773" s="6">
        <v>364712.36462434212</v>
      </c>
      <c r="AD773" s="6">
        <v>8077192.9207048398</v>
      </c>
      <c r="AE773" s="6">
        <v>7832277.931303598</v>
      </c>
      <c r="AF773" s="6">
        <v>0</v>
      </c>
      <c r="AG773" s="6">
        <v>387282.17341861763</v>
      </c>
      <c r="AH773" s="6">
        <v>0</v>
      </c>
      <c r="AI773" s="6">
        <v>9430870.6476510987</v>
      </c>
      <c r="AJ773" s="6">
        <v>24537190.887619421</v>
      </c>
      <c r="AK773" s="6">
        <v>16747136.969654106</v>
      </c>
      <c r="AL773" s="6">
        <v>74896918.114286423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84613309.584224731</v>
      </c>
      <c r="AT773" s="6">
        <v>99230660.870959222</v>
      </c>
      <c r="AU773" s="3">
        <f t="shared" si="73"/>
        <v>1333521.4321633242</v>
      </c>
      <c r="AV773" s="2">
        <f t="shared" si="74"/>
        <v>22.279801412507993</v>
      </c>
      <c r="AW773" s="3">
        <f t="shared" si="75"/>
        <v>3797.7586971094988</v>
      </c>
      <c r="AX773" s="3">
        <f t="shared" si="76"/>
        <v>4453.8395578001264</v>
      </c>
      <c r="AY773" s="3">
        <f t="shared" si="77"/>
        <v>77.422447889388138</v>
      </c>
      <c r="AZ773" s="3">
        <f t="shared" si="78"/>
        <v>90.797543649607377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0.05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165.25124860000017</v>
      </c>
      <c r="R774" s="6">
        <v>53.77695707954404</v>
      </c>
      <c r="S774" s="6">
        <v>5.5928884571432524</v>
      </c>
      <c r="T774" s="6">
        <v>4</v>
      </c>
      <c r="U774" s="6">
        <v>3789.4257863364769</v>
      </c>
      <c r="V774" s="6">
        <v>4442.8158636973603</v>
      </c>
      <c r="W774" s="6">
        <v>77.252570232184098</v>
      </c>
      <c r="X774" s="6">
        <v>90.5728107346727</v>
      </c>
      <c r="Y774" s="6">
        <v>148.7009458623437</v>
      </c>
      <c r="Z774" s="6">
        <v>0</v>
      </c>
      <c r="AA774" s="6">
        <v>248.69607529999999</v>
      </c>
      <c r="AB774" s="6">
        <v>7535858.1971363537</v>
      </c>
      <c r="AC774" s="6">
        <v>365386.00913154235</v>
      </c>
      <c r="AD774" s="6">
        <v>8097150.2973400718</v>
      </c>
      <c r="AE774" s="6">
        <v>7857183.1840351084</v>
      </c>
      <c r="AF774" s="6">
        <v>0</v>
      </c>
      <c r="AG774" s="6">
        <v>378457.0999735354</v>
      </c>
      <c r="AH774" s="6">
        <v>0</v>
      </c>
      <c r="AI774" s="6">
        <v>9451273.5671704747</v>
      </c>
      <c r="AJ774" s="6">
        <v>24590275.098994583</v>
      </c>
      <c r="AK774" s="6">
        <v>16783368.034689121</v>
      </c>
      <c r="AL774" s="6">
        <v>75058951.488470793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84775342.958409101</v>
      </c>
      <c r="AT774" s="6">
        <v>99392694.245143592</v>
      </c>
      <c r="AU774" s="3">
        <f t="shared" si="73"/>
        <v>1778279.4100389229</v>
      </c>
      <c r="AV774" s="2">
        <f t="shared" si="74"/>
        <v>22.37155382857301</v>
      </c>
      <c r="AW774" s="3">
        <f t="shared" si="75"/>
        <v>3789.4257863364769</v>
      </c>
      <c r="AX774" s="3">
        <f t="shared" si="76"/>
        <v>4442.8158636973603</v>
      </c>
      <c r="AY774" s="3">
        <f t="shared" si="77"/>
        <v>77.252570232184098</v>
      </c>
      <c r="AZ774" s="3">
        <f t="shared" si="78"/>
        <v>90.5728107346727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0.05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165.69224860000017</v>
      </c>
      <c r="R775" s="6">
        <v>53.906936543248548</v>
      </c>
      <c r="S775" s="6">
        <v>5.6106882771445568</v>
      </c>
      <c r="T775" s="6">
        <v>4</v>
      </c>
      <c r="U775" s="6">
        <v>3783.1579586436396</v>
      </c>
      <c r="V775" s="6">
        <v>4434.4751662970693</v>
      </c>
      <c r="W775" s="6">
        <v>77.124792086801222</v>
      </c>
      <c r="X775" s="6">
        <v>90.402774336539593</v>
      </c>
      <c r="Y775" s="6">
        <v>148.68086224876367</v>
      </c>
      <c r="Z775" s="6">
        <v>0</v>
      </c>
      <c r="AA775" s="6">
        <v>251.1361077</v>
      </c>
      <c r="AB775" s="6">
        <v>7548172.1035195542</v>
      </c>
      <c r="AC775" s="6">
        <v>365917.15046191105</v>
      </c>
      <c r="AD775" s="6">
        <v>8112910.9258661792</v>
      </c>
      <c r="AE775" s="6">
        <v>7876867.8867807407</v>
      </c>
      <c r="AF775" s="6">
        <v>0</v>
      </c>
      <c r="AG775" s="6">
        <v>371860.78123014938</v>
      </c>
      <c r="AH775" s="6">
        <v>0</v>
      </c>
      <c r="AI775" s="6">
        <v>9467534.2506648228</v>
      </c>
      <c r="AJ775" s="6">
        <v>24632582.061922058</v>
      </c>
      <c r="AK775" s="6">
        <v>16812243.406208284</v>
      </c>
      <c r="AL775" s="6">
        <v>75188088.566653699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84904480.036592007</v>
      </c>
      <c r="AT775" s="6">
        <v>99521831.323326498</v>
      </c>
      <c r="AU775" s="3">
        <f t="shared" si="73"/>
        <v>2371373.7056616559</v>
      </c>
      <c r="AV775" s="2">
        <f t="shared" si="74"/>
        <v>22.442753108578227</v>
      </c>
      <c r="AW775" s="3">
        <f t="shared" si="75"/>
        <v>3783.1579586436396</v>
      </c>
      <c r="AX775" s="3">
        <f t="shared" si="76"/>
        <v>4434.4751662970693</v>
      </c>
      <c r="AY775" s="3">
        <f t="shared" si="77"/>
        <v>77.124792086801222</v>
      </c>
      <c r="AZ775" s="3">
        <f t="shared" si="78"/>
        <v>90.402774336539593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0.05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166.00174240000015</v>
      </c>
      <c r="R776" s="6">
        <v>53.998088464599412</v>
      </c>
      <c r="S776" s="6">
        <v>5.6235542136903609</v>
      </c>
      <c r="T776" s="6">
        <v>4</v>
      </c>
      <c r="U776" s="6">
        <v>3778.4467175351729</v>
      </c>
      <c r="V776" s="6">
        <v>4428.2737989185543</v>
      </c>
      <c r="W776" s="6">
        <v>77.028747064379914</v>
      </c>
      <c r="X776" s="6">
        <v>90.276351074558406</v>
      </c>
      <c r="Y776" s="6">
        <v>148.66672729821659</v>
      </c>
      <c r="Z776" s="6">
        <v>0</v>
      </c>
      <c r="AA776" s="6">
        <v>247.42982409999999</v>
      </c>
      <c r="AB776" s="6">
        <v>7556799.2544605313</v>
      </c>
      <c r="AC776" s="6">
        <v>366288.97421069222</v>
      </c>
      <c r="AD776" s="6">
        <v>8123959.5591000244</v>
      </c>
      <c r="AE776" s="6">
        <v>7890676.6946308287</v>
      </c>
      <c r="AF776" s="6">
        <v>0</v>
      </c>
      <c r="AG776" s="6">
        <v>366649.03368954459</v>
      </c>
      <c r="AH776" s="6">
        <v>0</v>
      </c>
      <c r="AI776" s="6">
        <v>9478705.6712757312</v>
      </c>
      <c r="AJ776" s="6">
        <v>24661647.80677817</v>
      </c>
      <c r="AK776" s="6">
        <v>16832081.374313913</v>
      </c>
      <c r="AL776" s="6">
        <v>75276808.368459433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84993199.838397741</v>
      </c>
      <c r="AT776" s="6">
        <v>99610551.125132233</v>
      </c>
      <c r="AU776" s="3">
        <f t="shared" si="73"/>
        <v>3162277.66016838</v>
      </c>
      <c r="AV776" s="2">
        <f t="shared" si="74"/>
        <v>22.494216854761444</v>
      </c>
      <c r="AW776" s="3">
        <f t="shared" si="75"/>
        <v>3778.4467175351729</v>
      </c>
      <c r="AX776" s="3">
        <f t="shared" si="76"/>
        <v>4428.2737989185543</v>
      </c>
      <c r="AY776" s="3">
        <f t="shared" si="77"/>
        <v>77.028747064379914</v>
      </c>
      <c r="AZ776" s="3">
        <f t="shared" si="78"/>
        <v>90.276351074558406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0.05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166.23807430000014</v>
      </c>
      <c r="R777" s="6">
        <v>54.067660057860252</v>
      </c>
      <c r="S777" s="6">
        <v>5.6333204535751484</v>
      </c>
      <c r="T777" s="6">
        <v>4</v>
      </c>
      <c r="U777" s="6">
        <v>3774.9074365909105</v>
      </c>
      <c r="V777" s="6">
        <v>4423.6079413463995</v>
      </c>
      <c r="W777" s="6">
        <v>76.956594035099329</v>
      </c>
      <c r="X777" s="6">
        <v>90.181231256910593</v>
      </c>
      <c r="Y777" s="6">
        <v>148.65591865528833</v>
      </c>
      <c r="Z777" s="6">
        <v>0</v>
      </c>
      <c r="AA777" s="6">
        <v>255.551165</v>
      </c>
      <c r="AB777" s="6">
        <v>7563379.5526426835</v>
      </c>
      <c r="AC777" s="6">
        <v>366572.43960811768</v>
      </c>
      <c r="AD777" s="6">
        <v>8132390.1752282949</v>
      </c>
      <c r="AE777" s="6">
        <v>7901218.3609627169</v>
      </c>
      <c r="AF777" s="6">
        <v>0</v>
      </c>
      <c r="AG777" s="6">
        <v>362720.54252496239</v>
      </c>
      <c r="AH777" s="6">
        <v>0</v>
      </c>
      <c r="AI777" s="6">
        <v>9487249.6176770441</v>
      </c>
      <c r="AJ777" s="6">
        <v>24683877.402709998</v>
      </c>
      <c r="AK777" s="6">
        <v>16847253.530309901</v>
      </c>
      <c r="AL777" s="6">
        <v>75344661.621663719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85061053.091602027</v>
      </c>
      <c r="AT777" s="6">
        <v>99678404.378336519</v>
      </c>
      <c r="AU777" s="3">
        <f t="shared" si="73"/>
        <v>4216965.0342858238</v>
      </c>
      <c r="AV777" s="2">
        <f t="shared" si="74"/>
        <v>22.533281814300594</v>
      </c>
      <c r="AW777" s="3">
        <f t="shared" si="75"/>
        <v>3774.9074365909105</v>
      </c>
      <c r="AX777" s="3">
        <f t="shared" si="76"/>
        <v>4423.6079413463995</v>
      </c>
      <c r="AY777" s="3">
        <f t="shared" si="77"/>
        <v>76.956594035099329</v>
      </c>
      <c r="AZ777" s="3">
        <f t="shared" si="78"/>
        <v>90.181231256910593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0.05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166.42329430000015</v>
      </c>
      <c r="R778" s="6">
        <v>54.122167185281661</v>
      </c>
      <c r="S778" s="6">
        <v>5.6408458183554542</v>
      </c>
      <c r="T778" s="6">
        <v>4</v>
      </c>
      <c r="U778" s="6">
        <v>3772.2497134348109</v>
      </c>
      <c r="V778" s="6">
        <v>4420.0847969239421</v>
      </c>
      <c r="W778" s="6">
        <v>76.902412753725642</v>
      </c>
      <c r="X778" s="6">
        <v>90.10940719245329</v>
      </c>
      <c r="Y778" s="6">
        <v>148.64744104736218</v>
      </c>
      <c r="Z778" s="6">
        <v>0</v>
      </c>
      <c r="AA778" s="6">
        <v>249.2552924</v>
      </c>
      <c r="AB778" s="6">
        <v>7568532.4599119881</v>
      </c>
      <c r="AC778" s="6">
        <v>366794.33920126874</v>
      </c>
      <c r="AD778" s="6">
        <v>8138993.9272211716</v>
      </c>
      <c r="AE778" s="6">
        <v>7909478.5940455832</v>
      </c>
      <c r="AF778" s="6">
        <v>0</v>
      </c>
      <c r="AG778" s="6">
        <v>359807.74406797352</v>
      </c>
      <c r="AH778" s="6">
        <v>0</v>
      </c>
      <c r="AI778" s="6">
        <v>9494006.7551347092</v>
      </c>
      <c r="AJ778" s="6">
        <v>24701458.08829537</v>
      </c>
      <c r="AK778" s="6">
        <v>16859252.709468879</v>
      </c>
      <c r="AL778" s="6">
        <v>75398324.617346942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85114716.08728525</v>
      </c>
      <c r="AT778" s="6">
        <v>99732067.374019742</v>
      </c>
      <c r="AU778" s="3">
        <f t="shared" si="73"/>
        <v>5623413.251903492</v>
      </c>
      <c r="AV778" s="2">
        <f t="shared" si="74"/>
        <v>22.563383273421817</v>
      </c>
      <c r="AW778" s="3">
        <f t="shared" si="75"/>
        <v>3772.2497134348109</v>
      </c>
      <c r="AX778" s="3">
        <f t="shared" si="76"/>
        <v>4420.0847969239421</v>
      </c>
      <c r="AY778" s="3">
        <f t="shared" si="77"/>
        <v>76.902412753725642</v>
      </c>
      <c r="AZ778" s="3">
        <f t="shared" si="78"/>
        <v>90.10940719245329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0.05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166.55925670000013</v>
      </c>
      <c r="R779" s="6">
        <v>54.162166181365649</v>
      </c>
      <c r="S779" s="6">
        <v>5.6464234999888685</v>
      </c>
      <c r="T779" s="6">
        <v>4</v>
      </c>
      <c r="U779" s="6">
        <v>3770.2546276955295</v>
      </c>
      <c r="V779" s="6">
        <v>4417.4497631101549</v>
      </c>
      <c r="W779" s="6">
        <v>76.861740232377201</v>
      </c>
      <c r="X779" s="6">
        <v>90.055688464012235</v>
      </c>
      <c r="Y779" s="6">
        <v>148.64121088146166</v>
      </c>
      <c r="Z779" s="6">
        <v>0</v>
      </c>
      <c r="AA779" s="6">
        <v>256.58159510000002</v>
      </c>
      <c r="AB779" s="6">
        <v>7572312.2754299808</v>
      </c>
      <c r="AC779" s="6">
        <v>366957.05523509037</v>
      </c>
      <c r="AD779" s="6">
        <v>8143839.2196129598</v>
      </c>
      <c r="AE779" s="6">
        <v>7915541.0052036736</v>
      </c>
      <c r="AF779" s="6">
        <v>0</v>
      </c>
      <c r="AG779" s="6">
        <v>357581.99530541321</v>
      </c>
      <c r="AH779" s="6">
        <v>0</v>
      </c>
      <c r="AI779" s="6">
        <v>9498930.3048069701</v>
      </c>
      <c r="AJ779" s="6">
        <v>24714268.154583685</v>
      </c>
      <c r="AK779" s="6">
        <v>16867995.842931204</v>
      </c>
      <c r="AL779" s="6">
        <v>75437425.853108972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85153817.32304728</v>
      </c>
      <c r="AT779" s="6">
        <v>99771168.609781772</v>
      </c>
      <c r="AU779" s="3">
        <f t="shared" si="73"/>
        <v>7498942.0933245579</v>
      </c>
      <c r="AV779" s="2">
        <f t="shared" si="74"/>
        <v>22.585693999955474</v>
      </c>
      <c r="AW779" s="3">
        <f t="shared" si="75"/>
        <v>3770.2546276955295</v>
      </c>
      <c r="AX779" s="3">
        <f t="shared" si="76"/>
        <v>4417.4497631101549</v>
      </c>
      <c r="AY779" s="3">
        <f t="shared" si="77"/>
        <v>76.861740232377201</v>
      </c>
      <c r="AZ779" s="3">
        <f t="shared" si="78"/>
        <v>90.055688464012235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0.05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166.65186670000014</v>
      </c>
      <c r="R780" s="6">
        <v>54.189402728529217</v>
      </c>
      <c r="S780" s="6">
        <v>5.6503837041160692</v>
      </c>
      <c r="T780" s="6">
        <v>4</v>
      </c>
      <c r="U780" s="6">
        <v>3768.757340628511</v>
      </c>
      <c r="V780" s="6">
        <v>4415.4988741320831</v>
      </c>
      <c r="W780" s="6">
        <v>76.831216010285402</v>
      </c>
      <c r="X780" s="6">
        <v>90.015916953421609</v>
      </c>
      <c r="Y780" s="6">
        <v>148.63696010889933</v>
      </c>
      <c r="Z780" s="6">
        <v>0</v>
      </c>
      <c r="AA780" s="6">
        <v>250.6106288</v>
      </c>
      <c r="AB780" s="6">
        <v>7574885.1875573602</v>
      </c>
      <c r="AC780" s="6">
        <v>367067.77742338949</v>
      </c>
      <c r="AD780" s="6">
        <v>8147138.1909142751</v>
      </c>
      <c r="AE780" s="6">
        <v>7919669.6293023368</v>
      </c>
      <c r="AF780" s="6">
        <v>0</v>
      </c>
      <c r="AG780" s="6">
        <v>355827.50007650023</v>
      </c>
      <c r="AH780" s="6">
        <v>0</v>
      </c>
      <c r="AI780" s="6">
        <v>9502189.4312568046</v>
      </c>
      <c r="AJ780" s="6">
        <v>24722747.733067393</v>
      </c>
      <c r="AK780" s="6">
        <v>16873783.329484239</v>
      </c>
      <c r="AL780" s="6">
        <v>75463308.779082298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85179700.249020606</v>
      </c>
      <c r="AT780" s="6">
        <v>99797051.535755098</v>
      </c>
      <c r="AU780" s="3">
        <f t="shared" si="73"/>
        <v>10000000</v>
      </c>
      <c r="AV780" s="2">
        <f t="shared" si="74"/>
        <v>22.601534816464277</v>
      </c>
      <c r="AW780" s="3">
        <f t="shared" si="75"/>
        <v>3768.757340628511</v>
      </c>
      <c r="AX780" s="3">
        <f t="shared" si="76"/>
        <v>4415.4988741320831</v>
      </c>
      <c r="AY780" s="3">
        <f t="shared" si="77"/>
        <v>76.831216010285402</v>
      </c>
      <c r="AZ780" s="3">
        <f t="shared" si="78"/>
        <v>90.015916953421609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0.05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0.55508670000000015</v>
      </c>
      <c r="R781" s="6">
        <v>8.9085402484771065E-2</v>
      </c>
      <c r="S781" s="6">
        <v>8.2428491355554794E-4</v>
      </c>
      <c r="T781" s="6">
        <v>4</v>
      </c>
      <c r="U781" s="6">
        <v>3254073.9590418604</v>
      </c>
      <c r="V781" s="6">
        <v>7844610.8335053716</v>
      </c>
      <c r="W781" s="6">
        <v>66338.699115845739</v>
      </c>
      <c r="X781" s="6">
        <v>159923.00246244104</v>
      </c>
      <c r="Y781" s="6">
        <v>100.37553326433603</v>
      </c>
      <c r="Z781" s="6">
        <v>0</v>
      </c>
      <c r="AA781" s="6">
        <v>47.517274399999998</v>
      </c>
      <c r="AB781" s="6">
        <v>65953.393278004834</v>
      </c>
      <c r="AC781" s="6">
        <v>2284.1094332869734</v>
      </c>
      <c r="AD781" s="6">
        <v>49923.975963419492</v>
      </c>
      <c r="AE781" s="6">
        <v>42418.430017125</v>
      </c>
      <c r="AF781" s="6">
        <v>0</v>
      </c>
      <c r="AG781" s="6">
        <v>46874.128569299661</v>
      </c>
      <c r="AH781" s="6">
        <v>0</v>
      </c>
      <c r="AI781" s="6">
        <v>80907.074531843013</v>
      </c>
      <c r="AJ781" s="6">
        <v>210503.61160887469</v>
      </c>
      <c r="AK781" s="6">
        <v>143673.04033973388</v>
      </c>
      <c r="AL781" s="6">
        <v>642537.76374158752</v>
      </c>
      <c r="AM781" s="6">
        <v>961560.82862165791</v>
      </c>
      <c r="AN781" s="6">
        <v>9125037.6957654729</v>
      </c>
      <c r="AO781" s="6">
        <v>9125037.6957654729</v>
      </c>
      <c r="AP781" s="6">
        <v>1478867.3190221859</v>
      </c>
      <c r="AQ781" s="6">
        <v>4531736.1481751846</v>
      </c>
      <c r="AR781" s="6">
        <v>0</v>
      </c>
      <c r="AS781" s="6">
        <v>10729136.288128719</v>
      </c>
      <c r="AT781" s="6">
        <v>25864777.451091561</v>
      </c>
      <c r="AU781" s="3">
        <f t="shared" si="73"/>
        <v>100</v>
      </c>
      <c r="AV781" s="2">
        <f t="shared" si="74"/>
        <v>3.2971396542221918E-3</v>
      </c>
      <c r="AW781" s="3">
        <f t="shared" si="75"/>
        <v>3254073.9590418604</v>
      </c>
      <c r="AX781" s="3">
        <f t="shared" si="76"/>
        <v>7844610.8335053716</v>
      </c>
      <c r="AY781" s="3">
        <f t="shared" si="77"/>
        <v>66338.699115845739</v>
      </c>
      <c r="AZ781" s="3">
        <f t="shared" si="78"/>
        <v>159923.00246244104</v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0.05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0.7208585999999999</v>
      </c>
      <c r="R782" s="6">
        <v>0.13647893401724129</v>
      </c>
      <c r="S782" s="6">
        <v>3.8697446285937084E-3</v>
      </c>
      <c r="T782" s="6">
        <v>4</v>
      </c>
      <c r="U782" s="6">
        <v>705662.27634654322</v>
      </c>
      <c r="V782" s="6">
        <v>1683481.3972211445</v>
      </c>
      <c r="W782" s="6">
        <v>14385.87998219309</v>
      </c>
      <c r="X782" s="6">
        <v>34320.045359467018</v>
      </c>
      <c r="Y782" s="6">
        <v>110.17366237364659</v>
      </c>
      <c r="Z782" s="6">
        <v>0</v>
      </c>
      <c r="AA782" s="6">
        <v>45.926898799999996</v>
      </c>
      <c r="AB782" s="6">
        <v>94241.029759181649</v>
      </c>
      <c r="AC782" s="6">
        <v>3506.5103742678571</v>
      </c>
      <c r="AD782" s="6">
        <v>69722.619166888995</v>
      </c>
      <c r="AE782" s="6">
        <v>49731.484038905328</v>
      </c>
      <c r="AF782" s="6">
        <v>0</v>
      </c>
      <c r="AG782" s="6">
        <v>52822.31904660922</v>
      </c>
      <c r="AH782" s="6">
        <v>0</v>
      </c>
      <c r="AI782" s="6">
        <v>105309.34533048264</v>
      </c>
      <c r="AJ782" s="6">
        <v>273993.31463292515</v>
      </c>
      <c r="AK782" s="6">
        <v>187006.06723658717</v>
      </c>
      <c r="AL782" s="6">
        <v>836332.68958584801</v>
      </c>
      <c r="AM782" s="6">
        <v>961560.82862165791</v>
      </c>
      <c r="AN782" s="6">
        <v>9125037.6957654729</v>
      </c>
      <c r="AO782" s="6">
        <v>9125037.6957654729</v>
      </c>
      <c r="AP782" s="6">
        <v>1478867.3190221859</v>
      </c>
      <c r="AQ782" s="6">
        <v>4531736.1481751846</v>
      </c>
      <c r="AR782" s="6">
        <v>0</v>
      </c>
      <c r="AS782" s="6">
        <v>10922931.213972978</v>
      </c>
      <c r="AT782" s="6">
        <v>26058572.376935821</v>
      </c>
      <c r="AU782" s="3">
        <f t="shared" si="73"/>
        <v>133.35214321633239</v>
      </c>
      <c r="AV782" s="2">
        <f t="shared" si="74"/>
        <v>1.5478978514374834E-2</v>
      </c>
      <c r="AW782" s="3">
        <f t="shared" si="75"/>
        <v>705662.27634654322</v>
      </c>
      <c r="AX782" s="3">
        <f t="shared" si="76"/>
        <v>1683481.3972211445</v>
      </c>
      <c r="AY782" s="3">
        <f t="shared" si="77"/>
        <v>14385.87998219309</v>
      </c>
      <c r="AZ782" s="3">
        <f t="shared" si="78"/>
        <v>34320.045359467018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0.05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0.94237289999999951</v>
      </c>
      <c r="R783" s="6">
        <v>0.2048550016402495</v>
      </c>
      <c r="S783" s="6">
        <v>8.8649328433298234E-3</v>
      </c>
      <c r="T783" s="6">
        <v>4</v>
      </c>
      <c r="U783" s="6">
        <v>315221.06564530008</v>
      </c>
      <c r="V783" s="6">
        <v>742061.33139957604</v>
      </c>
      <c r="W783" s="6">
        <v>6426.207791225811</v>
      </c>
      <c r="X783" s="6">
        <v>15127.923952814841</v>
      </c>
      <c r="Y783" s="6">
        <v>119.04833734500394</v>
      </c>
      <c r="Z783" s="6">
        <v>0</v>
      </c>
      <c r="AA783" s="6">
        <v>66.649805200000003</v>
      </c>
      <c r="AB783" s="6">
        <v>131235.54527395454</v>
      </c>
      <c r="AC783" s="6">
        <v>5209.7324276641648</v>
      </c>
      <c r="AD783" s="6">
        <v>95878.824069572773</v>
      </c>
      <c r="AE783" s="6">
        <v>59941.162927686855</v>
      </c>
      <c r="AF783" s="6">
        <v>0</v>
      </c>
      <c r="AG783" s="6">
        <v>60000.299414650464</v>
      </c>
      <c r="AH783" s="6">
        <v>0</v>
      </c>
      <c r="AI783" s="6">
        <v>137383.57000427623</v>
      </c>
      <c r="AJ783" s="6">
        <v>357443.86790599779</v>
      </c>
      <c r="AK783" s="6">
        <v>243962.78458285518</v>
      </c>
      <c r="AL783" s="6">
        <v>1091055.786606658</v>
      </c>
      <c r="AM783" s="6">
        <v>961560.82862165791</v>
      </c>
      <c r="AN783" s="6">
        <v>9125037.6957654729</v>
      </c>
      <c r="AO783" s="6">
        <v>9125037.6957654729</v>
      </c>
      <c r="AP783" s="6">
        <v>1478867.3190221859</v>
      </c>
      <c r="AQ783" s="6">
        <v>4531736.1481751846</v>
      </c>
      <c r="AR783" s="6">
        <v>0</v>
      </c>
      <c r="AS783" s="6">
        <v>11177654.310993789</v>
      </c>
      <c r="AT783" s="6">
        <v>26313295.473956633</v>
      </c>
      <c r="AU783" s="3">
        <f t="shared" si="73"/>
        <v>177.82794100389231</v>
      </c>
      <c r="AV783" s="2">
        <f t="shared" si="74"/>
        <v>3.5459731373319293E-2</v>
      </c>
      <c r="AW783" s="3">
        <f t="shared" si="75"/>
        <v>315221.06564530008</v>
      </c>
      <c r="AX783" s="3">
        <f t="shared" si="76"/>
        <v>742061.33139957604</v>
      </c>
      <c r="AY783" s="3">
        <f t="shared" si="77"/>
        <v>6426.207791225811</v>
      </c>
      <c r="AZ783" s="3">
        <f t="shared" si="78"/>
        <v>15127.923952814841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0.05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1.2350204999999996</v>
      </c>
      <c r="R784" s="6">
        <v>0.30005121004727892</v>
      </c>
      <c r="S784" s="6">
        <v>1.6455400818836421E-2</v>
      </c>
      <c r="T784" s="6">
        <v>4</v>
      </c>
      <c r="U784" s="6">
        <v>174737.59154078734</v>
      </c>
      <c r="V784" s="6">
        <v>404687.03685659432</v>
      </c>
      <c r="W784" s="6">
        <v>3562.2621536435486</v>
      </c>
      <c r="X784" s="6">
        <v>8250.0926260500637</v>
      </c>
      <c r="Y784" s="6">
        <v>126.69518123308215</v>
      </c>
      <c r="Z784" s="6">
        <v>0</v>
      </c>
      <c r="AA784" s="6">
        <v>43.058030500000001</v>
      </c>
      <c r="AB784" s="6">
        <v>177801.41698941813</v>
      </c>
      <c r="AC784" s="6">
        <v>7462.4258521551619</v>
      </c>
      <c r="AD784" s="6">
        <v>129426.79198412941</v>
      </c>
      <c r="AE784" s="6">
        <v>73707.637340959482</v>
      </c>
      <c r="AF784" s="6">
        <v>0</v>
      </c>
      <c r="AG784" s="6">
        <v>68428.996772495739</v>
      </c>
      <c r="AH784" s="6">
        <v>0</v>
      </c>
      <c r="AI784" s="6">
        <v>178162.63488627149</v>
      </c>
      <c r="AJ784" s="6">
        <v>463542.6297925635</v>
      </c>
      <c r="AK784" s="6">
        <v>316377.36968198209</v>
      </c>
      <c r="AL784" s="6">
        <v>1414909.903299975</v>
      </c>
      <c r="AM784" s="6">
        <v>961560.82862165791</v>
      </c>
      <c r="AN784" s="6">
        <v>9125037.6957654729</v>
      </c>
      <c r="AO784" s="6">
        <v>9125037.6957654729</v>
      </c>
      <c r="AP784" s="6">
        <v>1478867.3190221859</v>
      </c>
      <c r="AQ784" s="6">
        <v>4531736.1481751846</v>
      </c>
      <c r="AR784" s="6">
        <v>0</v>
      </c>
      <c r="AS784" s="6">
        <v>11501508.427687105</v>
      </c>
      <c r="AT784" s="6">
        <v>26637149.590649948</v>
      </c>
      <c r="AU784" s="3">
        <f t="shared" si="73"/>
        <v>237.13737056616554</v>
      </c>
      <c r="AV784" s="2">
        <f t="shared" si="74"/>
        <v>6.5821603275345683E-2</v>
      </c>
      <c r="AW784" s="3">
        <f t="shared" si="75"/>
        <v>174737.59154078734</v>
      </c>
      <c r="AX784" s="3">
        <f t="shared" si="76"/>
        <v>404687.03685659432</v>
      </c>
      <c r="AY784" s="3">
        <f t="shared" si="77"/>
        <v>3562.2621536435486</v>
      </c>
      <c r="AZ784" s="3">
        <f t="shared" si="78"/>
        <v>8250.0926260500637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0.05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1.6125164999999984</v>
      </c>
      <c r="R785" s="6">
        <v>0.4276152603241169</v>
      </c>
      <c r="S785" s="6">
        <v>2.7348359871189467E-2</v>
      </c>
      <c r="T785" s="6">
        <v>4</v>
      </c>
      <c r="U785" s="6">
        <v>108788.03065423779</v>
      </c>
      <c r="V785" s="6">
        <v>247147.70957329893</v>
      </c>
      <c r="W785" s="6">
        <v>2217.7911515882806</v>
      </c>
      <c r="X785" s="6">
        <v>5038.440351669522</v>
      </c>
      <c r="Y785" s="6">
        <v>132.97404051670634</v>
      </c>
      <c r="Z785" s="6">
        <v>0</v>
      </c>
      <c r="AA785" s="6">
        <v>260.9993948</v>
      </c>
      <c r="AB785" s="6">
        <v>234381.96654188863</v>
      </c>
      <c r="AC785" s="6">
        <v>10305.983681065274</v>
      </c>
      <c r="AD785" s="6">
        <v>171097.04559286762</v>
      </c>
      <c r="AE785" s="6">
        <v>92069.86998094416</v>
      </c>
      <c r="AF785" s="6">
        <v>0</v>
      </c>
      <c r="AG785" s="6">
        <v>77857.044798225397</v>
      </c>
      <c r="AH785" s="6">
        <v>0</v>
      </c>
      <c r="AI785" s="6">
        <v>228427.64513204643</v>
      </c>
      <c r="AJ785" s="6">
        <v>594321.87568073755</v>
      </c>
      <c r="AK785" s="6">
        <v>405636.89224543935</v>
      </c>
      <c r="AL785" s="6">
        <v>1814098.3236532144</v>
      </c>
      <c r="AM785" s="6">
        <v>961560.82862165791</v>
      </c>
      <c r="AN785" s="6">
        <v>9125037.6957654729</v>
      </c>
      <c r="AO785" s="6">
        <v>9125037.6957654729</v>
      </c>
      <c r="AP785" s="6">
        <v>1478867.3190221859</v>
      </c>
      <c r="AQ785" s="6">
        <v>4531736.1481751846</v>
      </c>
      <c r="AR785" s="6">
        <v>0</v>
      </c>
      <c r="AS785" s="6">
        <v>11900696.848040346</v>
      </c>
      <c r="AT785" s="6">
        <v>27036338.011003189</v>
      </c>
      <c r="AU785" s="3">
        <f t="shared" si="73"/>
        <v>316.2277660168379</v>
      </c>
      <c r="AV785" s="2">
        <f t="shared" si="74"/>
        <v>0.10939343948475787</v>
      </c>
      <c r="AW785" s="3">
        <f t="shared" si="75"/>
        <v>108788.03065423779</v>
      </c>
      <c r="AX785" s="3">
        <f t="shared" si="76"/>
        <v>247147.70957329893</v>
      </c>
      <c r="AY785" s="3">
        <f t="shared" si="77"/>
        <v>2217.7911515882806</v>
      </c>
      <c r="AZ785" s="3">
        <f t="shared" si="78"/>
        <v>5038.440351669522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0.05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2.0987189999999978</v>
      </c>
      <c r="R786" s="6">
        <v>0.59568259341084817</v>
      </c>
      <c r="S786" s="6">
        <v>4.2338960074850253E-2</v>
      </c>
      <c r="T786" s="6">
        <v>4</v>
      </c>
      <c r="U786" s="6">
        <v>73136.31835234302</v>
      </c>
      <c r="V786" s="6">
        <v>162508.14713725427</v>
      </c>
      <c r="W786" s="6">
        <v>1490.9827738043671</v>
      </c>
      <c r="X786" s="6">
        <v>3312.9483879297468</v>
      </c>
      <c r="Y786" s="6">
        <v>138.05163771213438</v>
      </c>
      <c r="Z786" s="6">
        <v>0</v>
      </c>
      <c r="AA786" s="6">
        <v>356.0050981</v>
      </c>
      <c r="AB786" s="6">
        <v>302037.87070422177</v>
      </c>
      <c r="AC786" s="6">
        <v>13790.51837821462</v>
      </c>
      <c r="AD786" s="6">
        <v>222299.70940703456</v>
      </c>
      <c r="AE786" s="6">
        <v>115843.74290178184</v>
      </c>
      <c r="AF786" s="6">
        <v>0</v>
      </c>
      <c r="AG786" s="6">
        <v>88448.51662477346</v>
      </c>
      <c r="AH786" s="6">
        <v>0</v>
      </c>
      <c r="AI786" s="6">
        <v>289543.93962625018</v>
      </c>
      <c r="AJ786" s="6">
        <v>753333.93727886199</v>
      </c>
      <c r="AK786" s="6">
        <v>514165.89165728795</v>
      </c>
      <c r="AL786" s="6">
        <v>2299464.1265784265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12386062.650965557</v>
      </c>
      <c r="AT786" s="6">
        <v>27521703.813928399</v>
      </c>
      <c r="AU786" s="3">
        <f t="shared" si="73"/>
        <v>421.69650342858228</v>
      </c>
      <c r="AV786" s="2">
        <f t="shared" si="74"/>
        <v>0.16935584029940101</v>
      </c>
      <c r="AW786" s="3">
        <f t="shared" si="75"/>
        <v>73136.31835234302</v>
      </c>
      <c r="AX786" s="3">
        <f t="shared" si="76"/>
        <v>162508.14713725427</v>
      </c>
      <c r="AY786" s="3">
        <f t="shared" si="77"/>
        <v>1490.9827738043671</v>
      </c>
      <c r="AZ786" s="3">
        <f t="shared" si="78"/>
        <v>3312.9483879297468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0.05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2.7794024999999967</v>
      </c>
      <c r="R787" s="6">
        <v>0.83511228206144017</v>
      </c>
      <c r="S787" s="6">
        <v>6.3874209879584906E-2</v>
      </c>
      <c r="T787" s="6">
        <v>4</v>
      </c>
      <c r="U787" s="6">
        <v>51010.877126839623</v>
      </c>
      <c r="V787" s="6">
        <v>110250.90996441375</v>
      </c>
      <c r="W787" s="6">
        <v>1039.925727548364</v>
      </c>
      <c r="X787" s="6">
        <v>2247.6139250169258</v>
      </c>
      <c r="Y787" s="6">
        <v>142.39000601434958</v>
      </c>
      <c r="Z787" s="6">
        <v>0</v>
      </c>
      <c r="AA787" s="6">
        <v>481.74578989999998</v>
      </c>
      <c r="AB787" s="6">
        <v>389642.39567520522</v>
      </c>
      <c r="AC787" s="6">
        <v>18387.872070952013</v>
      </c>
      <c r="AD787" s="6">
        <v>290439.946341175</v>
      </c>
      <c r="AE787" s="6">
        <v>149864.4149602236</v>
      </c>
      <c r="AF787" s="6">
        <v>0</v>
      </c>
      <c r="AG787" s="6">
        <v>102998.30751881156</v>
      </c>
      <c r="AH787" s="6">
        <v>0</v>
      </c>
      <c r="AI787" s="6">
        <v>371019.8452608831</v>
      </c>
      <c r="AJ787" s="6">
        <v>965317.53073389316</v>
      </c>
      <c r="AK787" s="6">
        <v>658849.05001760926</v>
      </c>
      <c r="AL787" s="6">
        <v>2946519.3625787529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13033117.886965884</v>
      </c>
      <c r="AT787" s="6">
        <v>28168759.049928728</v>
      </c>
      <c r="AU787" s="3">
        <f t="shared" si="73"/>
        <v>562.34132519034904</v>
      </c>
      <c r="AV787" s="2">
        <f t="shared" si="74"/>
        <v>0.25549683951833962</v>
      </c>
      <c r="AW787" s="3">
        <f t="shared" si="75"/>
        <v>51010.877126839623</v>
      </c>
      <c r="AX787" s="3">
        <f t="shared" si="76"/>
        <v>110250.90996441375</v>
      </c>
      <c r="AY787" s="3">
        <f t="shared" si="77"/>
        <v>1039.925727548364</v>
      </c>
      <c r="AZ787" s="3">
        <f t="shared" si="78"/>
        <v>2247.6139250169258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0.05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3.6545669999999952</v>
      </c>
      <c r="R788" s="6">
        <v>1.1455635081938391</v>
      </c>
      <c r="S788" s="6">
        <v>9.2465176800324678E-2</v>
      </c>
      <c r="T788" s="6">
        <v>4</v>
      </c>
      <c r="U788" s="6">
        <v>37340.949620195002</v>
      </c>
      <c r="V788" s="6">
        <v>78263.493886907789</v>
      </c>
      <c r="W788" s="6">
        <v>761.24576538003782</v>
      </c>
      <c r="X788" s="6">
        <v>1595.5071820946337</v>
      </c>
      <c r="Y788" s="6">
        <v>145.72247992668835</v>
      </c>
      <c r="Z788" s="6">
        <v>0</v>
      </c>
      <c r="AA788" s="6">
        <v>644.97307350000005</v>
      </c>
      <c r="AB788" s="6">
        <v>492751.63791202346</v>
      </c>
      <c r="AC788" s="6">
        <v>23846.345162822316</v>
      </c>
      <c r="AD788" s="6">
        <v>373186.25782408414</v>
      </c>
      <c r="AE788" s="6">
        <v>193416.19557491079</v>
      </c>
      <c r="AF788" s="6">
        <v>0</v>
      </c>
      <c r="AG788" s="6">
        <v>119268.58631017036</v>
      </c>
      <c r="AH788" s="6">
        <v>0</v>
      </c>
      <c r="AI788" s="6">
        <v>468962.9188857642</v>
      </c>
      <c r="AJ788" s="6">
        <v>1220145.3174189364</v>
      </c>
      <c r="AK788" s="6">
        <v>832774.25061754929</v>
      </c>
      <c r="AL788" s="6">
        <v>3724351.5097062611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13810950.034093391</v>
      </c>
      <c r="AT788" s="6">
        <v>28946591.197056234</v>
      </c>
      <c r="AU788" s="3">
        <f t="shared" si="73"/>
        <v>749.89420933245594</v>
      </c>
      <c r="AV788" s="2">
        <f t="shared" si="74"/>
        <v>0.36986070720129871</v>
      </c>
      <c r="AW788" s="3">
        <f t="shared" si="75"/>
        <v>37340.949620195002</v>
      </c>
      <c r="AX788" s="3">
        <f t="shared" si="76"/>
        <v>78263.493886907789</v>
      </c>
      <c r="AY788" s="3">
        <f t="shared" si="77"/>
        <v>761.24576538003782</v>
      </c>
      <c r="AZ788" s="3">
        <f t="shared" si="78"/>
        <v>1595.5071820946337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0.05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4.8399829000000008</v>
      </c>
      <c r="R789" s="6">
        <v>1.5689534014645028</v>
      </c>
      <c r="S789" s="6">
        <v>0.13164592692133162</v>
      </c>
      <c r="T789" s="6">
        <v>4</v>
      </c>
      <c r="U789" s="6">
        <v>28115.732717873147</v>
      </c>
      <c r="V789" s="6">
        <v>56858.819414371421</v>
      </c>
      <c r="W789" s="6">
        <v>573.17724079685956</v>
      </c>
      <c r="X789" s="6">
        <v>1159.1439410070495</v>
      </c>
      <c r="Y789" s="6">
        <v>148.39033549908007</v>
      </c>
      <c r="Z789" s="6">
        <v>0</v>
      </c>
      <c r="AA789" s="6">
        <v>97.097608500000007</v>
      </c>
      <c r="AB789" s="6">
        <v>620879.28350836772</v>
      </c>
      <c r="AC789" s="6">
        <v>30666.662869843152</v>
      </c>
      <c r="AD789" s="6">
        <v>479107.01231928699</v>
      </c>
      <c r="AE789" s="6">
        <v>252949.41090420523</v>
      </c>
      <c r="AF789" s="6">
        <v>0</v>
      </c>
      <c r="AG789" s="6">
        <v>139904.8609589948</v>
      </c>
      <c r="AH789" s="6">
        <v>0</v>
      </c>
      <c r="AI789" s="6">
        <v>594167.81991867186</v>
      </c>
      <c r="AJ789" s="6">
        <v>1545902.7868499402</v>
      </c>
      <c r="AK789" s="6">
        <v>1055110.4171508416</v>
      </c>
      <c r="AL789" s="6">
        <v>4718688.2544801515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14805286.778867282</v>
      </c>
      <c r="AT789" s="6">
        <v>29940927.941830125</v>
      </c>
      <c r="AU789" s="3">
        <f t="shared" si="73"/>
        <v>1000</v>
      </c>
      <c r="AV789" s="2">
        <f t="shared" si="74"/>
        <v>0.52658370768532647</v>
      </c>
      <c r="AW789" s="3">
        <f t="shared" si="75"/>
        <v>28115.732717873147</v>
      </c>
      <c r="AX789" s="3">
        <f t="shared" si="76"/>
        <v>56858.819414371421</v>
      </c>
      <c r="AY789" s="3">
        <f t="shared" si="77"/>
        <v>573.17724079685956</v>
      </c>
      <c r="AZ789" s="3">
        <f t="shared" si="78"/>
        <v>1159.1439410070495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0.05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6.4063729000000018</v>
      </c>
      <c r="R790" s="6">
        <v>2.12919560531288</v>
      </c>
      <c r="S790" s="6">
        <v>0.18378432149873805</v>
      </c>
      <c r="T790" s="6">
        <v>4</v>
      </c>
      <c r="U790" s="6">
        <v>21814.380509468334</v>
      </c>
      <c r="V790" s="6">
        <v>42403.243911326543</v>
      </c>
      <c r="W790" s="6">
        <v>444.71565281887115</v>
      </c>
      <c r="X790" s="6">
        <v>864.44748176454209</v>
      </c>
      <c r="Y790" s="6">
        <v>150.41397518098418</v>
      </c>
      <c r="Z790" s="6">
        <v>0</v>
      </c>
      <c r="AA790" s="6">
        <v>96.039181900000003</v>
      </c>
      <c r="AB790" s="6">
        <v>775332.93781484186</v>
      </c>
      <c r="AC790" s="6">
        <v>38883.465762302061</v>
      </c>
      <c r="AD790" s="6">
        <v>610862.24110106763</v>
      </c>
      <c r="AE790" s="6">
        <v>331378.88459970872</v>
      </c>
      <c r="AF790" s="6">
        <v>0</v>
      </c>
      <c r="AG790" s="6">
        <v>164588.25108846626</v>
      </c>
      <c r="AH790" s="6">
        <v>0</v>
      </c>
      <c r="AI790" s="6">
        <v>749207.85434289067</v>
      </c>
      <c r="AJ790" s="6">
        <v>1949285.1533377729</v>
      </c>
      <c r="AK790" s="6">
        <v>1330427.1709575504</v>
      </c>
      <c r="AL790" s="6">
        <v>5949965.9590046005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16036564.483391732</v>
      </c>
      <c r="AT790" s="6">
        <v>31172205.646354575</v>
      </c>
      <c r="AU790" s="3">
        <f t="shared" si="73"/>
        <v>1333.5214321633243</v>
      </c>
      <c r="AV790" s="2">
        <f t="shared" si="74"/>
        <v>0.73513728599495221</v>
      </c>
      <c r="AW790" s="3">
        <f t="shared" si="75"/>
        <v>21814.380509468334</v>
      </c>
      <c r="AX790" s="3">
        <f t="shared" si="76"/>
        <v>42403.243911326543</v>
      </c>
      <c r="AY790" s="3">
        <f t="shared" si="77"/>
        <v>444.71565281887115</v>
      </c>
      <c r="AZ790" s="3">
        <f t="shared" si="78"/>
        <v>864.44748176454209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0.05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8.4869247999999988</v>
      </c>
      <c r="R791" s="6">
        <v>2.8675568336914665</v>
      </c>
      <c r="S791" s="6">
        <v>0.25206355049048795</v>
      </c>
      <c r="T791" s="6">
        <v>4</v>
      </c>
      <c r="U791" s="6">
        <v>17417.247362355334</v>
      </c>
      <c r="V791" s="6">
        <v>32428.978663361122</v>
      </c>
      <c r="W791" s="6">
        <v>355.07414605221788</v>
      </c>
      <c r="X791" s="6">
        <v>661.10859349254906</v>
      </c>
      <c r="Y791" s="6">
        <v>151.76887891204146</v>
      </c>
      <c r="Z791" s="6">
        <v>0</v>
      </c>
      <c r="AA791" s="6">
        <v>91.551390799999993</v>
      </c>
      <c r="AB791" s="6">
        <v>960610.11103626597</v>
      </c>
      <c r="AC791" s="6">
        <v>48650.077710935235</v>
      </c>
      <c r="AD791" s="6">
        <v>774465.48379366414</v>
      </c>
      <c r="AE791" s="6">
        <v>434815.36388252018</v>
      </c>
      <c r="AF791" s="6">
        <v>0</v>
      </c>
      <c r="AG791" s="6">
        <v>194698.3300005843</v>
      </c>
      <c r="AH791" s="6">
        <v>0</v>
      </c>
      <c r="AI791" s="6">
        <v>941163.35290534794</v>
      </c>
      <c r="AJ791" s="6">
        <v>2448713.985110403</v>
      </c>
      <c r="AK791" s="6">
        <v>1671297.6108786399</v>
      </c>
      <c r="AL791" s="6">
        <v>7474414.3153183609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17561012.83970549</v>
      </c>
      <c r="AT791" s="6">
        <v>32696654.002668332</v>
      </c>
      <c r="AU791" s="3">
        <f t="shared" si="73"/>
        <v>1778.2794100389231</v>
      </c>
      <c r="AV791" s="2">
        <f t="shared" si="74"/>
        <v>1.0082542019619518</v>
      </c>
      <c r="AW791" s="3">
        <f t="shared" si="75"/>
        <v>17417.247362355334</v>
      </c>
      <c r="AX791" s="3">
        <f t="shared" si="76"/>
        <v>32428.978663361122</v>
      </c>
      <c r="AY791" s="3">
        <f t="shared" si="77"/>
        <v>355.07414605221788</v>
      </c>
      <c r="AZ791" s="3">
        <f t="shared" si="78"/>
        <v>661.10859349254906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0.05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11.281020500000004</v>
      </c>
      <c r="R792" s="6">
        <v>3.8860339305268048</v>
      </c>
      <c r="S792" s="6">
        <v>0.34878237359458136</v>
      </c>
      <c r="T792" s="6">
        <v>4</v>
      </c>
      <c r="U792" s="6">
        <v>14016.757220866331</v>
      </c>
      <c r="V792" s="6">
        <v>24865.672123713637</v>
      </c>
      <c r="W792" s="6">
        <v>285.75055501464351</v>
      </c>
      <c r="X792" s="6">
        <v>506.92035955261838</v>
      </c>
      <c r="Y792" s="6">
        <v>153.26746689124954</v>
      </c>
      <c r="Z792" s="6">
        <v>0</v>
      </c>
      <c r="AA792" s="6">
        <v>91.157577500000002</v>
      </c>
      <c r="AB792" s="6">
        <v>1197378.7140546269</v>
      </c>
      <c r="AC792" s="6">
        <v>61384.719922977361</v>
      </c>
      <c r="AD792" s="6">
        <v>986559.62211599248</v>
      </c>
      <c r="AE792" s="6">
        <v>580189.06896161637</v>
      </c>
      <c r="AF792" s="6">
        <v>0</v>
      </c>
      <c r="AG792" s="6">
        <v>231581.06550039843</v>
      </c>
      <c r="AH792" s="6">
        <v>0</v>
      </c>
      <c r="AI792" s="6">
        <v>1192266.3443166888</v>
      </c>
      <c r="AJ792" s="6">
        <v>3102032.4604567802</v>
      </c>
      <c r="AK792" s="6">
        <v>2117200.894654776</v>
      </c>
      <c r="AL792" s="6">
        <v>9468592.8899838571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19555191.414370988</v>
      </c>
      <c r="AT792" s="6">
        <v>34690832.57733383</v>
      </c>
      <c r="AU792" s="3">
        <f t="shared" si="73"/>
        <v>2371.3737056616555</v>
      </c>
      <c r="AV792" s="2">
        <f t="shared" si="74"/>
        <v>1.3951294943783255</v>
      </c>
      <c r="AW792" s="3">
        <f t="shared" si="75"/>
        <v>14016.757220866331</v>
      </c>
      <c r="AX792" s="3">
        <f t="shared" si="76"/>
        <v>24865.672123713637</v>
      </c>
      <c r="AY792" s="3">
        <f t="shared" si="77"/>
        <v>285.75055501464351</v>
      </c>
      <c r="AZ792" s="3">
        <f t="shared" si="78"/>
        <v>506.92035955261838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0.05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14.986306700000004</v>
      </c>
      <c r="R793" s="6">
        <v>5.2213462706464844</v>
      </c>
      <c r="S793" s="6">
        <v>0.4742514181350066</v>
      </c>
      <c r="T793" s="6">
        <v>4</v>
      </c>
      <c r="U793" s="6">
        <v>11602.22239458158</v>
      </c>
      <c r="V793" s="6">
        <v>19580.923450702692</v>
      </c>
      <c r="W793" s="6">
        <v>236.5269966807702</v>
      </c>
      <c r="X793" s="6">
        <v>399.1836097016822</v>
      </c>
      <c r="Y793" s="6">
        <v>154.19841586982929</v>
      </c>
      <c r="Z793" s="6">
        <v>0</v>
      </c>
      <c r="AA793" s="6">
        <v>92.813597200000004</v>
      </c>
      <c r="AB793" s="6">
        <v>1479647.1770631832</v>
      </c>
      <c r="AC793" s="6">
        <v>76339.702541590261</v>
      </c>
      <c r="AD793" s="6">
        <v>1248747.3149008753</v>
      </c>
      <c r="AE793" s="6">
        <v>768384.51534132741</v>
      </c>
      <c r="AF793" s="6">
        <v>0</v>
      </c>
      <c r="AG793" s="6">
        <v>276383.04622655333</v>
      </c>
      <c r="AH793" s="6">
        <v>0</v>
      </c>
      <c r="AI793" s="6">
        <v>1501305.6848686761</v>
      </c>
      <c r="AJ793" s="6">
        <v>3906089.431887811</v>
      </c>
      <c r="AK793" s="6">
        <v>2665986.2993750442</v>
      </c>
      <c r="AL793" s="6">
        <v>11922883.172205061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22009481.696592189</v>
      </c>
      <c r="AT793" s="6">
        <v>37145122.859555036</v>
      </c>
      <c r="AU793" s="3">
        <f t="shared" si="73"/>
        <v>3162.27766016838</v>
      </c>
      <c r="AV793" s="2">
        <f t="shared" si="74"/>
        <v>1.8970056725400264</v>
      </c>
      <c r="AW793" s="3">
        <f t="shared" si="75"/>
        <v>11602.22239458158</v>
      </c>
      <c r="AX793" s="3">
        <f t="shared" si="76"/>
        <v>19580.923450702692</v>
      </c>
      <c r="AY793" s="3">
        <f t="shared" si="77"/>
        <v>236.5269966807702</v>
      </c>
      <c r="AZ793" s="3">
        <f t="shared" si="78"/>
        <v>399.1836097016822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0.05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19.921982900000003</v>
      </c>
      <c r="R794" s="6">
        <v>7.0010259367130416</v>
      </c>
      <c r="S794" s="6">
        <v>0.6414489016528957</v>
      </c>
      <c r="T794" s="6">
        <v>4</v>
      </c>
      <c r="U794" s="6">
        <v>9782.97545853269</v>
      </c>
      <c r="V794" s="6">
        <v>15681.980478247075</v>
      </c>
      <c r="W794" s="6">
        <v>199.43918717581747</v>
      </c>
      <c r="X794" s="6">
        <v>319.69838349750205</v>
      </c>
      <c r="Y794" s="6">
        <v>154.90651626750855</v>
      </c>
      <c r="Z794" s="6">
        <v>0</v>
      </c>
      <c r="AA794" s="6">
        <v>110.323744</v>
      </c>
      <c r="AB794" s="6">
        <v>1824640.3053298374</v>
      </c>
      <c r="AC794" s="6">
        <v>94542.698910105057</v>
      </c>
      <c r="AD794" s="6">
        <v>1578244.4292224853</v>
      </c>
      <c r="AE794" s="6">
        <v>1019099.8927444137</v>
      </c>
      <c r="AF794" s="6">
        <v>0</v>
      </c>
      <c r="AG794" s="6">
        <v>331159.96898428467</v>
      </c>
      <c r="AH794" s="6">
        <v>0</v>
      </c>
      <c r="AI794" s="6">
        <v>1890598.0451245382</v>
      </c>
      <c r="AJ794" s="6">
        <v>4918948.2984304354</v>
      </c>
      <c r="AK794" s="6">
        <v>3357283.2879588772</v>
      </c>
      <c r="AL794" s="6">
        <v>15014516.926704977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25101115.451092109</v>
      </c>
      <c r="AT794" s="6">
        <v>40236756.614054956</v>
      </c>
      <c r="AU794" s="3">
        <f t="shared" si="73"/>
        <v>4216.9650342858222</v>
      </c>
      <c r="AV794" s="2">
        <f t="shared" si="74"/>
        <v>2.5657956066115828</v>
      </c>
      <c r="AW794" s="3">
        <f t="shared" si="75"/>
        <v>9782.97545853269</v>
      </c>
      <c r="AX794" s="3">
        <f t="shared" si="76"/>
        <v>15681.980478247075</v>
      </c>
      <c r="AY794" s="3">
        <f t="shared" si="77"/>
        <v>199.43918717581747</v>
      </c>
      <c r="AZ794" s="3">
        <f t="shared" si="78"/>
        <v>319.69838349750205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0.05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26.440638599999996</v>
      </c>
      <c r="R795" s="6">
        <v>9.3501448797285889</v>
      </c>
      <c r="S795" s="6">
        <v>0.86219606652248193</v>
      </c>
      <c r="T795" s="6">
        <v>4</v>
      </c>
      <c r="U795" s="6">
        <v>8396.8327318413467</v>
      </c>
      <c r="V795" s="6">
        <v>12785.521613249095</v>
      </c>
      <c r="W795" s="6">
        <v>171.18079279541737</v>
      </c>
      <c r="X795" s="6">
        <v>260.65015178395441</v>
      </c>
      <c r="Y795" s="6">
        <v>155.44063562575761</v>
      </c>
      <c r="Z795" s="6">
        <v>0</v>
      </c>
      <c r="AA795" s="6">
        <v>92.560316700000001</v>
      </c>
      <c r="AB795" s="6">
        <v>2242589.1990069584</v>
      </c>
      <c r="AC795" s="6">
        <v>116477.46259748605</v>
      </c>
      <c r="AD795" s="6">
        <v>1988631.4958478813</v>
      </c>
      <c r="AE795" s="6">
        <v>1348443.9248610234</v>
      </c>
      <c r="AF795" s="6">
        <v>0</v>
      </c>
      <c r="AG795" s="6">
        <v>397083.89252326346</v>
      </c>
      <c r="AH795" s="6">
        <v>0</v>
      </c>
      <c r="AI795" s="6">
        <v>2376358.1301862793</v>
      </c>
      <c r="AJ795" s="6">
        <v>6182796.3966667131</v>
      </c>
      <c r="AK795" s="6">
        <v>4219885.5844866075</v>
      </c>
      <c r="AL795" s="6">
        <v>18872266.086176213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28958864.610563345</v>
      </c>
      <c r="AT795" s="6">
        <v>44094505.773526192</v>
      </c>
      <c r="AU795" s="3">
        <f t="shared" si="73"/>
        <v>5623.4132519034911</v>
      </c>
      <c r="AV795" s="2">
        <f t="shared" si="74"/>
        <v>3.4487842660899277</v>
      </c>
      <c r="AW795" s="3">
        <f t="shared" si="75"/>
        <v>8396.8327318413467</v>
      </c>
      <c r="AX795" s="3">
        <f t="shared" si="76"/>
        <v>12785.521613249095</v>
      </c>
      <c r="AY795" s="3">
        <f t="shared" si="77"/>
        <v>171.18079279541737</v>
      </c>
      <c r="AZ795" s="3">
        <f t="shared" si="78"/>
        <v>260.65015178395441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0.05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35.059468600000002</v>
      </c>
      <c r="R796" s="6">
        <v>12.456492980006594</v>
      </c>
      <c r="S796" s="6">
        <v>1.1538894085166338</v>
      </c>
      <c r="T796" s="6">
        <v>4</v>
      </c>
      <c r="U796" s="6">
        <v>7322.6045609917546</v>
      </c>
      <c r="V796" s="6">
        <v>10601.870548539959</v>
      </c>
      <c r="W796" s="6">
        <v>149.28119853151216</v>
      </c>
      <c r="X796" s="6">
        <v>216.1334712232001</v>
      </c>
      <c r="Y796" s="6">
        <v>155.84502246533143</v>
      </c>
      <c r="Z796" s="6">
        <v>0</v>
      </c>
      <c r="AA796" s="6">
        <v>94.490010100000006</v>
      </c>
      <c r="AB796" s="6">
        <v>2750787.6187511194</v>
      </c>
      <c r="AC796" s="6">
        <v>143030.60225484459</v>
      </c>
      <c r="AD796" s="6">
        <v>2500966.8531696126</v>
      </c>
      <c r="AE796" s="6">
        <v>1783595.2380271205</v>
      </c>
      <c r="AF796" s="6">
        <v>0</v>
      </c>
      <c r="AG796" s="6">
        <v>477210.06578533218</v>
      </c>
      <c r="AH796" s="6">
        <v>0</v>
      </c>
      <c r="AI796" s="6">
        <v>2985680.2474153312</v>
      </c>
      <c r="AJ796" s="6">
        <v>7768127.5565444548</v>
      </c>
      <c r="AK796" s="6">
        <v>5301906.6764009707</v>
      </c>
      <c r="AL796" s="6">
        <v>23711304.858348787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33797903.382735923</v>
      </c>
      <c r="AT796" s="6">
        <v>48933544.545698769</v>
      </c>
      <c r="AU796" s="3">
        <f t="shared" si="73"/>
        <v>7498.9420933245583</v>
      </c>
      <c r="AV796" s="2">
        <f t="shared" si="74"/>
        <v>4.6155576340665352</v>
      </c>
      <c r="AW796" s="3">
        <f t="shared" si="75"/>
        <v>7322.6045609917546</v>
      </c>
      <c r="AX796" s="3">
        <f t="shared" si="76"/>
        <v>10601.870548539959</v>
      </c>
      <c r="AY796" s="3">
        <f t="shared" si="77"/>
        <v>149.28119853151216</v>
      </c>
      <c r="AZ796" s="3">
        <f t="shared" si="78"/>
        <v>216.1334712232001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0.05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46.348028599999999</v>
      </c>
      <c r="R797" s="6">
        <v>16.525293451003773</v>
      </c>
      <c r="S797" s="6">
        <v>1.5358339235390308</v>
      </c>
      <c r="T797" s="6">
        <v>4</v>
      </c>
      <c r="U797" s="6">
        <v>6482.8306554421679</v>
      </c>
      <c r="V797" s="6">
        <v>8946.5803048973812</v>
      </c>
      <c r="W797" s="6">
        <v>132.16127158861133</v>
      </c>
      <c r="X797" s="6">
        <v>182.38814066078945</v>
      </c>
      <c r="Y797" s="6">
        <v>156.14273461105549</v>
      </c>
      <c r="Z797" s="6">
        <v>0</v>
      </c>
      <c r="AA797" s="6">
        <v>102.3056522</v>
      </c>
      <c r="AB797" s="6">
        <v>3363861.4806359014</v>
      </c>
      <c r="AC797" s="6">
        <v>174934.58205209248</v>
      </c>
      <c r="AD797" s="6">
        <v>3134929.3108975263</v>
      </c>
      <c r="AE797" s="6">
        <v>2354524.0067287744</v>
      </c>
      <c r="AF797" s="6">
        <v>0</v>
      </c>
      <c r="AG797" s="6">
        <v>573678.74089614698</v>
      </c>
      <c r="AH797" s="6">
        <v>0</v>
      </c>
      <c r="AI797" s="6">
        <v>3744751.9672720712</v>
      </c>
      <c r="AJ797" s="6">
        <v>9743076.4645922352</v>
      </c>
      <c r="AK797" s="6">
        <v>6649849.8872855268</v>
      </c>
      <c r="AL797" s="6">
        <v>29739606.440360274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39826204.964747407</v>
      </c>
      <c r="AT797" s="6">
        <v>54961846.127710253</v>
      </c>
      <c r="AU797" s="3">
        <f t="shared" si="73"/>
        <v>10000.000000000002</v>
      </c>
      <c r="AV797" s="2">
        <f t="shared" si="74"/>
        <v>6.1433356941561232</v>
      </c>
      <c r="AW797" s="3">
        <f t="shared" si="75"/>
        <v>6482.8306554421679</v>
      </c>
      <c r="AX797" s="3">
        <f t="shared" si="76"/>
        <v>8946.5803048973812</v>
      </c>
      <c r="AY797" s="3">
        <f t="shared" si="77"/>
        <v>132.16127158861133</v>
      </c>
      <c r="AZ797" s="3">
        <f t="shared" si="78"/>
        <v>182.38814066078945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0.05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60.930028600000014</v>
      </c>
      <c r="R798" s="6">
        <v>21.768797993016332</v>
      </c>
      <c r="S798" s="6">
        <v>2.026579246532489</v>
      </c>
      <c r="T798" s="6">
        <v>4</v>
      </c>
      <c r="U798" s="6">
        <v>5826.5644281897803</v>
      </c>
      <c r="V798" s="6">
        <v>7693.7059659386969</v>
      </c>
      <c r="W798" s="6">
        <v>118.78239688030378</v>
      </c>
      <c r="X798" s="6">
        <v>156.84660262315472</v>
      </c>
      <c r="Y798" s="6">
        <v>156.31262489176913</v>
      </c>
      <c r="Z798" s="6">
        <v>0</v>
      </c>
      <c r="AA798" s="6">
        <v>124.49355920000001</v>
      </c>
      <c r="AB798" s="6">
        <v>4092166.6105311471</v>
      </c>
      <c r="AC798" s="6">
        <v>212598.29021965509</v>
      </c>
      <c r="AD798" s="6">
        <v>3907749.0707142027</v>
      </c>
      <c r="AE798" s="6">
        <v>3091851.806465093</v>
      </c>
      <c r="AF798" s="6">
        <v>0</v>
      </c>
      <c r="AG798" s="6">
        <v>688639.7901732875</v>
      </c>
      <c r="AH798" s="6">
        <v>0</v>
      </c>
      <c r="AI798" s="6">
        <v>4677272.1715603191</v>
      </c>
      <c r="AJ798" s="6">
        <v>12169302.749954509</v>
      </c>
      <c r="AK798" s="6">
        <v>8305799.1810100451</v>
      </c>
      <c r="AL798" s="6">
        <v>37145379.670628257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47231978.195015386</v>
      </c>
      <c r="AT798" s="6">
        <v>62367619.357978232</v>
      </c>
      <c r="AU798" s="3">
        <f t="shared" si="73"/>
        <v>13335.214321633241</v>
      </c>
      <c r="AV798" s="2">
        <f t="shared" si="74"/>
        <v>8.106316986129956</v>
      </c>
      <c r="AW798" s="3">
        <f t="shared" si="75"/>
        <v>5826.5644281897803</v>
      </c>
      <c r="AX798" s="3">
        <f t="shared" si="76"/>
        <v>7693.7059659386969</v>
      </c>
      <c r="AY798" s="3">
        <f t="shared" si="77"/>
        <v>118.78239688030378</v>
      </c>
      <c r="AZ798" s="3">
        <f t="shared" si="78"/>
        <v>156.84660262315472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0.05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79.364294300000083</v>
      </c>
      <c r="R799" s="6">
        <v>28.335618823584973</v>
      </c>
      <c r="S799" s="6">
        <v>2.6344154637047477</v>
      </c>
      <c r="T799" s="6">
        <v>4</v>
      </c>
      <c r="U799" s="6">
        <v>5323.6666554017665</v>
      </c>
      <c r="V799" s="6">
        <v>6760.0043716325408</v>
      </c>
      <c r="W799" s="6">
        <v>108.53014556244007</v>
      </c>
      <c r="X799" s="6">
        <v>137.8118326983496</v>
      </c>
      <c r="Y799" s="6">
        <v>156.25592515561792</v>
      </c>
      <c r="Z799" s="6">
        <v>0</v>
      </c>
      <c r="AA799" s="6">
        <v>108.9719915</v>
      </c>
      <c r="AB799" s="6">
        <v>4932750.7131336015</v>
      </c>
      <c r="AC799" s="6">
        <v>255509.35030660356</v>
      </c>
      <c r="AD799" s="6">
        <v>4825493.2741140956</v>
      </c>
      <c r="AE799" s="6">
        <v>4018205.219298359</v>
      </c>
      <c r="AF799" s="6">
        <v>0</v>
      </c>
      <c r="AG799" s="6">
        <v>823912.63109651802</v>
      </c>
      <c r="AH799" s="6">
        <v>0</v>
      </c>
      <c r="AI799" s="6">
        <v>5793789.7633001767</v>
      </c>
      <c r="AJ799" s="6">
        <v>15074252.494412035</v>
      </c>
      <c r="AK799" s="6">
        <v>10288487.07235048</v>
      </c>
      <c r="AL799" s="6">
        <v>46012400.518011868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56098999.042398997</v>
      </c>
      <c r="AT799" s="6">
        <v>71234640.205361843</v>
      </c>
      <c r="AU799" s="3">
        <f t="shared" si="73"/>
        <v>17782.794100389227</v>
      </c>
      <c r="AV799" s="2">
        <f t="shared" si="74"/>
        <v>10.537661854818991</v>
      </c>
      <c r="AW799" s="3">
        <f t="shared" si="75"/>
        <v>5323.6666554017665</v>
      </c>
      <c r="AX799" s="3">
        <f t="shared" si="76"/>
        <v>6760.0043716325408</v>
      </c>
      <c r="AY799" s="3">
        <f t="shared" si="77"/>
        <v>108.53014556244007</v>
      </c>
      <c r="AZ799" s="3">
        <f t="shared" si="78"/>
        <v>137.8118326983496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0.05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91.721190500000134</v>
      </c>
      <c r="R800" s="6">
        <v>32.671952664467092</v>
      </c>
      <c r="S800" s="6">
        <v>3.1147720190869048</v>
      </c>
      <c r="T800" s="6">
        <v>4</v>
      </c>
      <c r="U800" s="6">
        <v>4937.555934938553</v>
      </c>
      <c r="V800" s="6">
        <v>6152.3833019347294</v>
      </c>
      <c r="W800" s="6">
        <v>100.65875627239653</v>
      </c>
      <c r="X800" s="6">
        <v>125.42465532423726</v>
      </c>
      <c r="Y800" s="6">
        <v>156.063495923386</v>
      </c>
      <c r="Z800" s="6">
        <v>0</v>
      </c>
      <c r="AA800" s="6">
        <v>156.5706113</v>
      </c>
      <c r="AB800" s="6">
        <v>5453331.130977992</v>
      </c>
      <c r="AC800" s="6">
        <v>281625.31860082882</v>
      </c>
      <c r="AD800" s="6">
        <v>5408433.604547739</v>
      </c>
      <c r="AE800" s="6">
        <v>4633070.7416268475</v>
      </c>
      <c r="AF800" s="6">
        <v>0</v>
      </c>
      <c r="AG800" s="6">
        <v>828845.83813192055</v>
      </c>
      <c r="AH800" s="6">
        <v>0</v>
      </c>
      <c r="AI800" s="6">
        <v>6476069.5872152764</v>
      </c>
      <c r="AJ800" s="6">
        <v>16849404.641403444</v>
      </c>
      <c r="AK800" s="6">
        <v>11500064.888401166</v>
      </c>
      <c r="AL800" s="6">
        <v>51430845.750905216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61517444.275292344</v>
      </c>
      <c r="AT800" s="6">
        <v>76653085.438255176</v>
      </c>
      <c r="AU800" s="3">
        <f t="shared" si="73"/>
        <v>23713.737056616555</v>
      </c>
      <c r="AV800" s="2">
        <f t="shared" si="74"/>
        <v>12.459088076347619</v>
      </c>
      <c r="AW800" s="3">
        <f t="shared" si="75"/>
        <v>4937.555934938553</v>
      </c>
      <c r="AX800" s="3">
        <f t="shared" si="76"/>
        <v>6152.3833019347294</v>
      </c>
      <c r="AY800" s="3">
        <f t="shared" si="77"/>
        <v>100.65875627239653</v>
      </c>
      <c r="AZ800" s="3">
        <f t="shared" si="78"/>
        <v>125.42465532423726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0.05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103.66495000000013</v>
      </c>
      <c r="R801" s="6">
        <v>36.801164370586349</v>
      </c>
      <c r="S801" s="6">
        <v>3.589537674157333</v>
      </c>
      <c r="T801" s="6">
        <v>4</v>
      </c>
      <c r="U801" s="6">
        <v>4632.9461205431326</v>
      </c>
      <c r="V801" s="6">
        <v>5687.0958841694473</v>
      </c>
      <c r="W801" s="6">
        <v>94.448873190679066</v>
      </c>
      <c r="X801" s="6">
        <v>115.93914196528205</v>
      </c>
      <c r="Y801" s="6">
        <v>155.77369952139318</v>
      </c>
      <c r="Z801" s="6">
        <v>0</v>
      </c>
      <c r="AA801" s="6">
        <v>194.32005150000001</v>
      </c>
      <c r="AB801" s="6">
        <v>5927888.6390800085</v>
      </c>
      <c r="AC801" s="6">
        <v>305074.27047813794</v>
      </c>
      <c r="AD801" s="6">
        <v>5949762.5370660173</v>
      </c>
      <c r="AE801" s="6">
        <v>5224862.2724653594</v>
      </c>
      <c r="AF801" s="6">
        <v>0</v>
      </c>
      <c r="AG801" s="6">
        <v>813051.3799288444</v>
      </c>
      <c r="AH801" s="6">
        <v>0</v>
      </c>
      <c r="AI801" s="6">
        <v>7106049.2486171611</v>
      </c>
      <c r="AJ801" s="6">
        <v>18488482.493773945</v>
      </c>
      <c r="AK801" s="6">
        <v>12618769.202325933</v>
      </c>
      <c r="AL801" s="6">
        <v>56433940.043735407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66520538.568122536</v>
      </c>
      <c r="AT801" s="6">
        <v>81656179.73108536</v>
      </c>
      <c r="AU801" s="3">
        <f t="shared" si="73"/>
        <v>31622.776601683792</v>
      </c>
      <c r="AV801" s="2">
        <f t="shared" si="74"/>
        <v>14.358150696629332</v>
      </c>
      <c r="AW801" s="3">
        <f t="shared" si="75"/>
        <v>4632.9461205431326</v>
      </c>
      <c r="AX801" s="3">
        <f t="shared" si="76"/>
        <v>5687.0958841694473</v>
      </c>
      <c r="AY801" s="3">
        <f t="shared" si="77"/>
        <v>94.448873190679066</v>
      </c>
      <c r="AZ801" s="3">
        <f t="shared" si="78"/>
        <v>115.93914196528205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0.05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114.60380860000024</v>
      </c>
      <c r="R802" s="6">
        <v>40.52101785590304</v>
      </c>
      <c r="S802" s="6">
        <v>4.0336982935694099</v>
      </c>
      <c r="T802" s="6">
        <v>4</v>
      </c>
      <c r="U802" s="6">
        <v>4394.2597739528301</v>
      </c>
      <c r="V802" s="6">
        <v>5332.3344675344197</v>
      </c>
      <c r="W802" s="6">
        <v>89.582929168258374</v>
      </c>
      <c r="X802" s="6">
        <v>108.70685063684776</v>
      </c>
      <c r="Y802" s="6">
        <v>155.4277411064771</v>
      </c>
      <c r="Z802" s="6">
        <v>0</v>
      </c>
      <c r="AA802" s="6">
        <v>257.4027231</v>
      </c>
      <c r="AB802" s="6">
        <v>6339486.555945687</v>
      </c>
      <c r="AC802" s="6">
        <v>325073.832629312</v>
      </c>
      <c r="AD802" s="6">
        <v>6427578.3440243853</v>
      </c>
      <c r="AE802" s="6">
        <v>5764032.440213548</v>
      </c>
      <c r="AF802" s="6">
        <v>0</v>
      </c>
      <c r="AG802" s="6">
        <v>778602.70633916045</v>
      </c>
      <c r="AH802" s="6">
        <v>0</v>
      </c>
      <c r="AI802" s="6">
        <v>7657561.8128693141</v>
      </c>
      <c r="AJ802" s="6">
        <v>19923405.055175632</v>
      </c>
      <c r="AK802" s="6">
        <v>13598133.335192747</v>
      </c>
      <c r="AL802" s="6">
        <v>60813874.082389787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70900472.606776923</v>
      </c>
      <c r="AT802" s="6">
        <v>86036113.769739747</v>
      </c>
      <c r="AU802" s="3">
        <f t="shared" si="73"/>
        <v>42169.650342858229</v>
      </c>
      <c r="AV802" s="2">
        <f t="shared" si="74"/>
        <v>16.13479317427764</v>
      </c>
      <c r="AW802" s="3">
        <f t="shared" si="75"/>
        <v>4394.2597739528301</v>
      </c>
      <c r="AX802" s="3">
        <f t="shared" si="76"/>
        <v>5332.3344675344197</v>
      </c>
      <c r="AY802" s="3">
        <f t="shared" si="77"/>
        <v>89.582929168258374</v>
      </c>
      <c r="AZ802" s="3">
        <f t="shared" si="78"/>
        <v>108.70685063684776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0.05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124.32395000000018</v>
      </c>
      <c r="R803" s="6">
        <v>43.771374548066568</v>
      </c>
      <c r="S803" s="6">
        <v>4.4336542973259707</v>
      </c>
      <c r="T803" s="6">
        <v>4</v>
      </c>
      <c r="U803" s="6">
        <v>4208.3401940247222</v>
      </c>
      <c r="V803" s="6">
        <v>5061.7920053269381</v>
      </c>
      <c r="W803" s="6">
        <v>85.792707056580653</v>
      </c>
      <c r="X803" s="6">
        <v>103.1914766089856</v>
      </c>
      <c r="Y803" s="6">
        <v>155.06177452814566</v>
      </c>
      <c r="Z803" s="6">
        <v>0</v>
      </c>
      <c r="AA803" s="6">
        <v>246.170771</v>
      </c>
      <c r="AB803" s="6">
        <v>6687651.3887861855</v>
      </c>
      <c r="AC803" s="6">
        <v>341696.704488797</v>
      </c>
      <c r="AD803" s="6">
        <v>6838386.4289236544</v>
      </c>
      <c r="AE803" s="6">
        <v>6240026.7480598362</v>
      </c>
      <c r="AF803" s="6">
        <v>0</v>
      </c>
      <c r="AG803" s="6">
        <v>732218.96868681267</v>
      </c>
      <c r="AH803" s="6">
        <v>0</v>
      </c>
      <c r="AI803" s="6">
        <v>8127592.2931886576</v>
      </c>
      <c r="AJ803" s="6">
        <v>21146327.948457781</v>
      </c>
      <c r="AK803" s="6">
        <v>14432803.338410415</v>
      </c>
      <c r="AL803" s="6">
        <v>64546703.819002137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74633302.343389273</v>
      </c>
      <c r="AT803" s="6">
        <v>89768943.506352097</v>
      </c>
      <c r="AU803" s="3">
        <f t="shared" si="73"/>
        <v>56234.132519034909</v>
      </c>
      <c r="AV803" s="2">
        <f t="shared" si="74"/>
        <v>17.734617189303883</v>
      </c>
      <c r="AW803" s="3">
        <f t="shared" si="75"/>
        <v>4208.3401940247222</v>
      </c>
      <c r="AX803" s="3">
        <f t="shared" si="76"/>
        <v>5061.7920053269381</v>
      </c>
      <c r="AY803" s="3">
        <f t="shared" si="77"/>
        <v>85.792707056580653</v>
      </c>
      <c r="AZ803" s="3">
        <f t="shared" si="78"/>
        <v>103.1914766089856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0.05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135.17874240000012</v>
      </c>
      <c r="R804" s="6">
        <v>47.334122470562029</v>
      </c>
      <c r="S804" s="6">
        <v>4.8436269678760961</v>
      </c>
      <c r="T804" s="6">
        <v>4</v>
      </c>
      <c r="U804" s="6">
        <v>4063.7320067318392</v>
      </c>
      <c r="V804" s="6">
        <v>4844.9462323186481</v>
      </c>
      <c r="W804" s="6">
        <v>82.844673561565969</v>
      </c>
      <c r="X804" s="6">
        <v>98.770782220596331</v>
      </c>
      <c r="Y804" s="6">
        <v>154.61099189531126</v>
      </c>
      <c r="Z804" s="6">
        <v>0</v>
      </c>
      <c r="AA804" s="6">
        <v>221.60578649999999</v>
      </c>
      <c r="AB804" s="6">
        <v>7057498.0345464498</v>
      </c>
      <c r="AC804" s="6">
        <v>358995.80036159605</v>
      </c>
      <c r="AD804" s="6">
        <v>7282310.8142879717</v>
      </c>
      <c r="AE804" s="6">
        <v>6759798.8528439756</v>
      </c>
      <c r="AF804" s="6">
        <v>0</v>
      </c>
      <c r="AG804" s="6">
        <v>704970.45513394056</v>
      </c>
      <c r="AH804" s="6">
        <v>0</v>
      </c>
      <c r="AI804" s="6">
        <v>8643793.8432978317</v>
      </c>
      <c r="AJ804" s="6">
        <v>22489378.494344395</v>
      </c>
      <c r="AK804" s="6">
        <v>15349462.932907052</v>
      </c>
      <c r="AL804" s="6">
        <v>68646209.227723211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78732807.752110332</v>
      </c>
      <c r="AT804" s="6">
        <v>93868448.915073156</v>
      </c>
      <c r="AU804" s="3">
        <f t="shared" si="73"/>
        <v>74989.420933245579</v>
      </c>
      <c r="AV804" s="2">
        <f t="shared" si="74"/>
        <v>19.374507871504385</v>
      </c>
      <c r="AW804" s="3">
        <f t="shared" si="75"/>
        <v>4063.7320067318392</v>
      </c>
      <c r="AX804" s="3">
        <f t="shared" si="76"/>
        <v>4844.9462323186481</v>
      </c>
      <c r="AY804" s="3">
        <f t="shared" si="77"/>
        <v>82.844673561565969</v>
      </c>
      <c r="AZ804" s="3">
        <f t="shared" si="78"/>
        <v>98.770782220596331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0.05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142.80351430000013</v>
      </c>
      <c r="R805" s="6">
        <v>49.817118154341919</v>
      </c>
      <c r="S805" s="6">
        <v>5.1562711940509223</v>
      </c>
      <c r="T805" s="6">
        <v>4</v>
      </c>
      <c r="U805" s="6">
        <v>3949.8611396314814</v>
      </c>
      <c r="V805" s="6">
        <v>4683.7073917654679</v>
      </c>
      <c r="W805" s="6">
        <v>80.523261913978402</v>
      </c>
      <c r="X805" s="6">
        <v>95.483710364247131</v>
      </c>
      <c r="Y805" s="6">
        <v>154.30303436925783</v>
      </c>
      <c r="Z805" s="6">
        <v>0</v>
      </c>
      <c r="AA805" s="6">
        <v>213.49738060000001</v>
      </c>
      <c r="AB805" s="6">
        <v>7309666.9988040337</v>
      </c>
      <c r="AC805" s="6">
        <v>370695.31319190073</v>
      </c>
      <c r="AD805" s="6">
        <v>7587894.3838486606</v>
      </c>
      <c r="AE805" s="6">
        <v>7122384.9431062378</v>
      </c>
      <c r="AF805" s="6">
        <v>0</v>
      </c>
      <c r="AG805" s="6">
        <v>655460.3446725494</v>
      </c>
      <c r="AH805" s="6">
        <v>0</v>
      </c>
      <c r="AI805" s="6">
        <v>8987979.7736131176</v>
      </c>
      <c r="AJ805" s="6">
        <v>23384879.682782654</v>
      </c>
      <c r="AK805" s="6">
        <v>15960660.894725524</v>
      </c>
      <c r="AL805" s="6">
        <v>71379622.334744677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81466220.859131813</v>
      </c>
      <c r="AT805" s="6">
        <v>96601862.022094637</v>
      </c>
      <c r="AU805" s="3">
        <f t="shared" si="73"/>
        <v>100000</v>
      </c>
      <c r="AV805" s="2">
        <f t="shared" si="74"/>
        <v>20.625084776203689</v>
      </c>
      <c r="AW805" s="3">
        <f t="shared" si="75"/>
        <v>3949.8611396314814</v>
      </c>
      <c r="AX805" s="3">
        <f t="shared" si="76"/>
        <v>4683.7073917654679</v>
      </c>
      <c r="AY805" s="3">
        <f t="shared" si="77"/>
        <v>80.523261913978402</v>
      </c>
      <c r="AZ805" s="3">
        <f t="shared" si="78"/>
        <v>95.483710364247131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0.05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148.98617000000013</v>
      </c>
      <c r="R806" s="6">
        <v>51.808347687897268</v>
      </c>
      <c r="S806" s="6">
        <v>5.412476572744902</v>
      </c>
      <c r="T806" s="6">
        <v>4</v>
      </c>
      <c r="U806" s="6">
        <v>3862.1649485778657</v>
      </c>
      <c r="V806" s="6">
        <v>4561.2738019620974</v>
      </c>
      <c r="W806" s="6">
        <v>78.735456441473275</v>
      </c>
      <c r="X806" s="6">
        <v>92.987736032419079</v>
      </c>
      <c r="Y806" s="6">
        <v>154.04016902979791</v>
      </c>
      <c r="Z806" s="6">
        <v>0</v>
      </c>
      <c r="AA806" s="6">
        <v>242.9452416</v>
      </c>
      <c r="AB806" s="6">
        <v>7508226.7861107811</v>
      </c>
      <c r="AC806" s="6">
        <v>379796.50621012464</v>
      </c>
      <c r="AD806" s="6">
        <v>7830942.9746210855</v>
      </c>
      <c r="AE806" s="6">
        <v>7414404.9857396651</v>
      </c>
      <c r="AF806" s="6">
        <v>0</v>
      </c>
      <c r="AG806" s="6">
        <v>606664.33647053165</v>
      </c>
      <c r="AH806" s="6">
        <v>0</v>
      </c>
      <c r="AI806" s="6">
        <v>9258613.8797693513</v>
      </c>
      <c r="AJ806" s="6">
        <v>24089014.112312734</v>
      </c>
      <c r="AK806" s="6">
        <v>16441247.111395478</v>
      </c>
      <c r="AL806" s="6">
        <v>73528910.692629755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83615509.217016876</v>
      </c>
      <c r="AT806" s="6">
        <v>98751150.3799797</v>
      </c>
      <c r="AU806" s="3">
        <f t="shared" si="73"/>
        <v>133352.14321633239</v>
      </c>
      <c r="AV806" s="2">
        <f t="shared" si="74"/>
        <v>21.649906290979608</v>
      </c>
      <c r="AW806" s="3">
        <f t="shared" si="75"/>
        <v>3862.1649485778657</v>
      </c>
      <c r="AX806" s="3">
        <f t="shared" si="76"/>
        <v>4561.2738019620974</v>
      </c>
      <c r="AY806" s="3">
        <f t="shared" si="77"/>
        <v>78.735456441473275</v>
      </c>
      <c r="AZ806" s="3">
        <f t="shared" si="78"/>
        <v>92.987736032419079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0.05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153.94063860000017</v>
      </c>
      <c r="R807" s="6">
        <v>53.388387244756728</v>
      </c>
      <c r="S807" s="6">
        <v>5.6188747917246458</v>
      </c>
      <c r="T807" s="6">
        <v>4</v>
      </c>
      <c r="U807" s="6">
        <v>3794.9140250664927</v>
      </c>
      <c r="V807" s="6">
        <v>4468.3425015852372</v>
      </c>
      <c r="W807" s="6">
        <v>77.364455402087756</v>
      </c>
      <c r="X807" s="6">
        <v>91.093205775350157</v>
      </c>
      <c r="Y807" s="6">
        <v>153.82134038647263</v>
      </c>
      <c r="Z807" s="6">
        <v>0</v>
      </c>
      <c r="AA807" s="6">
        <v>287.76072319999997</v>
      </c>
      <c r="AB807" s="6">
        <v>7663524.4193604421</v>
      </c>
      <c r="AC807" s="6">
        <v>386842.45447005605</v>
      </c>
      <c r="AD807" s="6">
        <v>8022596.2860887088</v>
      </c>
      <c r="AE807" s="6">
        <v>7646693.7276605694</v>
      </c>
      <c r="AF807" s="6">
        <v>0</v>
      </c>
      <c r="AG807" s="6">
        <v>561851.2473842313</v>
      </c>
      <c r="AH807" s="6">
        <v>0</v>
      </c>
      <c r="AI807" s="6">
        <v>9469788.1726359613</v>
      </c>
      <c r="AJ807" s="6">
        <v>24638446.304547988</v>
      </c>
      <c r="AK807" s="6">
        <v>16816245.872298613</v>
      </c>
      <c r="AL807" s="6">
        <v>75205988.48444657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85292587.008833706</v>
      </c>
      <c r="AT807" s="6">
        <v>100428228.17179653</v>
      </c>
      <c r="AU807" s="3">
        <f t="shared" si="73"/>
        <v>177827.94100389228</v>
      </c>
      <c r="AV807" s="2">
        <f t="shared" si="74"/>
        <v>22.475499166898583</v>
      </c>
      <c r="AW807" s="3">
        <f t="shared" si="75"/>
        <v>3794.9140250664927</v>
      </c>
      <c r="AX807" s="3">
        <f t="shared" si="76"/>
        <v>4468.3425015852372</v>
      </c>
      <c r="AY807" s="3">
        <f t="shared" si="77"/>
        <v>77.364455402087756</v>
      </c>
      <c r="AZ807" s="3">
        <f t="shared" si="78"/>
        <v>91.093205775350157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0.05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157.77280050000016</v>
      </c>
      <c r="R808" s="6">
        <v>54.601150632411702</v>
      </c>
      <c r="S808" s="6">
        <v>5.780419826349533</v>
      </c>
      <c r="T808" s="6">
        <v>4</v>
      </c>
      <c r="U808" s="6">
        <v>3743.5468537250408</v>
      </c>
      <c r="V808" s="6">
        <v>4398.1550663486441</v>
      </c>
      <c r="W808" s="6">
        <v>76.317266135050929</v>
      </c>
      <c r="X808" s="6">
        <v>89.662339972519973</v>
      </c>
      <c r="Y808" s="6">
        <v>153.64718880385118</v>
      </c>
      <c r="Z808" s="6">
        <v>0</v>
      </c>
      <c r="AA808" s="6">
        <v>259.6855759</v>
      </c>
      <c r="AB808" s="6">
        <v>7781388.0114348773</v>
      </c>
      <c r="AC808" s="6">
        <v>392145.13433126756</v>
      </c>
      <c r="AD808" s="6">
        <v>8169008.1747990595</v>
      </c>
      <c r="AE808" s="6">
        <v>7825452.5261095474</v>
      </c>
      <c r="AF808" s="6">
        <v>0</v>
      </c>
      <c r="AG808" s="6">
        <v>521780.11699919775</v>
      </c>
      <c r="AH808" s="6">
        <v>0</v>
      </c>
      <c r="AI808" s="6">
        <v>9629011.8458328396</v>
      </c>
      <c r="AJ808" s="6">
        <v>25052713.640939966</v>
      </c>
      <c r="AK808" s="6">
        <v>17098991.841728672</v>
      </c>
      <c r="AL808" s="6">
        <v>76470491.292175427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86557089.816562563</v>
      </c>
      <c r="AT808" s="6">
        <v>101692730.97952539</v>
      </c>
      <c r="AU808" s="3">
        <f t="shared" si="73"/>
        <v>237137.37056616557</v>
      </c>
      <c r="AV808" s="2">
        <f t="shared" si="74"/>
        <v>23.121679305398132</v>
      </c>
      <c r="AW808" s="3">
        <f t="shared" si="75"/>
        <v>3743.5468537250408</v>
      </c>
      <c r="AX808" s="3">
        <f t="shared" si="76"/>
        <v>4398.1550663486441</v>
      </c>
      <c r="AY808" s="3">
        <f t="shared" si="77"/>
        <v>76.317266135050929</v>
      </c>
      <c r="AZ808" s="3">
        <f t="shared" si="78"/>
        <v>89.662339972519973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0.05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160.77341860000016</v>
      </c>
      <c r="R809" s="6">
        <v>55.545132650549562</v>
      </c>
      <c r="S809" s="6">
        <v>5.9071088790239363</v>
      </c>
      <c r="T809" s="6">
        <v>4</v>
      </c>
      <c r="U809" s="6">
        <v>3704.4393655646577</v>
      </c>
      <c r="V809" s="6">
        <v>4345.0082746933385</v>
      </c>
      <c r="W809" s="6">
        <v>75.520007092108955</v>
      </c>
      <c r="X809" s="6">
        <v>88.578870738270609</v>
      </c>
      <c r="Y809" s="6">
        <v>153.50797652998824</v>
      </c>
      <c r="Z809" s="6">
        <v>0</v>
      </c>
      <c r="AA809" s="6">
        <v>297.21762769999998</v>
      </c>
      <c r="AB809" s="6">
        <v>7872338.8875972256</v>
      </c>
      <c r="AC809" s="6">
        <v>396209.67467156658</v>
      </c>
      <c r="AD809" s="6">
        <v>8282568.7026899653</v>
      </c>
      <c r="AE809" s="6">
        <v>7964910.5236661006</v>
      </c>
      <c r="AF809" s="6">
        <v>0</v>
      </c>
      <c r="AG809" s="6">
        <v>487900.90101942292</v>
      </c>
      <c r="AH809" s="6">
        <v>0</v>
      </c>
      <c r="AI809" s="6">
        <v>9751532.1889612675</v>
      </c>
      <c r="AJ809" s="6">
        <v>25371486.441382058</v>
      </c>
      <c r="AK809" s="6">
        <v>17316560.828156427</v>
      </c>
      <c r="AL809" s="6">
        <v>77443508.148144037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87530106.672531158</v>
      </c>
      <c r="AT809" s="6">
        <v>102665747.83549398</v>
      </c>
      <c r="AU809" s="3">
        <f t="shared" si="73"/>
        <v>316227.76601683797</v>
      </c>
      <c r="AV809" s="2">
        <f t="shared" si="74"/>
        <v>23.628435516095745</v>
      </c>
      <c r="AW809" s="3">
        <f t="shared" si="75"/>
        <v>3704.4393655646577</v>
      </c>
      <c r="AX809" s="3">
        <f t="shared" si="76"/>
        <v>4345.0082746933385</v>
      </c>
      <c r="AY809" s="3">
        <f t="shared" si="77"/>
        <v>75.520007092108955</v>
      </c>
      <c r="AZ809" s="3">
        <f t="shared" si="78"/>
        <v>88.578870738270609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0.05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162.18700000000018</v>
      </c>
      <c r="R810" s="6">
        <v>55.988044774261503</v>
      </c>
      <c r="S810" s="6">
        <v>5.9829447287142949</v>
      </c>
      <c r="T810" s="6">
        <v>4</v>
      </c>
      <c r="U810" s="6">
        <v>3673.748523188618</v>
      </c>
      <c r="V810" s="6">
        <v>4306.1980045586142</v>
      </c>
      <c r="W810" s="6">
        <v>74.894332757836764</v>
      </c>
      <c r="X810" s="6">
        <v>87.787670886798793</v>
      </c>
      <c r="Y810" s="6">
        <v>153.44143760502749</v>
      </c>
      <c r="Z810" s="6">
        <v>0</v>
      </c>
      <c r="AA810" s="6">
        <v>342.61699470000002</v>
      </c>
      <c r="AB810" s="6">
        <v>7914772.1673508901</v>
      </c>
      <c r="AC810" s="6">
        <v>398097.24341839924</v>
      </c>
      <c r="AD810" s="6">
        <v>8335732.7743728077</v>
      </c>
      <c r="AE810" s="6">
        <v>8030445.6686652545</v>
      </c>
      <c r="AF810" s="6">
        <v>0</v>
      </c>
      <c r="AG810" s="6">
        <v>450550.48497444118</v>
      </c>
      <c r="AH810" s="6">
        <v>0</v>
      </c>
      <c r="AI810" s="6">
        <v>9800543.3521248959</v>
      </c>
      <c r="AJ810" s="6">
        <v>25499003.43436189</v>
      </c>
      <c r="AK810" s="6">
        <v>17403593.796077356</v>
      </c>
      <c r="AL810" s="6">
        <v>77832738.921345934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87919337.44573307</v>
      </c>
      <c r="AT810" s="6">
        <v>103054978.60869589</v>
      </c>
      <c r="AU810" s="3">
        <f t="shared" si="73"/>
        <v>421696.50342858222</v>
      </c>
      <c r="AV810" s="2">
        <f t="shared" si="74"/>
        <v>23.93177891485718</v>
      </c>
      <c r="AW810" s="3">
        <f t="shared" si="75"/>
        <v>3673.748523188618</v>
      </c>
      <c r="AX810" s="3">
        <f t="shared" si="76"/>
        <v>4306.1980045586142</v>
      </c>
      <c r="AY810" s="3">
        <f t="shared" si="77"/>
        <v>74.894332757836764</v>
      </c>
      <c r="AZ810" s="3">
        <f t="shared" si="78"/>
        <v>87.787670886798793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0.05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164.97341860000014</v>
      </c>
      <c r="R811" s="6">
        <v>56.858601792368454</v>
      </c>
      <c r="S811" s="6">
        <v>6.0844111796203206</v>
      </c>
      <c r="T811" s="6">
        <v>4</v>
      </c>
      <c r="U811" s="6">
        <v>3651.4399591363608</v>
      </c>
      <c r="V811" s="6">
        <v>4273.3424208593415</v>
      </c>
      <c r="W811" s="6">
        <v>74.439542505065432</v>
      </c>
      <c r="X811" s="6">
        <v>87.117865372623186</v>
      </c>
      <c r="Y811" s="6">
        <v>153.30979107418662</v>
      </c>
      <c r="Z811" s="6">
        <v>0</v>
      </c>
      <c r="AA811" s="6">
        <v>269.70066509999998</v>
      </c>
      <c r="AB811" s="6">
        <v>7997778.9160665683</v>
      </c>
      <c r="AC811" s="6">
        <v>401777.96329241322</v>
      </c>
      <c r="AD811" s="6">
        <v>8440005.0733333938</v>
      </c>
      <c r="AE811" s="6">
        <v>8159403.4877473069</v>
      </c>
      <c r="AF811" s="6">
        <v>0</v>
      </c>
      <c r="AG811" s="6">
        <v>436746.3501413113</v>
      </c>
      <c r="AH811" s="6">
        <v>0</v>
      </c>
      <c r="AI811" s="6">
        <v>9919927.5983265862</v>
      </c>
      <c r="AJ811" s="6">
        <v>25809616.75390254</v>
      </c>
      <c r="AK811" s="6">
        <v>17615593.769129321</v>
      </c>
      <c r="AL811" s="6">
        <v>78780849.911939442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88867448.436326563</v>
      </c>
      <c r="AT811" s="6">
        <v>104003089.59928939</v>
      </c>
      <c r="AU811" s="3">
        <f t="shared" si="73"/>
        <v>562341.32519034925</v>
      </c>
      <c r="AV811" s="2">
        <f t="shared" si="74"/>
        <v>24.337644718481283</v>
      </c>
      <c r="AW811" s="3">
        <f t="shared" si="75"/>
        <v>3651.4399591363608</v>
      </c>
      <c r="AX811" s="3">
        <f t="shared" si="76"/>
        <v>4273.3424208593415</v>
      </c>
      <c r="AY811" s="3">
        <f t="shared" si="77"/>
        <v>74.439542505065432</v>
      </c>
      <c r="AZ811" s="3">
        <f t="shared" si="78"/>
        <v>87.117865372623186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0.05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166.22325670000015</v>
      </c>
      <c r="R812" s="6">
        <v>57.247495424947545</v>
      </c>
      <c r="S812" s="6">
        <v>6.1389943596121039</v>
      </c>
      <c r="T812" s="6">
        <v>4</v>
      </c>
      <c r="U812" s="6">
        <v>3634.6190467533261</v>
      </c>
      <c r="V812" s="6">
        <v>4250.9920337745743</v>
      </c>
      <c r="W812" s="6">
        <v>74.096625454169427</v>
      </c>
      <c r="X812" s="6">
        <v>86.662222500764287</v>
      </c>
      <c r="Y812" s="6">
        <v>153.24979853585214</v>
      </c>
      <c r="Z812" s="6">
        <v>0</v>
      </c>
      <c r="AA812" s="6">
        <v>281.88064370000001</v>
      </c>
      <c r="AB812" s="6">
        <v>8034663.2371432623</v>
      </c>
      <c r="AC812" s="6">
        <v>403405.71963336773</v>
      </c>
      <c r="AD812" s="6">
        <v>8486495.682449881</v>
      </c>
      <c r="AE812" s="6">
        <v>8217102.6623502299</v>
      </c>
      <c r="AF812" s="6">
        <v>0</v>
      </c>
      <c r="AG812" s="6">
        <v>418081.75644111983</v>
      </c>
      <c r="AH812" s="6">
        <v>0</v>
      </c>
      <c r="AI812" s="6">
        <v>9968302.1326269619</v>
      </c>
      <c r="AJ812" s="6">
        <v>25935477.369170725</v>
      </c>
      <c r="AK812" s="6">
        <v>17701496.225226887</v>
      </c>
      <c r="AL812" s="6">
        <v>79165024.785042435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89251623.309429556</v>
      </c>
      <c r="AT812" s="6">
        <v>104387264.47239238</v>
      </c>
      <c r="AU812" s="3">
        <f t="shared" si="73"/>
        <v>749894.209332456</v>
      </c>
      <c r="AV812" s="2">
        <f t="shared" si="74"/>
        <v>24.555977438448416</v>
      </c>
      <c r="AW812" s="3">
        <f t="shared" si="75"/>
        <v>3634.6190467533261</v>
      </c>
      <c r="AX812" s="3">
        <f t="shared" si="76"/>
        <v>4250.9920337745743</v>
      </c>
      <c r="AY812" s="3">
        <f t="shared" si="77"/>
        <v>74.096625454169427</v>
      </c>
      <c r="AZ812" s="3">
        <f t="shared" si="78"/>
        <v>86.662222500764287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0.05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167.16074240000017</v>
      </c>
      <c r="R813" s="6">
        <v>57.538618013931689</v>
      </c>
      <c r="S813" s="6">
        <v>6.180178505206209</v>
      </c>
      <c r="T813" s="6">
        <v>4</v>
      </c>
      <c r="U813" s="6">
        <v>3621.9260078715561</v>
      </c>
      <c r="V813" s="6">
        <v>4234.1915415536532</v>
      </c>
      <c r="W813" s="6">
        <v>73.837860687958809</v>
      </c>
      <c r="X813" s="6">
        <v>86.319721742493286</v>
      </c>
      <c r="Y813" s="6">
        <v>153.20451859203359</v>
      </c>
      <c r="Z813" s="6">
        <v>0</v>
      </c>
      <c r="AA813" s="6">
        <v>289.67777899999999</v>
      </c>
      <c r="AB813" s="6">
        <v>8062199.1404687166</v>
      </c>
      <c r="AC813" s="6">
        <v>404618.11140962807</v>
      </c>
      <c r="AD813" s="6">
        <v>8521261.801027514</v>
      </c>
      <c r="AE813" s="6">
        <v>8260329.6269173017</v>
      </c>
      <c r="AF813" s="6">
        <v>0</v>
      </c>
      <c r="AG813" s="6">
        <v>403348.90334451606</v>
      </c>
      <c r="AH813" s="6">
        <v>0</v>
      </c>
      <c r="AI813" s="6">
        <v>10004185.457435388</v>
      </c>
      <c r="AJ813" s="6">
        <v>26028838.419640243</v>
      </c>
      <c r="AK813" s="6">
        <v>17765217.060550071</v>
      </c>
      <c r="AL813" s="6">
        <v>79449998.520793378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89536597.0451805</v>
      </c>
      <c r="AT813" s="6">
        <v>104672238.20814332</v>
      </c>
      <c r="AU813" s="3">
        <f t="shared" si="73"/>
        <v>1000000.0000000001</v>
      </c>
      <c r="AV813" s="2">
        <f t="shared" si="74"/>
        <v>24.720714020824836</v>
      </c>
      <c r="AW813" s="3">
        <f t="shared" si="75"/>
        <v>3621.9260078715561</v>
      </c>
      <c r="AX813" s="3">
        <f t="shared" si="76"/>
        <v>4234.1915415536532</v>
      </c>
      <c r="AY813" s="3">
        <f t="shared" si="77"/>
        <v>73.837860687958809</v>
      </c>
      <c r="AZ813" s="3">
        <f t="shared" si="78"/>
        <v>86.319721742493286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0.05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167.85752240000016</v>
      </c>
      <c r="R814" s="6">
        <v>57.754666890578001</v>
      </c>
      <c r="S814" s="6">
        <v>6.2110393456391524</v>
      </c>
      <c r="T814" s="6">
        <v>4</v>
      </c>
      <c r="U814" s="6">
        <v>3612.3603599068369</v>
      </c>
      <c r="V814" s="6">
        <v>4221.5837249781653</v>
      </c>
      <c r="W814" s="6">
        <v>73.642852015701592</v>
      </c>
      <c r="X814" s="6">
        <v>86.062694348267939</v>
      </c>
      <c r="Y814" s="6">
        <v>153.17070593515561</v>
      </c>
      <c r="Z814" s="6">
        <v>0</v>
      </c>
      <c r="AA814" s="6">
        <v>301.31297840000002</v>
      </c>
      <c r="AB814" s="6">
        <v>8082592.3953594137</v>
      </c>
      <c r="AC814" s="6">
        <v>405514.44086093357</v>
      </c>
      <c r="AD814" s="6">
        <v>8547042.6017879453</v>
      </c>
      <c r="AE814" s="6">
        <v>8292428.4190099072</v>
      </c>
      <c r="AF814" s="6">
        <v>0</v>
      </c>
      <c r="AG814" s="6">
        <v>391804.88246660231</v>
      </c>
      <c r="AH814" s="6">
        <v>0</v>
      </c>
      <c r="AI814" s="6">
        <v>10030559.268399071</v>
      </c>
      <c r="AJ814" s="6">
        <v>26097457.665755235</v>
      </c>
      <c r="AK814" s="6">
        <v>17812051.10600806</v>
      </c>
      <c r="AL814" s="6">
        <v>79659450.779647171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89746049.304034293</v>
      </c>
      <c r="AT814" s="6">
        <v>104881690.46699712</v>
      </c>
      <c r="AU814" s="3">
        <f t="shared" si="73"/>
        <v>1333521.4321633242</v>
      </c>
      <c r="AV814" s="2">
        <f t="shared" si="74"/>
        <v>24.84415738255661</v>
      </c>
      <c r="AW814" s="3">
        <f t="shared" si="75"/>
        <v>3612.3603599068369</v>
      </c>
      <c r="AX814" s="3">
        <f t="shared" si="76"/>
        <v>4221.5837249781653</v>
      </c>
      <c r="AY814" s="3">
        <f t="shared" si="77"/>
        <v>73.642852015701592</v>
      </c>
      <c r="AZ814" s="3">
        <f t="shared" si="78"/>
        <v>86.062694348267939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0.05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168.37874240000016</v>
      </c>
      <c r="R815" s="6">
        <v>57.916098867623525</v>
      </c>
      <c r="S815" s="6">
        <v>6.2342272309097408</v>
      </c>
      <c r="T815" s="6">
        <v>4</v>
      </c>
      <c r="U815" s="6">
        <v>3605.1592635297607</v>
      </c>
      <c r="V815" s="6">
        <v>4212.1166538506986</v>
      </c>
      <c r="W815" s="6">
        <v>73.496047925851173</v>
      </c>
      <c r="X815" s="6">
        <v>85.869695298173156</v>
      </c>
      <c r="Y815" s="6">
        <v>153.1453255359834</v>
      </c>
      <c r="Z815" s="6">
        <v>0</v>
      </c>
      <c r="AA815" s="6">
        <v>274.66386019999999</v>
      </c>
      <c r="AB815" s="6">
        <v>8097807.0951227741</v>
      </c>
      <c r="AC815" s="6">
        <v>406182.28541039536</v>
      </c>
      <c r="AD815" s="6">
        <v>8566295.0122892056</v>
      </c>
      <c r="AE815" s="6">
        <v>8316423.3094809977</v>
      </c>
      <c r="AF815" s="6">
        <v>0</v>
      </c>
      <c r="AG815" s="6">
        <v>382873.99596886785</v>
      </c>
      <c r="AH815" s="6">
        <v>0</v>
      </c>
      <c r="AI815" s="6">
        <v>10050136.862326175</v>
      </c>
      <c r="AJ815" s="6">
        <v>26148394.549236849</v>
      </c>
      <c r="AK815" s="6">
        <v>17846816.575632557</v>
      </c>
      <c r="AL815" s="6">
        <v>79814929.685467824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89901528.20985496</v>
      </c>
      <c r="AT815" s="6">
        <v>105037169.37281778</v>
      </c>
      <c r="AU815" s="3">
        <f t="shared" si="73"/>
        <v>1778279.4100389229</v>
      </c>
      <c r="AV815" s="2">
        <f t="shared" si="74"/>
        <v>24.936908923638963</v>
      </c>
      <c r="AW815" s="3">
        <f t="shared" si="75"/>
        <v>3605.1592635297607</v>
      </c>
      <c r="AX815" s="3">
        <f t="shared" si="76"/>
        <v>4212.1166538506986</v>
      </c>
      <c r="AY815" s="3">
        <f t="shared" si="77"/>
        <v>73.496047925851173</v>
      </c>
      <c r="AZ815" s="3">
        <f t="shared" si="78"/>
        <v>85.869695298173156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0.05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168.76400000000018</v>
      </c>
      <c r="R816" s="6">
        <v>58.035318765972853</v>
      </c>
      <c r="S816" s="6">
        <v>6.2515138356136681</v>
      </c>
      <c r="T816" s="6">
        <v>4</v>
      </c>
      <c r="U816" s="6">
        <v>3599.7429004309115</v>
      </c>
      <c r="V816" s="6">
        <v>4205.0219400747974</v>
      </c>
      <c r="W816" s="6">
        <v>73.385628037907836</v>
      </c>
      <c r="X816" s="6">
        <v>85.725059961540794</v>
      </c>
      <c r="Y816" s="6">
        <v>153.12651518144168</v>
      </c>
      <c r="Z816" s="6">
        <v>0</v>
      </c>
      <c r="AA816" s="6">
        <v>286.1052522</v>
      </c>
      <c r="AB816" s="6">
        <v>8109030.5666842526</v>
      </c>
      <c r="AC816" s="6">
        <v>406674.44354676222</v>
      </c>
      <c r="AD816" s="6">
        <v>8580507.1869780868</v>
      </c>
      <c r="AE816" s="6">
        <v>8334149.8672037916</v>
      </c>
      <c r="AF816" s="6">
        <v>0</v>
      </c>
      <c r="AG816" s="6">
        <v>375975.41547462391</v>
      </c>
      <c r="AH816" s="6">
        <v>0</v>
      </c>
      <c r="AI816" s="6">
        <v>10064471.617156126</v>
      </c>
      <c r="AJ816" s="6">
        <v>26185690.640841864</v>
      </c>
      <c r="AK816" s="6">
        <v>17872271.92451103</v>
      </c>
      <c r="AL816" s="6">
        <v>79928771.662396535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90015370.186783671</v>
      </c>
      <c r="AT816" s="6">
        <v>105151011.3497465</v>
      </c>
      <c r="AU816" s="3">
        <f t="shared" si="73"/>
        <v>2371373.7056616559</v>
      </c>
      <c r="AV816" s="2">
        <f t="shared" si="74"/>
        <v>25.006055342454673</v>
      </c>
      <c r="AW816" s="3">
        <f t="shared" si="75"/>
        <v>3599.7429004309115</v>
      </c>
      <c r="AX816" s="3">
        <f t="shared" si="76"/>
        <v>4205.0219400747974</v>
      </c>
      <c r="AY816" s="3">
        <f t="shared" si="77"/>
        <v>73.385628037907836</v>
      </c>
      <c r="AZ816" s="3">
        <f t="shared" si="78"/>
        <v>85.725059961540794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0.05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169.05607430000015</v>
      </c>
      <c r="R817" s="6">
        <v>58.125647282341475</v>
      </c>
      <c r="S817" s="6">
        <v>6.2645853016077986</v>
      </c>
      <c r="T817" s="6">
        <v>4</v>
      </c>
      <c r="U817" s="6">
        <v>3595.671743076321</v>
      </c>
      <c r="V817" s="6">
        <v>4199.6878285097127</v>
      </c>
      <c r="W817" s="6">
        <v>73.30263198858664</v>
      </c>
      <c r="X817" s="6">
        <v>85.616316882366661</v>
      </c>
      <c r="Y817" s="6">
        <v>153.11222940577593</v>
      </c>
      <c r="Z817" s="6">
        <v>0</v>
      </c>
      <c r="AA817" s="6">
        <v>280.2735788</v>
      </c>
      <c r="AB817" s="6">
        <v>8117527.0673702741</v>
      </c>
      <c r="AC817" s="6">
        <v>407046.7556565298</v>
      </c>
      <c r="AD817" s="6">
        <v>8591271.8138210345</v>
      </c>
      <c r="AE817" s="6">
        <v>8347583.8869890096</v>
      </c>
      <c r="AF817" s="6">
        <v>0</v>
      </c>
      <c r="AG817" s="6">
        <v>370738.81160153006</v>
      </c>
      <c r="AH817" s="6">
        <v>0</v>
      </c>
      <c r="AI817" s="6">
        <v>10075325.650820963</v>
      </c>
      <c r="AJ817" s="6">
        <v>26213930.609969325</v>
      </c>
      <c r="AK817" s="6">
        <v>17891546.283713855</v>
      </c>
      <c r="AL817" s="6">
        <v>80014970.879942521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90101569.404329658</v>
      </c>
      <c r="AT817" s="6">
        <v>105237210.56729248</v>
      </c>
      <c r="AU817" s="3">
        <f t="shared" si="73"/>
        <v>3162277.66016838</v>
      </c>
      <c r="AV817" s="2">
        <f t="shared" si="74"/>
        <v>25.058341206431194</v>
      </c>
      <c r="AW817" s="3">
        <f t="shared" si="75"/>
        <v>3595.671743076321</v>
      </c>
      <c r="AX817" s="3">
        <f t="shared" si="76"/>
        <v>4199.6878285097127</v>
      </c>
      <c r="AY817" s="3">
        <f t="shared" si="77"/>
        <v>73.30263198858664</v>
      </c>
      <c r="AZ817" s="3">
        <f t="shared" si="78"/>
        <v>85.616316882366661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0.05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169.27556000000016</v>
      </c>
      <c r="R818" s="6">
        <v>58.193494685879735</v>
      </c>
      <c r="S818" s="6">
        <v>6.2744138872430435</v>
      </c>
      <c r="T818" s="6">
        <v>4</v>
      </c>
      <c r="U818" s="6">
        <v>3592.6133555274055</v>
      </c>
      <c r="V818" s="6">
        <v>4195.6832770756228</v>
      </c>
      <c r="W818" s="6">
        <v>73.24028262162669</v>
      </c>
      <c r="X818" s="6">
        <v>85.534678684826076</v>
      </c>
      <c r="Y818" s="6">
        <v>153.10147905560748</v>
      </c>
      <c r="Z818" s="6">
        <v>0</v>
      </c>
      <c r="AA818" s="6">
        <v>275.35632529999998</v>
      </c>
      <c r="AB818" s="6">
        <v>8123904.8880298082</v>
      </c>
      <c r="AC818" s="6">
        <v>407326.07433239376</v>
      </c>
      <c r="AD818" s="6">
        <v>8599355.3964548856</v>
      </c>
      <c r="AE818" s="6">
        <v>8357676.3088931069</v>
      </c>
      <c r="AF818" s="6">
        <v>0</v>
      </c>
      <c r="AG818" s="6">
        <v>366763.86072028673</v>
      </c>
      <c r="AH818" s="6">
        <v>0</v>
      </c>
      <c r="AI818" s="6">
        <v>10083460.346087884</v>
      </c>
      <c r="AJ818" s="6">
        <v>26235095.41839841</v>
      </c>
      <c r="AK818" s="6">
        <v>17905991.70036003</v>
      </c>
      <c r="AL818" s="6">
        <v>80079573.993276805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90166172.517663926</v>
      </c>
      <c r="AT818" s="6">
        <v>105301813.68062675</v>
      </c>
      <c r="AU818" s="3">
        <f t="shared" si="73"/>
        <v>4216965.0342858238</v>
      </c>
      <c r="AV818" s="2">
        <f t="shared" si="74"/>
        <v>25.097655548972174</v>
      </c>
      <c r="AW818" s="3">
        <f t="shared" si="75"/>
        <v>3592.6133555274055</v>
      </c>
      <c r="AX818" s="3">
        <f t="shared" si="76"/>
        <v>4195.6832770756228</v>
      </c>
      <c r="AY818" s="3">
        <f t="shared" si="77"/>
        <v>73.24028262162669</v>
      </c>
      <c r="AZ818" s="3">
        <f t="shared" si="78"/>
        <v>85.534678684826076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0.05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169.43873000000013</v>
      </c>
      <c r="R819" s="6">
        <v>58.243915345278502</v>
      </c>
      <c r="S819" s="6">
        <v>6.2817550950888492</v>
      </c>
      <c r="T819" s="6">
        <v>4</v>
      </c>
      <c r="U819" s="6">
        <v>3590.3167641272189</v>
      </c>
      <c r="V819" s="6">
        <v>4192.6819046751225</v>
      </c>
      <c r="W819" s="6">
        <v>73.193463499564103</v>
      </c>
      <c r="X819" s="6">
        <v>85.473491648785242</v>
      </c>
      <c r="Y819" s="6">
        <v>153.09347778265948</v>
      </c>
      <c r="Z819" s="6">
        <v>0</v>
      </c>
      <c r="AA819" s="6">
        <v>289.60737119999999</v>
      </c>
      <c r="AB819" s="6">
        <v>8128642.2640037807</v>
      </c>
      <c r="AC819" s="6">
        <v>407533.45998526405</v>
      </c>
      <c r="AD819" s="6">
        <v>8605361.6322112139</v>
      </c>
      <c r="AE819" s="6">
        <v>8365177.5566820214</v>
      </c>
      <c r="AF819" s="6">
        <v>0</v>
      </c>
      <c r="AG819" s="6">
        <v>363741.41002558044</v>
      </c>
      <c r="AH819" s="6">
        <v>0</v>
      </c>
      <c r="AI819" s="6">
        <v>10089477.965934064</v>
      </c>
      <c r="AJ819" s="6">
        <v>26250752.030854613</v>
      </c>
      <c r="AK819" s="6">
        <v>17916677.660072602</v>
      </c>
      <c r="AL819" s="6">
        <v>80127363.97976914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90213962.504156262</v>
      </c>
      <c r="AT819" s="6">
        <v>105349603.66711909</v>
      </c>
      <c r="AU819" s="3">
        <f t="shared" si="73"/>
        <v>5623413.251903492</v>
      </c>
      <c r="AV819" s="2">
        <f t="shared" si="74"/>
        <v>25.127020380355397</v>
      </c>
      <c r="AW819" s="3">
        <f t="shared" si="75"/>
        <v>3590.3167641272189</v>
      </c>
      <c r="AX819" s="3">
        <f t="shared" si="76"/>
        <v>4192.6819046751225</v>
      </c>
      <c r="AY819" s="3">
        <f t="shared" si="77"/>
        <v>73.193463499564103</v>
      </c>
      <c r="AZ819" s="3">
        <f t="shared" si="78"/>
        <v>85.473491648785242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0.05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169.55541860000017</v>
      </c>
      <c r="R820" s="6">
        <v>58.279961334423049</v>
      </c>
      <c r="S820" s="6">
        <v>6.2871160361104899</v>
      </c>
      <c r="T820" s="6">
        <v>4</v>
      </c>
      <c r="U820" s="6">
        <v>3588.5927786899065</v>
      </c>
      <c r="V820" s="6">
        <v>4190.4442904176294</v>
      </c>
      <c r="W820" s="6">
        <v>73.158317724561613</v>
      </c>
      <c r="X820" s="6">
        <v>85.427874855548964</v>
      </c>
      <c r="Y820" s="6">
        <v>153.08774821224503</v>
      </c>
      <c r="Z820" s="6">
        <v>0</v>
      </c>
      <c r="AA820" s="6">
        <v>292.32210739999999</v>
      </c>
      <c r="AB820" s="6">
        <v>8132027.7377463309</v>
      </c>
      <c r="AC820" s="6">
        <v>407681.60689553461</v>
      </c>
      <c r="AD820" s="6">
        <v>8609654.9843228552</v>
      </c>
      <c r="AE820" s="6">
        <v>8370540.9127640938</v>
      </c>
      <c r="AF820" s="6">
        <v>0</v>
      </c>
      <c r="AG820" s="6">
        <v>361410.4824660974</v>
      </c>
      <c r="AH820" s="6">
        <v>0</v>
      </c>
      <c r="AI820" s="6">
        <v>10093713.132436015</v>
      </c>
      <c r="AJ820" s="6">
        <v>26261771.065340586</v>
      </c>
      <c r="AK820" s="6">
        <v>17924198.377527803</v>
      </c>
      <c r="AL820" s="6">
        <v>80160998.299499318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90247596.823886454</v>
      </c>
      <c r="AT820" s="6">
        <v>105383237.98684928</v>
      </c>
      <c r="AU820" s="3">
        <f t="shared" si="73"/>
        <v>7498942.0933245579</v>
      </c>
      <c r="AV820" s="2">
        <f t="shared" si="74"/>
        <v>25.148464144441959</v>
      </c>
      <c r="AW820" s="3">
        <f t="shared" si="75"/>
        <v>3588.5927786899065</v>
      </c>
      <c r="AX820" s="3">
        <f t="shared" si="76"/>
        <v>4190.4442904176294</v>
      </c>
      <c r="AY820" s="3">
        <f t="shared" si="77"/>
        <v>73.158317724561613</v>
      </c>
      <c r="AZ820" s="3">
        <f t="shared" si="78"/>
        <v>85.427874855548964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0.05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169.64600000000019</v>
      </c>
      <c r="R821" s="6">
        <v>58.307938495169608</v>
      </c>
      <c r="S821" s="6">
        <v>6.2912193906399541</v>
      </c>
      <c r="T821" s="6">
        <v>4</v>
      </c>
      <c r="U821" s="6">
        <v>3587.2989591686883</v>
      </c>
      <c r="V821" s="6">
        <v>4188.7579221751903</v>
      </c>
      <c r="W821" s="6">
        <v>73.131941463601152</v>
      </c>
      <c r="X821" s="6">
        <v>85.393495957944992</v>
      </c>
      <c r="Y821" s="6">
        <v>153.08329978292923</v>
      </c>
      <c r="Z821" s="6">
        <v>0</v>
      </c>
      <c r="AA821" s="6">
        <v>287.02931339999998</v>
      </c>
      <c r="AB821" s="6">
        <v>8134654.7695484189</v>
      </c>
      <c r="AC821" s="6">
        <v>407796.54560207849</v>
      </c>
      <c r="AD821" s="6">
        <v>8612986.9462191891</v>
      </c>
      <c r="AE821" s="6">
        <v>8374703.9395393897</v>
      </c>
      <c r="AF821" s="6">
        <v>0</v>
      </c>
      <c r="AG821" s="6">
        <v>359678.56268327625</v>
      </c>
      <c r="AH821" s="6">
        <v>0</v>
      </c>
      <c r="AI821" s="6">
        <v>10097030.097801015</v>
      </c>
      <c r="AJ821" s="6">
        <v>26270401.128817171</v>
      </c>
      <c r="AK821" s="6">
        <v>17930088.573180638</v>
      </c>
      <c r="AL821" s="6">
        <v>80187340.563391179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90273939.0877783</v>
      </c>
      <c r="AT821" s="6">
        <v>105409580.25074112</v>
      </c>
      <c r="AU821" s="3">
        <f t="shared" si="73"/>
        <v>10000000</v>
      </c>
      <c r="AV821" s="2">
        <f t="shared" si="74"/>
        <v>25.164877562559816</v>
      </c>
      <c r="AW821" s="3">
        <f t="shared" si="75"/>
        <v>3587.2989591686883</v>
      </c>
      <c r="AX821" s="3">
        <f t="shared" si="76"/>
        <v>4188.7579221751903</v>
      </c>
      <c r="AY821" s="3">
        <f t="shared" si="77"/>
        <v>73.131941463601152</v>
      </c>
      <c r="AZ821" s="3">
        <f t="shared" si="78"/>
        <v>85.393495957944992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0.05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0.57453480000000012</v>
      </c>
      <c r="R822" s="6">
        <v>9.7119642720077198E-2</v>
      </c>
      <c r="S822" s="6">
        <v>1.5165552840450583E-3</v>
      </c>
      <c r="T822" s="6">
        <v>4</v>
      </c>
      <c r="U822" s="6">
        <v>1836165.8451146509</v>
      </c>
      <c r="V822" s="6">
        <v>4418026.0864082249</v>
      </c>
      <c r="W822" s="6">
        <v>37432.724350776356</v>
      </c>
      <c r="X822" s="6">
        <v>90067.43759397832</v>
      </c>
      <c r="Y822" s="6">
        <v>103.34884134836415</v>
      </c>
      <c r="Z822" s="6">
        <v>0</v>
      </c>
      <c r="AA822" s="6">
        <v>53.425756200000002</v>
      </c>
      <c r="AB822" s="6">
        <v>71417.121253132631</v>
      </c>
      <c r="AC822" s="6">
        <v>2526.8214214712034</v>
      </c>
      <c r="AD822" s="6">
        <v>53375.234670404134</v>
      </c>
      <c r="AE822" s="6">
        <v>43513.070876258687</v>
      </c>
      <c r="AF822" s="6">
        <v>0</v>
      </c>
      <c r="AG822" s="6">
        <v>47400.572452003827</v>
      </c>
      <c r="AH822" s="6">
        <v>0</v>
      </c>
      <c r="AI822" s="6">
        <v>85110.800062575494</v>
      </c>
      <c r="AJ822" s="6">
        <v>221440.84313716763</v>
      </c>
      <c r="AK822" s="6">
        <v>151137.92559542798</v>
      </c>
      <c r="AL822" s="6">
        <v>675922.3894684416</v>
      </c>
      <c r="AM822" s="6">
        <v>961560.82862165791</v>
      </c>
      <c r="AN822" s="6">
        <v>9501104.8410766348</v>
      </c>
      <c r="AO822" s="6">
        <v>9501104.8410766348</v>
      </c>
      <c r="AP822" s="6">
        <v>1478867.3190221859</v>
      </c>
      <c r="AQ822" s="6">
        <v>4682163.0062996494</v>
      </c>
      <c r="AR822" s="6">
        <v>0</v>
      </c>
      <c r="AS822" s="6">
        <v>11138588.059166735</v>
      </c>
      <c r="AT822" s="6">
        <v>26800723.225565206</v>
      </c>
      <c r="AU822" s="3">
        <f t="shared" si="73"/>
        <v>100</v>
      </c>
      <c r="AV822" s="2">
        <f t="shared" si="74"/>
        <v>6.066221136180233E-3</v>
      </c>
      <c r="AW822" s="3">
        <f t="shared" si="75"/>
        <v>1836165.8451146509</v>
      </c>
      <c r="AX822" s="3">
        <f t="shared" si="76"/>
        <v>4418026.0864082249</v>
      </c>
      <c r="AY822" s="3">
        <f t="shared" si="77"/>
        <v>37432.724350776356</v>
      </c>
      <c r="AZ822" s="3">
        <f t="shared" si="78"/>
        <v>90067.43759397832</v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0.05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0.74030669999999987</v>
      </c>
      <c r="R823" s="6">
        <v>0.14707068259768311</v>
      </c>
      <c r="S823" s="6">
        <v>5.0400844229046421E-3</v>
      </c>
      <c r="T823" s="6">
        <v>4</v>
      </c>
      <c r="U823" s="6">
        <v>562400.97956058139</v>
      </c>
      <c r="V823" s="6">
        <v>1339279.5917134832</v>
      </c>
      <c r="W823" s="6">
        <v>11465.30467196624</v>
      </c>
      <c r="X823" s="6">
        <v>27303.025986795215</v>
      </c>
      <c r="Y823" s="6">
        <v>113.18993313112443</v>
      </c>
      <c r="Z823" s="6">
        <v>0</v>
      </c>
      <c r="AA823" s="6">
        <v>50.647213499999999</v>
      </c>
      <c r="AB823" s="6">
        <v>101019.212817728</v>
      </c>
      <c r="AC823" s="6">
        <v>3840.0059537053667</v>
      </c>
      <c r="AD823" s="6">
        <v>73857.633648781703</v>
      </c>
      <c r="AE823" s="6">
        <v>51037.601580462273</v>
      </c>
      <c r="AF823" s="6">
        <v>0</v>
      </c>
      <c r="AG823" s="6">
        <v>52924.36711364831</v>
      </c>
      <c r="AH823" s="6">
        <v>0</v>
      </c>
      <c r="AI823" s="6">
        <v>110244.74023458699</v>
      </c>
      <c r="AJ823" s="6">
        <v>286834.19978470635</v>
      </c>
      <c r="AK823" s="6">
        <v>195770.23520648235</v>
      </c>
      <c r="AL823" s="6">
        <v>875527.99634010135</v>
      </c>
      <c r="AM823" s="6">
        <v>961560.82862165791</v>
      </c>
      <c r="AN823" s="6">
        <v>9501104.8410766348</v>
      </c>
      <c r="AO823" s="6">
        <v>9501104.8410766348</v>
      </c>
      <c r="AP823" s="6">
        <v>1478867.3190221859</v>
      </c>
      <c r="AQ823" s="6">
        <v>4682163.0062996494</v>
      </c>
      <c r="AR823" s="6">
        <v>0</v>
      </c>
      <c r="AS823" s="6">
        <v>11338193.666038394</v>
      </c>
      <c r="AT823" s="6">
        <v>27000328.832436863</v>
      </c>
      <c r="AU823" s="3">
        <f t="shared" si="73"/>
        <v>133.35214321633239</v>
      </c>
      <c r="AV823" s="2">
        <f t="shared" si="74"/>
        <v>2.0160337691618568E-2</v>
      </c>
      <c r="AW823" s="3">
        <f t="shared" si="75"/>
        <v>562400.97956058139</v>
      </c>
      <c r="AX823" s="3">
        <f t="shared" si="76"/>
        <v>1339279.5917134832</v>
      </c>
      <c r="AY823" s="3">
        <f t="shared" si="77"/>
        <v>11465.30467196624</v>
      </c>
      <c r="AZ823" s="3">
        <f t="shared" si="78"/>
        <v>27303.025986795215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0.05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0.97663859999999958</v>
      </c>
      <c r="R824" s="6">
        <v>0.22402152959817423</v>
      </c>
      <c r="S824" s="6">
        <v>1.0962373321880674E-2</v>
      </c>
      <c r="T824" s="6">
        <v>4</v>
      </c>
      <c r="U824" s="6">
        <v>265008.07761930075</v>
      </c>
      <c r="V824" s="6">
        <v>622187.46538785007</v>
      </c>
      <c r="W824" s="6">
        <v>5402.5481122229558</v>
      </c>
      <c r="X824" s="6">
        <v>12684.133052762098</v>
      </c>
      <c r="Y824" s="6">
        <v>122.68522574909194</v>
      </c>
      <c r="Z824" s="6">
        <v>0</v>
      </c>
      <c r="AA824" s="6">
        <v>53.485894999999999</v>
      </c>
      <c r="AB824" s="6">
        <v>142325.07430689866</v>
      </c>
      <c r="AC824" s="6">
        <v>5797.381562574983</v>
      </c>
      <c r="AD824" s="6">
        <v>102729.54091436572</v>
      </c>
      <c r="AE824" s="6">
        <v>62236.810472181685</v>
      </c>
      <c r="AF824" s="6">
        <v>0</v>
      </c>
      <c r="AG824" s="6">
        <v>60727.612235275534</v>
      </c>
      <c r="AH824" s="6">
        <v>0</v>
      </c>
      <c r="AI824" s="6">
        <v>145788.40360160568</v>
      </c>
      <c r="AJ824" s="6">
        <v>379311.52085781877</v>
      </c>
      <c r="AK824" s="6">
        <v>258887.90705780766</v>
      </c>
      <c r="AL824" s="6">
        <v>1157804.2510085288</v>
      </c>
      <c r="AM824" s="6">
        <v>961560.82862165791</v>
      </c>
      <c r="AN824" s="6">
        <v>9501104.8410766348</v>
      </c>
      <c r="AO824" s="6">
        <v>9501104.8410766348</v>
      </c>
      <c r="AP824" s="6">
        <v>1478867.3190221859</v>
      </c>
      <c r="AQ824" s="6">
        <v>4682163.0062996494</v>
      </c>
      <c r="AR824" s="6">
        <v>0</v>
      </c>
      <c r="AS824" s="6">
        <v>11620469.920706822</v>
      </c>
      <c r="AT824" s="6">
        <v>27282605.087105293</v>
      </c>
      <c r="AU824" s="3">
        <f t="shared" si="73"/>
        <v>177.82794100389231</v>
      </c>
      <c r="AV824" s="2">
        <f t="shared" si="74"/>
        <v>4.3849493287522696E-2</v>
      </c>
      <c r="AW824" s="3">
        <f t="shared" si="75"/>
        <v>265008.07761930075</v>
      </c>
      <c r="AX824" s="3">
        <f t="shared" si="76"/>
        <v>622187.46538785007</v>
      </c>
      <c r="AY824" s="3">
        <f t="shared" si="77"/>
        <v>5402.5481122229558</v>
      </c>
      <c r="AZ824" s="3">
        <f t="shared" si="78"/>
        <v>12684.133052762098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0.05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1.2739166999999996</v>
      </c>
      <c r="R825" s="6">
        <v>0.32632915789550759</v>
      </c>
      <c r="S825" s="6">
        <v>1.97012756539614E-2</v>
      </c>
      <c r="T825" s="6">
        <v>4</v>
      </c>
      <c r="U825" s="6">
        <v>151789.37126335205</v>
      </c>
      <c r="V825" s="6">
        <v>350534.56220291991</v>
      </c>
      <c r="W825" s="6">
        <v>3094.4316435228816</v>
      </c>
      <c r="X825" s="6">
        <v>7146.1211835920285</v>
      </c>
      <c r="Y825" s="6">
        <v>130.44981820478793</v>
      </c>
      <c r="Z825" s="6">
        <v>0</v>
      </c>
      <c r="AA825" s="6">
        <v>51.091613500000001</v>
      </c>
      <c r="AB825" s="6">
        <v>191990.76237358744</v>
      </c>
      <c r="AC825" s="6">
        <v>8279.2846184902883</v>
      </c>
      <c r="AD825" s="6">
        <v>138059.58787650449</v>
      </c>
      <c r="AE825" s="6">
        <v>76814.90556211982</v>
      </c>
      <c r="AF825" s="6">
        <v>0</v>
      </c>
      <c r="AG825" s="6">
        <v>68868.557077636258</v>
      </c>
      <c r="AH825" s="6">
        <v>0</v>
      </c>
      <c r="AI825" s="6">
        <v>188765.10802825191</v>
      </c>
      <c r="AJ825" s="6">
        <v>491128.090041711</v>
      </c>
      <c r="AK825" s="6">
        <v>335205.01312655071</v>
      </c>
      <c r="AL825" s="6">
        <v>1499111.3087048519</v>
      </c>
      <c r="AM825" s="6">
        <v>961560.82862165791</v>
      </c>
      <c r="AN825" s="6">
        <v>9501104.8410766348</v>
      </c>
      <c r="AO825" s="6">
        <v>9501104.8410766348</v>
      </c>
      <c r="AP825" s="6">
        <v>1478867.3190221859</v>
      </c>
      <c r="AQ825" s="6">
        <v>4682163.0062996494</v>
      </c>
      <c r="AR825" s="6">
        <v>0</v>
      </c>
      <c r="AS825" s="6">
        <v>11961776.978403144</v>
      </c>
      <c r="AT825" s="6">
        <v>27623912.144801613</v>
      </c>
      <c r="AU825" s="3">
        <f t="shared" si="73"/>
        <v>237.13737056616554</v>
      </c>
      <c r="AV825" s="2">
        <f t="shared" si="74"/>
        <v>7.8805102615845599E-2</v>
      </c>
      <c r="AW825" s="3">
        <f t="shared" si="75"/>
        <v>151789.37126335205</v>
      </c>
      <c r="AX825" s="3">
        <f t="shared" si="76"/>
        <v>350534.56220291991</v>
      </c>
      <c r="AY825" s="3">
        <f t="shared" si="77"/>
        <v>3094.4316435228816</v>
      </c>
      <c r="AZ825" s="3">
        <f t="shared" si="78"/>
        <v>7146.1211835920285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0.05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1.6514126999999983</v>
      </c>
      <c r="R826" s="6">
        <v>0.46091155816979057</v>
      </c>
      <c r="S826" s="6">
        <v>3.1959562304557536E-2</v>
      </c>
      <c r="T826" s="6">
        <v>4</v>
      </c>
      <c r="U826" s="6">
        <v>96793.813446066459</v>
      </c>
      <c r="V826" s="6">
        <v>219309.06425853612</v>
      </c>
      <c r="W826" s="6">
        <v>1973.2728104202586</v>
      </c>
      <c r="X826" s="6">
        <v>4470.9119123735181</v>
      </c>
      <c r="Y826" s="6">
        <v>136.78865539957283</v>
      </c>
      <c r="Z826" s="6">
        <v>0</v>
      </c>
      <c r="AA826" s="6">
        <v>270.52852139999999</v>
      </c>
      <c r="AB826" s="6">
        <v>251270.96641692167</v>
      </c>
      <c r="AC826" s="6">
        <v>11354.935038968724</v>
      </c>
      <c r="AD826" s="6">
        <v>181212.41401844603</v>
      </c>
      <c r="AE826" s="6">
        <v>95599.74392326102</v>
      </c>
      <c r="AF826" s="6">
        <v>0</v>
      </c>
      <c r="AG826" s="6">
        <v>77652.506387144065</v>
      </c>
      <c r="AH826" s="6">
        <v>0</v>
      </c>
      <c r="AI826" s="6">
        <v>240665.32065604918</v>
      </c>
      <c r="AJ826" s="6">
        <v>626161.79710177751</v>
      </c>
      <c r="AK826" s="6">
        <v>427368.29286025977</v>
      </c>
      <c r="AL826" s="6">
        <v>1911285.976402828</v>
      </c>
      <c r="AM826" s="6">
        <v>961560.82862165791</v>
      </c>
      <c r="AN826" s="6">
        <v>9501104.8410766348</v>
      </c>
      <c r="AO826" s="6">
        <v>9501104.8410766348</v>
      </c>
      <c r="AP826" s="6">
        <v>1478867.3190221859</v>
      </c>
      <c r="AQ826" s="6">
        <v>4682163.0062996494</v>
      </c>
      <c r="AR826" s="6">
        <v>0</v>
      </c>
      <c r="AS826" s="6">
        <v>12373951.646101121</v>
      </c>
      <c r="AT826" s="6">
        <v>28036086.81249959</v>
      </c>
      <c r="AU826" s="3">
        <f t="shared" si="73"/>
        <v>316.2277660168379</v>
      </c>
      <c r="AV826" s="2">
        <f t="shared" si="74"/>
        <v>0.12783824921823014</v>
      </c>
      <c r="AW826" s="3">
        <f t="shared" si="75"/>
        <v>96793.813446066459</v>
      </c>
      <c r="AX826" s="3">
        <f t="shared" si="76"/>
        <v>219309.06425853612</v>
      </c>
      <c r="AY826" s="3">
        <f t="shared" si="77"/>
        <v>1973.2728104202586</v>
      </c>
      <c r="AZ826" s="3">
        <f t="shared" si="78"/>
        <v>4470.9119123735181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0.05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2.1765113999999977</v>
      </c>
      <c r="R827" s="6">
        <v>0.65317550833331273</v>
      </c>
      <c r="S827" s="6">
        <v>4.9841405013843411E-2</v>
      </c>
      <c r="T827" s="6">
        <v>4</v>
      </c>
      <c r="U827" s="6">
        <v>64821.029332207021</v>
      </c>
      <c r="V827" s="6">
        <v>143380.88916184223</v>
      </c>
      <c r="W827" s="6">
        <v>1321.4643598680959</v>
      </c>
      <c r="X827" s="6">
        <v>2923.0133625698345</v>
      </c>
      <c r="Y827" s="6">
        <v>142.29634898839547</v>
      </c>
      <c r="Z827" s="6">
        <v>0</v>
      </c>
      <c r="AA827" s="6">
        <v>365.21821849999998</v>
      </c>
      <c r="AB827" s="6">
        <v>328209.52673976438</v>
      </c>
      <c r="AC827" s="6">
        <v>15465.134635529486</v>
      </c>
      <c r="AD827" s="6">
        <v>238622.5326994381</v>
      </c>
      <c r="AE827" s="6">
        <v>122509.63657011621</v>
      </c>
      <c r="AF827" s="6">
        <v>0</v>
      </c>
      <c r="AG827" s="6">
        <v>89580.505201567634</v>
      </c>
      <c r="AH827" s="6">
        <v>0</v>
      </c>
      <c r="AI827" s="6">
        <v>309811.06098010205</v>
      </c>
      <c r="AJ827" s="6">
        <v>806064.82968335832</v>
      </c>
      <c r="AK827" s="6">
        <v>550155.80923484429</v>
      </c>
      <c r="AL827" s="6">
        <v>2460419.0357447206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12923084.705443013</v>
      </c>
      <c r="AT827" s="6">
        <v>28585219.871841483</v>
      </c>
      <c r="AU827" s="3">
        <f t="shared" si="73"/>
        <v>421.69650342858228</v>
      </c>
      <c r="AV827" s="2">
        <f t="shared" si="74"/>
        <v>0.19936562005537364</v>
      </c>
      <c r="AW827" s="3">
        <f t="shared" si="75"/>
        <v>64821.029332207021</v>
      </c>
      <c r="AX827" s="3">
        <f t="shared" si="76"/>
        <v>143380.88916184223</v>
      </c>
      <c r="AY827" s="3">
        <f t="shared" si="77"/>
        <v>1321.4643598680959</v>
      </c>
      <c r="AZ827" s="3">
        <f t="shared" si="78"/>
        <v>2923.0133625698345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0.05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2.8571948999999965</v>
      </c>
      <c r="R828" s="6">
        <v>0.9060013247404487</v>
      </c>
      <c r="S828" s="6">
        <v>7.4025997365486762E-2</v>
      </c>
      <c r="T828" s="6">
        <v>4</v>
      </c>
      <c r="U828" s="6">
        <v>45899.537095303087</v>
      </c>
      <c r="V828" s="6">
        <v>98793.573392680439</v>
      </c>
      <c r="W828" s="6">
        <v>935.72414740643035</v>
      </c>
      <c r="X828" s="6">
        <v>2014.040621807497</v>
      </c>
      <c r="Y828" s="6">
        <v>146.63979777698773</v>
      </c>
      <c r="Z828" s="6">
        <v>0</v>
      </c>
      <c r="AA828" s="6">
        <v>498.39564580000001</v>
      </c>
      <c r="AB828" s="6">
        <v>419954.10465557745</v>
      </c>
      <c r="AC828" s="6">
        <v>20452.850690455492</v>
      </c>
      <c r="AD828" s="6">
        <v>309137.19730966631</v>
      </c>
      <c r="AE828" s="6">
        <v>157349.17641342172</v>
      </c>
      <c r="AF828" s="6">
        <v>0</v>
      </c>
      <c r="AG828" s="6">
        <v>103153.24208591206</v>
      </c>
      <c r="AH828" s="6">
        <v>0</v>
      </c>
      <c r="AI828" s="6">
        <v>393918.16275046277</v>
      </c>
      <c r="AJ828" s="6">
        <v>1024894.2557510121</v>
      </c>
      <c r="AK828" s="6">
        <v>699511.3890210744</v>
      </c>
      <c r="AL828" s="6">
        <v>3128370.3786775824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13591036.048375875</v>
      </c>
      <c r="AT828" s="6">
        <v>29253171.214774344</v>
      </c>
      <c r="AU828" s="3">
        <f t="shared" si="73"/>
        <v>562.34132519034904</v>
      </c>
      <c r="AV828" s="2">
        <f t="shared" si="74"/>
        <v>0.29610398946194705</v>
      </c>
      <c r="AW828" s="3">
        <f t="shared" si="75"/>
        <v>45899.537095303087</v>
      </c>
      <c r="AX828" s="3">
        <f t="shared" si="76"/>
        <v>98793.573392680439</v>
      </c>
      <c r="AY828" s="3">
        <f t="shared" si="77"/>
        <v>935.72414740643035</v>
      </c>
      <c r="AZ828" s="3">
        <f t="shared" si="78"/>
        <v>2014.040621807497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0.05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3.7559166999999993</v>
      </c>
      <c r="R829" s="6">
        <v>1.2435421027781934</v>
      </c>
      <c r="S829" s="6">
        <v>0.10686401933158532</v>
      </c>
      <c r="T829" s="6">
        <v>4</v>
      </c>
      <c r="U829" s="6">
        <v>33742.711928350742</v>
      </c>
      <c r="V829" s="6">
        <v>70383.049958780044</v>
      </c>
      <c r="W829" s="6">
        <v>687.89082305511408</v>
      </c>
      <c r="X829" s="6">
        <v>1434.8536735304683</v>
      </c>
      <c r="Y829" s="6">
        <v>150.0939533225625</v>
      </c>
      <c r="Z829" s="6">
        <v>0</v>
      </c>
      <c r="AA829" s="6">
        <v>69.499079199999997</v>
      </c>
      <c r="AB829" s="6">
        <v>531510.09176025481</v>
      </c>
      <c r="AC829" s="6">
        <v>26591.087619151709</v>
      </c>
      <c r="AD829" s="6">
        <v>397360.79471811437</v>
      </c>
      <c r="AE829" s="6">
        <v>203970.31959569364</v>
      </c>
      <c r="AF829" s="6">
        <v>0</v>
      </c>
      <c r="AG829" s="6">
        <v>119397.9608094404</v>
      </c>
      <c r="AH829" s="6">
        <v>0</v>
      </c>
      <c r="AI829" s="6">
        <v>498743.79925603513</v>
      </c>
      <c r="AJ829" s="6">
        <v>1297629.0592438441</v>
      </c>
      <c r="AK829" s="6">
        <v>885658.49654472992</v>
      </c>
      <c r="AL829" s="6">
        <v>3960861.6095472639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14423527.279245555</v>
      </c>
      <c r="AT829" s="6">
        <v>30085662.445644025</v>
      </c>
      <c r="AU829" s="3">
        <f t="shared" si="73"/>
        <v>749.89420933245594</v>
      </c>
      <c r="AV829" s="2">
        <f t="shared" si="74"/>
        <v>0.42745607732634128</v>
      </c>
      <c r="AW829" s="3">
        <f t="shared" si="75"/>
        <v>33742.711928350742</v>
      </c>
      <c r="AX829" s="3">
        <f t="shared" si="76"/>
        <v>70383.049958780044</v>
      </c>
      <c r="AY829" s="3">
        <f t="shared" si="77"/>
        <v>687.89082305511408</v>
      </c>
      <c r="AZ829" s="3">
        <f t="shared" si="78"/>
        <v>1434.8536735304683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0.05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4.9668586000000001</v>
      </c>
      <c r="R830" s="6">
        <v>1.7019720656491368</v>
      </c>
      <c r="S830" s="6">
        <v>0.15181179600210032</v>
      </c>
      <c r="T830" s="6">
        <v>4</v>
      </c>
      <c r="U830" s="6">
        <v>25499.874230606831</v>
      </c>
      <c r="V830" s="6">
        <v>51291.900243825505</v>
      </c>
      <c r="W830" s="6">
        <v>519.84942732347224</v>
      </c>
      <c r="X830" s="6">
        <v>1045.6547639000185</v>
      </c>
      <c r="Y830" s="6">
        <v>152.84832867045853</v>
      </c>
      <c r="Z830" s="6">
        <v>0</v>
      </c>
      <c r="AA830" s="6">
        <v>83.640442300000004</v>
      </c>
      <c r="AB830" s="6">
        <v>669729.70309661899</v>
      </c>
      <c r="AC830" s="6">
        <v>34257.678204327261</v>
      </c>
      <c r="AD830" s="6">
        <v>509809.23190243257</v>
      </c>
      <c r="AE830" s="6">
        <v>267865.18403784832</v>
      </c>
      <c r="AF830" s="6">
        <v>0</v>
      </c>
      <c r="AG830" s="6">
        <v>139794.43398443091</v>
      </c>
      <c r="AH830" s="6">
        <v>0</v>
      </c>
      <c r="AI830" s="6">
        <v>632367.93017800665</v>
      </c>
      <c r="AJ830" s="6">
        <v>1645291.637824676</v>
      </c>
      <c r="AK830" s="6">
        <v>1122945.3501777626</v>
      </c>
      <c r="AL830" s="6">
        <v>5022061.1494061034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15484726.819104396</v>
      </c>
      <c r="AT830" s="6">
        <v>31146861.985502865</v>
      </c>
      <c r="AU830" s="3">
        <f t="shared" si="73"/>
        <v>1000</v>
      </c>
      <c r="AV830" s="2">
        <f t="shared" si="74"/>
        <v>0.60724718400840128</v>
      </c>
      <c r="AW830" s="3">
        <f t="shared" si="75"/>
        <v>25499.874230606831</v>
      </c>
      <c r="AX830" s="3">
        <f t="shared" si="76"/>
        <v>51291.900243825505</v>
      </c>
      <c r="AY830" s="3">
        <f t="shared" si="77"/>
        <v>519.84942732347224</v>
      </c>
      <c r="AZ830" s="3">
        <f t="shared" si="78"/>
        <v>1045.6547639000185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0.05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6.5721448000000011</v>
      </c>
      <c r="R831" s="6">
        <v>2.3105453229372772</v>
      </c>
      <c r="S831" s="6">
        <v>0.21174524271242301</v>
      </c>
      <c r="T831" s="6">
        <v>4</v>
      </c>
      <c r="U831" s="6">
        <v>19839.902295510532</v>
      </c>
      <c r="V831" s="6">
        <v>38331.622541227734</v>
      </c>
      <c r="W831" s="6">
        <v>404.46324374790254</v>
      </c>
      <c r="X831" s="6">
        <v>781.44197285958671</v>
      </c>
      <c r="Y831" s="6">
        <v>154.94018260721575</v>
      </c>
      <c r="Z831" s="6">
        <v>0</v>
      </c>
      <c r="AA831" s="6">
        <v>89.543045500000005</v>
      </c>
      <c r="AB831" s="6">
        <v>836918.9528625923</v>
      </c>
      <c r="AC831" s="6">
        <v>43530.242899039091</v>
      </c>
      <c r="AD831" s="6">
        <v>650139.95999916201</v>
      </c>
      <c r="AE831" s="6">
        <v>352417.8354532934</v>
      </c>
      <c r="AF831" s="6">
        <v>0</v>
      </c>
      <c r="AG831" s="6">
        <v>164404.96049572658</v>
      </c>
      <c r="AH831" s="6">
        <v>0</v>
      </c>
      <c r="AI831" s="6">
        <v>798490.66116682719</v>
      </c>
      <c r="AJ831" s="6">
        <v>2077508.9073999487</v>
      </c>
      <c r="AK831" s="6">
        <v>1417942.5178396581</v>
      </c>
      <c r="AL831" s="6">
        <v>6341354.0381162474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16804019.707814541</v>
      </c>
      <c r="AT831" s="6">
        <v>32466154.87421301</v>
      </c>
      <c r="AU831" s="3">
        <f t="shared" si="73"/>
        <v>1333.5214321633243</v>
      </c>
      <c r="AV831" s="2">
        <f t="shared" si="74"/>
        <v>0.84698097084969204</v>
      </c>
      <c r="AW831" s="3">
        <f t="shared" si="75"/>
        <v>19839.902295510532</v>
      </c>
      <c r="AX831" s="3">
        <f t="shared" si="76"/>
        <v>38331.622541227734</v>
      </c>
      <c r="AY831" s="3">
        <f t="shared" si="77"/>
        <v>404.46324374790254</v>
      </c>
      <c r="AZ831" s="3">
        <f t="shared" si="78"/>
        <v>781.44197285958671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0.05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8.7064105000000005</v>
      </c>
      <c r="R832" s="6">
        <v>3.1117813267296226</v>
      </c>
      <c r="S832" s="6">
        <v>0.29000367757819906</v>
      </c>
      <c r="T832" s="6">
        <v>4</v>
      </c>
      <c r="U832" s="6">
        <v>15888.728201642447</v>
      </c>
      <c r="V832" s="6">
        <v>29390.397643554265</v>
      </c>
      <c r="W832" s="6">
        <v>323.91321548590889</v>
      </c>
      <c r="X832" s="6">
        <v>599.1630094187808</v>
      </c>
      <c r="Y832" s="6">
        <v>156.34463006593802</v>
      </c>
      <c r="Z832" s="6">
        <v>0</v>
      </c>
      <c r="AA832" s="6">
        <v>73.981964899999994</v>
      </c>
      <c r="AB832" s="6">
        <v>1037000.4144947889</v>
      </c>
      <c r="AC832" s="6">
        <v>54494.45168449638</v>
      </c>
      <c r="AD832" s="6">
        <v>824246.45332337951</v>
      </c>
      <c r="AE832" s="6">
        <v>462548.75109246885</v>
      </c>
      <c r="AF832" s="6">
        <v>0</v>
      </c>
      <c r="AG832" s="6">
        <v>194470.76899795895</v>
      </c>
      <c r="AH832" s="6">
        <v>0</v>
      </c>
      <c r="AI832" s="6">
        <v>1003376.7274413058</v>
      </c>
      <c r="AJ832" s="6">
        <v>2610580.4239351116</v>
      </c>
      <c r="AK832" s="6">
        <v>1781774.7813992193</v>
      </c>
      <c r="AL832" s="6">
        <v>7968492.7723687291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18431158.44206702</v>
      </c>
      <c r="AT832" s="6">
        <v>34093293.608465493</v>
      </c>
      <c r="AU832" s="3">
        <f t="shared" si="73"/>
        <v>1778.2794100389231</v>
      </c>
      <c r="AV832" s="2">
        <f t="shared" si="74"/>
        <v>1.1600147103127962</v>
      </c>
      <c r="AW832" s="3">
        <f t="shared" si="75"/>
        <v>15888.728201642447</v>
      </c>
      <c r="AX832" s="3">
        <f t="shared" si="76"/>
        <v>29390.397643554265</v>
      </c>
      <c r="AY832" s="3">
        <f t="shared" si="77"/>
        <v>323.91321548590889</v>
      </c>
      <c r="AZ832" s="3">
        <f t="shared" si="78"/>
        <v>599.1630094187808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0.05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11.575696700000004</v>
      </c>
      <c r="R833" s="6">
        <v>4.2166339723873856</v>
      </c>
      <c r="S833" s="6">
        <v>0.40039648683120022</v>
      </c>
      <c r="T833" s="6">
        <v>4</v>
      </c>
      <c r="U833" s="6">
        <v>12831.543158822305</v>
      </c>
      <c r="V833" s="6">
        <v>22610.684386028766</v>
      </c>
      <c r="W833" s="6">
        <v>261.58836323921173</v>
      </c>
      <c r="X833" s="6">
        <v>460.94938442326236</v>
      </c>
      <c r="Y833" s="6">
        <v>157.91608763095738</v>
      </c>
      <c r="Z833" s="6">
        <v>0</v>
      </c>
      <c r="AA833" s="6">
        <v>108.1326366</v>
      </c>
      <c r="AB833" s="6">
        <v>1292212.3927377153</v>
      </c>
      <c r="AC833" s="6">
        <v>68738.48514854908</v>
      </c>
      <c r="AD833" s="6">
        <v>1049934.603171129</v>
      </c>
      <c r="AE833" s="6">
        <v>614970.33175803977</v>
      </c>
      <c r="AF833" s="6">
        <v>0</v>
      </c>
      <c r="AG833" s="6">
        <v>231272.86917663677</v>
      </c>
      <c r="AH833" s="6">
        <v>0</v>
      </c>
      <c r="AI833" s="6">
        <v>1270280.1859769071</v>
      </c>
      <c r="AJ833" s="6">
        <v>3305008.4736173544</v>
      </c>
      <c r="AK833" s="6">
        <v>2255736.1943768645</v>
      </c>
      <c r="AL833" s="6">
        <v>10088153.535963196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20550819.205661491</v>
      </c>
      <c r="AT833" s="6">
        <v>36212954.372059964</v>
      </c>
      <c r="AU833" s="3">
        <f t="shared" si="73"/>
        <v>2371.3737056616555</v>
      </c>
      <c r="AV833" s="2">
        <f t="shared" si="74"/>
        <v>1.6015859473248009</v>
      </c>
      <c r="AW833" s="3">
        <f t="shared" si="75"/>
        <v>12831.543158822305</v>
      </c>
      <c r="AX833" s="3">
        <f t="shared" si="76"/>
        <v>22610.684386028766</v>
      </c>
      <c r="AY833" s="3">
        <f t="shared" si="77"/>
        <v>261.58836323921173</v>
      </c>
      <c r="AZ833" s="3">
        <f t="shared" si="78"/>
        <v>460.94938442326236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0.05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15.354144800000004</v>
      </c>
      <c r="R834" s="6">
        <v>5.6578333835656354</v>
      </c>
      <c r="S834" s="6">
        <v>0.54353987930494085</v>
      </c>
      <c r="T834" s="6">
        <v>4</v>
      </c>
      <c r="U834" s="6">
        <v>10650.402204502952</v>
      </c>
      <c r="V834" s="6">
        <v>17854.167633097928</v>
      </c>
      <c r="W834" s="6">
        <v>217.12285467392869</v>
      </c>
      <c r="X834" s="6">
        <v>363.98135674970956</v>
      </c>
      <c r="Y834" s="6">
        <v>158.878829506969</v>
      </c>
      <c r="Z834" s="6">
        <v>0</v>
      </c>
      <c r="AA834" s="6">
        <v>104.9934061</v>
      </c>
      <c r="AB834" s="6">
        <v>1595609.7101166465</v>
      </c>
      <c r="AC834" s="6">
        <v>85465.232570005974</v>
      </c>
      <c r="AD834" s="6">
        <v>1327481.2247795437</v>
      </c>
      <c r="AE834" s="6">
        <v>814178.75946179219</v>
      </c>
      <c r="AF834" s="6">
        <v>0</v>
      </c>
      <c r="AG834" s="6">
        <v>275414.36425054033</v>
      </c>
      <c r="AH834" s="6">
        <v>0</v>
      </c>
      <c r="AI834" s="6">
        <v>1598278.2235596259</v>
      </c>
      <c r="AJ834" s="6">
        <v>4158392.0857588546</v>
      </c>
      <c r="AK834" s="6">
        <v>2838188.044943139</v>
      </c>
      <c r="AL834" s="6">
        <v>12693007.645440148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23155673.315138441</v>
      </c>
      <c r="AT834" s="6">
        <v>38817808.48153691</v>
      </c>
      <c r="AU834" s="3">
        <f t="shared" si="73"/>
        <v>3162.27766016838</v>
      </c>
      <c r="AV834" s="2">
        <f t="shared" si="74"/>
        <v>2.1741595172197634</v>
      </c>
      <c r="AW834" s="3">
        <f t="shared" si="75"/>
        <v>10650.402204502952</v>
      </c>
      <c r="AX834" s="3">
        <f t="shared" si="76"/>
        <v>17854.167633097928</v>
      </c>
      <c r="AY834" s="3">
        <f t="shared" si="77"/>
        <v>217.12285467392869</v>
      </c>
      <c r="AZ834" s="3">
        <f t="shared" si="78"/>
        <v>363.98135674970956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0.05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20.399020499999992</v>
      </c>
      <c r="R835" s="6">
        <v>7.5800733499706219</v>
      </c>
      <c r="S835" s="6">
        <v>0.73400920397155611</v>
      </c>
      <c r="T835" s="6">
        <v>4</v>
      </c>
      <c r="U835" s="6">
        <v>9002.7017111414898</v>
      </c>
      <c r="V835" s="6">
        <v>14337.149522440805</v>
      </c>
      <c r="W835" s="6">
        <v>183.53225143689559</v>
      </c>
      <c r="X835" s="6">
        <v>292.28218544489965</v>
      </c>
      <c r="Y835" s="6">
        <v>159.61436888737498</v>
      </c>
      <c r="Z835" s="6">
        <v>0</v>
      </c>
      <c r="AA835" s="6">
        <v>87.995632799999996</v>
      </c>
      <c r="AB835" s="6">
        <v>1966436.1751357354</v>
      </c>
      <c r="AC835" s="6">
        <v>105776.1483931734</v>
      </c>
      <c r="AD835" s="6">
        <v>1676675.53857526</v>
      </c>
      <c r="AE835" s="6">
        <v>1077488.9807229652</v>
      </c>
      <c r="AF835" s="6">
        <v>0</v>
      </c>
      <c r="AG835" s="6">
        <v>329674.31057374814</v>
      </c>
      <c r="AH835" s="6">
        <v>0</v>
      </c>
      <c r="AI835" s="6">
        <v>2010859.9498263439</v>
      </c>
      <c r="AJ835" s="6">
        <v>5231845.1053558756</v>
      </c>
      <c r="AK835" s="6">
        <v>3570841.7880719341</v>
      </c>
      <c r="AL835" s="6">
        <v>15969597.996655036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26432263.66635333</v>
      </c>
      <c r="AT835" s="6">
        <v>42094398.832751803</v>
      </c>
      <c r="AU835" s="3">
        <f t="shared" ref="AU835:AU898" si="79">H835*1000000000000000</f>
        <v>4216.9650342858222</v>
      </c>
      <c r="AV835" s="2">
        <f t="shared" ref="AV835:AV898" si="80">T835*S835</f>
        <v>2.9360368158862244</v>
      </c>
      <c r="AW835" s="3">
        <f t="shared" ref="AW835:AW898" si="81">IF(ISNUMBER(U835)=TRUE,U835,"")</f>
        <v>9002.7017111414898</v>
      </c>
      <c r="AX835" s="3">
        <f t="shared" ref="AX835:AX898" si="82">IF(ISNUMBER(V835)=TRUE,V835,"")</f>
        <v>14337.149522440805</v>
      </c>
      <c r="AY835" s="3">
        <f t="shared" ref="AY835:AY898" si="83">IF(ISNUMBER(W835)=TRUE,W835,"")</f>
        <v>183.53225143689559</v>
      </c>
      <c r="AZ835" s="3">
        <f t="shared" ref="AZ835:AZ898" si="84">IF(ISNUMBER(X835)=TRUE,X835,"")</f>
        <v>292.28218544489965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0.05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27.066858599999996</v>
      </c>
      <c r="R836" s="6">
        <v>10.122397882250176</v>
      </c>
      <c r="S836" s="6">
        <v>0.98622302079391944</v>
      </c>
      <c r="T836" s="6">
        <v>4</v>
      </c>
      <c r="U836" s="6">
        <v>7740.989408881539</v>
      </c>
      <c r="V836" s="6">
        <v>11711.22099853514</v>
      </c>
      <c r="W836" s="6">
        <v>157.81053956313445</v>
      </c>
      <c r="X836" s="6">
        <v>238.74908065388661</v>
      </c>
      <c r="Y836" s="6">
        <v>160.17007691679811</v>
      </c>
      <c r="Z836" s="6">
        <v>0</v>
      </c>
      <c r="AA836" s="6">
        <v>93.657806899999997</v>
      </c>
      <c r="AB836" s="6">
        <v>2417092.0774277803</v>
      </c>
      <c r="AC836" s="6">
        <v>130368.18417882078</v>
      </c>
      <c r="AD836" s="6">
        <v>2112437.602264748</v>
      </c>
      <c r="AE836" s="6">
        <v>1426363.184987196</v>
      </c>
      <c r="AF836" s="6">
        <v>0</v>
      </c>
      <c r="AG836" s="6">
        <v>395191.47583793342</v>
      </c>
      <c r="AH836" s="6">
        <v>0</v>
      </c>
      <c r="AI836" s="6">
        <v>2527766.4846316259</v>
      </c>
      <c r="AJ836" s="6">
        <v>6576729.8768095188</v>
      </c>
      <c r="AK836" s="6">
        <v>4488753.2792076357</v>
      </c>
      <c r="AL836" s="6">
        <v>20074702.165345259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30537367.835043553</v>
      </c>
      <c r="AT836" s="6">
        <v>46199503.00144203</v>
      </c>
      <c r="AU836" s="3">
        <f t="shared" si="79"/>
        <v>5623.4132519034911</v>
      </c>
      <c r="AV836" s="2">
        <f t="shared" si="80"/>
        <v>3.9448920831756777</v>
      </c>
      <c r="AW836" s="3">
        <f t="shared" si="81"/>
        <v>7740.989408881539</v>
      </c>
      <c r="AX836" s="3">
        <f t="shared" si="82"/>
        <v>11711.22099853514</v>
      </c>
      <c r="AY836" s="3">
        <f t="shared" si="83"/>
        <v>157.81053956313445</v>
      </c>
      <c r="AZ836" s="3">
        <f t="shared" si="84"/>
        <v>238.74908065388661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0.05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35.875364799999993</v>
      </c>
      <c r="R837" s="6">
        <v>13.484649303862348</v>
      </c>
      <c r="S837" s="6">
        <v>1.3200343834608037</v>
      </c>
      <c r="T837" s="6">
        <v>4</v>
      </c>
      <c r="U837" s="6">
        <v>6760.681263424739</v>
      </c>
      <c r="V837" s="6">
        <v>9726.9174771618818</v>
      </c>
      <c r="W837" s="6">
        <v>137.82563205309748</v>
      </c>
      <c r="X837" s="6">
        <v>198.29636940154214</v>
      </c>
      <c r="Y837" s="6">
        <v>160.59057615949425</v>
      </c>
      <c r="Z837" s="6">
        <v>0</v>
      </c>
      <c r="AA837" s="6">
        <v>91.151960299999999</v>
      </c>
      <c r="AB837" s="6">
        <v>2965700.8713295306</v>
      </c>
      <c r="AC837" s="6">
        <v>160225.72266935188</v>
      </c>
      <c r="AD837" s="6">
        <v>2656452.7847395092</v>
      </c>
      <c r="AE837" s="6">
        <v>1890236.9386505901</v>
      </c>
      <c r="AF837" s="6">
        <v>0</v>
      </c>
      <c r="AG837" s="6">
        <v>474815.07914284419</v>
      </c>
      <c r="AH837" s="6">
        <v>0</v>
      </c>
      <c r="AI837" s="6">
        <v>3177498.2446474126</v>
      </c>
      <c r="AJ837" s="6">
        <v>8267198.6380608473</v>
      </c>
      <c r="AK837" s="6">
        <v>5642532.9444211461</v>
      </c>
      <c r="AL837" s="6">
        <v>25234661.223661233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35697326.893359527</v>
      </c>
      <c r="AT837" s="6">
        <v>51359462.059758</v>
      </c>
      <c r="AU837" s="3">
        <f t="shared" si="79"/>
        <v>7498.9420933245583</v>
      </c>
      <c r="AV837" s="2">
        <f t="shared" si="80"/>
        <v>5.2801375338432148</v>
      </c>
      <c r="AW837" s="3">
        <f t="shared" si="81"/>
        <v>6760.681263424739</v>
      </c>
      <c r="AX837" s="3">
        <f t="shared" si="82"/>
        <v>9726.9174771618818</v>
      </c>
      <c r="AY837" s="3">
        <f t="shared" si="83"/>
        <v>137.82563205309748</v>
      </c>
      <c r="AZ837" s="3">
        <f t="shared" si="84"/>
        <v>198.29636940154214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0.05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47.415248600000005</v>
      </c>
      <c r="R838" s="6">
        <v>17.888596903643318</v>
      </c>
      <c r="S838" s="6">
        <v>1.7567820220010497</v>
      </c>
      <c r="T838" s="6">
        <v>4</v>
      </c>
      <c r="U838" s="6">
        <v>5994.2323146926483</v>
      </c>
      <c r="V838" s="6">
        <v>8223.0425726321391</v>
      </c>
      <c r="W838" s="6">
        <v>122.20053353426556</v>
      </c>
      <c r="X838" s="6">
        <v>167.63784533135009</v>
      </c>
      <c r="Y838" s="6">
        <v>160.89847873032005</v>
      </c>
      <c r="Z838" s="6">
        <v>0</v>
      </c>
      <c r="AA838" s="6">
        <v>108.2350878</v>
      </c>
      <c r="AB838" s="6">
        <v>3627328.6233198517</v>
      </c>
      <c r="AC838" s="6">
        <v>196056.28140119338</v>
      </c>
      <c r="AD838" s="6">
        <v>3329652.614390668</v>
      </c>
      <c r="AE838" s="6">
        <v>2497894.560043911</v>
      </c>
      <c r="AF838" s="6">
        <v>0</v>
      </c>
      <c r="AG838" s="6">
        <v>570889.14817327121</v>
      </c>
      <c r="AH838" s="6">
        <v>0</v>
      </c>
      <c r="AI838" s="6">
        <v>3986510.2786582671</v>
      </c>
      <c r="AJ838" s="6">
        <v>10372081.999370633</v>
      </c>
      <c r="AK838" s="6">
        <v>7079159.0895430446</v>
      </c>
      <c r="AL838" s="6">
        <v>31659572.594900839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42122238.26459913</v>
      </c>
      <c r="AT838" s="6">
        <v>57784373.430997603</v>
      </c>
      <c r="AU838" s="3">
        <f t="shared" si="79"/>
        <v>10000.000000000002</v>
      </c>
      <c r="AV838" s="2">
        <f t="shared" si="80"/>
        <v>7.0271280880041989</v>
      </c>
      <c r="AW838" s="3">
        <f t="shared" si="81"/>
        <v>5994.2323146926483</v>
      </c>
      <c r="AX838" s="3">
        <f t="shared" si="82"/>
        <v>8223.0425726321391</v>
      </c>
      <c r="AY838" s="3">
        <f t="shared" si="83"/>
        <v>122.20053353426556</v>
      </c>
      <c r="AZ838" s="3">
        <f t="shared" si="84"/>
        <v>167.63784533135009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0.05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62.279534800000008</v>
      </c>
      <c r="R839" s="6">
        <v>23.543267563431904</v>
      </c>
      <c r="S839" s="6">
        <v>2.3156168863731459</v>
      </c>
      <c r="T839" s="6">
        <v>4</v>
      </c>
      <c r="U839" s="6">
        <v>5396.041587735911</v>
      </c>
      <c r="V839" s="6">
        <v>7086.9662888993898</v>
      </c>
      <c r="W839" s="6">
        <v>110.00560645241262</v>
      </c>
      <c r="X839" s="6">
        <v>144.47739363055783</v>
      </c>
      <c r="Y839" s="6">
        <v>161.06505793134801</v>
      </c>
      <c r="Z839" s="6">
        <v>0</v>
      </c>
      <c r="AA839" s="6">
        <v>119.0820202</v>
      </c>
      <c r="AB839" s="6">
        <v>4410199.21410177</v>
      </c>
      <c r="AC839" s="6">
        <v>238128.40037028241</v>
      </c>
      <c r="AD839" s="6">
        <v>4147456.927464019</v>
      </c>
      <c r="AE839" s="6">
        <v>3278271.8549718414</v>
      </c>
      <c r="AF839" s="6">
        <v>0</v>
      </c>
      <c r="AG839" s="6">
        <v>684987.42528148007</v>
      </c>
      <c r="AH839" s="6">
        <v>0</v>
      </c>
      <c r="AI839" s="6">
        <v>4976027.0906538609</v>
      </c>
      <c r="AJ839" s="6">
        <v>12946601.766375579</v>
      </c>
      <c r="AK839" s="6">
        <v>8836321.7316150256</v>
      </c>
      <c r="AL839" s="6">
        <v>39517994.410833858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49980660.080532148</v>
      </c>
      <c r="AT839" s="6">
        <v>65642795.246930622</v>
      </c>
      <c r="AU839" s="3">
        <f t="shared" si="79"/>
        <v>13335.214321633241</v>
      </c>
      <c r="AV839" s="2">
        <f t="shared" si="80"/>
        <v>9.2624675454925836</v>
      </c>
      <c r="AW839" s="3">
        <f t="shared" si="81"/>
        <v>5396.041587735911</v>
      </c>
      <c r="AX839" s="3">
        <f t="shared" si="82"/>
        <v>7086.9662888993898</v>
      </c>
      <c r="AY839" s="3">
        <f t="shared" si="83"/>
        <v>110.00560645241262</v>
      </c>
      <c r="AZ839" s="3">
        <f t="shared" si="84"/>
        <v>144.47739363055783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0.05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81.022638600000121</v>
      </c>
      <c r="R840" s="6">
        <v>30.598239011918039</v>
      </c>
      <c r="S840" s="6">
        <v>3.0047033634012221</v>
      </c>
      <c r="T840" s="6">
        <v>4</v>
      </c>
      <c r="U840" s="6">
        <v>4938.374146504405</v>
      </c>
      <c r="V840" s="6">
        <v>6241.5090380523561</v>
      </c>
      <c r="W840" s="6">
        <v>100.67543662187947</v>
      </c>
      <c r="X840" s="6">
        <v>127.2416040064751</v>
      </c>
      <c r="Y840" s="6">
        <v>160.98065215932408</v>
      </c>
      <c r="Z840" s="6">
        <v>0</v>
      </c>
      <c r="AA840" s="6">
        <v>132.53894109999999</v>
      </c>
      <c r="AB840" s="6">
        <v>5310196.7828881387</v>
      </c>
      <c r="AC840" s="6">
        <v>285776.7287563709</v>
      </c>
      <c r="AD840" s="6">
        <v>5115291.9115052959</v>
      </c>
      <c r="AE840" s="6">
        <v>4254697.4535060162</v>
      </c>
      <c r="AF840" s="6">
        <v>0</v>
      </c>
      <c r="AG840" s="6">
        <v>819225.64043667994</v>
      </c>
      <c r="AH840" s="6">
        <v>0</v>
      </c>
      <c r="AI840" s="6">
        <v>6156223.5216660723</v>
      </c>
      <c r="AJ840" s="6">
        <v>16017230.78829376</v>
      </c>
      <c r="AK840" s="6">
        <v>10932089.134191073</v>
      </c>
      <c r="AL840" s="6">
        <v>48890731.961243406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59353397.630941696</v>
      </c>
      <c r="AT840" s="6">
        <v>75015532.797340155</v>
      </c>
      <c r="AU840" s="3">
        <f t="shared" si="79"/>
        <v>17782.794100389227</v>
      </c>
      <c r="AV840" s="2">
        <f t="shared" si="80"/>
        <v>12.018813453604889</v>
      </c>
      <c r="AW840" s="3">
        <f t="shared" si="81"/>
        <v>4938.374146504405</v>
      </c>
      <c r="AX840" s="3">
        <f t="shared" si="82"/>
        <v>6241.5090380523561</v>
      </c>
      <c r="AY840" s="3">
        <f t="shared" si="83"/>
        <v>100.67543662187947</v>
      </c>
      <c r="AZ840" s="3">
        <f t="shared" si="84"/>
        <v>127.2416040064751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0.05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97.173456200000089</v>
      </c>
      <c r="R841" s="6">
        <v>36.561547965327946</v>
      </c>
      <c r="S841" s="6">
        <v>3.63342135129971</v>
      </c>
      <c r="T841" s="6">
        <v>4</v>
      </c>
      <c r="U841" s="6">
        <v>4598.1537370084625</v>
      </c>
      <c r="V841" s="6">
        <v>5675.7974818493922</v>
      </c>
      <c r="W841" s="6">
        <v>93.739583392143203</v>
      </c>
      <c r="X841" s="6">
        <v>115.70880875176759</v>
      </c>
      <c r="Y841" s="6">
        <v>160.67333590422189</v>
      </c>
      <c r="Z841" s="6">
        <v>0</v>
      </c>
      <c r="AA841" s="6">
        <v>120.3997961</v>
      </c>
      <c r="AB841" s="6">
        <v>6018645.5098832417</v>
      </c>
      <c r="AC841" s="6">
        <v>322424.28032442095</v>
      </c>
      <c r="AD841" s="6">
        <v>5899635.0936050862</v>
      </c>
      <c r="AE841" s="6">
        <v>5082879.6301909341</v>
      </c>
      <c r="AF841" s="6">
        <v>0</v>
      </c>
      <c r="AG841" s="6">
        <v>874942.78409102128</v>
      </c>
      <c r="AH841" s="6">
        <v>0</v>
      </c>
      <c r="AI841" s="6">
        <v>7097425.6462569349</v>
      </c>
      <c r="AJ841" s="6">
        <v>18466045.649376702</v>
      </c>
      <c r="AK841" s="6">
        <v>12603455.594993763</v>
      </c>
      <c r="AL841" s="6">
        <v>56365454.188722104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66828119.858420394</v>
      </c>
      <c r="AT841" s="6">
        <v>82490255.024818853</v>
      </c>
      <c r="AU841" s="3">
        <f t="shared" si="79"/>
        <v>23713.737056616555</v>
      </c>
      <c r="AV841" s="2">
        <f t="shared" si="80"/>
        <v>14.53368540519884</v>
      </c>
      <c r="AW841" s="3">
        <f t="shared" si="81"/>
        <v>4598.1537370084625</v>
      </c>
      <c r="AX841" s="3">
        <f t="shared" si="82"/>
        <v>5675.7974818493922</v>
      </c>
      <c r="AY841" s="3">
        <f t="shared" si="83"/>
        <v>93.739583392143203</v>
      </c>
      <c r="AZ841" s="3">
        <f t="shared" si="84"/>
        <v>115.70880875176759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0.05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108.98968430000016</v>
      </c>
      <c r="R842" s="6">
        <v>40.836624624343465</v>
      </c>
      <c r="S842" s="6">
        <v>4.1465596716382214</v>
      </c>
      <c r="T842" s="6">
        <v>4</v>
      </c>
      <c r="U842" s="6">
        <v>4332.6303608497938</v>
      </c>
      <c r="V842" s="6">
        <v>5276.9152865874394</v>
      </c>
      <c r="W842" s="6">
        <v>88.326530222202393</v>
      </c>
      <c r="X842" s="6">
        <v>107.57705567325364</v>
      </c>
      <c r="Y842" s="6">
        <v>160.32695228600755</v>
      </c>
      <c r="Z842" s="6">
        <v>0</v>
      </c>
      <c r="AA842" s="6">
        <v>186.26405919999999</v>
      </c>
      <c r="AB842" s="6">
        <v>6501487.7303784844</v>
      </c>
      <c r="AC842" s="6">
        <v>346811.42205903993</v>
      </c>
      <c r="AD842" s="6">
        <v>6446881.2040319825</v>
      </c>
      <c r="AE842" s="6">
        <v>5679122.2394192107</v>
      </c>
      <c r="AF842" s="6">
        <v>0</v>
      </c>
      <c r="AG842" s="6">
        <v>849510.22846706701</v>
      </c>
      <c r="AH842" s="6">
        <v>0</v>
      </c>
      <c r="AI842" s="6">
        <v>7731287.0014987551</v>
      </c>
      <c r="AJ842" s="6">
        <v>20115222.87287382</v>
      </c>
      <c r="AK842" s="6">
        <v>13729052.937233768</v>
      </c>
      <c r="AL842" s="6">
        <v>61399375.635962129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71862041.305660427</v>
      </c>
      <c r="AT842" s="6">
        <v>87524176.472058892</v>
      </c>
      <c r="AU842" s="3">
        <f t="shared" si="79"/>
        <v>31622.776601683792</v>
      </c>
      <c r="AV842" s="2">
        <f t="shared" si="80"/>
        <v>16.586238686552885</v>
      </c>
      <c r="AW842" s="3">
        <f t="shared" si="81"/>
        <v>4332.6303608497938</v>
      </c>
      <c r="AX842" s="3">
        <f t="shared" si="82"/>
        <v>5276.9152865874394</v>
      </c>
      <c r="AY842" s="3">
        <f t="shared" si="83"/>
        <v>88.326530222202393</v>
      </c>
      <c r="AZ842" s="3">
        <f t="shared" si="84"/>
        <v>107.57705567325364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0.05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119.63452240000019</v>
      </c>
      <c r="R843" s="6">
        <v>44.617686764614639</v>
      </c>
      <c r="S843" s="6">
        <v>4.6172503087060468</v>
      </c>
      <c r="T843" s="6">
        <v>4</v>
      </c>
      <c r="U843" s="6">
        <v>4124.8123489046975</v>
      </c>
      <c r="V843" s="6">
        <v>4972.8352044593748</v>
      </c>
      <c r="W843" s="6">
        <v>84.089878954036891</v>
      </c>
      <c r="X843" s="6">
        <v>101.37797190032214</v>
      </c>
      <c r="Y843" s="6">
        <v>159.93727776688667</v>
      </c>
      <c r="Z843" s="6">
        <v>0</v>
      </c>
      <c r="AA843" s="6">
        <v>218.45997389999999</v>
      </c>
      <c r="AB843" s="6">
        <v>6913009.6187333185</v>
      </c>
      <c r="AC843" s="6">
        <v>367163.38008931029</v>
      </c>
      <c r="AD843" s="6">
        <v>6921986.8050403064</v>
      </c>
      <c r="AE843" s="6">
        <v>6210443.3356178626</v>
      </c>
      <c r="AF843" s="6">
        <v>0</v>
      </c>
      <c r="AG843" s="6">
        <v>805710.62586299435</v>
      </c>
      <c r="AH843" s="6">
        <v>0</v>
      </c>
      <c r="AI843" s="6">
        <v>8275142.3684840761</v>
      </c>
      <c r="AJ843" s="6">
        <v>21530222.977694351</v>
      </c>
      <c r="AK843" s="6">
        <v>14694819.584118403</v>
      </c>
      <c r="AL843" s="6">
        <v>65718498.695640624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76181164.365338922</v>
      </c>
      <c r="AT843" s="6">
        <v>91843299.531737387</v>
      </c>
      <c r="AU843" s="3">
        <f t="shared" si="79"/>
        <v>42169.650342858229</v>
      </c>
      <c r="AV843" s="2">
        <f t="shared" si="80"/>
        <v>18.469001234824187</v>
      </c>
      <c r="AW843" s="3">
        <f t="shared" si="81"/>
        <v>4124.8123489046975</v>
      </c>
      <c r="AX843" s="3">
        <f t="shared" si="82"/>
        <v>4972.8352044593748</v>
      </c>
      <c r="AY843" s="3">
        <f t="shared" si="83"/>
        <v>84.089878954036891</v>
      </c>
      <c r="AZ843" s="3">
        <f t="shared" si="84"/>
        <v>101.37797190032214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0.05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128.93708670000015</v>
      </c>
      <c r="R844" s="6">
        <v>47.87234807281515</v>
      </c>
      <c r="S844" s="6">
        <v>5.0359982754690407</v>
      </c>
      <c r="T844" s="6">
        <v>4</v>
      </c>
      <c r="U844" s="6">
        <v>3963.1585661671461</v>
      </c>
      <c r="V844" s="6">
        <v>4740.6675281286025</v>
      </c>
      <c r="W844" s="6">
        <v>80.79434794000845</v>
      </c>
      <c r="X844" s="6">
        <v>96.644919788296036</v>
      </c>
      <c r="Y844" s="6">
        <v>159.54155382555584</v>
      </c>
      <c r="Z844" s="6">
        <v>0</v>
      </c>
      <c r="AA844" s="6">
        <v>251.84436049999999</v>
      </c>
      <c r="AB844" s="6">
        <v>7257534.6483848672</v>
      </c>
      <c r="AC844" s="6">
        <v>383987.62762169313</v>
      </c>
      <c r="AD844" s="6">
        <v>7324826.2568327598</v>
      </c>
      <c r="AE844" s="6">
        <v>6680415.3585339049</v>
      </c>
      <c r="AF844" s="6">
        <v>0</v>
      </c>
      <c r="AG844" s="6">
        <v>750876.76317766681</v>
      </c>
      <c r="AH844" s="6">
        <v>0</v>
      </c>
      <c r="AI844" s="6">
        <v>8735079.8552748449</v>
      </c>
      <c r="AJ844" s="6">
        <v>22726885.972172797</v>
      </c>
      <c r="AK844" s="6">
        <v>15511566.666815579</v>
      </c>
      <c r="AL844" s="6">
        <v>69371173.148814112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79833838.81851241</v>
      </c>
      <c r="AT844" s="6">
        <v>95495973.984910876</v>
      </c>
      <c r="AU844" s="3">
        <f t="shared" si="79"/>
        <v>56234.132519034909</v>
      </c>
      <c r="AV844" s="2">
        <f t="shared" si="80"/>
        <v>20.143993101876163</v>
      </c>
      <c r="AW844" s="3">
        <f t="shared" si="81"/>
        <v>3963.1585661671461</v>
      </c>
      <c r="AX844" s="3">
        <f t="shared" si="82"/>
        <v>4740.6675281286025</v>
      </c>
      <c r="AY844" s="3">
        <f t="shared" si="83"/>
        <v>80.79434794000845</v>
      </c>
      <c r="AZ844" s="3">
        <f t="shared" si="84"/>
        <v>96.644919788296036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0.05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139.86817000000013</v>
      </c>
      <c r="R845" s="6">
        <v>51.655134141791478</v>
      </c>
      <c r="S845" s="6">
        <v>5.4839239213450828</v>
      </c>
      <c r="T845" s="6">
        <v>4</v>
      </c>
      <c r="U845" s="6">
        <v>3836.0961871768113</v>
      </c>
      <c r="V845" s="6">
        <v>4550.098395770402</v>
      </c>
      <c r="W845" s="6">
        <v>78.204009479703387</v>
      </c>
      <c r="X845" s="6">
        <v>92.75991026134578</v>
      </c>
      <c r="Y845" s="6">
        <v>159.06928382513081</v>
      </c>
      <c r="Z845" s="6">
        <v>0</v>
      </c>
      <c r="AA845" s="6">
        <v>247.7447032</v>
      </c>
      <c r="AB845" s="6">
        <v>7647768.383751167</v>
      </c>
      <c r="AC845" s="6">
        <v>402818.57952026144</v>
      </c>
      <c r="AD845" s="6">
        <v>7786556.8920908235</v>
      </c>
      <c r="AE845" s="6">
        <v>7230825.5325558418</v>
      </c>
      <c r="AF845" s="6">
        <v>0</v>
      </c>
      <c r="AG845" s="6">
        <v>722388.91921569593</v>
      </c>
      <c r="AH845" s="6">
        <v>0</v>
      </c>
      <c r="AI845" s="6">
        <v>9278239.7397821732</v>
      </c>
      <c r="AJ845" s="6">
        <v>24140076.57424866</v>
      </c>
      <c r="AK845" s="6">
        <v>16476098.290895417</v>
      </c>
      <c r="AL845" s="6">
        <v>73684772.912060037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84147438.58175832</v>
      </c>
      <c r="AT845" s="6">
        <v>99809573.748156786</v>
      </c>
      <c r="AU845" s="3">
        <f t="shared" si="79"/>
        <v>74989.420933245579</v>
      </c>
      <c r="AV845" s="2">
        <f t="shared" si="80"/>
        <v>21.935695685380331</v>
      </c>
      <c r="AW845" s="3">
        <f t="shared" si="81"/>
        <v>3836.0961871768113</v>
      </c>
      <c r="AX845" s="3">
        <f t="shared" si="82"/>
        <v>4550.098395770402</v>
      </c>
      <c r="AY845" s="3">
        <f t="shared" si="83"/>
        <v>78.204009479703387</v>
      </c>
      <c r="AZ845" s="3">
        <f t="shared" si="84"/>
        <v>92.75991026134578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0.05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147.39773000000011</v>
      </c>
      <c r="R846" s="6">
        <v>54.222164019393453</v>
      </c>
      <c r="S846" s="6">
        <v>5.8153922368670905</v>
      </c>
      <c r="T846" s="6">
        <v>4</v>
      </c>
      <c r="U846" s="6">
        <v>3736.9534302034235</v>
      </c>
      <c r="V846" s="6">
        <v>4410.2586230632987</v>
      </c>
      <c r="W846" s="6">
        <v>76.182850278297408</v>
      </c>
      <c r="X846" s="6">
        <v>89.909087347420254</v>
      </c>
      <c r="Y846" s="6">
        <v>158.73699031513891</v>
      </c>
      <c r="Z846" s="6">
        <v>0</v>
      </c>
      <c r="AA846" s="6">
        <v>267.6485323</v>
      </c>
      <c r="AB846" s="6">
        <v>7905894.4593340084</v>
      </c>
      <c r="AC846" s="6">
        <v>415042.33473203552</v>
      </c>
      <c r="AD846" s="6">
        <v>8096382.096927058</v>
      </c>
      <c r="AE846" s="6">
        <v>7599940.9252819885</v>
      </c>
      <c r="AF846" s="6">
        <v>0</v>
      </c>
      <c r="AG846" s="6">
        <v>670655.3742850367</v>
      </c>
      <c r="AH846" s="6">
        <v>0</v>
      </c>
      <c r="AI846" s="6">
        <v>9628286.9243184477</v>
      </c>
      <c r="AJ846" s="6">
        <v>25050827.543861367</v>
      </c>
      <c r="AK846" s="6">
        <v>17097704.541717097</v>
      </c>
      <c r="AL846" s="6">
        <v>76464734.200457036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86927399.870155334</v>
      </c>
      <c r="AT846" s="6">
        <v>102589535.0365538</v>
      </c>
      <c r="AU846" s="3">
        <f t="shared" si="79"/>
        <v>100000</v>
      </c>
      <c r="AV846" s="2">
        <f t="shared" si="80"/>
        <v>23.261568947468362</v>
      </c>
      <c r="AW846" s="3">
        <f t="shared" si="81"/>
        <v>3736.9534302034235</v>
      </c>
      <c r="AX846" s="3">
        <f t="shared" si="82"/>
        <v>4410.2586230632987</v>
      </c>
      <c r="AY846" s="3">
        <f t="shared" si="83"/>
        <v>76.182850278297408</v>
      </c>
      <c r="AZ846" s="3">
        <f t="shared" si="84"/>
        <v>89.909087347420254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0.05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153.29034000000013</v>
      </c>
      <c r="R847" s="6">
        <v>56.206117112028977</v>
      </c>
      <c r="S847" s="6">
        <v>6.0795609278484406</v>
      </c>
      <c r="T847" s="6">
        <v>4</v>
      </c>
      <c r="U847" s="6">
        <v>3660.6116933808416</v>
      </c>
      <c r="V847" s="6">
        <v>4304.6604722431211</v>
      </c>
      <c r="W847" s="6">
        <v>74.626520713327864</v>
      </c>
      <c r="X847" s="6">
        <v>87.756326210881113</v>
      </c>
      <c r="Y847" s="6">
        <v>158.46432736319341</v>
      </c>
      <c r="Z847" s="6">
        <v>0</v>
      </c>
      <c r="AA847" s="6">
        <v>282.14921629999998</v>
      </c>
      <c r="AB847" s="6">
        <v>8101726.4286409868</v>
      </c>
      <c r="AC847" s="6">
        <v>424173.39107807411</v>
      </c>
      <c r="AD847" s="6">
        <v>8334045.3266108278</v>
      </c>
      <c r="AE847" s="6">
        <v>7884938.2930080816</v>
      </c>
      <c r="AF847" s="6">
        <v>0</v>
      </c>
      <c r="AG847" s="6">
        <v>618548.73900055012</v>
      </c>
      <c r="AH847" s="6">
        <v>0</v>
      </c>
      <c r="AI847" s="6">
        <v>9891738.5495520234</v>
      </c>
      <c r="AJ847" s="6">
        <v>25736274.631360106</v>
      </c>
      <c r="AK847" s="6">
        <v>17565536.263464183</v>
      </c>
      <c r="AL847" s="6">
        <v>78556981.622714832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89019647.292413116</v>
      </c>
      <c r="AT847" s="6">
        <v>104681782.45881158</v>
      </c>
      <c r="AU847" s="3">
        <f t="shared" si="79"/>
        <v>133352.14321633239</v>
      </c>
      <c r="AV847" s="2">
        <f t="shared" si="80"/>
        <v>24.318243711393762</v>
      </c>
      <c r="AW847" s="3">
        <f t="shared" si="81"/>
        <v>3660.6116933808416</v>
      </c>
      <c r="AX847" s="3">
        <f t="shared" si="82"/>
        <v>4304.6604722431211</v>
      </c>
      <c r="AY847" s="3">
        <f t="shared" si="83"/>
        <v>74.626520713327864</v>
      </c>
      <c r="AZ847" s="3">
        <f t="shared" si="84"/>
        <v>87.756326210881113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0.05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157.93134000000012</v>
      </c>
      <c r="R848" s="6">
        <v>57.754421114995566</v>
      </c>
      <c r="S848" s="6">
        <v>6.2895742505269041</v>
      </c>
      <c r="T848" s="6">
        <v>4</v>
      </c>
      <c r="U848" s="6">
        <v>3602.0974625973099</v>
      </c>
      <c r="V848" s="6">
        <v>4224.6409982383102</v>
      </c>
      <c r="W848" s="6">
        <v>73.433628972450904</v>
      </c>
      <c r="X848" s="6">
        <v>86.125020998944137</v>
      </c>
      <c r="Y848" s="6">
        <v>158.24228570455924</v>
      </c>
      <c r="Z848" s="6">
        <v>0</v>
      </c>
      <c r="AA848" s="6">
        <v>295.03823990000001</v>
      </c>
      <c r="AB848" s="6">
        <v>8252480.5840249909</v>
      </c>
      <c r="AC848" s="6">
        <v>431124.68402807269</v>
      </c>
      <c r="AD848" s="6">
        <v>8518479.0445475448</v>
      </c>
      <c r="AE848" s="6">
        <v>8108078.6633644579</v>
      </c>
      <c r="AF848" s="6">
        <v>0</v>
      </c>
      <c r="AG848" s="6">
        <v>570821.43062762113</v>
      </c>
      <c r="AH848" s="6">
        <v>0</v>
      </c>
      <c r="AI848" s="6">
        <v>10093583.918571144</v>
      </c>
      <c r="AJ848" s="6">
        <v>26261434.877369605</v>
      </c>
      <c r="AK848" s="6">
        <v>17923968.922329634</v>
      </c>
      <c r="AL848" s="6">
        <v>80159972.124863073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90622637.794561356</v>
      </c>
      <c r="AT848" s="6">
        <v>106284772.96095982</v>
      </c>
      <c r="AU848" s="3">
        <f t="shared" si="79"/>
        <v>177827.94100389228</v>
      </c>
      <c r="AV848" s="2">
        <f t="shared" si="80"/>
        <v>25.158297002107616</v>
      </c>
      <c r="AW848" s="3">
        <f t="shared" si="81"/>
        <v>3602.0974625973099</v>
      </c>
      <c r="AX848" s="3">
        <f t="shared" si="82"/>
        <v>4224.6409982383102</v>
      </c>
      <c r="AY848" s="3">
        <f t="shared" si="83"/>
        <v>73.433628972450904</v>
      </c>
      <c r="AZ848" s="3">
        <f t="shared" si="84"/>
        <v>86.125020998944137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0.05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161.50706620000017</v>
      </c>
      <c r="R849" s="6">
        <v>58.938562376599002</v>
      </c>
      <c r="S849" s="6">
        <v>6.4531796482636246</v>
      </c>
      <c r="T849" s="6">
        <v>4</v>
      </c>
      <c r="U849" s="6">
        <v>3557.4208727573323</v>
      </c>
      <c r="V849" s="6">
        <v>4164.1812614369155</v>
      </c>
      <c r="W849" s="6">
        <v>72.522836259002872</v>
      </c>
      <c r="X849" s="6">
        <v>84.892467486401387</v>
      </c>
      <c r="Y849" s="6">
        <v>158.06680785912243</v>
      </c>
      <c r="Z849" s="6">
        <v>0</v>
      </c>
      <c r="AA849" s="6">
        <v>267.93300570000002</v>
      </c>
      <c r="AB849" s="6">
        <v>8366561.436785752</v>
      </c>
      <c r="AC849" s="6">
        <v>436337.1573241484</v>
      </c>
      <c r="AD849" s="6">
        <v>8658942.9750427473</v>
      </c>
      <c r="AE849" s="6">
        <v>8279191.5759434458</v>
      </c>
      <c r="AF849" s="6">
        <v>0</v>
      </c>
      <c r="AG849" s="6">
        <v>528704.09432306734</v>
      </c>
      <c r="AH849" s="6">
        <v>0</v>
      </c>
      <c r="AI849" s="6">
        <v>10245197.52337347</v>
      </c>
      <c r="AJ849" s="6">
        <v>26655902.376838632</v>
      </c>
      <c r="AK849" s="6">
        <v>18193201.09621381</v>
      </c>
      <c r="AL849" s="6">
        <v>81364038.235845074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91826703.905543357</v>
      </c>
      <c r="AT849" s="6">
        <v>107488839.07194182</v>
      </c>
      <c r="AU849" s="3">
        <f t="shared" si="79"/>
        <v>237137.37056616557</v>
      </c>
      <c r="AV849" s="2">
        <f t="shared" si="80"/>
        <v>25.812718593054498</v>
      </c>
      <c r="AW849" s="3">
        <f t="shared" si="81"/>
        <v>3557.4208727573323</v>
      </c>
      <c r="AX849" s="3">
        <f t="shared" si="82"/>
        <v>4164.1812614369155</v>
      </c>
      <c r="AY849" s="3">
        <f t="shared" si="83"/>
        <v>72.522836259002872</v>
      </c>
      <c r="AZ849" s="3">
        <f t="shared" si="84"/>
        <v>84.892467486401387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0.05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164.45925670000014</v>
      </c>
      <c r="R850" s="6">
        <v>59.909206608616337</v>
      </c>
      <c r="S850" s="6">
        <v>6.5853685240124165</v>
      </c>
      <c r="T850" s="6">
        <v>4</v>
      </c>
      <c r="U850" s="6">
        <v>3523.3917329279466</v>
      </c>
      <c r="V850" s="6">
        <v>4117.9725490694109</v>
      </c>
      <c r="W850" s="6">
        <v>71.829106215762735</v>
      </c>
      <c r="X850" s="6">
        <v>83.950440382880615</v>
      </c>
      <c r="Y850" s="6">
        <v>157.91920657654731</v>
      </c>
      <c r="Z850" s="6">
        <v>0</v>
      </c>
      <c r="AA850" s="6">
        <v>291.94579649999997</v>
      </c>
      <c r="AB850" s="6">
        <v>8459284.0634082891</v>
      </c>
      <c r="AC850" s="6">
        <v>440540.96013940091</v>
      </c>
      <c r="AD850" s="6">
        <v>8773713.7846012469</v>
      </c>
      <c r="AE850" s="6">
        <v>8419306.3934123479</v>
      </c>
      <c r="AF850" s="6">
        <v>0</v>
      </c>
      <c r="AG850" s="6">
        <v>494795.66628975526</v>
      </c>
      <c r="AH850" s="6">
        <v>0</v>
      </c>
      <c r="AI850" s="6">
        <v>10369179.938461903</v>
      </c>
      <c r="AJ850" s="6">
        <v>26978479.188608453</v>
      </c>
      <c r="AK850" s="6">
        <v>18413366.39853736</v>
      </c>
      <c r="AL850" s="6">
        <v>82348666.393458754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92811332.063157052</v>
      </c>
      <c r="AT850" s="6">
        <v>108473467.22955552</v>
      </c>
      <c r="AU850" s="3">
        <f t="shared" si="79"/>
        <v>316227.76601683797</v>
      </c>
      <c r="AV850" s="2">
        <f t="shared" si="80"/>
        <v>26.341474096049666</v>
      </c>
      <c r="AW850" s="3">
        <f t="shared" si="81"/>
        <v>3523.3917329279466</v>
      </c>
      <c r="AX850" s="3">
        <f t="shared" si="82"/>
        <v>4117.9725490694109</v>
      </c>
      <c r="AY850" s="3">
        <f t="shared" si="83"/>
        <v>71.829106215762735</v>
      </c>
      <c r="AZ850" s="3">
        <f t="shared" si="84"/>
        <v>83.950440382880615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0.05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166.53980860000013</v>
      </c>
      <c r="R851" s="6">
        <v>60.589216347865346</v>
      </c>
      <c r="S851" s="6">
        <v>6.6818661947733871</v>
      </c>
      <c r="T851" s="6">
        <v>4</v>
      </c>
      <c r="U851" s="6">
        <v>3497.5424479192902</v>
      </c>
      <c r="V851" s="6">
        <v>4083.5364917183688</v>
      </c>
      <c r="W851" s="6">
        <v>71.302133577115683</v>
      </c>
      <c r="X851" s="6">
        <v>83.248414775564839</v>
      </c>
      <c r="Y851" s="6">
        <v>157.81357127978464</v>
      </c>
      <c r="Z851" s="6">
        <v>0</v>
      </c>
      <c r="AA851" s="6">
        <v>271.12955879999998</v>
      </c>
      <c r="AB851" s="6">
        <v>8523814.2718675565</v>
      </c>
      <c r="AC851" s="6">
        <v>443447.8535654695</v>
      </c>
      <c r="AD851" s="6">
        <v>8853928.1047425084</v>
      </c>
      <c r="AE851" s="6">
        <v>8517355.6994991247</v>
      </c>
      <c r="AF851" s="6">
        <v>0</v>
      </c>
      <c r="AG851" s="6">
        <v>465128.43539805897</v>
      </c>
      <c r="AH851" s="6">
        <v>0</v>
      </c>
      <c r="AI851" s="6">
        <v>10453433.002378352</v>
      </c>
      <c r="AJ851" s="6">
        <v>27197688.378239281</v>
      </c>
      <c r="AK851" s="6">
        <v>18562981.174758822</v>
      </c>
      <c r="AL851" s="6">
        <v>83017776.920449167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93480442.590147465</v>
      </c>
      <c r="AT851" s="6">
        <v>109142577.75654593</v>
      </c>
      <c r="AU851" s="3">
        <f t="shared" si="79"/>
        <v>421696.50342858222</v>
      </c>
      <c r="AV851" s="2">
        <f t="shared" si="80"/>
        <v>26.727464779093548</v>
      </c>
      <c r="AW851" s="3">
        <f t="shared" si="81"/>
        <v>3497.5424479192902</v>
      </c>
      <c r="AX851" s="3">
        <f t="shared" si="82"/>
        <v>4083.5364917183688</v>
      </c>
      <c r="AY851" s="3">
        <f t="shared" si="83"/>
        <v>71.302133577115683</v>
      </c>
      <c r="AZ851" s="3">
        <f t="shared" si="84"/>
        <v>83.248414775564839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0.05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168.39819050000017</v>
      </c>
      <c r="R852" s="6">
        <v>61.194495496574056</v>
      </c>
      <c r="S852" s="6">
        <v>6.7644361231728558</v>
      </c>
      <c r="T852" s="6">
        <v>4</v>
      </c>
      <c r="U852" s="6">
        <v>3477.2063238122482</v>
      </c>
      <c r="V852" s="6">
        <v>4056.0474452748663</v>
      </c>
      <c r="W852" s="6">
        <v>70.88755418055004</v>
      </c>
      <c r="X852" s="6">
        <v>82.68801338212694</v>
      </c>
      <c r="Y852" s="6">
        <v>157.71839706793259</v>
      </c>
      <c r="Z852" s="6">
        <v>0</v>
      </c>
      <c r="AA852" s="6">
        <v>279.45136489999999</v>
      </c>
      <c r="AB852" s="6">
        <v>8580974.7036724128</v>
      </c>
      <c r="AC852" s="6">
        <v>446011.60103347932</v>
      </c>
      <c r="AD852" s="6">
        <v>8925194.1368188616</v>
      </c>
      <c r="AE852" s="6">
        <v>8604724.2620338686</v>
      </c>
      <c r="AF852" s="6">
        <v>0</v>
      </c>
      <c r="AG852" s="6">
        <v>442077.42318242847</v>
      </c>
      <c r="AH852" s="6">
        <v>0</v>
      </c>
      <c r="AI852" s="6">
        <v>10529603.029429007</v>
      </c>
      <c r="AJ852" s="6">
        <v>27395867.164004147</v>
      </c>
      <c r="AK852" s="6">
        <v>18698242.268210173</v>
      </c>
      <c r="AL852" s="6">
        <v>83622694.588384375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94085360.258082658</v>
      </c>
      <c r="AT852" s="6">
        <v>109747495.42448112</v>
      </c>
      <c r="AU852" s="3">
        <f t="shared" si="79"/>
        <v>562341.32519034925</v>
      </c>
      <c r="AV852" s="2">
        <f t="shared" si="80"/>
        <v>27.057744492691423</v>
      </c>
      <c r="AW852" s="3">
        <f t="shared" si="81"/>
        <v>3477.2063238122482</v>
      </c>
      <c r="AX852" s="3">
        <f t="shared" si="82"/>
        <v>4056.0474452748663</v>
      </c>
      <c r="AY852" s="3">
        <f t="shared" si="83"/>
        <v>70.88755418055004</v>
      </c>
      <c r="AZ852" s="3">
        <f t="shared" si="84"/>
        <v>82.68801338212694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0.05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169.57486670000017</v>
      </c>
      <c r="R853" s="6">
        <v>61.576483313624877</v>
      </c>
      <c r="S853" s="6">
        <v>6.81956850568353</v>
      </c>
      <c r="T853" s="6">
        <v>4</v>
      </c>
      <c r="U853" s="6">
        <v>3462.5685909081612</v>
      </c>
      <c r="V853" s="6">
        <v>4036.7301068950383</v>
      </c>
      <c r="W853" s="6">
        <v>70.589144196301149</v>
      </c>
      <c r="X853" s="6">
        <v>82.294203310620233</v>
      </c>
      <c r="Y853" s="6">
        <v>157.6574414079015</v>
      </c>
      <c r="Z853" s="6">
        <v>0</v>
      </c>
      <c r="AA853" s="6">
        <v>304.99236050000002</v>
      </c>
      <c r="AB853" s="6">
        <v>8616902.0009931158</v>
      </c>
      <c r="AC853" s="6">
        <v>447616.22025419347</v>
      </c>
      <c r="AD853" s="6">
        <v>8970108.1057536732</v>
      </c>
      <c r="AE853" s="6">
        <v>8659917.5406346843</v>
      </c>
      <c r="AF853" s="6">
        <v>0</v>
      </c>
      <c r="AG853" s="6">
        <v>423102.93261565635</v>
      </c>
      <c r="AH853" s="6">
        <v>0</v>
      </c>
      <c r="AI853" s="6">
        <v>10575882.252098013</v>
      </c>
      <c r="AJ853" s="6">
        <v>27516276.208215021</v>
      </c>
      <c r="AK853" s="6">
        <v>18780423.915042534</v>
      </c>
      <c r="AL853" s="6">
        <v>83990229.175606892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94452894.845305175</v>
      </c>
      <c r="AT853" s="6">
        <v>110115030.01170364</v>
      </c>
      <c r="AU853" s="3">
        <f t="shared" si="79"/>
        <v>749894.209332456</v>
      </c>
      <c r="AV853" s="2">
        <f t="shared" si="80"/>
        <v>27.27827402273412</v>
      </c>
      <c r="AW853" s="3">
        <f t="shared" si="81"/>
        <v>3462.5685909081612</v>
      </c>
      <c r="AX853" s="3">
        <f t="shared" si="82"/>
        <v>4036.7301068950383</v>
      </c>
      <c r="AY853" s="3">
        <f t="shared" si="83"/>
        <v>70.589144196301149</v>
      </c>
      <c r="AZ853" s="3">
        <f t="shared" si="84"/>
        <v>82.294203310620233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0.05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170.44447670000017</v>
      </c>
      <c r="R854" s="6">
        <v>61.858215242605482</v>
      </c>
      <c r="S854" s="6">
        <v>6.8607740564484034</v>
      </c>
      <c r="T854" s="6">
        <v>4</v>
      </c>
      <c r="U854" s="6">
        <v>3451.5219776081958</v>
      </c>
      <c r="V854" s="6">
        <v>4022.2351011397059</v>
      </c>
      <c r="W854" s="6">
        <v>70.36394404253106</v>
      </c>
      <c r="X854" s="6">
        <v>81.998703012351484</v>
      </c>
      <c r="Y854" s="6">
        <v>157.61212566544339</v>
      </c>
      <c r="Z854" s="6">
        <v>0</v>
      </c>
      <c r="AA854" s="6">
        <v>286.72878609999998</v>
      </c>
      <c r="AB854" s="6">
        <v>8643330.5159301981</v>
      </c>
      <c r="AC854" s="6">
        <v>448793.54434806679</v>
      </c>
      <c r="AD854" s="6">
        <v>9003203.3300542124</v>
      </c>
      <c r="AE854" s="6">
        <v>8700650.5707834754</v>
      </c>
      <c r="AF854" s="6">
        <v>0</v>
      </c>
      <c r="AG854" s="6">
        <v>408053.40630094567</v>
      </c>
      <c r="AH854" s="6">
        <v>0</v>
      </c>
      <c r="AI854" s="6">
        <v>10609572.233292587</v>
      </c>
      <c r="AJ854" s="6">
        <v>27603930.628517933</v>
      </c>
      <c r="AK854" s="6">
        <v>18840249.858017497</v>
      </c>
      <c r="AL854" s="6">
        <v>84257784.087244913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94720449.756943196</v>
      </c>
      <c r="AT854" s="6">
        <v>110382584.92334166</v>
      </c>
      <c r="AU854" s="3">
        <f t="shared" si="79"/>
        <v>1000000.0000000001</v>
      </c>
      <c r="AV854" s="2">
        <f t="shared" si="80"/>
        <v>27.443096225793614</v>
      </c>
      <c r="AW854" s="3">
        <f t="shared" si="81"/>
        <v>3451.5219776081958</v>
      </c>
      <c r="AX854" s="3">
        <f t="shared" si="82"/>
        <v>4022.2351011397059</v>
      </c>
      <c r="AY854" s="3">
        <f t="shared" si="83"/>
        <v>70.36394404253106</v>
      </c>
      <c r="AZ854" s="3">
        <f t="shared" si="84"/>
        <v>81.998703012351484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0.05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171.08291240000014</v>
      </c>
      <c r="R855" s="6">
        <v>62.064735940883757</v>
      </c>
      <c r="S855" s="6">
        <v>6.8914140264629244</v>
      </c>
      <c r="T855" s="6">
        <v>4</v>
      </c>
      <c r="U855" s="6">
        <v>3443.1964966183887</v>
      </c>
      <c r="V855" s="6">
        <v>4011.3721680501194</v>
      </c>
      <c r="W855" s="6">
        <v>70.194217851507375</v>
      </c>
      <c r="X855" s="6">
        <v>81.777247428115814</v>
      </c>
      <c r="Y855" s="6">
        <v>157.57870422144379</v>
      </c>
      <c r="Z855" s="6">
        <v>0</v>
      </c>
      <c r="AA855" s="6">
        <v>287.43919990000001</v>
      </c>
      <c r="AB855" s="6">
        <v>8662665.9693562146</v>
      </c>
      <c r="AC855" s="6">
        <v>449653.19817806903</v>
      </c>
      <c r="AD855" s="6">
        <v>9027447.0729712639</v>
      </c>
      <c r="AE855" s="6">
        <v>8730523.7502286732</v>
      </c>
      <c r="AF855" s="6">
        <v>0</v>
      </c>
      <c r="AG855" s="6">
        <v>396222.78721768991</v>
      </c>
      <c r="AH855" s="6">
        <v>0</v>
      </c>
      <c r="AI855" s="6">
        <v>10633939.983401246</v>
      </c>
      <c r="AJ855" s="6">
        <v>27667330.51578781</v>
      </c>
      <c r="AK855" s="6">
        <v>18883521.583816595</v>
      </c>
      <c r="AL855" s="6">
        <v>84451304.860957563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94913970.530655861</v>
      </c>
      <c r="AT855" s="6">
        <v>110576105.69705433</v>
      </c>
      <c r="AU855" s="3">
        <f t="shared" si="79"/>
        <v>1333521.4321633242</v>
      </c>
      <c r="AV855" s="2">
        <f t="shared" si="80"/>
        <v>27.565656105851698</v>
      </c>
      <c r="AW855" s="3">
        <f t="shared" si="81"/>
        <v>3443.1964966183887</v>
      </c>
      <c r="AX855" s="3">
        <f t="shared" si="82"/>
        <v>4011.3721680501194</v>
      </c>
      <c r="AY855" s="3">
        <f t="shared" si="83"/>
        <v>70.194217851507375</v>
      </c>
      <c r="AZ855" s="3">
        <f t="shared" si="84"/>
        <v>81.777247428115814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0.05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171.56280860000015</v>
      </c>
      <c r="R856" s="6">
        <v>62.219801160254107</v>
      </c>
      <c r="S856" s="6">
        <v>6.914493476386558</v>
      </c>
      <c r="T856" s="6">
        <v>4</v>
      </c>
      <c r="U856" s="6">
        <v>3436.9286101460498</v>
      </c>
      <c r="V856" s="6">
        <v>4003.2078039830844</v>
      </c>
      <c r="W856" s="6">
        <v>70.066438507824856</v>
      </c>
      <c r="X856" s="6">
        <v>81.610805823489628</v>
      </c>
      <c r="Y856" s="6">
        <v>157.55350481501213</v>
      </c>
      <c r="Z856" s="6">
        <v>0</v>
      </c>
      <c r="AA856" s="6">
        <v>294.9080927</v>
      </c>
      <c r="AB856" s="6">
        <v>8677163.26724324</v>
      </c>
      <c r="AC856" s="6">
        <v>450296.83591373323</v>
      </c>
      <c r="AD856" s="6">
        <v>9045641.2855830081</v>
      </c>
      <c r="AE856" s="6">
        <v>8752961.6674683876</v>
      </c>
      <c r="AF856" s="6">
        <v>0</v>
      </c>
      <c r="AG856" s="6">
        <v>387107.60083644954</v>
      </c>
      <c r="AH856" s="6">
        <v>0</v>
      </c>
      <c r="AI856" s="6">
        <v>10652136.556247476</v>
      </c>
      <c r="AJ856" s="6">
        <v>27714674.26570338</v>
      </c>
      <c r="AK856" s="6">
        <v>18915834.665950753</v>
      </c>
      <c r="AL856" s="6">
        <v>84595816.144946426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95058481.814644724</v>
      </c>
      <c r="AT856" s="6">
        <v>110720616.98104319</v>
      </c>
      <c r="AU856" s="3">
        <f t="shared" si="79"/>
        <v>1778279.4100389229</v>
      </c>
      <c r="AV856" s="2">
        <f t="shared" si="80"/>
        <v>27.657973905546232</v>
      </c>
      <c r="AW856" s="3">
        <f t="shared" si="81"/>
        <v>3436.9286101460498</v>
      </c>
      <c r="AX856" s="3">
        <f t="shared" si="82"/>
        <v>4003.2078039830844</v>
      </c>
      <c r="AY856" s="3">
        <f t="shared" si="83"/>
        <v>70.066438507824856</v>
      </c>
      <c r="AZ856" s="3">
        <f t="shared" si="84"/>
        <v>81.610805823489628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0.05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171.93324860000018</v>
      </c>
      <c r="R857" s="6">
        <v>62.339402841454643</v>
      </c>
      <c r="S857" s="6">
        <v>6.9321383064892634</v>
      </c>
      <c r="T857" s="6">
        <v>4</v>
      </c>
      <c r="U857" s="6">
        <v>3432.2139265810138</v>
      </c>
      <c r="V857" s="6">
        <v>3997.0517325339379</v>
      </c>
      <c r="W857" s="6">
        <v>69.970323306270117</v>
      </c>
      <c r="X857" s="6">
        <v>81.485305980295891</v>
      </c>
      <c r="Y857" s="6">
        <v>157.53401407354204</v>
      </c>
      <c r="Z857" s="6">
        <v>0</v>
      </c>
      <c r="AA857" s="6">
        <v>272.26855940000002</v>
      </c>
      <c r="AB857" s="6">
        <v>8688333.1945522856</v>
      </c>
      <c r="AC857" s="6">
        <v>450792.24138439778</v>
      </c>
      <c r="AD857" s="6">
        <v>9059669.112277817</v>
      </c>
      <c r="AE857" s="6">
        <v>8770272.3929716628</v>
      </c>
      <c r="AF857" s="6">
        <v>0</v>
      </c>
      <c r="AG857" s="6">
        <v>380214.65344153577</v>
      </c>
      <c r="AH857" s="6">
        <v>0</v>
      </c>
      <c r="AI857" s="6">
        <v>10666219.821904805</v>
      </c>
      <c r="AJ857" s="6">
        <v>27751316.034068741</v>
      </c>
      <c r="AK857" s="6">
        <v>18940843.425773159</v>
      </c>
      <c r="AL857" s="6">
        <v>84707660.876374409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95170326.546072692</v>
      </c>
      <c r="AT857" s="6">
        <v>110832461.71247116</v>
      </c>
      <c r="AU857" s="3">
        <f t="shared" si="79"/>
        <v>2371373.7056616559</v>
      </c>
      <c r="AV857" s="2">
        <f t="shared" si="80"/>
        <v>27.728553225957054</v>
      </c>
      <c r="AW857" s="3">
        <f t="shared" si="81"/>
        <v>3432.2139265810138</v>
      </c>
      <c r="AX857" s="3">
        <f t="shared" si="82"/>
        <v>3997.0517325339379</v>
      </c>
      <c r="AY857" s="3">
        <f t="shared" si="83"/>
        <v>69.970323306270117</v>
      </c>
      <c r="AZ857" s="3">
        <f t="shared" si="84"/>
        <v>81.485305980295891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0.05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172.18902860000017</v>
      </c>
      <c r="R858" s="6">
        <v>62.421923032863397</v>
      </c>
      <c r="S858" s="6">
        <v>6.9447727043351799</v>
      </c>
      <c r="T858" s="6">
        <v>4</v>
      </c>
      <c r="U858" s="6">
        <v>3428.6700416074395</v>
      </c>
      <c r="V858" s="6">
        <v>3992.4802566135259</v>
      </c>
      <c r="W858" s="6">
        <v>69.898076417624623</v>
      </c>
      <c r="X858" s="6">
        <v>81.392110260279495</v>
      </c>
      <c r="Y858" s="6">
        <v>157.52051903179697</v>
      </c>
      <c r="Z858" s="6">
        <v>0</v>
      </c>
      <c r="AA858" s="6">
        <v>290.94102809999998</v>
      </c>
      <c r="AB858" s="6">
        <v>8696033.2655050475</v>
      </c>
      <c r="AC858" s="6">
        <v>451133.41585710563</v>
      </c>
      <c r="AD858" s="6">
        <v>9069345.1399005782</v>
      </c>
      <c r="AE858" s="6">
        <v>8782218.840563383</v>
      </c>
      <c r="AF858" s="6">
        <v>0</v>
      </c>
      <c r="AG858" s="6">
        <v>374769.1377415242</v>
      </c>
      <c r="AH858" s="6">
        <v>0</v>
      </c>
      <c r="AI858" s="6">
        <v>10675664.921831377</v>
      </c>
      <c r="AJ858" s="6">
        <v>27775890.246621288</v>
      </c>
      <c r="AK858" s="6">
        <v>18957615.830789849</v>
      </c>
      <c r="AL858" s="6">
        <v>84782670.798810154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95245336.468508452</v>
      </c>
      <c r="AT858" s="6">
        <v>110907471.63490692</v>
      </c>
      <c r="AU858" s="3">
        <f t="shared" si="79"/>
        <v>3162277.66016838</v>
      </c>
      <c r="AV858" s="2">
        <f t="shared" si="80"/>
        <v>27.77909081734072</v>
      </c>
      <c r="AW858" s="3">
        <f t="shared" si="81"/>
        <v>3428.6700416074395</v>
      </c>
      <c r="AX858" s="3">
        <f t="shared" si="82"/>
        <v>3992.4802566135259</v>
      </c>
      <c r="AY858" s="3">
        <f t="shared" si="83"/>
        <v>69.898076417624623</v>
      </c>
      <c r="AZ858" s="3">
        <f t="shared" si="84"/>
        <v>81.392110260279495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0.05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172.39352240000014</v>
      </c>
      <c r="R859" s="6">
        <v>62.487873514831612</v>
      </c>
      <c r="S859" s="6">
        <v>6.9546172550169141</v>
      </c>
      <c r="T859" s="6">
        <v>4</v>
      </c>
      <c r="U859" s="6">
        <v>3426.0076711811971</v>
      </c>
      <c r="V859" s="6">
        <v>3989.0197893211325</v>
      </c>
      <c r="W859" s="6">
        <v>69.843800395363147</v>
      </c>
      <c r="X859" s="6">
        <v>81.32156395389562</v>
      </c>
      <c r="Y859" s="6">
        <v>157.50972489675155</v>
      </c>
      <c r="Z859" s="6">
        <v>0</v>
      </c>
      <c r="AA859" s="6">
        <v>267.20671850000002</v>
      </c>
      <c r="AB859" s="6">
        <v>8702183.9431916196</v>
      </c>
      <c r="AC859" s="6">
        <v>451405.81826590642</v>
      </c>
      <c r="AD859" s="6">
        <v>9077076.6281749476</v>
      </c>
      <c r="AE859" s="6">
        <v>8791767.6033894774</v>
      </c>
      <c r="AF859" s="6">
        <v>0</v>
      </c>
      <c r="AG859" s="6">
        <v>370745.11041664681</v>
      </c>
      <c r="AH859" s="6">
        <v>0</v>
      </c>
      <c r="AI859" s="6">
        <v>10683339.850341048</v>
      </c>
      <c r="AJ859" s="6">
        <v>27795858.836259149</v>
      </c>
      <c r="AK859" s="6">
        <v>18971244.80353117</v>
      </c>
      <c r="AL859" s="6">
        <v>84843622.593569964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95306288.263268262</v>
      </c>
      <c r="AT859" s="6">
        <v>110968423.42966673</v>
      </c>
      <c r="AU859" s="3">
        <f t="shared" si="79"/>
        <v>4216965.0342858238</v>
      </c>
      <c r="AV859" s="2">
        <f t="shared" si="80"/>
        <v>27.818469020067656</v>
      </c>
      <c r="AW859" s="3">
        <f t="shared" si="81"/>
        <v>3426.0076711811971</v>
      </c>
      <c r="AX859" s="3">
        <f t="shared" si="82"/>
        <v>3989.0197893211325</v>
      </c>
      <c r="AY859" s="3">
        <f t="shared" si="83"/>
        <v>69.843800395363147</v>
      </c>
      <c r="AZ859" s="3">
        <f t="shared" si="84"/>
        <v>81.32156395389562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0.05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172.54447670000016</v>
      </c>
      <c r="R860" s="6">
        <v>62.536538774233357</v>
      </c>
      <c r="S860" s="6">
        <v>6.9619393419185425</v>
      </c>
      <c r="T860" s="6">
        <v>4</v>
      </c>
      <c r="U860" s="6">
        <v>3424.0084084248988</v>
      </c>
      <c r="V860" s="6">
        <v>3986.4283893092183</v>
      </c>
      <c r="W860" s="6">
        <v>69.803042719872991</v>
      </c>
      <c r="X860" s="6">
        <v>81.268734759524804</v>
      </c>
      <c r="Y860" s="6">
        <v>157.5017475089121</v>
      </c>
      <c r="Z860" s="6">
        <v>0</v>
      </c>
      <c r="AA860" s="6">
        <v>271.75785339999999</v>
      </c>
      <c r="AB860" s="6">
        <v>8706720.4481080417</v>
      </c>
      <c r="AC860" s="6">
        <v>451606.63302450115</v>
      </c>
      <c r="AD860" s="6">
        <v>9082780.8561171666</v>
      </c>
      <c r="AE860" s="6">
        <v>8798814.5275406949</v>
      </c>
      <c r="AF860" s="6">
        <v>0</v>
      </c>
      <c r="AG860" s="6">
        <v>367678.16339015029</v>
      </c>
      <c r="AH860" s="6">
        <v>0</v>
      </c>
      <c r="AI860" s="6">
        <v>10688964.244990416</v>
      </c>
      <c r="AJ860" s="6">
        <v>27810492.357414819</v>
      </c>
      <c r="AK860" s="6">
        <v>18981232.48240871</v>
      </c>
      <c r="AL860" s="6">
        <v>84888289.712994501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95350955.382692784</v>
      </c>
      <c r="AT860" s="6">
        <v>111013090.54909125</v>
      </c>
      <c r="AU860" s="3">
        <f t="shared" si="79"/>
        <v>5623413.251903492</v>
      </c>
      <c r="AV860" s="2">
        <f t="shared" si="80"/>
        <v>27.84775736767417</v>
      </c>
      <c r="AW860" s="3">
        <f t="shared" si="81"/>
        <v>3424.0084084248988</v>
      </c>
      <c r="AX860" s="3">
        <f t="shared" si="82"/>
        <v>3986.4283893092183</v>
      </c>
      <c r="AY860" s="3">
        <f t="shared" si="83"/>
        <v>69.803042719872991</v>
      </c>
      <c r="AZ860" s="3">
        <f t="shared" si="84"/>
        <v>81.268734759524804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0.05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172.65190430000015</v>
      </c>
      <c r="R861" s="6">
        <v>62.571159926265928</v>
      </c>
      <c r="S861" s="6">
        <v>6.9672714371925268</v>
      </c>
      <c r="T861" s="6">
        <v>4</v>
      </c>
      <c r="U861" s="6">
        <v>3422.5075947455016</v>
      </c>
      <c r="V861" s="6">
        <v>3984.4971521923098</v>
      </c>
      <c r="W861" s="6">
        <v>69.772446603017741</v>
      </c>
      <c r="X861" s="6">
        <v>81.229363878705129</v>
      </c>
      <c r="Y861" s="6">
        <v>157.49606254893936</v>
      </c>
      <c r="Z861" s="6">
        <v>0</v>
      </c>
      <c r="AA861" s="6">
        <v>249.2545623</v>
      </c>
      <c r="AB861" s="6">
        <v>8709946.5645155683</v>
      </c>
      <c r="AC861" s="6">
        <v>451749.37683305371</v>
      </c>
      <c r="AD861" s="6">
        <v>9086838.488728065</v>
      </c>
      <c r="AE861" s="6">
        <v>8803828.3330092039</v>
      </c>
      <c r="AF861" s="6">
        <v>0</v>
      </c>
      <c r="AG861" s="6">
        <v>365312.03244296164</v>
      </c>
      <c r="AH861" s="6">
        <v>0</v>
      </c>
      <c r="AI861" s="6">
        <v>10692893.170256253</v>
      </c>
      <c r="AJ861" s="6">
        <v>27820714.615023136</v>
      </c>
      <c r="AK861" s="6">
        <v>18988209.383272775</v>
      </c>
      <c r="AL861" s="6">
        <v>84919491.964081019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95382157.633779317</v>
      </c>
      <c r="AT861" s="6">
        <v>111044292.80017778</v>
      </c>
      <c r="AU861" s="3">
        <f t="shared" si="79"/>
        <v>7498942.0933245579</v>
      </c>
      <c r="AV861" s="2">
        <f t="shared" si="80"/>
        <v>27.869085748770107</v>
      </c>
      <c r="AW861" s="3">
        <f t="shared" si="81"/>
        <v>3422.5075947455016</v>
      </c>
      <c r="AX861" s="3">
        <f t="shared" si="82"/>
        <v>3984.4971521923098</v>
      </c>
      <c r="AY861" s="3">
        <f t="shared" si="83"/>
        <v>69.772446603017741</v>
      </c>
      <c r="AZ861" s="3">
        <f t="shared" si="84"/>
        <v>81.229363878705129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0.05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172.74451430000016</v>
      </c>
      <c r="R862" s="6">
        <v>62.601006090019695</v>
      </c>
      <c r="S862" s="6">
        <v>6.9716119833343582</v>
      </c>
      <c r="T862" s="6">
        <v>4</v>
      </c>
      <c r="U862" s="6">
        <v>3421.3812425654564</v>
      </c>
      <c r="V862" s="6">
        <v>3983.0209036595766</v>
      </c>
      <c r="W862" s="6">
        <v>69.749484390323445</v>
      </c>
      <c r="X862" s="6">
        <v>81.199268555591445</v>
      </c>
      <c r="Y862" s="6">
        <v>157.49116734165915</v>
      </c>
      <c r="Z862" s="6">
        <v>0</v>
      </c>
      <c r="AA862" s="6">
        <v>247.469764</v>
      </c>
      <c r="AB862" s="6">
        <v>8712727.3644144088</v>
      </c>
      <c r="AC862" s="6">
        <v>451872.42314347834</v>
      </c>
      <c r="AD862" s="6">
        <v>9090336.122396132</v>
      </c>
      <c r="AE862" s="6">
        <v>8808150.6448721346</v>
      </c>
      <c r="AF862" s="6">
        <v>0</v>
      </c>
      <c r="AG862" s="6">
        <v>363632.46204757836</v>
      </c>
      <c r="AH862" s="6">
        <v>0</v>
      </c>
      <c r="AI862" s="6">
        <v>10696420.416580752</v>
      </c>
      <c r="AJ862" s="6">
        <v>27829891.786421783</v>
      </c>
      <c r="AK862" s="6">
        <v>18994472.991324373</v>
      </c>
      <c r="AL862" s="6">
        <v>84947504.21120064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95410169.880898923</v>
      </c>
      <c r="AT862" s="6">
        <v>111072305.04729739</v>
      </c>
      <c r="AU862" s="3">
        <f t="shared" si="79"/>
        <v>10000000</v>
      </c>
      <c r="AV862" s="2">
        <f t="shared" si="80"/>
        <v>27.886447933337433</v>
      </c>
      <c r="AW862" s="3">
        <f t="shared" si="81"/>
        <v>3421.3812425654564</v>
      </c>
      <c r="AX862" s="3">
        <f t="shared" si="82"/>
        <v>3983.0209036595766</v>
      </c>
      <c r="AY862" s="3">
        <f t="shared" si="83"/>
        <v>69.749484390323445</v>
      </c>
      <c r="AZ862" s="3">
        <f t="shared" si="84"/>
        <v>81.199268555591445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0.05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0.6041700000000001</v>
      </c>
      <c r="R863" s="6">
        <v>0.10868349429899603</v>
      </c>
      <c r="S863" s="6">
        <v>2.3792137373294499E-3</v>
      </c>
      <c r="T863" s="6">
        <v>4</v>
      </c>
      <c r="U863" s="6">
        <v>1215678.8737896353</v>
      </c>
      <c r="V863" s="6">
        <v>2917589.1564720888</v>
      </c>
      <c r="W863" s="6">
        <v>24783.258169573579</v>
      </c>
      <c r="X863" s="6">
        <v>59479.001286081802</v>
      </c>
      <c r="Y863" s="6">
        <v>107.03647508473389</v>
      </c>
      <c r="Z863" s="6">
        <v>0</v>
      </c>
      <c r="AA863" s="6">
        <v>37.563508499999998</v>
      </c>
      <c r="AB863" s="6">
        <v>79023.284782959687</v>
      </c>
      <c r="AC863" s="6">
        <v>2870.8408736160773</v>
      </c>
      <c r="AD863" s="6">
        <v>58242.883077701932</v>
      </c>
      <c r="AE863" s="6">
        <v>45093.008250647297</v>
      </c>
      <c r="AF863" s="6">
        <v>0</v>
      </c>
      <c r="AG863" s="6">
        <v>48798.801622046558</v>
      </c>
      <c r="AH863" s="6">
        <v>0</v>
      </c>
      <c r="AI863" s="6">
        <v>91271.239256718894</v>
      </c>
      <c r="AJ863" s="6">
        <v>237469.04224049405</v>
      </c>
      <c r="AK863" s="6">
        <v>162077.50083000516</v>
      </c>
      <c r="AL863" s="6">
        <v>724846.60093418963</v>
      </c>
      <c r="AM863" s="6">
        <v>961560.82862165791</v>
      </c>
      <c r="AN863" s="6">
        <v>9883032.0772501305</v>
      </c>
      <c r="AO863" s="6">
        <v>9883032.0772501305</v>
      </c>
      <c r="AP863" s="6">
        <v>1478867.3190221859</v>
      </c>
      <c r="AQ863" s="6">
        <v>4834933.9007690474</v>
      </c>
      <c r="AR863" s="6">
        <v>0</v>
      </c>
      <c r="AS863" s="6">
        <v>11569439.506805979</v>
      </c>
      <c r="AT863" s="6">
        <v>27766272.803847343</v>
      </c>
      <c r="AU863" s="3">
        <f t="shared" si="79"/>
        <v>100</v>
      </c>
      <c r="AV863" s="2">
        <f t="shared" si="80"/>
        <v>9.5168549493177997E-3</v>
      </c>
      <c r="AW863" s="3">
        <f t="shared" si="81"/>
        <v>1215678.8737896353</v>
      </c>
      <c r="AX863" s="3">
        <f t="shared" si="82"/>
        <v>2917589.1564720888</v>
      </c>
      <c r="AY863" s="3">
        <f t="shared" si="83"/>
        <v>24783.258169573579</v>
      </c>
      <c r="AZ863" s="3">
        <f t="shared" si="84"/>
        <v>59479.001286081802</v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0.05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0.77920289999999981</v>
      </c>
      <c r="R864" s="6">
        <v>0.16461621090655956</v>
      </c>
      <c r="S864" s="6">
        <v>6.6003381266867625E-3</v>
      </c>
      <c r="T864" s="6">
        <v>4</v>
      </c>
      <c r="U864" s="6">
        <v>446481.43383799179</v>
      </c>
      <c r="V864" s="6">
        <v>1059966.4169615705</v>
      </c>
      <c r="W864" s="6">
        <v>9102.1279396215814</v>
      </c>
      <c r="X864" s="6">
        <v>21608.849120448082</v>
      </c>
      <c r="Y864" s="6">
        <v>117.16141617589605</v>
      </c>
      <c r="Z864" s="6">
        <v>0</v>
      </c>
      <c r="AA864" s="6">
        <v>55.791963299999999</v>
      </c>
      <c r="AB864" s="6">
        <v>111683.40712147443</v>
      </c>
      <c r="AC864" s="6">
        <v>4367.568828509081</v>
      </c>
      <c r="AD864" s="6">
        <v>80597.292063331493</v>
      </c>
      <c r="AE864" s="6">
        <v>53319.694383103764</v>
      </c>
      <c r="AF864" s="6">
        <v>0</v>
      </c>
      <c r="AG864" s="6">
        <v>54534.328472787311</v>
      </c>
      <c r="AH864" s="6">
        <v>0</v>
      </c>
      <c r="AI864" s="6">
        <v>118755.89343899034</v>
      </c>
      <c r="AJ864" s="6">
        <v>308978.47454498347</v>
      </c>
      <c r="AK864" s="6">
        <v>210884.15774971584</v>
      </c>
      <c r="AL864" s="6">
        <v>943120.81660289573</v>
      </c>
      <c r="AM864" s="6">
        <v>961560.82862165791</v>
      </c>
      <c r="AN864" s="6">
        <v>9883032.0772501305</v>
      </c>
      <c r="AO864" s="6">
        <v>9883032.0772501305</v>
      </c>
      <c r="AP864" s="6">
        <v>1478867.3190221859</v>
      </c>
      <c r="AQ864" s="6">
        <v>4834933.9007690474</v>
      </c>
      <c r="AR864" s="6">
        <v>0</v>
      </c>
      <c r="AS864" s="6">
        <v>11787713.722474683</v>
      </c>
      <c r="AT864" s="6">
        <v>27984547.019516047</v>
      </c>
      <c r="AU864" s="3">
        <f t="shared" si="79"/>
        <v>133.35214321633239</v>
      </c>
      <c r="AV864" s="2">
        <f t="shared" si="80"/>
        <v>2.640135250674705E-2</v>
      </c>
      <c r="AW864" s="3">
        <f t="shared" si="81"/>
        <v>446481.43383799179</v>
      </c>
      <c r="AX864" s="3">
        <f t="shared" si="82"/>
        <v>1059966.4169615705</v>
      </c>
      <c r="AY864" s="3">
        <f t="shared" si="83"/>
        <v>9102.1279396215814</v>
      </c>
      <c r="AZ864" s="3">
        <f t="shared" si="84"/>
        <v>21608.849120448082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0.05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1.0155347999999995</v>
      </c>
      <c r="R865" s="6">
        <v>0.24594321548656917</v>
      </c>
      <c r="S865" s="6">
        <v>1.3372182785908274E-2</v>
      </c>
      <c r="T865" s="6">
        <v>4</v>
      </c>
      <c r="U865" s="6">
        <v>225800.9325395175</v>
      </c>
      <c r="V865" s="6">
        <v>528609.26152283303</v>
      </c>
      <c r="W865" s="6">
        <v>4603.2574281830393</v>
      </c>
      <c r="X865" s="6">
        <v>10776.414793085387</v>
      </c>
      <c r="Y865" s="6">
        <v>126.47245638855415</v>
      </c>
      <c r="Z865" s="6">
        <v>0</v>
      </c>
      <c r="AA865" s="6">
        <v>58.3145278</v>
      </c>
      <c r="AB865" s="6">
        <v>154761.67354171042</v>
      </c>
      <c r="AC865" s="6">
        <v>6475.3494633084701</v>
      </c>
      <c r="AD865" s="6">
        <v>110408.54526190594</v>
      </c>
      <c r="AE865" s="6">
        <v>64816.658173051634</v>
      </c>
      <c r="AF865" s="6">
        <v>0</v>
      </c>
      <c r="AG865" s="6">
        <v>61700.993619271285</v>
      </c>
      <c r="AH865" s="6">
        <v>0</v>
      </c>
      <c r="AI865" s="6">
        <v>155283.65582310659</v>
      </c>
      <c r="AJ865" s="6">
        <v>404016.21939411876</v>
      </c>
      <c r="AK865" s="6">
        <v>275749.37143962434</v>
      </c>
      <c r="AL865" s="6">
        <v>1233212.4667160974</v>
      </c>
      <c r="AM865" s="6">
        <v>961560.82862165791</v>
      </c>
      <c r="AN865" s="6">
        <v>9883032.0772501305</v>
      </c>
      <c r="AO865" s="6">
        <v>9883032.0772501305</v>
      </c>
      <c r="AP865" s="6">
        <v>1478867.3190221859</v>
      </c>
      <c r="AQ865" s="6">
        <v>4834933.9007690474</v>
      </c>
      <c r="AR865" s="6">
        <v>0</v>
      </c>
      <c r="AS865" s="6">
        <v>12077805.372587886</v>
      </c>
      <c r="AT865" s="6">
        <v>28274638.66962925</v>
      </c>
      <c r="AU865" s="3">
        <f t="shared" si="79"/>
        <v>177.82794100389231</v>
      </c>
      <c r="AV865" s="2">
        <f t="shared" si="80"/>
        <v>5.3488731143633096E-2</v>
      </c>
      <c r="AW865" s="3">
        <f t="shared" si="81"/>
        <v>225800.9325395175</v>
      </c>
      <c r="AX865" s="3">
        <f t="shared" si="82"/>
        <v>528609.26152283303</v>
      </c>
      <c r="AY865" s="3">
        <f t="shared" si="83"/>
        <v>4603.2574281830393</v>
      </c>
      <c r="AZ865" s="3">
        <f t="shared" si="84"/>
        <v>10776.414793085387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0.05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1.3128128999999995</v>
      </c>
      <c r="R866" s="6">
        <v>0.35404945333830551</v>
      </c>
      <c r="S866" s="6">
        <v>2.3247957921595116E-2</v>
      </c>
      <c r="T866" s="6">
        <v>4</v>
      </c>
      <c r="U866" s="6">
        <v>133676.62933414796</v>
      </c>
      <c r="V866" s="6">
        <v>307851.42515563458</v>
      </c>
      <c r="W866" s="6">
        <v>2725.1788999994278</v>
      </c>
      <c r="X866" s="6">
        <v>6275.9677016674832</v>
      </c>
      <c r="Y866" s="6">
        <v>134.20491924438656</v>
      </c>
      <c r="Z866" s="6">
        <v>0</v>
      </c>
      <c r="AA866" s="6">
        <v>58.373880399999997</v>
      </c>
      <c r="AB866" s="6">
        <v>206800.73780645517</v>
      </c>
      <c r="AC866" s="6">
        <v>9162.8799242560908</v>
      </c>
      <c r="AD866" s="6">
        <v>146989.95566468764</v>
      </c>
      <c r="AE866" s="6">
        <v>79975.148008903998</v>
      </c>
      <c r="AF866" s="6">
        <v>0</v>
      </c>
      <c r="AG866" s="6">
        <v>69215.879726185318</v>
      </c>
      <c r="AH866" s="6">
        <v>0</v>
      </c>
      <c r="AI866" s="6">
        <v>199736.39444089041</v>
      </c>
      <c r="AJ866" s="6">
        <v>519673.12676710659</v>
      </c>
      <c r="AK866" s="6">
        <v>354687.58723348379</v>
      </c>
      <c r="AL866" s="6">
        <v>1586241.709571969</v>
      </c>
      <c r="AM866" s="6">
        <v>961560.82862165791</v>
      </c>
      <c r="AN866" s="6">
        <v>9883032.0772501305</v>
      </c>
      <c r="AO866" s="6">
        <v>9883032.0772501305</v>
      </c>
      <c r="AP866" s="6">
        <v>1478867.3190221859</v>
      </c>
      <c r="AQ866" s="6">
        <v>4834933.9007690474</v>
      </c>
      <c r="AR866" s="6">
        <v>0</v>
      </c>
      <c r="AS866" s="6">
        <v>12430834.615443757</v>
      </c>
      <c r="AT866" s="6">
        <v>28627667.912485123</v>
      </c>
      <c r="AU866" s="3">
        <f t="shared" si="79"/>
        <v>237.13737056616554</v>
      </c>
      <c r="AV866" s="2">
        <f t="shared" si="80"/>
        <v>9.2991831686380463E-2</v>
      </c>
      <c r="AW866" s="3">
        <f t="shared" si="81"/>
        <v>133676.62933414796</v>
      </c>
      <c r="AX866" s="3">
        <f t="shared" si="82"/>
        <v>307851.42515563458</v>
      </c>
      <c r="AY866" s="3">
        <f t="shared" si="83"/>
        <v>2725.1788999994278</v>
      </c>
      <c r="AZ866" s="3">
        <f t="shared" si="84"/>
        <v>6275.9677016674832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0.05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1.7097569999999982</v>
      </c>
      <c r="R867" s="6">
        <v>0.50360854175408498</v>
      </c>
      <c r="S867" s="6">
        <v>3.7518986065629083E-2</v>
      </c>
      <c r="T867" s="6">
        <v>4</v>
      </c>
      <c r="U867" s="6">
        <v>85837.493317391578</v>
      </c>
      <c r="V867" s="6">
        <v>193761.74044862724</v>
      </c>
      <c r="W867" s="6">
        <v>1749.9134050774683</v>
      </c>
      <c r="X867" s="6">
        <v>3950.095161195668</v>
      </c>
      <c r="Y867" s="6">
        <v>140.86151345149565</v>
      </c>
      <c r="Z867" s="6">
        <v>0</v>
      </c>
      <c r="AA867" s="6">
        <v>287.32477299999999</v>
      </c>
      <c r="AB867" s="6">
        <v>272181.38524638826</v>
      </c>
      <c r="AC867" s="6">
        <v>12676.370008521759</v>
      </c>
      <c r="AD867" s="6">
        <v>193988.96028563223</v>
      </c>
      <c r="AE867" s="6">
        <v>100547.02595742153</v>
      </c>
      <c r="AF867" s="6">
        <v>0</v>
      </c>
      <c r="AG867" s="6">
        <v>78463.25699359912</v>
      </c>
      <c r="AH867" s="6">
        <v>0</v>
      </c>
      <c r="AI867" s="6">
        <v>256564.22941170947</v>
      </c>
      <c r="AJ867" s="6">
        <v>667527.496369389</v>
      </c>
      <c r="AK867" s="6">
        <v>455601.23259052658</v>
      </c>
      <c r="AL867" s="6">
        <v>2037549.956863188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12882142.862734977</v>
      </c>
      <c r="AT867" s="6">
        <v>29078976.159776341</v>
      </c>
      <c r="AU867" s="3">
        <f t="shared" si="79"/>
        <v>316.2277660168379</v>
      </c>
      <c r="AV867" s="2">
        <f t="shared" si="80"/>
        <v>0.15007594426251633</v>
      </c>
      <c r="AW867" s="3">
        <f t="shared" si="81"/>
        <v>85837.493317391578</v>
      </c>
      <c r="AX867" s="3">
        <f t="shared" si="82"/>
        <v>193761.74044862724</v>
      </c>
      <c r="AY867" s="3">
        <f t="shared" si="83"/>
        <v>1749.9134050774683</v>
      </c>
      <c r="AZ867" s="3">
        <f t="shared" si="84"/>
        <v>3950.095161195668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0.05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2.2348556999999976</v>
      </c>
      <c r="R868" s="6">
        <v>0.70631721348650223</v>
      </c>
      <c r="S868" s="6">
        <v>5.7490537210020794E-2</v>
      </c>
      <c r="T868" s="6">
        <v>4</v>
      </c>
      <c r="U868" s="6">
        <v>58482.391782744373</v>
      </c>
      <c r="V868" s="6">
        <v>128914.99722993351</v>
      </c>
      <c r="W868" s="6">
        <v>1192.2426597804874</v>
      </c>
      <c r="X868" s="6">
        <v>2628.1065889709344</v>
      </c>
      <c r="Y868" s="6">
        <v>146.37939750147785</v>
      </c>
      <c r="Z868" s="6">
        <v>0</v>
      </c>
      <c r="AA868" s="6">
        <v>393.69670819999999</v>
      </c>
      <c r="AB868" s="6">
        <v>352653.00355676428</v>
      </c>
      <c r="AC868" s="6">
        <v>17128.096513007004</v>
      </c>
      <c r="AD868" s="6">
        <v>253351.93841196681</v>
      </c>
      <c r="AE868" s="6">
        <v>128093.06645404274</v>
      </c>
      <c r="AF868" s="6">
        <v>0</v>
      </c>
      <c r="AG868" s="6">
        <v>89565.097242733013</v>
      </c>
      <c r="AH868" s="6">
        <v>0</v>
      </c>
      <c r="AI868" s="6">
        <v>327908.56884962041</v>
      </c>
      <c r="AJ868" s="6">
        <v>853150.83285053819</v>
      </c>
      <c r="AK868" s="6">
        <v>582292.97391705797</v>
      </c>
      <c r="AL868" s="6">
        <v>2604143.5777957304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13448736.483667519</v>
      </c>
      <c r="AT868" s="6">
        <v>29645569.780708883</v>
      </c>
      <c r="AU868" s="3">
        <f t="shared" si="79"/>
        <v>421.69650342858228</v>
      </c>
      <c r="AV868" s="2">
        <f t="shared" si="80"/>
        <v>0.22996214884008317</v>
      </c>
      <c r="AW868" s="3">
        <f t="shared" si="81"/>
        <v>58482.391782744373</v>
      </c>
      <c r="AX868" s="3">
        <f t="shared" si="82"/>
        <v>128914.99722993351</v>
      </c>
      <c r="AY868" s="3">
        <f t="shared" si="83"/>
        <v>1192.2426597804874</v>
      </c>
      <c r="AZ868" s="3">
        <f t="shared" si="84"/>
        <v>2628.1065889709344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0.05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2.9349872999999964</v>
      </c>
      <c r="R869" s="6">
        <v>0.98097654509463561</v>
      </c>
      <c r="S869" s="6">
        <v>8.5096406848449699E-2</v>
      </c>
      <c r="T869" s="6">
        <v>4</v>
      </c>
      <c r="U869" s="6">
        <v>41608.2596322994</v>
      </c>
      <c r="V869" s="6">
        <v>89192.035190199007</v>
      </c>
      <c r="W869" s="6">
        <v>848.24065194075501</v>
      </c>
      <c r="X869" s="6">
        <v>1818.3002785083356</v>
      </c>
      <c r="Y869" s="6">
        <v>150.88585767076992</v>
      </c>
      <c r="Z869" s="6">
        <v>0</v>
      </c>
      <c r="AA869" s="6">
        <v>515.96905939999999</v>
      </c>
      <c r="AB869" s="6">
        <v>451765.02905191586</v>
      </c>
      <c r="AC869" s="6">
        <v>22721.739912116474</v>
      </c>
      <c r="AD869" s="6">
        <v>328527.43395041098</v>
      </c>
      <c r="AE869" s="6">
        <v>165180.90933838295</v>
      </c>
      <c r="AF869" s="6">
        <v>0</v>
      </c>
      <c r="AG869" s="6">
        <v>103160.70240584898</v>
      </c>
      <c r="AH869" s="6">
        <v>0</v>
      </c>
      <c r="AI869" s="6">
        <v>417828.76771688322</v>
      </c>
      <c r="AJ869" s="6">
        <v>1087104.7451341581</v>
      </c>
      <c r="AK869" s="6">
        <v>741971.32632279862</v>
      </c>
      <c r="AL869" s="6">
        <v>3318260.6538325152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14162853.559704304</v>
      </c>
      <c r="AT869" s="6">
        <v>30359686.856745668</v>
      </c>
      <c r="AU869" s="3">
        <f t="shared" si="79"/>
        <v>562.34132519034904</v>
      </c>
      <c r="AV869" s="2">
        <f t="shared" si="80"/>
        <v>0.3403856273937988</v>
      </c>
      <c r="AW869" s="3">
        <f t="shared" si="81"/>
        <v>41608.2596322994</v>
      </c>
      <c r="AX869" s="3">
        <f t="shared" si="82"/>
        <v>89192.035190199007</v>
      </c>
      <c r="AY869" s="3">
        <f t="shared" si="83"/>
        <v>848.24065194075501</v>
      </c>
      <c r="AZ869" s="3">
        <f t="shared" si="84"/>
        <v>1818.3002785083356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0.05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3.8653728999999997</v>
      </c>
      <c r="R870" s="6">
        <v>1.3514225977825434</v>
      </c>
      <c r="S870" s="6">
        <v>0.12305784124103276</v>
      </c>
      <c r="T870" s="6">
        <v>4</v>
      </c>
      <c r="U870" s="6">
        <v>30609.296257364735</v>
      </c>
      <c r="V870" s="6">
        <v>63514.215467910435</v>
      </c>
      <c r="W870" s="6">
        <v>624.01190634370005</v>
      </c>
      <c r="X870" s="6">
        <v>1294.8231916478405</v>
      </c>
      <c r="Y870" s="6">
        <v>154.48490699648934</v>
      </c>
      <c r="Z870" s="6">
        <v>0</v>
      </c>
      <c r="AA870" s="6">
        <v>90.984564700000007</v>
      </c>
      <c r="AB870" s="6">
        <v>573839.17946974025</v>
      </c>
      <c r="AC870" s="6">
        <v>29741.315006738801</v>
      </c>
      <c r="AD870" s="6">
        <v>423446.89504956733</v>
      </c>
      <c r="AE870" s="6">
        <v>216489.0849814362</v>
      </c>
      <c r="AF870" s="6">
        <v>0</v>
      </c>
      <c r="AG870" s="6">
        <v>119711.50639867372</v>
      </c>
      <c r="AH870" s="6">
        <v>0</v>
      </c>
      <c r="AI870" s="6">
        <v>531658.91255340073</v>
      </c>
      <c r="AJ870" s="6">
        <v>1383267.4322254767</v>
      </c>
      <c r="AK870" s="6">
        <v>944108.44579728972</v>
      </c>
      <c r="AL870" s="6">
        <v>4222262.7714823233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15066855.677354112</v>
      </c>
      <c r="AT870" s="6">
        <v>31263688.974395476</v>
      </c>
      <c r="AU870" s="3">
        <f t="shared" si="79"/>
        <v>749.89420933245594</v>
      </c>
      <c r="AV870" s="2">
        <f t="shared" si="80"/>
        <v>0.49223136496413106</v>
      </c>
      <c r="AW870" s="3">
        <f t="shared" si="81"/>
        <v>30609.296257364735</v>
      </c>
      <c r="AX870" s="3">
        <f t="shared" si="82"/>
        <v>63514.215467910435</v>
      </c>
      <c r="AY870" s="3">
        <f t="shared" si="83"/>
        <v>624.01190634370005</v>
      </c>
      <c r="AZ870" s="3">
        <f t="shared" si="84"/>
        <v>1294.8231916478405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0.05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5.0983647999999997</v>
      </c>
      <c r="R871" s="6">
        <v>1.843510006473809</v>
      </c>
      <c r="S871" s="6">
        <v>0.17374671358956148</v>
      </c>
      <c r="T871" s="6">
        <v>4</v>
      </c>
      <c r="U871" s="6">
        <v>23286.096229742441</v>
      </c>
      <c r="V871" s="6">
        <v>46591.333149651662</v>
      </c>
      <c r="W871" s="6">
        <v>474.71856841949608</v>
      </c>
      <c r="X871" s="6">
        <v>949.82734569774141</v>
      </c>
      <c r="Y871" s="6">
        <v>157.30831882169056</v>
      </c>
      <c r="Z871" s="6">
        <v>0</v>
      </c>
      <c r="AA871" s="6">
        <v>92.467245800000001</v>
      </c>
      <c r="AB871" s="6">
        <v>721152.03560048412</v>
      </c>
      <c r="AC871" s="6">
        <v>38226.362395291988</v>
      </c>
      <c r="AD871" s="6">
        <v>541857.89155432198</v>
      </c>
      <c r="AE871" s="6">
        <v>282903.93597259594</v>
      </c>
      <c r="AF871" s="6">
        <v>0</v>
      </c>
      <c r="AG871" s="6">
        <v>139624.93956431147</v>
      </c>
      <c r="AH871" s="6">
        <v>0</v>
      </c>
      <c r="AI871" s="6">
        <v>672268.41438393202</v>
      </c>
      <c r="AJ871" s="6">
        <v>1749104.5130137848</v>
      </c>
      <c r="AK871" s="6">
        <v>1193799.7706355997</v>
      </c>
      <c r="AL871" s="6">
        <v>5338937.8631203221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16183530.768992111</v>
      </c>
      <c r="AT871" s="6">
        <v>32380364.066033475</v>
      </c>
      <c r="AU871" s="3">
        <f t="shared" si="79"/>
        <v>1000</v>
      </c>
      <c r="AV871" s="2">
        <f t="shared" si="80"/>
        <v>0.69498685435824592</v>
      </c>
      <c r="AW871" s="3">
        <f t="shared" si="81"/>
        <v>23286.096229742441</v>
      </c>
      <c r="AX871" s="3">
        <f t="shared" si="82"/>
        <v>46591.333149651662</v>
      </c>
      <c r="AY871" s="3">
        <f t="shared" si="83"/>
        <v>474.71856841949608</v>
      </c>
      <c r="AZ871" s="3">
        <f t="shared" si="84"/>
        <v>949.82734569774141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0.05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6.7379167000000004</v>
      </c>
      <c r="R872" s="6">
        <v>2.4993152145265016</v>
      </c>
      <c r="S872" s="6">
        <v>0.24159887476100281</v>
      </c>
      <c r="T872" s="6">
        <v>4</v>
      </c>
      <c r="U872" s="6">
        <v>18192.045163486724</v>
      </c>
      <c r="V872" s="6">
        <v>34952.091452054687</v>
      </c>
      <c r="W872" s="6">
        <v>370.86944721986816</v>
      </c>
      <c r="X872" s="6">
        <v>712.54566045268928</v>
      </c>
      <c r="Y872" s="6">
        <v>159.45762963582246</v>
      </c>
      <c r="Z872" s="6">
        <v>0</v>
      </c>
      <c r="AA872" s="6">
        <v>84.196997800000005</v>
      </c>
      <c r="AB872" s="6">
        <v>900346.45620030689</v>
      </c>
      <c r="AC872" s="6">
        <v>48564.548895608699</v>
      </c>
      <c r="AD872" s="6">
        <v>690253.41639112134</v>
      </c>
      <c r="AE872" s="6">
        <v>371799.32253894868</v>
      </c>
      <c r="AF872" s="6">
        <v>0</v>
      </c>
      <c r="AG872" s="6">
        <v>163904.2288539724</v>
      </c>
      <c r="AH872" s="6">
        <v>0</v>
      </c>
      <c r="AI872" s="6">
        <v>848198.50942318374</v>
      </c>
      <c r="AJ872" s="6">
        <v>2206838.5320812943</v>
      </c>
      <c r="AK872" s="6">
        <v>1506212.6441427181</v>
      </c>
      <c r="AL872" s="6">
        <v>6736117.6585271545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17580710.564398944</v>
      </c>
      <c r="AT872" s="6">
        <v>33777543.861440308</v>
      </c>
      <c r="AU872" s="3">
        <f t="shared" si="79"/>
        <v>1333.5214321633243</v>
      </c>
      <c r="AV872" s="2">
        <f t="shared" si="80"/>
        <v>0.96639549904401123</v>
      </c>
      <c r="AW872" s="3">
        <f t="shared" si="81"/>
        <v>18192.045163486724</v>
      </c>
      <c r="AX872" s="3">
        <f t="shared" si="82"/>
        <v>34952.091452054687</v>
      </c>
      <c r="AY872" s="3">
        <f t="shared" si="83"/>
        <v>370.86944721986816</v>
      </c>
      <c r="AZ872" s="3">
        <f t="shared" si="84"/>
        <v>712.54566045268928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0.05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8.9279247999999995</v>
      </c>
      <c r="R873" s="6">
        <v>3.3727564194564454</v>
      </c>
      <c r="S873" s="6">
        <v>0.33177217611805576</v>
      </c>
      <c r="T873" s="6">
        <v>4</v>
      </c>
      <c r="U873" s="6">
        <v>14565.999521267437</v>
      </c>
      <c r="V873" s="6">
        <v>26770.785262008681</v>
      </c>
      <c r="W873" s="6">
        <v>296.94760221351294</v>
      </c>
      <c r="X873" s="6">
        <v>545.75866773299299</v>
      </c>
      <c r="Y873" s="6">
        <v>161.00842738054226</v>
      </c>
      <c r="Z873" s="6">
        <v>0</v>
      </c>
      <c r="AA873" s="6">
        <v>100.23660150000001</v>
      </c>
      <c r="AB873" s="6">
        <v>1118103.1924053712</v>
      </c>
      <c r="AC873" s="6">
        <v>61063.790454978887</v>
      </c>
      <c r="AD873" s="6">
        <v>876381.0994873693</v>
      </c>
      <c r="AE873" s="6">
        <v>490369.65812722244</v>
      </c>
      <c r="AF873" s="6">
        <v>0</v>
      </c>
      <c r="AG873" s="6">
        <v>193858.08161144817</v>
      </c>
      <c r="AH873" s="6">
        <v>0</v>
      </c>
      <c r="AI873" s="6">
        <v>1068512.570613692</v>
      </c>
      <c r="AJ873" s="6">
        <v>2780050.5266710608</v>
      </c>
      <c r="AK873" s="6">
        <v>1897441.6087788902</v>
      </c>
      <c r="AL873" s="6">
        <v>8485780.5281500332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19330373.434021823</v>
      </c>
      <c r="AT873" s="6">
        <v>35527206.731063187</v>
      </c>
      <c r="AU873" s="3">
        <f t="shared" si="79"/>
        <v>1778.2794100389231</v>
      </c>
      <c r="AV873" s="2">
        <f t="shared" si="80"/>
        <v>1.327088704472223</v>
      </c>
      <c r="AW873" s="3">
        <f t="shared" si="81"/>
        <v>14565.999521267437</v>
      </c>
      <c r="AX873" s="3">
        <f t="shared" si="82"/>
        <v>26770.785262008681</v>
      </c>
      <c r="AY873" s="3">
        <f t="shared" si="83"/>
        <v>296.94760221351294</v>
      </c>
      <c r="AZ873" s="3">
        <f t="shared" si="84"/>
        <v>545.75866773299299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0.05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11.857982900000001</v>
      </c>
      <c r="R874" s="6">
        <v>4.5612767878293861</v>
      </c>
      <c r="S874" s="6">
        <v>0.45634101457967446</v>
      </c>
      <c r="T874" s="6">
        <v>4</v>
      </c>
      <c r="U874" s="6">
        <v>11818.459833720079</v>
      </c>
      <c r="V874" s="6">
        <v>20691.666919850562</v>
      </c>
      <c r="W874" s="6">
        <v>240.93528936039127</v>
      </c>
      <c r="X874" s="6">
        <v>421.82761771199409</v>
      </c>
      <c r="Y874" s="6">
        <v>162.5531126022824</v>
      </c>
      <c r="Z874" s="6">
        <v>0</v>
      </c>
      <c r="AA874" s="6">
        <v>100.0364136</v>
      </c>
      <c r="AB874" s="6">
        <v>1391108.000154807</v>
      </c>
      <c r="AC874" s="6">
        <v>76917.611430493227</v>
      </c>
      <c r="AD874" s="6">
        <v>1114614.5516603957</v>
      </c>
      <c r="AE874" s="6">
        <v>650947.10674465948</v>
      </c>
      <c r="AF874" s="6">
        <v>0</v>
      </c>
      <c r="AG874" s="6">
        <v>230255.30954010907</v>
      </c>
      <c r="AH874" s="6">
        <v>0</v>
      </c>
      <c r="AI874" s="6">
        <v>1350898.6060168808</v>
      </c>
      <c r="AJ874" s="6">
        <v>3514761.0654495629</v>
      </c>
      <c r="AK874" s="6">
        <v>2398896.64828711</v>
      </c>
      <c r="AL874" s="6">
        <v>10728398.899284018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21572991.805155806</v>
      </c>
      <c r="AT874" s="6">
        <v>37769825.10219717</v>
      </c>
      <c r="AU874" s="3">
        <f t="shared" si="79"/>
        <v>2371.3737056616555</v>
      </c>
      <c r="AV874" s="2">
        <f t="shared" si="80"/>
        <v>1.8253640583186979</v>
      </c>
      <c r="AW874" s="3">
        <f t="shared" si="81"/>
        <v>11818.459833720079</v>
      </c>
      <c r="AX874" s="3">
        <f t="shared" si="82"/>
        <v>20691.666919850562</v>
      </c>
      <c r="AY874" s="3">
        <f t="shared" si="83"/>
        <v>240.93528936039127</v>
      </c>
      <c r="AZ874" s="3">
        <f t="shared" si="84"/>
        <v>421.82761771199409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0.05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15.736800500000003</v>
      </c>
      <c r="R875" s="6">
        <v>6.120344106366046</v>
      </c>
      <c r="S875" s="6">
        <v>0.61862648094548067</v>
      </c>
      <c r="T875" s="6">
        <v>4</v>
      </c>
      <c r="U875" s="6">
        <v>9834.7716763787885</v>
      </c>
      <c r="V875" s="6">
        <v>16380.253399165234</v>
      </c>
      <c r="W875" s="6">
        <v>200.4951231361799</v>
      </c>
      <c r="X875" s="6">
        <v>333.93362147444464</v>
      </c>
      <c r="Y875" s="6">
        <v>163.55433339207877</v>
      </c>
      <c r="Z875" s="6">
        <v>0</v>
      </c>
      <c r="AA875" s="6">
        <v>97.630105400000005</v>
      </c>
      <c r="AB875" s="6">
        <v>1717468.4006431273</v>
      </c>
      <c r="AC875" s="6">
        <v>95606.941360749886</v>
      </c>
      <c r="AD875" s="6">
        <v>1409316.5967523537</v>
      </c>
      <c r="AE875" s="6">
        <v>859300.81320928177</v>
      </c>
      <c r="AF875" s="6">
        <v>0</v>
      </c>
      <c r="AG875" s="6">
        <v>274297.94455678365</v>
      </c>
      <c r="AH875" s="6">
        <v>0</v>
      </c>
      <c r="AI875" s="6">
        <v>1698836.371643695</v>
      </c>
      <c r="AJ875" s="6">
        <v>4420023.7597611751</v>
      </c>
      <c r="AK875" s="6">
        <v>3016757.0384430252</v>
      </c>
      <c r="AL875" s="6">
        <v>13491607.866370192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24336200.77224198</v>
      </c>
      <c r="AT875" s="6">
        <v>40533034.069283344</v>
      </c>
      <c r="AU875" s="3">
        <f t="shared" si="79"/>
        <v>3162.27766016838</v>
      </c>
      <c r="AV875" s="2">
        <f t="shared" si="80"/>
        <v>2.4745059237819227</v>
      </c>
      <c r="AW875" s="3">
        <f t="shared" si="81"/>
        <v>9834.7716763787885</v>
      </c>
      <c r="AX875" s="3">
        <f t="shared" si="82"/>
        <v>16380.253399165234</v>
      </c>
      <c r="AY875" s="3">
        <f t="shared" si="83"/>
        <v>200.4951231361799</v>
      </c>
      <c r="AZ875" s="3">
        <f t="shared" si="84"/>
        <v>333.93362147444464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0.05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20.898364799999996</v>
      </c>
      <c r="R876" s="6">
        <v>8.194655682850307</v>
      </c>
      <c r="S876" s="6">
        <v>0.83452895219820333</v>
      </c>
      <c r="T876" s="6">
        <v>4</v>
      </c>
      <c r="U876" s="6">
        <v>8330.8108561545214</v>
      </c>
      <c r="V876" s="6">
        <v>13182.899347026485</v>
      </c>
      <c r="W876" s="6">
        <v>169.83484755834547</v>
      </c>
      <c r="X876" s="6">
        <v>268.75123438017079</v>
      </c>
      <c r="Y876" s="6">
        <v>164.31664376359865</v>
      </c>
      <c r="Z876" s="6">
        <v>0</v>
      </c>
      <c r="AA876" s="6">
        <v>105.3205159</v>
      </c>
      <c r="AB876" s="6">
        <v>2115912.5141262328</v>
      </c>
      <c r="AC876" s="6">
        <v>118322.65700698529</v>
      </c>
      <c r="AD876" s="6">
        <v>1779142.0957833638</v>
      </c>
      <c r="AE876" s="6">
        <v>1135852.7416076018</v>
      </c>
      <c r="AF876" s="6">
        <v>0</v>
      </c>
      <c r="AG876" s="6">
        <v>328080.11975217261</v>
      </c>
      <c r="AH876" s="6">
        <v>0</v>
      </c>
      <c r="AI876" s="6">
        <v>2136150.9500277787</v>
      </c>
      <c r="AJ876" s="6">
        <v>5557826.5871620206</v>
      </c>
      <c r="AK876" s="6">
        <v>3793330.8476542532</v>
      </c>
      <c r="AL876" s="6">
        <v>16964618.513120409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27809211.418992199</v>
      </c>
      <c r="AT876" s="6">
        <v>44006044.716033563</v>
      </c>
      <c r="AU876" s="3">
        <f t="shared" si="79"/>
        <v>4216.9650342858222</v>
      </c>
      <c r="AV876" s="2">
        <f t="shared" si="80"/>
        <v>3.3381158087928133</v>
      </c>
      <c r="AW876" s="3">
        <f t="shared" si="81"/>
        <v>8330.8108561545214</v>
      </c>
      <c r="AX876" s="3">
        <f t="shared" si="82"/>
        <v>13182.899347026485</v>
      </c>
      <c r="AY876" s="3">
        <f t="shared" si="83"/>
        <v>169.83484755834547</v>
      </c>
      <c r="AZ876" s="3">
        <f t="shared" si="84"/>
        <v>268.75123438017079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0.05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27.729372899999998</v>
      </c>
      <c r="R877" s="6">
        <v>10.943556384427509</v>
      </c>
      <c r="S877" s="6">
        <v>1.1211338240581803</v>
      </c>
      <c r="T877" s="6">
        <v>4</v>
      </c>
      <c r="U877" s="6">
        <v>7174.6625824807461</v>
      </c>
      <c r="V877" s="6">
        <v>10786.370870438181</v>
      </c>
      <c r="W877" s="6">
        <v>146.26520119322964</v>
      </c>
      <c r="X877" s="6">
        <v>219.89475984025006</v>
      </c>
      <c r="Y877" s="6">
        <v>164.89359157911613</v>
      </c>
      <c r="Z877" s="6">
        <v>0</v>
      </c>
      <c r="AA877" s="6">
        <v>119.3354243</v>
      </c>
      <c r="AB877" s="6">
        <v>2601510.6190934489</v>
      </c>
      <c r="AC877" s="6">
        <v>145943.34613418404</v>
      </c>
      <c r="AD877" s="6">
        <v>2241542.4996980093</v>
      </c>
      <c r="AE877" s="6">
        <v>1504594.7798033848</v>
      </c>
      <c r="AF877" s="6">
        <v>0</v>
      </c>
      <c r="AG877" s="6">
        <v>393295.47446739889</v>
      </c>
      <c r="AH877" s="6">
        <v>0</v>
      </c>
      <c r="AI877" s="6">
        <v>2685885.8204866052</v>
      </c>
      <c r="AJ877" s="6">
        <v>6988123.9539686143</v>
      </c>
      <c r="AK877" s="6">
        <v>4769538.1901716758</v>
      </c>
      <c r="AL877" s="6">
        <v>21330434.683823321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32175027.589695111</v>
      </c>
      <c r="AT877" s="6">
        <v>48371860.886736475</v>
      </c>
      <c r="AU877" s="3">
        <f t="shared" si="79"/>
        <v>5623.4132519034911</v>
      </c>
      <c r="AV877" s="2">
        <f t="shared" si="80"/>
        <v>4.4845352962327212</v>
      </c>
      <c r="AW877" s="3">
        <f t="shared" si="81"/>
        <v>7174.6625824807461</v>
      </c>
      <c r="AX877" s="3">
        <f t="shared" si="82"/>
        <v>10786.370870438181</v>
      </c>
      <c r="AY877" s="3">
        <f t="shared" si="83"/>
        <v>146.26520119322964</v>
      </c>
      <c r="AZ877" s="3">
        <f t="shared" si="84"/>
        <v>219.89475984025006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0.05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36.7379167</v>
      </c>
      <c r="R878" s="6">
        <v>14.57312236137594</v>
      </c>
      <c r="S878" s="6">
        <v>1.4997318005371945</v>
      </c>
      <c r="T878" s="6">
        <v>4</v>
      </c>
      <c r="U878" s="6">
        <v>6276.1428281865819</v>
      </c>
      <c r="V878" s="6">
        <v>8976.0977953413349</v>
      </c>
      <c r="W878" s="6">
        <v>127.94766066402946</v>
      </c>
      <c r="X878" s="6">
        <v>182.98989462885015</v>
      </c>
      <c r="Y878" s="6">
        <v>165.32937928610264</v>
      </c>
      <c r="Z878" s="6">
        <v>0</v>
      </c>
      <c r="AA878" s="6">
        <v>94.117243900000005</v>
      </c>
      <c r="AB878" s="6">
        <v>3191541.4894282282</v>
      </c>
      <c r="AC878" s="6">
        <v>179383.78205940049</v>
      </c>
      <c r="AD878" s="6">
        <v>2817935.1407988202</v>
      </c>
      <c r="AE878" s="6">
        <v>1993410.5528763034</v>
      </c>
      <c r="AF878" s="6">
        <v>0</v>
      </c>
      <c r="AG878" s="6">
        <v>472341.9573010871</v>
      </c>
      <c r="AH878" s="6">
        <v>0</v>
      </c>
      <c r="AI878" s="6">
        <v>3375299.0397608969</v>
      </c>
      <c r="AJ878" s="6">
        <v>8781835.7324240617</v>
      </c>
      <c r="AK878" s="6">
        <v>5993783.3360588551</v>
      </c>
      <c r="AL878" s="6">
        <v>26805531.030707654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37650123.936579444</v>
      </c>
      <c r="AT878" s="6">
        <v>53846957.233620808</v>
      </c>
      <c r="AU878" s="3">
        <f t="shared" si="79"/>
        <v>7498.9420933245583</v>
      </c>
      <c r="AV878" s="2">
        <f t="shared" si="80"/>
        <v>5.9989272021487778</v>
      </c>
      <c r="AW878" s="3">
        <f t="shared" si="81"/>
        <v>6276.1428281865819</v>
      </c>
      <c r="AX878" s="3">
        <f t="shared" si="82"/>
        <v>8976.0977953413349</v>
      </c>
      <c r="AY878" s="3">
        <f t="shared" si="83"/>
        <v>127.94766066402946</v>
      </c>
      <c r="AZ878" s="3">
        <f t="shared" si="84"/>
        <v>182.98989462885015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0.05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48.506372899999995</v>
      </c>
      <c r="R879" s="6">
        <v>19.314219170953351</v>
      </c>
      <c r="S879" s="6">
        <v>1.9939566676468248</v>
      </c>
      <c r="T879" s="6">
        <v>4</v>
      </c>
      <c r="U879" s="6">
        <v>5573.1161464992956</v>
      </c>
      <c r="V879" s="6">
        <v>7603.8565281541441</v>
      </c>
      <c r="W879" s="6">
        <v>113.61551084387092</v>
      </c>
      <c r="X879" s="6">
        <v>155.01490030355765</v>
      </c>
      <c r="Y879" s="6">
        <v>165.64559588140753</v>
      </c>
      <c r="Z879" s="6">
        <v>0</v>
      </c>
      <c r="AA879" s="6">
        <v>112.67986929999999</v>
      </c>
      <c r="AB879" s="6">
        <v>3901421.4344358686</v>
      </c>
      <c r="AC879" s="6">
        <v>219415.7815305152</v>
      </c>
      <c r="AD879" s="6">
        <v>3529345.8747839457</v>
      </c>
      <c r="AE879" s="6">
        <v>2632621.1127770585</v>
      </c>
      <c r="AF879" s="6">
        <v>0</v>
      </c>
      <c r="AG879" s="6">
        <v>567329.44186025963</v>
      </c>
      <c r="AH879" s="6">
        <v>0</v>
      </c>
      <c r="AI879" s="6">
        <v>4231552.1217011809</v>
      </c>
      <c r="AJ879" s="6">
        <v>11009630.609974848</v>
      </c>
      <c r="AK879" s="6">
        <v>7514299.1165943369</v>
      </c>
      <c r="AL879" s="6">
        <v>33605615.493658014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44450208.3995298</v>
      </c>
      <c r="AT879" s="6">
        <v>60647041.696571164</v>
      </c>
      <c r="AU879" s="3">
        <f t="shared" si="79"/>
        <v>10000.000000000002</v>
      </c>
      <c r="AV879" s="2">
        <f t="shared" si="80"/>
        <v>7.9758266705872991</v>
      </c>
      <c r="AW879" s="3">
        <f t="shared" si="81"/>
        <v>5573.1161464992956</v>
      </c>
      <c r="AX879" s="3">
        <f t="shared" si="82"/>
        <v>7603.8565281541441</v>
      </c>
      <c r="AY879" s="3">
        <f t="shared" si="83"/>
        <v>113.61551084387092</v>
      </c>
      <c r="AZ879" s="3">
        <f t="shared" si="84"/>
        <v>155.01490030355765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0.05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63.656248600000019</v>
      </c>
      <c r="R880" s="6">
        <v>25.395568665594414</v>
      </c>
      <c r="S880" s="6">
        <v>2.6253283953884821</v>
      </c>
      <c r="T880" s="6">
        <v>4</v>
      </c>
      <c r="U880" s="6">
        <v>5024.1813867735746</v>
      </c>
      <c r="V880" s="6">
        <v>6566.5439846767449</v>
      </c>
      <c r="W880" s="6">
        <v>102.42473327764867</v>
      </c>
      <c r="X880" s="6">
        <v>133.86788103571607</v>
      </c>
      <c r="Y880" s="6">
        <v>165.80672428881138</v>
      </c>
      <c r="Z880" s="6">
        <v>0</v>
      </c>
      <c r="AA880" s="6">
        <v>121.6736602</v>
      </c>
      <c r="AB880" s="6">
        <v>4740623.7551471554</v>
      </c>
      <c r="AC880" s="6">
        <v>266335.93005234364</v>
      </c>
      <c r="AD880" s="6">
        <v>4392885.3555303374</v>
      </c>
      <c r="AE880" s="6">
        <v>3452993.7087074425</v>
      </c>
      <c r="AF880" s="6">
        <v>0</v>
      </c>
      <c r="AG880" s="6">
        <v>680412.55657266313</v>
      </c>
      <c r="AH880" s="6">
        <v>0</v>
      </c>
      <c r="AI880" s="6">
        <v>5277968.0093438774</v>
      </c>
      <c r="AJ880" s="6">
        <v>13732190.10020829</v>
      </c>
      <c r="AK880" s="6">
        <v>9372501.9116818905</v>
      </c>
      <c r="AL880" s="6">
        <v>41915911.327243999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52760504.233115785</v>
      </c>
      <c r="AT880" s="6">
        <v>68957337.530157149</v>
      </c>
      <c r="AU880" s="3">
        <f t="shared" si="79"/>
        <v>13335.214321633241</v>
      </c>
      <c r="AV880" s="2">
        <f t="shared" si="80"/>
        <v>10.501313581553928</v>
      </c>
      <c r="AW880" s="3">
        <f t="shared" si="81"/>
        <v>5024.1813867735746</v>
      </c>
      <c r="AX880" s="3">
        <f t="shared" si="82"/>
        <v>6566.5439846767449</v>
      </c>
      <c r="AY880" s="3">
        <f t="shared" si="83"/>
        <v>102.42473327764867</v>
      </c>
      <c r="AZ880" s="3">
        <f t="shared" si="84"/>
        <v>133.86788103571607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0.05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82.681638600000113</v>
      </c>
      <c r="R881" s="6">
        <v>32.940134994849529</v>
      </c>
      <c r="S881" s="6">
        <v>3.3990895914254016</v>
      </c>
      <c r="T881" s="6">
        <v>4</v>
      </c>
      <c r="U881" s="6">
        <v>4605.0306699647945</v>
      </c>
      <c r="V881" s="6">
        <v>5796.2932758328307</v>
      </c>
      <c r="W881" s="6">
        <v>93.879778972198281</v>
      </c>
      <c r="X881" s="6">
        <v>118.16527849474352</v>
      </c>
      <c r="Y881" s="6">
        <v>165.69135399756723</v>
      </c>
      <c r="Z881" s="6">
        <v>0</v>
      </c>
      <c r="AA881" s="6">
        <v>123.06343630000001</v>
      </c>
      <c r="AB881" s="6">
        <v>5699738.1972218258</v>
      </c>
      <c r="AC881" s="6">
        <v>319028.99640030757</v>
      </c>
      <c r="AD881" s="6">
        <v>5409521.8192214025</v>
      </c>
      <c r="AE881" s="6">
        <v>4472555.8378738966</v>
      </c>
      <c r="AF881" s="6">
        <v>0</v>
      </c>
      <c r="AG881" s="6">
        <v>813012.34457859164</v>
      </c>
      <c r="AH881" s="6">
        <v>0</v>
      </c>
      <c r="AI881" s="6">
        <v>6518404.3061654475</v>
      </c>
      <c r="AJ881" s="6">
        <v>16959550.896066878</v>
      </c>
      <c r="AK881" s="6">
        <v>11575241.970488168</v>
      </c>
      <c r="AL881" s="6">
        <v>51767054.368016519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62611647.273888305</v>
      </c>
      <c r="AT881" s="6">
        <v>78808480.570929676</v>
      </c>
      <c r="AU881" s="3">
        <f t="shared" si="79"/>
        <v>17782.794100389227</v>
      </c>
      <c r="AV881" s="2">
        <f t="shared" si="80"/>
        <v>13.596358365701606</v>
      </c>
      <c r="AW881" s="3">
        <f t="shared" si="81"/>
        <v>4605.0306699647945</v>
      </c>
      <c r="AX881" s="3">
        <f t="shared" si="82"/>
        <v>5796.2932758328307</v>
      </c>
      <c r="AY881" s="3">
        <f t="shared" si="83"/>
        <v>93.879778972198281</v>
      </c>
      <c r="AZ881" s="3">
        <f t="shared" si="84"/>
        <v>118.16527849474352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0.05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102.51586670000013</v>
      </c>
      <c r="R882" s="6">
        <v>40.623494939705147</v>
      </c>
      <c r="S882" s="6">
        <v>4.1973500200075033</v>
      </c>
      <c r="T882" s="6">
        <v>4</v>
      </c>
      <c r="U882" s="6">
        <v>4299.0263782917364</v>
      </c>
      <c r="V882" s="6">
        <v>5263.7322772420221</v>
      </c>
      <c r="W882" s="6">
        <v>87.641467585006055</v>
      </c>
      <c r="X882" s="6">
        <v>107.30830219640748</v>
      </c>
      <c r="Y882" s="6">
        <v>165.24202158549178</v>
      </c>
      <c r="Z882" s="6">
        <v>0</v>
      </c>
      <c r="AA882" s="6">
        <v>155.38161969999999</v>
      </c>
      <c r="AB882" s="6">
        <v>6603482.2714531431</v>
      </c>
      <c r="AC882" s="6">
        <v>367220.37194259587</v>
      </c>
      <c r="AD882" s="6">
        <v>6399373.0769126499</v>
      </c>
      <c r="AE882" s="6">
        <v>5514593.7571606133</v>
      </c>
      <c r="AF882" s="6">
        <v>0</v>
      </c>
      <c r="AG882" s="6">
        <v>917868.13645793265</v>
      </c>
      <c r="AH882" s="6">
        <v>0</v>
      </c>
      <c r="AI882" s="6">
        <v>7722989.6694315039</v>
      </c>
      <c r="AJ882" s="6">
        <v>20093634.91685167</v>
      </c>
      <c r="AK882" s="6">
        <v>13714318.713660516</v>
      </c>
      <c r="AL882" s="6">
        <v>61333480.913870625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72178073.819742411</v>
      </c>
      <c r="AT882" s="6">
        <v>88374907.116783768</v>
      </c>
      <c r="AU882" s="3">
        <f t="shared" si="79"/>
        <v>23713.737056616555</v>
      </c>
      <c r="AV882" s="2">
        <f t="shared" si="80"/>
        <v>16.789400080030013</v>
      </c>
      <c r="AW882" s="3">
        <f t="shared" si="81"/>
        <v>4299.0263782917364</v>
      </c>
      <c r="AX882" s="3">
        <f t="shared" si="82"/>
        <v>5263.7322772420221</v>
      </c>
      <c r="AY882" s="3">
        <f t="shared" si="83"/>
        <v>87.641467585006055</v>
      </c>
      <c r="AZ882" s="3">
        <f t="shared" si="84"/>
        <v>107.30830219640748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0.05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114.05929430000013</v>
      </c>
      <c r="R883" s="6">
        <v>44.989056408814506</v>
      </c>
      <c r="S883" s="6">
        <v>4.7453323178435038</v>
      </c>
      <c r="T883" s="6">
        <v>4</v>
      </c>
      <c r="U883" s="6">
        <v>4066.6340036516208</v>
      </c>
      <c r="V883" s="6">
        <v>4919.9374296381247</v>
      </c>
      <c r="W883" s="6">
        <v>82.903834694017078</v>
      </c>
      <c r="X883" s="6">
        <v>100.29957921105522</v>
      </c>
      <c r="Y883" s="6">
        <v>164.84384343641057</v>
      </c>
      <c r="Z883" s="6">
        <v>0</v>
      </c>
      <c r="AA883" s="6">
        <v>156.14982910000001</v>
      </c>
      <c r="AB883" s="6">
        <v>7089287.2925622342</v>
      </c>
      <c r="AC883" s="6">
        <v>392350.84920469829</v>
      </c>
      <c r="AD883" s="6">
        <v>6945763.0158217289</v>
      </c>
      <c r="AE883" s="6">
        <v>6111971.5926962988</v>
      </c>
      <c r="AF883" s="6">
        <v>0</v>
      </c>
      <c r="AG883" s="6">
        <v>881387.28809408972</v>
      </c>
      <c r="AH883" s="6">
        <v>0</v>
      </c>
      <c r="AI883" s="6">
        <v>8354096.4149678275</v>
      </c>
      <c r="AJ883" s="6">
        <v>21735645.210943226</v>
      </c>
      <c r="AK883" s="6">
        <v>14835024.479315549</v>
      </c>
      <c r="AL883" s="6">
        <v>66345526.143605649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77190119.049477428</v>
      </c>
      <c r="AT883" s="6">
        <v>93386952.346518785</v>
      </c>
      <c r="AU883" s="3">
        <f t="shared" si="79"/>
        <v>31622.776601683792</v>
      </c>
      <c r="AV883" s="2">
        <f t="shared" si="80"/>
        <v>18.981329271374015</v>
      </c>
      <c r="AW883" s="3">
        <f t="shared" si="81"/>
        <v>4066.6340036516208</v>
      </c>
      <c r="AX883" s="3">
        <f t="shared" si="82"/>
        <v>4919.9374296381247</v>
      </c>
      <c r="AY883" s="3">
        <f t="shared" si="83"/>
        <v>82.903834694017078</v>
      </c>
      <c r="AZ883" s="3">
        <f t="shared" si="84"/>
        <v>100.29957921105522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0.05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124.44063860000021</v>
      </c>
      <c r="R884" s="6">
        <v>48.847033537408109</v>
      </c>
      <c r="S884" s="6">
        <v>5.2449920125675433</v>
      </c>
      <c r="T884" s="6">
        <v>4</v>
      </c>
      <c r="U884" s="6">
        <v>3885.0581384352236</v>
      </c>
      <c r="V884" s="6">
        <v>4657.0723406605121</v>
      </c>
      <c r="W884" s="6">
        <v>79.202165082046506</v>
      </c>
      <c r="X884" s="6">
        <v>94.940718820899704</v>
      </c>
      <c r="Y884" s="6">
        <v>164.41120601135677</v>
      </c>
      <c r="Z884" s="6">
        <v>0</v>
      </c>
      <c r="AA884" s="6">
        <v>232.1425721</v>
      </c>
      <c r="AB884" s="6">
        <v>7503967.3598637562</v>
      </c>
      <c r="AC884" s="6">
        <v>413337.17809972441</v>
      </c>
      <c r="AD884" s="6">
        <v>7420434.945437192</v>
      </c>
      <c r="AE884" s="6">
        <v>6648087.2605131259</v>
      </c>
      <c r="AF884" s="6">
        <v>0</v>
      </c>
      <c r="AG884" s="6">
        <v>829160.93160018302</v>
      </c>
      <c r="AH884" s="6">
        <v>0</v>
      </c>
      <c r="AI884" s="6">
        <v>8897845.1934504509</v>
      </c>
      <c r="AJ884" s="6">
        <v>23150367.994344041</v>
      </c>
      <c r="AK884" s="6">
        <v>15800601.848632842</v>
      </c>
      <c r="AL884" s="6">
        <v>70663802.711941317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81508395.61781311</v>
      </c>
      <c r="AT884" s="6">
        <v>97705228.914854467</v>
      </c>
      <c r="AU884" s="3">
        <f t="shared" si="79"/>
        <v>42169.650342858229</v>
      </c>
      <c r="AV884" s="2">
        <f t="shared" si="80"/>
        <v>20.979968050270173</v>
      </c>
      <c r="AW884" s="3">
        <f t="shared" si="81"/>
        <v>3885.0581384352236</v>
      </c>
      <c r="AX884" s="3">
        <f t="shared" si="82"/>
        <v>4657.0723406605121</v>
      </c>
      <c r="AY884" s="3">
        <f t="shared" si="83"/>
        <v>79.202165082046506</v>
      </c>
      <c r="AZ884" s="3">
        <f t="shared" si="84"/>
        <v>94.940718820899704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0.05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135.87486670000015</v>
      </c>
      <c r="R885" s="6">
        <v>53.026268064823007</v>
      </c>
      <c r="S885" s="6">
        <v>5.7575016332584505</v>
      </c>
      <c r="T885" s="6">
        <v>4</v>
      </c>
      <c r="U885" s="6">
        <v>3743.4776015361849</v>
      </c>
      <c r="V885" s="6">
        <v>4446.7702069381385</v>
      </c>
      <c r="W885" s="6">
        <v>76.315854335510579</v>
      </c>
      <c r="X885" s="6">
        <v>90.653425370281042</v>
      </c>
      <c r="Y885" s="6">
        <v>163.88206876693894</v>
      </c>
      <c r="Z885" s="6">
        <v>0</v>
      </c>
      <c r="AA885" s="6">
        <v>275.68504639999998</v>
      </c>
      <c r="AB885" s="6">
        <v>7939438.9627963016</v>
      </c>
      <c r="AC885" s="6">
        <v>434947.39269246731</v>
      </c>
      <c r="AD885" s="6">
        <v>7926830.3171163425</v>
      </c>
      <c r="AE885" s="6">
        <v>7237692.2717539584</v>
      </c>
      <c r="AF885" s="6">
        <v>0</v>
      </c>
      <c r="AG885" s="6">
        <v>794817.13921775902</v>
      </c>
      <c r="AH885" s="6">
        <v>0</v>
      </c>
      <c r="AI885" s="6">
        <v>9490153.1725949608</v>
      </c>
      <c r="AJ885" s="6">
        <v>24691431.857005417</v>
      </c>
      <c r="AK885" s="6">
        <v>16852409.600595042</v>
      </c>
      <c r="AL885" s="6">
        <v>75367720.713772252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86212313.619644046</v>
      </c>
      <c r="AT885" s="6">
        <v>102409146.9166854</v>
      </c>
      <c r="AU885" s="3">
        <f t="shared" si="79"/>
        <v>56234.132519034909</v>
      </c>
      <c r="AV885" s="2">
        <f t="shared" si="80"/>
        <v>23.030006533033802</v>
      </c>
      <c r="AW885" s="3">
        <f t="shared" si="81"/>
        <v>3743.4776015361849</v>
      </c>
      <c r="AX885" s="3">
        <f t="shared" si="82"/>
        <v>4446.7702069381385</v>
      </c>
      <c r="AY885" s="3">
        <f t="shared" si="83"/>
        <v>76.315854335510579</v>
      </c>
      <c r="AZ885" s="3">
        <f t="shared" si="84"/>
        <v>90.653425370281042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0.05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144.12325670000016</v>
      </c>
      <c r="R886" s="6">
        <v>56.024710741612452</v>
      </c>
      <c r="S886" s="6">
        <v>6.1596777158691269</v>
      </c>
      <c r="T886" s="6">
        <v>4</v>
      </c>
      <c r="U886" s="6">
        <v>3631.7429302853466</v>
      </c>
      <c r="V886" s="6">
        <v>4289.1163369862197</v>
      </c>
      <c r="W886" s="6">
        <v>74.037991929734233</v>
      </c>
      <c r="X886" s="6">
        <v>87.439437988670193</v>
      </c>
      <c r="Y886" s="6">
        <v>163.50729443769825</v>
      </c>
      <c r="Z886" s="6">
        <v>0</v>
      </c>
      <c r="AA886" s="6">
        <v>291.59188219999999</v>
      </c>
      <c r="AB886" s="6">
        <v>8246050.218647507</v>
      </c>
      <c r="AC886" s="6">
        <v>450183.8472575898</v>
      </c>
      <c r="AD886" s="6">
        <v>8285205.1263735471</v>
      </c>
      <c r="AE886" s="6">
        <v>7673057.4096861966</v>
      </c>
      <c r="AF886" s="6">
        <v>0</v>
      </c>
      <c r="AG886" s="6">
        <v>734729.22181135823</v>
      </c>
      <c r="AH886" s="6">
        <v>0</v>
      </c>
      <c r="AI886" s="6">
        <v>9901798.0712727122</v>
      </c>
      <c r="AJ886" s="6">
        <v>25762447.443385713</v>
      </c>
      <c r="AK886" s="6">
        <v>17583399.745469168</v>
      </c>
      <c r="AL886" s="6">
        <v>78636871.08390379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89481463.989775568</v>
      </c>
      <c r="AT886" s="6">
        <v>105678297.28681692</v>
      </c>
      <c r="AU886" s="3">
        <f t="shared" si="79"/>
        <v>74989.420933245579</v>
      </c>
      <c r="AV886" s="2">
        <f t="shared" si="80"/>
        <v>24.638710863476508</v>
      </c>
      <c r="AW886" s="3">
        <f t="shared" si="81"/>
        <v>3631.7429302853466</v>
      </c>
      <c r="AX886" s="3">
        <f t="shared" si="82"/>
        <v>4289.1163369862197</v>
      </c>
      <c r="AY886" s="3">
        <f t="shared" si="83"/>
        <v>74.037991929734233</v>
      </c>
      <c r="AZ886" s="3">
        <f t="shared" si="84"/>
        <v>87.439437988670193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0.05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151.02717000000015</v>
      </c>
      <c r="R887" s="6">
        <v>58.505904925800053</v>
      </c>
      <c r="S887" s="6">
        <v>6.4975150669168675</v>
      </c>
      <c r="T887" s="6">
        <v>4</v>
      </c>
      <c r="U887" s="6">
        <v>3545.4493203474403</v>
      </c>
      <c r="V887" s="6">
        <v>4168.6426923609233</v>
      </c>
      <c r="W887" s="6">
        <v>72.278779970404173</v>
      </c>
      <c r="X887" s="6">
        <v>84.983419790319218</v>
      </c>
      <c r="Y887" s="6">
        <v>163.17655953542544</v>
      </c>
      <c r="Z887" s="6">
        <v>0</v>
      </c>
      <c r="AA887" s="6">
        <v>265.76180670000002</v>
      </c>
      <c r="AB887" s="6">
        <v>8494900.9482523184</v>
      </c>
      <c r="AC887" s="6">
        <v>462381.70602818718</v>
      </c>
      <c r="AD887" s="6">
        <v>8579096.3841547873</v>
      </c>
      <c r="AE887" s="6">
        <v>8037447.2621547561</v>
      </c>
      <c r="AF887" s="6">
        <v>0</v>
      </c>
      <c r="AG887" s="6">
        <v>675831.97922237101</v>
      </c>
      <c r="AH887" s="6">
        <v>0</v>
      </c>
      <c r="AI887" s="6">
        <v>10237366.729126841</v>
      </c>
      <c r="AJ887" s="6">
        <v>26635528.256525673</v>
      </c>
      <c r="AK887" s="6">
        <v>18179295.3404539</v>
      </c>
      <c r="AL887" s="6">
        <v>81301848.60591884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92146441.511790633</v>
      </c>
      <c r="AT887" s="6">
        <v>108343274.80883199</v>
      </c>
      <c r="AU887" s="3">
        <f t="shared" si="79"/>
        <v>100000</v>
      </c>
      <c r="AV887" s="2">
        <f t="shared" si="80"/>
        <v>25.99006026766747</v>
      </c>
      <c r="AW887" s="3">
        <f t="shared" si="81"/>
        <v>3545.4493203474403</v>
      </c>
      <c r="AX887" s="3">
        <f t="shared" si="82"/>
        <v>4168.6426923609233</v>
      </c>
      <c r="AY887" s="3">
        <f t="shared" si="83"/>
        <v>72.278779970404173</v>
      </c>
      <c r="AZ887" s="3">
        <f t="shared" si="84"/>
        <v>84.983419790319218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0.05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157.29290430000015</v>
      </c>
      <c r="R888" s="6">
        <v>60.724071051391284</v>
      </c>
      <c r="S888" s="6">
        <v>6.7915162462152718</v>
      </c>
      <c r="T888" s="6">
        <v>4</v>
      </c>
      <c r="U888" s="6">
        <v>3478.994582344887</v>
      </c>
      <c r="V888" s="6">
        <v>4075.210239859784</v>
      </c>
      <c r="W888" s="6">
        <v>70.924010249536565</v>
      </c>
      <c r="X888" s="6">
        <v>83.078672869338448</v>
      </c>
      <c r="Y888" s="6">
        <v>162.86368164893827</v>
      </c>
      <c r="Z888" s="6">
        <v>0</v>
      </c>
      <c r="AA888" s="6">
        <v>244.65182669999999</v>
      </c>
      <c r="AB888" s="6">
        <v>8713048.4572843239</v>
      </c>
      <c r="AC888" s="6">
        <v>472855.18775598099</v>
      </c>
      <c r="AD888" s="6">
        <v>8840035.5033842828</v>
      </c>
      <c r="AE888" s="6">
        <v>8359827.5558380987</v>
      </c>
      <c r="AF888" s="6">
        <v>0</v>
      </c>
      <c r="AG888" s="6">
        <v>627197.29716394667</v>
      </c>
      <c r="AH888" s="6">
        <v>0</v>
      </c>
      <c r="AI888" s="6">
        <v>10535055.960556388</v>
      </c>
      <c r="AJ888" s="6">
        <v>27410054.572247617</v>
      </c>
      <c r="AK888" s="6">
        <v>18707925.465858422</v>
      </c>
      <c r="AL888" s="6">
        <v>83666000.000089064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94510592.905960858</v>
      </c>
      <c r="AT888" s="6">
        <v>110707426.20300221</v>
      </c>
      <c r="AU888" s="3">
        <f t="shared" si="79"/>
        <v>133352.14321633239</v>
      </c>
      <c r="AV888" s="2">
        <f t="shared" si="80"/>
        <v>27.166064984861087</v>
      </c>
      <c r="AW888" s="3">
        <f t="shared" si="81"/>
        <v>3478.994582344887</v>
      </c>
      <c r="AX888" s="3">
        <f t="shared" si="82"/>
        <v>4075.210239859784</v>
      </c>
      <c r="AY888" s="3">
        <f t="shared" si="83"/>
        <v>70.924010249536565</v>
      </c>
      <c r="AZ888" s="3">
        <f t="shared" si="84"/>
        <v>83.078672869338448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0.05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161.63597050000016</v>
      </c>
      <c r="R889" s="6">
        <v>62.237187195036633</v>
      </c>
      <c r="S889" s="6">
        <v>7.0044252314108837</v>
      </c>
      <c r="T889" s="6">
        <v>4</v>
      </c>
      <c r="U889" s="6">
        <v>3427.9200316017705</v>
      </c>
      <c r="V889" s="6">
        <v>4006.0129072458608</v>
      </c>
      <c r="W889" s="6">
        <v>69.88278644919545</v>
      </c>
      <c r="X889" s="6">
        <v>81.667991647684289</v>
      </c>
      <c r="Y889" s="6">
        <v>162.63919290476457</v>
      </c>
      <c r="Z889" s="6">
        <v>0</v>
      </c>
      <c r="AA889" s="6">
        <v>295.92871600000001</v>
      </c>
      <c r="AB889" s="6">
        <v>8859188.4248290528</v>
      </c>
      <c r="AC889" s="6">
        <v>479705.34722999687</v>
      </c>
      <c r="AD889" s="6">
        <v>9017174.6977995988</v>
      </c>
      <c r="AE889" s="6">
        <v>8574739.1650780477</v>
      </c>
      <c r="AF889" s="6">
        <v>0</v>
      </c>
      <c r="AG889" s="6">
        <v>576738.19100702542</v>
      </c>
      <c r="AH889" s="6">
        <v>0</v>
      </c>
      <c r="AI889" s="6">
        <v>10727942.872118045</v>
      </c>
      <c r="AJ889" s="6">
        <v>27911906.749585092</v>
      </c>
      <c r="AK889" s="6">
        <v>19050449.888922304</v>
      </c>
      <c r="AL889" s="6">
        <v>85197845.33656916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96042438.242440939</v>
      </c>
      <c r="AT889" s="6">
        <v>112239271.5394823</v>
      </c>
      <c r="AU889" s="3">
        <f t="shared" si="79"/>
        <v>177827.94100389228</v>
      </c>
      <c r="AV889" s="2">
        <f t="shared" si="80"/>
        <v>28.017700925643535</v>
      </c>
      <c r="AW889" s="3">
        <f t="shared" si="81"/>
        <v>3427.9200316017705</v>
      </c>
      <c r="AX889" s="3">
        <f t="shared" si="82"/>
        <v>4006.0129072458608</v>
      </c>
      <c r="AY889" s="3">
        <f t="shared" si="83"/>
        <v>69.88278644919545</v>
      </c>
      <c r="AZ889" s="3">
        <f t="shared" si="84"/>
        <v>81.667991647684289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0.05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165.00768430000014</v>
      </c>
      <c r="R890" s="6">
        <v>63.403464128639357</v>
      </c>
      <c r="S890" s="6">
        <v>7.1707259303135249</v>
      </c>
      <c r="T890" s="6">
        <v>4</v>
      </c>
      <c r="U890" s="6">
        <v>3388.929633475308</v>
      </c>
      <c r="V890" s="6">
        <v>3953.6156030146981</v>
      </c>
      <c r="W890" s="6">
        <v>69.08791444497092</v>
      </c>
      <c r="X890" s="6">
        <v>80.599801728332864</v>
      </c>
      <c r="Y890" s="6">
        <v>162.46093646831307</v>
      </c>
      <c r="Z890" s="6">
        <v>0</v>
      </c>
      <c r="AA890" s="6">
        <v>264.43920209999999</v>
      </c>
      <c r="AB890" s="6">
        <v>8970712.8846562486</v>
      </c>
      <c r="AC890" s="6">
        <v>484882.22485347342</v>
      </c>
      <c r="AD890" s="6">
        <v>9153196.9036173429</v>
      </c>
      <c r="AE890" s="6">
        <v>8740855.5044668261</v>
      </c>
      <c r="AF890" s="6">
        <v>0</v>
      </c>
      <c r="AG890" s="6">
        <v>533038.4494852731</v>
      </c>
      <c r="AH890" s="6">
        <v>0</v>
      </c>
      <c r="AI890" s="6">
        <v>10874247.527160868</v>
      </c>
      <c r="AJ890" s="6">
        <v>28292561.450795233</v>
      </c>
      <c r="AK890" s="6">
        <v>19310254.544170156</v>
      </c>
      <c r="AL890" s="6">
        <v>86359749.48920542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97204342.395077199</v>
      </c>
      <c r="AT890" s="6">
        <v>113401175.69211856</v>
      </c>
      <c r="AU890" s="3">
        <f t="shared" si="79"/>
        <v>237137.37056616557</v>
      </c>
      <c r="AV890" s="2">
        <f t="shared" si="80"/>
        <v>28.6829037212541</v>
      </c>
      <c r="AW890" s="3">
        <f t="shared" si="81"/>
        <v>3388.929633475308</v>
      </c>
      <c r="AX890" s="3">
        <f t="shared" si="82"/>
        <v>3953.6156030146981</v>
      </c>
      <c r="AY890" s="3">
        <f t="shared" si="83"/>
        <v>69.08791444497092</v>
      </c>
      <c r="AZ890" s="3">
        <f t="shared" si="84"/>
        <v>80.599801728332864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0.05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167.56747670000019</v>
      </c>
      <c r="R891" s="6">
        <v>64.283927245990782</v>
      </c>
      <c r="S891" s="6">
        <v>7.2982556641069936</v>
      </c>
      <c r="T891" s="6">
        <v>4</v>
      </c>
      <c r="U891" s="6">
        <v>3359.2542037673597</v>
      </c>
      <c r="V891" s="6">
        <v>3914.0728495671292</v>
      </c>
      <c r="W891" s="6">
        <v>68.482940671385052</v>
      </c>
      <c r="X891" s="6">
        <v>79.793669213771707</v>
      </c>
      <c r="Y891" s="6">
        <v>162.32330188082634</v>
      </c>
      <c r="Z891" s="6">
        <v>0</v>
      </c>
      <c r="AA891" s="6">
        <v>327.39140070000002</v>
      </c>
      <c r="AB891" s="6">
        <v>9054266.1501971427</v>
      </c>
      <c r="AC891" s="6">
        <v>488730.79350413912</v>
      </c>
      <c r="AD891" s="6">
        <v>9255597.8409974054</v>
      </c>
      <c r="AE891" s="6">
        <v>8866543.3932717834</v>
      </c>
      <c r="AF891" s="6">
        <v>0</v>
      </c>
      <c r="AG891" s="6">
        <v>496001.47601512627</v>
      </c>
      <c r="AH891" s="6">
        <v>0</v>
      </c>
      <c r="AI891" s="6">
        <v>10982844.465054382</v>
      </c>
      <c r="AJ891" s="6">
        <v>28575108.406899191</v>
      </c>
      <c r="AK891" s="6">
        <v>19503098.647470489</v>
      </c>
      <c r="AL891" s="6">
        <v>87222191.173409656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98066784.079281449</v>
      </c>
      <c r="AT891" s="6">
        <v>114263617.37632281</v>
      </c>
      <c r="AU891" s="3">
        <f t="shared" si="79"/>
        <v>316227.76601683797</v>
      </c>
      <c r="AV891" s="2">
        <f t="shared" si="80"/>
        <v>29.193022656427974</v>
      </c>
      <c r="AW891" s="3">
        <f t="shared" si="81"/>
        <v>3359.2542037673597</v>
      </c>
      <c r="AX891" s="3">
        <f t="shared" si="82"/>
        <v>3914.0728495671292</v>
      </c>
      <c r="AY891" s="3">
        <f t="shared" si="83"/>
        <v>68.482940671385052</v>
      </c>
      <c r="AZ891" s="3">
        <f t="shared" si="84"/>
        <v>79.793669213771707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0.05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169.47762620000015</v>
      </c>
      <c r="R892" s="6">
        <v>64.938093200082008</v>
      </c>
      <c r="S892" s="6">
        <v>7.3946887212609358</v>
      </c>
      <c r="T892" s="6">
        <v>4</v>
      </c>
      <c r="U892" s="6">
        <v>3336.7271860827027</v>
      </c>
      <c r="V892" s="6">
        <v>3884.3105228387458</v>
      </c>
      <c r="W892" s="6">
        <v>68.023696945836861</v>
      </c>
      <c r="X892" s="6">
        <v>79.186923926887374</v>
      </c>
      <c r="Y892" s="6">
        <v>162.21927039379847</v>
      </c>
      <c r="Z892" s="6">
        <v>0</v>
      </c>
      <c r="AA892" s="6">
        <v>296.26572199999998</v>
      </c>
      <c r="AB892" s="6">
        <v>9115987.4321352504</v>
      </c>
      <c r="AC892" s="6">
        <v>491556.60388182855</v>
      </c>
      <c r="AD892" s="6">
        <v>9331523.6459502839</v>
      </c>
      <c r="AE892" s="6">
        <v>8960089.9153770376</v>
      </c>
      <c r="AF892" s="6">
        <v>0</v>
      </c>
      <c r="AG892" s="6">
        <v>465210.96760947775</v>
      </c>
      <c r="AH892" s="6">
        <v>0</v>
      </c>
      <c r="AI892" s="6">
        <v>11062103.740332011</v>
      </c>
      <c r="AJ892" s="6">
        <v>28781324.7828587</v>
      </c>
      <c r="AK892" s="6">
        <v>19643845.561385646</v>
      </c>
      <c r="AL892" s="6">
        <v>87851642.649530232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98696235.555402011</v>
      </c>
      <c r="AT892" s="6">
        <v>114893068.85244337</v>
      </c>
      <c r="AU892" s="3">
        <f t="shared" si="79"/>
        <v>421696.50342858222</v>
      </c>
      <c r="AV892" s="2">
        <f t="shared" si="80"/>
        <v>29.578754885043743</v>
      </c>
      <c r="AW892" s="3">
        <f t="shared" si="81"/>
        <v>3336.7271860827027</v>
      </c>
      <c r="AX892" s="3">
        <f t="shared" si="82"/>
        <v>3884.3105228387458</v>
      </c>
      <c r="AY892" s="3">
        <f t="shared" si="83"/>
        <v>68.023696945836861</v>
      </c>
      <c r="AZ892" s="3">
        <f t="shared" si="84"/>
        <v>79.186923926887374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0.05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171.21441860000016</v>
      </c>
      <c r="R893" s="6">
        <v>65.530998953324442</v>
      </c>
      <c r="S893" s="6">
        <v>7.4781178782045359</v>
      </c>
      <c r="T893" s="6">
        <v>4</v>
      </c>
      <c r="U893" s="6">
        <v>3318.9735239259535</v>
      </c>
      <c r="V893" s="6">
        <v>3860.4477812470395</v>
      </c>
      <c r="W893" s="6">
        <v>67.661764529166234</v>
      </c>
      <c r="X893" s="6">
        <v>78.700449662793687</v>
      </c>
      <c r="Y893" s="6">
        <v>162.12400835308989</v>
      </c>
      <c r="Z893" s="6">
        <v>0</v>
      </c>
      <c r="AA893" s="6">
        <v>295.80830090000001</v>
      </c>
      <c r="AB893" s="6">
        <v>9171679.2553929798</v>
      </c>
      <c r="AC893" s="6">
        <v>494095.1431660548</v>
      </c>
      <c r="AD893" s="6">
        <v>9400224.2687583026</v>
      </c>
      <c r="AE893" s="6">
        <v>9044987.2548578009</v>
      </c>
      <c r="AF893" s="6">
        <v>0</v>
      </c>
      <c r="AG893" s="6">
        <v>441441.32509996841</v>
      </c>
      <c r="AH893" s="6">
        <v>0</v>
      </c>
      <c r="AI893" s="6">
        <v>11135446.626437292</v>
      </c>
      <c r="AJ893" s="6">
        <v>28972147.927810065</v>
      </c>
      <c r="AK893" s="6">
        <v>19774086.278838471</v>
      </c>
      <c r="AL893" s="6">
        <v>88434108.080360934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99278700.986232728</v>
      </c>
      <c r="AT893" s="6">
        <v>115475534.28327408</v>
      </c>
      <c r="AU893" s="3">
        <f t="shared" si="79"/>
        <v>562341.32519034925</v>
      </c>
      <c r="AV893" s="2">
        <f t="shared" si="80"/>
        <v>29.912471512818144</v>
      </c>
      <c r="AW893" s="3">
        <f t="shared" si="81"/>
        <v>3318.9735239259535</v>
      </c>
      <c r="AX893" s="3">
        <f t="shared" si="82"/>
        <v>3860.4477812470395</v>
      </c>
      <c r="AY893" s="3">
        <f t="shared" si="83"/>
        <v>67.661764529166234</v>
      </c>
      <c r="AZ893" s="3">
        <f t="shared" si="84"/>
        <v>78.700449662793687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0.05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172.28869670000017</v>
      </c>
      <c r="R894" s="6">
        <v>65.896564892664543</v>
      </c>
      <c r="S894" s="6">
        <v>7.5329328772018815</v>
      </c>
      <c r="T894" s="6">
        <v>4</v>
      </c>
      <c r="U894" s="6">
        <v>3306.2233315153958</v>
      </c>
      <c r="V894" s="6">
        <v>3843.7574354651474</v>
      </c>
      <c r="W894" s="6">
        <v>67.401834610965423</v>
      </c>
      <c r="X894" s="6">
        <v>78.360194388666372</v>
      </c>
      <c r="Y894" s="6">
        <v>162.06441684458051</v>
      </c>
      <c r="Z894" s="6">
        <v>0</v>
      </c>
      <c r="AA894" s="6">
        <v>272.6877781</v>
      </c>
      <c r="AB894" s="6">
        <v>9205884.4493963998</v>
      </c>
      <c r="AC894" s="6">
        <v>495647.1183974942</v>
      </c>
      <c r="AD894" s="6">
        <v>9442531.4700387325</v>
      </c>
      <c r="AE894" s="6">
        <v>9097399.3898296971</v>
      </c>
      <c r="AF894" s="6">
        <v>0</v>
      </c>
      <c r="AG894" s="6">
        <v>421880.09860199702</v>
      </c>
      <c r="AH894" s="6">
        <v>0</v>
      </c>
      <c r="AI894" s="6">
        <v>11178703.585243084</v>
      </c>
      <c r="AJ894" s="6">
        <v>29084693.661400408</v>
      </c>
      <c r="AK894" s="6">
        <v>19850901.054597452</v>
      </c>
      <c r="AL894" s="6">
        <v>88777640.827505261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99622233.733377039</v>
      </c>
      <c r="AT894" s="6">
        <v>115819067.0304184</v>
      </c>
      <c r="AU894" s="3">
        <f t="shared" si="79"/>
        <v>749894.209332456</v>
      </c>
      <c r="AV894" s="2">
        <f t="shared" si="80"/>
        <v>30.131731508807526</v>
      </c>
      <c r="AW894" s="3">
        <f t="shared" si="81"/>
        <v>3306.2233315153958</v>
      </c>
      <c r="AX894" s="3">
        <f t="shared" si="82"/>
        <v>3843.7574354651474</v>
      </c>
      <c r="AY894" s="3">
        <f t="shared" si="83"/>
        <v>67.401834610965423</v>
      </c>
      <c r="AZ894" s="3">
        <f t="shared" si="84"/>
        <v>78.360194388666372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0.05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173.07808670000017</v>
      </c>
      <c r="R895" s="6">
        <v>66.164680270111816</v>
      </c>
      <c r="S895" s="6">
        <v>7.5737422398949619</v>
      </c>
      <c r="T895" s="6">
        <v>4</v>
      </c>
      <c r="U895" s="6">
        <v>3296.6009495333356</v>
      </c>
      <c r="V895" s="6">
        <v>3831.2386749804714</v>
      </c>
      <c r="W895" s="6">
        <v>67.205669339026258</v>
      </c>
      <c r="X895" s="6">
        <v>78.104982523309488</v>
      </c>
      <c r="Y895" s="6">
        <v>162.0203913086979</v>
      </c>
      <c r="Z895" s="6">
        <v>0</v>
      </c>
      <c r="AA895" s="6">
        <v>276.14597079999999</v>
      </c>
      <c r="AB895" s="6">
        <v>9230910.8049458768</v>
      </c>
      <c r="AC895" s="6">
        <v>496779.57091231766</v>
      </c>
      <c r="AD895" s="6">
        <v>9473535.4234544635</v>
      </c>
      <c r="AE895" s="6">
        <v>9135869.4925755039</v>
      </c>
      <c r="AF895" s="6">
        <v>0</v>
      </c>
      <c r="AG895" s="6">
        <v>406379.42143917026</v>
      </c>
      <c r="AH895" s="6">
        <v>0</v>
      </c>
      <c r="AI895" s="6">
        <v>11209955.13819766</v>
      </c>
      <c r="AJ895" s="6">
        <v>29166003.791613251</v>
      </c>
      <c r="AK895" s="6">
        <v>19906396.889223814</v>
      </c>
      <c r="AL895" s="6">
        <v>89025830.532362059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99870423.438233852</v>
      </c>
      <c r="AT895" s="6">
        <v>116067256.73527521</v>
      </c>
      <c r="AU895" s="3">
        <f t="shared" si="79"/>
        <v>1000000.0000000001</v>
      </c>
      <c r="AV895" s="2">
        <f t="shared" si="80"/>
        <v>30.294968959579847</v>
      </c>
      <c r="AW895" s="3">
        <f t="shared" si="81"/>
        <v>3296.6009495333356</v>
      </c>
      <c r="AX895" s="3">
        <f t="shared" si="82"/>
        <v>3831.2386749804714</v>
      </c>
      <c r="AY895" s="3">
        <f t="shared" si="83"/>
        <v>67.205669339026258</v>
      </c>
      <c r="AZ895" s="3">
        <f t="shared" si="84"/>
        <v>78.104982523309488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0.05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173.80913240000015</v>
      </c>
      <c r="R896" s="6">
        <v>66.412439113970422</v>
      </c>
      <c r="S896" s="6">
        <v>7.6086947777653844</v>
      </c>
      <c r="T896" s="6">
        <v>4</v>
      </c>
      <c r="U896" s="6">
        <v>3289.3457457679924</v>
      </c>
      <c r="V896" s="6">
        <v>3821.5274724017368</v>
      </c>
      <c r="W896" s="6">
        <v>67.057762196880361</v>
      </c>
      <c r="X896" s="6">
        <v>77.907006523368381</v>
      </c>
      <c r="Y896" s="6">
        <v>161.97955324738689</v>
      </c>
      <c r="Z896" s="6">
        <v>0</v>
      </c>
      <c r="AA896" s="6">
        <v>269.77761459999999</v>
      </c>
      <c r="AB896" s="6">
        <v>9254005.3648849186</v>
      </c>
      <c r="AC896" s="6">
        <v>497824.00174343353</v>
      </c>
      <c r="AD896" s="6">
        <v>9502164.2217224035</v>
      </c>
      <c r="AE896" s="6">
        <v>9171419.3049014825</v>
      </c>
      <c r="AF896" s="6">
        <v>0</v>
      </c>
      <c r="AG896" s="6">
        <v>395578.15716967155</v>
      </c>
      <c r="AH896" s="6">
        <v>0</v>
      </c>
      <c r="AI896" s="6">
        <v>11240186.509664543</v>
      </c>
      <c r="AJ896" s="6">
        <v>29244659.618863113</v>
      </c>
      <c r="AK896" s="6">
        <v>19960081.107537478</v>
      </c>
      <c r="AL896" s="6">
        <v>89265918.286487043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100110511.19235882</v>
      </c>
      <c r="AT896" s="6">
        <v>116307344.48940018</v>
      </c>
      <c r="AU896" s="3">
        <f t="shared" si="79"/>
        <v>1333521.4321633242</v>
      </c>
      <c r="AV896" s="2">
        <f t="shared" si="80"/>
        <v>30.434779111061538</v>
      </c>
      <c r="AW896" s="3">
        <f t="shared" si="81"/>
        <v>3289.3457457679924</v>
      </c>
      <c r="AX896" s="3">
        <f t="shared" si="82"/>
        <v>3821.5274724017368</v>
      </c>
      <c r="AY896" s="3">
        <f t="shared" si="83"/>
        <v>67.057762196880361</v>
      </c>
      <c r="AZ896" s="3">
        <f t="shared" si="84"/>
        <v>77.907006523368381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0.05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174.25013240000015</v>
      </c>
      <c r="R897" s="6">
        <v>66.561524389702143</v>
      </c>
      <c r="S897" s="6">
        <v>7.6316879071568264</v>
      </c>
      <c r="T897" s="6">
        <v>4</v>
      </c>
      <c r="U897" s="6">
        <v>3283.8812561075679</v>
      </c>
      <c r="V897" s="6">
        <v>3814.4595991321935</v>
      </c>
      <c r="W897" s="6">
        <v>66.946361183883312</v>
      </c>
      <c r="X897" s="6">
        <v>77.762918366762591</v>
      </c>
      <c r="Y897" s="6">
        <v>161.95477464293106</v>
      </c>
      <c r="Z897" s="6">
        <v>0</v>
      </c>
      <c r="AA897" s="6">
        <v>270.26446090000002</v>
      </c>
      <c r="AB897" s="6">
        <v>9267884.1318270043</v>
      </c>
      <c r="AC897" s="6">
        <v>498450.9537456187</v>
      </c>
      <c r="AD897" s="6">
        <v>9519381.9986679927</v>
      </c>
      <c r="AE897" s="6">
        <v>9192813.0429234765</v>
      </c>
      <c r="AF897" s="6">
        <v>0</v>
      </c>
      <c r="AG897" s="6">
        <v>386279.19204328913</v>
      </c>
      <c r="AH897" s="6">
        <v>0</v>
      </c>
      <c r="AI897" s="6">
        <v>11257275.634490874</v>
      </c>
      <c r="AJ897" s="6">
        <v>29289122.01619973</v>
      </c>
      <c r="AK897" s="6">
        <v>19990427.60733062</v>
      </c>
      <c r="AL897" s="6">
        <v>89401634.577228606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100246227.48310038</v>
      </c>
      <c r="AT897" s="6">
        <v>116443060.78014174</v>
      </c>
      <c r="AU897" s="3">
        <f t="shared" si="79"/>
        <v>1778279.4100389229</v>
      </c>
      <c r="AV897" s="2">
        <f t="shared" si="80"/>
        <v>30.526751628627306</v>
      </c>
      <c r="AW897" s="3">
        <f t="shared" si="81"/>
        <v>3283.8812561075679</v>
      </c>
      <c r="AX897" s="3">
        <f t="shared" si="82"/>
        <v>3814.4595991321935</v>
      </c>
      <c r="AY897" s="3">
        <f t="shared" si="83"/>
        <v>66.946361183883312</v>
      </c>
      <c r="AZ897" s="3">
        <f t="shared" si="84"/>
        <v>77.762918366762591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0.05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174.56602860000018</v>
      </c>
      <c r="R898" s="6">
        <v>66.668225433530608</v>
      </c>
      <c r="S898" s="6">
        <v>7.6485139847453381</v>
      </c>
      <c r="T898" s="6">
        <v>4</v>
      </c>
      <c r="U898" s="6">
        <v>3279.7707427861674</v>
      </c>
      <c r="V898" s="6">
        <v>3809.1818587671705</v>
      </c>
      <c r="W898" s="6">
        <v>66.862562809945814</v>
      </c>
      <c r="X898" s="6">
        <v>77.655324490749422</v>
      </c>
      <c r="Y898" s="6">
        <v>161.93697759755295</v>
      </c>
      <c r="Z898" s="6">
        <v>0</v>
      </c>
      <c r="AA898" s="6">
        <v>307.98313469999999</v>
      </c>
      <c r="AB898" s="6">
        <v>9277807.149809977</v>
      </c>
      <c r="AC898" s="6">
        <v>498898.66901258199</v>
      </c>
      <c r="AD898" s="6">
        <v>9531700.9227586333</v>
      </c>
      <c r="AE898" s="6">
        <v>9208129.8173556197</v>
      </c>
      <c r="AF898" s="6">
        <v>0</v>
      </c>
      <c r="AG898" s="6">
        <v>379029.71499135281</v>
      </c>
      <c r="AH898" s="6">
        <v>0</v>
      </c>
      <c r="AI898" s="6">
        <v>11269270.846831985</v>
      </c>
      <c r="AJ898" s="6">
        <v>29320331.098154925</v>
      </c>
      <c r="AK898" s="6">
        <v>20011728.447047547</v>
      </c>
      <c r="AL898" s="6">
        <v>89496896.665962622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100341489.57183442</v>
      </c>
      <c r="AT898" s="6">
        <v>116538322.86887577</v>
      </c>
      <c r="AU898" s="3">
        <f t="shared" si="79"/>
        <v>2371373.7056616559</v>
      </c>
      <c r="AV898" s="2">
        <f t="shared" si="80"/>
        <v>30.594055938981352</v>
      </c>
      <c r="AW898" s="3">
        <f t="shared" si="81"/>
        <v>3279.7707427861674</v>
      </c>
      <c r="AX898" s="3">
        <f t="shared" si="82"/>
        <v>3809.1818587671705</v>
      </c>
      <c r="AY898" s="3">
        <f t="shared" si="83"/>
        <v>66.862562809945814</v>
      </c>
      <c r="AZ898" s="3">
        <f t="shared" si="84"/>
        <v>77.655324490749422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0.05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174.80236050000016</v>
      </c>
      <c r="R899" s="6">
        <v>66.748006164729503</v>
      </c>
      <c r="S899" s="6">
        <v>7.6611347375147592</v>
      </c>
      <c r="T899" s="6">
        <v>4</v>
      </c>
      <c r="U899" s="6">
        <v>3276.6808993898603</v>
      </c>
      <c r="V899" s="6">
        <v>3805.2198773603591</v>
      </c>
      <c r="W899" s="6">
        <v>66.799572172989599</v>
      </c>
      <c r="X899" s="6">
        <v>77.574554140795115</v>
      </c>
      <c r="Y899" s="6">
        <v>161.92364249567612</v>
      </c>
      <c r="Z899" s="6">
        <v>0</v>
      </c>
      <c r="AA899" s="6">
        <v>316.01402059999998</v>
      </c>
      <c r="AB899" s="6">
        <v>9285221.3571773712</v>
      </c>
      <c r="AC899" s="6">
        <v>499232.92161867087</v>
      </c>
      <c r="AD899" s="6">
        <v>9540909.6539785657</v>
      </c>
      <c r="AE899" s="6">
        <v>9219584.8403351642</v>
      </c>
      <c r="AF899" s="6">
        <v>0</v>
      </c>
      <c r="AG899" s="6">
        <v>373504.1886997681</v>
      </c>
      <c r="AH899" s="6">
        <v>0</v>
      </c>
      <c r="AI899" s="6">
        <v>11278196.655105717</v>
      </c>
      <c r="AJ899" s="6">
        <v>29343554.22034815</v>
      </c>
      <c r="AK899" s="6">
        <v>20027578.705131859</v>
      </c>
      <c r="AL899" s="6">
        <v>89567782.542395264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100412375.44826704</v>
      </c>
      <c r="AT899" s="6">
        <v>116609208.7453084</v>
      </c>
      <c r="AU899" s="3">
        <f t="shared" ref="AU899:AU962" si="85">H899*1000000000000000</f>
        <v>3162277.66016838</v>
      </c>
      <c r="AV899" s="2">
        <f t="shared" ref="AV899:AV962" si="86">T899*S899</f>
        <v>30.644538950059037</v>
      </c>
      <c r="AW899" s="3">
        <f t="shared" ref="AW899:AW962" si="87">IF(ISNUMBER(U899)=TRUE,U899,"")</f>
        <v>3276.6808993898603</v>
      </c>
      <c r="AX899" s="3">
        <f t="shared" ref="AX899:AX962" si="88">IF(ISNUMBER(V899)=TRUE,V899,"")</f>
        <v>3805.2198773603591</v>
      </c>
      <c r="AY899" s="3">
        <f t="shared" ref="AY899:AY962" si="89">IF(ISNUMBER(W899)=TRUE,W899,"")</f>
        <v>66.799572172989599</v>
      </c>
      <c r="AZ899" s="3">
        <f t="shared" ref="AZ899:AZ962" si="90">IF(ISNUMBER(X899)=TRUE,X899,"")</f>
        <v>77.574554140795115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0.05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174.98758050000018</v>
      </c>
      <c r="R900" s="6">
        <v>66.810510572591838</v>
      </c>
      <c r="S900" s="6">
        <v>7.6708546648354963</v>
      </c>
      <c r="T900" s="6">
        <v>4</v>
      </c>
      <c r="U900" s="6">
        <v>3274.3595694833984</v>
      </c>
      <c r="V900" s="6">
        <v>3802.2288228043612</v>
      </c>
      <c r="W900" s="6">
        <v>66.752248723015285</v>
      </c>
      <c r="X900" s="6">
        <v>77.513577447970377</v>
      </c>
      <c r="Y900" s="6">
        <v>161.91318588986161</v>
      </c>
      <c r="Z900" s="6">
        <v>0</v>
      </c>
      <c r="AA900" s="6">
        <v>310.38682390000002</v>
      </c>
      <c r="AB900" s="6">
        <v>9291027.175270088</v>
      </c>
      <c r="AC900" s="6">
        <v>499494.53845466551</v>
      </c>
      <c r="AD900" s="6">
        <v>9548122.9136154875</v>
      </c>
      <c r="AE900" s="6">
        <v>9228560.6080041043</v>
      </c>
      <c r="AF900" s="6">
        <v>0</v>
      </c>
      <c r="AG900" s="6">
        <v>369383.16859200195</v>
      </c>
      <c r="AH900" s="6">
        <v>0</v>
      </c>
      <c r="AI900" s="6">
        <v>11285269.477535173</v>
      </c>
      <c r="AJ900" s="6">
        <v>29361956.253474213</v>
      </c>
      <c r="AK900" s="6">
        <v>20040138.47086437</v>
      </c>
      <c r="AL900" s="6">
        <v>89623952.605810106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100468545.51168188</v>
      </c>
      <c r="AT900" s="6">
        <v>116665378.80872324</v>
      </c>
      <c r="AU900" s="3">
        <f t="shared" si="85"/>
        <v>4216965.0342858238</v>
      </c>
      <c r="AV900" s="2">
        <f t="shared" si="86"/>
        <v>30.683418659341985</v>
      </c>
      <c r="AW900" s="3">
        <f t="shared" si="87"/>
        <v>3274.3595694833984</v>
      </c>
      <c r="AX900" s="3">
        <f t="shared" si="88"/>
        <v>3802.2288228043612</v>
      </c>
      <c r="AY900" s="3">
        <f t="shared" si="89"/>
        <v>66.752248723015285</v>
      </c>
      <c r="AZ900" s="3">
        <f t="shared" si="90"/>
        <v>77.513577447970377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0.05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175.13390430000018</v>
      </c>
      <c r="R901" s="6">
        <v>66.85987671793886</v>
      </c>
      <c r="S901" s="6">
        <v>7.6783771224534574</v>
      </c>
      <c r="T901" s="6">
        <v>4</v>
      </c>
      <c r="U901" s="6">
        <v>3272.6163699702656</v>
      </c>
      <c r="V901" s="6">
        <v>3799.9684731144912</v>
      </c>
      <c r="W901" s="6">
        <v>66.716711243088241</v>
      </c>
      <c r="X901" s="6">
        <v>77.467497162193183</v>
      </c>
      <c r="Y901" s="6">
        <v>161.90492345344421</v>
      </c>
      <c r="Z901" s="6">
        <v>0</v>
      </c>
      <c r="AA901" s="6">
        <v>297.01783449999999</v>
      </c>
      <c r="AB901" s="6">
        <v>9295610.9221428409</v>
      </c>
      <c r="AC901" s="6">
        <v>499701.01839863922</v>
      </c>
      <c r="AD901" s="6">
        <v>9553819.1198299937</v>
      </c>
      <c r="AE901" s="6">
        <v>9235650.4353839569</v>
      </c>
      <c r="AF901" s="6">
        <v>0</v>
      </c>
      <c r="AG901" s="6">
        <v>366331.11482114607</v>
      </c>
      <c r="AH901" s="6">
        <v>0</v>
      </c>
      <c r="AI901" s="6">
        <v>11290933.918124862</v>
      </c>
      <c r="AJ901" s="6">
        <v>29376693.965952054</v>
      </c>
      <c r="AK901" s="6">
        <v>20050197.262460202</v>
      </c>
      <c r="AL901" s="6">
        <v>89668937.757113695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100513530.66298547</v>
      </c>
      <c r="AT901" s="6">
        <v>116710363.96002683</v>
      </c>
      <c r="AU901" s="3">
        <f t="shared" si="85"/>
        <v>5623413.251903492</v>
      </c>
      <c r="AV901" s="2">
        <f t="shared" si="86"/>
        <v>30.71350848981383</v>
      </c>
      <c r="AW901" s="3">
        <f t="shared" si="87"/>
        <v>3272.6163699702656</v>
      </c>
      <c r="AX901" s="3">
        <f t="shared" si="88"/>
        <v>3799.9684731144912</v>
      </c>
      <c r="AY901" s="3">
        <f t="shared" si="89"/>
        <v>66.716711243088241</v>
      </c>
      <c r="AZ901" s="3">
        <f t="shared" si="90"/>
        <v>77.467497162193183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0.05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175.22391240000016</v>
      </c>
      <c r="R902" s="6">
        <v>66.890224635389558</v>
      </c>
      <c r="S902" s="6">
        <v>7.6834189067677636</v>
      </c>
      <c r="T902" s="6">
        <v>4</v>
      </c>
      <c r="U902" s="6">
        <v>3271.3077523677816</v>
      </c>
      <c r="V902" s="6">
        <v>3798.3138122213818</v>
      </c>
      <c r="W902" s="6">
        <v>66.690033303225306</v>
      </c>
      <c r="X902" s="6">
        <v>77.433764661792623</v>
      </c>
      <c r="Y902" s="6">
        <v>161.89982339463137</v>
      </c>
      <c r="Z902" s="6">
        <v>0</v>
      </c>
      <c r="AA902" s="6">
        <v>318.0214469</v>
      </c>
      <c r="AB902" s="6">
        <v>9298427.3292340226</v>
      </c>
      <c r="AC902" s="6">
        <v>499827.76886722294</v>
      </c>
      <c r="AD902" s="6">
        <v>9557320.6231934018</v>
      </c>
      <c r="AE902" s="6">
        <v>9240009.9100801032</v>
      </c>
      <c r="AF902" s="6">
        <v>0</v>
      </c>
      <c r="AG902" s="6">
        <v>363850.7001295333</v>
      </c>
      <c r="AH902" s="6">
        <v>0</v>
      </c>
      <c r="AI902" s="6">
        <v>11294180.169286672</v>
      </c>
      <c r="AJ902" s="6">
        <v>29385140.045577414</v>
      </c>
      <c r="AK902" s="6">
        <v>20055961.885354102</v>
      </c>
      <c r="AL902" s="6">
        <v>89694718.431722477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100539311.33759427</v>
      </c>
      <c r="AT902" s="6">
        <v>116736144.63463563</v>
      </c>
      <c r="AU902" s="3">
        <f t="shared" si="85"/>
        <v>7498942.0933245579</v>
      </c>
      <c r="AV902" s="2">
        <f t="shared" si="86"/>
        <v>30.733675627071054</v>
      </c>
      <c r="AW902" s="3">
        <f t="shared" si="87"/>
        <v>3271.3077523677816</v>
      </c>
      <c r="AX902" s="3">
        <f t="shared" si="88"/>
        <v>3798.3138122213818</v>
      </c>
      <c r="AY902" s="3">
        <f t="shared" si="89"/>
        <v>66.690033303225306</v>
      </c>
      <c r="AZ902" s="3">
        <f t="shared" si="90"/>
        <v>77.433764661792623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0.05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175.29707430000016</v>
      </c>
      <c r="R903" s="6">
        <v>66.914892342663663</v>
      </c>
      <c r="S903" s="6">
        <v>7.6873749098184883</v>
      </c>
      <c r="T903" s="6">
        <v>4</v>
      </c>
      <c r="U903" s="6">
        <v>3270.3256325979487</v>
      </c>
      <c r="V903" s="6">
        <v>3797.0604896541072</v>
      </c>
      <c r="W903" s="6">
        <v>66.670011463301961</v>
      </c>
      <c r="X903" s="6">
        <v>77.408213986014502</v>
      </c>
      <c r="Y903" s="6">
        <v>161.89568107052656</v>
      </c>
      <c r="Z903" s="6">
        <v>0</v>
      </c>
      <c r="AA903" s="6">
        <v>311.51150669999998</v>
      </c>
      <c r="AB903" s="6">
        <v>9300716.3246107828</v>
      </c>
      <c r="AC903" s="6">
        <v>499930.7853158146</v>
      </c>
      <c r="AD903" s="6">
        <v>9560166.5179972928</v>
      </c>
      <c r="AE903" s="6">
        <v>9243553.4636865482</v>
      </c>
      <c r="AF903" s="6">
        <v>0</v>
      </c>
      <c r="AG903" s="6">
        <v>362032.0285672539</v>
      </c>
      <c r="AH903" s="6">
        <v>0</v>
      </c>
      <c r="AI903" s="6">
        <v>11296895.6568693</v>
      </c>
      <c r="AJ903" s="6">
        <v>29392205.187244311</v>
      </c>
      <c r="AK903" s="6">
        <v>20060783.989715904</v>
      </c>
      <c r="AL903" s="6">
        <v>89716283.954007208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100560876.85987899</v>
      </c>
      <c r="AT903" s="6">
        <v>116757710.15692034</v>
      </c>
      <c r="AU903" s="3">
        <f t="shared" si="85"/>
        <v>10000000</v>
      </c>
      <c r="AV903" s="2">
        <f t="shared" si="86"/>
        <v>30.749499639273953</v>
      </c>
      <c r="AW903" s="3">
        <f t="shared" si="87"/>
        <v>3270.3256325979487</v>
      </c>
      <c r="AX903" s="3">
        <f t="shared" si="88"/>
        <v>3797.0604896541072</v>
      </c>
      <c r="AY903" s="3">
        <f t="shared" si="89"/>
        <v>66.670011463301961</v>
      </c>
      <c r="AZ903" s="3">
        <f t="shared" si="90"/>
        <v>77.408213986014502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0.05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0.62824859999999993</v>
      </c>
      <c r="R904" s="6">
        <v>0.11925340443111207</v>
      </c>
      <c r="S904" s="6">
        <v>3.3174718014719212E-3</v>
      </c>
      <c r="T904" s="6">
        <v>4</v>
      </c>
      <c r="U904" s="6">
        <v>904300.5841409507</v>
      </c>
      <c r="V904" s="6">
        <v>2165783.4660349516</v>
      </c>
      <c r="W904" s="6">
        <v>18435.390564777987</v>
      </c>
      <c r="X904" s="6">
        <v>44152.425394065205</v>
      </c>
      <c r="Y904" s="6">
        <v>110.33363136775648</v>
      </c>
      <c r="Z904" s="6">
        <v>0</v>
      </c>
      <c r="AA904" s="6">
        <v>44.7298981</v>
      </c>
      <c r="AB904" s="6">
        <v>85962.510509301355</v>
      </c>
      <c r="AC904" s="6">
        <v>3197.1385814416408</v>
      </c>
      <c r="AD904" s="6">
        <v>62581.635348177166</v>
      </c>
      <c r="AE904" s="6">
        <v>46464.325814614007</v>
      </c>
      <c r="AF904" s="6">
        <v>0</v>
      </c>
      <c r="AG904" s="6">
        <v>49622.503938065653</v>
      </c>
      <c r="AH904" s="6">
        <v>0</v>
      </c>
      <c r="AI904" s="6">
        <v>96652.964534723898</v>
      </c>
      <c r="AJ904" s="6">
        <v>251471.18747021636</v>
      </c>
      <c r="AK904" s="6">
        <v>171634.25266460353</v>
      </c>
      <c r="AL904" s="6">
        <v>767586.51886114362</v>
      </c>
      <c r="AM904" s="6">
        <v>961560.82862165791</v>
      </c>
      <c r="AN904" s="6">
        <v>10270819.40428596</v>
      </c>
      <c r="AO904" s="6">
        <v>10270819.40428596</v>
      </c>
      <c r="AP904" s="6">
        <v>1478867.3190221859</v>
      </c>
      <c r="AQ904" s="6">
        <v>4990048.8315833798</v>
      </c>
      <c r="AR904" s="6">
        <v>0</v>
      </c>
      <c r="AS904" s="6">
        <v>11999966.75176876</v>
      </c>
      <c r="AT904" s="6">
        <v>28739702.306660287</v>
      </c>
      <c r="AU904" s="3">
        <f t="shared" si="85"/>
        <v>100</v>
      </c>
      <c r="AV904" s="2">
        <f t="shared" si="86"/>
        <v>1.3269887205887685E-2</v>
      </c>
      <c r="AW904" s="3">
        <f t="shared" si="87"/>
        <v>904300.5841409507</v>
      </c>
      <c r="AX904" s="3">
        <f t="shared" si="88"/>
        <v>2165783.4660349516</v>
      </c>
      <c r="AY904" s="3">
        <f t="shared" si="89"/>
        <v>18435.390564777987</v>
      </c>
      <c r="AZ904" s="3">
        <f t="shared" si="90"/>
        <v>44152.425394065205</v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0.05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0.79402049999999991</v>
      </c>
      <c r="R905" s="6">
        <v>0.17494910061603894</v>
      </c>
      <c r="S905" s="6">
        <v>7.9561005830665089E-3</v>
      </c>
      <c r="T905" s="6">
        <v>4</v>
      </c>
      <c r="U905" s="6">
        <v>383708.65042009967</v>
      </c>
      <c r="V905" s="6">
        <v>909711.79040427122</v>
      </c>
      <c r="W905" s="6">
        <v>7822.4198431744298</v>
      </c>
      <c r="X905" s="6">
        <v>18545.70532365394</v>
      </c>
      <c r="Y905" s="6">
        <v>119.96143799126895</v>
      </c>
      <c r="Z905" s="6">
        <v>0</v>
      </c>
      <c r="AA905" s="6">
        <v>39.007148399999998</v>
      </c>
      <c r="AB905" s="6">
        <v>118263.69537380453</v>
      </c>
      <c r="AC905" s="6">
        <v>4717.1893210487333</v>
      </c>
      <c r="AD905" s="6">
        <v>84453.493472351736</v>
      </c>
      <c r="AE905" s="6">
        <v>54480.999064172735</v>
      </c>
      <c r="AF905" s="6">
        <v>0</v>
      </c>
      <c r="AG905" s="6">
        <v>54144.707881592265</v>
      </c>
      <c r="AH905" s="6">
        <v>0</v>
      </c>
      <c r="AI905" s="6">
        <v>123263.43319405825</v>
      </c>
      <c r="AJ905" s="6">
        <v>320706.16836413066</v>
      </c>
      <c r="AK905" s="6">
        <v>218888.54976129381</v>
      </c>
      <c r="AL905" s="6">
        <v>978918.23643245269</v>
      </c>
      <c r="AM905" s="6">
        <v>961560.82862165791</v>
      </c>
      <c r="AN905" s="6">
        <v>10270819.40428596</v>
      </c>
      <c r="AO905" s="6">
        <v>10270819.40428596</v>
      </c>
      <c r="AP905" s="6">
        <v>1478867.3190221859</v>
      </c>
      <c r="AQ905" s="6">
        <v>4990048.8315833798</v>
      </c>
      <c r="AR905" s="6">
        <v>0</v>
      </c>
      <c r="AS905" s="6">
        <v>12211298.469340071</v>
      </c>
      <c r="AT905" s="6">
        <v>28951034.024231598</v>
      </c>
      <c r="AU905" s="3">
        <f t="shared" si="85"/>
        <v>133.35214321633239</v>
      </c>
      <c r="AV905" s="2">
        <f t="shared" si="86"/>
        <v>3.1824402332266036E-2</v>
      </c>
      <c r="AW905" s="3">
        <f t="shared" si="87"/>
        <v>383708.65042009967</v>
      </c>
      <c r="AX905" s="3">
        <f t="shared" si="88"/>
        <v>909711.79040427122</v>
      </c>
      <c r="AY905" s="3">
        <f t="shared" si="89"/>
        <v>7822.4198431744298</v>
      </c>
      <c r="AZ905" s="3">
        <f t="shared" si="90"/>
        <v>18545.70532365394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0.05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1.0451699999999997</v>
      </c>
      <c r="R906" s="6">
        <v>0.26591778057979626</v>
      </c>
      <c r="S906" s="6">
        <v>1.5867461962654122E-2</v>
      </c>
      <c r="T906" s="6">
        <v>4</v>
      </c>
      <c r="U906" s="6">
        <v>197452.75453418322</v>
      </c>
      <c r="V906" s="6">
        <v>461195.87227869709</v>
      </c>
      <c r="W906" s="6">
        <v>4025.3414757957639</v>
      </c>
      <c r="X906" s="6">
        <v>9402.1016699863321</v>
      </c>
      <c r="Y906" s="6">
        <v>129.96350882925503</v>
      </c>
      <c r="Z906" s="6">
        <v>0</v>
      </c>
      <c r="AA906" s="6">
        <v>42.334329799999999</v>
      </c>
      <c r="AB906" s="6">
        <v>166213.83620047008</v>
      </c>
      <c r="AC906" s="6">
        <v>7132.3908123923675</v>
      </c>
      <c r="AD906" s="6">
        <v>117242.39446798123</v>
      </c>
      <c r="AE906" s="6">
        <v>67177.654663866648</v>
      </c>
      <c r="AF906" s="6">
        <v>0</v>
      </c>
      <c r="AG906" s="6">
        <v>61933.310308952023</v>
      </c>
      <c r="AH906" s="6">
        <v>0</v>
      </c>
      <c r="AI906" s="6">
        <v>163682.83871692827</v>
      </c>
      <c r="AJ906" s="6">
        <v>425869.1703745313</v>
      </c>
      <c r="AK906" s="6">
        <v>290664.45951699512</v>
      </c>
      <c r="AL906" s="6">
        <v>1299916.0550621171</v>
      </c>
      <c r="AM906" s="6">
        <v>961560.82862165791</v>
      </c>
      <c r="AN906" s="6">
        <v>10270819.40428596</v>
      </c>
      <c r="AO906" s="6">
        <v>10270819.40428596</v>
      </c>
      <c r="AP906" s="6">
        <v>1478867.3190221859</v>
      </c>
      <c r="AQ906" s="6">
        <v>4990048.8315833798</v>
      </c>
      <c r="AR906" s="6">
        <v>0</v>
      </c>
      <c r="AS906" s="6">
        <v>12532296.287969735</v>
      </c>
      <c r="AT906" s="6">
        <v>29272031.842861261</v>
      </c>
      <c r="AU906" s="3">
        <f t="shared" si="85"/>
        <v>177.82794100389231</v>
      </c>
      <c r="AV906" s="2">
        <f t="shared" si="86"/>
        <v>6.346984785061649E-2</v>
      </c>
      <c r="AW906" s="3">
        <f t="shared" si="87"/>
        <v>197452.75453418322</v>
      </c>
      <c r="AX906" s="3">
        <f t="shared" si="88"/>
        <v>461195.87227869709</v>
      </c>
      <c r="AY906" s="3">
        <f t="shared" si="89"/>
        <v>4025.3414757957639</v>
      </c>
      <c r="AZ906" s="3">
        <f t="shared" si="90"/>
        <v>9402.1016699863321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0.05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1.3444766999999993</v>
      </c>
      <c r="R907" s="6">
        <v>0.38037400593175791</v>
      </c>
      <c r="S907" s="6">
        <v>2.6903816409476252E-2</v>
      </c>
      <c r="T907" s="6">
        <v>4</v>
      </c>
      <c r="U907" s="6">
        <v>119860.61945870913</v>
      </c>
      <c r="V907" s="6">
        <v>275412.30123605113</v>
      </c>
      <c r="W907" s="6">
        <v>2443.5208511522042</v>
      </c>
      <c r="X907" s="6">
        <v>5614.6522834043653</v>
      </c>
      <c r="Y907" s="6">
        <v>137.80764876605789</v>
      </c>
      <c r="Z907" s="6">
        <v>0</v>
      </c>
      <c r="AA907" s="6">
        <v>61.823026200000001</v>
      </c>
      <c r="AB907" s="6">
        <v>220922.59320621556</v>
      </c>
      <c r="AC907" s="6">
        <v>10045.776594405748</v>
      </c>
      <c r="AD907" s="6">
        <v>155298.10210151324</v>
      </c>
      <c r="AE907" s="6">
        <v>82758.784655911499</v>
      </c>
      <c r="AF907" s="6">
        <v>0</v>
      </c>
      <c r="AG907" s="6">
        <v>69016.629861977766</v>
      </c>
      <c r="AH907" s="6">
        <v>0</v>
      </c>
      <c r="AI907" s="6">
        <v>209836.33570380928</v>
      </c>
      <c r="AJ907" s="6">
        <v>545951.10215039831</v>
      </c>
      <c r="AK907" s="6">
        <v>372622.84539097873</v>
      </c>
      <c r="AL907" s="6">
        <v>1666452.1696652102</v>
      </c>
      <c r="AM907" s="6">
        <v>961560.82862165791</v>
      </c>
      <c r="AN907" s="6">
        <v>10270819.40428596</v>
      </c>
      <c r="AO907" s="6">
        <v>10270819.40428596</v>
      </c>
      <c r="AP907" s="6">
        <v>1478867.3190221859</v>
      </c>
      <c r="AQ907" s="6">
        <v>4990048.8315833798</v>
      </c>
      <c r="AR907" s="6">
        <v>0</v>
      </c>
      <c r="AS907" s="6">
        <v>12898832.402572827</v>
      </c>
      <c r="AT907" s="6">
        <v>29638567.957464352</v>
      </c>
      <c r="AU907" s="3">
        <f t="shared" si="85"/>
        <v>237.13737056616554</v>
      </c>
      <c r="AV907" s="2">
        <f t="shared" si="86"/>
        <v>0.10761526563790501</v>
      </c>
      <c r="AW907" s="3">
        <f t="shared" si="87"/>
        <v>119860.61945870913</v>
      </c>
      <c r="AX907" s="3">
        <f t="shared" si="88"/>
        <v>275412.30123605113</v>
      </c>
      <c r="AY907" s="3">
        <f t="shared" si="89"/>
        <v>2443.5208511522042</v>
      </c>
      <c r="AZ907" s="3">
        <f t="shared" si="90"/>
        <v>5614.6522834043653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0.05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1.7681012999999981</v>
      </c>
      <c r="R908" s="6">
        <v>0.54889691701525378</v>
      </c>
      <c r="S908" s="6">
        <v>4.3632884111022716E-2</v>
      </c>
      <c r="T908" s="6">
        <v>4</v>
      </c>
      <c r="U908" s="6">
        <v>76786.126116683969</v>
      </c>
      <c r="V908" s="6">
        <v>172698.50903582422</v>
      </c>
      <c r="W908" s="6">
        <v>1565.3890418108213</v>
      </c>
      <c r="X908" s="6">
        <v>3520.6926987166657</v>
      </c>
      <c r="Y908" s="6">
        <v>144.93345927914501</v>
      </c>
      <c r="Z908" s="6">
        <v>0</v>
      </c>
      <c r="AA908" s="6">
        <v>292.27659999999997</v>
      </c>
      <c r="AB908" s="6">
        <v>294141.61559124931</v>
      </c>
      <c r="AC908" s="6">
        <v>14124.032601283106</v>
      </c>
      <c r="AD908" s="6">
        <v>207260.68037049327</v>
      </c>
      <c r="AE908" s="6">
        <v>105695.97965496992</v>
      </c>
      <c r="AF908" s="6">
        <v>0</v>
      </c>
      <c r="AG908" s="6">
        <v>79146.668938724019</v>
      </c>
      <c r="AH908" s="6">
        <v>0</v>
      </c>
      <c r="AI908" s="6">
        <v>273143.90109112056</v>
      </c>
      <c r="AJ908" s="6">
        <v>710664.40112092346</v>
      </c>
      <c r="AK908" s="6">
        <v>485043.05645820382</v>
      </c>
      <c r="AL908" s="6">
        <v>2169220.3358269674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13401600.568734586</v>
      </c>
      <c r="AT908" s="6">
        <v>30141336.123626113</v>
      </c>
      <c r="AU908" s="3">
        <f t="shared" si="85"/>
        <v>316.2277660168379</v>
      </c>
      <c r="AV908" s="2">
        <f t="shared" si="86"/>
        <v>0.17453153644409086</v>
      </c>
      <c r="AW908" s="3">
        <f t="shared" si="87"/>
        <v>76786.126116683969</v>
      </c>
      <c r="AX908" s="3">
        <f t="shared" si="88"/>
        <v>172698.50903582422</v>
      </c>
      <c r="AY908" s="3">
        <f t="shared" si="89"/>
        <v>1565.3890418108213</v>
      </c>
      <c r="AZ908" s="3">
        <f t="shared" si="90"/>
        <v>3520.6926987166657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0.05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2.2931999999999975</v>
      </c>
      <c r="R909" s="6">
        <v>0.76257570303351851</v>
      </c>
      <c r="S909" s="6">
        <v>6.5842449989011467E-2</v>
      </c>
      <c r="T909" s="6">
        <v>4</v>
      </c>
      <c r="U909" s="6">
        <v>53109.472416652978</v>
      </c>
      <c r="V909" s="6">
        <v>116669.2866310589</v>
      </c>
      <c r="W909" s="6">
        <v>1082.7084310914177</v>
      </c>
      <c r="X909" s="6">
        <v>2378.4612148634378</v>
      </c>
      <c r="Y909" s="6">
        <v>150.45980334182144</v>
      </c>
      <c r="Z909" s="6">
        <v>0</v>
      </c>
      <c r="AA909" s="6">
        <v>392.9944969</v>
      </c>
      <c r="AB909" s="6">
        <v>378374.54138198827</v>
      </c>
      <c r="AC909" s="6">
        <v>18959.745922801609</v>
      </c>
      <c r="AD909" s="6">
        <v>268648.81945203774</v>
      </c>
      <c r="AE909" s="6">
        <v>134101.49945256914</v>
      </c>
      <c r="AF909" s="6">
        <v>0</v>
      </c>
      <c r="AG909" s="6">
        <v>89429.540529318052</v>
      </c>
      <c r="AH909" s="6">
        <v>0</v>
      </c>
      <c r="AI909" s="6">
        <v>346910.51722809859</v>
      </c>
      <c r="AJ909" s="6">
        <v>902590.00469577382</v>
      </c>
      <c r="AK909" s="6">
        <v>616036.22457482526</v>
      </c>
      <c r="AL909" s="6">
        <v>2755050.8932374124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13987431.126145031</v>
      </c>
      <c r="AT909" s="6">
        <v>30727166.681036558</v>
      </c>
      <c r="AU909" s="3">
        <f t="shared" si="85"/>
        <v>421.69650342858228</v>
      </c>
      <c r="AV909" s="2">
        <f t="shared" si="86"/>
        <v>0.26336979995604587</v>
      </c>
      <c r="AW909" s="3">
        <f t="shared" si="87"/>
        <v>53109.472416652978</v>
      </c>
      <c r="AX909" s="3">
        <f t="shared" si="88"/>
        <v>116669.2866310589</v>
      </c>
      <c r="AY909" s="3">
        <f t="shared" si="89"/>
        <v>1082.7084310914177</v>
      </c>
      <c r="AZ909" s="3">
        <f t="shared" si="90"/>
        <v>2378.4612148634378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0.05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3.0127796999999963</v>
      </c>
      <c r="R910" s="6">
        <v>1.0615436211521567</v>
      </c>
      <c r="S910" s="6">
        <v>9.7459044767826644E-2</v>
      </c>
      <c r="T910" s="6">
        <v>4</v>
      </c>
      <c r="U910" s="6">
        <v>37854.953987426234</v>
      </c>
      <c r="V910" s="6">
        <v>80795.390133630077</v>
      </c>
      <c r="W910" s="6">
        <v>771.72443964840727</v>
      </c>
      <c r="X910" s="6">
        <v>1647.1233117271963</v>
      </c>
      <c r="Y910" s="6">
        <v>155.12826052983223</v>
      </c>
      <c r="Z910" s="6">
        <v>0</v>
      </c>
      <c r="AA910" s="6">
        <v>526.45510920000004</v>
      </c>
      <c r="AB910" s="6">
        <v>486009.20710413123</v>
      </c>
      <c r="AC910" s="6">
        <v>25309.937299648172</v>
      </c>
      <c r="AD910" s="6">
        <v>348926.43118649675</v>
      </c>
      <c r="AE910" s="6">
        <v>174757.38193161759</v>
      </c>
      <c r="AF910" s="6">
        <v>0</v>
      </c>
      <c r="AG910" s="6">
        <v>103053.79975195309</v>
      </c>
      <c r="AH910" s="6">
        <v>0</v>
      </c>
      <c r="AI910" s="6">
        <v>443842.13533680025</v>
      </c>
      <c r="AJ910" s="6">
        <v>1154786.1916057726</v>
      </c>
      <c r="AK910" s="6">
        <v>788165.30425432883</v>
      </c>
      <c r="AL910" s="6">
        <v>3524850.3884707484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14757230.621378366</v>
      </c>
      <c r="AT910" s="6">
        <v>31496966.176269893</v>
      </c>
      <c r="AU910" s="3">
        <f t="shared" si="85"/>
        <v>562.34132519034904</v>
      </c>
      <c r="AV910" s="2">
        <f t="shared" si="86"/>
        <v>0.38983617907130658</v>
      </c>
      <c r="AW910" s="3">
        <f t="shared" si="87"/>
        <v>37854.953987426234</v>
      </c>
      <c r="AX910" s="3">
        <f t="shared" si="88"/>
        <v>80795.390133630077</v>
      </c>
      <c r="AY910" s="3">
        <f t="shared" si="89"/>
        <v>771.72443964840727</v>
      </c>
      <c r="AZ910" s="3">
        <f t="shared" si="90"/>
        <v>1647.1233117271963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0.05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3.9728005</v>
      </c>
      <c r="R911" s="6">
        <v>1.4636964318527801</v>
      </c>
      <c r="S911" s="6">
        <v>0.1404450731780616</v>
      </c>
      <c r="T911" s="6">
        <v>4</v>
      </c>
      <c r="U911" s="6">
        <v>27982.753795283901</v>
      </c>
      <c r="V911" s="6">
        <v>57780.40916349367</v>
      </c>
      <c r="W911" s="6">
        <v>570.46628559257317</v>
      </c>
      <c r="X911" s="6">
        <v>1177.9317945852977</v>
      </c>
      <c r="Y911" s="6">
        <v>158.86534058281094</v>
      </c>
      <c r="Z911" s="6">
        <v>0</v>
      </c>
      <c r="AA911" s="6">
        <v>72.768071699999993</v>
      </c>
      <c r="AB911" s="6">
        <v>617521.36006952822</v>
      </c>
      <c r="AC911" s="6">
        <v>33164.792269998303</v>
      </c>
      <c r="AD911" s="6">
        <v>450062.67415695911</v>
      </c>
      <c r="AE911" s="6">
        <v>228488.37696634114</v>
      </c>
      <c r="AF911" s="6">
        <v>0</v>
      </c>
      <c r="AG911" s="6">
        <v>119717.24608618545</v>
      </c>
      <c r="AH911" s="6">
        <v>0</v>
      </c>
      <c r="AI911" s="6">
        <v>565092.23532411456</v>
      </c>
      <c r="AJ911" s="6">
        <v>1470254.0799573832</v>
      </c>
      <c r="AK911" s="6">
        <v>1003478.6202711873</v>
      </c>
      <c r="AL911" s="6">
        <v>4487779.3851016974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15720159.618009314</v>
      </c>
      <c r="AT911" s="6">
        <v>32459895.172900841</v>
      </c>
      <c r="AU911" s="3">
        <f t="shared" si="85"/>
        <v>749.89420933245594</v>
      </c>
      <c r="AV911" s="2">
        <f t="shared" si="86"/>
        <v>0.56178029271224639</v>
      </c>
      <c r="AW911" s="3">
        <f t="shared" si="87"/>
        <v>27982.753795283901</v>
      </c>
      <c r="AX911" s="3">
        <f t="shared" si="88"/>
        <v>57780.40916349367</v>
      </c>
      <c r="AY911" s="3">
        <f t="shared" si="89"/>
        <v>570.46628559257317</v>
      </c>
      <c r="AZ911" s="3">
        <f t="shared" si="90"/>
        <v>1177.9317945852977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0.05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5.2420867000000007</v>
      </c>
      <c r="R912" s="6">
        <v>1.9983914131969134</v>
      </c>
      <c r="S912" s="6">
        <v>0.19812750199231061</v>
      </c>
      <c r="T912" s="6">
        <v>4</v>
      </c>
      <c r="U912" s="6">
        <v>21344.796254060624</v>
      </c>
      <c r="V912" s="6">
        <v>42467.224219085387</v>
      </c>
      <c r="W912" s="6">
        <v>435.14254261267212</v>
      </c>
      <c r="X912" s="6">
        <v>865.75180687797695</v>
      </c>
      <c r="Y912" s="6">
        <v>161.78371735495321</v>
      </c>
      <c r="Z912" s="6">
        <v>0</v>
      </c>
      <c r="AA912" s="6">
        <v>97.675072599999993</v>
      </c>
      <c r="AB912" s="6">
        <v>776810.97326394124</v>
      </c>
      <c r="AC912" s="6">
        <v>42747.385212947229</v>
      </c>
      <c r="AD912" s="6">
        <v>576267.42452814186</v>
      </c>
      <c r="AE912" s="6">
        <v>299530.99553993711</v>
      </c>
      <c r="AF912" s="6">
        <v>0</v>
      </c>
      <c r="AG912" s="6">
        <v>139683.27645725285</v>
      </c>
      <c r="AH912" s="6">
        <v>0</v>
      </c>
      <c r="AI912" s="6">
        <v>715665.62145086564</v>
      </c>
      <c r="AJ912" s="6">
        <v>1862015.1438107532</v>
      </c>
      <c r="AK912" s="6">
        <v>1270863.5962359859</v>
      </c>
      <c r="AL912" s="6">
        <v>5683584.4164998252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16915964.649407443</v>
      </c>
      <c r="AT912" s="6">
        <v>33655700.204298966</v>
      </c>
      <c r="AU912" s="3">
        <f t="shared" si="85"/>
        <v>1000</v>
      </c>
      <c r="AV912" s="2">
        <f t="shared" si="86"/>
        <v>0.79251000796924242</v>
      </c>
      <c r="AW912" s="3">
        <f t="shared" si="87"/>
        <v>21344.796254060624</v>
      </c>
      <c r="AX912" s="3">
        <f t="shared" si="88"/>
        <v>42467.224219085387</v>
      </c>
      <c r="AY912" s="3">
        <f t="shared" si="89"/>
        <v>435.14254261267212</v>
      </c>
      <c r="AZ912" s="3">
        <f t="shared" si="90"/>
        <v>865.75180687797695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0.05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6.9205348000000013</v>
      </c>
      <c r="R913" s="6">
        <v>2.7036307655830756</v>
      </c>
      <c r="S913" s="6">
        <v>0.27430489786789503</v>
      </c>
      <c r="T913" s="6">
        <v>4</v>
      </c>
      <c r="U913" s="6">
        <v>16758.933717643322</v>
      </c>
      <c r="V913" s="6">
        <v>32015.438144838576</v>
      </c>
      <c r="W913" s="6">
        <v>341.65353196965884</v>
      </c>
      <c r="X913" s="6">
        <v>652.67801066751838</v>
      </c>
      <c r="Y913" s="6">
        <v>163.98195327273112</v>
      </c>
      <c r="Z913" s="6">
        <v>0</v>
      </c>
      <c r="AA913" s="6">
        <v>96.238886899999997</v>
      </c>
      <c r="AB913" s="6">
        <v>968101.74766628048</v>
      </c>
      <c r="AC913" s="6">
        <v>54215.953635351492</v>
      </c>
      <c r="AD913" s="6">
        <v>732891.90243372717</v>
      </c>
      <c r="AE913" s="6">
        <v>391524.84527747665</v>
      </c>
      <c r="AF913" s="6">
        <v>0</v>
      </c>
      <c r="AG913" s="6">
        <v>163651.16947971506</v>
      </c>
      <c r="AH913" s="6">
        <v>0</v>
      </c>
      <c r="AI913" s="6">
        <v>901050.39121209458</v>
      </c>
      <c r="AJ913" s="6">
        <v>2344348.2870843923</v>
      </c>
      <c r="AK913" s="6">
        <v>1600065.8774752431</v>
      </c>
      <c r="AL913" s="6">
        <v>7155850.1742642811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18388230.407171898</v>
      </c>
      <c r="AT913" s="6">
        <v>35127965.962063424</v>
      </c>
      <c r="AU913" s="3">
        <f t="shared" si="85"/>
        <v>1333.5214321633243</v>
      </c>
      <c r="AV913" s="2">
        <f t="shared" si="86"/>
        <v>1.0972195914715801</v>
      </c>
      <c r="AW913" s="3">
        <f t="shared" si="87"/>
        <v>16758.933717643322</v>
      </c>
      <c r="AX913" s="3">
        <f t="shared" si="88"/>
        <v>32015.438144838576</v>
      </c>
      <c r="AY913" s="3">
        <f t="shared" si="89"/>
        <v>341.65353196965884</v>
      </c>
      <c r="AZ913" s="3">
        <f t="shared" si="90"/>
        <v>652.67801066751838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0.05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9.1668586000000012</v>
      </c>
      <c r="R914" s="6">
        <v>3.6556222394796793</v>
      </c>
      <c r="S914" s="6">
        <v>0.37800346523616801</v>
      </c>
      <c r="T914" s="6">
        <v>4</v>
      </c>
      <c r="U914" s="6">
        <v>13402.943771304428</v>
      </c>
      <c r="V914" s="6">
        <v>24474.095952695752</v>
      </c>
      <c r="W914" s="6">
        <v>273.23713760118801</v>
      </c>
      <c r="X914" s="6">
        <v>498.93754966044884</v>
      </c>
      <c r="Y914" s="6">
        <v>165.77291172256813</v>
      </c>
      <c r="Z914" s="6">
        <v>0</v>
      </c>
      <c r="AA914" s="6">
        <v>81.926573399999995</v>
      </c>
      <c r="AB914" s="6">
        <v>1205222.2478747517</v>
      </c>
      <c r="AC914" s="6">
        <v>68544.687530031282</v>
      </c>
      <c r="AD914" s="6">
        <v>931800.27623261942</v>
      </c>
      <c r="AE914" s="6">
        <v>517689.0705388115</v>
      </c>
      <c r="AF914" s="6">
        <v>0</v>
      </c>
      <c r="AG914" s="6">
        <v>193216.72693312561</v>
      </c>
      <c r="AH914" s="6">
        <v>0</v>
      </c>
      <c r="AI914" s="6">
        <v>1137424.4735526419</v>
      </c>
      <c r="AJ914" s="6">
        <v>2959345.1623432469</v>
      </c>
      <c r="AK914" s="6">
        <v>2019813.8817615062</v>
      </c>
      <c r="AL914" s="6">
        <v>9033056.5267667342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20265436.759674352</v>
      </c>
      <c r="AT914" s="6">
        <v>37005172.314565875</v>
      </c>
      <c r="AU914" s="3">
        <f t="shared" si="85"/>
        <v>1778.2794100389231</v>
      </c>
      <c r="AV914" s="2">
        <f t="shared" si="86"/>
        <v>1.5120138609446721</v>
      </c>
      <c r="AW914" s="3">
        <f t="shared" si="87"/>
        <v>13402.943771304428</v>
      </c>
      <c r="AX914" s="3">
        <f t="shared" si="88"/>
        <v>24474.095952695752</v>
      </c>
      <c r="AY914" s="3">
        <f t="shared" si="89"/>
        <v>273.23713760118801</v>
      </c>
      <c r="AZ914" s="3">
        <f t="shared" si="90"/>
        <v>498.93754966044884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0.05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12.167476700000002</v>
      </c>
      <c r="R915" s="6">
        <v>4.9327096196137257</v>
      </c>
      <c r="S915" s="6">
        <v>0.51771178671682971</v>
      </c>
      <c r="T915" s="6">
        <v>4</v>
      </c>
      <c r="U915" s="6">
        <v>10933.178457719801</v>
      </c>
      <c r="V915" s="6">
        <v>19016.699049867137</v>
      </c>
      <c r="W915" s="6">
        <v>222.88763107894383</v>
      </c>
      <c r="X915" s="6">
        <v>387.68113212066578</v>
      </c>
      <c r="Y915" s="6">
        <v>167.19188504633493</v>
      </c>
      <c r="Z915" s="6">
        <v>0</v>
      </c>
      <c r="AA915" s="6">
        <v>96.750361299999994</v>
      </c>
      <c r="AB915" s="6">
        <v>1496833.5972823333</v>
      </c>
      <c r="AC915" s="6">
        <v>86200.309013567938</v>
      </c>
      <c r="AD915" s="6">
        <v>1183006.0397896131</v>
      </c>
      <c r="AE915" s="6">
        <v>687891.15266523475</v>
      </c>
      <c r="AF915" s="6">
        <v>0</v>
      </c>
      <c r="AG915" s="6">
        <v>229513.22187338842</v>
      </c>
      <c r="AH915" s="6">
        <v>0</v>
      </c>
      <c r="AI915" s="6">
        <v>1436543.2850434133</v>
      </c>
      <c r="AJ915" s="6">
        <v>3737590.9521373129</v>
      </c>
      <c r="AK915" s="6">
        <v>2550982.6246478017</v>
      </c>
      <c r="AL915" s="6">
        <v>11408561.182452666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22640941.415360283</v>
      </c>
      <c r="AT915" s="6">
        <v>39380676.970251806</v>
      </c>
      <c r="AU915" s="3">
        <f t="shared" si="85"/>
        <v>2371.3737056616555</v>
      </c>
      <c r="AV915" s="2">
        <f t="shared" si="86"/>
        <v>2.0708471468673189</v>
      </c>
      <c r="AW915" s="3">
        <f t="shared" si="87"/>
        <v>10933.178457719801</v>
      </c>
      <c r="AX915" s="3">
        <f t="shared" si="88"/>
        <v>19016.699049867137</v>
      </c>
      <c r="AY915" s="3">
        <f t="shared" si="89"/>
        <v>222.88763107894383</v>
      </c>
      <c r="AZ915" s="3">
        <f t="shared" si="90"/>
        <v>387.68113212066578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0.05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16.131144800000012</v>
      </c>
      <c r="R916" s="6">
        <v>6.6167909516367471</v>
      </c>
      <c r="S916" s="6">
        <v>0.70200064073812563</v>
      </c>
      <c r="T916" s="6">
        <v>4</v>
      </c>
      <c r="U916" s="6">
        <v>9113.8516253174821</v>
      </c>
      <c r="V916" s="6">
        <v>15075.290470049291</v>
      </c>
      <c r="W916" s="6">
        <v>185.79819277875876</v>
      </c>
      <c r="X916" s="6">
        <v>307.33018707142168</v>
      </c>
      <c r="Y916" s="6">
        <v>168.22422325955301</v>
      </c>
      <c r="Z916" s="6">
        <v>0</v>
      </c>
      <c r="AA916" s="6">
        <v>91.002534699999998</v>
      </c>
      <c r="AB916" s="6">
        <v>1848784.5376217549</v>
      </c>
      <c r="AC916" s="6">
        <v>107377.25520960368</v>
      </c>
      <c r="AD916" s="6">
        <v>1495287.207188169</v>
      </c>
      <c r="AE916" s="6">
        <v>911633.41627535119</v>
      </c>
      <c r="AF916" s="6">
        <v>0</v>
      </c>
      <c r="AG916" s="6">
        <v>273069.58926020609</v>
      </c>
      <c r="AH916" s="6">
        <v>0</v>
      </c>
      <c r="AI916" s="6">
        <v>1808099.2821664819</v>
      </c>
      <c r="AJ916" s="6">
        <v>4704303.4400367448</v>
      </c>
      <c r="AK916" s="6">
        <v>3210783.7615943942</v>
      </c>
      <c r="AL916" s="6">
        <v>14359338.489352705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25591718.722260322</v>
      </c>
      <c r="AT916" s="6">
        <v>42331454.277151845</v>
      </c>
      <c r="AU916" s="3">
        <f t="shared" si="85"/>
        <v>3162.27766016838</v>
      </c>
      <c r="AV916" s="2">
        <f t="shared" si="86"/>
        <v>2.8080025629525025</v>
      </c>
      <c r="AW916" s="3">
        <f t="shared" si="87"/>
        <v>9113.8516253174821</v>
      </c>
      <c r="AX916" s="3">
        <f t="shared" si="88"/>
        <v>15075.290470049291</v>
      </c>
      <c r="AY916" s="3">
        <f t="shared" si="89"/>
        <v>185.79819277875876</v>
      </c>
      <c r="AZ916" s="3">
        <f t="shared" si="90"/>
        <v>307.33018707142168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0.05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21.409924799999992</v>
      </c>
      <c r="R917" s="6">
        <v>8.8603550521455272</v>
      </c>
      <c r="S917" s="6">
        <v>0.94733354332363162</v>
      </c>
      <c r="T917" s="6">
        <v>4</v>
      </c>
      <c r="U917" s="6">
        <v>7733.3969809438686</v>
      </c>
      <c r="V917" s="6">
        <v>12150.989832180223</v>
      </c>
      <c r="W917" s="6">
        <v>157.65575765010621</v>
      </c>
      <c r="X917" s="6">
        <v>247.714363159112</v>
      </c>
      <c r="Y917" s="6">
        <v>169.01208687984024</v>
      </c>
      <c r="Z917" s="6">
        <v>0</v>
      </c>
      <c r="AA917" s="6">
        <v>119.1317293</v>
      </c>
      <c r="AB917" s="6">
        <v>2278852.3792342851</v>
      </c>
      <c r="AC917" s="6">
        <v>133109.80608315099</v>
      </c>
      <c r="AD917" s="6">
        <v>1887721.0564858133</v>
      </c>
      <c r="AE917" s="6">
        <v>1208749.7319956315</v>
      </c>
      <c r="AF917" s="6">
        <v>0</v>
      </c>
      <c r="AG917" s="6">
        <v>326428.34418802871</v>
      </c>
      <c r="AH917" s="6">
        <v>0</v>
      </c>
      <c r="AI917" s="6">
        <v>2275595.9140148945</v>
      </c>
      <c r="AJ917" s="6">
        <v>5920633.7793613188</v>
      </c>
      <c r="AK917" s="6">
        <v>4040954.2112725787</v>
      </c>
      <c r="AL917" s="6">
        <v>18072045.222635701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29304425.455543321</v>
      </c>
      <c r="AT917" s="6">
        <v>46044161.010434844</v>
      </c>
      <c r="AU917" s="3">
        <f t="shared" si="85"/>
        <v>4216.9650342858222</v>
      </c>
      <c r="AV917" s="2">
        <f t="shared" si="86"/>
        <v>3.7893341732945265</v>
      </c>
      <c r="AW917" s="3">
        <f t="shared" si="87"/>
        <v>7733.3969809438686</v>
      </c>
      <c r="AX917" s="3">
        <f t="shared" si="88"/>
        <v>12150.989832180223</v>
      </c>
      <c r="AY917" s="3">
        <f t="shared" si="89"/>
        <v>157.65575765010621</v>
      </c>
      <c r="AZ917" s="3">
        <f t="shared" si="90"/>
        <v>247.714363159112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0.05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28.396916700000002</v>
      </c>
      <c r="R918" s="6">
        <v>11.829570765986896</v>
      </c>
      <c r="S918" s="6">
        <v>1.2731430162053265</v>
      </c>
      <c r="T918" s="6">
        <v>4</v>
      </c>
      <c r="U918" s="6">
        <v>6670.7393191608689</v>
      </c>
      <c r="V918" s="6">
        <v>9957.8279144361331</v>
      </c>
      <c r="W918" s="6">
        <v>135.99204386379529</v>
      </c>
      <c r="X918" s="6">
        <v>203.0037909948594</v>
      </c>
      <c r="Y918" s="6">
        <v>169.60900964690035</v>
      </c>
      <c r="Z918" s="6">
        <v>0</v>
      </c>
      <c r="AA918" s="6">
        <v>85.377628900000005</v>
      </c>
      <c r="AB918" s="6">
        <v>2803090.5252395296</v>
      </c>
      <c r="AC918" s="6">
        <v>164512.86920687105</v>
      </c>
      <c r="AD918" s="6">
        <v>2377630.1352314008</v>
      </c>
      <c r="AE918" s="6">
        <v>1605254.3890263529</v>
      </c>
      <c r="AF918" s="6">
        <v>0</v>
      </c>
      <c r="AG918" s="6">
        <v>391126.1084959812</v>
      </c>
      <c r="AH918" s="6">
        <v>0</v>
      </c>
      <c r="AI918" s="6">
        <v>2863229.4706080528</v>
      </c>
      <c r="AJ918" s="6">
        <v>7449535.7533999793</v>
      </c>
      <c r="AK918" s="6">
        <v>5084461.2243479528</v>
      </c>
      <c r="AL918" s="6">
        <v>22738840.47555612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33971220.708463743</v>
      </c>
      <c r="AT918" s="6">
        <v>50710956.26335527</v>
      </c>
      <c r="AU918" s="3">
        <f t="shared" si="85"/>
        <v>5623.4132519034911</v>
      </c>
      <c r="AV918" s="2">
        <f t="shared" si="86"/>
        <v>5.0925720648213062</v>
      </c>
      <c r="AW918" s="3">
        <f t="shared" si="87"/>
        <v>6670.7393191608689</v>
      </c>
      <c r="AX918" s="3">
        <f t="shared" si="88"/>
        <v>9957.8279144361331</v>
      </c>
      <c r="AY918" s="3">
        <f t="shared" si="89"/>
        <v>135.99204386379529</v>
      </c>
      <c r="AZ918" s="3">
        <f t="shared" si="90"/>
        <v>203.0037909948594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0.05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37.600468600000006</v>
      </c>
      <c r="R919" s="6">
        <v>15.743038052555077</v>
      </c>
      <c r="S919" s="6">
        <v>1.7023685358578096</v>
      </c>
      <c r="T919" s="6">
        <v>4</v>
      </c>
      <c r="U919" s="6">
        <v>5845.5563559450802</v>
      </c>
      <c r="V919" s="6">
        <v>8303.8571295869806</v>
      </c>
      <c r="W919" s="6">
        <v>119.16957301607901</v>
      </c>
      <c r="X919" s="6">
        <v>169.28535938465274</v>
      </c>
      <c r="Y919" s="6">
        <v>170.05949828911716</v>
      </c>
      <c r="Z919" s="6">
        <v>0</v>
      </c>
      <c r="AA919" s="6">
        <v>98.175128299999997</v>
      </c>
      <c r="AB919" s="6">
        <v>3438503.3264250332</v>
      </c>
      <c r="AC919" s="6">
        <v>202359.8955844595</v>
      </c>
      <c r="AD919" s="6">
        <v>2987360.5564250182</v>
      </c>
      <c r="AE919" s="6">
        <v>2127573.4190900852</v>
      </c>
      <c r="AF919" s="6">
        <v>0</v>
      </c>
      <c r="AG919" s="6">
        <v>469403.03369655047</v>
      </c>
      <c r="AH919" s="6">
        <v>0</v>
      </c>
      <c r="AI919" s="6">
        <v>3597828.0901762471</v>
      </c>
      <c r="AJ919" s="6">
        <v>9360810.6746200994</v>
      </c>
      <c r="AK919" s="6">
        <v>6388945.6308530383</v>
      </c>
      <c r="AL919" s="6">
        <v>28572784.626870532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39805164.859778151</v>
      </c>
      <c r="AT919" s="6">
        <v>56544900.414669678</v>
      </c>
      <c r="AU919" s="3">
        <f t="shared" si="85"/>
        <v>7498.9420933245583</v>
      </c>
      <c r="AV919" s="2">
        <f t="shared" si="86"/>
        <v>6.8094741434312382</v>
      </c>
      <c r="AW919" s="3">
        <f t="shared" si="87"/>
        <v>5845.5563559450802</v>
      </c>
      <c r="AX919" s="3">
        <f t="shared" si="88"/>
        <v>8303.8571295869806</v>
      </c>
      <c r="AY919" s="3">
        <f t="shared" si="89"/>
        <v>119.16957301607901</v>
      </c>
      <c r="AZ919" s="3">
        <f t="shared" si="90"/>
        <v>169.28535938465274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0.05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49.607858600000007</v>
      </c>
      <c r="R920" s="6">
        <v>20.849003758866235</v>
      </c>
      <c r="S920" s="6">
        <v>2.2610507031369407</v>
      </c>
      <c r="T920" s="6">
        <v>4</v>
      </c>
      <c r="U920" s="6">
        <v>5200.0976532365348</v>
      </c>
      <c r="V920" s="6">
        <v>7050.9778139143918</v>
      </c>
      <c r="W920" s="6">
        <v>106.01102431385655</v>
      </c>
      <c r="X920" s="6">
        <v>143.74371988997365</v>
      </c>
      <c r="Y920" s="6">
        <v>170.38345689156284</v>
      </c>
      <c r="Z920" s="6">
        <v>0</v>
      </c>
      <c r="AA920" s="6">
        <v>101.3888326</v>
      </c>
      <c r="AB920" s="6">
        <v>4201214.6364113986</v>
      </c>
      <c r="AC920" s="6">
        <v>247398.07598983368</v>
      </c>
      <c r="AD920" s="6">
        <v>3739310.5599325481</v>
      </c>
      <c r="AE920" s="6">
        <v>2806760.4364467617</v>
      </c>
      <c r="AF920" s="6">
        <v>0</v>
      </c>
      <c r="AG920" s="6">
        <v>563413.30594801134</v>
      </c>
      <c r="AH920" s="6">
        <v>0</v>
      </c>
      <c r="AI920" s="6">
        <v>4507657.8357441351</v>
      </c>
      <c r="AJ920" s="6">
        <v>11728001.040845066</v>
      </c>
      <c r="AK920" s="6">
        <v>8004601.696699515</v>
      </c>
      <c r="AL920" s="6">
        <v>35798357.58801727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47030737.820924886</v>
      </c>
      <c r="AT920" s="6">
        <v>63770473.375816412</v>
      </c>
      <c r="AU920" s="3">
        <f t="shared" si="85"/>
        <v>10000.000000000002</v>
      </c>
      <c r="AV920" s="2">
        <f t="shared" si="86"/>
        <v>9.0442028125477627</v>
      </c>
      <c r="AW920" s="3">
        <f t="shared" si="87"/>
        <v>5200.0976532365348</v>
      </c>
      <c r="AX920" s="3">
        <f t="shared" si="88"/>
        <v>7050.9778139143918</v>
      </c>
      <c r="AY920" s="3">
        <f t="shared" si="89"/>
        <v>106.01102431385655</v>
      </c>
      <c r="AZ920" s="3">
        <f t="shared" si="90"/>
        <v>143.74371988997365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0.05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65.059468600000073</v>
      </c>
      <c r="R921" s="6">
        <v>27.392085310843143</v>
      </c>
      <c r="S921" s="6">
        <v>2.9737568175611524</v>
      </c>
      <c r="T921" s="6">
        <v>4</v>
      </c>
      <c r="U921" s="6">
        <v>4695.7356637807643</v>
      </c>
      <c r="V921" s="6">
        <v>6103.0242033174454</v>
      </c>
      <c r="W921" s="6">
        <v>95.728922958720958</v>
      </c>
      <c r="X921" s="6">
        <v>124.41840333580198</v>
      </c>
      <c r="Y921" s="6">
        <v>170.53686936968469</v>
      </c>
      <c r="Z921" s="6">
        <v>0</v>
      </c>
      <c r="AA921" s="6">
        <v>109.05742979999999</v>
      </c>
      <c r="AB921" s="6">
        <v>5102143.5347752888</v>
      </c>
      <c r="AC921" s="6">
        <v>300096.3891085622</v>
      </c>
      <c r="AD921" s="6">
        <v>4651352.144331987</v>
      </c>
      <c r="AE921" s="6">
        <v>3678196.7770338762</v>
      </c>
      <c r="AF921" s="6">
        <v>0</v>
      </c>
      <c r="AG921" s="6">
        <v>675660.23855303018</v>
      </c>
      <c r="AH921" s="6">
        <v>0</v>
      </c>
      <c r="AI921" s="6">
        <v>5618905.1426830702</v>
      </c>
      <c r="AJ921" s="6">
        <v>14619238.585334647</v>
      </c>
      <c r="AK921" s="6">
        <v>9977930.7298042923</v>
      </c>
      <c r="AL921" s="6">
        <v>44623523.541624755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55855903.77453237</v>
      </c>
      <c r="AT921" s="6">
        <v>72595639.32942389</v>
      </c>
      <c r="AU921" s="3">
        <f t="shared" si="85"/>
        <v>13335.214321633241</v>
      </c>
      <c r="AV921" s="2">
        <f t="shared" si="86"/>
        <v>11.89502727024461</v>
      </c>
      <c r="AW921" s="3">
        <f t="shared" si="87"/>
        <v>4695.7356637807643</v>
      </c>
      <c r="AX921" s="3">
        <f t="shared" si="88"/>
        <v>6103.0242033174454</v>
      </c>
      <c r="AY921" s="3">
        <f t="shared" si="89"/>
        <v>95.728922958720958</v>
      </c>
      <c r="AZ921" s="3">
        <f t="shared" si="90"/>
        <v>124.41840333580198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0.05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84.398982900000121</v>
      </c>
      <c r="R922" s="6">
        <v>35.471784171233274</v>
      </c>
      <c r="S922" s="6">
        <v>3.8431004808816698</v>
      </c>
      <c r="T922" s="6">
        <v>4</v>
      </c>
      <c r="U922" s="6">
        <v>4311.4143537346145</v>
      </c>
      <c r="V922" s="6">
        <v>5400.36165280778</v>
      </c>
      <c r="W922" s="6">
        <v>87.894013220386</v>
      </c>
      <c r="X922" s="6">
        <v>110.09367682222313</v>
      </c>
      <c r="Y922" s="6">
        <v>170.38562269192528</v>
      </c>
      <c r="Z922" s="6">
        <v>0</v>
      </c>
      <c r="AA922" s="6">
        <v>130.95885039999999</v>
      </c>
      <c r="AB922" s="6">
        <v>6127172.6852329429</v>
      </c>
      <c r="AC922" s="6">
        <v>358894.86650564341</v>
      </c>
      <c r="AD922" s="6">
        <v>5720435.4938732469</v>
      </c>
      <c r="AE922" s="6">
        <v>4758405.5147334989</v>
      </c>
      <c r="AF922" s="6">
        <v>0</v>
      </c>
      <c r="AG922" s="6">
        <v>807098.8954093114</v>
      </c>
      <c r="AH922" s="6">
        <v>0</v>
      </c>
      <c r="AI922" s="6">
        <v>6931082.9077443071</v>
      </c>
      <c r="AJ922" s="6">
        <v>18033255.965354234</v>
      </c>
      <c r="AK922" s="6">
        <v>12308067.742709719</v>
      </c>
      <c r="AL922" s="6">
        <v>55044414.071562901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66276794.304470517</v>
      </c>
      <c r="AT922" s="6">
        <v>83016529.859362036</v>
      </c>
      <c r="AU922" s="3">
        <f t="shared" si="85"/>
        <v>17782.794100389227</v>
      </c>
      <c r="AV922" s="2">
        <f t="shared" si="86"/>
        <v>15.372401923526679</v>
      </c>
      <c r="AW922" s="3">
        <f t="shared" si="87"/>
        <v>4311.4143537346145</v>
      </c>
      <c r="AX922" s="3">
        <f t="shared" si="88"/>
        <v>5400.36165280778</v>
      </c>
      <c r="AY922" s="3">
        <f t="shared" si="89"/>
        <v>87.894013220386</v>
      </c>
      <c r="AZ922" s="3">
        <f t="shared" si="90"/>
        <v>110.09367682222313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0.05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107.53952240000011</v>
      </c>
      <c r="R923" s="6">
        <v>44.880927692044153</v>
      </c>
      <c r="S923" s="6">
        <v>4.8295955144831035</v>
      </c>
      <c r="T923" s="6">
        <v>4</v>
      </c>
      <c r="U923" s="6">
        <v>4033.3811236065981</v>
      </c>
      <c r="V923" s="6">
        <v>4899.899629384774</v>
      </c>
      <c r="W923" s="6">
        <v>82.225929756450242</v>
      </c>
      <c r="X923" s="6">
        <v>99.891081549759932</v>
      </c>
      <c r="Y923" s="6">
        <v>169.77348396194884</v>
      </c>
      <c r="Z923" s="6">
        <v>0</v>
      </c>
      <c r="AA923" s="6">
        <v>133.11011300000001</v>
      </c>
      <c r="AB923" s="6">
        <v>7224947.3000093186</v>
      </c>
      <c r="AC923" s="6">
        <v>419468.9317249764</v>
      </c>
      <c r="AD923" s="6">
        <v>6908148.1626887862</v>
      </c>
      <c r="AE923" s="6">
        <v>6022569.5954532409</v>
      </c>
      <c r="AF923" s="6">
        <v>0</v>
      </c>
      <c r="AG923" s="6">
        <v>955559.29858328332</v>
      </c>
      <c r="AH923" s="6">
        <v>0</v>
      </c>
      <c r="AI923" s="6">
        <v>8396970.3824992441</v>
      </c>
      <c r="AJ923" s="6">
        <v>21847194.479799967</v>
      </c>
      <c r="AK923" s="6">
        <v>14911159.147418544</v>
      </c>
      <c r="AL923" s="6">
        <v>66686017.298177361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77918397.531084985</v>
      </c>
      <c r="AT923" s="6">
        <v>94658133.085976511</v>
      </c>
      <c r="AU923" s="3">
        <f t="shared" si="85"/>
        <v>23713.737056616555</v>
      </c>
      <c r="AV923" s="2">
        <f t="shared" si="86"/>
        <v>19.318382057932414</v>
      </c>
      <c r="AW923" s="3">
        <f t="shared" si="87"/>
        <v>4033.3811236065981</v>
      </c>
      <c r="AX923" s="3">
        <f t="shared" si="88"/>
        <v>4899.899629384774</v>
      </c>
      <c r="AY923" s="3">
        <f t="shared" si="89"/>
        <v>82.225929756450242</v>
      </c>
      <c r="AZ923" s="3">
        <f t="shared" si="90"/>
        <v>99.891081549759932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0.05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118.85124860000013</v>
      </c>
      <c r="R924" s="6">
        <v>49.354702406784</v>
      </c>
      <c r="S924" s="6">
        <v>5.4123710632304034</v>
      </c>
      <c r="T924" s="6">
        <v>4</v>
      </c>
      <c r="U924" s="6">
        <v>3830.3006115696653</v>
      </c>
      <c r="V924" s="6">
        <v>4603.5169782659068</v>
      </c>
      <c r="W924" s="6">
        <v>78.085858831855532</v>
      </c>
      <c r="X924" s="6">
        <v>93.848920319496898</v>
      </c>
      <c r="Y924" s="6">
        <v>169.32370890529074</v>
      </c>
      <c r="Z924" s="6">
        <v>0</v>
      </c>
      <c r="AA924" s="6">
        <v>162.83435700000001</v>
      </c>
      <c r="AB924" s="6">
        <v>7714303.2478351397</v>
      </c>
      <c r="AC924" s="6">
        <v>445123.5164289535</v>
      </c>
      <c r="AD924" s="6">
        <v>7456431.3440638613</v>
      </c>
      <c r="AE924" s="6">
        <v>6621900.9413008224</v>
      </c>
      <c r="AF924" s="6">
        <v>0</v>
      </c>
      <c r="AG924" s="6">
        <v>909087.09213561122</v>
      </c>
      <c r="AH924" s="6">
        <v>0</v>
      </c>
      <c r="AI924" s="6">
        <v>9027269.9952881113</v>
      </c>
      <c r="AJ924" s="6">
        <v>23487104.780048337</v>
      </c>
      <c r="AK924" s="6">
        <v>16030431.624125041</v>
      </c>
      <c r="AL924" s="6">
        <v>71691652.54122588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82924032.774133503</v>
      </c>
      <c r="AT924" s="6">
        <v>99663768.32902503</v>
      </c>
      <c r="AU924" s="3">
        <f t="shared" si="85"/>
        <v>31622.776601683792</v>
      </c>
      <c r="AV924" s="2">
        <f t="shared" si="86"/>
        <v>21.649484252921614</v>
      </c>
      <c r="AW924" s="3">
        <f t="shared" si="87"/>
        <v>3830.3006115696653</v>
      </c>
      <c r="AX924" s="3">
        <f t="shared" si="88"/>
        <v>4603.5169782659068</v>
      </c>
      <c r="AY924" s="3">
        <f t="shared" si="89"/>
        <v>78.085858831855532</v>
      </c>
      <c r="AZ924" s="3">
        <f t="shared" si="90"/>
        <v>93.848920319496898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0.05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129.11573000000007</v>
      </c>
      <c r="R925" s="6">
        <v>53.331497828248395</v>
      </c>
      <c r="S925" s="6">
        <v>5.9416882699126301</v>
      </c>
      <c r="T925" s="6">
        <v>4</v>
      </c>
      <c r="U925" s="6">
        <v>3671.5765065163155</v>
      </c>
      <c r="V925" s="6">
        <v>4375.9106449992178</v>
      </c>
      <c r="W925" s="6">
        <v>74.850053260101902</v>
      </c>
      <c r="X925" s="6">
        <v>89.208857355505259</v>
      </c>
      <c r="Y925" s="6">
        <v>168.84267112647859</v>
      </c>
      <c r="Z925" s="6">
        <v>0</v>
      </c>
      <c r="AA925" s="6">
        <v>218.88663729999999</v>
      </c>
      <c r="AB925" s="6">
        <v>8134536.8964922316</v>
      </c>
      <c r="AC925" s="6">
        <v>466549.47377653024</v>
      </c>
      <c r="AD925" s="6">
        <v>7936220.6483948985</v>
      </c>
      <c r="AE925" s="6">
        <v>7159387.9985646969</v>
      </c>
      <c r="AF925" s="6">
        <v>0</v>
      </c>
      <c r="AG925" s="6">
        <v>850559.36662691028</v>
      </c>
      <c r="AH925" s="6">
        <v>0</v>
      </c>
      <c r="AI925" s="6">
        <v>9573429.2097035497</v>
      </c>
      <c r="AJ925" s="6">
        <v>24908099.023297943</v>
      </c>
      <c r="AK925" s="6">
        <v>17000289.393654756</v>
      </c>
      <c r="AL925" s="6">
        <v>76029072.010511518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87261452.243419141</v>
      </c>
      <c r="AT925" s="6">
        <v>104001187.79831067</v>
      </c>
      <c r="AU925" s="3">
        <f t="shared" si="85"/>
        <v>42169.650342858229</v>
      </c>
      <c r="AV925" s="2">
        <f t="shared" si="86"/>
        <v>23.76675307965052</v>
      </c>
      <c r="AW925" s="3">
        <f t="shared" si="87"/>
        <v>3671.5765065163155</v>
      </c>
      <c r="AX925" s="3">
        <f t="shared" si="88"/>
        <v>4375.9106449992178</v>
      </c>
      <c r="AY925" s="3">
        <f t="shared" si="89"/>
        <v>74.850053260101902</v>
      </c>
      <c r="AZ925" s="3">
        <f t="shared" si="90"/>
        <v>89.208857355505259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0.05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141.01763860000014</v>
      </c>
      <c r="R926" s="6">
        <v>57.874138481350663</v>
      </c>
      <c r="S926" s="6">
        <v>6.5070482957331439</v>
      </c>
      <c r="T926" s="6">
        <v>4</v>
      </c>
      <c r="U926" s="6">
        <v>3546.0186210949964</v>
      </c>
      <c r="V926" s="6">
        <v>4189.1572145901546</v>
      </c>
      <c r="W926" s="6">
        <v>72.290385936179362</v>
      </c>
      <c r="X926" s="6">
        <v>85.401636073907</v>
      </c>
      <c r="Y926" s="6">
        <v>168.27127740672339</v>
      </c>
      <c r="Z926" s="6">
        <v>0</v>
      </c>
      <c r="AA926" s="6">
        <v>242.34039799999999</v>
      </c>
      <c r="AB926" s="6">
        <v>8602882.928017525</v>
      </c>
      <c r="AC926" s="6">
        <v>490307.72290648165</v>
      </c>
      <c r="AD926" s="6">
        <v>8475797.5586995743</v>
      </c>
      <c r="AE926" s="6">
        <v>7785593.8204883263</v>
      </c>
      <c r="AF926" s="6">
        <v>0</v>
      </c>
      <c r="AG926" s="6">
        <v>818307.87055012188</v>
      </c>
      <c r="AH926" s="6">
        <v>0</v>
      </c>
      <c r="AI926" s="6">
        <v>10207427.061258193</v>
      </c>
      <c r="AJ926" s="6">
        <v>26557631.382201768</v>
      </c>
      <c r="AK926" s="6">
        <v>18126129.123107135</v>
      </c>
      <c r="AL926" s="6">
        <v>81064077.467229128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92296457.700136751</v>
      </c>
      <c r="AT926" s="6">
        <v>109036193.25502828</v>
      </c>
      <c r="AU926" s="3">
        <f t="shared" si="85"/>
        <v>56234.132519034909</v>
      </c>
      <c r="AV926" s="2">
        <f t="shared" si="86"/>
        <v>26.028193182932576</v>
      </c>
      <c r="AW926" s="3">
        <f t="shared" si="87"/>
        <v>3546.0186210949964</v>
      </c>
      <c r="AX926" s="3">
        <f t="shared" si="88"/>
        <v>4189.1572145901546</v>
      </c>
      <c r="AY926" s="3">
        <f t="shared" si="89"/>
        <v>72.290385936179362</v>
      </c>
      <c r="AZ926" s="3">
        <f t="shared" si="90"/>
        <v>85.401636073907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0.05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149.22713240000013</v>
      </c>
      <c r="R927" s="6">
        <v>60.963448446454315</v>
      </c>
      <c r="S927" s="6">
        <v>6.9287806966820824</v>
      </c>
      <c r="T927" s="6">
        <v>4</v>
      </c>
      <c r="U927" s="6">
        <v>3447.752650895789</v>
      </c>
      <c r="V927" s="6">
        <v>4051.7454848336383</v>
      </c>
      <c r="W927" s="6">
        <v>70.28710121910693</v>
      </c>
      <c r="X927" s="6">
        <v>82.600312099700375</v>
      </c>
      <c r="Y927" s="6">
        <v>167.8652453606183</v>
      </c>
      <c r="Z927" s="6">
        <v>0</v>
      </c>
      <c r="AA927" s="6">
        <v>245.86030009999999</v>
      </c>
      <c r="AB927" s="6">
        <v>8913092.3014518563</v>
      </c>
      <c r="AC927" s="6">
        <v>505726.47797623067</v>
      </c>
      <c r="AD927" s="6">
        <v>8838300.9996340945</v>
      </c>
      <c r="AE927" s="6">
        <v>8212405.3155842843</v>
      </c>
      <c r="AF927" s="6">
        <v>0</v>
      </c>
      <c r="AG927" s="6">
        <v>755403.41134904895</v>
      </c>
      <c r="AH927" s="6">
        <v>0</v>
      </c>
      <c r="AI927" s="6">
        <v>10617722.117338251</v>
      </c>
      <c r="AJ927" s="6">
        <v>27625134.95503366</v>
      </c>
      <c r="AK927" s="6">
        <v>18854722.246569827</v>
      </c>
      <c r="AL927" s="6">
        <v>84322507.824937254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95554888.057844877</v>
      </c>
      <c r="AT927" s="6">
        <v>112294623.6127364</v>
      </c>
      <c r="AU927" s="3">
        <f t="shared" si="85"/>
        <v>74989.420933245579</v>
      </c>
      <c r="AV927" s="2">
        <f t="shared" si="86"/>
        <v>27.71512278672833</v>
      </c>
      <c r="AW927" s="3">
        <f t="shared" si="87"/>
        <v>3447.752650895789</v>
      </c>
      <c r="AX927" s="3">
        <f t="shared" si="88"/>
        <v>4051.7454848336383</v>
      </c>
      <c r="AY927" s="3">
        <f t="shared" si="89"/>
        <v>70.28710121910693</v>
      </c>
      <c r="AZ927" s="3">
        <f t="shared" si="90"/>
        <v>82.600312099700375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0.05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155.83134000000013</v>
      </c>
      <c r="R928" s="6">
        <v>63.411582777494523</v>
      </c>
      <c r="S928" s="6">
        <v>7.2711398864260133</v>
      </c>
      <c r="T928" s="6">
        <v>4</v>
      </c>
      <c r="U928" s="6">
        <v>3371.7988791583107</v>
      </c>
      <c r="V928" s="6">
        <v>3947.3529125135819</v>
      </c>
      <c r="W928" s="6">
        <v>68.738680847158847</v>
      </c>
      <c r="X928" s="6">
        <v>80.472128311551771</v>
      </c>
      <c r="Y928" s="6">
        <v>167.52151498505145</v>
      </c>
      <c r="Z928" s="6">
        <v>0</v>
      </c>
      <c r="AA928" s="6">
        <v>278.68395529999998</v>
      </c>
      <c r="AB928" s="6">
        <v>9153711.9181171171</v>
      </c>
      <c r="AC928" s="6">
        <v>517410.90511615382</v>
      </c>
      <c r="AD928" s="6">
        <v>9123314.5331741851</v>
      </c>
      <c r="AE928" s="6">
        <v>8549493.9043403007</v>
      </c>
      <c r="AF928" s="6">
        <v>0</v>
      </c>
      <c r="AG928" s="6">
        <v>692166.60482917435</v>
      </c>
      <c r="AH928" s="6">
        <v>0</v>
      </c>
      <c r="AI928" s="6">
        <v>10934078.167575002</v>
      </c>
      <c r="AJ928" s="6">
        <v>28448228.504200913</v>
      </c>
      <c r="AK928" s="6">
        <v>19416500.506757617</v>
      </c>
      <c r="AL928" s="6">
        <v>86834905.044110462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98067285.27701807</v>
      </c>
      <c r="AT928" s="6">
        <v>114807020.8319096</v>
      </c>
      <c r="AU928" s="3">
        <f t="shared" si="85"/>
        <v>100000</v>
      </c>
      <c r="AV928" s="2">
        <f t="shared" si="86"/>
        <v>29.084559545704053</v>
      </c>
      <c r="AW928" s="3">
        <f t="shared" si="87"/>
        <v>3371.7988791583107</v>
      </c>
      <c r="AX928" s="3">
        <f t="shared" si="88"/>
        <v>3947.3529125135819</v>
      </c>
      <c r="AY928" s="3">
        <f t="shared" si="89"/>
        <v>68.738680847158847</v>
      </c>
      <c r="AZ928" s="3">
        <f t="shared" si="90"/>
        <v>80.472128311551771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0.05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161.12180860000015</v>
      </c>
      <c r="R929" s="6">
        <v>65.35165713811692</v>
      </c>
      <c r="S929" s="6">
        <v>7.546697668745443</v>
      </c>
      <c r="T929" s="6">
        <v>4</v>
      </c>
      <c r="U929" s="6">
        <v>3313.3854629988723</v>
      </c>
      <c r="V929" s="6">
        <v>3867.9238945640764</v>
      </c>
      <c r="W929" s="6">
        <v>67.547844348755888</v>
      </c>
      <c r="X929" s="6">
        <v>78.852860344953129</v>
      </c>
      <c r="Y929" s="6">
        <v>167.23595580420553</v>
      </c>
      <c r="Z929" s="6">
        <v>0</v>
      </c>
      <c r="AA929" s="6">
        <v>300.93683829999998</v>
      </c>
      <c r="AB929" s="6">
        <v>9341368.7538262643</v>
      </c>
      <c r="AC929" s="6">
        <v>526370.9906000148</v>
      </c>
      <c r="AD929" s="6">
        <v>9347819.3521007746</v>
      </c>
      <c r="AE929" s="6">
        <v>8817574.5198053513</v>
      </c>
      <c r="AF929" s="6">
        <v>0</v>
      </c>
      <c r="AG929" s="6">
        <v>633583.62121214764</v>
      </c>
      <c r="AH929" s="6">
        <v>0</v>
      </c>
      <c r="AI929" s="6">
        <v>11180019.72264237</v>
      </c>
      <c r="AJ929" s="6">
        <v>29088117.98093646</v>
      </c>
      <c r="AK929" s="6">
        <v>19853238.223043531</v>
      </c>
      <c r="AL929" s="6">
        <v>88788093.164166912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100020473.39707452</v>
      </c>
      <c r="AT929" s="6">
        <v>116760208.95196605</v>
      </c>
      <c r="AU929" s="3">
        <f t="shared" si="85"/>
        <v>133352.14321633239</v>
      </c>
      <c r="AV929" s="2">
        <f t="shared" si="86"/>
        <v>30.186790674981772</v>
      </c>
      <c r="AW929" s="3">
        <f t="shared" si="87"/>
        <v>3313.3854629988723</v>
      </c>
      <c r="AX929" s="3">
        <f t="shared" si="88"/>
        <v>3867.9238945640764</v>
      </c>
      <c r="AY929" s="3">
        <f t="shared" si="89"/>
        <v>67.547844348755888</v>
      </c>
      <c r="AZ929" s="3">
        <f t="shared" si="90"/>
        <v>78.852860344953129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0.05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165.21235240000016</v>
      </c>
      <c r="R930" s="6">
        <v>66.838551669631343</v>
      </c>
      <c r="S930" s="6">
        <v>7.7621093015126092</v>
      </c>
      <c r="T930" s="6">
        <v>4</v>
      </c>
      <c r="U930" s="6">
        <v>3268.6544074840549</v>
      </c>
      <c r="V930" s="6">
        <v>3807.8034617117969</v>
      </c>
      <c r="W930" s="6">
        <v>66.635941278855967</v>
      </c>
      <c r="X930" s="6">
        <v>77.627224002355646</v>
      </c>
      <c r="Y930" s="6">
        <v>167.00886906424978</v>
      </c>
      <c r="Z930" s="6">
        <v>0</v>
      </c>
      <c r="AA930" s="6">
        <v>269.32527529999999</v>
      </c>
      <c r="AB930" s="6">
        <v>9483389.8863015231</v>
      </c>
      <c r="AC930" s="6">
        <v>533056.7696500998</v>
      </c>
      <c r="AD930" s="6">
        <v>9519108.2925038524</v>
      </c>
      <c r="AE930" s="6">
        <v>9023648.913486708</v>
      </c>
      <c r="AF930" s="6">
        <v>0</v>
      </c>
      <c r="AG930" s="6">
        <v>580880.4004963371</v>
      </c>
      <c r="AH930" s="6">
        <v>0</v>
      </c>
      <c r="AI930" s="6">
        <v>11364632.862351023</v>
      </c>
      <c r="AJ930" s="6">
        <v>29568443.501096375</v>
      </c>
      <c r="AK930" s="6">
        <v>20181070.260255143</v>
      </c>
      <c r="AL930" s="6">
        <v>90254230.886141062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101486611.11904868</v>
      </c>
      <c r="AT930" s="6">
        <v>118226346.67394021</v>
      </c>
      <c r="AU930" s="3">
        <f t="shared" si="85"/>
        <v>177827.94100389228</v>
      </c>
      <c r="AV930" s="2">
        <f t="shared" si="86"/>
        <v>31.048437206050437</v>
      </c>
      <c r="AW930" s="3">
        <f t="shared" si="87"/>
        <v>3268.6544074840549</v>
      </c>
      <c r="AX930" s="3">
        <f t="shared" si="88"/>
        <v>3807.8034617117969</v>
      </c>
      <c r="AY930" s="3">
        <f t="shared" si="89"/>
        <v>66.635941278855967</v>
      </c>
      <c r="AZ930" s="3">
        <f t="shared" si="90"/>
        <v>77.627224002355646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0.05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168.61507430000015</v>
      </c>
      <c r="R931" s="6">
        <v>68.062633298515138</v>
      </c>
      <c r="S931" s="6">
        <v>7.9369773892752633</v>
      </c>
      <c r="T931" s="6">
        <v>4</v>
      </c>
      <c r="U931" s="6">
        <v>3234.4572241313126</v>
      </c>
      <c r="V931" s="6">
        <v>3761.7277055084824</v>
      </c>
      <c r="W931" s="6">
        <v>65.938785441096528</v>
      </c>
      <c r="X931" s="6">
        <v>76.687907390078408</v>
      </c>
      <c r="Y931" s="6">
        <v>166.81603217064372</v>
      </c>
      <c r="Z931" s="6">
        <v>0</v>
      </c>
      <c r="AA931" s="6">
        <v>319.4652155</v>
      </c>
      <c r="AB931" s="6">
        <v>9599159.8225794975</v>
      </c>
      <c r="AC931" s="6">
        <v>538445.41781479714</v>
      </c>
      <c r="AD931" s="6">
        <v>9659633.4665110987</v>
      </c>
      <c r="AE931" s="6">
        <v>9192648.3077829387</v>
      </c>
      <c r="AF931" s="6">
        <v>0</v>
      </c>
      <c r="AG931" s="6">
        <v>537845.29148298595</v>
      </c>
      <c r="AH931" s="6">
        <v>0</v>
      </c>
      <c r="AI931" s="6">
        <v>11515815.599406809</v>
      </c>
      <c r="AJ931" s="6">
        <v>29961789.97107204</v>
      </c>
      <c r="AK931" s="6">
        <v>20449537.308475256</v>
      </c>
      <c r="AL931" s="6">
        <v>91454875.185125425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102687255.41803303</v>
      </c>
      <c r="AT931" s="6">
        <v>119426990.97292456</v>
      </c>
      <c r="AU931" s="3">
        <f t="shared" si="85"/>
        <v>237137.37056616557</v>
      </c>
      <c r="AV931" s="2">
        <f t="shared" si="86"/>
        <v>31.747909557101053</v>
      </c>
      <c r="AW931" s="3">
        <f t="shared" si="87"/>
        <v>3234.4572241313126</v>
      </c>
      <c r="AX931" s="3">
        <f t="shared" si="88"/>
        <v>3761.7277055084824</v>
      </c>
      <c r="AY931" s="3">
        <f t="shared" si="89"/>
        <v>65.938785441096528</v>
      </c>
      <c r="AZ931" s="3">
        <f t="shared" si="90"/>
        <v>76.687907390078408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0.05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171.01235240000017</v>
      </c>
      <c r="R932" s="6">
        <v>68.919783931882392</v>
      </c>
      <c r="S932" s="6">
        <v>8.0647521236207815</v>
      </c>
      <c r="T932" s="6">
        <v>4</v>
      </c>
      <c r="U932" s="6">
        <v>3208.4296447932284</v>
      </c>
      <c r="V932" s="6">
        <v>3727.3462617671912</v>
      </c>
      <c r="W932" s="6">
        <v>65.408178031383159</v>
      </c>
      <c r="X932" s="6">
        <v>75.986995155067802</v>
      </c>
      <c r="Y932" s="6">
        <v>166.677811853778</v>
      </c>
      <c r="Z932" s="6">
        <v>0</v>
      </c>
      <c r="AA932" s="6">
        <v>284.04128880000002</v>
      </c>
      <c r="AB932" s="6">
        <v>9679595.1389337033</v>
      </c>
      <c r="AC932" s="6">
        <v>542153.46875663102</v>
      </c>
      <c r="AD932" s="6">
        <v>9757782.8425491769</v>
      </c>
      <c r="AE932" s="6">
        <v>9311153.0243418552</v>
      </c>
      <c r="AF932" s="6">
        <v>0</v>
      </c>
      <c r="AG932" s="6">
        <v>499701.0890769033</v>
      </c>
      <c r="AH932" s="6">
        <v>0</v>
      </c>
      <c r="AI932" s="6">
        <v>11618250.369826719</v>
      </c>
      <c r="AJ932" s="6">
        <v>30228304.231444046</v>
      </c>
      <c r="AK932" s="6">
        <v>20631438.767499566</v>
      </c>
      <c r="AL932" s="6">
        <v>92268378.932428598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103500759.16533622</v>
      </c>
      <c r="AT932" s="6">
        <v>120240494.72022775</v>
      </c>
      <c r="AU932" s="3">
        <f t="shared" si="85"/>
        <v>316227.76601683797</v>
      </c>
      <c r="AV932" s="2">
        <f t="shared" si="86"/>
        <v>32.259008494483126</v>
      </c>
      <c r="AW932" s="3">
        <f t="shared" si="87"/>
        <v>3208.4296447932284</v>
      </c>
      <c r="AX932" s="3">
        <f t="shared" si="88"/>
        <v>3727.3462617671912</v>
      </c>
      <c r="AY932" s="3">
        <f t="shared" si="89"/>
        <v>65.408178031383159</v>
      </c>
      <c r="AZ932" s="3">
        <f t="shared" si="90"/>
        <v>75.986995155067802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0.05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172.84934000000013</v>
      </c>
      <c r="R933" s="6">
        <v>69.573953197665304</v>
      </c>
      <c r="S933" s="6">
        <v>8.162841190649349</v>
      </c>
      <c r="T933" s="6">
        <v>4</v>
      </c>
      <c r="U933" s="6">
        <v>3188.6670629258197</v>
      </c>
      <c r="V933" s="6">
        <v>3701.3481001995551</v>
      </c>
      <c r="W933" s="6">
        <v>65.005291069145727</v>
      </c>
      <c r="X933" s="6">
        <v>75.456987466395475</v>
      </c>
      <c r="Y933" s="6">
        <v>166.57085825011814</v>
      </c>
      <c r="Z933" s="6">
        <v>0</v>
      </c>
      <c r="AA933" s="6">
        <v>290.69694829999997</v>
      </c>
      <c r="AB933" s="6">
        <v>9740645.6512811072</v>
      </c>
      <c r="AC933" s="6">
        <v>544949.35614084359</v>
      </c>
      <c r="AD933" s="6">
        <v>9832550.9764013998</v>
      </c>
      <c r="AE933" s="6">
        <v>9401702.8098338656</v>
      </c>
      <c r="AF933" s="6">
        <v>0</v>
      </c>
      <c r="AG933" s="6">
        <v>468638.79585221456</v>
      </c>
      <c r="AH933" s="6">
        <v>0</v>
      </c>
      <c r="AI933" s="6">
        <v>11695510.159908678</v>
      </c>
      <c r="AJ933" s="6">
        <v>30429318.357075229</v>
      </c>
      <c r="AK933" s="6">
        <v>20768635.038670078</v>
      </c>
      <c r="AL933" s="6">
        <v>92881951.145163417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104114331.37807104</v>
      </c>
      <c r="AT933" s="6">
        <v>120854066.93296257</v>
      </c>
      <c r="AU933" s="3">
        <f t="shared" si="85"/>
        <v>421696.50342858222</v>
      </c>
      <c r="AV933" s="2">
        <f t="shared" si="86"/>
        <v>32.651364762597396</v>
      </c>
      <c r="AW933" s="3">
        <f t="shared" si="87"/>
        <v>3188.6670629258197</v>
      </c>
      <c r="AX933" s="3">
        <f t="shared" si="88"/>
        <v>3701.3481001995551</v>
      </c>
      <c r="AY933" s="3">
        <f t="shared" si="89"/>
        <v>65.005291069145727</v>
      </c>
      <c r="AZ933" s="3">
        <f t="shared" si="90"/>
        <v>75.456987466395475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0.05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174.47407430000013</v>
      </c>
      <c r="R934" s="6">
        <v>70.150818061099827</v>
      </c>
      <c r="S934" s="6">
        <v>8.2462751280237114</v>
      </c>
      <c r="T934" s="6">
        <v>4</v>
      </c>
      <c r="U934" s="6">
        <v>3173.0602824861471</v>
      </c>
      <c r="V934" s="6">
        <v>3680.5541295566891</v>
      </c>
      <c r="W934" s="6">
        <v>64.687125740150137</v>
      </c>
      <c r="X934" s="6">
        <v>75.033074248913792</v>
      </c>
      <c r="Y934" s="6">
        <v>166.47576544480256</v>
      </c>
      <c r="Z934" s="6">
        <v>0</v>
      </c>
      <c r="AA934" s="6">
        <v>263.45319369999999</v>
      </c>
      <c r="AB934" s="6">
        <v>9794251.8291113507</v>
      </c>
      <c r="AC934" s="6">
        <v>547392.46542650333</v>
      </c>
      <c r="AD934" s="6">
        <v>9898383.7891507111</v>
      </c>
      <c r="AE934" s="6">
        <v>9481625.3143451139</v>
      </c>
      <c r="AF934" s="6">
        <v>0</v>
      </c>
      <c r="AG934" s="6">
        <v>444211.00384610001</v>
      </c>
      <c r="AH934" s="6">
        <v>0</v>
      </c>
      <c r="AI934" s="6">
        <v>11764687.116733111</v>
      </c>
      <c r="AJ934" s="6">
        <v>30609302.608587414</v>
      </c>
      <c r="AK934" s="6">
        <v>20891477.988633692</v>
      </c>
      <c r="AL934" s="6">
        <v>93431332.115833998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104663712.34874162</v>
      </c>
      <c r="AT934" s="6">
        <v>121403447.90363315</v>
      </c>
      <c r="AU934" s="3">
        <f t="shared" si="85"/>
        <v>562341.32519034925</v>
      </c>
      <c r="AV934" s="2">
        <f t="shared" si="86"/>
        <v>32.985100512094846</v>
      </c>
      <c r="AW934" s="3">
        <f t="shared" si="87"/>
        <v>3173.0602824861471</v>
      </c>
      <c r="AX934" s="3">
        <f t="shared" si="88"/>
        <v>3680.5541295566891</v>
      </c>
      <c r="AY934" s="3">
        <f t="shared" si="89"/>
        <v>64.687125740150137</v>
      </c>
      <c r="AZ934" s="3">
        <f t="shared" si="90"/>
        <v>75.033074248913792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0.05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175.46747670000019</v>
      </c>
      <c r="R935" s="6">
        <v>70.50239302177603</v>
      </c>
      <c r="S935" s="6">
        <v>8.3006337561276631</v>
      </c>
      <c r="T935" s="6">
        <v>4</v>
      </c>
      <c r="U935" s="6">
        <v>3161.8779813518095</v>
      </c>
      <c r="V935" s="6">
        <v>3666.0483870914309</v>
      </c>
      <c r="W935" s="6">
        <v>64.459159406344995</v>
      </c>
      <c r="X935" s="6">
        <v>74.737355068290711</v>
      </c>
      <c r="Y935" s="6">
        <v>166.41697773236436</v>
      </c>
      <c r="Z935" s="6">
        <v>0</v>
      </c>
      <c r="AA935" s="6">
        <v>325.50544550000001</v>
      </c>
      <c r="AB935" s="6">
        <v>9826797.654770609</v>
      </c>
      <c r="AC935" s="6">
        <v>548867.5842190563</v>
      </c>
      <c r="AD935" s="6">
        <v>9938464.1195444316</v>
      </c>
      <c r="AE935" s="6">
        <v>9530379.8423072509</v>
      </c>
      <c r="AF935" s="6">
        <v>0</v>
      </c>
      <c r="AG935" s="6">
        <v>424237.33840066788</v>
      </c>
      <c r="AH935" s="6">
        <v>0</v>
      </c>
      <c r="AI935" s="6">
        <v>11804811.150304381</v>
      </c>
      <c r="AJ935" s="6">
        <v>30713697.113368876</v>
      </c>
      <c r="AK935" s="6">
        <v>20962729.383239597</v>
      </c>
      <c r="AL935" s="6">
        <v>93749984.186154872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104982364.4190625</v>
      </c>
      <c r="AT935" s="6">
        <v>121722099.97395402</v>
      </c>
      <c r="AU935" s="3">
        <f t="shared" si="85"/>
        <v>749894.209332456</v>
      </c>
      <c r="AV935" s="2">
        <f t="shared" si="86"/>
        <v>33.202535024510652</v>
      </c>
      <c r="AW935" s="3">
        <f t="shared" si="87"/>
        <v>3161.8779813518095</v>
      </c>
      <c r="AX935" s="3">
        <f t="shared" si="88"/>
        <v>3666.0483870914309</v>
      </c>
      <c r="AY935" s="3">
        <f t="shared" si="89"/>
        <v>64.459159406344995</v>
      </c>
      <c r="AZ935" s="3">
        <f t="shared" si="90"/>
        <v>74.737355068290711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0.05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176.18613240000016</v>
      </c>
      <c r="R936" s="6">
        <v>70.756265404521045</v>
      </c>
      <c r="S936" s="6">
        <v>8.3407168483725282</v>
      </c>
      <c r="T936" s="6">
        <v>4</v>
      </c>
      <c r="U936" s="6">
        <v>3153.4386507105469</v>
      </c>
      <c r="V936" s="6">
        <v>3655.1861581252674</v>
      </c>
      <c r="W936" s="6">
        <v>64.287112236183347</v>
      </c>
      <c r="X936" s="6">
        <v>74.515913838563449</v>
      </c>
      <c r="Y936" s="6">
        <v>166.3742322431759</v>
      </c>
      <c r="Z936" s="6">
        <v>0</v>
      </c>
      <c r="AA936" s="6">
        <v>302.19073459999998</v>
      </c>
      <c r="AB936" s="6">
        <v>9850244.2209773697</v>
      </c>
      <c r="AC936" s="6">
        <v>549926.96919232456</v>
      </c>
      <c r="AD936" s="6">
        <v>9967385.8782846835</v>
      </c>
      <c r="AE936" s="6">
        <v>9565604.8274029307</v>
      </c>
      <c r="AF936" s="6">
        <v>0</v>
      </c>
      <c r="AG936" s="6">
        <v>408355.92633676587</v>
      </c>
      <c r="AH936" s="6">
        <v>0</v>
      </c>
      <c r="AI936" s="6">
        <v>11833191.950655688</v>
      </c>
      <c r="AJ936" s="6">
        <v>30787538.13418033</v>
      </c>
      <c r="AK936" s="6">
        <v>21013127.397224665</v>
      </c>
      <c r="AL936" s="6">
        <v>93975375.304254755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105207755.53716236</v>
      </c>
      <c r="AT936" s="6">
        <v>121947491.09205389</v>
      </c>
      <c r="AU936" s="3">
        <f t="shared" si="85"/>
        <v>1000000.0000000001</v>
      </c>
      <c r="AV936" s="2">
        <f t="shared" si="86"/>
        <v>33.362867393490113</v>
      </c>
      <c r="AW936" s="3">
        <f t="shared" si="87"/>
        <v>3153.4386507105469</v>
      </c>
      <c r="AX936" s="3">
        <f t="shared" si="88"/>
        <v>3655.1861581252674</v>
      </c>
      <c r="AY936" s="3">
        <f t="shared" si="89"/>
        <v>64.287112236183347</v>
      </c>
      <c r="AZ936" s="3">
        <f t="shared" si="90"/>
        <v>74.515913838563449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0.05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176.73456000000016</v>
      </c>
      <c r="R937" s="6">
        <v>70.949755626583638</v>
      </c>
      <c r="S937" s="6">
        <v>8.3711841715835718</v>
      </c>
      <c r="T937" s="6">
        <v>4</v>
      </c>
      <c r="U937" s="6">
        <v>3147.0777405758545</v>
      </c>
      <c r="V937" s="6">
        <v>3646.9991140571428</v>
      </c>
      <c r="W937" s="6">
        <v>64.157436479319927</v>
      </c>
      <c r="X937" s="6">
        <v>74.349009871438042</v>
      </c>
      <c r="Y937" s="6">
        <v>166.34151027874506</v>
      </c>
      <c r="Z937" s="6">
        <v>0</v>
      </c>
      <c r="AA937" s="6">
        <v>297.88559350000003</v>
      </c>
      <c r="AB937" s="6">
        <v>9868084.2650533319</v>
      </c>
      <c r="AC937" s="6">
        <v>550731.29121885949</v>
      </c>
      <c r="AD937" s="6">
        <v>9989417.2586982585</v>
      </c>
      <c r="AE937" s="6">
        <v>9592462.1970120594</v>
      </c>
      <c r="AF937" s="6">
        <v>0</v>
      </c>
      <c r="AG937" s="6">
        <v>396134.37315363216</v>
      </c>
      <c r="AH937" s="6">
        <v>0</v>
      </c>
      <c r="AI937" s="6">
        <v>11854763.460203093</v>
      </c>
      <c r="AJ937" s="6">
        <v>30843662.77709765</v>
      </c>
      <c r="AK937" s="6">
        <v>21051433.619261831</v>
      </c>
      <c r="AL937" s="6">
        <v>94146689.241698712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105379069.47460634</v>
      </c>
      <c r="AT937" s="6">
        <v>122118805.02949786</v>
      </c>
      <c r="AU937" s="3">
        <f t="shared" si="85"/>
        <v>1333521.4321633242</v>
      </c>
      <c r="AV937" s="2">
        <f t="shared" si="86"/>
        <v>33.484736686334287</v>
      </c>
      <c r="AW937" s="3">
        <f t="shared" si="87"/>
        <v>3147.0777405758545</v>
      </c>
      <c r="AX937" s="3">
        <f t="shared" si="88"/>
        <v>3646.9991140571428</v>
      </c>
      <c r="AY937" s="3">
        <f t="shared" si="89"/>
        <v>64.157436479319927</v>
      </c>
      <c r="AZ937" s="3">
        <f t="shared" si="90"/>
        <v>74.349009871438042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0.05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177.12184620000016</v>
      </c>
      <c r="R938" s="6">
        <v>71.086243933921182</v>
      </c>
      <c r="S938" s="6">
        <v>8.3933059408700306</v>
      </c>
      <c r="T938" s="6">
        <v>4</v>
      </c>
      <c r="U938" s="6">
        <v>3142.2885591804479</v>
      </c>
      <c r="V938" s="6">
        <v>3640.8923177238999</v>
      </c>
      <c r="W938" s="6">
        <v>64.059802538727311</v>
      </c>
      <c r="X938" s="6">
        <v>74.224514568131539</v>
      </c>
      <c r="Y938" s="6">
        <v>166.31832468824979</v>
      </c>
      <c r="Z938" s="6">
        <v>0</v>
      </c>
      <c r="AA938" s="6">
        <v>295.33490210000002</v>
      </c>
      <c r="AB938" s="6">
        <v>9880651.9188242033</v>
      </c>
      <c r="AC938" s="6">
        <v>551296.83200199483</v>
      </c>
      <c r="AD938" s="6">
        <v>10004952.480826464</v>
      </c>
      <c r="AE938" s="6">
        <v>9611413.5831637438</v>
      </c>
      <c r="AF938" s="6">
        <v>0</v>
      </c>
      <c r="AG938" s="6">
        <v>386511.92777938105</v>
      </c>
      <c r="AH938" s="6">
        <v>0</v>
      </c>
      <c r="AI938" s="6">
        <v>11869582.429612357</v>
      </c>
      <c r="AJ938" s="6">
        <v>30882218.695711955</v>
      </c>
      <c r="AK938" s="6">
        <v>21077748.825960994</v>
      </c>
      <c r="AL938" s="6">
        <v>94264376.693881094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105496756.92678872</v>
      </c>
      <c r="AT938" s="6">
        <v>122236492.48168024</v>
      </c>
      <c r="AU938" s="3">
        <f t="shared" si="85"/>
        <v>1778279.4100389229</v>
      </c>
      <c r="AV938" s="2">
        <f t="shared" si="86"/>
        <v>33.573223763480122</v>
      </c>
      <c r="AW938" s="3">
        <f t="shared" si="87"/>
        <v>3142.2885591804479</v>
      </c>
      <c r="AX938" s="3">
        <f t="shared" si="88"/>
        <v>3640.8923177238999</v>
      </c>
      <c r="AY938" s="3">
        <f t="shared" si="89"/>
        <v>64.059802538727311</v>
      </c>
      <c r="AZ938" s="3">
        <f t="shared" si="90"/>
        <v>74.224514568131539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0.05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177.43134000000015</v>
      </c>
      <c r="R939" s="6">
        <v>71.195251714761412</v>
      </c>
      <c r="S939" s="6">
        <v>8.4105484402790225</v>
      </c>
      <c r="T939" s="6">
        <v>4</v>
      </c>
      <c r="U939" s="6">
        <v>3138.685915474889</v>
      </c>
      <c r="V939" s="6">
        <v>3636.267484434266</v>
      </c>
      <c r="W939" s="6">
        <v>63.986357773853221</v>
      </c>
      <c r="X939" s="6">
        <v>74.130231085972369</v>
      </c>
      <c r="Y939" s="6">
        <v>166.29977969695511</v>
      </c>
      <c r="Z939" s="6">
        <v>0</v>
      </c>
      <c r="AA939" s="6">
        <v>303.61281450000001</v>
      </c>
      <c r="AB939" s="6">
        <v>9890680.6693699136</v>
      </c>
      <c r="AC939" s="6">
        <v>551747.676846841</v>
      </c>
      <c r="AD939" s="6">
        <v>10017356.201126192</v>
      </c>
      <c r="AE939" s="6">
        <v>9626552.180638995</v>
      </c>
      <c r="AF939" s="6">
        <v>0</v>
      </c>
      <c r="AG939" s="6">
        <v>379331.14331687492</v>
      </c>
      <c r="AH939" s="6">
        <v>0</v>
      </c>
      <c r="AI939" s="6">
        <v>11881610.469806537</v>
      </c>
      <c r="AJ939" s="6">
        <v>30913513.189006925</v>
      </c>
      <c r="AK939" s="6">
        <v>21099107.960672334</v>
      </c>
      <c r="AL939" s="6">
        <v>94359899.490784615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105592279.72369224</v>
      </c>
      <c r="AT939" s="6">
        <v>122332015.27858377</v>
      </c>
      <c r="AU939" s="3">
        <f t="shared" si="85"/>
        <v>2371373.7056616559</v>
      </c>
      <c r="AV939" s="2">
        <f t="shared" si="86"/>
        <v>33.64219376111609</v>
      </c>
      <c r="AW939" s="3">
        <f t="shared" si="87"/>
        <v>3138.685915474889</v>
      </c>
      <c r="AX939" s="3">
        <f t="shared" si="88"/>
        <v>3636.267484434266</v>
      </c>
      <c r="AY939" s="3">
        <f t="shared" si="89"/>
        <v>63.986357773853221</v>
      </c>
      <c r="AZ939" s="3">
        <f t="shared" si="90"/>
        <v>74.130231085972369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0.05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177.64063860000019</v>
      </c>
      <c r="R940" s="6">
        <v>71.268913431596005</v>
      </c>
      <c r="S940" s="6">
        <v>8.4227527935393827</v>
      </c>
      <c r="T940" s="6">
        <v>4</v>
      </c>
      <c r="U940" s="6">
        <v>3135.9777562209488</v>
      </c>
      <c r="V940" s="6">
        <v>3632.8383422199713</v>
      </c>
      <c r="W940" s="6">
        <v>63.931148284405175</v>
      </c>
      <c r="X940" s="6">
        <v>74.060323383675851</v>
      </c>
      <c r="Y940" s="6">
        <v>166.28720157920569</v>
      </c>
      <c r="Z940" s="6">
        <v>0</v>
      </c>
      <c r="AA940" s="6">
        <v>306.65395640000003</v>
      </c>
      <c r="AB940" s="6">
        <v>9897451.9267254528</v>
      </c>
      <c r="AC940" s="6">
        <v>552051.66981653566</v>
      </c>
      <c r="AD940" s="6">
        <v>10025736.385703711</v>
      </c>
      <c r="AE940" s="6">
        <v>9636784.2674822304</v>
      </c>
      <c r="AF940" s="6">
        <v>0</v>
      </c>
      <c r="AG940" s="6">
        <v>373655.51309222169</v>
      </c>
      <c r="AH940" s="6">
        <v>0</v>
      </c>
      <c r="AI940" s="6">
        <v>11889415.107499853</v>
      </c>
      <c r="AJ940" s="6">
        <v>30933819.25533361</v>
      </c>
      <c r="AK940" s="6">
        <v>21112967.268188238</v>
      </c>
      <c r="AL940" s="6">
        <v>94421881.393841848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105654261.62674946</v>
      </c>
      <c r="AT940" s="6">
        <v>122393997.18164098</v>
      </c>
      <c r="AU940" s="3">
        <f t="shared" si="85"/>
        <v>3162277.66016838</v>
      </c>
      <c r="AV940" s="2">
        <f t="shared" si="86"/>
        <v>33.691011174157531</v>
      </c>
      <c r="AW940" s="3">
        <f t="shared" si="87"/>
        <v>3135.9777562209488</v>
      </c>
      <c r="AX940" s="3">
        <f t="shared" si="88"/>
        <v>3632.8383422199713</v>
      </c>
      <c r="AY940" s="3">
        <f t="shared" si="89"/>
        <v>63.931148284405175</v>
      </c>
      <c r="AZ940" s="3">
        <f t="shared" si="90"/>
        <v>74.060323383675851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0.05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177.80380860000017</v>
      </c>
      <c r="R941" s="6">
        <v>71.326322907616159</v>
      </c>
      <c r="S941" s="6">
        <v>8.4321175929736167</v>
      </c>
      <c r="T941" s="6">
        <v>4</v>
      </c>
      <c r="U941" s="6">
        <v>3133.9431352908859</v>
      </c>
      <c r="V941" s="6">
        <v>3630.2519026413484</v>
      </c>
      <c r="W941" s="6">
        <v>63.889669784717348</v>
      </c>
      <c r="X941" s="6">
        <v>74.007595314447158</v>
      </c>
      <c r="Y941" s="6">
        <v>166.27739192755578</v>
      </c>
      <c r="Z941" s="6">
        <v>0</v>
      </c>
      <c r="AA941" s="6">
        <v>320.61799789999998</v>
      </c>
      <c r="AB941" s="6">
        <v>9902726.864176577</v>
      </c>
      <c r="AC941" s="6">
        <v>552288.36642790702</v>
      </c>
      <c r="AD941" s="6">
        <v>10032266.593360398</v>
      </c>
      <c r="AE941" s="6">
        <v>9644759.6039753314</v>
      </c>
      <c r="AF941" s="6">
        <v>0</v>
      </c>
      <c r="AG941" s="6">
        <v>369409.26145540259</v>
      </c>
      <c r="AH941" s="6">
        <v>0</v>
      </c>
      <c r="AI941" s="6">
        <v>11895565.768864289</v>
      </c>
      <c r="AJ941" s="6">
        <v>30949822.014529742</v>
      </c>
      <c r="AK941" s="6">
        <v>21123889.480163425</v>
      </c>
      <c r="AL941" s="6">
        <v>94470727.95295307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105703108.18586069</v>
      </c>
      <c r="AT941" s="6">
        <v>122442843.74075222</v>
      </c>
      <c r="AU941" s="3">
        <f t="shared" si="85"/>
        <v>4216965.0342858238</v>
      </c>
      <c r="AV941" s="2">
        <f t="shared" si="86"/>
        <v>33.728470371894467</v>
      </c>
      <c r="AW941" s="3">
        <f t="shared" si="87"/>
        <v>3133.9431352908859</v>
      </c>
      <c r="AX941" s="3">
        <f t="shared" si="88"/>
        <v>3630.2519026413484</v>
      </c>
      <c r="AY941" s="3">
        <f t="shared" si="89"/>
        <v>63.889669784717348</v>
      </c>
      <c r="AZ941" s="3">
        <f t="shared" si="90"/>
        <v>74.007595314447158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0.05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177.93068430000017</v>
      </c>
      <c r="R942" s="6">
        <v>71.37095258935679</v>
      </c>
      <c r="S942" s="6">
        <v>8.4392932561310587</v>
      </c>
      <c r="T942" s="6">
        <v>4</v>
      </c>
      <c r="U942" s="6">
        <v>3132.415207847936</v>
      </c>
      <c r="V942" s="6">
        <v>3628.3019796084232</v>
      </c>
      <c r="W942" s="6">
        <v>63.858520917118007</v>
      </c>
      <c r="X942" s="6">
        <v>73.967843495954909</v>
      </c>
      <c r="Y942" s="6">
        <v>166.2697626544018</v>
      </c>
      <c r="Z942" s="6">
        <v>0</v>
      </c>
      <c r="AA942" s="6">
        <v>298.62186600000001</v>
      </c>
      <c r="AB942" s="6">
        <v>9906826.1658753399</v>
      </c>
      <c r="AC942" s="6">
        <v>552472.24169099331</v>
      </c>
      <c r="AD942" s="6">
        <v>10037342.499882272</v>
      </c>
      <c r="AE942" s="6">
        <v>9650960.030813301</v>
      </c>
      <c r="AF942" s="6">
        <v>0</v>
      </c>
      <c r="AG942" s="6">
        <v>366239.42762425175</v>
      </c>
      <c r="AH942" s="6">
        <v>0</v>
      </c>
      <c r="AI942" s="6">
        <v>11900397.742695596</v>
      </c>
      <c r="AJ942" s="6">
        <v>30962393.81926468</v>
      </c>
      <c r="AK942" s="6">
        <v>21132469.995219782</v>
      </c>
      <c r="AL942" s="6">
        <v>94509101.923066214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105741482.15597382</v>
      </c>
      <c r="AT942" s="6">
        <v>122481217.71086535</v>
      </c>
      <c r="AU942" s="3">
        <f t="shared" si="85"/>
        <v>5623413.251903492</v>
      </c>
      <c r="AV942" s="2">
        <f t="shared" si="86"/>
        <v>33.757173024524235</v>
      </c>
      <c r="AW942" s="3">
        <f t="shared" si="87"/>
        <v>3132.415207847936</v>
      </c>
      <c r="AX942" s="3">
        <f t="shared" si="88"/>
        <v>3628.3019796084232</v>
      </c>
      <c r="AY942" s="3">
        <f t="shared" si="89"/>
        <v>63.858520917118007</v>
      </c>
      <c r="AZ942" s="3">
        <f t="shared" si="90"/>
        <v>73.967843495954909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0.05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178.02329430000017</v>
      </c>
      <c r="R943" s="6">
        <v>71.403519651955548</v>
      </c>
      <c r="S943" s="6">
        <v>8.444594711514922</v>
      </c>
      <c r="T943" s="6">
        <v>4</v>
      </c>
      <c r="U943" s="6">
        <v>3131.2681808098773</v>
      </c>
      <c r="V943" s="6">
        <v>3626.8436384474558</v>
      </c>
      <c r="W943" s="6">
        <v>63.835137219478284</v>
      </c>
      <c r="X943" s="6">
        <v>73.938113238836166</v>
      </c>
      <c r="Y943" s="6">
        <v>166.26418834390915</v>
      </c>
      <c r="Z943" s="6">
        <v>0</v>
      </c>
      <c r="AA943" s="6">
        <v>299.64347079999999</v>
      </c>
      <c r="AB943" s="6">
        <v>9909816.5094953179</v>
      </c>
      <c r="AC943" s="6">
        <v>552606.30648618238</v>
      </c>
      <c r="AD943" s="6">
        <v>10041046.170092797</v>
      </c>
      <c r="AE943" s="6">
        <v>9655484.9712159503</v>
      </c>
      <c r="AF943" s="6">
        <v>0</v>
      </c>
      <c r="AG943" s="6">
        <v>363823.59218150144</v>
      </c>
      <c r="AH943" s="6">
        <v>0</v>
      </c>
      <c r="AI943" s="6">
        <v>11903883.244293977</v>
      </c>
      <c r="AJ943" s="6">
        <v>30971462.37944898</v>
      </c>
      <c r="AK943" s="6">
        <v>21138659.473885834</v>
      </c>
      <c r="AL943" s="6">
        <v>94536782.647100538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105769162.88000816</v>
      </c>
      <c r="AT943" s="6">
        <v>122508898.43489969</v>
      </c>
      <c r="AU943" s="3">
        <f t="shared" si="85"/>
        <v>7498942.0933245579</v>
      </c>
      <c r="AV943" s="2">
        <f t="shared" si="86"/>
        <v>33.778378846059688</v>
      </c>
      <c r="AW943" s="3">
        <f t="shared" si="87"/>
        <v>3131.2681808098773</v>
      </c>
      <c r="AX943" s="3">
        <f t="shared" si="88"/>
        <v>3626.8436384474558</v>
      </c>
      <c r="AY943" s="3">
        <f t="shared" si="89"/>
        <v>63.835137219478284</v>
      </c>
      <c r="AZ943" s="3">
        <f t="shared" si="90"/>
        <v>73.938113238836166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0.05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178.08869670000018</v>
      </c>
      <c r="R944" s="6">
        <v>71.426512052547494</v>
      </c>
      <c r="S944" s="6">
        <v>8.4484399052506021</v>
      </c>
      <c r="T944" s="6">
        <v>4</v>
      </c>
      <c r="U944" s="6">
        <v>3130.40732359806</v>
      </c>
      <c r="V944" s="6">
        <v>3625.7572267348501</v>
      </c>
      <c r="W944" s="6">
        <v>63.817587480819824</v>
      </c>
      <c r="X944" s="6">
        <v>73.9159652665941</v>
      </c>
      <c r="Y944" s="6">
        <v>166.26024630203784</v>
      </c>
      <c r="Z944" s="6">
        <v>0</v>
      </c>
      <c r="AA944" s="6">
        <v>284.79675250000003</v>
      </c>
      <c r="AB944" s="6">
        <v>9911927.0708088502</v>
      </c>
      <c r="AC944" s="6">
        <v>552700.87688521994</v>
      </c>
      <c r="AD944" s="6">
        <v>10043660.832273765</v>
      </c>
      <c r="AE944" s="6">
        <v>9658679.8503880091</v>
      </c>
      <c r="AF944" s="6">
        <v>0</v>
      </c>
      <c r="AG944" s="6">
        <v>361965.89944523468</v>
      </c>
      <c r="AH944" s="6">
        <v>0</v>
      </c>
      <c r="AI944" s="6">
        <v>11906284.466622416</v>
      </c>
      <c r="AJ944" s="6">
        <v>30977709.867389157</v>
      </c>
      <c r="AK944" s="6">
        <v>21142923.512778044</v>
      </c>
      <c r="AL944" s="6">
        <v>94555852.376590699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105788232.60949832</v>
      </c>
      <c r="AT944" s="6">
        <v>122527968.16438985</v>
      </c>
      <c r="AU944" s="3">
        <f t="shared" si="85"/>
        <v>10000000</v>
      </c>
      <c r="AV944" s="2">
        <f t="shared" si="86"/>
        <v>33.793759621002408</v>
      </c>
      <c r="AW944" s="3">
        <f t="shared" si="87"/>
        <v>3130.40732359806</v>
      </c>
      <c r="AX944" s="3">
        <f t="shared" si="88"/>
        <v>3625.7572267348501</v>
      </c>
      <c r="AY944" s="3">
        <f t="shared" si="89"/>
        <v>63.817587480819824</v>
      </c>
      <c r="AZ944" s="3">
        <f t="shared" si="90"/>
        <v>73.9159652665941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0.05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0.6476966999999999</v>
      </c>
      <c r="R945" s="6">
        <v>0.12892887254074023</v>
      </c>
      <c r="S945" s="6">
        <v>4.3119647270578754E-3</v>
      </c>
      <c r="T945" s="6">
        <v>4</v>
      </c>
      <c r="U945" s="6">
        <v>720738.8060572769</v>
      </c>
      <c r="V945" s="6">
        <v>1723230.8853319362</v>
      </c>
      <c r="W945" s="6">
        <v>14693.235432862059</v>
      </c>
      <c r="X945" s="6">
        <v>35130.392439767289</v>
      </c>
      <c r="Y945" s="6">
        <v>113.31641780558888</v>
      </c>
      <c r="Z945" s="6">
        <v>0</v>
      </c>
      <c r="AA945" s="6">
        <v>50.4627786</v>
      </c>
      <c r="AB945" s="6">
        <v>92325.871839416737</v>
      </c>
      <c r="AC945" s="6">
        <v>3507.5745343156177</v>
      </c>
      <c r="AD945" s="6">
        <v>66468.370696550832</v>
      </c>
      <c r="AE945" s="6">
        <v>47687.864431515372</v>
      </c>
      <c r="AF945" s="6">
        <v>0</v>
      </c>
      <c r="AG945" s="6">
        <v>49974.044347888208</v>
      </c>
      <c r="AH945" s="6">
        <v>0</v>
      </c>
      <c r="AI945" s="6">
        <v>101385.85308137778</v>
      </c>
      <c r="AJ945" s="6">
        <v>263785.19261967723</v>
      </c>
      <c r="AK945" s="6">
        <v>180038.81420661369</v>
      </c>
      <c r="AL945" s="6">
        <v>805173.58575735544</v>
      </c>
      <c r="AM945" s="6">
        <v>961560.82862165791</v>
      </c>
      <c r="AN945" s="6">
        <v>10664466.822184125</v>
      </c>
      <c r="AO945" s="6">
        <v>10664466.822184125</v>
      </c>
      <c r="AP945" s="6">
        <v>1478867.3190221859</v>
      </c>
      <c r="AQ945" s="6">
        <v>5147507.7987426464</v>
      </c>
      <c r="AR945" s="6">
        <v>0</v>
      </c>
      <c r="AS945" s="6">
        <v>12431201.236563139</v>
      </c>
      <c r="AT945" s="6">
        <v>29722043.176512092</v>
      </c>
      <c r="AU945" s="3">
        <f t="shared" si="85"/>
        <v>100</v>
      </c>
      <c r="AV945" s="2">
        <f t="shared" si="86"/>
        <v>1.7247858908231502E-2</v>
      </c>
      <c r="AW945" s="3">
        <f t="shared" si="87"/>
        <v>720738.8060572769</v>
      </c>
      <c r="AX945" s="3">
        <f t="shared" si="88"/>
        <v>1723230.8853319362</v>
      </c>
      <c r="AY945" s="3">
        <f t="shared" si="89"/>
        <v>14693.235432862059</v>
      </c>
      <c r="AZ945" s="3">
        <f t="shared" si="90"/>
        <v>35130.392439767289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0.05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0.83291669999999984</v>
      </c>
      <c r="R946" s="6">
        <v>0.19454838177336808</v>
      </c>
      <c r="S946" s="6">
        <v>9.9073316350630804E-3</v>
      </c>
      <c r="T946" s="6">
        <v>4</v>
      </c>
      <c r="U946" s="6">
        <v>319901.49083714565</v>
      </c>
      <c r="V946" s="6">
        <v>756215.79263044742</v>
      </c>
      <c r="W946" s="6">
        <v>6521.624589505187</v>
      </c>
      <c r="X946" s="6">
        <v>15416.481790331891</v>
      </c>
      <c r="Y946" s="6">
        <v>123.93275486831728</v>
      </c>
      <c r="Z946" s="6">
        <v>0</v>
      </c>
      <c r="AA946" s="6">
        <v>48.9723708</v>
      </c>
      <c r="AB946" s="6">
        <v>129945.57584318276</v>
      </c>
      <c r="AC946" s="6">
        <v>5332.5513125378602</v>
      </c>
      <c r="AD946" s="6">
        <v>91686.940814522866</v>
      </c>
      <c r="AE946" s="6">
        <v>56927.714180440242</v>
      </c>
      <c r="AF946" s="6">
        <v>0</v>
      </c>
      <c r="AG946" s="6">
        <v>55586.358431475586</v>
      </c>
      <c r="AH946" s="6">
        <v>0</v>
      </c>
      <c r="AI946" s="6">
        <v>132396.8648270421</v>
      </c>
      <c r="AJ946" s="6">
        <v>344469.48394871713</v>
      </c>
      <c r="AK946" s="6">
        <v>235107.50093508046</v>
      </c>
      <c r="AL946" s="6">
        <v>1051452.990292999</v>
      </c>
      <c r="AM946" s="6">
        <v>961560.82862165791</v>
      </c>
      <c r="AN946" s="6">
        <v>10664466.822184125</v>
      </c>
      <c r="AO946" s="6">
        <v>10664466.822184125</v>
      </c>
      <c r="AP946" s="6">
        <v>1478867.3190221859</v>
      </c>
      <c r="AQ946" s="6">
        <v>5147507.7987426464</v>
      </c>
      <c r="AR946" s="6">
        <v>0</v>
      </c>
      <c r="AS946" s="6">
        <v>12677480.641098782</v>
      </c>
      <c r="AT946" s="6">
        <v>29968322.581047736</v>
      </c>
      <c r="AU946" s="3">
        <f t="shared" si="85"/>
        <v>133.35214321633239</v>
      </c>
      <c r="AV946" s="2">
        <f t="shared" si="86"/>
        <v>3.9629326540252321E-2</v>
      </c>
      <c r="AW946" s="3">
        <f t="shared" si="87"/>
        <v>319901.49083714565</v>
      </c>
      <c r="AX946" s="3">
        <f t="shared" si="88"/>
        <v>756215.79263044742</v>
      </c>
      <c r="AY946" s="3">
        <f t="shared" si="89"/>
        <v>6521.624589505187</v>
      </c>
      <c r="AZ946" s="3">
        <f t="shared" si="90"/>
        <v>15416.481790331891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0.05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1.0692485999999997</v>
      </c>
      <c r="R947" s="6">
        <v>0.2847283434867468</v>
      </c>
      <c r="S947" s="6">
        <v>1.8428004566407218E-2</v>
      </c>
      <c r="T947" s="6">
        <v>4</v>
      </c>
      <c r="U947" s="6">
        <v>176183.09211723108</v>
      </c>
      <c r="V947" s="6">
        <v>410755.99280270172</v>
      </c>
      <c r="W947" s="6">
        <v>3591.7306380785849</v>
      </c>
      <c r="X947" s="6">
        <v>8373.8165018819109</v>
      </c>
      <c r="Y947" s="6">
        <v>133.27656087996826</v>
      </c>
      <c r="Z947" s="6">
        <v>0</v>
      </c>
      <c r="AA947" s="6">
        <v>52.429938300000003</v>
      </c>
      <c r="AB947" s="6">
        <v>177039.96525409783</v>
      </c>
      <c r="AC947" s="6">
        <v>7780.6949393862815</v>
      </c>
      <c r="AD947" s="6">
        <v>123553.40588975887</v>
      </c>
      <c r="AE947" s="6">
        <v>69272.5278929622</v>
      </c>
      <c r="AF947" s="6">
        <v>0</v>
      </c>
      <c r="AG947" s="6">
        <v>61705.112139990015</v>
      </c>
      <c r="AH947" s="6">
        <v>0</v>
      </c>
      <c r="AI947" s="6">
        <v>171347.16538531607</v>
      </c>
      <c r="AJ947" s="6">
        <v>445810.17619610333</v>
      </c>
      <c r="AK947" s="6">
        <v>304274.60573691316</v>
      </c>
      <c r="AL947" s="6">
        <v>1360783.6534345278</v>
      </c>
      <c r="AM947" s="6">
        <v>961560.82862165791</v>
      </c>
      <c r="AN947" s="6">
        <v>10664466.822184125</v>
      </c>
      <c r="AO947" s="6">
        <v>10664466.822184125</v>
      </c>
      <c r="AP947" s="6">
        <v>1478867.3190221859</v>
      </c>
      <c r="AQ947" s="6">
        <v>5147507.7987426464</v>
      </c>
      <c r="AR947" s="6">
        <v>0</v>
      </c>
      <c r="AS947" s="6">
        <v>12986811.304240311</v>
      </c>
      <c r="AT947" s="6">
        <v>30277653.24418927</v>
      </c>
      <c r="AU947" s="3">
        <f t="shared" si="85"/>
        <v>177.82794100389231</v>
      </c>
      <c r="AV947" s="2">
        <f t="shared" si="86"/>
        <v>7.371201826562887E-2</v>
      </c>
      <c r="AW947" s="3">
        <f t="shared" si="87"/>
        <v>176183.09211723108</v>
      </c>
      <c r="AX947" s="3">
        <f t="shared" si="88"/>
        <v>410755.99280270172</v>
      </c>
      <c r="AY947" s="3">
        <f t="shared" si="89"/>
        <v>3591.7306380785849</v>
      </c>
      <c r="AZ947" s="3">
        <f t="shared" si="90"/>
        <v>8373.8165018819109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0.05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1.3981904999999994</v>
      </c>
      <c r="R948" s="6">
        <v>0.41732964610245332</v>
      </c>
      <c r="S948" s="6">
        <v>3.1589673902115152E-2</v>
      </c>
      <c r="T948" s="6">
        <v>4</v>
      </c>
      <c r="U948" s="6">
        <v>106106.82226941612</v>
      </c>
      <c r="V948" s="6">
        <v>242946.17358344802</v>
      </c>
      <c r="W948" s="6">
        <v>2163.1310920609494</v>
      </c>
      <c r="X948" s="6">
        <v>4952.786357518391</v>
      </c>
      <c r="Y948" s="6">
        <v>141.8767361571947</v>
      </c>
      <c r="Z948" s="6">
        <v>0</v>
      </c>
      <c r="AA948" s="6">
        <v>53.005388199999999</v>
      </c>
      <c r="AB948" s="6">
        <v>239935.99257057504</v>
      </c>
      <c r="AC948" s="6">
        <v>11246.929768554266</v>
      </c>
      <c r="AD948" s="6">
        <v>166798.48597517784</v>
      </c>
      <c r="AE948" s="6">
        <v>87109.731856739993</v>
      </c>
      <c r="AF948" s="6">
        <v>0</v>
      </c>
      <c r="AG948" s="6">
        <v>70093.276860996732</v>
      </c>
      <c r="AH948" s="6">
        <v>0</v>
      </c>
      <c r="AI948" s="6">
        <v>224321.922642497</v>
      </c>
      <c r="AJ948" s="6">
        <v>583639.62796241487</v>
      </c>
      <c r="AK948" s="6">
        <v>398346.0386794433</v>
      </c>
      <c r="AL948" s="6">
        <v>1781492.006316399</v>
      </c>
      <c r="AM948" s="6">
        <v>961560.82862165791</v>
      </c>
      <c r="AN948" s="6">
        <v>10664466.822184125</v>
      </c>
      <c r="AO948" s="6">
        <v>10664466.822184125</v>
      </c>
      <c r="AP948" s="6">
        <v>1478867.3190221859</v>
      </c>
      <c r="AQ948" s="6">
        <v>5147507.7987426464</v>
      </c>
      <c r="AR948" s="6">
        <v>0</v>
      </c>
      <c r="AS948" s="6">
        <v>13407519.657122182</v>
      </c>
      <c r="AT948" s="6">
        <v>30698361.597071141</v>
      </c>
      <c r="AU948" s="3">
        <f t="shared" si="85"/>
        <v>237.13737056616554</v>
      </c>
      <c r="AV948" s="2">
        <f t="shared" si="86"/>
        <v>0.12635869560846061</v>
      </c>
      <c r="AW948" s="3">
        <f t="shared" si="87"/>
        <v>106106.82226941612</v>
      </c>
      <c r="AX948" s="3">
        <f t="shared" si="88"/>
        <v>242946.17358344802</v>
      </c>
      <c r="AY948" s="3">
        <f t="shared" si="89"/>
        <v>2163.1310920609494</v>
      </c>
      <c r="AZ948" s="3">
        <f t="shared" si="90"/>
        <v>4952.786357518391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0.05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1.806997499999998</v>
      </c>
      <c r="R949" s="6">
        <v>0.58837239535879216</v>
      </c>
      <c r="S949" s="6">
        <v>4.9616456514023299E-2</v>
      </c>
      <c r="T949" s="6">
        <v>4</v>
      </c>
      <c r="U949" s="6">
        <v>70066.960796501953</v>
      </c>
      <c r="V949" s="6">
        <v>157189.47595970175</v>
      </c>
      <c r="W949" s="6">
        <v>1428.4097684151957</v>
      </c>
      <c r="X949" s="6">
        <v>3204.5200819401471</v>
      </c>
      <c r="Y949" s="6">
        <v>148.74575736228971</v>
      </c>
      <c r="Z949" s="6">
        <v>0</v>
      </c>
      <c r="AA949" s="6">
        <v>303.71260669999998</v>
      </c>
      <c r="AB949" s="6">
        <v>313649.51920666127</v>
      </c>
      <c r="AC949" s="6">
        <v>15499.619668446046</v>
      </c>
      <c r="AD949" s="6">
        <v>218556.73424834627</v>
      </c>
      <c r="AE949" s="6">
        <v>109760.57613472799</v>
      </c>
      <c r="AF949" s="6">
        <v>0</v>
      </c>
      <c r="AG949" s="6">
        <v>78627.48987288549</v>
      </c>
      <c r="AH949" s="6">
        <v>0</v>
      </c>
      <c r="AI949" s="6">
        <v>287076.63626111613</v>
      </c>
      <c r="AJ949" s="6">
        <v>746914.52003629401</v>
      </c>
      <c r="AK949" s="6">
        <v>509784.50748340157</v>
      </c>
      <c r="AL949" s="6">
        <v>2279869.6029118788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13905897.253717661</v>
      </c>
      <c r="AT949" s="6">
        <v>31196739.193666615</v>
      </c>
      <c r="AU949" s="3">
        <f t="shared" si="85"/>
        <v>316.2277660168379</v>
      </c>
      <c r="AV949" s="2">
        <f t="shared" si="86"/>
        <v>0.1984658260560932</v>
      </c>
      <c r="AW949" s="3">
        <f t="shared" si="87"/>
        <v>70066.960796501953</v>
      </c>
      <c r="AX949" s="3">
        <f t="shared" si="88"/>
        <v>157189.47595970175</v>
      </c>
      <c r="AY949" s="3">
        <f t="shared" si="89"/>
        <v>1428.4097684151957</v>
      </c>
      <c r="AZ949" s="3">
        <f t="shared" si="90"/>
        <v>3204.5200819401471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0.05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2.3709923999999973</v>
      </c>
      <c r="R950" s="6">
        <v>0.83112162587991023</v>
      </c>
      <c r="S950" s="6">
        <v>7.5816906548260038E-2</v>
      </c>
      <c r="T950" s="6">
        <v>4</v>
      </c>
      <c r="U950" s="6">
        <v>48034.590849499837</v>
      </c>
      <c r="V950" s="6">
        <v>105049.71691819122</v>
      </c>
      <c r="W950" s="6">
        <v>979.25010605966224</v>
      </c>
      <c r="X950" s="6">
        <v>2141.5805696354209</v>
      </c>
      <c r="Y950" s="6">
        <v>154.69961245208287</v>
      </c>
      <c r="Z950" s="6">
        <v>0</v>
      </c>
      <c r="AA950" s="6">
        <v>406.22180179999998</v>
      </c>
      <c r="AB950" s="6">
        <v>409022.88858341041</v>
      </c>
      <c r="AC950" s="6">
        <v>21217.629402172159</v>
      </c>
      <c r="AD950" s="6">
        <v>286969.63791782683</v>
      </c>
      <c r="AE950" s="6">
        <v>142302.88417081954</v>
      </c>
      <c r="AF950" s="6">
        <v>0</v>
      </c>
      <c r="AG950" s="6">
        <v>90137.544326079616</v>
      </c>
      <c r="AH950" s="6">
        <v>0</v>
      </c>
      <c r="AI950" s="6">
        <v>370363.7279161202</v>
      </c>
      <c r="AJ950" s="6">
        <v>963610.4479909935</v>
      </c>
      <c r="AK950" s="6">
        <v>657683.93096853793</v>
      </c>
      <c r="AL950" s="6">
        <v>2941308.6912759603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14567336.342081744</v>
      </c>
      <c r="AT950" s="6">
        <v>31858178.282030702</v>
      </c>
      <c r="AU950" s="3">
        <f t="shared" si="85"/>
        <v>421.69650342858228</v>
      </c>
      <c r="AV950" s="2">
        <f t="shared" si="86"/>
        <v>0.30326762619304015</v>
      </c>
      <c r="AW950" s="3">
        <f t="shared" si="87"/>
        <v>48034.590849499837</v>
      </c>
      <c r="AX950" s="3">
        <f t="shared" si="88"/>
        <v>105049.71691819122</v>
      </c>
      <c r="AY950" s="3">
        <f t="shared" si="89"/>
        <v>979.25010605966224</v>
      </c>
      <c r="AZ950" s="3">
        <f t="shared" si="90"/>
        <v>2141.5805696354209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0.05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3.1100201999999961</v>
      </c>
      <c r="R951" s="6">
        <v>1.1537075937422714</v>
      </c>
      <c r="S951" s="6">
        <v>0.11135854036223446</v>
      </c>
      <c r="T951" s="6">
        <v>4</v>
      </c>
      <c r="U951" s="6">
        <v>34530.644485188335</v>
      </c>
      <c r="V951" s="6">
        <v>73348.596578723678</v>
      </c>
      <c r="W951" s="6">
        <v>703.95389398390705</v>
      </c>
      <c r="X951" s="6">
        <v>1495.3103525766876</v>
      </c>
      <c r="Y951" s="6">
        <v>159.46520790190144</v>
      </c>
      <c r="Z951" s="6">
        <v>0</v>
      </c>
      <c r="AA951" s="6">
        <v>542.64747809999994</v>
      </c>
      <c r="AB951" s="6">
        <v>524044.68747254467</v>
      </c>
      <c r="AC951" s="6">
        <v>28271.508876869779</v>
      </c>
      <c r="AD951" s="6">
        <v>371900.13378088654</v>
      </c>
      <c r="AE951" s="6">
        <v>184580.2319062624</v>
      </c>
      <c r="AF951" s="6">
        <v>0</v>
      </c>
      <c r="AG951" s="6">
        <v>103600.4530949945</v>
      </c>
      <c r="AH951" s="6">
        <v>0</v>
      </c>
      <c r="AI951" s="6">
        <v>472834.83590130741</v>
      </c>
      <c r="AJ951" s="6">
        <v>1230219.2512539919</v>
      </c>
      <c r="AK951" s="6">
        <v>839649.9174586148</v>
      </c>
      <c r="AL951" s="6">
        <v>3755101.0197454719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15381128.670551255</v>
      </c>
      <c r="AT951" s="6">
        <v>32671970.610500209</v>
      </c>
      <c r="AU951" s="3">
        <f t="shared" si="85"/>
        <v>562.34132519034904</v>
      </c>
      <c r="AV951" s="2">
        <f t="shared" si="86"/>
        <v>0.44543416144893783</v>
      </c>
      <c r="AW951" s="3">
        <f t="shared" si="87"/>
        <v>34530.644485188335</v>
      </c>
      <c r="AX951" s="3">
        <f t="shared" si="88"/>
        <v>73348.596578723678</v>
      </c>
      <c r="AY951" s="3">
        <f t="shared" si="89"/>
        <v>703.95389398390705</v>
      </c>
      <c r="AZ951" s="3">
        <f t="shared" si="90"/>
        <v>1495.3103525766876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0.05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4.0848586000000005</v>
      </c>
      <c r="R952" s="6">
        <v>1.5837181945922827</v>
      </c>
      <c r="S952" s="6">
        <v>0.15945834022641966</v>
      </c>
      <c r="T952" s="6">
        <v>4</v>
      </c>
      <c r="U952" s="6">
        <v>25702.027080078446</v>
      </c>
      <c r="V952" s="6">
        <v>52810.740734373932</v>
      </c>
      <c r="W952" s="6">
        <v>523.97058659191646</v>
      </c>
      <c r="X952" s="6">
        <v>1076.6183816836549</v>
      </c>
      <c r="Y952" s="6">
        <v>163.25515399773926</v>
      </c>
      <c r="Z952" s="6">
        <v>0</v>
      </c>
      <c r="AA952" s="6">
        <v>74.782365100000007</v>
      </c>
      <c r="AB952" s="6">
        <v>663814.79847980151</v>
      </c>
      <c r="AC952" s="6">
        <v>36991.938357064209</v>
      </c>
      <c r="AD952" s="6">
        <v>477974.30401106592</v>
      </c>
      <c r="AE952" s="6">
        <v>240828.29504398978</v>
      </c>
      <c r="AF952" s="6">
        <v>0</v>
      </c>
      <c r="AG952" s="6">
        <v>119684.27047257472</v>
      </c>
      <c r="AH952" s="6">
        <v>0</v>
      </c>
      <c r="AI952" s="6">
        <v>600324.50648215343</v>
      </c>
      <c r="AJ952" s="6">
        <v>1561921.2223780546</v>
      </c>
      <c r="AK952" s="6">
        <v>1066043.328544715</v>
      </c>
      <c r="AL952" s="6">
        <v>4767582.6637694193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16393610.314575203</v>
      </c>
      <c r="AT952" s="6">
        <v>33684452.254524156</v>
      </c>
      <c r="AU952" s="3">
        <f t="shared" si="85"/>
        <v>749.89420933245594</v>
      </c>
      <c r="AV952" s="2">
        <f t="shared" si="86"/>
        <v>0.63783336090567866</v>
      </c>
      <c r="AW952" s="3">
        <f t="shared" si="87"/>
        <v>25702.027080078446</v>
      </c>
      <c r="AX952" s="3">
        <f t="shared" si="88"/>
        <v>52810.740734373932</v>
      </c>
      <c r="AY952" s="3">
        <f t="shared" si="89"/>
        <v>523.97058659191646</v>
      </c>
      <c r="AZ952" s="3">
        <f t="shared" si="90"/>
        <v>1076.6183816836549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0.05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5.3884105</v>
      </c>
      <c r="R953" s="6">
        <v>2.1610795642745355</v>
      </c>
      <c r="S953" s="6">
        <v>0.22445766940203857</v>
      </c>
      <c r="T953" s="6">
        <v>4</v>
      </c>
      <c r="U953" s="6">
        <v>19674.203690834256</v>
      </c>
      <c r="V953" s="6">
        <v>38932.670093443972</v>
      </c>
      <c r="W953" s="6">
        <v>401.08525356762675</v>
      </c>
      <c r="X953" s="6">
        <v>793.69514018849679</v>
      </c>
      <c r="Y953" s="6">
        <v>166.25764382530386</v>
      </c>
      <c r="Z953" s="6">
        <v>0</v>
      </c>
      <c r="AA953" s="6">
        <v>83.962285499999993</v>
      </c>
      <c r="AB953" s="6">
        <v>834921.65719915333</v>
      </c>
      <c r="AC953" s="6">
        <v>47757.602812584271</v>
      </c>
      <c r="AD953" s="6">
        <v>611704.80529972713</v>
      </c>
      <c r="AE953" s="6">
        <v>315583.32418266113</v>
      </c>
      <c r="AF953" s="6">
        <v>0</v>
      </c>
      <c r="AG953" s="6">
        <v>139526.18130575659</v>
      </c>
      <c r="AH953" s="6">
        <v>0</v>
      </c>
      <c r="AI953" s="6">
        <v>760302.49261195376</v>
      </c>
      <c r="AJ953" s="6">
        <v>1978151.1262906413</v>
      </c>
      <c r="AK953" s="6">
        <v>1350128.7906343136</v>
      </c>
      <c r="AL953" s="6">
        <v>6038075.9803367909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17664103.631142572</v>
      </c>
      <c r="AT953" s="6">
        <v>34954945.571091525</v>
      </c>
      <c r="AU953" s="3">
        <f t="shared" si="85"/>
        <v>1000</v>
      </c>
      <c r="AV953" s="2">
        <f t="shared" si="86"/>
        <v>0.89783067760815427</v>
      </c>
      <c r="AW953" s="3">
        <f t="shared" si="87"/>
        <v>19674.203690834256</v>
      </c>
      <c r="AX953" s="3">
        <f t="shared" si="88"/>
        <v>38932.670093443972</v>
      </c>
      <c r="AY953" s="3">
        <f t="shared" si="89"/>
        <v>401.08525356762675</v>
      </c>
      <c r="AZ953" s="3">
        <f t="shared" si="90"/>
        <v>793.69514018849679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0.05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7.1057548000000006</v>
      </c>
      <c r="R954" s="6">
        <v>2.923684403911786</v>
      </c>
      <c r="S954" s="6">
        <v>0.31093259554324215</v>
      </c>
      <c r="T954" s="6">
        <v>4</v>
      </c>
      <c r="U954" s="6">
        <v>15472.137174992975</v>
      </c>
      <c r="V954" s="6">
        <v>29374.540933707514</v>
      </c>
      <c r="W954" s="6">
        <v>315.42044392659324</v>
      </c>
      <c r="X954" s="6">
        <v>598.83974894076755</v>
      </c>
      <c r="Y954" s="6">
        <v>168.49879573367821</v>
      </c>
      <c r="Z954" s="6">
        <v>0</v>
      </c>
      <c r="AA954" s="6">
        <v>91.254989699999996</v>
      </c>
      <c r="AB954" s="6">
        <v>1041604.7126447291</v>
      </c>
      <c r="AC954" s="6">
        <v>60839.797395192523</v>
      </c>
      <c r="AD954" s="6">
        <v>777805.48555310979</v>
      </c>
      <c r="AE954" s="6">
        <v>415798.58339480287</v>
      </c>
      <c r="AF954" s="6">
        <v>0</v>
      </c>
      <c r="AG954" s="6">
        <v>163271.97225176188</v>
      </c>
      <c r="AH954" s="6">
        <v>0</v>
      </c>
      <c r="AI954" s="6">
        <v>959135.01498344215</v>
      </c>
      <c r="AJ954" s="6">
        <v>2495472.5633428185</v>
      </c>
      <c r="AK954" s="6">
        <v>1703211.3013149668</v>
      </c>
      <c r="AL954" s="6">
        <v>7617139.4308808232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19243167.081686608</v>
      </c>
      <c r="AT954" s="6">
        <v>36534009.021635562</v>
      </c>
      <c r="AU954" s="3">
        <f t="shared" si="85"/>
        <v>1333.5214321633243</v>
      </c>
      <c r="AV954" s="2">
        <f t="shared" si="86"/>
        <v>1.2437303821729686</v>
      </c>
      <c r="AW954" s="3">
        <f t="shared" si="87"/>
        <v>15472.137174992975</v>
      </c>
      <c r="AX954" s="3">
        <f t="shared" si="88"/>
        <v>29374.540933707514</v>
      </c>
      <c r="AY954" s="3">
        <f t="shared" si="89"/>
        <v>315.42044392659324</v>
      </c>
      <c r="AZ954" s="3">
        <f t="shared" si="90"/>
        <v>598.83974894076755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0.05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9.4031905000000009</v>
      </c>
      <c r="R955" s="6">
        <v>3.9532307619617457</v>
      </c>
      <c r="S955" s="6">
        <v>0.42893461335165117</v>
      </c>
      <c r="T955" s="6">
        <v>4</v>
      </c>
      <c r="U955" s="6">
        <v>12387.060065506605</v>
      </c>
      <c r="V955" s="6">
        <v>22464.844302152891</v>
      </c>
      <c r="W955" s="6">
        <v>252.52697417409257</v>
      </c>
      <c r="X955" s="6">
        <v>457.9762370501399</v>
      </c>
      <c r="Y955" s="6">
        <v>170.41144678692521</v>
      </c>
      <c r="Z955" s="6">
        <v>0</v>
      </c>
      <c r="AA955" s="6">
        <v>85.665869900000004</v>
      </c>
      <c r="AB955" s="6">
        <v>1298159.4287746167</v>
      </c>
      <c r="AC955" s="6">
        <v>77279.609894855239</v>
      </c>
      <c r="AD955" s="6">
        <v>988728.29263388994</v>
      </c>
      <c r="AE955" s="6">
        <v>551659.29459907836</v>
      </c>
      <c r="AF955" s="6">
        <v>0</v>
      </c>
      <c r="AG955" s="6">
        <v>192387.5765901269</v>
      </c>
      <c r="AH955" s="6">
        <v>0</v>
      </c>
      <c r="AI955" s="6">
        <v>1212203.5389721007</v>
      </c>
      <c r="AJ955" s="6">
        <v>3153904.9512692085</v>
      </c>
      <c r="AK955" s="6">
        <v>2152604.9355073571</v>
      </c>
      <c r="AL955" s="6">
        <v>9626927.6282412335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21252955.279047016</v>
      </c>
      <c r="AT955" s="6">
        <v>38543797.218995973</v>
      </c>
      <c r="AU955" s="3">
        <f t="shared" si="85"/>
        <v>1778.2794100389231</v>
      </c>
      <c r="AV955" s="2">
        <f t="shared" si="86"/>
        <v>1.7157384534066047</v>
      </c>
      <c r="AW955" s="3">
        <f t="shared" si="87"/>
        <v>12387.060065506605</v>
      </c>
      <c r="AX955" s="3">
        <f t="shared" si="88"/>
        <v>22464.844302152891</v>
      </c>
      <c r="AY955" s="3">
        <f t="shared" si="89"/>
        <v>252.52697417409257</v>
      </c>
      <c r="AZ955" s="3">
        <f t="shared" si="90"/>
        <v>457.9762370501399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0.05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12.464754800000003</v>
      </c>
      <c r="R956" s="6">
        <v>5.3226369174891168</v>
      </c>
      <c r="S956" s="6">
        <v>0.586007481838137</v>
      </c>
      <c r="T956" s="6">
        <v>4</v>
      </c>
      <c r="U956" s="6">
        <v>10141.358547283922</v>
      </c>
      <c r="V956" s="6">
        <v>17517.903419079994</v>
      </c>
      <c r="W956" s="6">
        <v>206.7453111890147</v>
      </c>
      <c r="X956" s="6">
        <v>357.12615591594289</v>
      </c>
      <c r="Y956" s="6">
        <v>171.81877699146148</v>
      </c>
      <c r="Z956" s="6">
        <v>0</v>
      </c>
      <c r="AA956" s="6">
        <v>96.664917099999997</v>
      </c>
      <c r="AB956" s="6">
        <v>1610419.6381502217</v>
      </c>
      <c r="AC956" s="6">
        <v>97249.343318155312</v>
      </c>
      <c r="AD956" s="6">
        <v>1253002.5311030878</v>
      </c>
      <c r="AE956" s="6">
        <v>732658.91785319289</v>
      </c>
      <c r="AF956" s="6">
        <v>0</v>
      </c>
      <c r="AG956" s="6">
        <v>228085.71968984744</v>
      </c>
      <c r="AH956" s="6">
        <v>0</v>
      </c>
      <c r="AI956" s="6">
        <v>1529352.298544657</v>
      </c>
      <c r="AJ956" s="6">
        <v>3979060.9675211897</v>
      </c>
      <c r="AK956" s="6">
        <v>2715790.8718599416</v>
      </c>
      <c r="AL956" s="6">
        <v>12145620.288040293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23771647.938846074</v>
      </c>
      <c r="AT956" s="6">
        <v>41062489.878795028</v>
      </c>
      <c r="AU956" s="3">
        <f t="shared" si="85"/>
        <v>2371.3737056616555</v>
      </c>
      <c r="AV956" s="2">
        <f t="shared" si="86"/>
        <v>2.344029927352548</v>
      </c>
      <c r="AW956" s="3">
        <f t="shared" si="87"/>
        <v>10141.358547283922</v>
      </c>
      <c r="AX956" s="3">
        <f t="shared" si="88"/>
        <v>17517.903419079994</v>
      </c>
      <c r="AY956" s="3">
        <f t="shared" si="89"/>
        <v>206.7453111890147</v>
      </c>
      <c r="AZ956" s="3">
        <f t="shared" si="90"/>
        <v>357.12615591594289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0.05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16.533248600000011</v>
      </c>
      <c r="R957" s="6">
        <v>7.1489492455029993</v>
      </c>
      <c r="S957" s="6">
        <v>0.79495616253614776</v>
      </c>
      <c r="T957" s="6">
        <v>4</v>
      </c>
      <c r="U957" s="6">
        <v>8469.9466848645516</v>
      </c>
      <c r="V957" s="6">
        <v>13907.618205261979</v>
      </c>
      <c r="W957" s="6">
        <v>172.67131962173593</v>
      </c>
      <c r="X957" s="6">
        <v>283.52560856010484</v>
      </c>
      <c r="Y957" s="6">
        <v>172.88756220994787</v>
      </c>
      <c r="Z957" s="6">
        <v>0</v>
      </c>
      <c r="AA957" s="6">
        <v>85.437595099999996</v>
      </c>
      <c r="AB957" s="6">
        <v>1990963.5018633464</v>
      </c>
      <c r="AC957" s="6">
        <v>121331.90478834348</v>
      </c>
      <c r="AD957" s="6">
        <v>1585373.3452884564</v>
      </c>
      <c r="AE957" s="6">
        <v>972799.95615947421</v>
      </c>
      <c r="AF957" s="6">
        <v>0</v>
      </c>
      <c r="AG957" s="6">
        <v>271625.02395285957</v>
      </c>
      <c r="AH957" s="6">
        <v>0</v>
      </c>
      <c r="AI957" s="6">
        <v>1927416.5555004664</v>
      </c>
      <c r="AJ957" s="6">
        <v>5014742.5099136522</v>
      </c>
      <c r="AK957" s="6">
        <v>3422664.8056703806</v>
      </c>
      <c r="AL957" s="6">
        <v>15306917.603136979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26932945.253942762</v>
      </c>
      <c r="AT957" s="6">
        <v>44223787.193891719</v>
      </c>
      <c r="AU957" s="3">
        <f t="shared" si="85"/>
        <v>3162.27766016838</v>
      </c>
      <c r="AV957" s="2">
        <f t="shared" si="86"/>
        <v>3.179824650144591</v>
      </c>
      <c r="AW957" s="3">
        <f t="shared" si="87"/>
        <v>8469.9466848645516</v>
      </c>
      <c r="AX957" s="3">
        <f t="shared" si="88"/>
        <v>13907.618205261979</v>
      </c>
      <c r="AY957" s="3">
        <f t="shared" si="89"/>
        <v>172.67131962173593</v>
      </c>
      <c r="AZ957" s="3">
        <f t="shared" si="90"/>
        <v>283.52560856010484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0.05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21.931144799999998</v>
      </c>
      <c r="R958" s="6">
        <v>9.5681808880090546</v>
      </c>
      <c r="S958" s="6">
        <v>1.0721773850685907</v>
      </c>
      <c r="T958" s="6">
        <v>4</v>
      </c>
      <c r="U958" s="6">
        <v>7202.5047592175233</v>
      </c>
      <c r="V958" s="6">
        <v>11234.216810960435</v>
      </c>
      <c r="W958" s="6">
        <v>146.83280162534001</v>
      </c>
      <c r="X958" s="6">
        <v>229.0247050942622</v>
      </c>
      <c r="Y958" s="6">
        <v>173.70019834419344</v>
      </c>
      <c r="Z958" s="6">
        <v>0</v>
      </c>
      <c r="AA958" s="6">
        <v>97.290717700000002</v>
      </c>
      <c r="AB958" s="6">
        <v>2453966.3039313769</v>
      </c>
      <c r="AC958" s="6">
        <v>150562.78207418116</v>
      </c>
      <c r="AD958" s="6">
        <v>2000568.3151699454</v>
      </c>
      <c r="AE958" s="6">
        <v>1290006.0454953059</v>
      </c>
      <c r="AF958" s="6">
        <v>0</v>
      </c>
      <c r="AG958" s="6">
        <v>324414.13623615936</v>
      </c>
      <c r="AH958" s="6">
        <v>0</v>
      </c>
      <c r="AI958" s="6">
        <v>2425611.8573337179</v>
      </c>
      <c r="AJ958" s="6">
        <v>6310944.4913757034</v>
      </c>
      <c r="AK958" s="6">
        <v>4307349.2923055198</v>
      </c>
      <c r="AL958" s="6">
        <v>19263423.22392191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30889450.874727696</v>
      </c>
      <c r="AT958" s="6">
        <v>48180292.81467665</v>
      </c>
      <c r="AU958" s="3">
        <f t="shared" si="85"/>
        <v>4216.9650342858222</v>
      </c>
      <c r="AV958" s="2">
        <f t="shared" si="86"/>
        <v>4.2887095402743629</v>
      </c>
      <c r="AW958" s="3">
        <f t="shared" si="87"/>
        <v>7202.5047592175233</v>
      </c>
      <c r="AX958" s="3">
        <f t="shared" si="88"/>
        <v>11234.216810960435</v>
      </c>
      <c r="AY958" s="3">
        <f t="shared" si="89"/>
        <v>146.83280162534001</v>
      </c>
      <c r="AZ958" s="3">
        <f t="shared" si="90"/>
        <v>229.0247050942622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0.05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29.093696699999999</v>
      </c>
      <c r="R959" s="6">
        <v>12.779716852491676</v>
      </c>
      <c r="S959" s="6">
        <v>1.4405774769168525</v>
      </c>
      <c r="T959" s="6">
        <v>4</v>
      </c>
      <c r="U959" s="6">
        <v>6224.9436490747039</v>
      </c>
      <c r="V959" s="6">
        <v>9225.6225811365694</v>
      </c>
      <c r="W959" s="6">
        <v>126.90389614581881</v>
      </c>
      <c r="X959" s="6">
        <v>188.07679489453739</v>
      </c>
      <c r="Y959" s="6">
        <v>174.31766003974195</v>
      </c>
      <c r="Z959" s="6">
        <v>0</v>
      </c>
      <c r="AA959" s="6">
        <v>98.410824700000006</v>
      </c>
      <c r="AB959" s="6">
        <v>3019308.2714139158</v>
      </c>
      <c r="AC959" s="6">
        <v>186177.24467323517</v>
      </c>
      <c r="AD959" s="6">
        <v>2520603.4934000815</v>
      </c>
      <c r="AE959" s="6">
        <v>1712621.6396925126</v>
      </c>
      <c r="AF959" s="6">
        <v>0</v>
      </c>
      <c r="AG959" s="6">
        <v>388877.89989117946</v>
      </c>
      <c r="AH959" s="6">
        <v>0</v>
      </c>
      <c r="AI959" s="6">
        <v>3052759.5341376597</v>
      </c>
      <c r="AJ959" s="6">
        <v>7942654.1007422693</v>
      </c>
      <c r="AK959" s="6">
        <v>5421024.6289778464</v>
      </c>
      <c r="AL959" s="6">
        <v>24244026.812928699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35870054.463734485</v>
      </c>
      <c r="AT959" s="6">
        <v>53160896.403683439</v>
      </c>
      <c r="AU959" s="3">
        <f t="shared" si="85"/>
        <v>5623.4132519034911</v>
      </c>
      <c r="AV959" s="2">
        <f t="shared" si="86"/>
        <v>5.7623099076674098</v>
      </c>
      <c r="AW959" s="3">
        <f t="shared" si="87"/>
        <v>6224.9436490747039</v>
      </c>
      <c r="AX959" s="3">
        <f t="shared" si="88"/>
        <v>9225.6225811365694</v>
      </c>
      <c r="AY959" s="3">
        <f t="shared" si="89"/>
        <v>126.90389614581881</v>
      </c>
      <c r="AZ959" s="3">
        <f t="shared" si="90"/>
        <v>188.07679489453739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0.05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38.506372899999995</v>
      </c>
      <c r="R960" s="6">
        <v>17.002547186388501</v>
      </c>
      <c r="S960" s="6">
        <v>1.9254338905608477</v>
      </c>
      <c r="T960" s="6">
        <v>4</v>
      </c>
      <c r="U960" s="6">
        <v>5464.810289822226</v>
      </c>
      <c r="V960" s="6">
        <v>7709.8681472634398</v>
      </c>
      <c r="W960" s="6">
        <v>111.40754946099577</v>
      </c>
      <c r="X960" s="6">
        <v>157.17609055042774</v>
      </c>
      <c r="Y960" s="6">
        <v>174.78225461391088</v>
      </c>
      <c r="Z960" s="6">
        <v>0</v>
      </c>
      <c r="AA960" s="6">
        <v>109.004209</v>
      </c>
      <c r="AB960" s="6">
        <v>3703610.6205007746</v>
      </c>
      <c r="AC960" s="6">
        <v>229133.82915499277</v>
      </c>
      <c r="AD960" s="6">
        <v>3166201.949219299</v>
      </c>
      <c r="AE960" s="6">
        <v>2269851.4979543975</v>
      </c>
      <c r="AF960" s="6">
        <v>0</v>
      </c>
      <c r="AG960" s="6">
        <v>466527.2115929334</v>
      </c>
      <c r="AH960" s="6">
        <v>0</v>
      </c>
      <c r="AI960" s="6">
        <v>3835776.7922847345</v>
      </c>
      <c r="AJ960" s="6">
        <v>9979904.3875162099</v>
      </c>
      <c r="AK960" s="6">
        <v>6811489.811008323</v>
      </c>
      <c r="AL960" s="6">
        <v>30462496.099231664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42088523.750037447</v>
      </c>
      <c r="AT960" s="6">
        <v>59379365.6899864</v>
      </c>
      <c r="AU960" s="3">
        <f t="shared" si="85"/>
        <v>7498.9420933245583</v>
      </c>
      <c r="AV960" s="2">
        <f t="shared" si="86"/>
        <v>7.7017355622433907</v>
      </c>
      <c r="AW960" s="3">
        <f t="shared" si="87"/>
        <v>5464.810289822226</v>
      </c>
      <c r="AX960" s="3">
        <f t="shared" si="88"/>
        <v>7709.8681472634398</v>
      </c>
      <c r="AY960" s="3">
        <f t="shared" si="89"/>
        <v>111.40754946099577</v>
      </c>
      <c r="AZ960" s="3">
        <f t="shared" si="90"/>
        <v>157.17609055042774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0.05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50.766858599999999</v>
      </c>
      <c r="R961" s="6">
        <v>22.49772679917405</v>
      </c>
      <c r="S961" s="6">
        <v>2.5556392536190162</v>
      </c>
      <c r="T961" s="6">
        <v>4</v>
      </c>
      <c r="U961" s="6">
        <v>4869.3725888587678</v>
      </c>
      <c r="V961" s="6">
        <v>6560.8125989720465</v>
      </c>
      <c r="W961" s="6">
        <v>99.268746537759057</v>
      </c>
      <c r="X961" s="6">
        <v>133.75103898585283</v>
      </c>
      <c r="Y961" s="6">
        <v>175.11253866813945</v>
      </c>
      <c r="Z961" s="6">
        <v>0</v>
      </c>
      <c r="AA961" s="6">
        <v>110.0249152</v>
      </c>
      <c r="AB961" s="6">
        <v>4523772.5501388768</v>
      </c>
      <c r="AC961" s="6">
        <v>280267.3778751007</v>
      </c>
      <c r="AD961" s="6">
        <v>3960293.7805012157</v>
      </c>
      <c r="AE961" s="6">
        <v>2993910.1897408953</v>
      </c>
      <c r="AF961" s="6">
        <v>0</v>
      </c>
      <c r="AG961" s="6">
        <v>559575.75446136622</v>
      </c>
      <c r="AH961" s="6">
        <v>0</v>
      </c>
      <c r="AI961" s="6">
        <v>4803949.6645598076</v>
      </c>
      <c r="AJ961" s="6">
        <v>12498891.601612408</v>
      </c>
      <c r="AK961" s="6">
        <v>8530750.3446402252</v>
      </c>
      <c r="AL961" s="6">
        <v>38151411.263529897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49777438.914335676</v>
      </c>
      <c r="AT961" s="6">
        <v>67068280.854284629</v>
      </c>
      <c r="AU961" s="3">
        <f t="shared" si="85"/>
        <v>10000.000000000002</v>
      </c>
      <c r="AV961" s="2">
        <f t="shared" si="86"/>
        <v>10.222557014476065</v>
      </c>
      <c r="AW961" s="3">
        <f t="shared" si="87"/>
        <v>4869.3725888587678</v>
      </c>
      <c r="AX961" s="3">
        <f t="shared" si="88"/>
        <v>6560.8125989720465</v>
      </c>
      <c r="AY961" s="3">
        <f t="shared" si="89"/>
        <v>99.268746537759057</v>
      </c>
      <c r="AZ961" s="3">
        <f t="shared" si="90"/>
        <v>133.75103898585283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0.05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66.498982900000101</v>
      </c>
      <c r="R962" s="6">
        <v>29.513132538344518</v>
      </c>
      <c r="S962" s="6">
        <v>3.3559682060580123</v>
      </c>
      <c r="T962" s="6">
        <v>4</v>
      </c>
      <c r="U962" s="6">
        <v>4404.6087651509897</v>
      </c>
      <c r="V962" s="6">
        <v>5692.6753437270663</v>
      </c>
      <c r="W962" s="6">
        <v>89.793907351879469</v>
      </c>
      <c r="X962" s="6">
        <v>116.05288679514172</v>
      </c>
      <c r="Y962" s="6">
        <v>175.25491592536045</v>
      </c>
      <c r="Z962" s="6">
        <v>0</v>
      </c>
      <c r="AA962" s="6">
        <v>120.25553189999999</v>
      </c>
      <c r="AB962" s="6">
        <v>5488504.7219493408</v>
      </c>
      <c r="AC962" s="6">
        <v>339672.13233681652</v>
      </c>
      <c r="AD962" s="6">
        <v>4920201.0973627539</v>
      </c>
      <c r="AE962" s="6">
        <v>3917685.3747273232</v>
      </c>
      <c r="AF962" s="6">
        <v>0</v>
      </c>
      <c r="AG962" s="6">
        <v>670388.37815285765</v>
      </c>
      <c r="AH962" s="6">
        <v>0</v>
      </c>
      <c r="AI962" s="6">
        <v>5981216.1647663433</v>
      </c>
      <c r="AJ962" s="6">
        <v>15561897.544585671</v>
      </c>
      <c r="AK962" s="6">
        <v>10621314.839197762</v>
      </c>
      <c r="AL962" s="6">
        <v>47500880.25307887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59126907.903884649</v>
      </c>
      <c r="AT962" s="6">
        <v>76417749.84383361</v>
      </c>
      <c r="AU962" s="3">
        <f t="shared" si="85"/>
        <v>13335.214321633241</v>
      </c>
      <c r="AV962" s="2">
        <f t="shared" si="86"/>
        <v>13.423872824232049</v>
      </c>
      <c r="AW962" s="3">
        <f t="shared" si="87"/>
        <v>4404.6087651509897</v>
      </c>
      <c r="AX962" s="3">
        <f t="shared" si="88"/>
        <v>5692.6753437270663</v>
      </c>
      <c r="AY962" s="3">
        <f t="shared" si="89"/>
        <v>89.793907351879469</v>
      </c>
      <c r="AZ962" s="3">
        <f t="shared" si="90"/>
        <v>116.05288679514172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0.05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86.131144800000101</v>
      </c>
      <c r="R963" s="6">
        <v>38.150289589799421</v>
      </c>
      <c r="S963" s="6">
        <v>4.3277965835109899</v>
      </c>
      <c r="T963" s="6">
        <v>4</v>
      </c>
      <c r="U963" s="6">
        <v>4051.5574545572672</v>
      </c>
      <c r="V963" s="6">
        <v>5050.3822379255225</v>
      </c>
      <c r="W963" s="6">
        <v>82.596478848186777</v>
      </c>
      <c r="X963" s="6">
        <v>102.95887306765515</v>
      </c>
      <c r="Y963" s="6">
        <v>175.06341608044977</v>
      </c>
      <c r="Z963" s="6">
        <v>0</v>
      </c>
      <c r="AA963" s="6">
        <v>116.4512738</v>
      </c>
      <c r="AB963" s="6">
        <v>6581824.5234365175</v>
      </c>
      <c r="AC963" s="6">
        <v>405310.56326025567</v>
      </c>
      <c r="AD963" s="6">
        <v>6042694.2771006776</v>
      </c>
      <c r="AE963" s="6">
        <v>5061175.6629681261</v>
      </c>
      <c r="AF963" s="6">
        <v>0</v>
      </c>
      <c r="AG963" s="6">
        <v>800324.50082619826</v>
      </c>
      <c r="AH963" s="6">
        <v>0</v>
      </c>
      <c r="AI963" s="6">
        <v>7367618.5157607906</v>
      </c>
      <c r="AJ963" s="6">
        <v>19169032.071647376</v>
      </c>
      <c r="AK963" s="6">
        <v>13083258.273119986</v>
      </c>
      <c r="AL963" s="6">
        <v>58511238.388119929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70137266.038925707</v>
      </c>
      <c r="AT963" s="6">
        <v>87428107.978874668</v>
      </c>
      <c r="AU963" s="3">
        <f t="shared" ref="AU963:AU1026" si="91">H963*1000000000000000</f>
        <v>17782.794100389227</v>
      </c>
      <c r="AV963" s="2">
        <f t="shared" ref="AV963:AV1026" si="92">T963*S963</f>
        <v>17.31118633404396</v>
      </c>
      <c r="AW963" s="3">
        <f t="shared" ref="AW963:AW1026" si="93">IF(ISNUMBER(U963)=TRUE,U963,"")</f>
        <v>4051.5574545572672</v>
      </c>
      <c r="AX963" s="3">
        <f t="shared" ref="AX963:AX1026" si="94">IF(ISNUMBER(V963)=TRUE,V963,"")</f>
        <v>5050.3822379255225</v>
      </c>
      <c r="AY963" s="3">
        <f t="shared" ref="AY963:AY1026" si="95">IF(ISNUMBER(W963)=TRUE,W963,"")</f>
        <v>82.596478848186777</v>
      </c>
      <c r="AZ963" s="3">
        <f t="shared" ref="AZ963:AZ1026" si="96">IF(ISNUMBER(X963)=TRUE,X963,"")</f>
        <v>102.95887306765515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0.05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109.6467548000001</v>
      </c>
      <c r="R964" s="6">
        <v>48.19300916058102</v>
      </c>
      <c r="S964" s="6">
        <v>5.4246276512168032</v>
      </c>
      <c r="T964" s="6">
        <v>4</v>
      </c>
      <c r="U964" s="6">
        <v>3797.3084975333295</v>
      </c>
      <c r="V964" s="6">
        <v>4594.176183745416</v>
      </c>
      <c r="W964" s="6">
        <v>77.413269962087938</v>
      </c>
      <c r="X964" s="6">
        <v>93.658495588837042</v>
      </c>
      <c r="Y964" s="6">
        <v>174.37275492196866</v>
      </c>
      <c r="Z964" s="6">
        <v>0</v>
      </c>
      <c r="AA964" s="6">
        <v>137.3009462</v>
      </c>
      <c r="AB964" s="6">
        <v>7748340.8286503851</v>
      </c>
      <c r="AC964" s="6">
        <v>471900.33548522665</v>
      </c>
      <c r="AD964" s="6">
        <v>7288794.7948182626</v>
      </c>
      <c r="AE964" s="6">
        <v>6391404.1314364839</v>
      </c>
      <c r="AF964" s="6">
        <v>0</v>
      </c>
      <c r="AG964" s="6">
        <v>948806.43332779512</v>
      </c>
      <c r="AH964" s="6">
        <v>0</v>
      </c>
      <c r="AI964" s="6">
        <v>8911206.1442500763</v>
      </c>
      <c r="AJ964" s="6">
        <v>23185130.447616816</v>
      </c>
      <c r="AK964" s="6">
        <v>15824327.937288493</v>
      </c>
      <c r="AL964" s="6">
        <v>70769911.052873537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82395938.703679323</v>
      </c>
      <c r="AT964" s="6">
        <v>99686780.643628284</v>
      </c>
      <c r="AU964" s="3">
        <f t="shared" si="91"/>
        <v>23713.737056616555</v>
      </c>
      <c r="AV964" s="2">
        <f t="shared" si="92"/>
        <v>21.698510604867213</v>
      </c>
      <c r="AW964" s="3">
        <f t="shared" si="93"/>
        <v>3797.3084975333295</v>
      </c>
      <c r="AX964" s="3">
        <f t="shared" si="94"/>
        <v>4594.176183745416</v>
      </c>
      <c r="AY964" s="3">
        <f t="shared" si="95"/>
        <v>77.413269962087938</v>
      </c>
      <c r="AZ964" s="3">
        <f t="shared" si="96"/>
        <v>93.658495588837042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0.05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123.59707430000013</v>
      </c>
      <c r="R965" s="6">
        <v>53.957752423794446</v>
      </c>
      <c r="S965" s="6">
        <v>6.1444081002376691</v>
      </c>
      <c r="T965" s="6">
        <v>4</v>
      </c>
      <c r="U965" s="6">
        <v>3618.3839336889191</v>
      </c>
      <c r="V965" s="6">
        <v>4321.9033637899292</v>
      </c>
      <c r="W965" s="6">
        <v>73.765650714735841</v>
      </c>
      <c r="X965" s="6">
        <v>88.107845877799718</v>
      </c>
      <c r="Y965" s="6">
        <v>173.75855075454288</v>
      </c>
      <c r="Z965" s="6">
        <v>0</v>
      </c>
      <c r="AA965" s="6">
        <v>166.3804662</v>
      </c>
      <c r="AB965" s="6">
        <v>8374942.3497810327</v>
      </c>
      <c r="AC965" s="6">
        <v>505764.42570516199</v>
      </c>
      <c r="AD965" s="6">
        <v>7982060.4378294582</v>
      </c>
      <c r="AE965" s="6">
        <v>7161482.3004891695</v>
      </c>
      <c r="AF965" s="6">
        <v>0</v>
      </c>
      <c r="AG965" s="6">
        <v>935050.7375231114</v>
      </c>
      <c r="AH965" s="6">
        <v>0</v>
      </c>
      <c r="AI965" s="6">
        <v>9734127.09801789</v>
      </c>
      <c r="AJ965" s="6">
        <v>25326201.96502246</v>
      </c>
      <c r="AK965" s="6">
        <v>17285653.242538072</v>
      </c>
      <c r="AL965" s="6">
        <v>77305282.556906357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88931310.207712144</v>
      </c>
      <c r="AT965" s="6">
        <v>106222152.1476611</v>
      </c>
      <c r="AU965" s="3">
        <f t="shared" si="91"/>
        <v>31622.776601683792</v>
      </c>
      <c r="AV965" s="2">
        <f t="shared" si="92"/>
        <v>24.577632400950677</v>
      </c>
      <c r="AW965" s="3">
        <f t="shared" si="93"/>
        <v>3618.3839336889191</v>
      </c>
      <c r="AX965" s="3">
        <f t="shared" si="94"/>
        <v>4321.9033637899292</v>
      </c>
      <c r="AY965" s="3">
        <f t="shared" si="95"/>
        <v>73.765650714735841</v>
      </c>
      <c r="AZ965" s="3">
        <f t="shared" si="96"/>
        <v>88.107845877799718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0.05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136.2660662000001</v>
      </c>
      <c r="R966" s="6">
        <v>59.072000329070477</v>
      </c>
      <c r="S966" s="6">
        <v>6.7976206456472532</v>
      </c>
      <c r="T966" s="6">
        <v>4</v>
      </c>
      <c r="U966" s="6">
        <v>3478.9471134762398</v>
      </c>
      <c r="V966" s="6">
        <v>4114.8623418076731</v>
      </c>
      <c r="W966" s="6">
        <v>70.923042532442778</v>
      </c>
      <c r="X966" s="6">
        <v>83.887034600983426</v>
      </c>
      <c r="Y966" s="6">
        <v>173.1117895581028</v>
      </c>
      <c r="Z966" s="6">
        <v>0</v>
      </c>
      <c r="AA966" s="6">
        <v>177.66806819999999</v>
      </c>
      <c r="AB966" s="6">
        <v>8909367.5582586471</v>
      </c>
      <c r="AC966" s="6">
        <v>533743.79588135774</v>
      </c>
      <c r="AD966" s="6">
        <v>8585729.3081936762</v>
      </c>
      <c r="AE966" s="6">
        <v>7857104.0500146179</v>
      </c>
      <c r="AF966" s="6">
        <v>0</v>
      </c>
      <c r="AG966" s="6">
        <v>901730.42149228149</v>
      </c>
      <c r="AH966" s="6">
        <v>0</v>
      </c>
      <c r="AI966" s="6">
        <v>10447193.302197821</v>
      </c>
      <c r="AJ966" s="6">
        <v>27181453.958308041</v>
      </c>
      <c r="AK966" s="6">
        <v>18551900.849571779</v>
      </c>
      <c r="AL966" s="6">
        <v>82968223.243918225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94594250.894724011</v>
      </c>
      <c r="AT966" s="6">
        <v>111885092.83467297</v>
      </c>
      <c r="AU966" s="3">
        <f t="shared" si="91"/>
        <v>42169.650342858229</v>
      </c>
      <c r="AV966" s="2">
        <f t="shared" si="92"/>
        <v>27.190482582589013</v>
      </c>
      <c r="AW966" s="3">
        <f t="shared" si="93"/>
        <v>3478.9471134762398</v>
      </c>
      <c r="AX966" s="3">
        <f t="shared" si="94"/>
        <v>4114.8623418076731</v>
      </c>
      <c r="AY966" s="3">
        <f t="shared" si="95"/>
        <v>70.923042532442778</v>
      </c>
      <c r="AZ966" s="3">
        <f t="shared" si="96"/>
        <v>83.887034600983426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0.05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146.02119050000016</v>
      </c>
      <c r="R967" s="6">
        <v>62.937458989876447</v>
      </c>
      <c r="S967" s="6">
        <v>7.3279317854172588</v>
      </c>
      <c r="T967" s="6">
        <v>4</v>
      </c>
      <c r="U967" s="6">
        <v>3367.5993553505032</v>
      </c>
      <c r="V967" s="6">
        <v>3957.4943777891021</v>
      </c>
      <c r="W967" s="6">
        <v>68.653067874060341</v>
      </c>
      <c r="X967" s="6">
        <v>80.678875798540261</v>
      </c>
      <c r="Y967" s="6">
        <v>172.6205971963015</v>
      </c>
      <c r="Z967" s="6">
        <v>0</v>
      </c>
      <c r="AA967" s="6">
        <v>257.77169329999998</v>
      </c>
      <c r="AB967" s="6">
        <v>9303676.3690245226</v>
      </c>
      <c r="AC967" s="6">
        <v>554261.81440921745</v>
      </c>
      <c r="AD967" s="6">
        <v>9035232.8147006333</v>
      </c>
      <c r="AE967" s="6">
        <v>8383829.5496214135</v>
      </c>
      <c r="AF967" s="6">
        <v>0</v>
      </c>
      <c r="AG967" s="6">
        <v>839562.3890630469</v>
      </c>
      <c r="AH967" s="6">
        <v>0</v>
      </c>
      <c r="AI967" s="6">
        <v>10965459.54535934</v>
      </c>
      <c r="AJ967" s="6">
        <v>28529876.411990069</v>
      </c>
      <c r="AK967" s="6">
        <v>19472226.88152045</v>
      </c>
      <c r="AL967" s="6">
        <v>87084125.775688693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98710153.426494479</v>
      </c>
      <c r="AT967" s="6">
        <v>116000995.36644344</v>
      </c>
      <c r="AU967" s="3">
        <f t="shared" si="91"/>
        <v>56234.132519034909</v>
      </c>
      <c r="AV967" s="2">
        <f t="shared" si="92"/>
        <v>29.311727141669035</v>
      </c>
      <c r="AW967" s="3">
        <f t="shared" si="93"/>
        <v>3367.5993553505032</v>
      </c>
      <c r="AX967" s="3">
        <f t="shared" si="94"/>
        <v>3957.4943777891021</v>
      </c>
      <c r="AY967" s="3">
        <f t="shared" si="95"/>
        <v>68.653067874060341</v>
      </c>
      <c r="AZ967" s="3">
        <f t="shared" si="96"/>
        <v>80.678875798540261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0.05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153.61169670000018</v>
      </c>
      <c r="R968" s="6">
        <v>65.888137109976668</v>
      </c>
      <c r="S968" s="6">
        <v>7.7524704386419101</v>
      </c>
      <c r="T968" s="6">
        <v>4</v>
      </c>
      <c r="U968" s="6">
        <v>3281.2269398468566</v>
      </c>
      <c r="V968" s="6">
        <v>3838.8182933644198</v>
      </c>
      <c r="W968" s="6">
        <v>66.892249356680267</v>
      </c>
      <c r="X968" s="6">
        <v>78.259503296258899</v>
      </c>
      <c r="Y968" s="6">
        <v>172.21274825406601</v>
      </c>
      <c r="Z968" s="6">
        <v>0</v>
      </c>
      <c r="AA968" s="6">
        <v>270.6540584</v>
      </c>
      <c r="AB968" s="6">
        <v>9597960.0788438898</v>
      </c>
      <c r="AC968" s="6">
        <v>569256.24271374126</v>
      </c>
      <c r="AD968" s="6">
        <v>9375008.1947611086</v>
      </c>
      <c r="AE968" s="6">
        <v>8788040.3462163266</v>
      </c>
      <c r="AF968" s="6">
        <v>0</v>
      </c>
      <c r="AG968" s="6">
        <v>767911.58764229633</v>
      </c>
      <c r="AH968" s="6">
        <v>0</v>
      </c>
      <c r="AI968" s="6">
        <v>11348288.81556917</v>
      </c>
      <c r="AJ968" s="6">
        <v>29525919.643994972</v>
      </c>
      <c r="AK968" s="6">
        <v>20152046.85400556</v>
      </c>
      <c r="AL968" s="6">
        <v>90124431.763747066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101750459.41455285</v>
      </c>
      <c r="AT968" s="6">
        <v>119041301.35450181</v>
      </c>
      <c r="AU968" s="3">
        <f t="shared" si="91"/>
        <v>74989.420933245579</v>
      </c>
      <c r="AV968" s="2">
        <f t="shared" si="92"/>
        <v>31.00988175456764</v>
      </c>
      <c r="AW968" s="3">
        <f t="shared" si="93"/>
        <v>3281.2269398468566</v>
      </c>
      <c r="AX968" s="3">
        <f t="shared" si="94"/>
        <v>3838.8182933644198</v>
      </c>
      <c r="AY968" s="3">
        <f t="shared" si="95"/>
        <v>66.892249356680267</v>
      </c>
      <c r="AZ968" s="3">
        <f t="shared" si="96"/>
        <v>78.259503296258899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0.05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159.42651430000018</v>
      </c>
      <c r="R969" s="6">
        <v>68.126194450035555</v>
      </c>
      <c r="S969" s="6">
        <v>8.0858786039820743</v>
      </c>
      <c r="T969" s="6">
        <v>4</v>
      </c>
      <c r="U969" s="6">
        <v>3214.667901768194</v>
      </c>
      <c r="V969" s="6">
        <v>3749.26787496819</v>
      </c>
      <c r="W969" s="6">
        <v>65.535353337684853</v>
      </c>
      <c r="X969" s="6">
        <v>76.433896891346464</v>
      </c>
      <c r="Y969" s="6">
        <v>171.88542882856453</v>
      </c>
      <c r="Z969" s="6">
        <v>0</v>
      </c>
      <c r="AA969" s="6">
        <v>270.33067840000001</v>
      </c>
      <c r="AB969" s="6">
        <v>9816070.0935784094</v>
      </c>
      <c r="AC969" s="6">
        <v>579969.59585134313</v>
      </c>
      <c r="AD969" s="6">
        <v>9631143.8760901708</v>
      </c>
      <c r="AE969" s="6">
        <v>9093105.8147869296</v>
      </c>
      <c r="AF969" s="6">
        <v>0</v>
      </c>
      <c r="AG969" s="6">
        <v>695683.70386543754</v>
      </c>
      <c r="AH969" s="6">
        <v>0</v>
      </c>
      <c r="AI969" s="6">
        <v>11628229.502827194</v>
      </c>
      <c r="AJ969" s="6">
        <v>30254267.888509639</v>
      </c>
      <c r="AK969" s="6">
        <v>20649159.496946633</v>
      </c>
      <c r="AL969" s="6">
        <v>92347629.972455755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103973657.62326154</v>
      </c>
      <c r="AT969" s="6">
        <v>121264499.5632105</v>
      </c>
      <c r="AU969" s="3">
        <f t="shared" si="91"/>
        <v>100000</v>
      </c>
      <c r="AV969" s="2">
        <f t="shared" si="92"/>
        <v>32.343514415928297</v>
      </c>
      <c r="AW969" s="3">
        <f t="shared" si="93"/>
        <v>3214.667901768194</v>
      </c>
      <c r="AX969" s="3">
        <f t="shared" si="94"/>
        <v>3749.26787496819</v>
      </c>
      <c r="AY969" s="3">
        <f t="shared" si="95"/>
        <v>65.535353337684853</v>
      </c>
      <c r="AZ969" s="3">
        <f t="shared" si="96"/>
        <v>76.433896891346464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0.05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164.34517000000014</v>
      </c>
      <c r="R970" s="6">
        <v>70.013699992278532</v>
      </c>
      <c r="S970" s="6">
        <v>8.361649493970539</v>
      </c>
      <c r="T970" s="6">
        <v>4</v>
      </c>
      <c r="U970" s="6">
        <v>3163.6110509245605</v>
      </c>
      <c r="V970" s="6">
        <v>3680.579681109823</v>
      </c>
      <c r="W970" s="6">
        <v>64.494490373735616</v>
      </c>
      <c r="X970" s="6">
        <v>75.03359515188545</v>
      </c>
      <c r="Y970" s="6">
        <v>171.59945558863512</v>
      </c>
      <c r="Z970" s="6">
        <v>0</v>
      </c>
      <c r="AA970" s="6">
        <v>250.64089809999999</v>
      </c>
      <c r="AB970" s="6">
        <v>9995484.3453418799</v>
      </c>
      <c r="AC970" s="6">
        <v>588329.83013648936</v>
      </c>
      <c r="AD970" s="6">
        <v>9846361.1989154536</v>
      </c>
      <c r="AE970" s="6">
        <v>9345973.2251065653</v>
      </c>
      <c r="AF970" s="6">
        <v>0</v>
      </c>
      <c r="AG970" s="6">
        <v>633372.70076577261</v>
      </c>
      <c r="AH970" s="6">
        <v>0</v>
      </c>
      <c r="AI970" s="6">
        <v>11859713.307103798</v>
      </c>
      <c r="AJ970" s="6">
        <v>30856541.26338008</v>
      </c>
      <c r="AK970" s="6">
        <v>21060223.450776011</v>
      </c>
      <c r="AL970" s="6">
        <v>94185999.321526051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105812026.97233184</v>
      </c>
      <c r="AT970" s="6">
        <v>123102868.9122808</v>
      </c>
      <c r="AU970" s="3">
        <f t="shared" si="91"/>
        <v>133352.14321633239</v>
      </c>
      <c r="AV970" s="2">
        <f t="shared" si="92"/>
        <v>33.446597975882156</v>
      </c>
      <c r="AW970" s="3">
        <f t="shared" si="93"/>
        <v>3163.6110509245605</v>
      </c>
      <c r="AX970" s="3">
        <f t="shared" si="94"/>
        <v>3680.579681109823</v>
      </c>
      <c r="AY970" s="3">
        <f t="shared" si="95"/>
        <v>64.494490373735616</v>
      </c>
      <c r="AZ970" s="3">
        <f t="shared" si="96"/>
        <v>75.03359515188545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0.05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168.34447670000017</v>
      </c>
      <c r="R971" s="6">
        <v>71.53735740928893</v>
      </c>
      <c r="S971" s="6">
        <v>8.5837888745795947</v>
      </c>
      <c r="T971" s="6">
        <v>4</v>
      </c>
      <c r="U971" s="6">
        <v>3124.4654040629989</v>
      </c>
      <c r="V971" s="6">
        <v>3628.055432679465</v>
      </c>
      <c r="W971" s="6">
        <v>63.696453414056634</v>
      </c>
      <c r="X971" s="6">
        <v>73.962817303328677</v>
      </c>
      <c r="Y971" s="6">
        <v>171.36224985043273</v>
      </c>
      <c r="Z971" s="6">
        <v>0</v>
      </c>
      <c r="AA971" s="6">
        <v>302.96443829999998</v>
      </c>
      <c r="AB971" s="6">
        <v>10138494.963426169</v>
      </c>
      <c r="AC971" s="6">
        <v>594877.72650974838</v>
      </c>
      <c r="AD971" s="6">
        <v>10019390.100392962</v>
      </c>
      <c r="AE971" s="6">
        <v>9550348.9928245544</v>
      </c>
      <c r="AF971" s="6">
        <v>0</v>
      </c>
      <c r="AG971" s="6">
        <v>580048.00938453176</v>
      </c>
      <c r="AH971" s="6">
        <v>0</v>
      </c>
      <c r="AI971" s="6">
        <v>12044432.3190898</v>
      </c>
      <c r="AJ971" s="6">
        <v>31337142.24148827</v>
      </c>
      <c r="AK971" s="6">
        <v>21388243.49369742</v>
      </c>
      <c r="AL971" s="6">
        <v>95652977.846813455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107279005.49761924</v>
      </c>
      <c r="AT971" s="6">
        <v>124569847.4375682</v>
      </c>
      <c r="AU971" s="3">
        <f t="shared" si="91"/>
        <v>177827.94100389228</v>
      </c>
      <c r="AV971" s="2">
        <f t="shared" si="92"/>
        <v>34.335155498318379</v>
      </c>
      <c r="AW971" s="3">
        <f t="shared" si="93"/>
        <v>3124.4654040629989</v>
      </c>
      <c r="AX971" s="3">
        <f t="shared" si="94"/>
        <v>3628.055432679465</v>
      </c>
      <c r="AY971" s="3">
        <f t="shared" si="95"/>
        <v>63.696453414056634</v>
      </c>
      <c r="AZ971" s="3">
        <f t="shared" si="96"/>
        <v>73.962817303328677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0.05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171.24868430000015</v>
      </c>
      <c r="R972" s="6">
        <v>72.637010304840615</v>
      </c>
      <c r="S972" s="6">
        <v>8.7496140606538493</v>
      </c>
      <c r="T972" s="6">
        <v>4</v>
      </c>
      <c r="U972" s="6">
        <v>3094.5907451891653</v>
      </c>
      <c r="V972" s="6">
        <v>3588.6365916712452</v>
      </c>
      <c r="W972" s="6">
        <v>63.08741808444681</v>
      </c>
      <c r="X972" s="6">
        <v>73.159210911447644</v>
      </c>
      <c r="Y972" s="6">
        <v>171.18663465653759</v>
      </c>
      <c r="Z972" s="6">
        <v>0</v>
      </c>
      <c r="AA972" s="6">
        <v>290.55976729999998</v>
      </c>
      <c r="AB972" s="6">
        <v>10240661.809077539</v>
      </c>
      <c r="AC972" s="6">
        <v>599483.31157642265</v>
      </c>
      <c r="AD972" s="6">
        <v>10143900.058565576</v>
      </c>
      <c r="AE972" s="6">
        <v>9698008.0669377372</v>
      </c>
      <c r="AF972" s="6">
        <v>0</v>
      </c>
      <c r="AG972" s="6">
        <v>532656.17689409188</v>
      </c>
      <c r="AH972" s="6">
        <v>0</v>
      </c>
      <c r="AI972" s="6">
        <v>12173736.674990028</v>
      </c>
      <c r="AJ972" s="6">
        <v>31673565.651570223</v>
      </c>
      <c r="AK972" s="6">
        <v>21617859.383888155</v>
      </c>
      <c r="AL972" s="6">
        <v>96679871.133499771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108305898.78430556</v>
      </c>
      <c r="AT972" s="6">
        <v>125596740.72425452</v>
      </c>
      <c r="AU972" s="3">
        <f t="shared" si="91"/>
        <v>237137.37056616557</v>
      </c>
      <c r="AV972" s="2">
        <f t="shared" si="92"/>
        <v>34.998456242615397</v>
      </c>
      <c r="AW972" s="3">
        <f t="shared" si="93"/>
        <v>3094.5907451891653</v>
      </c>
      <c r="AX972" s="3">
        <f t="shared" si="94"/>
        <v>3588.6365916712452</v>
      </c>
      <c r="AY972" s="3">
        <f t="shared" si="95"/>
        <v>63.08741808444681</v>
      </c>
      <c r="AZ972" s="3">
        <f t="shared" si="96"/>
        <v>73.159210911447644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0.05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173.42119050000019</v>
      </c>
      <c r="R973" s="6">
        <v>73.455847929868284</v>
      </c>
      <c r="S973" s="6">
        <v>8.875268159429254</v>
      </c>
      <c r="T973" s="6">
        <v>4</v>
      </c>
      <c r="U973" s="6">
        <v>3071.8564280965984</v>
      </c>
      <c r="V973" s="6">
        <v>3558.9076819107959</v>
      </c>
      <c r="W973" s="6">
        <v>62.623948280075162</v>
      </c>
      <c r="X973" s="6">
        <v>72.553146874654445</v>
      </c>
      <c r="Y973" s="6">
        <v>171.05340535511777</v>
      </c>
      <c r="Z973" s="6">
        <v>0</v>
      </c>
      <c r="AA973" s="6">
        <v>338.92775660000001</v>
      </c>
      <c r="AB973" s="6">
        <v>10316167.433177423</v>
      </c>
      <c r="AC973" s="6">
        <v>602846.77711891488</v>
      </c>
      <c r="AD973" s="6">
        <v>10236419.795099104</v>
      </c>
      <c r="AE973" s="6">
        <v>9808051.0839254353</v>
      </c>
      <c r="AF973" s="6">
        <v>0</v>
      </c>
      <c r="AG973" s="6">
        <v>492825.2805143515</v>
      </c>
      <c r="AH973" s="6">
        <v>0</v>
      </c>
      <c r="AI973" s="6">
        <v>12267961.044235736</v>
      </c>
      <c r="AJ973" s="6">
        <v>31918718.132271811</v>
      </c>
      <c r="AK973" s="6">
        <v>21785180.989346728</v>
      </c>
      <c r="AL973" s="6">
        <v>97428170.535689503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109054198.18649529</v>
      </c>
      <c r="AT973" s="6">
        <v>126345040.12644425</v>
      </c>
      <c r="AU973" s="3">
        <f t="shared" si="91"/>
        <v>316227.76601683797</v>
      </c>
      <c r="AV973" s="2">
        <f t="shared" si="92"/>
        <v>35.501072637717016</v>
      </c>
      <c r="AW973" s="3">
        <f t="shared" si="93"/>
        <v>3071.8564280965984</v>
      </c>
      <c r="AX973" s="3">
        <f t="shared" si="94"/>
        <v>3558.9076819107959</v>
      </c>
      <c r="AY973" s="3">
        <f t="shared" si="95"/>
        <v>62.623948280075162</v>
      </c>
      <c r="AZ973" s="3">
        <f t="shared" si="96"/>
        <v>72.553146874654445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0.05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175.94274240000018</v>
      </c>
      <c r="R974" s="6">
        <v>74.392319321123594</v>
      </c>
      <c r="S974" s="6">
        <v>9.0017686646541915</v>
      </c>
      <c r="T974" s="6">
        <v>4</v>
      </c>
      <c r="U974" s="6">
        <v>3054.5334463391296</v>
      </c>
      <c r="V974" s="6">
        <v>3534.7402419170403</v>
      </c>
      <c r="W974" s="6">
        <v>62.270795865882214</v>
      </c>
      <c r="X974" s="6">
        <v>72.060460921499867</v>
      </c>
      <c r="Y974" s="6">
        <v>170.89761425828073</v>
      </c>
      <c r="Z974" s="6">
        <v>0</v>
      </c>
      <c r="AA974" s="6">
        <v>334.851834</v>
      </c>
      <c r="AB974" s="6">
        <v>10403000.892846884</v>
      </c>
      <c r="AC974" s="6">
        <v>606841.69946746225</v>
      </c>
      <c r="AD974" s="6">
        <v>10341848.411811158</v>
      </c>
      <c r="AE974" s="6">
        <v>9936432.9117884338</v>
      </c>
      <c r="AF974" s="6">
        <v>0</v>
      </c>
      <c r="AG974" s="6">
        <v>468651.24733688531</v>
      </c>
      <c r="AH974" s="6">
        <v>0</v>
      </c>
      <c r="AI974" s="6">
        <v>12385142.313667819</v>
      </c>
      <c r="AJ974" s="6">
        <v>32223599.758150615</v>
      </c>
      <c r="AK974" s="6">
        <v>21993268.963699952</v>
      </c>
      <c r="AL974" s="6">
        <v>98358786.198769212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109984813.849575</v>
      </c>
      <c r="AT974" s="6">
        <v>127275655.78952396</v>
      </c>
      <c r="AU974" s="3">
        <f t="shared" si="91"/>
        <v>421696.50342858222</v>
      </c>
      <c r="AV974" s="2">
        <f t="shared" si="92"/>
        <v>36.007074658616766</v>
      </c>
      <c r="AW974" s="3">
        <f t="shared" si="93"/>
        <v>3054.5334463391296</v>
      </c>
      <c r="AX974" s="3">
        <f t="shared" si="94"/>
        <v>3534.7402419170403</v>
      </c>
      <c r="AY974" s="3">
        <f t="shared" si="95"/>
        <v>62.270795865882214</v>
      </c>
      <c r="AZ974" s="3">
        <f t="shared" si="96"/>
        <v>72.060460921499867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0.05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177.3848586000002</v>
      </c>
      <c r="R975" s="6">
        <v>74.922394098858746</v>
      </c>
      <c r="S975" s="6">
        <v>9.0827831973664974</v>
      </c>
      <c r="T975" s="6">
        <v>4</v>
      </c>
      <c r="U975" s="6">
        <v>3040.8204797136732</v>
      </c>
      <c r="V975" s="6">
        <v>3516.7440365195416</v>
      </c>
      <c r="W975" s="6">
        <v>61.991238493062198</v>
      </c>
      <c r="X975" s="6">
        <v>71.693583932802554</v>
      </c>
      <c r="Y975" s="6">
        <v>170.80743487794277</v>
      </c>
      <c r="Z975" s="6">
        <v>0</v>
      </c>
      <c r="AA975" s="6">
        <v>311.96245599999997</v>
      </c>
      <c r="AB975" s="6">
        <v>10452195.60642289</v>
      </c>
      <c r="AC975" s="6">
        <v>609135.06379197945</v>
      </c>
      <c r="AD975" s="6">
        <v>10401376.604547463</v>
      </c>
      <c r="AE975" s="6">
        <v>10009955.433248917</v>
      </c>
      <c r="AF975" s="6">
        <v>0</v>
      </c>
      <c r="AG975" s="6">
        <v>442846.24049698364</v>
      </c>
      <c r="AH975" s="6">
        <v>0</v>
      </c>
      <c r="AI975" s="6">
        <v>12447048.489918206</v>
      </c>
      <c r="AJ975" s="6">
        <v>32384666.930051312</v>
      </c>
      <c r="AK975" s="6">
        <v>22103200.618121594</v>
      </c>
      <c r="AL975" s="6">
        <v>98850424.986599341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110476452.63740513</v>
      </c>
      <c r="AT975" s="6">
        <v>127767294.57735409</v>
      </c>
      <c r="AU975" s="3">
        <f t="shared" si="91"/>
        <v>562341.32519034925</v>
      </c>
      <c r="AV975" s="2">
        <f t="shared" si="92"/>
        <v>36.33113278946599</v>
      </c>
      <c r="AW975" s="3">
        <f t="shared" si="93"/>
        <v>3040.8204797136732</v>
      </c>
      <c r="AX975" s="3">
        <f t="shared" si="94"/>
        <v>3516.7440365195416</v>
      </c>
      <c r="AY975" s="3">
        <f t="shared" si="95"/>
        <v>61.991238493062198</v>
      </c>
      <c r="AZ975" s="3">
        <f t="shared" si="96"/>
        <v>71.693583932802554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0.05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178.37874240000016</v>
      </c>
      <c r="R976" s="6">
        <v>75.286570933692545</v>
      </c>
      <c r="S976" s="6">
        <v>9.1395153422098687</v>
      </c>
      <c r="T976" s="6">
        <v>4</v>
      </c>
      <c r="U976" s="6">
        <v>3031.008950108404</v>
      </c>
      <c r="V976" s="6">
        <v>3503.9782841630517</v>
      </c>
      <c r="W976" s="6">
        <v>61.791217190982799</v>
      </c>
      <c r="X976" s="6">
        <v>71.433336804057518</v>
      </c>
      <c r="Y976" s="6">
        <v>170.7447037589526</v>
      </c>
      <c r="Z976" s="6">
        <v>0</v>
      </c>
      <c r="AA976" s="6">
        <v>293.00642820000002</v>
      </c>
      <c r="AB976" s="6">
        <v>10485877.636131508</v>
      </c>
      <c r="AC976" s="6">
        <v>610696.82002363156</v>
      </c>
      <c r="AD976" s="6">
        <v>10442235.743810719</v>
      </c>
      <c r="AE976" s="6">
        <v>10060529.301961903</v>
      </c>
      <c r="AF976" s="6">
        <v>0</v>
      </c>
      <c r="AG976" s="6">
        <v>423154.08941359806</v>
      </c>
      <c r="AH976" s="6">
        <v>0</v>
      </c>
      <c r="AI976" s="6">
        <v>12488772.500623126</v>
      </c>
      <c r="AJ976" s="6">
        <v>32493224.247134075</v>
      </c>
      <c r="AK976" s="6">
        <v>22177293.217660382</v>
      </c>
      <c r="AL976" s="6">
        <v>99181783.55675894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110807811.20756473</v>
      </c>
      <c r="AT976" s="6">
        <v>128098653.14751369</v>
      </c>
      <c r="AU976" s="3">
        <f t="shared" si="91"/>
        <v>749894.209332456</v>
      </c>
      <c r="AV976" s="2">
        <f t="shared" si="92"/>
        <v>36.558061368839475</v>
      </c>
      <c r="AW976" s="3">
        <f t="shared" si="93"/>
        <v>3031.008950108404</v>
      </c>
      <c r="AX976" s="3">
        <f t="shared" si="94"/>
        <v>3503.9782841630517</v>
      </c>
      <c r="AY976" s="3">
        <f t="shared" si="95"/>
        <v>61.791217190982799</v>
      </c>
      <c r="AZ976" s="3">
        <f t="shared" si="96"/>
        <v>71.433336804057518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0.05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179.00236050000015</v>
      </c>
      <c r="R977" s="6">
        <v>75.514564954955247</v>
      </c>
      <c r="S977" s="6">
        <v>9.1779571741085437</v>
      </c>
      <c r="T977" s="6">
        <v>4</v>
      </c>
      <c r="U977" s="6">
        <v>3023.6036876723088</v>
      </c>
      <c r="V977" s="6">
        <v>3494.591991821495</v>
      </c>
      <c r="W977" s="6">
        <v>61.640250899864263</v>
      </c>
      <c r="X977" s="6">
        <v>71.241984538774886</v>
      </c>
      <c r="Y977" s="6">
        <v>170.70506337544694</v>
      </c>
      <c r="Z977" s="6">
        <v>0</v>
      </c>
      <c r="AA977" s="6">
        <v>304.59607169999998</v>
      </c>
      <c r="AB977" s="6">
        <v>10506914.350430619</v>
      </c>
      <c r="AC977" s="6">
        <v>611668.4383423524</v>
      </c>
      <c r="AD977" s="6">
        <v>10467800.255695803</v>
      </c>
      <c r="AE977" s="6">
        <v>10092218.716012871</v>
      </c>
      <c r="AF977" s="6">
        <v>0</v>
      </c>
      <c r="AG977" s="6">
        <v>406595.58239227277</v>
      </c>
      <c r="AH977" s="6">
        <v>0</v>
      </c>
      <c r="AI977" s="6">
        <v>12513226.963720825</v>
      </c>
      <c r="AJ977" s="6">
        <v>32556849.74381417</v>
      </c>
      <c r="AK977" s="6">
        <v>22220718.92651777</v>
      </c>
      <c r="AL977" s="6">
        <v>99375992.976926684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111002020.62773247</v>
      </c>
      <c r="AT977" s="6">
        <v>128292862.56768143</v>
      </c>
      <c r="AU977" s="3">
        <f t="shared" si="91"/>
        <v>1000000.0000000001</v>
      </c>
      <c r="AV977" s="2">
        <f t="shared" si="92"/>
        <v>36.711828696434175</v>
      </c>
      <c r="AW977" s="3">
        <f t="shared" si="93"/>
        <v>3023.6036876723088</v>
      </c>
      <c r="AX977" s="3">
        <f t="shared" si="94"/>
        <v>3494.591991821495</v>
      </c>
      <c r="AY977" s="3">
        <f t="shared" si="95"/>
        <v>61.640250899864263</v>
      </c>
      <c r="AZ977" s="3">
        <f t="shared" si="96"/>
        <v>71.241984538774886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0.05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179.49707430000015</v>
      </c>
      <c r="R978" s="6">
        <v>75.69517291992274</v>
      </c>
      <c r="S978" s="6">
        <v>9.2078120112237034</v>
      </c>
      <c r="T978" s="6">
        <v>4</v>
      </c>
      <c r="U978" s="6">
        <v>3018.0223292321521</v>
      </c>
      <c r="V978" s="6">
        <v>3487.4835301904413</v>
      </c>
      <c r="W978" s="6">
        <v>61.526467358715657</v>
      </c>
      <c r="X978" s="6">
        <v>71.097068933519921</v>
      </c>
      <c r="Y978" s="6">
        <v>170.67348849710586</v>
      </c>
      <c r="Z978" s="6">
        <v>0</v>
      </c>
      <c r="AA978" s="6">
        <v>291.85371400000002</v>
      </c>
      <c r="AB978" s="6">
        <v>10523552.576602228</v>
      </c>
      <c r="AC978" s="6">
        <v>612434.98894928768</v>
      </c>
      <c r="AD978" s="6">
        <v>10488042.872350652</v>
      </c>
      <c r="AE978" s="6">
        <v>10117336.11688247</v>
      </c>
      <c r="AF978" s="6">
        <v>0</v>
      </c>
      <c r="AG978" s="6">
        <v>394039.26480172615</v>
      </c>
      <c r="AH978" s="6">
        <v>0</v>
      </c>
      <c r="AI978" s="6">
        <v>12532808.269638676</v>
      </c>
      <c r="AJ978" s="6">
        <v>32607796.285134286</v>
      </c>
      <c r="AK978" s="6">
        <v>22255490.987815484</v>
      </c>
      <c r="AL978" s="6">
        <v>99531501.362174809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111157529.0129806</v>
      </c>
      <c r="AT978" s="6">
        <v>128448370.95292956</v>
      </c>
      <c r="AU978" s="3">
        <f t="shared" si="91"/>
        <v>1333521.4321633242</v>
      </c>
      <c r="AV978" s="2">
        <f t="shared" si="92"/>
        <v>36.831248044894814</v>
      </c>
      <c r="AW978" s="3">
        <f t="shared" si="93"/>
        <v>3018.0223292321521</v>
      </c>
      <c r="AX978" s="3">
        <f t="shared" si="94"/>
        <v>3487.4835301904413</v>
      </c>
      <c r="AY978" s="3">
        <f t="shared" si="95"/>
        <v>61.526467358715657</v>
      </c>
      <c r="AZ978" s="3">
        <f t="shared" si="96"/>
        <v>71.097068933519921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0.05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179.86491240000015</v>
      </c>
      <c r="R979" s="6">
        <v>75.829327631622107</v>
      </c>
      <c r="S979" s="6">
        <v>9.2301399377651165</v>
      </c>
      <c r="T979" s="6">
        <v>4</v>
      </c>
      <c r="U979" s="6">
        <v>3013.8196553507223</v>
      </c>
      <c r="V979" s="6">
        <v>3482.1452185744033</v>
      </c>
      <c r="W979" s="6">
        <v>61.440790167105597</v>
      </c>
      <c r="X979" s="6">
        <v>70.988240230626147</v>
      </c>
      <c r="Y979" s="6">
        <v>170.64995425047357</v>
      </c>
      <c r="Z979" s="6">
        <v>0</v>
      </c>
      <c r="AA979" s="6">
        <v>298.73115330000002</v>
      </c>
      <c r="AB979" s="6">
        <v>10535897.1109269</v>
      </c>
      <c r="AC979" s="6">
        <v>613002.73984879476</v>
      </c>
      <c r="AD979" s="6">
        <v>10503073.966099933</v>
      </c>
      <c r="AE979" s="6">
        <v>10136000.816841409</v>
      </c>
      <c r="AF979" s="6">
        <v>0</v>
      </c>
      <c r="AG979" s="6">
        <v>384360.5646312731</v>
      </c>
      <c r="AH979" s="6">
        <v>0</v>
      </c>
      <c r="AI979" s="6">
        <v>12547210.727355834</v>
      </c>
      <c r="AJ979" s="6">
        <v>32645268.525764041</v>
      </c>
      <c r="AK979" s="6">
        <v>22281066.562022835</v>
      </c>
      <c r="AL979" s="6">
        <v>99645881.01349102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111271908.66429681</v>
      </c>
      <c r="AT979" s="6">
        <v>128562750.60424577</v>
      </c>
      <c r="AU979" s="3">
        <f t="shared" si="91"/>
        <v>1778279.4100389229</v>
      </c>
      <c r="AV979" s="2">
        <f t="shared" si="92"/>
        <v>36.920559751060466</v>
      </c>
      <c r="AW979" s="3">
        <f t="shared" si="93"/>
        <v>3013.8196553507223</v>
      </c>
      <c r="AX979" s="3">
        <f t="shared" si="94"/>
        <v>3482.1452185744033</v>
      </c>
      <c r="AY979" s="3">
        <f t="shared" si="95"/>
        <v>61.440790167105597</v>
      </c>
      <c r="AZ979" s="3">
        <f t="shared" si="96"/>
        <v>70.988240230626147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0.05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180.14274240000017</v>
      </c>
      <c r="R980" s="6">
        <v>75.930583049447932</v>
      </c>
      <c r="S980" s="6">
        <v>9.2469815703465503</v>
      </c>
      <c r="T980" s="6">
        <v>4</v>
      </c>
      <c r="U980" s="6">
        <v>3010.6579458370666</v>
      </c>
      <c r="V980" s="6">
        <v>3478.1305423921863</v>
      </c>
      <c r="W980" s="6">
        <v>61.376334442141101</v>
      </c>
      <c r="X980" s="6">
        <v>70.906395626400226</v>
      </c>
      <c r="Y980" s="6">
        <v>170.63215035398792</v>
      </c>
      <c r="Z980" s="6">
        <v>0</v>
      </c>
      <c r="AA980" s="6">
        <v>287.40653200000003</v>
      </c>
      <c r="AB980" s="6">
        <v>10545206.479663972</v>
      </c>
      <c r="AC980" s="6">
        <v>613430.36969017214</v>
      </c>
      <c r="AD980" s="6">
        <v>10514416.068119397</v>
      </c>
      <c r="AE980" s="6">
        <v>10150092.472431434</v>
      </c>
      <c r="AF980" s="6">
        <v>0</v>
      </c>
      <c r="AG980" s="6">
        <v>376983.94670641632</v>
      </c>
      <c r="AH980" s="6">
        <v>0</v>
      </c>
      <c r="AI980" s="6">
        <v>12558050.441278439</v>
      </c>
      <c r="AJ980" s="6">
        <v>32673471.237859592</v>
      </c>
      <c r="AK980" s="6">
        <v>22300315.49253583</v>
      </c>
      <c r="AL980" s="6">
        <v>99731966.508285254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111357994.15909104</v>
      </c>
      <c r="AT980" s="6">
        <v>128648836.09904</v>
      </c>
      <c r="AU980" s="3">
        <f t="shared" si="91"/>
        <v>2371373.7056616559</v>
      </c>
      <c r="AV980" s="2">
        <f t="shared" si="92"/>
        <v>36.987926281386201</v>
      </c>
      <c r="AW980" s="3">
        <f t="shared" si="93"/>
        <v>3010.6579458370666</v>
      </c>
      <c r="AX980" s="3">
        <f t="shared" si="94"/>
        <v>3478.1305423921863</v>
      </c>
      <c r="AY980" s="3">
        <f t="shared" si="95"/>
        <v>61.376334442141101</v>
      </c>
      <c r="AZ980" s="3">
        <f t="shared" si="96"/>
        <v>70.906395626400226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0.05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180.33241860000015</v>
      </c>
      <c r="R981" s="6">
        <v>75.999656500421764</v>
      </c>
      <c r="S981" s="6">
        <v>9.2589723635059524</v>
      </c>
      <c r="T981" s="6">
        <v>4</v>
      </c>
      <c r="U981" s="6">
        <v>3008.2810768999211</v>
      </c>
      <c r="V981" s="6">
        <v>3475.1482750379255</v>
      </c>
      <c r="W981" s="6">
        <v>61.327878753904216</v>
      </c>
      <c r="X981" s="6">
        <v>70.845598072568478</v>
      </c>
      <c r="Y981" s="6">
        <v>170.61996081872746</v>
      </c>
      <c r="Z981" s="6">
        <v>0</v>
      </c>
      <c r="AA981" s="6">
        <v>286.67494349999998</v>
      </c>
      <c r="AB981" s="6">
        <v>10551552.197803264</v>
      </c>
      <c r="AC981" s="6">
        <v>613721.45143779158</v>
      </c>
      <c r="AD981" s="6">
        <v>10522152.074747846</v>
      </c>
      <c r="AE981" s="6">
        <v>10159708.246211901</v>
      </c>
      <c r="AF981" s="6">
        <v>0</v>
      </c>
      <c r="AG981" s="6">
        <v>371195.76550162025</v>
      </c>
      <c r="AH981" s="6">
        <v>0</v>
      </c>
      <c r="AI981" s="6">
        <v>12565148.59692394</v>
      </c>
      <c r="AJ981" s="6">
        <v>32691939.182817258</v>
      </c>
      <c r="AK981" s="6">
        <v>22312920.244447768</v>
      </c>
      <c r="AL981" s="6">
        <v>99788337.759891391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111414365.41069718</v>
      </c>
      <c r="AT981" s="6">
        <v>128705207.35064614</v>
      </c>
      <c r="AU981" s="3">
        <f t="shared" si="91"/>
        <v>3162277.66016838</v>
      </c>
      <c r="AV981" s="2">
        <f t="shared" si="92"/>
        <v>37.03588945402381</v>
      </c>
      <c r="AW981" s="3">
        <f t="shared" si="93"/>
        <v>3008.2810768999211</v>
      </c>
      <c r="AX981" s="3">
        <f t="shared" si="94"/>
        <v>3475.1482750379255</v>
      </c>
      <c r="AY981" s="3">
        <f t="shared" si="95"/>
        <v>61.327878753904216</v>
      </c>
      <c r="AZ981" s="3">
        <f t="shared" si="96"/>
        <v>70.845598072568478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0.05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180.47874240000016</v>
      </c>
      <c r="R982" s="6">
        <v>76.052926324129913</v>
      </c>
      <c r="S982" s="6">
        <v>9.2681162858715744</v>
      </c>
      <c r="T982" s="6">
        <v>4</v>
      </c>
      <c r="U982" s="6">
        <v>3006.4952529149218</v>
      </c>
      <c r="V982" s="6">
        <v>3472.9018399337783</v>
      </c>
      <c r="W982" s="6">
        <v>61.291472316464294</v>
      </c>
      <c r="X982" s="6">
        <v>70.799801454442076</v>
      </c>
      <c r="Y982" s="6">
        <v>170.61055365457145</v>
      </c>
      <c r="Z982" s="6">
        <v>0</v>
      </c>
      <c r="AA982" s="6">
        <v>272.36975749999999</v>
      </c>
      <c r="AB982" s="6">
        <v>10556444.090717716</v>
      </c>
      <c r="AC982" s="6">
        <v>613945.73030888813</v>
      </c>
      <c r="AD982" s="6">
        <v>10528117.315045735</v>
      </c>
      <c r="AE982" s="6">
        <v>10167124.977817247</v>
      </c>
      <c r="AF982" s="6">
        <v>0</v>
      </c>
      <c r="AG982" s="6">
        <v>366847.27266748366</v>
      </c>
      <c r="AH982" s="6">
        <v>0</v>
      </c>
      <c r="AI982" s="6">
        <v>12570666.960757256</v>
      </c>
      <c r="AJ982" s="6">
        <v>32706296.833539464</v>
      </c>
      <c r="AK982" s="6">
        <v>22322719.636085898</v>
      </c>
      <c r="AL982" s="6">
        <v>99832162.816939682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111458190.46774547</v>
      </c>
      <c r="AT982" s="6">
        <v>128749032.40769443</v>
      </c>
      <c r="AU982" s="3">
        <f t="shared" si="91"/>
        <v>4216965.0342858238</v>
      </c>
      <c r="AV982" s="2">
        <f t="shared" si="92"/>
        <v>37.072465143486298</v>
      </c>
      <c r="AW982" s="3">
        <f t="shared" si="93"/>
        <v>3006.4952529149218</v>
      </c>
      <c r="AX982" s="3">
        <f t="shared" si="94"/>
        <v>3472.9018399337783</v>
      </c>
      <c r="AY982" s="3">
        <f t="shared" si="95"/>
        <v>61.291472316464294</v>
      </c>
      <c r="AZ982" s="3">
        <f t="shared" si="96"/>
        <v>70.799801454442076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0.05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180.59080050000017</v>
      </c>
      <c r="R983" s="6">
        <v>76.09371189825481</v>
      </c>
      <c r="S983" s="6">
        <v>9.2750600093081292</v>
      </c>
      <c r="T983" s="6">
        <v>4</v>
      </c>
      <c r="U983" s="6">
        <v>3005.1541042893346</v>
      </c>
      <c r="V983" s="6">
        <v>3471.2115185431635</v>
      </c>
      <c r="W983" s="6">
        <v>61.264131187693913</v>
      </c>
      <c r="X983" s="6">
        <v>70.765341966565501</v>
      </c>
      <c r="Y983" s="6">
        <v>170.60334712472107</v>
      </c>
      <c r="Z983" s="6">
        <v>0</v>
      </c>
      <c r="AA983" s="6">
        <v>267.93122699999998</v>
      </c>
      <c r="AB983" s="6">
        <v>10560188.365478531</v>
      </c>
      <c r="AC983" s="6">
        <v>614117.32541336596</v>
      </c>
      <c r="AD983" s="6">
        <v>10532684.073802205</v>
      </c>
      <c r="AE983" s="6">
        <v>10172804.125273377</v>
      </c>
      <c r="AF983" s="6">
        <v>0</v>
      </c>
      <c r="AG983" s="6">
        <v>363581.64996344183</v>
      </c>
      <c r="AH983" s="6">
        <v>0</v>
      </c>
      <c r="AI983" s="6">
        <v>12574916.460573059</v>
      </c>
      <c r="AJ983" s="6">
        <v>32717353.160367914</v>
      </c>
      <c r="AK983" s="6">
        <v>22330265.806331113</v>
      </c>
      <c r="AL983" s="6">
        <v>99865910.967203006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111491938.61800879</v>
      </c>
      <c r="AT983" s="6">
        <v>128782780.55795775</v>
      </c>
      <c r="AU983" s="3">
        <f t="shared" si="91"/>
        <v>5623413.251903492</v>
      </c>
      <c r="AV983" s="2">
        <f t="shared" si="92"/>
        <v>37.100240037232517</v>
      </c>
      <c r="AW983" s="3">
        <f t="shared" si="93"/>
        <v>3005.1541042893346</v>
      </c>
      <c r="AX983" s="3">
        <f t="shared" si="94"/>
        <v>3471.2115185431635</v>
      </c>
      <c r="AY983" s="3">
        <f t="shared" si="95"/>
        <v>61.264131187693913</v>
      </c>
      <c r="AZ983" s="3">
        <f t="shared" si="96"/>
        <v>70.765341966565501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0.05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180.68080860000015</v>
      </c>
      <c r="R984" s="6">
        <v>76.126470333299395</v>
      </c>
      <c r="S984" s="6">
        <v>9.2804796056910615</v>
      </c>
      <c r="T984" s="6">
        <v>4</v>
      </c>
      <c r="U984" s="6">
        <v>3004.1472596136073</v>
      </c>
      <c r="V984" s="6">
        <v>3469.9325065674852</v>
      </c>
      <c r="W984" s="6">
        <v>61.243605297121</v>
      </c>
      <c r="X984" s="6">
        <v>70.739267577449581</v>
      </c>
      <c r="Y984" s="6">
        <v>170.59756215686485</v>
      </c>
      <c r="Z984" s="6">
        <v>0</v>
      </c>
      <c r="AA984" s="6">
        <v>288.7174114</v>
      </c>
      <c r="AB984" s="6">
        <v>10563195.223259848</v>
      </c>
      <c r="AC984" s="6">
        <v>614255.11862583808</v>
      </c>
      <c r="AD984" s="6">
        <v>10536351.69594455</v>
      </c>
      <c r="AE984" s="6">
        <v>10177365.722435262</v>
      </c>
      <c r="AF984" s="6">
        <v>0</v>
      </c>
      <c r="AG984" s="6">
        <v>361174.07268654683</v>
      </c>
      <c r="AH984" s="6">
        <v>0</v>
      </c>
      <c r="AI984" s="6">
        <v>12578413.314851295</v>
      </c>
      <c r="AJ984" s="6">
        <v>32726451.257896438</v>
      </c>
      <c r="AK984" s="6">
        <v>22336475.444841534</v>
      </c>
      <c r="AL984" s="6">
        <v>99893681.850541309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111519709.50134709</v>
      </c>
      <c r="AT984" s="6">
        <v>128810551.44129606</v>
      </c>
      <c r="AU984" s="3">
        <f t="shared" si="91"/>
        <v>7498942.0933245579</v>
      </c>
      <c r="AV984" s="2">
        <f t="shared" si="92"/>
        <v>37.121918422764246</v>
      </c>
      <c r="AW984" s="3">
        <f t="shared" si="93"/>
        <v>3004.1472596136073</v>
      </c>
      <c r="AX984" s="3">
        <f t="shared" si="94"/>
        <v>3469.9325065674852</v>
      </c>
      <c r="AY984" s="3">
        <f t="shared" si="95"/>
        <v>61.243605297121</v>
      </c>
      <c r="AZ984" s="3">
        <f t="shared" si="96"/>
        <v>70.739267577449581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0.05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180.73452240000015</v>
      </c>
      <c r="R985" s="6">
        <v>76.146003548110329</v>
      </c>
      <c r="S985" s="6">
        <v>9.2840616434628611</v>
      </c>
      <c r="T985" s="6">
        <v>4</v>
      </c>
      <c r="U985" s="6">
        <v>3003.3915890380167</v>
      </c>
      <c r="V985" s="6">
        <v>3468.997123662075</v>
      </c>
      <c r="W985" s="6">
        <v>61.228199930317501</v>
      </c>
      <c r="X985" s="6">
        <v>70.720198531723781</v>
      </c>
      <c r="Y985" s="6">
        <v>170.594094337006</v>
      </c>
      <c r="Z985" s="6">
        <v>0</v>
      </c>
      <c r="AA985" s="6">
        <v>278.54375579999999</v>
      </c>
      <c r="AB985" s="6">
        <v>10564987.140280586</v>
      </c>
      <c r="AC985" s="6">
        <v>614337.10830644844</v>
      </c>
      <c r="AD985" s="6">
        <v>10538538.621504011</v>
      </c>
      <c r="AE985" s="6">
        <v>10180086.4472907</v>
      </c>
      <c r="AF985" s="6">
        <v>0</v>
      </c>
      <c r="AG985" s="6">
        <v>359229.41591329419</v>
      </c>
      <c r="AH985" s="6">
        <v>0</v>
      </c>
      <c r="AI985" s="6">
        <v>12580299.705985062</v>
      </c>
      <c r="AJ985" s="6">
        <v>32731359.260674484</v>
      </c>
      <c r="AK985" s="6">
        <v>22339825.257586926</v>
      </c>
      <c r="AL985" s="6">
        <v>99908662.95754151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111534690.6083473</v>
      </c>
      <c r="AT985" s="6">
        <v>128825532.54829626</v>
      </c>
      <c r="AU985" s="3">
        <f t="shared" si="91"/>
        <v>10000000</v>
      </c>
      <c r="AV985" s="2">
        <f t="shared" si="92"/>
        <v>37.136246573851444</v>
      </c>
      <c r="AW985" s="3">
        <f t="shared" si="93"/>
        <v>3003.3915890380167</v>
      </c>
      <c r="AX985" s="3">
        <f t="shared" si="94"/>
        <v>3468.997123662075</v>
      </c>
      <c r="AY985" s="3">
        <f t="shared" si="95"/>
        <v>61.228199930317501</v>
      </c>
      <c r="AZ985" s="3">
        <f t="shared" si="96"/>
        <v>70.720198531723781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0.05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0.66714479999999987</v>
      </c>
      <c r="R986" s="6">
        <v>0.1390954311328301</v>
      </c>
      <c r="S986" s="6">
        <v>5.404037084828177E-3</v>
      </c>
      <c r="T986" s="6">
        <v>4</v>
      </c>
      <c r="U986" s="6">
        <v>595366.38552814233</v>
      </c>
      <c r="V986" s="6">
        <v>1421144.9734623334</v>
      </c>
      <c r="W986" s="6">
        <v>12137.349061626532</v>
      </c>
      <c r="X986" s="6">
        <v>28971.962524869443</v>
      </c>
      <c r="Y986" s="6">
        <v>116.30311584629854</v>
      </c>
      <c r="Z986" s="6">
        <v>0</v>
      </c>
      <c r="AA986" s="6">
        <v>54.017703599999997</v>
      </c>
      <c r="AB986" s="6">
        <v>98958.100098987037</v>
      </c>
      <c r="AC986" s="6">
        <v>3840.4533926366325</v>
      </c>
      <c r="AD986" s="6">
        <v>70478.673470054506</v>
      </c>
      <c r="AE986" s="6">
        <v>48947.156338889334</v>
      </c>
      <c r="AF986" s="6">
        <v>0</v>
      </c>
      <c r="AG986" s="6">
        <v>50272.820754819382</v>
      </c>
      <c r="AH986" s="6">
        <v>0</v>
      </c>
      <c r="AI986" s="6">
        <v>106273.90958160086</v>
      </c>
      <c r="AJ986" s="6">
        <v>276502.91295500111</v>
      </c>
      <c r="AK986" s="6">
        <v>188718.91965849278</v>
      </c>
      <c r="AL986" s="6">
        <v>843992.94625048165</v>
      </c>
      <c r="AM986" s="6">
        <v>961560.82862165791</v>
      </c>
      <c r="AN986" s="6">
        <v>11063974.330944626</v>
      </c>
      <c r="AO986" s="6">
        <v>11063974.330944626</v>
      </c>
      <c r="AP986" s="6">
        <v>1478867.3190221859</v>
      </c>
      <c r="AQ986" s="6">
        <v>5307310.8022468453</v>
      </c>
      <c r="AR986" s="6">
        <v>0</v>
      </c>
      <c r="AS986" s="6">
        <v>12869528.105816765</v>
      </c>
      <c r="AT986" s="6">
        <v>30719680.558030423</v>
      </c>
      <c r="AU986" s="3">
        <f t="shared" si="91"/>
        <v>100</v>
      </c>
      <c r="AV986" s="2">
        <f t="shared" si="92"/>
        <v>2.1616148339312708E-2</v>
      </c>
      <c r="AW986" s="3">
        <f t="shared" si="93"/>
        <v>595366.38552814233</v>
      </c>
      <c r="AX986" s="3">
        <f t="shared" si="94"/>
        <v>1421144.9734623334</v>
      </c>
      <c r="AY986" s="3">
        <f t="shared" si="95"/>
        <v>12137.349061626532</v>
      </c>
      <c r="AZ986" s="3">
        <f t="shared" si="96"/>
        <v>28971.962524869443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0.05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0.85236479999999981</v>
      </c>
      <c r="R987" s="6">
        <v>0.20789064401690516</v>
      </c>
      <c r="S987" s="6">
        <v>1.1627665177344836E-2</v>
      </c>
      <c r="T987" s="6">
        <v>4</v>
      </c>
      <c r="U987" s="6">
        <v>282143.8357385915</v>
      </c>
      <c r="V987" s="6">
        <v>665930.0941998479</v>
      </c>
      <c r="W987" s="6">
        <v>5751.8837193129248</v>
      </c>
      <c r="X987" s="6">
        <v>13575.885707378979</v>
      </c>
      <c r="Y987" s="6">
        <v>126.9676096570911</v>
      </c>
      <c r="Z987" s="6">
        <v>0</v>
      </c>
      <c r="AA987" s="6">
        <v>49.784650499999998</v>
      </c>
      <c r="AB987" s="6">
        <v>138121.42332716513</v>
      </c>
      <c r="AC987" s="6">
        <v>5790.9463013637069</v>
      </c>
      <c r="AD987" s="6">
        <v>96483.735807359277</v>
      </c>
      <c r="AE987" s="6">
        <v>58403.092845254148</v>
      </c>
      <c r="AF987" s="6">
        <v>0</v>
      </c>
      <c r="AG987" s="6">
        <v>55437.553825370705</v>
      </c>
      <c r="AH987" s="6">
        <v>0</v>
      </c>
      <c r="AI987" s="6">
        <v>138152.33332154003</v>
      </c>
      <c r="AJ987" s="6">
        <v>359444.03236247879</v>
      </c>
      <c r="AK987" s="6">
        <v>245327.93792367331</v>
      </c>
      <c r="AL987" s="6">
        <v>1097161.0557142051</v>
      </c>
      <c r="AM987" s="6">
        <v>961560.82862165791</v>
      </c>
      <c r="AN987" s="6">
        <v>11063974.330944626</v>
      </c>
      <c r="AO987" s="6">
        <v>11063974.330944626</v>
      </c>
      <c r="AP987" s="6">
        <v>1478867.3190221859</v>
      </c>
      <c r="AQ987" s="6">
        <v>5307310.8022468453</v>
      </c>
      <c r="AR987" s="6">
        <v>0</v>
      </c>
      <c r="AS987" s="6">
        <v>13122696.215280488</v>
      </c>
      <c r="AT987" s="6">
        <v>30972848.667494148</v>
      </c>
      <c r="AU987" s="3">
        <f t="shared" si="91"/>
        <v>133.35214321633239</v>
      </c>
      <c r="AV987" s="2">
        <f t="shared" si="92"/>
        <v>4.6510660709379342E-2</v>
      </c>
      <c r="AW987" s="3">
        <f t="shared" si="93"/>
        <v>282143.8357385915</v>
      </c>
      <c r="AX987" s="3">
        <f t="shared" si="94"/>
        <v>665930.0941998479</v>
      </c>
      <c r="AY987" s="3">
        <f t="shared" si="95"/>
        <v>5751.8837193129248</v>
      </c>
      <c r="AZ987" s="3">
        <f t="shared" si="96"/>
        <v>13575.885707378979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0.05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1.1081447999999996</v>
      </c>
      <c r="R988" s="6">
        <v>0.31045741842981289</v>
      </c>
      <c r="S988" s="6">
        <v>2.1618995885615507E-2</v>
      </c>
      <c r="T988" s="6">
        <v>4</v>
      </c>
      <c r="U988" s="6">
        <v>155772.77545414123</v>
      </c>
      <c r="V988" s="6">
        <v>362190.23057853139</v>
      </c>
      <c r="W988" s="6">
        <v>3175.6387259050443</v>
      </c>
      <c r="X988" s="6">
        <v>7383.7377488871343</v>
      </c>
      <c r="Y988" s="6">
        <v>137.07123428322626</v>
      </c>
      <c r="Z988" s="6">
        <v>0</v>
      </c>
      <c r="AA988" s="6">
        <v>58.017833099999997</v>
      </c>
      <c r="AB988" s="6">
        <v>191260.72798928907</v>
      </c>
      <c r="AC988" s="6">
        <v>8639.693650835392</v>
      </c>
      <c r="AD988" s="6">
        <v>132072.64302354932</v>
      </c>
      <c r="AE988" s="6">
        <v>72177.275082426844</v>
      </c>
      <c r="AF988" s="6">
        <v>0</v>
      </c>
      <c r="AG988" s="6">
        <v>62414.23442040159</v>
      </c>
      <c r="AH988" s="6">
        <v>0</v>
      </c>
      <c r="AI988" s="6">
        <v>181960.18392493582</v>
      </c>
      <c r="AJ988" s="6">
        <v>473423.07340674975</v>
      </c>
      <c r="AK988" s="6">
        <v>323120.97547147819</v>
      </c>
      <c r="AL988" s="6">
        <v>1445068.8069696659</v>
      </c>
      <c r="AM988" s="6">
        <v>961560.82862165791</v>
      </c>
      <c r="AN988" s="6">
        <v>11063974.330944626</v>
      </c>
      <c r="AO988" s="6">
        <v>11063974.330944626</v>
      </c>
      <c r="AP988" s="6">
        <v>1478867.3190221859</v>
      </c>
      <c r="AQ988" s="6">
        <v>5307310.8022468453</v>
      </c>
      <c r="AR988" s="6">
        <v>0</v>
      </c>
      <c r="AS988" s="6">
        <v>13470603.96653595</v>
      </c>
      <c r="AT988" s="6">
        <v>31320756.418749608</v>
      </c>
      <c r="AU988" s="3">
        <f t="shared" si="91"/>
        <v>177.82794100389231</v>
      </c>
      <c r="AV988" s="2">
        <f t="shared" si="92"/>
        <v>8.6475983542462026E-2</v>
      </c>
      <c r="AW988" s="3">
        <f t="shared" si="93"/>
        <v>155772.77545414123</v>
      </c>
      <c r="AX988" s="3">
        <f t="shared" si="94"/>
        <v>362190.23057853139</v>
      </c>
      <c r="AY988" s="3">
        <f t="shared" si="95"/>
        <v>3175.6387259050443</v>
      </c>
      <c r="AZ988" s="3">
        <f t="shared" si="96"/>
        <v>7383.7377488871343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0.05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1.4370866999999994</v>
      </c>
      <c r="R989" s="6">
        <v>0.44998798543007534</v>
      </c>
      <c r="S989" s="6">
        <v>3.6206437921395287E-2</v>
      </c>
      <c r="T989" s="6">
        <v>4</v>
      </c>
      <c r="U989" s="6">
        <v>96011.855375424944</v>
      </c>
      <c r="V989" s="6">
        <v>219264.46925425087</v>
      </c>
      <c r="W989" s="6">
        <v>1957.3315374736619</v>
      </c>
      <c r="X989" s="6">
        <v>4470.0027828919547</v>
      </c>
      <c r="Y989" s="6">
        <v>145.63476501342166</v>
      </c>
      <c r="Z989" s="6">
        <v>0</v>
      </c>
      <c r="AA989" s="6">
        <v>59.9113276</v>
      </c>
      <c r="AB989" s="6">
        <v>256920.56268914463</v>
      </c>
      <c r="AC989" s="6">
        <v>12385.97651652264</v>
      </c>
      <c r="AD989" s="6">
        <v>176723.63996383137</v>
      </c>
      <c r="AE989" s="6">
        <v>90639.66209973878</v>
      </c>
      <c r="AF989" s="6">
        <v>0</v>
      </c>
      <c r="AG989" s="6">
        <v>70143.228834850161</v>
      </c>
      <c r="AH989" s="6">
        <v>0</v>
      </c>
      <c r="AI989" s="6">
        <v>236657.09734059405</v>
      </c>
      <c r="AJ989" s="6">
        <v>615733.2222346178</v>
      </c>
      <c r="AK989" s="6">
        <v>420250.57622763817</v>
      </c>
      <c r="AL989" s="6">
        <v>1879453.9659069376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13904989.125473222</v>
      </c>
      <c r="AT989" s="6">
        <v>31755141.57768688</v>
      </c>
      <c r="AU989" s="3">
        <f t="shared" si="91"/>
        <v>237.13737056616554</v>
      </c>
      <c r="AV989" s="2">
        <f t="shared" si="92"/>
        <v>0.14482575168558115</v>
      </c>
      <c r="AW989" s="3">
        <f t="shared" si="93"/>
        <v>96011.855375424944</v>
      </c>
      <c r="AX989" s="3">
        <f t="shared" si="94"/>
        <v>219264.46925425087</v>
      </c>
      <c r="AY989" s="3">
        <f t="shared" si="95"/>
        <v>1957.3315374736619</v>
      </c>
      <c r="AZ989" s="3">
        <f t="shared" si="96"/>
        <v>4470.0027828919547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0.05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1.8653417999999979</v>
      </c>
      <c r="R990" s="6">
        <v>0.63892814953567789</v>
      </c>
      <c r="S990" s="6">
        <v>5.6923361318057204E-2</v>
      </c>
      <c r="T990" s="6">
        <v>4</v>
      </c>
      <c r="U990" s="6">
        <v>63460.243044866525</v>
      </c>
      <c r="V990" s="6">
        <v>141855.79119458215</v>
      </c>
      <c r="W990" s="6">
        <v>1293.7228908009854</v>
      </c>
      <c r="X990" s="6">
        <v>2891.9221776595673</v>
      </c>
      <c r="Y990" s="6">
        <v>152.81755957313618</v>
      </c>
      <c r="Z990" s="6">
        <v>0</v>
      </c>
      <c r="AA990" s="6">
        <v>306.73167489999997</v>
      </c>
      <c r="AB990" s="6">
        <v>337887.32430415408</v>
      </c>
      <c r="AC990" s="6">
        <v>17247.426713693287</v>
      </c>
      <c r="AD990" s="6">
        <v>232818.50407300782</v>
      </c>
      <c r="AE990" s="6">
        <v>115592.69218159688</v>
      </c>
      <c r="AF990" s="6">
        <v>0</v>
      </c>
      <c r="AG990" s="6">
        <v>79065.530564678455</v>
      </c>
      <c r="AH990" s="6">
        <v>0</v>
      </c>
      <c r="AI990" s="6">
        <v>305218.47635648085</v>
      </c>
      <c r="AJ990" s="6">
        <v>794115.86656133644</v>
      </c>
      <c r="AK990" s="6">
        <v>542000.39637742494</v>
      </c>
      <c r="AL990" s="6">
        <v>2423946.2171323728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14449481.376698656</v>
      </c>
      <c r="AT990" s="6">
        <v>32299633.828912314</v>
      </c>
      <c r="AU990" s="3">
        <f t="shared" si="91"/>
        <v>316.2277660168379</v>
      </c>
      <c r="AV990" s="2">
        <f t="shared" si="92"/>
        <v>0.22769344527222882</v>
      </c>
      <c r="AW990" s="3">
        <f t="shared" si="93"/>
        <v>63460.243044866525</v>
      </c>
      <c r="AX990" s="3">
        <f t="shared" si="94"/>
        <v>141855.79119458215</v>
      </c>
      <c r="AY990" s="3">
        <f t="shared" si="95"/>
        <v>1293.7228908009854</v>
      </c>
      <c r="AZ990" s="3">
        <f t="shared" si="96"/>
        <v>2891.9221776595673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0.05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2.4487847999999972</v>
      </c>
      <c r="R991" s="6">
        <v>0.90298089672845738</v>
      </c>
      <c r="S991" s="6">
        <v>8.6575374123308971E-2</v>
      </c>
      <c r="T991" s="6">
        <v>4</v>
      </c>
      <c r="U991" s="6">
        <v>43768.259844775064</v>
      </c>
      <c r="V991" s="6">
        <v>95313.380593516369</v>
      </c>
      <c r="W991" s="6">
        <v>892.27517788858438</v>
      </c>
      <c r="X991" s="6">
        <v>1943.0921842873934</v>
      </c>
      <c r="Y991" s="6">
        <v>158.93706128961142</v>
      </c>
      <c r="Z991" s="6">
        <v>0</v>
      </c>
      <c r="AA991" s="6">
        <v>413.74335689999998</v>
      </c>
      <c r="AB991" s="6">
        <v>440775.23309436889</v>
      </c>
      <c r="AC991" s="6">
        <v>23671.380211425847</v>
      </c>
      <c r="AD991" s="6">
        <v>305797.68590211181</v>
      </c>
      <c r="AE991" s="6">
        <v>150149.57103912722</v>
      </c>
      <c r="AF991" s="6">
        <v>0</v>
      </c>
      <c r="AG991" s="6">
        <v>90656.281921366404</v>
      </c>
      <c r="AH991" s="6">
        <v>0</v>
      </c>
      <c r="AI991" s="6">
        <v>394309.55934567587</v>
      </c>
      <c r="AJ991" s="6">
        <v>1025912.5894052756</v>
      </c>
      <c r="AK991" s="6">
        <v>700206.42266477318</v>
      </c>
      <c r="AL991" s="6">
        <v>3131478.7235841248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15157013.883150408</v>
      </c>
      <c r="AT991" s="6">
        <v>33007166.335364066</v>
      </c>
      <c r="AU991" s="3">
        <f t="shared" si="91"/>
        <v>421.69650342858228</v>
      </c>
      <c r="AV991" s="2">
        <f t="shared" si="92"/>
        <v>0.34630149649323588</v>
      </c>
      <c r="AW991" s="3">
        <f t="shared" si="93"/>
        <v>43768.259844775064</v>
      </c>
      <c r="AX991" s="3">
        <f t="shared" si="94"/>
        <v>95313.380593516369</v>
      </c>
      <c r="AY991" s="3">
        <f t="shared" si="95"/>
        <v>892.27517788858438</v>
      </c>
      <c r="AZ991" s="3">
        <f t="shared" si="96"/>
        <v>1943.0921842873934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0.05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3.187812599999996</v>
      </c>
      <c r="R992" s="6">
        <v>1.2417100891601025</v>
      </c>
      <c r="S992" s="6">
        <v>0.12560453354184617</v>
      </c>
      <c r="T992" s="6">
        <v>4</v>
      </c>
      <c r="U992" s="6">
        <v>31837.519842783142</v>
      </c>
      <c r="V992" s="6">
        <v>67365.999486128858</v>
      </c>
      <c r="W992" s="6">
        <v>649.05090542780431</v>
      </c>
      <c r="X992" s="6">
        <v>1373.347018782689</v>
      </c>
      <c r="Y992" s="6">
        <v>163.7011447766838</v>
      </c>
      <c r="Z992" s="6">
        <v>0</v>
      </c>
      <c r="AA992" s="6">
        <v>549.96671079999999</v>
      </c>
      <c r="AB992" s="6">
        <v>560777.79482194979</v>
      </c>
      <c r="AC992" s="6">
        <v>31351.15776991719</v>
      </c>
      <c r="AD992" s="6">
        <v>393339.59321255091</v>
      </c>
      <c r="AE992" s="6">
        <v>193290.23782401948</v>
      </c>
      <c r="AF992" s="6">
        <v>0</v>
      </c>
      <c r="AG992" s="6">
        <v>103090.45091984312</v>
      </c>
      <c r="AH992" s="6">
        <v>0</v>
      </c>
      <c r="AI992" s="6">
        <v>499921.20147382934</v>
      </c>
      <c r="AJ992" s="6">
        <v>1300692.4182961406</v>
      </c>
      <c r="AK992" s="6">
        <v>887749.30204365635</v>
      </c>
      <c r="AL992" s="6">
        <v>3970212.1563619068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15995747.315928191</v>
      </c>
      <c r="AT992" s="6">
        <v>33845899.768141851</v>
      </c>
      <c r="AU992" s="3">
        <f t="shared" si="91"/>
        <v>562.34132519034904</v>
      </c>
      <c r="AV992" s="2">
        <f t="shared" si="92"/>
        <v>0.50241813416738468</v>
      </c>
      <c r="AW992" s="3">
        <f t="shared" si="93"/>
        <v>31837.519842783142</v>
      </c>
      <c r="AX992" s="3">
        <f t="shared" si="94"/>
        <v>67365.999486128858</v>
      </c>
      <c r="AY992" s="3">
        <f t="shared" si="95"/>
        <v>649.05090542780431</v>
      </c>
      <c r="AZ992" s="3">
        <f t="shared" si="96"/>
        <v>1373.347018782689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0.05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4.1969167000000001</v>
      </c>
      <c r="R993" s="6">
        <v>1.7101488506516467</v>
      </c>
      <c r="S993" s="6">
        <v>0.18022685978502684</v>
      </c>
      <c r="T993" s="6">
        <v>4</v>
      </c>
      <c r="U993" s="6">
        <v>23701.719867499774</v>
      </c>
      <c r="V993" s="6">
        <v>48462.391602979689</v>
      </c>
      <c r="W993" s="6">
        <v>483.19161844775533</v>
      </c>
      <c r="X993" s="6">
        <v>987.97140306269284</v>
      </c>
      <c r="Y993" s="6">
        <v>167.64043213987307</v>
      </c>
      <c r="Z993" s="6">
        <v>0</v>
      </c>
      <c r="AA993" s="6">
        <v>76.539440299999995</v>
      </c>
      <c r="AB993" s="6">
        <v>712667.79517976276</v>
      </c>
      <c r="AC993" s="6">
        <v>41319.087491196799</v>
      </c>
      <c r="AD993" s="6">
        <v>506767.3910671295</v>
      </c>
      <c r="AE993" s="6">
        <v>253921.47697429976</v>
      </c>
      <c r="AF993" s="6">
        <v>0</v>
      </c>
      <c r="AG993" s="6">
        <v>119420.66726552047</v>
      </c>
      <c r="AH993" s="6">
        <v>0</v>
      </c>
      <c r="AI993" s="6">
        <v>637297.60301138461</v>
      </c>
      <c r="AJ993" s="6">
        <v>1658117.6353221848</v>
      </c>
      <c r="AK993" s="6">
        <v>1131699.3570177061</v>
      </c>
      <c r="AL993" s="6">
        <v>5061211.0133291846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17086746.172895469</v>
      </c>
      <c r="AT993" s="6">
        <v>34936898.625109129</v>
      </c>
      <c r="AU993" s="3">
        <f t="shared" si="91"/>
        <v>749.89420933245594</v>
      </c>
      <c r="AV993" s="2">
        <f t="shared" si="92"/>
        <v>0.72090743914010735</v>
      </c>
      <c r="AW993" s="3">
        <f t="shared" si="93"/>
        <v>23701.719867499774</v>
      </c>
      <c r="AX993" s="3">
        <f t="shared" si="94"/>
        <v>48462.391602979689</v>
      </c>
      <c r="AY993" s="3">
        <f t="shared" si="95"/>
        <v>483.19161844775533</v>
      </c>
      <c r="AZ993" s="3">
        <f t="shared" si="96"/>
        <v>987.97140306269284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0.05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5.5199166999999996</v>
      </c>
      <c r="R994" s="6">
        <v>2.3284914409641009</v>
      </c>
      <c r="S994" s="6">
        <v>0.25329821714776651</v>
      </c>
      <c r="T994" s="6">
        <v>4</v>
      </c>
      <c r="U994" s="6">
        <v>18196.866982263269</v>
      </c>
      <c r="V994" s="6">
        <v>35814.591115118521</v>
      </c>
      <c r="W994" s="6">
        <v>370.96774651762064</v>
      </c>
      <c r="X994" s="6">
        <v>730.12888270138001</v>
      </c>
      <c r="Y994" s="6">
        <v>170.69921732858739</v>
      </c>
      <c r="Z994" s="6">
        <v>0</v>
      </c>
      <c r="AA994" s="6">
        <v>88.180085800000001</v>
      </c>
      <c r="AB994" s="6">
        <v>896009.67583453376</v>
      </c>
      <c r="AC994" s="6">
        <v>53556.608322658351</v>
      </c>
      <c r="AD994" s="6">
        <v>647280.07836322789</v>
      </c>
      <c r="AE994" s="6">
        <v>334534.07464785362</v>
      </c>
      <c r="AF994" s="6">
        <v>0</v>
      </c>
      <c r="AG994" s="6">
        <v>138647.24721736906</v>
      </c>
      <c r="AH994" s="6">
        <v>0</v>
      </c>
      <c r="AI994" s="6">
        <v>807310.79691040027</v>
      </c>
      <c r="AJ994" s="6">
        <v>2100457.0913461121</v>
      </c>
      <c r="AK994" s="6">
        <v>1433605.124920941</v>
      </c>
      <c r="AL994" s="6">
        <v>6411400.6975630959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18436935.85712938</v>
      </c>
      <c r="AT994" s="6">
        <v>36287088.30934304</v>
      </c>
      <c r="AU994" s="3">
        <f t="shared" si="91"/>
        <v>1000</v>
      </c>
      <c r="AV994" s="2">
        <f t="shared" si="92"/>
        <v>1.0131928685910661</v>
      </c>
      <c r="AW994" s="3">
        <f t="shared" si="93"/>
        <v>18196.866982263269</v>
      </c>
      <c r="AX994" s="3">
        <f t="shared" si="94"/>
        <v>35814.591115118521</v>
      </c>
      <c r="AY994" s="3">
        <f t="shared" si="95"/>
        <v>370.96774651762064</v>
      </c>
      <c r="AZ994" s="3">
        <f t="shared" si="96"/>
        <v>730.12888270138001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0.05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7.3031905000000013</v>
      </c>
      <c r="R995" s="6">
        <v>3.1627182779862681</v>
      </c>
      <c r="S995" s="6">
        <v>0.35191952122302156</v>
      </c>
      <c r="T995" s="6">
        <v>4</v>
      </c>
      <c r="U995" s="6">
        <v>14313.055959345309</v>
      </c>
      <c r="V995" s="6">
        <v>26993.620247296178</v>
      </c>
      <c r="W995" s="6">
        <v>291.79100557224206</v>
      </c>
      <c r="X995" s="6">
        <v>550.30146031470292</v>
      </c>
      <c r="Y995" s="6">
        <v>173.01627738193068</v>
      </c>
      <c r="Z995" s="6">
        <v>0</v>
      </c>
      <c r="AA995" s="6">
        <v>84.290469700000003</v>
      </c>
      <c r="AB995" s="6">
        <v>1121671.5477581064</v>
      </c>
      <c r="AC995" s="6">
        <v>68674.415182525496</v>
      </c>
      <c r="AD995" s="6">
        <v>825562.49078838888</v>
      </c>
      <c r="AE995" s="6">
        <v>443613.65471289423</v>
      </c>
      <c r="AF995" s="6">
        <v>0</v>
      </c>
      <c r="AG995" s="6">
        <v>163007.74905447505</v>
      </c>
      <c r="AH995" s="6">
        <v>0</v>
      </c>
      <c r="AI995" s="6">
        <v>1022786.6444235919</v>
      </c>
      <c r="AJ995" s="6">
        <v>2661081.0464015878</v>
      </c>
      <c r="AK995" s="6">
        <v>1816242.4939166121</v>
      </c>
      <c r="AL995" s="6">
        <v>8122640.0422381824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20148175.201804467</v>
      </c>
      <c r="AT995" s="6">
        <v>37998327.654018126</v>
      </c>
      <c r="AU995" s="3">
        <f t="shared" si="91"/>
        <v>1333.5214321633243</v>
      </c>
      <c r="AV995" s="2">
        <f t="shared" si="92"/>
        <v>1.4076780848920862</v>
      </c>
      <c r="AW995" s="3">
        <f t="shared" si="93"/>
        <v>14313.055959345309</v>
      </c>
      <c r="AX995" s="3">
        <f t="shared" si="94"/>
        <v>26993.620247296178</v>
      </c>
      <c r="AY995" s="3">
        <f t="shared" si="95"/>
        <v>291.79100557224206</v>
      </c>
      <c r="AZ995" s="3">
        <f t="shared" si="96"/>
        <v>550.30146031470292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0.05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9.6467548000000019</v>
      </c>
      <c r="R996" s="6">
        <v>4.2702294612690572</v>
      </c>
      <c r="S996" s="6">
        <v>0.48472137242019686</v>
      </c>
      <c r="T996" s="6">
        <v>4</v>
      </c>
      <c r="U996" s="6">
        <v>11493.452627852434</v>
      </c>
      <c r="V996" s="6">
        <v>20699.851121841089</v>
      </c>
      <c r="W996" s="6">
        <v>234.30957786399864</v>
      </c>
      <c r="X996" s="6">
        <v>421.99446373952344</v>
      </c>
      <c r="Y996" s="6">
        <v>175.00373639314535</v>
      </c>
      <c r="Z996" s="6">
        <v>0</v>
      </c>
      <c r="AA996" s="6">
        <v>97.240413799999999</v>
      </c>
      <c r="AB996" s="6">
        <v>1397213.3102525554</v>
      </c>
      <c r="AC996" s="6">
        <v>87427.267176221867</v>
      </c>
      <c r="AD996" s="6">
        <v>1048123.8559648483</v>
      </c>
      <c r="AE996" s="6">
        <v>588029.76665276266</v>
      </c>
      <c r="AF996" s="6">
        <v>0</v>
      </c>
      <c r="AG996" s="6">
        <v>191480.05702778738</v>
      </c>
      <c r="AH996" s="6">
        <v>0</v>
      </c>
      <c r="AI996" s="6">
        <v>1291786.9602589286</v>
      </c>
      <c r="AJ996" s="6">
        <v>3360964.6886531673</v>
      </c>
      <c r="AK996" s="6">
        <v>2293927.4609240461</v>
      </c>
      <c r="AL996" s="6">
        <v>10258953.366910318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22284488.526476599</v>
      </c>
      <c r="AT996" s="6">
        <v>40134640.978690259</v>
      </c>
      <c r="AU996" s="3">
        <f t="shared" si="91"/>
        <v>1778.2794100389231</v>
      </c>
      <c r="AV996" s="2">
        <f t="shared" si="92"/>
        <v>1.9388854896807874</v>
      </c>
      <c r="AW996" s="3">
        <f t="shared" si="93"/>
        <v>11493.452627852434</v>
      </c>
      <c r="AX996" s="3">
        <f t="shared" si="94"/>
        <v>20699.851121841089</v>
      </c>
      <c r="AY996" s="3">
        <f t="shared" si="95"/>
        <v>234.30957786399864</v>
      </c>
      <c r="AZ996" s="3">
        <f t="shared" si="96"/>
        <v>421.99446373952344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0.05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12.793696700000003</v>
      </c>
      <c r="R997" s="6">
        <v>5.7491537365821728</v>
      </c>
      <c r="S997" s="6">
        <v>0.66148516249167622</v>
      </c>
      <c r="T997" s="6">
        <v>4</v>
      </c>
      <c r="U997" s="6">
        <v>9435.0657627494656</v>
      </c>
      <c r="V997" s="6">
        <v>16181.306443710422</v>
      </c>
      <c r="W997" s="6">
        <v>192.34657744458559</v>
      </c>
      <c r="X997" s="6">
        <v>329.87781869182555</v>
      </c>
      <c r="Y997" s="6">
        <v>176.44881157468851</v>
      </c>
      <c r="Z997" s="6">
        <v>0</v>
      </c>
      <c r="AA997" s="6">
        <v>98.649001100000007</v>
      </c>
      <c r="AB997" s="6">
        <v>1733318.3390475358</v>
      </c>
      <c r="AC997" s="6">
        <v>110159.74567549954</v>
      </c>
      <c r="AD997" s="6">
        <v>1328215.6978849291</v>
      </c>
      <c r="AE997" s="6">
        <v>778846.4481341996</v>
      </c>
      <c r="AF997" s="6">
        <v>0</v>
      </c>
      <c r="AG997" s="6">
        <v>227060.49178234432</v>
      </c>
      <c r="AH997" s="6">
        <v>0</v>
      </c>
      <c r="AI997" s="6">
        <v>1629264.2817845582</v>
      </c>
      <c r="AJ997" s="6">
        <v>4239011.4531456204</v>
      </c>
      <c r="AK997" s="6">
        <v>2893212.4197469503</v>
      </c>
      <c r="AL997" s="6">
        <v>12939088.877201637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24964624.036767922</v>
      </c>
      <c r="AT997" s="6">
        <v>42814776.488981582</v>
      </c>
      <c r="AU997" s="3">
        <f t="shared" si="91"/>
        <v>2371.3737056616555</v>
      </c>
      <c r="AV997" s="2">
        <f t="shared" si="92"/>
        <v>2.6459406499667049</v>
      </c>
      <c r="AW997" s="3">
        <f t="shared" si="93"/>
        <v>9435.0657627494656</v>
      </c>
      <c r="AX997" s="3">
        <f t="shared" si="94"/>
        <v>16181.306443710422</v>
      </c>
      <c r="AY997" s="3">
        <f t="shared" si="95"/>
        <v>192.34657744458559</v>
      </c>
      <c r="AZ997" s="3">
        <f t="shared" si="96"/>
        <v>329.87781869182555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0.05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16.954800500000008</v>
      </c>
      <c r="R998" s="6">
        <v>7.7131086554539312</v>
      </c>
      <c r="S998" s="6">
        <v>0.8961337401796593</v>
      </c>
      <c r="T998" s="6">
        <v>4</v>
      </c>
      <c r="U998" s="6">
        <v>7900.1476611773642</v>
      </c>
      <c r="V998" s="6">
        <v>12879.915650003177</v>
      </c>
      <c r="W998" s="6">
        <v>161.05519581365354</v>
      </c>
      <c r="X998" s="6">
        <v>262.5745019005704</v>
      </c>
      <c r="Y998" s="6">
        <v>177.54647751772541</v>
      </c>
      <c r="Z998" s="6">
        <v>0</v>
      </c>
      <c r="AA998" s="6">
        <v>86.284185399999998</v>
      </c>
      <c r="AB998" s="6">
        <v>2141763.0187756578</v>
      </c>
      <c r="AC998" s="6">
        <v>137567.81721616938</v>
      </c>
      <c r="AD998" s="6">
        <v>1678960.8098686365</v>
      </c>
      <c r="AE998" s="6">
        <v>1032141.860395945</v>
      </c>
      <c r="AF998" s="6">
        <v>0</v>
      </c>
      <c r="AG998" s="6">
        <v>269975.36913033854</v>
      </c>
      <c r="AH998" s="6">
        <v>0</v>
      </c>
      <c r="AI998" s="6">
        <v>2051559.4614008311</v>
      </c>
      <c r="AJ998" s="6">
        <v>5337736.8858549343</v>
      </c>
      <c r="AK998" s="6">
        <v>3643115.1041210443</v>
      </c>
      <c r="AL998" s="6">
        <v>16292820.326763557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28318355.486329839</v>
      </c>
      <c r="AT998" s="6">
        <v>46168507.938543499</v>
      </c>
      <c r="AU998" s="3">
        <f t="shared" si="91"/>
        <v>3162.27766016838</v>
      </c>
      <c r="AV998" s="2">
        <f t="shared" si="92"/>
        <v>3.5845349607186372</v>
      </c>
      <c r="AW998" s="3">
        <f t="shared" si="93"/>
        <v>7900.1476611773642</v>
      </c>
      <c r="AX998" s="3">
        <f t="shared" si="94"/>
        <v>12879.915650003177</v>
      </c>
      <c r="AY998" s="3">
        <f t="shared" si="95"/>
        <v>161.05519581365354</v>
      </c>
      <c r="AZ998" s="3">
        <f t="shared" si="96"/>
        <v>262.5745019005704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0.05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22.4842029</v>
      </c>
      <c r="R999" s="6">
        <v>10.369823382597991</v>
      </c>
      <c r="S999" s="6">
        <v>1.2092063143261194</v>
      </c>
      <c r="T999" s="6">
        <v>4</v>
      </c>
      <c r="U999" s="6">
        <v>6736.0961467048219</v>
      </c>
      <c r="V999" s="6">
        <v>10426.564894827718</v>
      </c>
      <c r="W999" s="6">
        <v>137.32443119493053</v>
      </c>
      <c r="X999" s="6">
        <v>212.55962835383056</v>
      </c>
      <c r="Y999" s="6">
        <v>178.38333688127739</v>
      </c>
      <c r="Z999" s="6">
        <v>0</v>
      </c>
      <c r="AA999" s="6">
        <v>104.2601149</v>
      </c>
      <c r="AB999" s="6">
        <v>2642781.8004530505</v>
      </c>
      <c r="AC999" s="6">
        <v>169961.09790006367</v>
      </c>
      <c r="AD999" s="6">
        <v>2127109.7184630902</v>
      </c>
      <c r="AE999" s="6">
        <v>1373688.2317286788</v>
      </c>
      <c r="AF999" s="6">
        <v>0</v>
      </c>
      <c r="AG999" s="6">
        <v>323237.23719112622</v>
      </c>
      <c r="AH999" s="6">
        <v>0</v>
      </c>
      <c r="AI999" s="6">
        <v>2588343.4534370434</v>
      </c>
      <c r="AJ999" s="6">
        <v>6734338.7235963289</v>
      </c>
      <c r="AK999" s="6">
        <v>4596324.5556775834</v>
      </c>
      <c r="AL999" s="6">
        <v>20555784.818446964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32581319.978013247</v>
      </c>
      <c r="AT999" s="6">
        <v>50431472.430226907</v>
      </c>
      <c r="AU999" s="3">
        <f t="shared" si="91"/>
        <v>4216.9650342858222</v>
      </c>
      <c r="AV999" s="2">
        <f t="shared" si="92"/>
        <v>4.8368252573044774</v>
      </c>
      <c r="AW999" s="3">
        <f t="shared" si="93"/>
        <v>6736.0961467048219</v>
      </c>
      <c r="AX999" s="3">
        <f t="shared" si="94"/>
        <v>10426.564894827718</v>
      </c>
      <c r="AY999" s="3">
        <f t="shared" si="95"/>
        <v>137.32443119493053</v>
      </c>
      <c r="AZ999" s="3">
        <f t="shared" si="96"/>
        <v>212.55962835383056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0.05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29.790476699999996</v>
      </c>
      <c r="R1000" s="6">
        <v>13.92367017520459</v>
      </c>
      <c r="S1000" s="6">
        <v>1.6236040646681351</v>
      </c>
      <c r="T1000" s="6">
        <v>4</v>
      </c>
      <c r="U1000" s="6">
        <v>5844.1061306023894</v>
      </c>
      <c r="V1000" s="6">
        <v>8592.6445274716771</v>
      </c>
      <c r="W1000" s="6">
        <v>119.14000821089333</v>
      </c>
      <c r="X1000" s="6">
        <v>175.1726811043969</v>
      </c>
      <c r="Y1000" s="6">
        <v>179.01748559256669</v>
      </c>
      <c r="Z1000" s="6">
        <v>0</v>
      </c>
      <c r="AA1000" s="6">
        <v>110.0307122</v>
      </c>
      <c r="AB1000" s="6">
        <v>3252789.9462453523</v>
      </c>
      <c r="AC1000" s="6">
        <v>208242.0358215438</v>
      </c>
      <c r="AD1000" s="6">
        <v>2693009.7936296375</v>
      </c>
      <c r="AE1000" s="6">
        <v>1829006.1949815911</v>
      </c>
      <c r="AF1000" s="6">
        <v>0</v>
      </c>
      <c r="AG1000" s="6">
        <v>388408.1840344668</v>
      </c>
      <c r="AH1000" s="6">
        <v>0</v>
      </c>
      <c r="AI1000" s="6">
        <v>3264867.9003379103</v>
      </c>
      <c r="AJ1000" s="6">
        <v>8494516.5601868685</v>
      </c>
      <c r="AK1000" s="6">
        <v>5797682.0971883647</v>
      </c>
      <c r="AL1000" s="6">
        <v>25928522.712425735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37954057.871992022</v>
      </c>
      <c r="AT1000" s="6">
        <v>55804210.324205682</v>
      </c>
      <c r="AU1000" s="3">
        <f t="shared" si="91"/>
        <v>5623.4132519034911</v>
      </c>
      <c r="AV1000" s="2">
        <f t="shared" si="92"/>
        <v>6.4944162586725405</v>
      </c>
      <c r="AW1000" s="3">
        <f t="shared" si="93"/>
        <v>5844.1061306023894</v>
      </c>
      <c r="AX1000" s="3">
        <f t="shared" si="94"/>
        <v>8592.6445274716771</v>
      </c>
      <c r="AY1000" s="3">
        <f t="shared" si="95"/>
        <v>119.14000821089333</v>
      </c>
      <c r="AZ1000" s="3">
        <f t="shared" si="96"/>
        <v>175.1726811043969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0.05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39.422638600000006</v>
      </c>
      <c r="R1001" s="6">
        <v>18.559828835069037</v>
      </c>
      <c r="S1001" s="6">
        <v>2.1671824883212953</v>
      </c>
      <c r="T1001" s="6">
        <v>4</v>
      </c>
      <c r="U1001" s="6">
        <v>5145.1920460040874</v>
      </c>
      <c r="V1001" s="6">
        <v>7204.3347979880728</v>
      </c>
      <c r="W1001" s="6">
        <v>104.89169924509301</v>
      </c>
      <c r="X1001" s="6">
        <v>146.87010944098833</v>
      </c>
      <c r="Y1001" s="6">
        <v>179.49625070848666</v>
      </c>
      <c r="Z1001" s="6">
        <v>0</v>
      </c>
      <c r="AA1001" s="6">
        <v>103.1968607</v>
      </c>
      <c r="AB1001" s="6">
        <v>3988662.6153127016</v>
      </c>
      <c r="AC1001" s="6">
        <v>254965.64143008515</v>
      </c>
      <c r="AD1001" s="6">
        <v>3388984.8247256232</v>
      </c>
      <c r="AE1001" s="6">
        <v>2418701.585363829</v>
      </c>
      <c r="AF1001" s="6">
        <v>0</v>
      </c>
      <c r="AG1001" s="6">
        <v>466631.05289636465</v>
      </c>
      <c r="AH1001" s="6">
        <v>0</v>
      </c>
      <c r="AI1001" s="6">
        <v>4101998.8306941539</v>
      </c>
      <c r="AJ1001" s="6">
        <v>10672559.521808617</v>
      </c>
      <c r="AK1001" s="6">
        <v>7284241.1728026383</v>
      </c>
      <c r="AL1001" s="6">
        <v>32576745.245034013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44602280.4046003</v>
      </c>
      <c r="AT1001" s="6">
        <v>62452432.85681396</v>
      </c>
      <c r="AU1001" s="3">
        <f t="shared" si="91"/>
        <v>7498.9420933245583</v>
      </c>
      <c r="AV1001" s="2">
        <f t="shared" si="92"/>
        <v>8.6687299532851814</v>
      </c>
      <c r="AW1001" s="3">
        <f t="shared" si="93"/>
        <v>5145.1920460040874</v>
      </c>
      <c r="AX1001" s="3">
        <f t="shared" si="94"/>
        <v>7204.3347979880728</v>
      </c>
      <c r="AY1001" s="3">
        <f t="shared" si="95"/>
        <v>104.89169924509301</v>
      </c>
      <c r="AZ1001" s="3">
        <f t="shared" si="96"/>
        <v>146.87010944098833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0.05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51.95059289999999</v>
      </c>
      <c r="R1002" s="6">
        <v>24.582204103498825</v>
      </c>
      <c r="S1002" s="6">
        <v>2.8729442317120015</v>
      </c>
      <c r="T1002" s="6">
        <v>4</v>
      </c>
      <c r="U1002" s="6">
        <v>4595.7986336136337</v>
      </c>
      <c r="V1002" s="6">
        <v>6149.0964887530517</v>
      </c>
      <c r="W1002" s="6">
        <v>93.691571423926547</v>
      </c>
      <c r="X1002" s="6">
        <v>125.35764919178493</v>
      </c>
      <c r="Y1002" s="6">
        <v>179.83170579668686</v>
      </c>
      <c r="Z1002" s="6">
        <v>0</v>
      </c>
      <c r="AA1002" s="6">
        <v>113.94040320000001</v>
      </c>
      <c r="AB1002" s="6">
        <v>4869755.8697465574</v>
      </c>
      <c r="AC1002" s="6">
        <v>310664.83893082809</v>
      </c>
      <c r="AD1002" s="6">
        <v>4243165.4142509559</v>
      </c>
      <c r="AE1002" s="6">
        <v>3185479.917080808</v>
      </c>
      <c r="AF1002" s="6">
        <v>0</v>
      </c>
      <c r="AG1002" s="6">
        <v>560135.7130001809</v>
      </c>
      <c r="AH1002" s="6">
        <v>0</v>
      </c>
      <c r="AI1002" s="6">
        <v>5135988.6836736389</v>
      </c>
      <c r="AJ1002" s="6">
        <v>13362789.01877857</v>
      </c>
      <c r="AK1002" s="6">
        <v>9120378.0831729248</v>
      </c>
      <c r="AL1002" s="6">
        <v>40788357.538634464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52813892.698200747</v>
      </c>
      <c r="AT1002" s="6">
        <v>70664045.150414407</v>
      </c>
      <c r="AU1002" s="3">
        <f t="shared" si="91"/>
        <v>10000.000000000002</v>
      </c>
      <c r="AV1002" s="2">
        <f t="shared" si="92"/>
        <v>11.491776926848006</v>
      </c>
      <c r="AW1002" s="3">
        <f t="shared" si="93"/>
        <v>4595.7986336136337</v>
      </c>
      <c r="AX1002" s="3">
        <f t="shared" si="94"/>
        <v>6149.0964887530517</v>
      </c>
      <c r="AY1002" s="3">
        <f t="shared" si="95"/>
        <v>93.691571423926547</v>
      </c>
      <c r="AZ1002" s="3">
        <f t="shared" si="96"/>
        <v>125.35764919178493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0.05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67.975364800000079</v>
      </c>
      <c r="R1003" s="6">
        <v>32.226506261577128</v>
      </c>
      <c r="S1003" s="6">
        <v>3.7668215082960486</v>
      </c>
      <c r="T1003" s="6">
        <v>4</v>
      </c>
      <c r="U1003" s="6">
        <v>4165.6941927315647</v>
      </c>
      <c r="V1003" s="6">
        <v>5350.3901235647918</v>
      </c>
      <c r="W1003" s="6">
        <v>84.923310637233811</v>
      </c>
      <c r="X1003" s="6">
        <v>109.07493960710914</v>
      </c>
      <c r="Y1003" s="6">
        <v>179.95856481868913</v>
      </c>
      <c r="Z1003" s="6">
        <v>0</v>
      </c>
      <c r="AA1003" s="6">
        <v>99.409844000000007</v>
      </c>
      <c r="AB1003" s="6">
        <v>5902993.8521347176</v>
      </c>
      <c r="AC1003" s="6">
        <v>375620.75684704713</v>
      </c>
      <c r="AD1003" s="6">
        <v>5269354.3874489255</v>
      </c>
      <c r="AE1003" s="6">
        <v>4163567.5262082452</v>
      </c>
      <c r="AF1003" s="6">
        <v>0</v>
      </c>
      <c r="AG1003" s="6">
        <v>670774.17000003159</v>
      </c>
      <c r="AH1003" s="6">
        <v>0</v>
      </c>
      <c r="AI1003" s="6">
        <v>6389101.1701291949</v>
      </c>
      <c r="AJ1003" s="6">
        <v>16623130.659820762</v>
      </c>
      <c r="AK1003" s="6">
        <v>11345628.246505611</v>
      </c>
      <c r="AL1003" s="6">
        <v>50740170.769094534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62765705.928660817</v>
      </c>
      <c r="AT1003" s="6">
        <v>80615858.380874455</v>
      </c>
      <c r="AU1003" s="3">
        <f t="shared" si="91"/>
        <v>13335.214321633241</v>
      </c>
      <c r="AV1003" s="2">
        <f t="shared" si="92"/>
        <v>15.067286033184194</v>
      </c>
      <c r="AW1003" s="3">
        <f t="shared" si="93"/>
        <v>4165.6941927315647</v>
      </c>
      <c r="AX1003" s="3">
        <f t="shared" si="94"/>
        <v>5350.3901235647918</v>
      </c>
      <c r="AY1003" s="3">
        <f t="shared" si="95"/>
        <v>84.923310637233811</v>
      </c>
      <c r="AZ1003" s="3">
        <f t="shared" si="96"/>
        <v>109.07493960710914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0.05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87.902202900000091</v>
      </c>
      <c r="R1004" s="6">
        <v>41.522209029193583</v>
      </c>
      <c r="S1004" s="6">
        <v>4.8475422787004208</v>
      </c>
      <c r="T1004" s="6">
        <v>4</v>
      </c>
      <c r="U1004" s="6">
        <v>3837.0607172148752</v>
      </c>
      <c r="V1004" s="6">
        <v>4757.6381679080496</v>
      </c>
      <c r="W1004" s="6">
        <v>78.223672729152753</v>
      </c>
      <c r="X1004" s="6">
        <v>96.990889234689192</v>
      </c>
      <c r="Y1004" s="6">
        <v>179.7174189707514</v>
      </c>
      <c r="Z1004" s="6">
        <v>0</v>
      </c>
      <c r="AA1004" s="6">
        <v>113.9374828</v>
      </c>
      <c r="AB1004" s="6">
        <v>7067693.7405787585</v>
      </c>
      <c r="AC1004" s="6">
        <v>448255.0492449369</v>
      </c>
      <c r="AD1004" s="6">
        <v>6453918.9271367732</v>
      </c>
      <c r="AE1004" s="6">
        <v>5369911.0488497522</v>
      </c>
      <c r="AF1004" s="6">
        <v>0</v>
      </c>
      <c r="AG1004" s="6">
        <v>799263.46534333448</v>
      </c>
      <c r="AH1004" s="6">
        <v>0</v>
      </c>
      <c r="AI1004" s="6">
        <v>7854226.4701498859</v>
      </c>
      <c r="AJ1004" s="6">
        <v>20435086.151951518</v>
      </c>
      <c r="AK1004" s="6">
        <v>13947366.197737433</v>
      </c>
      <c r="AL1004" s="6">
        <v>62375721.050992392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74401256.210558668</v>
      </c>
      <c r="AT1004" s="6">
        <v>92251408.662772313</v>
      </c>
      <c r="AU1004" s="3">
        <f t="shared" si="91"/>
        <v>17782.794100389227</v>
      </c>
      <c r="AV1004" s="2">
        <f t="shared" si="92"/>
        <v>19.390169114801683</v>
      </c>
      <c r="AW1004" s="3">
        <f t="shared" si="93"/>
        <v>3837.0607172148752</v>
      </c>
      <c r="AX1004" s="3">
        <f t="shared" si="94"/>
        <v>4757.6381679080496</v>
      </c>
      <c r="AY1004" s="3">
        <f t="shared" si="95"/>
        <v>78.223672729152753</v>
      </c>
      <c r="AZ1004" s="3">
        <f t="shared" si="96"/>
        <v>96.990889234689192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0.05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111.63646860000009</v>
      </c>
      <c r="R1005" s="6">
        <v>52.102106714960335</v>
      </c>
      <c r="S1005" s="6">
        <v>6.0652785284825841</v>
      </c>
      <c r="T1005" s="6">
        <v>4</v>
      </c>
      <c r="U1005" s="6">
        <v>3596.9836444077305</v>
      </c>
      <c r="V1005" s="6">
        <v>4332.7352001025438</v>
      </c>
      <c r="W1005" s="6">
        <v>73.329376871705307</v>
      </c>
      <c r="X1005" s="6">
        <v>88.328667512175286</v>
      </c>
      <c r="Y1005" s="6">
        <v>178.94387164622535</v>
      </c>
      <c r="Z1005" s="6">
        <v>0</v>
      </c>
      <c r="AA1005" s="6">
        <v>117.4144769</v>
      </c>
      <c r="AB1005" s="6">
        <v>8303831.3009525789</v>
      </c>
      <c r="AC1005" s="6">
        <v>524621.65586290695</v>
      </c>
      <c r="AD1005" s="6">
        <v>7739525.323917429</v>
      </c>
      <c r="AE1005" s="6">
        <v>6781567.4778047204</v>
      </c>
      <c r="AF1005" s="6">
        <v>0</v>
      </c>
      <c r="AG1005" s="6">
        <v>943361.83654940932</v>
      </c>
      <c r="AH1005" s="6">
        <v>0</v>
      </c>
      <c r="AI1005" s="6">
        <v>9474233.9620839432</v>
      </c>
      <c r="AJ1005" s="6">
        <v>24650013.336734824</v>
      </c>
      <c r="AK1005" s="6">
        <v>16824140.609444879</v>
      </c>
      <c r="AL1005" s="6">
        <v>75241295.50335069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87266830.662916973</v>
      </c>
      <c r="AT1005" s="6">
        <v>105116983.11513062</v>
      </c>
      <c r="AU1005" s="3">
        <f t="shared" si="91"/>
        <v>23713.737056616555</v>
      </c>
      <c r="AV1005" s="2">
        <f t="shared" si="92"/>
        <v>24.261114113930336</v>
      </c>
      <c r="AW1005" s="3">
        <f t="shared" si="93"/>
        <v>3596.9836444077305</v>
      </c>
      <c r="AX1005" s="3">
        <f t="shared" si="94"/>
        <v>4332.7352001025438</v>
      </c>
      <c r="AY1005" s="3">
        <f t="shared" si="95"/>
        <v>73.329376871705307</v>
      </c>
      <c r="AZ1005" s="3">
        <f t="shared" si="96"/>
        <v>88.328667512175286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0.05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131.01024860000004</v>
      </c>
      <c r="R1006" s="6">
        <v>59.927968902186159</v>
      </c>
      <c r="S1006" s="6">
        <v>7.0371469430535099</v>
      </c>
      <c r="T1006" s="6">
        <v>4</v>
      </c>
      <c r="U1006" s="6">
        <v>3426.7557305654141</v>
      </c>
      <c r="V1006" s="6">
        <v>4060.8959793289364</v>
      </c>
      <c r="W1006" s="6">
        <v>69.859050597735617</v>
      </c>
      <c r="X1006" s="6">
        <v>82.786857306946814</v>
      </c>
      <c r="Y1006" s="6">
        <v>178.00038392889545</v>
      </c>
      <c r="Z1006" s="6">
        <v>0</v>
      </c>
      <c r="AA1006" s="6">
        <v>137.19986510000001</v>
      </c>
      <c r="AB1006" s="6">
        <v>9186073.4516596794</v>
      </c>
      <c r="AC1006" s="6">
        <v>581449.61529476184</v>
      </c>
      <c r="AD1006" s="6">
        <v>8654409.1859641373</v>
      </c>
      <c r="AE1006" s="6">
        <v>7842603.446795471</v>
      </c>
      <c r="AF1006" s="6">
        <v>0</v>
      </c>
      <c r="AG1006" s="6">
        <v>996002.24790241383</v>
      </c>
      <c r="AH1006" s="6">
        <v>0</v>
      </c>
      <c r="AI1006" s="6">
        <v>10631609.799570419</v>
      </c>
      <c r="AJ1006" s="6">
        <v>27661267.855446436</v>
      </c>
      <c r="AK1006" s="6">
        <v>18879383.693558402</v>
      </c>
      <c r="AL1006" s="6">
        <v>84432799.296191722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96458334.455758005</v>
      </c>
      <c r="AT1006" s="6">
        <v>114308486.90797165</v>
      </c>
      <c r="AU1006" s="3">
        <f t="shared" si="91"/>
        <v>31622.776601683792</v>
      </c>
      <c r="AV1006" s="2">
        <f t="shared" si="92"/>
        <v>28.148587772214039</v>
      </c>
      <c r="AW1006" s="3">
        <f t="shared" si="93"/>
        <v>3426.7557305654141</v>
      </c>
      <c r="AX1006" s="3">
        <f t="shared" si="94"/>
        <v>4060.8959793289364</v>
      </c>
      <c r="AY1006" s="3">
        <f t="shared" si="95"/>
        <v>69.859050597735617</v>
      </c>
      <c r="AZ1006" s="3">
        <f t="shared" si="96"/>
        <v>82.786857306946814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0.05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141.42325670000008</v>
      </c>
      <c r="R1007" s="6">
        <v>64.262390075347085</v>
      </c>
      <c r="S1007" s="6">
        <v>7.6526927154971025</v>
      </c>
      <c r="T1007" s="6">
        <v>4</v>
      </c>
      <c r="U1007" s="6">
        <v>3301.7867651655365</v>
      </c>
      <c r="V1007" s="6">
        <v>3884.9198242019379</v>
      </c>
      <c r="W1007" s="6">
        <v>67.311389205023445</v>
      </c>
      <c r="X1007" s="6">
        <v>79.199345359317135</v>
      </c>
      <c r="Y1007" s="6">
        <v>177.45041917274037</v>
      </c>
      <c r="Z1007" s="6">
        <v>0</v>
      </c>
      <c r="AA1007" s="6">
        <v>223.0079815</v>
      </c>
      <c r="AB1007" s="6">
        <v>9635935.2625247017</v>
      </c>
      <c r="AC1007" s="6">
        <v>605968.91164822923</v>
      </c>
      <c r="AD1007" s="6">
        <v>9154797.1666327845</v>
      </c>
      <c r="AE1007" s="6">
        <v>8426075.0252510887</v>
      </c>
      <c r="AF1007" s="6">
        <v>0</v>
      </c>
      <c r="AG1007" s="6">
        <v>926791.62025916006</v>
      </c>
      <c r="AH1007" s="6">
        <v>0</v>
      </c>
      <c r="AI1007" s="6">
        <v>11212331.514663227</v>
      </c>
      <c r="AJ1007" s="6">
        <v>29172186.635714822</v>
      </c>
      <c r="AK1007" s="6">
        <v>19910616.807367876</v>
      </c>
      <c r="AL1007" s="6">
        <v>89044702.94406189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101070238.10362817</v>
      </c>
      <c r="AT1007" s="6">
        <v>118920390.55584182</v>
      </c>
      <c r="AU1007" s="3">
        <f t="shared" si="91"/>
        <v>42169.650342858229</v>
      </c>
      <c r="AV1007" s="2">
        <f t="shared" si="92"/>
        <v>30.61077086198841</v>
      </c>
      <c r="AW1007" s="3">
        <f t="shared" si="93"/>
        <v>3301.7867651655365</v>
      </c>
      <c r="AX1007" s="3">
        <f t="shared" si="94"/>
        <v>3884.9198242019379</v>
      </c>
      <c r="AY1007" s="3">
        <f t="shared" si="95"/>
        <v>67.311389205023445</v>
      </c>
      <c r="AZ1007" s="3">
        <f t="shared" si="96"/>
        <v>79.199345359317135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0.05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149.62923620000012</v>
      </c>
      <c r="R1008" s="6">
        <v>67.627622704760967</v>
      </c>
      <c r="S1008" s="6">
        <v>8.1560930349334377</v>
      </c>
      <c r="T1008" s="6">
        <v>4</v>
      </c>
      <c r="U1008" s="6">
        <v>3203.9989067577076</v>
      </c>
      <c r="V1008" s="6">
        <v>3751.1405460131541</v>
      </c>
      <c r="W1008" s="6">
        <v>65.317851443512339</v>
      </c>
      <c r="X1008" s="6">
        <v>76.472073823573098</v>
      </c>
      <c r="Y1008" s="6">
        <v>177.00007056908262</v>
      </c>
      <c r="Z1008" s="6">
        <v>0</v>
      </c>
      <c r="AA1008" s="6">
        <v>237.11014170000001</v>
      </c>
      <c r="AB1008" s="6">
        <v>9976828.8571060728</v>
      </c>
      <c r="AC1008" s="6">
        <v>624117.40735979832</v>
      </c>
      <c r="AD1008" s="6">
        <v>9539070.2663438991</v>
      </c>
      <c r="AE1008" s="6">
        <v>8882465.6395372339</v>
      </c>
      <c r="AF1008" s="6">
        <v>0</v>
      </c>
      <c r="AG1008" s="6">
        <v>843628.08610641386</v>
      </c>
      <c r="AH1008" s="6">
        <v>0</v>
      </c>
      <c r="AI1008" s="6">
        <v>11647783.000016827</v>
      </c>
      <c r="AJ1008" s="6">
        <v>30305142.077223279</v>
      </c>
      <c r="AK1008" s="6">
        <v>20683882.176103741</v>
      </c>
      <c r="AL1008" s="6">
        <v>92502917.50979726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104528452.66936354</v>
      </c>
      <c r="AT1008" s="6">
        <v>122378605.12157719</v>
      </c>
      <c r="AU1008" s="3">
        <f t="shared" si="91"/>
        <v>56234.132519034909</v>
      </c>
      <c r="AV1008" s="2">
        <f t="shared" si="92"/>
        <v>32.624372139733751</v>
      </c>
      <c r="AW1008" s="3">
        <f t="shared" si="93"/>
        <v>3203.9989067577076</v>
      </c>
      <c r="AX1008" s="3">
        <f t="shared" si="94"/>
        <v>3751.1405460131541</v>
      </c>
      <c r="AY1008" s="3">
        <f t="shared" si="95"/>
        <v>65.317851443512339</v>
      </c>
      <c r="AZ1008" s="3">
        <f t="shared" si="96"/>
        <v>76.472073823573098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0.05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156.66668430000013</v>
      </c>
      <c r="R1009" s="6">
        <v>70.507046155403003</v>
      </c>
      <c r="S1009" s="6">
        <v>8.5847465122614484</v>
      </c>
      <c r="T1009" s="6">
        <v>4</v>
      </c>
      <c r="U1009" s="6">
        <v>3128.6174870566438</v>
      </c>
      <c r="V1009" s="6">
        <v>3648.439255431475</v>
      </c>
      <c r="W1009" s="6">
        <v>63.78109924198997</v>
      </c>
      <c r="X1009" s="6">
        <v>74.378369101289181</v>
      </c>
      <c r="Y1009" s="6">
        <v>176.59292849044206</v>
      </c>
      <c r="Z1009" s="6">
        <v>0</v>
      </c>
      <c r="AA1009" s="6">
        <v>244.3311775</v>
      </c>
      <c r="AB1009" s="6">
        <v>10260097.662645936</v>
      </c>
      <c r="AC1009" s="6">
        <v>638377.90258579911</v>
      </c>
      <c r="AD1009" s="6">
        <v>9865624.4986131061</v>
      </c>
      <c r="AE1009" s="6">
        <v>9274924.5549405701</v>
      </c>
      <c r="AF1009" s="6">
        <v>0</v>
      </c>
      <c r="AG1009" s="6">
        <v>765045.50361996749</v>
      </c>
      <c r="AH1009" s="6">
        <v>0</v>
      </c>
      <c r="AI1009" s="6">
        <v>12013587.347738095</v>
      </c>
      <c r="AJ1009" s="6">
        <v>31256889.953204744</v>
      </c>
      <c r="AK1009" s="6">
        <v>21333469.657924294</v>
      </c>
      <c r="AL1009" s="6">
        <v>95408017.081272513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107433552.2408388</v>
      </c>
      <c r="AT1009" s="6">
        <v>125283704.69305244</v>
      </c>
      <c r="AU1009" s="3">
        <f t="shared" si="91"/>
        <v>74989.420933245579</v>
      </c>
      <c r="AV1009" s="2">
        <f t="shared" si="92"/>
        <v>34.338986049045793</v>
      </c>
      <c r="AW1009" s="3">
        <f t="shared" si="93"/>
        <v>3128.6174870566438</v>
      </c>
      <c r="AX1009" s="3">
        <f t="shared" si="94"/>
        <v>3648.439255431475</v>
      </c>
      <c r="AY1009" s="3">
        <f t="shared" si="95"/>
        <v>63.78109924198997</v>
      </c>
      <c r="AZ1009" s="3">
        <f t="shared" si="96"/>
        <v>74.378369101289181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0.05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162.54447670000016</v>
      </c>
      <c r="R1010" s="6">
        <v>72.886178856872107</v>
      </c>
      <c r="S1010" s="6">
        <v>8.9399325614213332</v>
      </c>
      <c r="T1010" s="6">
        <v>4</v>
      </c>
      <c r="U1010" s="6">
        <v>3070.4786561153601</v>
      </c>
      <c r="V1010" s="6">
        <v>3569.6477586106848</v>
      </c>
      <c r="W1010" s="6">
        <v>62.595860534663089</v>
      </c>
      <c r="X1010" s="6">
        <v>72.772097865210526</v>
      </c>
      <c r="Y1010" s="6">
        <v>176.23936698261195</v>
      </c>
      <c r="Z1010" s="6">
        <v>0</v>
      </c>
      <c r="AA1010" s="6">
        <v>276.51100530000002</v>
      </c>
      <c r="AB1010" s="6">
        <v>10489875.821239112</v>
      </c>
      <c r="AC1010" s="6">
        <v>649644.718894277</v>
      </c>
      <c r="AD1010" s="6">
        <v>10133745.992450969</v>
      </c>
      <c r="AE1010" s="6">
        <v>9601348.5542338174</v>
      </c>
      <c r="AF1010" s="6">
        <v>0</v>
      </c>
      <c r="AG1010" s="6">
        <v>693337.02025287854</v>
      </c>
      <c r="AH1010" s="6">
        <v>0</v>
      </c>
      <c r="AI1010" s="6">
        <v>12311501.321757708</v>
      </c>
      <c r="AJ1010" s="6">
        <v>32032001.003045008</v>
      </c>
      <c r="AK1010" s="6">
        <v>21862498.876379654</v>
      </c>
      <c r="AL1010" s="6">
        <v>97773953.308253422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109799488.46781971</v>
      </c>
      <c r="AT1010" s="6">
        <v>127649640.92003335</v>
      </c>
      <c r="AU1010" s="3">
        <f t="shared" si="91"/>
        <v>100000</v>
      </c>
      <c r="AV1010" s="2">
        <f t="shared" si="92"/>
        <v>35.759730245685333</v>
      </c>
      <c r="AW1010" s="3">
        <f t="shared" si="93"/>
        <v>3070.4786561153601</v>
      </c>
      <c r="AX1010" s="3">
        <f t="shared" si="94"/>
        <v>3569.6477586106848</v>
      </c>
      <c r="AY1010" s="3">
        <f t="shared" si="95"/>
        <v>62.595860534663089</v>
      </c>
      <c r="AZ1010" s="3">
        <f t="shared" si="96"/>
        <v>72.772097865210526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0.05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167.47486670000018</v>
      </c>
      <c r="R1011" s="6">
        <v>74.860908976389069</v>
      </c>
      <c r="S1011" s="6">
        <v>9.2327314266866249</v>
      </c>
      <c r="T1011" s="6">
        <v>4</v>
      </c>
      <c r="U1011" s="6">
        <v>3025.8160102746569</v>
      </c>
      <c r="V1011" s="6">
        <v>3509.1548952502048</v>
      </c>
      <c r="W1011" s="6">
        <v>61.68535208850092</v>
      </c>
      <c r="X1011" s="6">
        <v>71.538869022953847</v>
      </c>
      <c r="Y1011" s="6">
        <v>175.93343587967388</v>
      </c>
      <c r="Z1011" s="6">
        <v>0</v>
      </c>
      <c r="AA1011" s="6">
        <v>317.7300199</v>
      </c>
      <c r="AB1011" s="6">
        <v>10677764.487455728</v>
      </c>
      <c r="AC1011" s="6">
        <v>658659.29902430554</v>
      </c>
      <c r="AD1011" s="6">
        <v>10355178.743948702</v>
      </c>
      <c r="AE1011" s="6">
        <v>9873568.8760846425</v>
      </c>
      <c r="AF1011" s="6">
        <v>0</v>
      </c>
      <c r="AG1011" s="6">
        <v>631304.56761129852</v>
      </c>
      <c r="AH1011" s="6">
        <v>0</v>
      </c>
      <c r="AI1011" s="6">
        <v>12556625.629908621</v>
      </c>
      <c r="AJ1011" s="6">
        <v>32669764.170944311</v>
      </c>
      <c r="AK1011" s="6">
        <v>22297785.343193561</v>
      </c>
      <c r="AL1011" s="6">
        <v>99720651.11817117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111746186.27773745</v>
      </c>
      <c r="AT1011" s="6">
        <v>129596338.7299511</v>
      </c>
      <c r="AU1011" s="3">
        <f t="shared" si="91"/>
        <v>133352.14321633239</v>
      </c>
      <c r="AV1011" s="2">
        <f t="shared" si="92"/>
        <v>36.9309257067465</v>
      </c>
      <c r="AW1011" s="3">
        <f t="shared" si="93"/>
        <v>3025.8160102746569</v>
      </c>
      <c r="AX1011" s="3">
        <f t="shared" si="94"/>
        <v>3509.1548952502048</v>
      </c>
      <c r="AY1011" s="3">
        <f t="shared" si="95"/>
        <v>61.68535208850092</v>
      </c>
      <c r="AZ1011" s="3">
        <f t="shared" si="96"/>
        <v>71.538869022953847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0.05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170.97808670000018</v>
      </c>
      <c r="R1012" s="6">
        <v>76.245940666254114</v>
      </c>
      <c r="S1012" s="6">
        <v>9.4483041789040101</v>
      </c>
      <c r="T1012" s="6">
        <v>4</v>
      </c>
      <c r="U1012" s="6">
        <v>2991.5579139071338</v>
      </c>
      <c r="V1012" s="6">
        <v>3463.8689263973201</v>
      </c>
      <c r="W1012" s="6">
        <v>60.986954456544233</v>
      </c>
      <c r="X1012" s="6">
        <v>70.615653294081582</v>
      </c>
      <c r="Y1012" s="6">
        <v>175.71039720754061</v>
      </c>
      <c r="Z1012" s="6">
        <v>0</v>
      </c>
      <c r="AA1012" s="6">
        <v>290.5182476</v>
      </c>
      <c r="AB1012" s="6">
        <v>10808168.658632502</v>
      </c>
      <c r="AC1012" s="6">
        <v>664832.61893101048</v>
      </c>
      <c r="AD1012" s="6">
        <v>10509885.192796355</v>
      </c>
      <c r="AE1012" s="6">
        <v>10064559.408165887</v>
      </c>
      <c r="AF1012" s="6">
        <v>0</v>
      </c>
      <c r="AG1012" s="6">
        <v>573409.38435690035</v>
      </c>
      <c r="AH1012" s="6">
        <v>0</v>
      </c>
      <c r="AI1012" s="6">
        <v>12722133.552524231</v>
      </c>
      <c r="AJ1012" s="6">
        <v>33100381.83524704</v>
      </c>
      <c r="AK1012" s="6">
        <v>22591690.747388333</v>
      </c>
      <c r="AL1012" s="6">
        <v>101035061.39804226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113060596.55760854</v>
      </c>
      <c r="AT1012" s="6">
        <v>130910749.00982219</v>
      </c>
      <c r="AU1012" s="3">
        <f t="shared" si="91"/>
        <v>177827.94100389228</v>
      </c>
      <c r="AV1012" s="2">
        <f t="shared" si="92"/>
        <v>37.79321671561604</v>
      </c>
      <c r="AW1012" s="3">
        <f t="shared" si="93"/>
        <v>2991.5579139071338</v>
      </c>
      <c r="AX1012" s="3">
        <f t="shared" si="94"/>
        <v>3463.8689263973201</v>
      </c>
      <c r="AY1012" s="3">
        <f t="shared" si="95"/>
        <v>60.986954456544233</v>
      </c>
      <c r="AZ1012" s="3">
        <f t="shared" si="96"/>
        <v>70.615653294081582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0.05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173.78700000000021</v>
      </c>
      <c r="R1013" s="6">
        <v>77.350480346045003</v>
      </c>
      <c r="S1013" s="6">
        <v>9.6193419272493017</v>
      </c>
      <c r="T1013" s="6">
        <v>4</v>
      </c>
      <c r="U1013" s="6">
        <v>2965.403435002122</v>
      </c>
      <c r="V1013" s="6">
        <v>3429.3164705094791</v>
      </c>
      <c r="W1013" s="6">
        <v>60.453760027514669</v>
      </c>
      <c r="X1013" s="6">
        <v>69.91125474515249</v>
      </c>
      <c r="Y1013" s="6">
        <v>175.52907122156913</v>
      </c>
      <c r="Z1013" s="6">
        <v>0</v>
      </c>
      <c r="AA1013" s="6">
        <v>335.98325590000002</v>
      </c>
      <c r="AB1013" s="6">
        <v>10911271.816903548</v>
      </c>
      <c r="AC1013" s="6">
        <v>669648.22189974377</v>
      </c>
      <c r="AD1013" s="6">
        <v>10632930.84160007</v>
      </c>
      <c r="AE1013" s="6">
        <v>10217382.517950376</v>
      </c>
      <c r="AF1013" s="6">
        <v>0</v>
      </c>
      <c r="AG1013" s="6">
        <v>525507.11993437493</v>
      </c>
      <c r="AH1013" s="6">
        <v>0</v>
      </c>
      <c r="AI1013" s="6">
        <v>12853128.802132364</v>
      </c>
      <c r="AJ1013" s="6">
        <v>33441204.603906967</v>
      </c>
      <c r="AK1013" s="6">
        <v>22824309.290206313</v>
      </c>
      <c r="AL1013" s="6">
        <v>102075383.21453376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114100918.37410004</v>
      </c>
      <c r="AT1013" s="6">
        <v>131951070.82631369</v>
      </c>
      <c r="AU1013" s="3">
        <f t="shared" si="91"/>
        <v>237137.37056616557</v>
      </c>
      <c r="AV1013" s="2">
        <f t="shared" si="92"/>
        <v>38.477367708997207</v>
      </c>
      <c r="AW1013" s="3">
        <f t="shared" si="93"/>
        <v>2965.403435002122</v>
      </c>
      <c r="AX1013" s="3">
        <f t="shared" si="94"/>
        <v>3429.3164705094791</v>
      </c>
      <c r="AY1013" s="3">
        <f t="shared" si="95"/>
        <v>60.453760027514669</v>
      </c>
      <c r="AZ1013" s="3">
        <f t="shared" si="96"/>
        <v>69.91125474515249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0.05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175.75752240000017</v>
      </c>
      <c r="R1014" s="6">
        <v>78.121993343210406</v>
      </c>
      <c r="S1014" s="6">
        <v>9.7438395516547534</v>
      </c>
      <c r="T1014" s="6">
        <v>4</v>
      </c>
      <c r="U1014" s="6">
        <v>2945.4944124708372</v>
      </c>
      <c r="V1014" s="6">
        <v>3403.4800032019111</v>
      </c>
      <c r="W1014" s="6">
        <v>60.047887674268466</v>
      </c>
      <c r="X1014" s="6">
        <v>69.384543412679349</v>
      </c>
      <c r="Y1014" s="6">
        <v>175.40033921987606</v>
      </c>
      <c r="Z1014" s="6">
        <v>0</v>
      </c>
      <c r="AA1014" s="6">
        <v>331.14368510000003</v>
      </c>
      <c r="AB1014" s="6">
        <v>10982808.915226307</v>
      </c>
      <c r="AC1014" s="6">
        <v>672952.63861675514</v>
      </c>
      <c r="AD1014" s="6">
        <v>10718709.77064478</v>
      </c>
      <c r="AE1014" s="6">
        <v>10324417.318306794</v>
      </c>
      <c r="AF1014" s="6">
        <v>0</v>
      </c>
      <c r="AG1014" s="6">
        <v>484110.8578208079</v>
      </c>
      <c r="AH1014" s="6">
        <v>0</v>
      </c>
      <c r="AI1014" s="6">
        <v>12941369.80524002</v>
      </c>
      <c r="AJ1014" s="6">
        <v>33670789.593274504</v>
      </c>
      <c r="AK1014" s="6">
        <v>22981005.762949437</v>
      </c>
      <c r="AL1014" s="6">
        <v>102776164.66207941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114801699.82164569</v>
      </c>
      <c r="AT1014" s="6">
        <v>132651852.27385934</v>
      </c>
      <c r="AU1014" s="3">
        <f t="shared" si="91"/>
        <v>316227.76601683797</v>
      </c>
      <c r="AV1014" s="2">
        <f t="shared" si="92"/>
        <v>38.975358206619013</v>
      </c>
      <c r="AW1014" s="3">
        <f t="shared" si="93"/>
        <v>2945.4944124708372</v>
      </c>
      <c r="AX1014" s="3">
        <f t="shared" si="94"/>
        <v>3403.4800032019111</v>
      </c>
      <c r="AY1014" s="3">
        <f t="shared" si="95"/>
        <v>60.047887674268466</v>
      </c>
      <c r="AZ1014" s="3">
        <f t="shared" si="96"/>
        <v>69.384543412679349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0.05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177.21908670000019</v>
      </c>
      <c r="R1015" s="6">
        <v>78.692366562243691</v>
      </c>
      <c r="S1015" s="6">
        <v>9.8373723370127859</v>
      </c>
      <c r="T1015" s="6">
        <v>4</v>
      </c>
      <c r="U1015" s="6">
        <v>2930.379464424017</v>
      </c>
      <c r="V1015" s="6">
        <v>3384.0105724246014</v>
      </c>
      <c r="W1015" s="6">
        <v>59.739749013853718</v>
      </c>
      <c r="X1015" s="6">
        <v>68.987632731929779</v>
      </c>
      <c r="Y1015" s="6">
        <v>175.30394107664134</v>
      </c>
      <c r="Z1015" s="6">
        <v>0</v>
      </c>
      <c r="AA1015" s="6">
        <v>320.40814949999998</v>
      </c>
      <c r="AB1015" s="6">
        <v>11035436.433449693</v>
      </c>
      <c r="AC1015" s="6">
        <v>675362.86674419732</v>
      </c>
      <c r="AD1015" s="6">
        <v>10782039.506126245</v>
      </c>
      <c r="AE1015" s="6">
        <v>10403709.592012407</v>
      </c>
      <c r="AF1015" s="6">
        <v>0</v>
      </c>
      <c r="AG1015" s="6">
        <v>450220.61068059475</v>
      </c>
      <c r="AH1015" s="6">
        <v>0</v>
      </c>
      <c r="AI1015" s="6">
        <v>13005239.913515121</v>
      </c>
      <c r="AJ1015" s="6">
        <v>33836966.513445638</v>
      </c>
      <c r="AK1015" s="6">
        <v>23094424.925560489</v>
      </c>
      <c r="AL1015" s="6">
        <v>103283400.36153439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115308935.52110067</v>
      </c>
      <c r="AT1015" s="6">
        <v>133159087.97331432</v>
      </c>
      <c r="AU1015" s="3">
        <f t="shared" si="91"/>
        <v>421696.50342858222</v>
      </c>
      <c r="AV1015" s="2">
        <f t="shared" si="92"/>
        <v>39.349489348051144</v>
      </c>
      <c r="AW1015" s="3">
        <f t="shared" si="93"/>
        <v>2930.379464424017</v>
      </c>
      <c r="AX1015" s="3">
        <f t="shared" si="94"/>
        <v>3384.0105724246014</v>
      </c>
      <c r="AY1015" s="3">
        <f t="shared" si="95"/>
        <v>59.739749013853718</v>
      </c>
      <c r="AZ1015" s="3">
        <f t="shared" si="96"/>
        <v>68.987632731929779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0.05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178.58080860000015</v>
      </c>
      <c r="R1016" s="6">
        <v>79.222704252601247</v>
      </c>
      <c r="S1016" s="6">
        <v>9.9193687167428735</v>
      </c>
      <c r="T1016" s="6">
        <v>4</v>
      </c>
      <c r="U1016" s="6">
        <v>2918.4467133160392</v>
      </c>
      <c r="V1016" s="6">
        <v>3368.3279749653921</v>
      </c>
      <c r="W1016" s="6">
        <v>59.496483742277199</v>
      </c>
      <c r="X1016" s="6">
        <v>68.667921770440842</v>
      </c>
      <c r="Y1016" s="6">
        <v>175.21386520947186</v>
      </c>
      <c r="Z1016" s="6">
        <v>0</v>
      </c>
      <c r="AA1016" s="6">
        <v>301.8110805</v>
      </c>
      <c r="AB1016" s="6">
        <v>11084195.598128201</v>
      </c>
      <c r="AC1016" s="6">
        <v>677584.21620619262</v>
      </c>
      <c r="AD1016" s="6">
        <v>10840855.493453825</v>
      </c>
      <c r="AE1016" s="6">
        <v>10477541.310096739</v>
      </c>
      <c r="AF1016" s="6">
        <v>0</v>
      </c>
      <c r="AG1016" s="6">
        <v>424041.75113280391</v>
      </c>
      <c r="AH1016" s="6">
        <v>0</v>
      </c>
      <c r="AI1016" s="6">
        <v>13066645.163916927</v>
      </c>
      <c r="AJ1016" s="6">
        <v>33996730.379042335</v>
      </c>
      <c r="AK1016" s="6">
        <v>23203467.046649382</v>
      </c>
      <c r="AL1016" s="6">
        <v>103771060.9586264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115796596.11819269</v>
      </c>
      <c r="AT1016" s="6">
        <v>133646748.57040633</v>
      </c>
      <c r="AU1016" s="3">
        <f t="shared" si="91"/>
        <v>562341.32519034925</v>
      </c>
      <c r="AV1016" s="2">
        <f t="shared" si="92"/>
        <v>39.677474866971494</v>
      </c>
      <c r="AW1016" s="3">
        <f t="shared" si="93"/>
        <v>2918.4467133160392</v>
      </c>
      <c r="AX1016" s="3">
        <f t="shared" si="94"/>
        <v>3368.3279749653921</v>
      </c>
      <c r="AY1016" s="3">
        <f t="shared" si="95"/>
        <v>59.496483742277199</v>
      </c>
      <c r="AZ1016" s="3">
        <f t="shared" si="96"/>
        <v>68.667921770440842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0.05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179.35335240000018</v>
      </c>
      <c r="R1017" s="6">
        <v>79.522702871469235</v>
      </c>
      <c r="S1017" s="6">
        <v>9.9703943696912827</v>
      </c>
      <c r="T1017" s="6">
        <v>4</v>
      </c>
      <c r="U1017" s="6">
        <v>2909.8972389582386</v>
      </c>
      <c r="V1017" s="6">
        <v>3357.4761357989646</v>
      </c>
      <c r="W1017" s="6">
        <v>59.322191143473532</v>
      </c>
      <c r="X1017" s="6">
        <v>68.446692350834425</v>
      </c>
      <c r="Y1017" s="6">
        <v>175.16214278021175</v>
      </c>
      <c r="Z1017" s="6">
        <v>0</v>
      </c>
      <c r="AA1017" s="6">
        <v>283.89188869999998</v>
      </c>
      <c r="AB1017" s="6">
        <v>11111675.752591951</v>
      </c>
      <c r="AC1017" s="6">
        <v>678826.19552345062</v>
      </c>
      <c r="AD1017" s="6">
        <v>10874101.922504338</v>
      </c>
      <c r="AE1017" s="6">
        <v>10519376.640403414</v>
      </c>
      <c r="AF1017" s="6">
        <v>0</v>
      </c>
      <c r="AG1017" s="6">
        <v>402470.73442585708</v>
      </c>
      <c r="AH1017" s="6">
        <v>0</v>
      </c>
      <c r="AI1017" s="6">
        <v>13098715.985725112</v>
      </c>
      <c r="AJ1017" s="6">
        <v>34080172.078757115</v>
      </c>
      <c r="AK1017" s="6">
        <v>23260417.721260205</v>
      </c>
      <c r="AL1017" s="6">
        <v>104025757.03119144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116051292.19075772</v>
      </c>
      <c r="AT1017" s="6">
        <v>133901444.64297137</v>
      </c>
      <c r="AU1017" s="3">
        <f t="shared" si="91"/>
        <v>749894.209332456</v>
      </c>
      <c r="AV1017" s="2">
        <f t="shared" si="92"/>
        <v>39.881577478765131</v>
      </c>
      <c r="AW1017" s="3">
        <f t="shared" si="93"/>
        <v>2909.8972389582386</v>
      </c>
      <c r="AX1017" s="3">
        <f t="shared" si="94"/>
        <v>3357.4761357989646</v>
      </c>
      <c r="AY1017" s="3">
        <f t="shared" si="95"/>
        <v>59.322191143473532</v>
      </c>
      <c r="AZ1017" s="3">
        <f t="shared" si="96"/>
        <v>68.446692350834425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0.05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179.92325670000017</v>
      </c>
      <c r="R1018" s="6">
        <v>79.743717325852472</v>
      </c>
      <c r="S1018" s="6">
        <v>10.00843502585667</v>
      </c>
      <c r="T1018" s="6">
        <v>4</v>
      </c>
      <c r="U1018" s="6">
        <v>2903.4421297840954</v>
      </c>
      <c r="V1018" s="6">
        <v>3349.3198420862186</v>
      </c>
      <c r="W1018" s="6">
        <v>59.190595011777269</v>
      </c>
      <c r="X1018" s="6">
        <v>68.280415271296363</v>
      </c>
      <c r="Y1018" s="6">
        <v>175.12383750780785</v>
      </c>
      <c r="Z1018" s="6">
        <v>0</v>
      </c>
      <c r="AA1018" s="6">
        <v>312.13959</v>
      </c>
      <c r="AB1018" s="6">
        <v>11131881.166269641</v>
      </c>
      <c r="AC1018" s="6">
        <v>679736.08846069232</v>
      </c>
      <c r="AD1018" s="6">
        <v>10898582.815723641</v>
      </c>
      <c r="AE1018" s="6">
        <v>10550223.834961371</v>
      </c>
      <c r="AF1018" s="6">
        <v>0</v>
      </c>
      <c r="AG1018" s="6">
        <v>385549.56913314038</v>
      </c>
      <c r="AH1018" s="6">
        <v>0</v>
      </c>
      <c r="AI1018" s="6">
        <v>13121929.655073911</v>
      </c>
      <c r="AJ1018" s="6">
        <v>34140569.284624368</v>
      </c>
      <c r="AK1018" s="6">
        <v>23301640.055303067</v>
      </c>
      <c r="AL1018" s="6">
        <v>104210112.46954983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116235647.62911612</v>
      </c>
      <c r="AT1018" s="6">
        <v>134085800.08132976</v>
      </c>
      <c r="AU1018" s="3">
        <f t="shared" si="91"/>
        <v>1000000.0000000001</v>
      </c>
      <c r="AV1018" s="2">
        <f t="shared" si="92"/>
        <v>40.03374010342668</v>
      </c>
      <c r="AW1018" s="3">
        <f t="shared" si="93"/>
        <v>2903.4421297840954</v>
      </c>
      <c r="AX1018" s="3">
        <f t="shared" si="94"/>
        <v>3349.3198420862186</v>
      </c>
      <c r="AY1018" s="3">
        <f t="shared" si="95"/>
        <v>59.190595011777269</v>
      </c>
      <c r="AZ1018" s="3">
        <f t="shared" si="96"/>
        <v>68.280415271296363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0.05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180.32713240000018</v>
      </c>
      <c r="R1019" s="6">
        <v>79.900173210559885</v>
      </c>
      <c r="S1019" s="6">
        <v>10.036136479763469</v>
      </c>
      <c r="T1019" s="6">
        <v>4</v>
      </c>
      <c r="U1019" s="6">
        <v>2898.5747157871006</v>
      </c>
      <c r="V1019" s="6">
        <v>3343.2217293118297</v>
      </c>
      <c r="W1019" s="6">
        <v>59.091366193783855</v>
      </c>
      <c r="X1019" s="6">
        <v>68.156096994082461</v>
      </c>
      <c r="Y1019" s="6">
        <v>175.09659063076731</v>
      </c>
      <c r="Z1019" s="6">
        <v>0</v>
      </c>
      <c r="AA1019" s="6">
        <v>325.915322</v>
      </c>
      <c r="AB1019" s="6">
        <v>11146162.860242274</v>
      </c>
      <c r="AC1019" s="6">
        <v>680377.28804276115</v>
      </c>
      <c r="AD1019" s="6">
        <v>10915906.735897092</v>
      </c>
      <c r="AE1019" s="6">
        <v>10572075.370600984</v>
      </c>
      <c r="AF1019" s="6">
        <v>0</v>
      </c>
      <c r="AG1019" s="6">
        <v>372235.14156232181</v>
      </c>
      <c r="AH1019" s="6">
        <v>0</v>
      </c>
      <c r="AI1019" s="6">
        <v>13137835.384574711</v>
      </c>
      <c r="AJ1019" s="6">
        <v>34181952.730071716</v>
      </c>
      <c r="AK1019" s="6">
        <v>23329885.107165664</v>
      </c>
      <c r="AL1019" s="6">
        <v>104336430.61815752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116361965.7777238</v>
      </c>
      <c r="AT1019" s="6">
        <v>134212118.22993745</v>
      </c>
      <c r="AU1019" s="3">
        <f t="shared" si="91"/>
        <v>1333521.4321633242</v>
      </c>
      <c r="AV1019" s="2">
        <f t="shared" si="92"/>
        <v>40.144545919053876</v>
      </c>
      <c r="AW1019" s="3">
        <f t="shared" si="93"/>
        <v>2898.5747157871006</v>
      </c>
      <c r="AX1019" s="3">
        <f t="shared" si="94"/>
        <v>3343.2217293118297</v>
      </c>
      <c r="AY1019" s="3">
        <f t="shared" si="95"/>
        <v>59.091366193783855</v>
      </c>
      <c r="AZ1019" s="3">
        <f t="shared" si="96"/>
        <v>68.156096994082461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0.05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180.64125670000018</v>
      </c>
      <c r="R1020" s="6">
        <v>80.021789148245972</v>
      </c>
      <c r="S1020" s="6">
        <v>10.057385879224636</v>
      </c>
      <c r="T1020" s="6">
        <v>4</v>
      </c>
      <c r="U1020" s="6">
        <v>2894.9085797932489</v>
      </c>
      <c r="V1020" s="6">
        <v>3338.6161362738653</v>
      </c>
      <c r="W1020" s="6">
        <v>59.01662705273327</v>
      </c>
      <c r="X1020" s="6">
        <v>68.062205750477929</v>
      </c>
      <c r="Y1020" s="6">
        <v>175.07537301478908</v>
      </c>
      <c r="Z1020" s="6">
        <v>0</v>
      </c>
      <c r="AA1020" s="6">
        <v>343.6290616</v>
      </c>
      <c r="AB1020" s="6">
        <v>11157253.596029449</v>
      </c>
      <c r="AC1020" s="6">
        <v>680874.42834359175</v>
      </c>
      <c r="AD1020" s="6">
        <v>10929369.164757529</v>
      </c>
      <c r="AE1020" s="6">
        <v>10589067.888257578</v>
      </c>
      <c r="AF1020" s="6">
        <v>0</v>
      </c>
      <c r="AG1020" s="6">
        <v>362118.96213292959</v>
      </c>
      <c r="AH1020" s="6">
        <v>0</v>
      </c>
      <c r="AI1020" s="6">
        <v>13150286.775413215</v>
      </c>
      <c r="AJ1020" s="6">
        <v>34214348.69490204</v>
      </c>
      <c r="AK1020" s="6">
        <v>23351996.018832862</v>
      </c>
      <c r="AL1020" s="6">
        <v>104435315.52866919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116460850.68823548</v>
      </c>
      <c r="AT1020" s="6">
        <v>134311003.14044914</v>
      </c>
      <c r="AU1020" s="3">
        <f t="shared" si="91"/>
        <v>1778279.4100389229</v>
      </c>
      <c r="AV1020" s="2">
        <f t="shared" si="92"/>
        <v>40.229543516898545</v>
      </c>
      <c r="AW1020" s="3">
        <f t="shared" si="93"/>
        <v>2894.9085797932489</v>
      </c>
      <c r="AX1020" s="3">
        <f t="shared" si="94"/>
        <v>3338.6161362738653</v>
      </c>
      <c r="AY1020" s="3">
        <f t="shared" si="95"/>
        <v>59.01662705273327</v>
      </c>
      <c r="AZ1020" s="3">
        <f t="shared" si="96"/>
        <v>68.062205750477929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0.05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180.86074240000019</v>
      </c>
      <c r="R1021" s="6">
        <v>80.106703891587344</v>
      </c>
      <c r="S1021" s="6">
        <v>10.072726698823178</v>
      </c>
      <c r="T1021" s="6">
        <v>4</v>
      </c>
      <c r="U1021" s="6">
        <v>2892.1498132232632</v>
      </c>
      <c r="V1021" s="6">
        <v>3335.1816005917008</v>
      </c>
      <c r="W1021" s="6">
        <v>58.960385864696136</v>
      </c>
      <c r="X1021" s="6">
        <v>67.992188095043687</v>
      </c>
      <c r="Y1021" s="6">
        <v>175.06050555384806</v>
      </c>
      <c r="Z1021" s="6">
        <v>0</v>
      </c>
      <c r="AA1021" s="6">
        <v>321.67788150000001</v>
      </c>
      <c r="AB1021" s="6">
        <v>11164990.258099409</v>
      </c>
      <c r="AC1021" s="6">
        <v>681220.52523783024</v>
      </c>
      <c r="AD1021" s="6">
        <v>10938767.232464056</v>
      </c>
      <c r="AE1021" s="6">
        <v>10600937.486559762</v>
      </c>
      <c r="AF1021" s="6">
        <v>0</v>
      </c>
      <c r="AG1021" s="6">
        <v>354235.25669704605</v>
      </c>
      <c r="AH1021" s="6">
        <v>0</v>
      </c>
      <c r="AI1021" s="6">
        <v>13158658.79603266</v>
      </c>
      <c r="AJ1021" s="6">
        <v>34236130.975216262</v>
      </c>
      <c r="AK1021" s="6">
        <v>23366862.872728422</v>
      </c>
      <c r="AL1021" s="6">
        <v>104501803.40303545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116527338.56260173</v>
      </c>
      <c r="AT1021" s="6">
        <v>134377491.01481539</v>
      </c>
      <c r="AU1021" s="3">
        <f t="shared" si="91"/>
        <v>2371373.7056616559</v>
      </c>
      <c r="AV1021" s="2">
        <f t="shared" si="92"/>
        <v>40.290906795292713</v>
      </c>
      <c r="AW1021" s="3">
        <f t="shared" si="93"/>
        <v>2892.1498132232632</v>
      </c>
      <c r="AX1021" s="3">
        <f t="shared" si="94"/>
        <v>3335.1816005917008</v>
      </c>
      <c r="AY1021" s="3">
        <f t="shared" si="95"/>
        <v>58.960385864696136</v>
      </c>
      <c r="AZ1021" s="3">
        <f t="shared" si="96"/>
        <v>67.992188095043687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0.05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182.80000000000018</v>
      </c>
      <c r="R1022" s="6">
        <v>80.851582181992327</v>
      </c>
      <c r="S1022" s="6">
        <v>10.15114745210713</v>
      </c>
      <c r="T1022" s="6">
        <v>4</v>
      </c>
      <c r="U1022" s="6">
        <v>2890.0677086397577</v>
      </c>
      <c r="V1022" s="6">
        <v>3329.6769384443255</v>
      </c>
      <c r="W1022" s="6">
        <v>58.917939346506522</v>
      </c>
      <c r="X1022" s="6">
        <v>67.87996811156286</v>
      </c>
      <c r="Y1022" s="6">
        <v>174.93093294362592</v>
      </c>
      <c r="Z1022" s="6">
        <v>0</v>
      </c>
      <c r="AA1022" s="6">
        <v>340.99509369999998</v>
      </c>
      <c r="AB1022" s="6">
        <v>11232545.964616824</v>
      </c>
      <c r="AC1022" s="6">
        <v>684207.28125444299</v>
      </c>
      <c r="AD1022" s="6">
        <v>11021159.431715481</v>
      </c>
      <c r="AE1022" s="6">
        <v>10702401.39087051</v>
      </c>
      <c r="AF1022" s="6">
        <v>0</v>
      </c>
      <c r="AG1022" s="6">
        <v>365451.125692798</v>
      </c>
      <c r="AH1022" s="6">
        <v>0</v>
      </c>
      <c r="AI1022" s="6">
        <v>13262248.425718524</v>
      </c>
      <c r="AJ1022" s="6">
        <v>34505649.942504071</v>
      </c>
      <c r="AK1022" s="6">
        <v>23550815.105963334</v>
      </c>
      <c r="AL1022" s="6">
        <v>105324478.66833599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117350013.82790227</v>
      </c>
      <c r="AT1022" s="6">
        <v>135200166.28011593</v>
      </c>
      <c r="AU1022" s="3">
        <f t="shared" si="91"/>
        <v>3162277.66016838</v>
      </c>
      <c r="AV1022" s="2">
        <f t="shared" si="92"/>
        <v>40.604589808428521</v>
      </c>
      <c r="AW1022" s="3">
        <f t="shared" si="93"/>
        <v>2890.0677086397577</v>
      </c>
      <c r="AX1022" s="3">
        <f t="shared" si="94"/>
        <v>3329.6769384443255</v>
      </c>
      <c r="AY1022" s="3">
        <f t="shared" si="95"/>
        <v>58.917939346506522</v>
      </c>
      <c r="AZ1022" s="3">
        <f t="shared" si="96"/>
        <v>67.87996811156286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0.05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182.80000000000018</v>
      </c>
      <c r="R1023" s="6">
        <v>80.851419637657287</v>
      </c>
      <c r="S1023" s="6">
        <v>10.155113313409714</v>
      </c>
      <c r="T1023" s="6">
        <v>4</v>
      </c>
      <c r="U1023" s="6">
        <v>2888.4976983007182</v>
      </c>
      <c r="V1023" s="6">
        <v>3327.9352481664278</v>
      </c>
      <c r="W1023" s="6">
        <v>58.885932562149037</v>
      </c>
      <c r="X1023" s="6">
        <v>67.844461399437449</v>
      </c>
      <c r="Y1023" s="6">
        <v>174.93075582869349</v>
      </c>
      <c r="Z1023" s="6">
        <v>0</v>
      </c>
      <c r="AA1023" s="6">
        <v>318.99850359999999</v>
      </c>
      <c r="AB1023" s="6">
        <v>11232520.827660691</v>
      </c>
      <c r="AC1023" s="6">
        <v>684204.29904226726</v>
      </c>
      <c r="AD1023" s="6">
        <v>11021143.244397793</v>
      </c>
      <c r="AE1023" s="6">
        <v>10702380.972687222</v>
      </c>
      <c r="AF1023" s="6">
        <v>0</v>
      </c>
      <c r="AG1023" s="6">
        <v>359727.4638914009</v>
      </c>
      <c r="AH1023" s="6">
        <v>0</v>
      </c>
      <c r="AI1023" s="6">
        <v>13259990.954994954</v>
      </c>
      <c r="AJ1023" s="6">
        <v>34499776.466752276</v>
      </c>
      <c r="AK1023" s="6">
        <v>23546806.338074863</v>
      </c>
      <c r="AL1023" s="6">
        <v>105306550.56750147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117332085.72706775</v>
      </c>
      <c r="AT1023" s="6">
        <v>135182238.17928141</v>
      </c>
      <c r="AU1023" s="3">
        <f t="shared" si="91"/>
        <v>4216965.0342858238</v>
      </c>
      <c r="AV1023" s="2">
        <f t="shared" si="92"/>
        <v>40.620453253638857</v>
      </c>
      <c r="AW1023" s="3">
        <f t="shared" si="93"/>
        <v>2888.4976983007182</v>
      </c>
      <c r="AX1023" s="3">
        <f t="shared" si="94"/>
        <v>3327.9352481664278</v>
      </c>
      <c r="AY1023" s="3">
        <f t="shared" si="95"/>
        <v>58.885932562149037</v>
      </c>
      <c r="AZ1023" s="3">
        <f t="shared" si="96"/>
        <v>67.844461399437449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0.05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182.80000000000018</v>
      </c>
      <c r="R1024" s="6">
        <v>80.851297721569281</v>
      </c>
      <c r="S1024" s="6">
        <v>10.158086870517643</v>
      </c>
      <c r="T1024" s="6">
        <v>4</v>
      </c>
      <c r="U1024" s="6">
        <v>2887.3191035020918</v>
      </c>
      <c r="V1024" s="6">
        <v>3326.6280176643913</v>
      </c>
      <c r="W1024" s="6">
        <v>58.861905313011583</v>
      </c>
      <c r="X1024" s="6">
        <v>67.817811737493315</v>
      </c>
      <c r="Y1024" s="6">
        <v>174.93062298297247</v>
      </c>
      <c r="Z1024" s="6">
        <v>0</v>
      </c>
      <c r="AA1024" s="6">
        <v>318.03055719999998</v>
      </c>
      <c r="AB1024" s="6">
        <v>11232501.97367496</v>
      </c>
      <c r="AC1024" s="6">
        <v>684202.06223437435</v>
      </c>
      <c r="AD1024" s="6">
        <v>11021131.103133159</v>
      </c>
      <c r="AE1024" s="6">
        <v>10702365.658148283</v>
      </c>
      <c r="AF1024" s="6">
        <v>0</v>
      </c>
      <c r="AG1024" s="6">
        <v>355406.77771080582</v>
      </c>
      <c r="AH1024" s="6">
        <v>0</v>
      </c>
      <c r="AI1024" s="6">
        <v>13258286.954211615</v>
      </c>
      <c r="AJ1024" s="6">
        <v>34495343.006252639</v>
      </c>
      <c r="AK1024" s="6">
        <v>23543780.410185367</v>
      </c>
      <c r="AL1024" s="6">
        <v>105293017.9455512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117318553.10511748</v>
      </c>
      <c r="AT1024" s="6">
        <v>135168705.55733114</v>
      </c>
      <c r="AU1024" s="3">
        <f t="shared" si="91"/>
        <v>5623413.251903492</v>
      </c>
      <c r="AV1024" s="2">
        <f t="shared" si="92"/>
        <v>40.632347482070571</v>
      </c>
      <c r="AW1024" s="3">
        <f t="shared" si="93"/>
        <v>2887.3191035020918</v>
      </c>
      <c r="AX1024" s="3">
        <f t="shared" si="94"/>
        <v>3326.6280176643913</v>
      </c>
      <c r="AY1024" s="3">
        <f t="shared" si="95"/>
        <v>58.861905313011583</v>
      </c>
      <c r="AZ1024" s="3">
        <f t="shared" si="96"/>
        <v>67.817811737493315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0.05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182.80000000000018</v>
      </c>
      <c r="R1025" s="6">
        <v>80.851206283274635</v>
      </c>
      <c r="S1025" s="6">
        <v>10.160316487916498</v>
      </c>
      <c r="T1025" s="6">
        <v>4</v>
      </c>
      <c r="U1025" s="6">
        <v>2886.4345461753783</v>
      </c>
      <c r="V1025" s="6">
        <v>3325.6470567660313</v>
      </c>
      <c r="W1025" s="6">
        <v>58.8438724154542</v>
      </c>
      <c r="X1025" s="6">
        <v>67.797813522732426</v>
      </c>
      <c r="Y1025" s="6">
        <v>174.93052334679135</v>
      </c>
      <c r="Z1025" s="6">
        <v>0</v>
      </c>
      <c r="AA1025" s="6">
        <v>303.14204000000001</v>
      </c>
      <c r="AB1025" s="6">
        <v>11232487.832963914</v>
      </c>
      <c r="AC1025" s="6">
        <v>684200.38460319408</v>
      </c>
      <c r="AD1025" s="6">
        <v>11021121.997064592</v>
      </c>
      <c r="AE1025" s="6">
        <v>10702354.172136404</v>
      </c>
      <c r="AF1025" s="6">
        <v>0</v>
      </c>
      <c r="AG1025" s="6">
        <v>352150.25082682166</v>
      </c>
      <c r="AH1025" s="6">
        <v>0</v>
      </c>
      <c r="AI1025" s="6">
        <v>13257002.708662018</v>
      </c>
      <c r="AJ1025" s="6">
        <v>34492001.662767574</v>
      </c>
      <c r="AK1025" s="6">
        <v>23541499.874599069</v>
      </c>
      <c r="AL1025" s="6">
        <v>105282818.88362359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117308354.04318987</v>
      </c>
      <c r="AT1025" s="6">
        <v>135158506.49540353</v>
      </c>
      <c r="AU1025" s="3">
        <f t="shared" si="91"/>
        <v>7498942.0933245579</v>
      </c>
      <c r="AV1025" s="2">
        <f t="shared" si="92"/>
        <v>40.641265951665993</v>
      </c>
      <c r="AW1025" s="3">
        <f t="shared" si="93"/>
        <v>2886.4345461753783</v>
      </c>
      <c r="AX1025" s="3">
        <f t="shared" si="94"/>
        <v>3325.6470567660313</v>
      </c>
      <c r="AY1025" s="3">
        <f t="shared" si="95"/>
        <v>58.8438724154542</v>
      </c>
      <c r="AZ1025" s="3">
        <f t="shared" si="96"/>
        <v>67.797813522732426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0.05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182.80000000000018</v>
      </c>
      <c r="R1026" s="6">
        <v>80.851137706333105</v>
      </c>
      <c r="S1026" s="6">
        <v>10.161988332442595</v>
      </c>
      <c r="T1026" s="6">
        <v>4</v>
      </c>
      <c r="U1026" s="6">
        <v>2885.7707942282127</v>
      </c>
      <c r="V1026" s="6">
        <v>3324.9110458270629</v>
      </c>
      <c r="W1026" s="6">
        <v>58.830340934220288</v>
      </c>
      <c r="X1026" s="6">
        <v>67.782808944213087</v>
      </c>
      <c r="Y1026" s="6">
        <v>174.93044862128244</v>
      </c>
      <c r="Z1026" s="6">
        <v>0</v>
      </c>
      <c r="AA1026" s="6">
        <v>315.10753119999998</v>
      </c>
      <c r="AB1026" s="6">
        <v>11232477.227687702</v>
      </c>
      <c r="AC1026" s="6">
        <v>684199.12641078129</v>
      </c>
      <c r="AD1026" s="6">
        <v>11021115.167691687</v>
      </c>
      <c r="AE1026" s="6">
        <v>10702345.557877269</v>
      </c>
      <c r="AF1026" s="6">
        <v>0</v>
      </c>
      <c r="AG1026" s="6">
        <v>349698.75574381737</v>
      </c>
      <c r="AH1026" s="6">
        <v>0</v>
      </c>
      <c r="AI1026" s="6">
        <v>13256035.975810386</v>
      </c>
      <c r="AJ1026" s="6">
        <v>34489486.422191806</v>
      </c>
      <c r="AK1026" s="6">
        <v>23539783.171223074</v>
      </c>
      <c r="AL1026" s="6">
        <v>105275141.40463652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117300676.5642028</v>
      </c>
      <c r="AT1026" s="6">
        <v>135150829.01641646</v>
      </c>
      <c r="AU1026" s="3">
        <f t="shared" si="91"/>
        <v>10000000</v>
      </c>
      <c r="AV1026" s="2">
        <f t="shared" si="92"/>
        <v>40.647953329770381</v>
      </c>
      <c r="AW1026" s="3">
        <f t="shared" si="93"/>
        <v>2885.7707942282127</v>
      </c>
      <c r="AX1026" s="3">
        <f t="shared" si="94"/>
        <v>3324.9110458270629</v>
      </c>
      <c r="AY1026" s="3">
        <f t="shared" si="95"/>
        <v>58.830340934220288</v>
      </c>
      <c r="AZ1026" s="3">
        <f t="shared" si="96"/>
        <v>67.782808944213087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0.05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0.69678000000000007</v>
      </c>
      <c r="R1027" s="6">
        <v>0.15357217719759769</v>
      </c>
      <c r="S1027" s="6">
        <v>6.8048145249396796E-3</v>
      </c>
      <c r="T1027" s="6">
        <v>4</v>
      </c>
      <c r="U1027" s="6">
        <v>489768.18572686886</v>
      </c>
      <c r="V1027" s="6">
        <v>1166409.2251036507</v>
      </c>
      <c r="W1027" s="6">
        <v>9984.5869265414731</v>
      </c>
      <c r="X1027" s="6">
        <v>23778.829738977813</v>
      </c>
      <c r="Y1027" s="6">
        <v>119.98281969133672</v>
      </c>
      <c r="Z1027" s="6">
        <v>0</v>
      </c>
      <c r="AA1027" s="6">
        <v>39.142139800000002</v>
      </c>
      <c r="AB1027" s="6">
        <v>108104.69209886469</v>
      </c>
      <c r="AC1027" s="6">
        <v>4307.0199040793477</v>
      </c>
      <c r="AD1027" s="6">
        <v>76090.740338849108</v>
      </c>
      <c r="AE1027" s="6">
        <v>50761.39091077177</v>
      </c>
      <c r="AF1027" s="6">
        <v>0</v>
      </c>
      <c r="AG1027" s="6">
        <v>51388.461473494906</v>
      </c>
      <c r="AH1027" s="6">
        <v>0</v>
      </c>
      <c r="AI1027" s="6">
        <v>113354.39884316333</v>
      </c>
      <c r="AJ1027" s="6">
        <v>294924.89360553306</v>
      </c>
      <c r="AK1027" s="6">
        <v>201292.29998632986</v>
      </c>
      <c r="AL1027" s="6">
        <v>900223.89716108609</v>
      </c>
      <c r="AM1027" s="6">
        <v>961560.82862165791</v>
      </c>
      <c r="AN1027" s="6">
        <v>11469341.930567462</v>
      </c>
      <c r="AO1027" s="6">
        <v>11469341.930567462</v>
      </c>
      <c r="AP1027" s="6">
        <v>1478867.3190221859</v>
      </c>
      <c r="AQ1027" s="6">
        <v>5469457.8420959804</v>
      </c>
      <c r="AR1027" s="6">
        <v>0</v>
      </c>
      <c r="AS1027" s="6">
        <v>13331126.656350207</v>
      </c>
      <c r="AT1027" s="6">
        <v>31748793.748035833</v>
      </c>
      <c r="AU1027" s="3">
        <f t="shared" ref="AU1027:AU1090" si="97">H1027*1000000000000000</f>
        <v>100</v>
      </c>
      <c r="AV1027" s="2">
        <f t="shared" ref="AV1027:AV1090" si="98">T1027*S1027</f>
        <v>2.7219258099758718E-2</v>
      </c>
      <c r="AW1027" s="3">
        <f t="shared" ref="AW1027:AW1090" si="99">IF(ISNUMBER(U1027)=TRUE,U1027,"")</f>
        <v>489768.18572686886</v>
      </c>
      <c r="AX1027" s="3">
        <f t="shared" ref="AX1027:AX1090" si="100">IF(ISNUMBER(V1027)=TRUE,V1027,"")</f>
        <v>1166409.2251036507</v>
      </c>
      <c r="AY1027" s="3">
        <f t="shared" ref="AY1027:AY1090" si="101">IF(ISNUMBER(W1027)=TRUE,W1027,"")</f>
        <v>9984.5869265414731</v>
      </c>
      <c r="AZ1027" s="3">
        <f t="shared" ref="AZ1027:AZ1090" si="102">IF(ISNUMBER(X1027)=TRUE,X1027,"")</f>
        <v>23778.829738977813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0.05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0.88402859999999961</v>
      </c>
      <c r="R1028" s="6">
        <v>0.22690630678025134</v>
      </c>
      <c r="S1028" s="6">
        <v>1.3841138521907092E-2</v>
      </c>
      <c r="T1028" s="6">
        <v>4</v>
      </c>
      <c r="U1028" s="6">
        <v>245557.90092667835</v>
      </c>
      <c r="V1028" s="6">
        <v>578219.6083168441</v>
      </c>
      <c r="W1028" s="6">
        <v>5006.029952032819</v>
      </c>
      <c r="X1028" s="6">
        <v>11787.788815441561</v>
      </c>
      <c r="Y1028" s="6">
        <v>130.59226971260097</v>
      </c>
      <c r="Z1028" s="6">
        <v>0</v>
      </c>
      <c r="AA1028" s="6">
        <v>55.676038599999998</v>
      </c>
      <c r="AB1028" s="6">
        <v>149387.75764570804</v>
      </c>
      <c r="AC1028" s="6">
        <v>6430.7785249690623</v>
      </c>
      <c r="AD1028" s="6">
        <v>103223.06729754662</v>
      </c>
      <c r="AE1028" s="6">
        <v>60716.144836073334</v>
      </c>
      <c r="AF1028" s="6">
        <v>0</v>
      </c>
      <c r="AG1028" s="6">
        <v>56156.23184587538</v>
      </c>
      <c r="AH1028" s="6">
        <v>0</v>
      </c>
      <c r="AI1028" s="6">
        <v>146606.45225856721</v>
      </c>
      <c r="AJ1028" s="6">
        <v>381439.91565838008</v>
      </c>
      <c r="AK1028" s="6">
        <v>260340.58024333045</v>
      </c>
      <c r="AL1028" s="6">
        <v>1164300.9283104502</v>
      </c>
      <c r="AM1028" s="6">
        <v>961560.82862165791</v>
      </c>
      <c r="AN1028" s="6">
        <v>11469341.930567462</v>
      </c>
      <c r="AO1028" s="6">
        <v>11469341.930567462</v>
      </c>
      <c r="AP1028" s="6">
        <v>1478867.3190221859</v>
      </c>
      <c r="AQ1028" s="6">
        <v>5469457.8420959804</v>
      </c>
      <c r="AR1028" s="6">
        <v>0</v>
      </c>
      <c r="AS1028" s="6">
        <v>13595203.68749957</v>
      </c>
      <c r="AT1028" s="6">
        <v>32012870.779185198</v>
      </c>
      <c r="AU1028" s="3">
        <f t="shared" si="97"/>
        <v>133.35214321633239</v>
      </c>
      <c r="AV1028" s="2">
        <f t="shared" si="98"/>
        <v>5.5364554087628366E-2</v>
      </c>
      <c r="AW1028" s="3">
        <f t="shared" si="99"/>
        <v>245557.90092667835</v>
      </c>
      <c r="AX1028" s="3">
        <f t="shared" si="100"/>
        <v>578219.6083168441</v>
      </c>
      <c r="AY1028" s="3">
        <f t="shared" si="101"/>
        <v>5006.029952032819</v>
      </c>
      <c r="AZ1028" s="3">
        <f t="shared" si="102"/>
        <v>11787.788815441561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0.05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1.1424104999999996</v>
      </c>
      <c r="R1029" s="6">
        <v>0.33585595639958549</v>
      </c>
      <c r="S1029" s="6">
        <v>2.5001609017108146E-2</v>
      </c>
      <c r="T1029" s="6">
        <v>4</v>
      </c>
      <c r="U1029" s="6">
        <v>139568.5518801859</v>
      </c>
      <c r="V1029" s="6">
        <v>323733.36982333061</v>
      </c>
      <c r="W1029" s="6">
        <v>2845.2937105154638</v>
      </c>
      <c r="X1029" s="6">
        <v>6599.7426256384852</v>
      </c>
      <c r="Y1029" s="6">
        <v>140.71811589318133</v>
      </c>
      <c r="Z1029" s="6">
        <v>0</v>
      </c>
      <c r="AA1029" s="6">
        <v>46.105400099999997</v>
      </c>
      <c r="AB1029" s="6">
        <v>205315.75347783568</v>
      </c>
      <c r="AC1029" s="6">
        <v>9529.7369648779877</v>
      </c>
      <c r="AD1029" s="6">
        <v>140303.33859929224</v>
      </c>
      <c r="AE1029" s="6">
        <v>75103.771410932619</v>
      </c>
      <c r="AF1029" s="6">
        <v>0</v>
      </c>
      <c r="AG1029" s="6">
        <v>62716.622855223177</v>
      </c>
      <c r="AH1029" s="6">
        <v>0</v>
      </c>
      <c r="AI1029" s="6">
        <v>192257.99709018302</v>
      </c>
      <c r="AJ1029" s="6">
        <v>500215.87089079176</v>
      </c>
      <c r="AK1029" s="6">
        <v>341407.61029127147</v>
      </c>
      <c r="AL1029" s="6">
        <v>1526850.701580408</v>
      </c>
      <c r="AM1029" s="6">
        <v>961560.82862165791</v>
      </c>
      <c r="AN1029" s="6">
        <v>11469341.930567462</v>
      </c>
      <c r="AO1029" s="6">
        <v>11469341.930567462</v>
      </c>
      <c r="AP1029" s="6">
        <v>1478867.3190221859</v>
      </c>
      <c r="AQ1029" s="6">
        <v>5469457.8420959804</v>
      </c>
      <c r="AR1029" s="6">
        <v>0</v>
      </c>
      <c r="AS1029" s="6">
        <v>13957753.460769529</v>
      </c>
      <c r="AT1029" s="6">
        <v>32375420.552455157</v>
      </c>
      <c r="AU1029" s="3">
        <f t="shared" si="97"/>
        <v>177.82794100389231</v>
      </c>
      <c r="AV1029" s="2">
        <f t="shared" si="98"/>
        <v>0.10000643606843258</v>
      </c>
      <c r="AW1029" s="3">
        <f t="shared" si="99"/>
        <v>139568.5518801859</v>
      </c>
      <c r="AX1029" s="3">
        <f t="shared" si="100"/>
        <v>323733.36982333061</v>
      </c>
      <c r="AY1029" s="3">
        <f t="shared" si="101"/>
        <v>2845.2937105154638</v>
      </c>
      <c r="AZ1029" s="3">
        <f t="shared" si="102"/>
        <v>6599.7426256384852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0.05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1.4908004999999995</v>
      </c>
      <c r="R1030" s="6">
        <v>0.49121845762676364</v>
      </c>
      <c r="S1030" s="6">
        <v>4.1825796044469558E-2</v>
      </c>
      <c r="T1030" s="6">
        <v>4</v>
      </c>
      <c r="U1030" s="6">
        <v>86277.329260320897</v>
      </c>
      <c r="V1030" s="6">
        <v>196362.90343626606</v>
      </c>
      <c r="W1030" s="6">
        <v>1758.8800556962246</v>
      </c>
      <c r="X1030" s="6">
        <v>4003.1233870320139</v>
      </c>
      <c r="Y1030" s="6">
        <v>149.70258772079629</v>
      </c>
      <c r="Z1030" s="6">
        <v>0</v>
      </c>
      <c r="AA1030" s="6">
        <v>52.445872100000003</v>
      </c>
      <c r="AB1030" s="6">
        <v>277755.70657783293</v>
      </c>
      <c r="AC1030" s="6">
        <v>13816.044025310224</v>
      </c>
      <c r="AD1030" s="6">
        <v>189054.43958659182</v>
      </c>
      <c r="AE1030" s="6">
        <v>95286.182188894687</v>
      </c>
      <c r="AF1030" s="6">
        <v>0</v>
      </c>
      <c r="AG1030" s="6">
        <v>70973.355165859612</v>
      </c>
      <c r="AH1030" s="6">
        <v>0</v>
      </c>
      <c r="AI1030" s="6">
        <v>252285.43374235078</v>
      </c>
      <c r="AJ1030" s="6">
        <v>656394.94773939345</v>
      </c>
      <c r="AK1030" s="6">
        <v>448003.03939955519</v>
      </c>
      <c r="AL1030" s="6">
        <v>2003569.1484257886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14434471.907614909</v>
      </c>
      <c r="AT1030" s="6">
        <v>32852138.999300539</v>
      </c>
      <c r="AU1030" s="3">
        <f t="shared" si="97"/>
        <v>237.13737056616554</v>
      </c>
      <c r="AV1030" s="2">
        <f t="shared" si="98"/>
        <v>0.16730318417787823</v>
      </c>
      <c r="AW1030" s="3">
        <f t="shared" si="99"/>
        <v>86277.329260320897</v>
      </c>
      <c r="AX1030" s="3">
        <f t="shared" si="100"/>
        <v>196362.90343626606</v>
      </c>
      <c r="AY1030" s="3">
        <f t="shared" si="101"/>
        <v>1758.8800556962246</v>
      </c>
      <c r="AZ1030" s="3">
        <f t="shared" si="102"/>
        <v>4003.1233870320139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0.05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1.9236860999999978</v>
      </c>
      <c r="R1031" s="6">
        <v>0.69206372447970887</v>
      </c>
      <c r="S1031" s="6">
        <v>6.4833403470279882E-2</v>
      </c>
      <c r="T1031" s="6">
        <v>4</v>
      </c>
      <c r="U1031" s="6">
        <v>57853.062698068228</v>
      </c>
      <c r="V1031" s="6">
        <v>128872.26771376831</v>
      </c>
      <c r="W1031" s="6">
        <v>1179.4129351587785</v>
      </c>
      <c r="X1031" s="6">
        <v>2627.2354899879583</v>
      </c>
      <c r="Y1031" s="6">
        <v>156.88868324898027</v>
      </c>
      <c r="Z1031" s="6">
        <v>0</v>
      </c>
      <c r="AA1031" s="6">
        <v>321.8813002</v>
      </c>
      <c r="AB1031" s="6">
        <v>363115.84475539479</v>
      </c>
      <c r="AC1031" s="6">
        <v>19153.066956216429</v>
      </c>
      <c r="AD1031" s="6">
        <v>247519.50010527976</v>
      </c>
      <c r="AE1031" s="6">
        <v>121380.25824457004</v>
      </c>
      <c r="AF1031" s="6">
        <v>0</v>
      </c>
      <c r="AG1031" s="6">
        <v>79354.560064707883</v>
      </c>
      <c r="AH1031" s="6">
        <v>0</v>
      </c>
      <c r="AI1031" s="6">
        <v>323904.05974920583</v>
      </c>
      <c r="AJ1031" s="6">
        <v>842731.92160902382</v>
      </c>
      <c r="AK1031" s="6">
        <v>575181.85290750698</v>
      </c>
      <c r="AL1031" s="6">
        <v>2572341.0643919054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15003243.823581025</v>
      </c>
      <c r="AT1031" s="6">
        <v>33420910.915266655</v>
      </c>
      <c r="AU1031" s="3">
        <f t="shared" si="97"/>
        <v>316.2277660168379</v>
      </c>
      <c r="AV1031" s="2">
        <f t="shared" si="98"/>
        <v>0.25933361388111953</v>
      </c>
      <c r="AW1031" s="3">
        <f t="shared" si="99"/>
        <v>57853.062698068228</v>
      </c>
      <c r="AX1031" s="3">
        <f t="shared" si="100"/>
        <v>128872.26771376831</v>
      </c>
      <c r="AY1031" s="3">
        <f t="shared" si="101"/>
        <v>1179.4129351587785</v>
      </c>
      <c r="AZ1031" s="3">
        <f t="shared" si="102"/>
        <v>2627.2354899879583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0.05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2.5071290999999971</v>
      </c>
      <c r="R1032" s="6">
        <v>0.96956978849729292</v>
      </c>
      <c r="S1032" s="6">
        <v>9.7406543325209302E-2</v>
      </c>
      <c r="T1032" s="6">
        <v>4</v>
      </c>
      <c r="U1032" s="6">
        <v>40385.419397169258</v>
      </c>
      <c r="V1032" s="6">
        <v>87655.516617935355</v>
      </c>
      <c r="W1032" s="6">
        <v>823.31139973379686</v>
      </c>
      <c r="X1032" s="6">
        <v>1786.9762691175597</v>
      </c>
      <c r="Y1032" s="6">
        <v>163.01263228867143</v>
      </c>
      <c r="Z1032" s="6">
        <v>0</v>
      </c>
      <c r="AA1032" s="6">
        <v>432.39868910000001</v>
      </c>
      <c r="AB1032" s="6">
        <v>470681.91150192177</v>
      </c>
      <c r="AC1032" s="6">
        <v>26169.20484191268</v>
      </c>
      <c r="AD1032" s="6">
        <v>322838.92543141783</v>
      </c>
      <c r="AE1032" s="6">
        <v>157088.4490596939</v>
      </c>
      <c r="AF1032" s="6">
        <v>0</v>
      </c>
      <c r="AG1032" s="6">
        <v>90074.303421017758</v>
      </c>
      <c r="AH1032" s="6">
        <v>0</v>
      </c>
      <c r="AI1032" s="6">
        <v>416072.58975982573</v>
      </c>
      <c r="AJ1032" s="6">
        <v>1082535.5303315267</v>
      </c>
      <c r="AK1032" s="6">
        <v>738852.74333202699</v>
      </c>
      <c r="AL1032" s="6">
        <v>3304313.6576793431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15735216.416868463</v>
      </c>
      <c r="AT1032" s="6">
        <v>34152883.508554094</v>
      </c>
      <c r="AU1032" s="3">
        <f t="shared" si="97"/>
        <v>421.69650342858228</v>
      </c>
      <c r="AV1032" s="2">
        <f t="shared" si="98"/>
        <v>0.38962617330083721</v>
      </c>
      <c r="AW1032" s="3">
        <f t="shared" si="99"/>
        <v>40385.419397169258</v>
      </c>
      <c r="AX1032" s="3">
        <f t="shared" si="100"/>
        <v>87655.516617935355</v>
      </c>
      <c r="AY1032" s="3">
        <f t="shared" si="101"/>
        <v>823.31139973379686</v>
      </c>
      <c r="AZ1032" s="3">
        <f t="shared" si="102"/>
        <v>1786.9762691175597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0.05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3.2850530999999958</v>
      </c>
      <c r="R1033" s="6">
        <v>1.3445907096256964</v>
      </c>
      <c r="S1033" s="6">
        <v>0.14226016018550736</v>
      </c>
      <c r="T1033" s="6">
        <v>4</v>
      </c>
      <c r="U1033" s="6">
        <v>29270.169269233334</v>
      </c>
      <c r="V1033" s="6">
        <v>61636.340985314942</v>
      </c>
      <c r="W1033" s="6">
        <v>596.71199138733721</v>
      </c>
      <c r="X1033" s="6">
        <v>1256.5401803069099</v>
      </c>
      <c r="Y1033" s="6">
        <v>168.03172330274708</v>
      </c>
      <c r="Z1033" s="6">
        <v>0</v>
      </c>
      <c r="AA1033" s="6">
        <v>566.54377999999997</v>
      </c>
      <c r="AB1033" s="6">
        <v>603217.0771971381</v>
      </c>
      <c r="AC1033" s="6">
        <v>35104.691443348558</v>
      </c>
      <c r="AD1033" s="6">
        <v>417960.34397357696</v>
      </c>
      <c r="AE1033" s="6">
        <v>204584.26907330324</v>
      </c>
      <c r="AF1033" s="6">
        <v>0</v>
      </c>
      <c r="AG1033" s="6">
        <v>103249.593963796</v>
      </c>
      <c r="AH1033" s="6">
        <v>0</v>
      </c>
      <c r="AI1033" s="6">
        <v>532005.23050395329</v>
      </c>
      <c r="AJ1033" s="6">
        <v>1384168.4804932354</v>
      </c>
      <c r="AK1033" s="6">
        <v>944723.42975472519</v>
      </c>
      <c r="AL1033" s="6">
        <v>4225013.1164030768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16655915.875592196</v>
      </c>
      <c r="AT1033" s="6">
        <v>35073582.967277825</v>
      </c>
      <c r="AU1033" s="3">
        <f t="shared" si="97"/>
        <v>562.34132519034904</v>
      </c>
      <c r="AV1033" s="2">
        <f t="shared" si="98"/>
        <v>0.56904064074202942</v>
      </c>
      <c r="AW1033" s="3">
        <f t="shared" si="99"/>
        <v>29270.169269233334</v>
      </c>
      <c r="AX1033" s="3">
        <f t="shared" si="100"/>
        <v>61636.340985314942</v>
      </c>
      <c r="AY1033" s="3">
        <f t="shared" si="101"/>
        <v>596.71199138733721</v>
      </c>
      <c r="AZ1033" s="3">
        <f t="shared" si="102"/>
        <v>1256.5401803069099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0.05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4.321190500000001</v>
      </c>
      <c r="R1034" s="6">
        <v>1.8500731697487933</v>
      </c>
      <c r="S1034" s="6">
        <v>0.20400573488080956</v>
      </c>
      <c r="T1034" s="6">
        <v>4</v>
      </c>
      <c r="U1034" s="6">
        <v>21843.271307127208</v>
      </c>
      <c r="V1034" s="6">
        <v>44413.307270143341</v>
      </c>
      <c r="W1034" s="6">
        <v>445.30463080684319</v>
      </c>
      <c r="X1034" s="6">
        <v>905.42534214593172</v>
      </c>
      <c r="Y1034" s="6">
        <v>172.05777500981566</v>
      </c>
      <c r="Z1034" s="6">
        <v>0</v>
      </c>
      <c r="AA1034" s="6">
        <v>77.501502400000007</v>
      </c>
      <c r="AB1034" s="6">
        <v>767233.79127325909</v>
      </c>
      <c r="AC1034" s="6">
        <v>46589.330050786913</v>
      </c>
      <c r="AD1034" s="6">
        <v>537923.40341004997</v>
      </c>
      <c r="AE1034" s="6">
        <v>270294.71029568469</v>
      </c>
      <c r="AF1034" s="6">
        <v>0</v>
      </c>
      <c r="AG1034" s="6">
        <v>119407.28622028012</v>
      </c>
      <c r="AH1034" s="6">
        <v>0</v>
      </c>
      <c r="AI1034" s="6">
        <v>679164.92328752368</v>
      </c>
      <c r="AJ1034" s="6">
        <v>1767047.8145124372</v>
      </c>
      <c r="AK1034" s="6">
        <v>1206046.4426064063</v>
      </c>
      <c r="AL1034" s="6">
        <v>5393707.7016564282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17824610.460845549</v>
      </c>
      <c r="AT1034" s="6">
        <v>36242277.552531175</v>
      </c>
      <c r="AU1034" s="3">
        <f t="shared" si="97"/>
        <v>749.89420933245594</v>
      </c>
      <c r="AV1034" s="2">
        <f t="shared" si="98"/>
        <v>0.81602293952323823</v>
      </c>
      <c r="AW1034" s="3">
        <f t="shared" si="99"/>
        <v>21843.271307127208</v>
      </c>
      <c r="AX1034" s="3">
        <f t="shared" si="100"/>
        <v>44413.307270143341</v>
      </c>
      <c r="AY1034" s="3">
        <f t="shared" si="101"/>
        <v>445.30463080684319</v>
      </c>
      <c r="AZ1034" s="3">
        <f t="shared" si="102"/>
        <v>905.42534214593172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0.05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5.6830867000000005</v>
      </c>
      <c r="R1035" s="6">
        <v>2.520525566222469</v>
      </c>
      <c r="S1035" s="6">
        <v>0.28647175104320977</v>
      </c>
      <c r="T1035" s="6">
        <v>4</v>
      </c>
      <c r="U1035" s="6">
        <v>16817.980321347659</v>
      </c>
      <c r="V1035" s="6">
        <v>32890.827840008948</v>
      </c>
      <c r="W1035" s="6">
        <v>342.85727685261406</v>
      </c>
      <c r="X1035" s="6">
        <v>670.52401365575963</v>
      </c>
      <c r="Y1035" s="6">
        <v>175.18991620595477</v>
      </c>
      <c r="Z1035" s="6">
        <v>0</v>
      </c>
      <c r="AA1035" s="6">
        <v>97.670246700000007</v>
      </c>
      <c r="AB1035" s="6">
        <v>965316.36654196517</v>
      </c>
      <c r="AC1035" s="6">
        <v>60624.548800060351</v>
      </c>
      <c r="AD1035" s="6">
        <v>687360.27093206008</v>
      </c>
      <c r="AE1035" s="6">
        <v>356694.28544727189</v>
      </c>
      <c r="AF1035" s="6">
        <v>0</v>
      </c>
      <c r="AG1035" s="6">
        <v>138607.1197738008</v>
      </c>
      <c r="AH1035" s="6">
        <v>0</v>
      </c>
      <c r="AI1035" s="6">
        <v>861355.01068311185</v>
      </c>
      <c r="AJ1035" s="6">
        <v>2241069.0495901383</v>
      </c>
      <c r="AK1035" s="6">
        <v>1529575.6757093016</v>
      </c>
      <c r="AL1035" s="6">
        <v>6840602.3274777103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19271505.08666683</v>
      </c>
      <c r="AT1035" s="6">
        <v>37689172.17835246</v>
      </c>
      <c r="AU1035" s="3">
        <f t="shared" si="97"/>
        <v>1000</v>
      </c>
      <c r="AV1035" s="2">
        <f t="shared" si="98"/>
        <v>1.1458870041728391</v>
      </c>
      <c r="AW1035" s="3">
        <f t="shared" si="99"/>
        <v>16817.980321347659</v>
      </c>
      <c r="AX1035" s="3">
        <f t="shared" si="100"/>
        <v>32890.827840008948</v>
      </c>
      <c r="AY1035" s="3">
        <f t="shared" si="101"/>
        <v>342.85727685261406</v>
      </c>
      <c r="AZ1035" s="3">
        <f t="shared" si="102"/>
        <v>670.52401365575963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0.05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7.4884105000000005</v>
      </c>
      <c r="R1036" s="6">
        <v>3.405193649265597</v>
      </c>
      <c r="S1036" s="6">
        <v>0.39544185458019954</v>
      </c>
      <c r="T1036" s="6">
        <v>4</v>
      </c>
      <c r="U1036" s="6">
        <v>13312.942970396482</v>
      </c>
      <c r="V1036" s="6">
        <v>24956.669398418238</v>
      </c>
      <c r="W1036" s="6">
        <v>271.40234953958674</v>
      </c>
      <c r="X1036" s="6">
        <v>508.77546208039496</v>
      </c>
      <c r="Y1036" s="6">
        <v>177.51109769820431</v>
      </c>
      <c r="Z1036" s="6">
        <v>0</v>
      </c>
      <c r="AA1036" s="6">
        <v>82.069328400000003</v>
      </c>
      <c r="AB1036" s="6">
        <v>1203776.3068170568</v>
      </c>
      <c r="AC1036" s="6">
        <v>77578.875565653681</v>
      </c>
      <c r="AD1036" s="6">
        <v>872931.38165190851</v>
      </c>
      <c r="AE1036" s="6">
        <v>469181.57154080871</v>
      </c>
      <c r="AF1036" s="6">
        <v>0</v>
      </c>
      <c r="AG1036" s="6">
        <v>161927.50440282188</v>
      </c>
      <c r="AH1036" s="6">
        <v>0</v>
      </c>
      <c r="AI1036" s="6">
        <v>1086304.2995915171</v>
      </c>
      <c r="AJ1036" s="6">
        <v>2826340.95588593</v>
      </c>
      <c r="AK1036" s="6">
        <v>1929035.7778912401</v>
      </c>
      <c r="AL1036" s="6">
        <v>8627076.6733469367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21057979.432536058</v>
      </c>
      <c r="AT1036" s="6">
        <v>39475646.524221681</v>
      </c>
      <c r="AU1036" s="3">
        <f t="shared" si="97"/>
        <v>1333.5214321633243</v>
      </c>
      <c r="AV1036" s="2">
        <f t="shared" si="98"/>
        <v>1.5817674183207981</v>
      </c>
      <c r="AW1036" s="3">
        <f t="shared" si="99"/>
        <v>13312.942970396482</v>
      </c>
      <c r="AX1036" s="3">
        <f t="shared" si="100"/>
        <v>24956.669398418238</v>
      </c>
      <c r="AY1036" s="3">
        <f t="shared" si="101"/>
        <v>271.40234953958674</v>
      </c>
      <c r="AZ1036" s="3">
        <f t="shared" si="102"/>
        <v>508.77546208039496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0.05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9.9025348000000015</v>
      </c>
      <c r="R1037" s="6">
        <v>4.6686303305829187</v>
      </c>
      <c r="S1037" s="6">
        <v>0.54539838744110114</v>
      </c>
      <c r="T1037" s="6">
        <v>4</v>
      </c>
      <c r="U1037" s="6">
        <v>10727.59131653606</v>
      </c>
      <c r="V1037" s="6">
        <v>19169.891255346654</v>
      </c>
      <c r="W1037" s="6">
        <v>218.6964591287246</v>
      </c>
      <c r="X1037" s="6">
        <v>390.80416243715899</v>
      </c>
      <c r="Y1037" s="6">
        <v>179.58983220357305</v>
      </c>
      <c r="Z1037" s="6">
        <v>0</v>
      </c>
      <c r="AA1037" s="6">
        <v>101.34005759999999</v>
      </c>
      <c r="AB1037" s="6">
        <v>1504259.2677608649</v>
      </c>
      <c r="AC1037" s="6">
        <v>97054.992844869223</v>
      </c>
      <c r="AD1037" s="6">
        <v>1123459.0729879679</v>
      </c>
      <c r="AE1037" s="6">
        <v>625886.39062191022</v>
      </c>
      <c r="AF1037" s="6">
        <v>0</v>
      </c>
      <c r="AG1037" s="6">
        <v>191943.71693450343</v>
      </c>
      <c r="AH1037" s="6">
        <v>0</v>
      </c>
      <c r="AI1037" s="6">
        <v>1381615.3420485444</v>
      </c>
      <c r="AJ1037" s="6">
        <v>3594679.7117350232</v>
      </c>
      <c r="AK1037" s="6">
        <v>2453442.7665409017</v>
      </c>
      <c r="AL1037" s="6">
        <v>10972341.261474585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23403244.020663705</v>
      </c>
      <c r="AT1037" s="6">
        <v>41820911.112349331</v>
      </c>
      <c r="AU1037" s="3">
        <f t="shared" si="97"/>
        <v>1778.2794100389231</v>
      </c>
      <c r="AV1037" s="2">
        <f t="shared" si="98"/>
        <v>2.1815935497644046</v>
      </c>
      <c r="AW1037" s="3">
        <f t="shared" si="99"/>
        <v>10727.59131653606</v>
      </c>
      <c r="AX1037" s="3">
        <f t="shared" si="100"/>
        <v>19169.891255346654</v>
      </c>
      <c r="AY1037" s="3">
        <f t="shared" si="101"/>
        <v>218.6964591287246</v>
      </c>
      <c r="AZ1037" s="3">
        <f t="shared" si="102"/>
        <v>390.80416243715899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0.05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13.122638600000004</v>
      </c>
      <c r="R1038" s="6">
        <v>6.3294591862617784</v>
      </c>
      <c r="S1038" s="6">
        <v>0.74188878234546185</v>
      </c>
      <c r="T1038" s="6">
        <v>4</v>
      </c>
      <c r="U1038" s="6">
        <v>8858.1803222509789</v>
      </c>
      <c r="V1038" s="6">
        <v>15064.524025635554</v>
      </c>
      <c r="W1038" s="6">
        <v>180.58598744471672</v>
      </c>
      <c r="X1038" s="6">
        <v>307.11069853935379</v>
      </c>
      <c r="Y1038" s="6">
        <v>181.07094849353672</v>
      </c>
      <c r="Z1038" s="6">
        <v>0</v>
      </c>
      <c r="AA1038" s="6">
        <v>96.969748999999993</v>
      </c>
      <c r="AB1038" s="6">
        <v>1864630.9878969754</v>
      </c>
      <c r="AC1038" s="6">
        <v>120227.43655512246</v>
      </c>
      <c r="AD1038" s="6">
        <v>1433104.9463391209</v>
      </c>
      <c r="AE1038" s="6">
        <v>827223.06175231305</v>
      </c>
      <c r="AF1038" s="6">
        <v>0</v>
      </c>
      <c r="AG1038" s="6">
        <v>228530.44136570132</v>
      </c>
      <c r="AH1038" s="6">
        <v>0</v>
      </c>
      <c r="AI1038" s="6">
        <v>1744749.5808246005</v>
      </c>
      <c r="AJ1038" s="6">
        <v>4539480.511955699</v>
      </c>
      <c r="AK1038" s="6">
        <v>3098288.7264065854</v>
      </c>
      <c r="AL1038" s="6">
        <v>13856235.693096118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26287138.452285238</v>
      </c>
      <c r="AT1038" s="6">
        <v>44704805.543970868</v>
      </c>
      <c r="AU1038" s="3">
        <f t="shared" si="97"/>
        <v>2371.3737056616555</v>
      </c>
      <c r="AV1038" s="2">
        <f t="shared" si="98"/>
        <v>2.9675551293818474</v>
      </c>
      <c r="AW1038" s="3">
        <f t="shared" si="99"/>
        <v>8858.1803222509789</v>
      </c>
      <c r="AX1038" s="3">
        <f t="shared" si="100"/>
        <v>15064.524025635554</v>
      </c>
      <c r="AY1038" s="3">
        <f t="shared" si="101"/>
        <v>180.58598744471672</v>
      </c>
      <c r="AZ1038" s="3">
        <f t="shared" si="102"/>
        <v>307.11069853935379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0.05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17.391169999999999</v>
      </c>
      <c r="R1039" s="6">
        <v>8.5329798101768759</v>
      </c>
      <c r="S1039" s="6">
        <v>1.0023450514167425</v>
      </c>
      <c r="T1039" s="6">
        <v>4</v>
      </c>
      <c r="U1039" s="6">
        <v>7454.9026598260971</v>
      </c>
      <c r="V1039" s="6">
        <v>12048.547100344254</v>
      </c>
      <c r="W1039" s="6">
        <v>151.97827422267252</v>
      </c>
      <c r="X1039" s="6">
        <v>245.62592950658603</v>
      </c>
      <c r="Y1039" s="6">
        <v>182.20008442117222</v>
      </c>
      <c r="Z1039" s="6">
        <v>0</v>
      </c>
      <c r="AA1039" s="6">
        <v>85.454096800000002</v>
      </c>
      <c r="AB1039" s="6">
        <v>2302291.3731200034</v>
      </c>
      <c r="AC1039" s="6">
        <v>148189.5118154847</v>
      </c>
      <c r="AD1039" s="6">
        <v>1819974.4301578826</v>
      </c>
      <c r="AE1039" s="6">
        <v>1093593.9859625318</v>
      </c>
      <c r="AF1039" s="6">
        <v>0</v>
      </c>
      <c r="AG1039" s="6">
        <v>272762.74439354939</v>
      </c>
      <c r="AH1039" s="6">
        <v>0</v>
      </c>
      <c r="AI1039" s="6">
        <v>2198356.6977252848</v>
      </c>
      <c r="AJ1039" s="6">
        <v>5719673.1825175583</v>
      </c>
      <c r="AK1039" s="6">
        <v>3903794.47459938</v>
      </c>
      <c r="AL1039" s="6">
        <v>17458636.400291674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29889539.159480795</v>
      </c>
      <c r="AT1039" s="6">
        <v>48307206.251166418</v>
      </c>
      <c r="AU1039" s="3">
        <f t="shared" si="97"/>
        <v>3162.27766016838</v>
      </c>
      <c r="AV1039" s="2">
        <f t="shared" si="98"/>
        <v>4.0093802056669698</v>
      </c>
      <c r="AW1039" s="3">
        <f t="shared" si="99"/>
        <v>7454.9026598260971</v>
      </c>
      <c r="AX1039" s="3">
        <f t="shared" si="100"/>
        <v>12048.547100344254</v>
      </c>
      <c r="AY1039" s="3">
        <f t="shared" si="101"/>
        <v>151.97827422267252</v>
      </c>
      <c r="AZ1039" s="3">
        <f t="shared" si="102"/>
        <v>245.62592950658603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0.05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23.049476699999992</v>
      </c>
      <c r="R1040" s="6">
        <v>11.454785688568746</v>
      </c>
      <c r="S1040" s="6">
        <v>1.3477251800921228</v>
      </c>
      <c r="T1040" s="6">
        <v>4</v>
      </c>
      <c r="U1040" s="6">
        <v>6381.4669543307073</v>
      </c>
      <c r="V1040" s="6">
        <v>9797.9029168959205</v>
      </c>
      <c r="W1040" s="6">
        <v>130.09483543690149</v>
      </c>
      <c r="X1040" s="6">
        <v>199.74350360543372</v>
      </c>
      <c r="Y1040" s="6">
        <v>183.05922951937652</v>
      </c>
      <c r="Z1040" s="6">
        <v>0</v>
      </c>
      <c r="AA1040" s="6">
        <v>106.89300849999999</v>
      </c>
      <c r="AB1040" s="6">
        <v>2835009.224142056</v>
      </c>
      <c r="AC1040" s="6">
        <v>182111.69746803923</v>
      </c>
      <c r="AD1040" s="6">
        <v>2303426.1160923457</v>
      </c>
      <c r="AE1040" s="6">
        <v>1446753.1022217879</v>
      </c>
      <c r="AF1040" s="6">
        <v>0</v>
      </c>
      <c r="AG1040" s="6">
        <v>326388.2948620019</v>
      </c>
      <c r="AH1040" s="6">
        <v>0</v>
      </c>
      <c r="AI1040" s="6">
        <v>2766538.4895666288</v>
      </c>
      <c r="AJ1040" s="6">
        <v>7197965.6547775883</v>
      </c>
      <c r="AK1040" s="6">
        <v>4912759.4627895691</v>
      </c>
      <c r="AL1040" s="6">
        <v>21970952.041920017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34401854.801109135</v>
      </c>
      <c r="AT1040" s="6">
        <v>52819521.892794758</v>
      </c>
      <c r="AU1040" s="3">
        <f t="shared" si="97"/>
        <v>4216.9650342858222</v>
      </c>
      <c r="AV1040" s="2">
        <f t="shared" si="98"/>
        <v>5.3909007203684913</v>
      </c>
      <c r="AW1040" s="3">
        <f t="shared" si="99"/>
        <v>6381.4669543307073</v>
      </c>
      <c r="AX1040" s="3">
        <f t="shared" si="100"/>
        <v>9797.9029168959205</v>
      </c>
      <c r="AY1040" s="3">
        <f t="shared" si="101"/>
        <v>130.09483543690149</v>
      </c>
      <c r="AZ1040" s="3">
        <f t="shared" si="102"/>
        <v>199.74350360543372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0.05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30.527924799999994</v>
      </c>
      <c r="R1041" s="6">
        <v>15.316062622718574</v>
      </c>
      <c r="S1041" s="6">
        <v>1.8041443415748384</v>
      </c>
      <c r="T1041" s="6">
        <v>4</v>
      </c>
      <c r="U1041" s="6">
        <v>5549.0687585435608</v>
      </c>
      <c r="V1041" s="6">
        <v>8101.202014634483</v>
      </c>
      <c r="W1041" s="6">
        <v>113.1252723138938</v>
      </c>
      <c r="X1041" s="6">
        <v>165.15396075501644</v>
      </c>
      <c r="Y1041" s="6">
        <v>183.71095795671658</v>
      </c>
      <c r="Z1041" s="6">
        <v>0</v>
      </c>
      <c r="AA1041" s="6">
        <v>111.8766329</v>
      </c>
      <c r="AB1041" s="6">
        <v>3482203.6397534157</v>
      </c>
      <c r="AC1041" s="6">
        <v>223177.26858868805</v>
      </c>
      <c r="AD1041" s="6">
        <v>2906045.5593520133</v>
      </c>
      <c r="AE1041" s="6">
        <v>1913054.2354578604</v>
      </c>
      <c r="AF1041" s="6">
        <v>0</v>
      </c>
      <c r="AG1041" s="6">
        <v>391283.00691529043</v>
      </c>
      <c r="AH1041" s="6">
        <v>0</v>
      </c>
      <c r="AI1041" s="6">
        <v>3477147.8469262328</v>
      </c>
      <c r="AJ1041" s="6">
        <v>9046825.4366052561</v>
      </c>
      <c r="AK1041" s="6">
        <v>6174644.2541564405</v>
      </c>
      <c r="AL1041" s="6">
        <v>27614381.247755196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40045284.006944314</v>
      </c>
      <c r="AT1041" s="6">
        <v>58462951.098629937</v>
      </c>
      <c r="AU1041" s="3">
        <f t="shared" si="97"/>
        <v>5623.4132519034911</v>
      </c>
      <c r="AV1041" s="2">
        <f t="shared" si="98"/>
        <v>7.2165773662993535</v>
      </c>
      <c r="AW1041" s="3">
        <f t="shared" si="99"/>
        <v>5549.0687585435608</v>
      </c>
      <c r="AX1041" s="3">
        <f t="shared" si="100"/>
        <v>8101.202014634483</v>
      </c>
      <c r="AY1041" s="3">
        <f t="shared" si="101"/>
        <v>113.1252723138938</v>
      </c>
      <c r="AZ1041" s="3">
        <f t="shared" si="102"/>
        <v>165.15396075501644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0.05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40.364754799999993</v>
      </c>
      <c r="R1042" s="6">
        <v>20.395420870356688</v>
      </c>
      <c r="S1042" s="6">
        <v>2.404366341419883</v>
      </c>
      <c r="T1042" s="6">
        <v>4</v>
      </c>
      <c r="U1042" s="6">
        <v>4895.984625707114</v>
      </c>
      <c r="V1042" s="6">
        <v>6811.0075960429476</v>
      </c>
      <c r="W1042" s="6">
        <v>99.811268904356453</v>
      </c>
      <c r="X1042" s="6">
        <v>138.85160241492241</v>
      </c>
      <c r="Y1042" s="6">
        <v>184.20174540760434</v>
      </c>
      <c r="Z1042" s="6">
        <v>0</v>
      </c>
      <c r="AA1042" s="6">
        <v>103.8166311</v>
      </c>
      <c r="AB1042" s="6">
        <v>4265971.175836632</v>
      </c>
      <c r="AC1042" s="6">
        <v>272721.78757286386</v>
      </c>
      <c r="AD1042" s="6">
        <v>3654355.9670353844</v>
      </c>
      <c r="AE1042" s="6">
        <v>2526519.5144455512</v>
      </c>
      <c r="AF1042" s="6">
        <v>0</v>
      </c>
      <c r="AG1042" s="6">
        <v>469718.67368730775</v>
      </c>
      <c r="AH1042" s="6">
        <v>0</v>
      </c>
      <c r="AI1042" s="6">
        <v>4363821.9762453157</v>
      </c>
      <c r="AJ1042" s="6">
        <v>11353769.639220832</v>
      </c>
      <c r="AK1042" s="6">
        <v>7749181.0754046403</v>
      </c>
      <c r="AL1042" s="6">
        <v>34656059.809448525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47086962.568637639</v>
      </c>
      <c r="AT1042" s="6">
        <v>65504629.660323262</v>
      </c>
      <c r="AU1042" s="3">
        <f t="shared" si="97"/>
        <v>7498.9420933245583</v>
      </c>
      <c r="AV1042" s="2">
        <f t="shared" si="98"/>
        <v>9.6174653656795321</v>
      </c>
      <c r="AW1042" s="3">
        <f t="shared" si="99"/>
        <v>4895.984625707114</v>
      </c>
      <c r="AX1042" s="3">
        <f t="shared" si="100"/>
        <v>6811.0075960429476</v>
      </c>
      <c r="AY1042" s="3">
        <f t="shared" si="101"/>
        <v>99.811268904356453</v>
      </c>
      <c r="AZ1042" s="3">
        <f t="shared" si="102"/>
        <v>138.85160241492241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0.05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53.161534799999998</v>
      </c>
      <c r="R1043" s="6">
        <v>26.992286804700075</v>
      </c>
      <c r="S1043" s="6">
        <v>3.1834721034178721</v>
      </c>
      <c r="T1043" s="6">
        <v>4</v>
      </c>
      <c r="U1043" s="6">
        <v>4380.72960381755</v>
      </c>
      <c r="V1043" s="6">
        <v>5827.0801994385902</v>
      </c>
      <c r="W1043" s="6">
        <v>89.307098349141171</v>
      </c>
      <c r="X1043" s="6">
        <v>118.79291157484303</v>
      </c>
      <c r="Y1043" s="6">
        <v>184.54048120806846</v>
      </c>
      <c r="Z1043" s="6">
        <v>0</v>
      </c>
      <c r="AA1043" s="6">
        <v>117.81340539999999</v>
      </c>
      <c r="AB1043" s="6">
        <v>5204713.6030262522</v>
      </c>
      <c r="AC1043" s="6">
        <v>331829.30739810044</v>
      </c>
      <c r="AD1043" s="6">
        <v>4572739.4434267776</v>
      </c>
      <c r="AE1043" s="6">
        <v>3324235.8311233185</v>
      </c>
      <c r="AF1043" s="6">
        <v>0</v>
      </c>
      <c r="AG1043" s="6">
        <v>563662.7970061244</v>
      </c>
      <c r="AH1043" s="6">
        <v>0</v>
      </c>
      <c r="AI1043" s="6">
        <v>5458900.5829724222</v>
      </c>
      <c r="AJ1043" s="6">
        <v>14202939.54241569</v>
      </c>
      <c r="AK1043" s="6">
        <v>9693798.0789221823</v>
      </c>
      <c r="AL1043" s="6">
        <v>43352819.186290868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55783721.945479989</v>
      </c>
      <c r="AT1043" s="6">
        <v>74201389.037165612</v>
      </c>
      <c r="AU1043" s="3">
        <f t="shared" si="97"/>
        <v>10000.000000000002</v>
      </c>
      <c r="AV1043" s="2">
        <f t="shared" si="98"/>
        <v>12.733888413671488</v>
      </c>
      <c r="AW1043" s="3">
        <f t="shared" si="99"/>
        <v>4380.72960381755</v>
      </c>
      <c r="AX1043" s="3">
        <f t="shared" si="100"/>
        <v>5827.0801994385902</v>
      </c>
      <c r="AY1043" s="3">
        <f t="shared" si="101"/>
        <v>89.307098349141171</v>
      </c>
      <c r="AZ1043" s="3">
        <f t="shared" si="102"/>
        <v>118.79291157484303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0.05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69.491170000000054</v>
      </c>
      <c r="R1044" s="6">
        <v>35.337540501751754</v>
      </c>
      <c r="S1044" s="6">
        <v>4.167585577896908</v>
      </c>
      <c r="T1044" s="6">
        <v>4</v>
      </c>
      <c r="U1044" s="6">
        <v>3976.7071485558995</v>
      </c>
      <c r="V1044" s="6">
        <v>5081.5235192961336</v>
      </c>
      <c r="W1044" s="6">
        <v>81.070554117817153</v>
      </c>
      <c r="X1044" s="6">
        <v>103.59373021009547</v>
      </c>
      <c r="Y1044" s="6">
        <v>184.64734937414127</v>
      </c>
      <c r="Z1044" s="6">
        <v>0</v>
      </c>
      <c r="AA1044" s="6">
        <v>101.76693040000001</v>
      </c>
      <c r="AB1044" s="6">
        <v>6302850.4805706097</v>
      </c>
      <c r="AC1044" s="6">
        <v>400693.58373307792</v>
      </c>
      <c r="AD1044" s="6">
        <v>5672490.3710006792</v>
      </c>
      <c r="AE1044" s="6">
        <v>4339773.9545814013</v>
      </c>
      <c r="AF1044" s="6">
        <v>0</v>
      </c>
      <c r="AG1044" s="6">
        <v>674490.77069162112</v>
      </c>
      <c r="AH1044" s="6">
        <v>0</v>
      </c>
      <c r="AI1044" s="6">
        <v>6782216.6726251803</v>
      </c>
      <c r="AJ1044" s="6">
        <v>17645936.55823788</v>
      </c>
      <c r="AK1044" s="6">
        <v>12043714.288734853</v>
      </c>
      <c r="AL1044" s="6">
        <v>53862166.680175304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66293069.439364418</v>
      </c>
      <c r="AT1044" s="6">
        <v>84710736.531050041</v>
      </c>
      <c r="AU1044" s="3">
        <f t="shared" si="97"/>
        <v>13335.214321633241</v>
      </c>
      <c r="AV1044" s="2">
        <f t="shared" si="98"/>
        <v>16.670342311587632</v>
      </c>
      <c r="AW1044" s="3">
        <f t="shared" si="99"/>
        <v>3976.7071485558995</v>
      </c>
      <c r="AX1044" s="3">
        <f t="shared" si="100"/>
        <v>5081.5235192961336</v>
      </c>
      <c r="AY1044" s="3">
        <f t="shared" si="101"/>
        <v>81.070554117817153</v>
      </c>
      <c r="AZ1044" s="3">
        <f t="shared" si="102"/>
        <v>103.59373021009547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0.05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89.700468600000079</v>
      </c>
      <c r="R1045" s="6">
        <v>45.418797297400999</v>
      </c>
      <c r="S1045" s="6">
        <v>5.3520273518133461</v>
      </c>
      <c r="T1045" s="6">
        <v>4</v>
      </c>
      <c r="U1045" s="6">
        <v>3667.6491886699587</v>
      </c>
      <c r="V1045" s="6">
        <v>4527.9618272743492</v>
      </c>
      <c r="W1045" s="6">
        <v>74.769989573713389</v>
      </c>
      <c r="X1045" s="6">
        <v>92.308626370628858</v>
      </c>
      <c r="Y1045" s="6">
        <v>184.34763553197936</v>
      </c>
      <c r="Z1045" s="6">
        <v>0</v>
      </c>
      <c r="AA1045" s="6">
        <v>109.8563042</v>
      </c>
      <c r="AB1045" s="6">
        <v>7535024.8951398116</v>
      </c>
      <c r="AC1045" s="6">
        <v>477652.33545742207</v>
      </c>
      <c r="AD1045" s="6">
        <v>6933830.4171528714</v>
      </c>
      <c r="AE1045" s="6">
        <v>5588279.7780734291</v>
      </c>
      <c r="AF1045" s="6">
        <v>0</v>
      </c>
      <c r="AG1045" s="6">
        <v>802352.14172155061</v>
      </c>
      <c r="AH1045" s="6">
        <v>0</v>
      </c>
      <c r="AI1045" s="6">
        <v>8321484.4313425831</v>
      </c>
      <c r="AJ1045" s="6">
        <v>21650795.519188005</v>
      </c>
      <c r="AK1045" s="6">
        <v>14777112.821205795</v>
      </c>
      <c r="AL1045" s="6">
        <v>66086532.33928147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78517435.098470584</v>
      </c>
      <c r="AT1045" s="6">
        <v>96935102.190156206</v>
      </c>
      <c r="AU1045" s="3">
        <f t="shared" si="97"/>
        <v>17782.794100389227</v>
      </c>
      <c r="AV1045" s="2">
        <f t="shared" si="98"/>
        <v>21.408109407253384</v>
      </c>
      <c r="AW1045" s="3">
        <f t="shared" si="99"/>
        <v>3667.6491886699587</v>
      </c>
      <c r="AX1045" s="3">
        <f t="shared" si="100"/>
        <v>4527.9618272743492</v>
      </c>
      <c r="AY1045" s="3">
        <f t="shared" si="101"/>
        <v>74.769989573713389</v>
      </c>
      <c r="AZ1045" s="3">
        <f t="shared" si="102"/>
        <v>92.308626370628858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0.05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113.67569670000012</v>
      </c>
      <c r="R1046" s="6">
        <v>56.831705860381369</v>
      </c>
      <c r="S1046" s="6">
        <v>6.6826076351095045</v>
      </c>
      <c r="T1046" s="6">
        <v>4</v>
      </c>
      <c r="U1046" s="6">
        <v>3441.9081390495344</v>
      </c>
      <c r="V1046" s="6">
        <v>4130.9231200773638</v>
      </c>
      <c r="W1046" s="6">
        <v>70.167952939833711</v>
      </c>
      <c r="X1046" s="6">
        <v>84.21445528982143</v>
      </c>
      <c r="Y1046" s="6">
        <v>183.46908051771931</v>
      </c>
      <c r="Z1046" s="6">
        <v>0</v>
      </c>
      <c r="AA1046" s="6">
        <v>139.37242449999999</v>
      </c>
      <c r="AB1046" s="6">
        <v>8839360.1856071763</v>
      </c>
      <c r="AC1046" s="6">
        <v>558805.21323961765</v>
      </c>
      <c r="AD1046" s="6">
        <v>8295780.750681675</v>
      </c>
      <c r="AE1046" s="6">
        <v>7051390.9811005443</v>
      </c>
      <c r="AF1046" s="6">
        <v>0</v>
      </c>
      <c r="AG1046" s="6">
        <v>946063.68919495225</v>
      </c>
      <c r="AH1046" s="6">
        <v>0</v>
      </c>
      <c r="AI1046" s="6">
        <v>10019646.319731347</v>
      </c>
      <c r="AJ1046" s="6">
        <v>26069064.411875382</v>
      </c>
      <c r="AK1046" s="6">
        <v>17792672.126812048</v>
      </c>
      <c r="AL1046" s="6">
        <v>79572783.678242743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92003686.437431857</v>
      </c>
      <c r="AT1046" s="6">
        <v>110421353.52911748</v>
      </c>
      <c r="AU1046" s="3">
        <f t="shared" si="97"/>
        <v>23713.737056616555</v>
      </c>
      <c r="AV1046" s="2">
        <f t="shared" si="98"/>
        <v>26.730430540438018</v>
      </c>
      <c r="AW1046" s="3">
        <f t="shared" si="99"/>
        <v>3441.9081390495344</v>
      </c>
      <c r="AX1046" s="3">
        <f t="shared" si="100"/>
        <v>4130.9231200773638</v>
      </c>
      <c r="AY1046" s="3">
        <f t="shared" si="101"/>
        <v>70.167952939833711</v>
      </c>
      <c r="AZ1046" s="3">
        <f t="shared" si="102"/>
        <v>84.21445528982143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0.05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137.92858050000004</v>
      </c>
      <c r="R1047" s="6">
        <v>67.629682025134926</v>
      </c>
      <c r="S1047" s="6">
        <v>7.9519668994666901</v>
      </c>
      <c r="T1047" s="6">
        <v>4</v>
      </c>
      <c r="U1047" s="6">
        <v>3286.8033965216778</v>
      </c>
      <c r="V1047" s="6">
        <v>3865.8320608927788</v>
      </c>
      <c r="W1047" s="6">
        <v>67.005932968712372</v>
      </c>
      <c r="X1047" s="6">
        <v>78.810215486149289</v>
      </c>
      <c r="Y1047" s="6">
        <v>182.15569230146482</v>
      </c>
      <c r="Z1047" s="6">
        <v>0</v>
      </c>
      <c r="AA1047" s="6">
        <v>151.71986670000001</v>
      </c>
      <c r="AB1047" s="6">
        <v>10006258.790911647</v>
      </c>
      <c r="AC1047" s="6">
        <v>631165.28864676051</v>
      </c>
      <c r="AD1047" s="6">
        <v>9534426.7893932667</v>
      </c>
      <c r="AE1047" s="6">
        <v>8504790.9788854886</v>
      </c>
      <c r="AF1047" s="6">
        <v>0</v>
      </c>
      <c r="AG1047" s="6">
        <v>1064321.0806072971</v>
      </c>
      <c r="AH1047" s="6">
        <v>0</v>
      </c>
      <c r="AI1047" s="6">
        <v>11598975.54209334</v>
      </c>
      <c r="AJ1047" s="6">
        <v>30178155.083492599</v>
      </c>
      <c r="AK1047" s="6">
        <v>20597210.943560764</v>
      </c>
      <c r="AL1047" s="6">
        <v>92115304.497591168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104546207.25678028</v>
      </c>
      <c r="AT1047" s="6">
        <v>122963874.3484659</v>
      </c>
      <c r="AU1047" s="3">
        <f t="shared" si="97"/>
        <v>31622.776601683792</v>
      </c>
      <c r="AV1047" s="2">
        <f t="shared" si="98"/>
        <v>31.80786759786676</v>
      </c>
      <c r="AW1047" s="3">
        <f t="shared" si="99"/>
        <v>3286.8033965216778</v>
      </c>
      <c r="AX1047" s="3">
        <f t="shared" si="100"/>
        <v>3865.8320608927788</v>
      </c>
      <c r="AY1047" s="3">
        <f t="shared" si="101"/>
        <v>67.005932968712372</v>
      </c>
      <c r="AZ1047" s="3">
        <f t="shared" si="102"/>
        <v>78.810215486149289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0.05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148.94125670000005</v>
      </c>
      <c r="R1048" s="6">
        <v>72.342362898075692</v>
      </c>
      <c r="S1048" s="6">
        <v>8.6457641425080034</v>
      </c>
      <c r="T1048" s="6">
        <v>4</v>
      </c>
      <c r="U1048" s="6">
        <v>3169.1734334490911</v>
      </c>
      <c r="V1048" s="6">
        <v>3701.7367438779756</v>
      </c>
      <c r="W1048" s="6">
        <v>64.607887065177351</v>
      </c>
      <c r="X1048" s="6">
        <v>75.464910493459556</v>
      </c>
      <c r="Y1048" s="6">
        <v>181.52964237298758</v>
      </c>
      <c r="Z1048" s="6">
        <v>0</v>
      </c>
      <c r="AA1048" s="6">
        <v>199.8679521</v>
      </c>
      <c r="AB1048" s="6">
        <v>10498718.033829493</v>
      </c>
      <c r="AC1048" s="6">
        <v>661640.14418748918</v>
      </c>
      <c r="AD1048" s="6">
        <v>10062337.128978871</v>
      </c>
      <c r="AE1048" s="6">
        <v>9157375.8921478111</v>
      </c>
      <c r="AF1048" s="6">
        <v>0</v>
      </c>
      <c r="AG1048" s="6">
        <v>992497.50818575686</v>
      </c>
      <c r="AH1048" s="6">
        <v>0</v>
      </c>
      <c r="AI1048" s="6">
        <v>12235301.795858469</v>
      </c>
      <c r="AJ1048" s="6">
        <v>31833745.46732717</v>
      </c>
      <c r="AK1048" s="6">
        <v>21727185.399508342</v>
      </c>
      <c r="AL1048" s="6">
        <v>97168801.3700234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109599704.12921251</v>
      </c>
      <c r="AT1048" s="6">
        <v>128017371.22089814</v>
      </c>
      <c r="AU1048" s="3">
        <f t="shared" si="97"/>
        <v>42169.650342858229</v>
      </c>
      <c r="AV1048" s="2">
        <f t="shared" si="98"/>
        <v>34.583056570032014</v>
      </c>
      <c r="AW1048" s="3">
        <f t="shared" si="99"/>
        <v>3169.1734334490911</v>
      </c>
      <c r="AX1048" s="3">
        <f t="shared" si="100"/>
        <v>3701.7367438779756</v>
      </c>
      <c r="AY1048" s="3">
        <f t="shared" si="101"/>
        <v>64.607887065177351</v>
      </c>
      <c r="AZ1048" s="3">
        <f t="shared" si="102"/>
        <v>75.464910493459556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0.05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158.26817000000011</v>
      </c>
      <c r="R1049" s="6">
        <v>76.214180622670668</v>
      </c>
      <c r="S1049" s="6">
        <v>9.2348806208518752</v>
      </c>
      <c r="T1049" s="6">
        <v>4</v>
      </c>
      <c r="U1049" s="6">
        <v>3077.7933323544848</v>
      </c>
      <c r="V1049" s="6">
        <v>3576.3830772532851</v>
      </c>
      <c r="W1049" s="6">
        <v>62.744980103629501</v>
      </c>
      <c r="X1049" s="6">
        <v>72.909406445932646</v>
      </c>
      <c r="Y1049" s="6">
        <v>180.96527579776898</v>
      </c>
      <c r="Z1049" s="6">
        <v>0</v>
      </c>
      <c r="AA1049" s="6">
        <v>241.18115779999999</v>
      </c>
      <c r="AB1049" s="6">
        <v>10896553.935530867</v>
      </c>
      <c r="AC1049" s="6">
        <v>686233.6561800791</v>
      </c>
      <c r="AD1049" s="6">
        <v>10490914.313393224</v>
      </c>
      <c r="AE1049" s="6">
        <v>9706178.8442593366</v>
      </c>
      <c r="AF1049" s="6">
        <v>0</v>
      </c>
      <c r="AG1049" s="6">
        <v>914023.69572328415</v>
      </c>
      <c r="AH1049" s="6">
        <v>0</v>
      </c>
      <c r="AI1049" s="6">
        <v>12750622.733583845</v>
      </c>
      <c r="AJ1049" s="6">
        <v>33174504.840429582</v>
      </c>
      <c r="AK1049" s="6">
        <v>22642281.221500859</v>
      </c>
      <c r="AL1049" s="6">
        <v>101261313.24060108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113692215.99979019</v>
      </c>
      <c r="AT1049" s="6">
        <v>132109883.09147581</v>
      </c>
      <c r="AU1049" s="3">
        <f t="shared" si="97"/>
        <v>56234.132519034909</v>
      </c>
      <c r="AV1049" s="2">
        <f t="shared" si="98"/>
        <v>36.939522483407501</v>
      </c>
      <c r="AW1049" s="3">
        <f t="shared" si="99"/>
        <v>3077.7933323544848</v>
      </c>
      <c r="AX1049" s="3">
        <f t="shared" si="100"/>
        <v>3576.3830772532851</v>
      </c>
      <c r="AY1049" s="3">
        <f t="shared" si="101"/>
        <v>62.744980103629501</v>
      </c>
      <c r="AZ1049" s="3">
        <f t="shared" si="102"/>
        <v>72.909406445932646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0.05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165.59500810000014</v>
      </c>
      <c r="R1050" s="6">
        <v>79.171942996727381</v>
      </c>
      <c r="S1050" s="6">
        <v>9.7059751934448801</v>
      </c>
      <c r="T1050" s="6">
        <v>4</v>
      </c>
      <c r="U1050" s="6">
        <v>3007.1946976044746</v>
      </c>
      <c r="V1050" s="6">
        <v>3481.5846152740651</v>
      </c>
      <c r="W1050" s="6">
        <v>61.305731442529776</v>
      </c>
      <c r="X1050" s="6">
        <v>70.976811574076663</v>
      </c>
      <c r="Y1050" s="6">
        <v>180.50135270780055</v>
      </c>
      <c r="Z1050" s="6">
        <v>0</v>
      </c>
      <c r="AA1050" s="6">
        <v>263.46001869999998</v>
      </c>
      <c r="AB1050" s="6">
        <v>11196631.451957606</v>
      </c>
      <c r="AC1050" s="6">
        <v>704769.13643406052</v>
      </c>
      <c r="AD1050" s="6">
        <v>10815379.291102277</v>
      </c>
      <c r="AE1050" s="6">
        <v>10133050.164305814</v>
      </c>
      <c r="AF1050" s="6">
        <v>0</v>
      </c>
      <c r="AG1050" s="6">
        <v>831663.06610990316</v>
      </c>
      <c r="AH1050" s="6">
        <v>0</v>
      </c>
      <c r="AI1050" s="6">
        <v>13135782.312864766</v>
      </c>
      <c r="AJ1050" s="6">
        <v>34176611.058625348</v>
      </c>
      <c r="AK1050" s="6">
        <v>23326239.306643143</v>
      </c>
      <c r="AL1050" s="6">
        <v>104320125.78804292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116751028.54723203</v>
      </c>
      <c r="AT1050" s="6">
        <v>135168695.63891765</v>
      </c>
      <c r="AU1050" s="3">
        <f t="shared" si="97"/>
        <v>74989.420933245579</v>
      </c>
      <c r="AV1050" s="2">
        <f t="shared" si="98"/>
        <v>38.823900773779521</v>
      </c>
      <c r="AW1050" s="3">
        <f t="shared" si="99"/>
        <v>3007.1946976044746</v>
      </c>
      <c r="AX1050" s="3">
        <f t="shared" si="100"/>
        <v>3481.5846152740651</v>
      </c>
      <c r="AY1050" s="3">
        <f t="shared" si="101"/>
        <v>61.305731442529776</v>
      </c>
      <c r="AZ1050" s="3">
        <f t="shared" si="102"/>
        <v>70.976811574076663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0.05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171.47280050000018</v>
      </c>
      <c r="R1051" s="6">
        <v>81.491745154068113</v>
      </c>
      <c r="S1051" s="6">
        <v>10.084611211519601</v>
      </c>
      <c r="T1051" s="6">
        <v>4</v>
      </c>
      <c r="U1051" s="6">
        <v>2953.0003495497931</v>
      </c>
      <c r="V1051" s="6">
        <v>3409.5788607433433</v>
      </c>
      <c r="W1051" s="6">
        <v>60.200906354154249</v>
      </c>
      <c r="X1051" s="6">
        <v>69.508876872976785</v>
      </c>
      <c r="Y1051" s="6">
        <v>180.11581462263584</v>
      </c>
      <c r="Z1051" s="6">
        <v>0</v>
      </c>
      <c r="AA1051" s="6">
        <v>303.69384389999999</v>
      </c>
      <c r="AB1051" s="6">
        <v>11429775.213392241</v>
      </c>
      <c r="AC1051" s="6">
        <v>719161.61254795175</v>
      </c>
      <c r="AD1051" s="6">
        <v>11068164.536574155</v>
      </c>
      <c r="AE1051" s="6">
        <v>10473956.557932794</v>
      </c>
      <c r="AF1051" s="6">
        <v>0</v>
      </c>
      <c r="AG1051" s="6">
        <v>755116.90087696223</v>
      </c>
      <c r="AH1051" s="6">
        <v>0</v>
      </c>
      <c r="AI1051" s="6">
        <v>13434008.180316396</v>
      </c>
      <c r="AJ1051" s="6">
        <v>34952533.59119758</v>
      </c>
      <c r="AK1051" s="6">
        <v>23855822.378737375</v>
      </c>
      <c r="AL1051" s="6">
        <v>106688538.97157545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119119441.73076457</v>
      </c>
      <c r="AT1051" s="6">
        <v>137537108.82245019</v>
      </c>
      <c r="AU1051" s="3">
        <f t="shared" si="97"/>
        <v>100000</v>
      </c>
      <c r="AV1051" s="2">
        <f t="shared" si="98"/>
        <v>40.338444846078403</v>
      </c>
      <c r="AW1051" s="3">
        <f t="shared" si="99"/>
        <v>2953.0003495497931</v>
      </c>
      <c r="AX1051" s="3">
        <f t="shared" si="100"/>
        <v>3409.5788607433433</v>
      </c>
      <c r="AY1051" s="3">
        <f t="shared" si="101"/>
        <v>60.200906354154249</v>
      </c>
      <c r="AZ1051" s="3">
        <f t="shared" si="102"/>
        <v>69.508876872976785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0.05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175.48229430000018</v>
      </c>
      <c r="R1052" s="6">
        <v>83.053386666465968</v>
      </c>
      <c r="S1052" s="6">
        <v>10.357948095503625</v>
      </c>
      <c r="T1052" s="6">
        <v>4</v>
      </c>
      <c r="U1052" s="6">
        <v>2911.5949665662433</v>
      </c>
      <c r="V1052" s="6">
        <v>3356.1247837141182</v>
      </c>
      <c r="W1052" s="6">
        <v>59.356801617109241</v>
      </c>
      <c r="X1052" s="6">
        <v>68.419143210745858</v>
      </c>
      <c r="Y1052" s="6">
        <v>179.84600251052046</v>
      </c>
      <c r="Z1052" s="6">
        <v>0</v>
      </c>
      <c r="AA1052" s="6">
        <v>336.01146729999999</v>
      </c>
      <c r="AB1052" s="6">
        <v>11584468.148722773</v>
      </c>
      <c r="AC1052" s="6">
        <v>728490.28455062292</v>
      </c>
      <c r="AD1052" s="6">
        <v>11237726.369052846</v>
      </c>
      <c r="AE1052" s="6">
        <v>10703726.679211309</v>
      </c>
      <c r="AF1052" s="6">
        <v>0</v>
      </c>
      <c r="AG1052" s="6">
        <v>680311.13726961904</v>
      </c>
      <c r="AH1052" s="6">
        <v>0</v>
      </c>
      <c r="AI1052" s="6">
        <v>13624541.821334794</v>
      </c>
      <c r="AJ1052" s="6">
        <v>35448263.041303635</v>
      </c>
      <c r="AK1052" s="6">
        <v>24194167.914656341</v>
      </c>
      <c r="AL1052" s="6">
        <v>108201695.39610194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120632598.15529105</v>
      </c>
      <c r="AT1052" s="6">
        <v>139050265.24697667</v>
      </c>
      <c r="AU1052" s="3">
        <f t="shared" si="97"/>
        <v>133352.14321633239</v>
      </c>
      <c r="AV1052" s="2">
        <f t="shared" si="98"/>
        <v>41.4317923820145</v>
      </c>
      <c r="AW1052" s="3">
        <f t="shared" si="99"/>
        <v>2911.5949665662433</v>
      </c>
      <c r="AX1052" s="3">
        <f t="shared" si="100"/>
        <v>3356.1247837141182</v>
      </c>
      <c r="AY1052" s="3">
        <f t="shared" si="101"/>
        <v>59.356801617109241</v>
      </c>
      <c r="AZ1052" s="3">
        <f t="shared" si="102"/>
        <v>68.419143210745858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0.05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180.14274240000017</v>
      </c>
      <c r="R1053" s="6">
        <v>84.855264122557301</v>
      </c>
      <c r="S1053" s="6">
        <v>10.632654136436317</v>
      </c>
      <c r="T1053" s="6">
        <v>4</v>
      </c>
      <c r="U1053" s="6">
        <v>2879.9829690634233</v>
      </c>
      <c r="V1053" s="6">
        <v>3313.0278808830267</v>
      </c>
      <c r="W1053" s="6">
        <v>58.712348289623115</v>
      </c>
      <c r="X1053" s="6">
        <v>67.540554553658751</v>
      </c>
      <c r="Y1053" s="6">
        <v>179.53182032242117</v>
      </c>
      <c r="Z1053" s="6">
        <v>0</v>
      </c>
      <c r="AA1053" s="6">
        <v>330.0101378</v>
      </c>
      <c r="AB1053" s="6">
        <v>11760813.091114599</v>
      </c>
      <c r="AC1053" s="6">
        <v>738916.01968238875</v>
      </c>
      <c r="AD1053" s="6">
        <v>11432775.188526653</v>
      </c>
      <c r="AE1053" s="6">
        <v>10968485.252580816</v>
      </c>
      <c r="AF1053" s="6">
        <v>0</v>
      </c>
      <c r="AG1053" s="6">
        <v>632603.35644644185</v>
      </c>
      <c r="AH1053" s="6">
        <v>0</v>
      </c>
      <c r="AI1053" s="6">
        <v>13858101.234256849</v>
      </c>
      <c r="AJ1053" s="6">
        <v>36055936.724103659</v>
      </c>
      <c r="AK1053" s="6">
        <v>24608917.689612895</v>
      </c>
      <c r="AL1053" s="6">
        <v>110056548.5563243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122487451.31551342</v>
      </c>
      <c r="AT1053" s="6">
        <v>140905118.40719903</v>
      </c>
      <c r="AU1053" s="3">
        <f t="shared" si="97"/>
        <v>177827.94100389228</v>
      </c>
      <c r="AV1053" s="2">
        <f t="shared" si="98"/>
        <v>42.530616545745268</v>
      </c>
      <c r="AW1053" s="3">
        <f t="shared" si="99"/>
        <v>2879.9829690634233</v>
      </c>
      <c r="AX1053" s="3">
        <f t="shared" si="100"/>
        <v>3313.0278808830267</v>
      </c>
      <c r="AY1053" s="3">
        <f t="shared" si="101"/>
        <v>58.712348289623115</v>
      </c>
      <c r="AZ1053" s="3">
        <f t="shared" si="102"/>
        <v>67.540554553658751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0.05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181.74802860000017</v>
      </c>
      <c r="R1054" s="6">
        <v>85.471077454600177</v>
      </c>
      <c r="S1054" s="6">
        <v>10.765837331315286</v>
      </c>
      <c r="T1054" s="6">
        <v>4</v>
      </c>
      <c r="U1054" s="6">
        <v>2855.8504074050174</v>
      </c>
      <c r="V1054" s="6">
        <v>3283.5381599895973</v>
      </c>
      <c r="W1054" s="6">
        <v>58.220373378511098</v>
      </c>
      <c r="X1054" s="6">
        <v>66.939366705446645</v>
      </c>
      <c r="Y1054" s="6">
        <v>179.42341658847923</v>
      </c>
      <c r="Z1054" s="6">
        <v>0</v>
      </c>
      <c r="AA1054" s="6">
        <v>346.82098309999998</v>
      </c>
      <c r="AB1054" s="6">
        <v>11820808.75214293</v>
      </c>
      <c r="AC1054" s="6">
        <v>742456.99852411088</v>
      </c>
      <c r="AD1054" s="6">
        <v>11499250.072337825</v>
      </c>
      <c r="AE1054" s="6">
        <v>11059538.637696801</v>
      </c>
      <c r="AF1054" s="6">
        <v>0</v>
      </c>
      <c r="AG1054" s="6">
        <v>571367.91697593417</v>
      </c>
      <c r="AH1054" s="6">
        <v>0</v>
      </c>
      <c r="AI1054" s="6">
        <v>13920434.727294259</v>
      </c>
      <c r="AJ1054" s="6">
        <v>36218115.686629467</v>
      </c>
      <c r="AK1054" s="6">
        <v>24719608.163981184</v>
      </c>
      <c r="AL1054" s="6">
        <v>110551580.95558251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122982483.71477163</v>
      </c>
      <c r="AT1054" s="6">
        <v>141400150.80645725</v>
      </c>
      <c r="AU1054" s="3">
        <f t="shared" si="97"/>
        <v>237137.37056616557</v>
      </c>
      <c r="AV1054" s="2">
        <f t="shared" si="98"/>
        <v>43.063349325261143</v>
      </c>
      <c r="AW1054" s="3">
        <f t="shared" si="99"/>
        <v>2855.8504074050174</v>
      </c>
      <c r="AX1054" s="3">
        <f t="shared" si="100"/>
        <v>3283.5381599895973</v>
      </c>
      <c r="AY1054" s="3">
        <f t="shared" si="101"/>
        <v>58.220373378511098</v>
      </c>
      <c r="AZ1054" s="3">
        <f t="shared" si="102"/>
        <v>66.939366705446645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0.05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181.68700000000021</v>
      </c>
      <c r="R1055" s="6">
        <v>85.444729898861709</v>
      </c>
      <c r="S1055" s="6">
        <v>10.815124301154766</v>
      </c>
      <c r="T1055" s="6">
        <v>4</v>
      </c>
      <c r="U1055" s="6">
        <v>2837.7141910634546</v>
      </c>
      <c r="V1055" s="6">
        <v>3263.4528737367341</v>
      </c>
      <c r="W1055" s="6">
        <v>57.850642077340211</v>
      </c>
      <c r="X1055" s="6">
        <v>66.52990097782174</v>
      </c>
      <c r="Y1055" s="6">
        <v>179.42523502688181</v>
      </c>
      <c r="Z1055" s="6">
        <v>0</v>
      </c>
      <c r="AA1055" s="6">
        <v>771.65142060000005</v>
      </c>
      <c r="AB1055" s="6">
        <v>11818222.111010799</v>
      </c>
      <c r="AC1055" s="6">
        <v>742300.28020648088</v>
      </c>
      <c r="AD1055" s="6">
        <v>11496411.689819397</v>
      </c>
      <c r="AE1055" s="6">
        <v>11055941.241549008</v>
      </c>
      <c r="AF1055" s="6">
        <v>0</v>
      </c>
      <c r="AG1055" s="6">
        <v>509013.71834377525</v>
      </c>
      <c r="AH1055" s="6">
        <v>0</v>
      </c>
      <c r="AI1055" s="6">
        <v>13892536.725962482</v>
      </c>
      <c r="AJ1055" s="6">
        <v>36145530.809831128</v>
      </c>
      <c r="AK1055" s="6">
        <v>24670067.494096249</v>
      </c>
      <c r="AL1055" s="6">
        <v>110330024.07081932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122760926.83000843</v>
      </c>
      <c r="AT1055" s="6">
        <v>141178593.92169404</v>
      </c>
      <c r="AU1055" s="3">
        <f t="shared" si="97"/>
        <v>316227.76601683797</v>
      </c>
      <c r="AV1055" s="2">
        <f t="shared" si="98"/>
        <v>43.260497204619064</v>
      </c>
      <c r="AW1055" s="3">
        <f t="shared" si="99"/>
        <v>2837.7141910634546</v>
      </c>
      <c r="AX1055" s="3">
        <f t="shared" si="100"/>
        <v>3263.4528737367341</v>
      </c>
      <c r="AY1055" s="3">
        <f t="shared" si="101"/>
        <v>57.850642077340211</v>
      </c>
      <c r="AZ1055" s="3">
        <f t="shared" si="102"/>
        <v>66.52990097782174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0.05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192.96400000000017</v>
      </c>
      <c r="R1056" s="6">
        <v>89.43709102083443</v>
      </c>
      <c r="S1056" s="6">
        <v>11.281462373905235</v>
      </c>
      <c r="T1056" s="6">
        <v>4</v>
      </c>
      <c r="U1056" s="6">
        <v>2823.6293144072265</v>
      </c>
      <c r="V1056" s="6">
        <v>3231.7693781964495</v>
      </c>
      <c r="W1056" s="6">
        <v>57.563502815497365</v>
      </c>
      <c r="X1056" s="6">
        <v>65.883990066133663</v>
      </c>
      <c r="Y1056" s="6">
        <v>178.61575599139394</v>
      </c>
      <c r="Z1056" s="6">
        <v>0</v>
      </c>
      <c r="AA1056" s="6">
        <v>373.9243007</v>
      </c>
      <c r="AB1056" s="6">
        <v>12212657.187117819</v>
      </c>
      <c r="AC1056" s="6">
        <v>767094.25509236206</v>
      </c>
      <c r="AD1056" s="6">
        <v>11923689.767921876</v>
      </c>
      <c r="AE1056" s="6">
        <v>11647234.69759528</v>
      </c>
      <c r="AF1056" s="6">
        <v>0</v>
      </c>
      <c r="AG1056" s="6">
        <v>575043.7021149887</v>
      </c>
      <c r="AH1056" s="6">
        <v>0</v>
      </c>
      <c r="AI1056" s="6">
        <v>14479030.647838503</v>
      </c>
      <c r="AJ1056" s="6">
        <v>37671467.688107006</v>
      </c>
      <c r="AK1056" s="6">
        <v>25711550.7683869</v>
      </c>
      <c r="AL1056" s="6">
        <v>114987768.71417473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127418671.47336385</v>
      </c>
      <c r="AT1056" s="6">
        <v>145836338.56504947</v>
      </c>
      <c r="AU1056" s="3">
        <f t="shared" si="97"/>
        <v>421696.50342858222</v>
      </c>
      <c r="AV1056" s="2">
        <f t="shared" si="98"/>
        <v>45.12584949562094</v>
      </c>
      <c r="AW1056" s="3">
        <f t="shared" si="99"/>
        <v>2823.6293144072265</v>
      </c>
      <c r="AX1056" s="3">
        <f t="shared" si="100"/>
        <v>3231.7693781964495</v>
      </c>
      <c r="AY1056" s="3">
        <f t="shared" si="101"/>
        <v>57.563502815497365</v>
      </c>
      <c r="AZ1056" s="3">
        <f t="shared" si="102"/>
        <v>65.883990066133663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0.05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197.50000000000014</v>
      </c>
      <c r="R1057" s="6">
        <v>90.972922013728947</v>
      </c>
      <c r="S1057" s="6">
        <v>11.47913902606073</v>
      </c>
      <c r="T1057" s="6">
        <v>4</v>
      </c>
      <c r="U1057" s="6">
        <v>2812.6670687457158</v>
      </c>
      <c r="V1057" s="6">
        <v>3213.778751640064</v>
      </c>
      <c r="W1057" s="6">
        <v>57.340022610152865</v>
      </c>
      <c r="X1057" s="6">
        <v>65.517226809658382</v>
      </c>
      <c r="Y1057" s="6">
        <v>178.32418496914329</v>
      </c>
      <c r="Z1057" s="6">
        <v>0</v>
      </c>
      <c r="AA1057" s="6">
        <v>395.95707169999997</v>
      </c>
      <c r="AB1057" s="6">
        <v>12366871.377688549</v>
      </c>
      <c r="AC1057" s="6">
        <v>777465.66356540564</v>
      </c>
      <c r="AD1057" s="6">
        <v>12086386.701915862</v>
      </c>
      <c r="AE1057" s="6">
        <v>11868430.564159894</v>
      </c>
      <c r="AF1057" s="6">
        <v>0</v>
      </c>
      <c r="AG1057" s="6">
        <v>584903.11225970706</v>
      </c>
      <c r="AH1057" s="6">
        <v>0</v>
      </c>
      <c r="AI1057" s="6">
        <v>14696782.39363987</v>
      </c>
      <c r="AJ1057" s="6">
        <v>38238013.063657396</v>
      </c>
      <c r="AK1057" s="6">
        <v>26098229.628543362</v>
      </c>
      <c r="AL1057" s="6">
        <v>116717082.50543004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129147985.26461916</v>
      </c>
      <c r="AT1057" s="6">
        <v>147565652.35630476</v>
      </c>
      <c r="AU1057" s="3">
        <f t="shared" si="97"/>
        <v>562341.32519034925</v>
      </c>
      <c r="AV1057" s="2">
        <f t="shared" si="98"/>
        <v>45.916556104242922</v>
      </c>
      <c r="AW1057" s="3">
        <f t="shared" si="99"/>
        <v>2812.6670687457158</v>
      </c>
      <c r="AX1057" s="3">
        <f t="shared" si="100"/>
        <v>3213.778751640064</v>
      </c>
      <c r="AY1057" s="3">
        <f t="shared" si="101"/>
        <v>57.340022610152865</v>
      </c>
      <c r="AZ1057" s="3">
        <f t="shared" si="102"/>
        <v>65.517226809658382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0.05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197.50000000000014</v>
      </c>
      <c r="R1058" s="6">
        <v>90.970684766409036</v>
      </c>
      <c r="S1058" s="6">
        <v>11.504800068514868</v>
      </c>
      <c r="T1058" s="6">
        <v>4</v>
      </c>
      <c r="U1058" s="6">
        <v>2804.3361575155304</v>
      </c>
      <c r="V1058" s="6">
        <v>3204.5531752386191</v>
      </c>
      <c r="W1058" s="6">
        <v>57.17018571633411</v>
      </c>
      <c r="X1058" s="6">
        <v>65.329150956199314</v>
      </c>
      <c r="Y1058" s="6">
        <v>178.3230348101838</v>
      </c>
      <c r="Z1058" s="6">
        <v>0</v>
      </c>
      <c r="AA1058" s="6">
        <v>352.54506809999998</v>
      </c>
      <c r="AB1058" s="6">
        <v>12366673.343979964</v>
      </c>
      <c r="AC1058" s="6">
        <v>777456.91388883698</v>
      </c>
      <c r="AD1058" s="6">
        <v>12086145.649582025</v>
      </c>
      <c r="AE1058" s="6">
        <v>11868225.288421929</v>
      </c>
      <c r="AF1058" s="6">
        <v>0</v>
      </c>
      <c r="AG1058" s="6">
        <v>554987.85303963139</v>
      </c>
      <c r="AH1058" s="6">
        <v>0</v>
      </c>
      <c r="AI1058" s="6">
        <v>14684860.729075827</v>
      </c>
      <c r="AJ1058" s="6">
        <v>38206995.337931409</v>
      </c>
      <c r="AK1058" s="6">
        <v>26077059.393384859</v>
      </c>
      <c r="AL1058" s="6">
        <v>116622404.50930448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129053307.26849359</v>
      </c>
      <c r="AT1058" s="6">
        <v>147470974.36017922</v>
      </c>
      <c r="AU1058" s="3">
        <f t="shared" si="97"/>
        <v>749894.209332456</v>
      </c>
      <c r="AV1058" s="2">
        <f t="shared" si="98"/>
        <v>46.019200274059472</v>
      </c>
      <c r="AW1058" s="3">
        <f t="shared" si="99"/>
        <v>2804.3361575155304</v>
      </c>
      <c r="AX1058" s="3">
        <f t="shared" si="100"/>
        <v>3204.5531752386191</v>
      </c>
      <c r="AY1058" s="3">
        <f t="shared" si="101"/>
        <v>57.17018571633411</v>
      </c>
      <c r="AZ1058" s="3">
        <f t="shared" si="102"/>
        <v>65.329150956199314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0.05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196.07490430000016</v>
      </c>
      <c r="R1059" s="6">
        <v>90.45303021459371</v>
      </c>
      <c r="S1059" s="6">
        <v>11.469999042187089</v>
      </c>
      <c r="T1059" s="6">
        <v>4</v>
      </c>
      <c r="U1059" s="6">
        <v>2797.7885166907313</v>
      </c>
      <c r="V1059" s="6">
        <v>3199.219829455988</v>
      </c>
      <c r="W1059" s="6">
        <v>57.036703201780909</v>
      </c>
      <c r="X1059" s="6">
        <v>65.220423488536312</v>
      </c>
      <c r="Y1059" s="6">
        <v>178.39490740870804</v>
      </c>
      <c r="Z1059" s="6">
        <v>0</v>
      </c>
      <c r="AA1059" s="6">
        <v>326.35776120000003</v>
      </c>
      <c r="AB1059" s="6">
        <v>12315199.63980164</v>
      </c>
      <c r="AC1059" s="6">
        <v>774069.07339232229</v>
      </c>
      <c r="AD1059" s="6">
        <v>12031297.924913688</v>
      </c>
      <c r="AE1059" s="6">
        <v>11795496.195590841</v>
      </c>
      <c r="AF1059" s="6">
        <v>0</v>
      </c>
      <c r="AG1059" s="6">
        <v>514396.09531842981</v>
      </c>
      <c r="AH1059" s="6">
        <v>0</v>
      </c>
      <c r="AI1059" s="6">
        <v>14597878.982316591</v>
      </c>
      <c r="AJ1059" s="6">
        <v>37980686.675273471</v>
      </c>
      <c r="AK1059" s="6">
        <v>25922599.08094281</v>
      </c>
      <c r="AL1059" s="6">
        <v>115931623.66754979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128362526.4267389</v>
      </c>
      <c r="AT1059" s="6">
        <v>146780193.51842451</v>
      </c>
      <c r="AU1059" s="3">
        <f t="shared" si="97"/>
        <v>1000000.0000000001</v>
      </c>
      <c r="AV1059" s="2">
        <f t="shared" si="98"/>
        <v>45.879996168748356</v>
      </c>
      <c r="AW1059" s="3">
        <f t="shared" si="99"/>
        <v>2797.7885166907313</v>
      </c>
      <c r="AX1059" s="3">
        <f t="shared" si="100"/>
        <v>3199.219829455988</v>
      </c>
      <c r="AY1059" s="3">
        <f t="shared" si="101"/>
        <v>57.036703201780909</v>
      </c>
      <c r="AZ1059" s="3">
        <f t="shared" si="102"/>
        <v>65.220423488536312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0.05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196.95673000000011</v>
      </c>
      <c r="R1060" s="6">
        <v>90.79603526095822</v>
      </c>
      <c r="S1060" s="6">
        <v>11.520990850689746</v>
      </c>
      <c r="T1060" s="6">
        <v>4</v>
      </c>
      <c r="U1060" s="6">
        <v>2792.9771739023304</v>
      </c>
      <c r="V1060" s="6">
        <v>3192.6317550571916</v>
      </c>
      <c r="W1060" s="6">
        <v>56.938617471216602</v>
      </c>
      <c r="X1060" s="6">
        <v>65.086116680886732</v>
      </c>
      <c r="Y1060" s="6">
        <v>178.36200600673328</v>
      </c>
      <c r="Z1060" s="6">
        <v>0</v>
      </c>
      <c r="AA1060" s="6">
        <v>294.3695429</v>
      </c>
      <c r="AB1060" s="6">
        <v>12349070.468521468</v>
      </c>
      <c r="AC1060" s="6">
        <v>776254.99626577541</v>
      </c>
      <c r="AD1060" s="6">
        <v>12067689.733923437</v>
      </c>
      <c r="AE1060" s="6">
        <v>11842581.314490544</v>
      </c>
      <c r="AF1060" s="6">
        <v>0</v>
      </c>
      <c r="AG1060" s="6">
        <v>507520.7529041674</v>
      </c>
      <c r="AH1060" s="6">
        <v>0</v>
      </c>
      <c r="AI1060" s="6">
        <v>14641815.733781099</v>
      </c>
      <c r="AJ1060" s="6">
        <v>38095001.089917146</v>
      </c>
      <c r="AK1060" s="6">
        <v>26000621.017863452</v>
      </c>
      <c r="AL1060" s="6">
        <v>116280555.10766709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128711457.8668562</v>
      </c>
      <c r="AT1060" s="6">
        <v>147129124.95854181</v>
      </c>
      <c r="AU1060" s="3">
        <f t="shared" si="97"/>
        <v>1333521.4321633242</v>
      </c>
      <c r="AV1060" s="2">
        <f t="shared" si="98"/>
        <v>46.083963402758982</v>
      </c>
      <c r="AW1060" s="3">
        <f t="shared" si="99"/>
        <v>2792.9771739023304</v>
      </c>
      <c r="AX1060" s="3">
        <f t="shared" si="100"/>
        <v>3192.6317550571916</v>
      </c>
      <c r="AY1060" s="3">
        <f t="shared" si="101"/>
        <v>56.938617471216602</v>
      </c>
      <c r="AZ1060" s="3">
        <f t="shared" si="102"/>
        <v>65.086116680886732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0.05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196.95673000000011</v>
      </c>
      <c r="R1061" s="6">
        <v>90.795062903129519</v>
      </c>
      <c r="S1061" s="6">
        <v>11.531561275119175</v>
      </c>
      <c r="T1061" s="6">
        <v>4</v>
      </c>
      <c r="U1061" s="6">
        <v>2789.518224574434</v>
      </c>
      <c r="V1061" s="6">
        <v>3188.8064617063842</v>
      </c>
      <c r="W1061" s="6">
        <v>56.868102110592218</v>
      </c>
      <c r="X1061" s="6">
        <v>65.008132901838337</v>
      </c>
      <c r="Y1061" s="6">
        <v>178.36150460704894</v>
      </c>
      <c r="Z1061" s="6">
        <v>0</v>
      </c>
      <c r="AA1061" s="6">
        <v>305.41300660000002</v>
      </c>
      <c r="AB1061" s="6">
        <v>12348984.367250737</v>
      </c>
      <c r="AC1061" s="6">
        <v>776251.19426690543</v>
      </c>
      <c r="AD1061" s="6">
        <v>12067584.923706807</v>
      </c>
      <c r="AE1061" s="6">
        <v>11842492.076999841</v>
      </c>
      <c r="AF1061" s="6">
        <v>0</v>
      </c>
      <c r="AG1061" s="6">
        <v>494419.7721824912</v>
      </c>
      <c r="AH1061" s="6">
        <v>0</v>
      </c>
      <c r="AI1061" s="6">
        <v>14636595.61041864</v>
      </c>
      <c r="AJ1061" s="6">
        <v>38081419.399722576</v>
      </c>
      <c r="AK1061" s="6">
        <v>25991351.235229835</v>
      </c>
      <c r="AL1061" s="6">
        <v>116239098.57977784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128670001.33896695</v>
      </c>
      <c r="AT1061" s="6">
        <v>147087668.43065256</v>
      </c>
      <c r="AU1061" s="3">
        <f t="shared" si="97"/>
        <v>1778279.4100389229</v>
      </c>
      <c r="AV1061" s="2">
        <f t="shared" si="98"/>
        <v>46.126245100476702</v>
      </c>
      <c r="AW1061" s="3">
        <f t="shared" si="99"/>
        <v>2789.518224574434</v>
      </c>
      <c r="AX1061" s="3">
        <f t="shared" si="100"/>
        <v>3188.8064617063842</v>
      </c>
      <c r="AY1061" s="3">
        <f t="shared" si="101"/>
        <v>56.868102110592218</v>
      </c>
      <c r="AZ1061" s="3">
        <f t="shared" si="102"/>
        <v>65.008132901838337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0.05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196.94191240000012</v>
      </c>
      <c r="R1062" s="6">
        <v>90.789634164152019</v>
      </c>
      <c r="S1062" s="6">
        <v>11.538971182556091</v>
      </c>
      <c r="T1062" s="6">
        <v>4</v>
      </c>
      <c r="U1062" s="6">
        <v>2786.9221740116213</v>
      </c>
      <c r="V1062" s="6">
        <v>3185.954002766171</v>
      </c>
      <c r="W1062" s="6">
        <v>56.815178108451022</v>
      </c>
      <c r="X1062" s="6">
        <v>64.949981668105835</v>
      </c>
      <c r="Y1062" s="6">
        <v>178.36222762103145</v>
      </c>
      <c r="Z1062" s="6">
        <v>0</v>
      </c>
      <c r="AA1062" s="6">
        <v>309.29385539999998</v>
      </c>
      <c r="AB1062" s="6">
        <v>12348445.188924881</v>
      </c>
      <c r="AC1062" s="6">
        <v>776215.79627718066</v>
      </c>
      <c r="AD1062" s="6">
        <v>12067009.742133006</v>
      </c>
      <c r="AE1062" s="6">
        <v>11841731.614908973</v>
      </c>
      <c r="AF1062" s="6">
        <v>0</v>
      </c>
      <c r="AG1062" s="6">
        <v>484337.84428688127</v>
      </c>
      <c r="AH1062" s="6">
        <v>0</v>
      </c>
      <c r="AI1062" s="6">
        <v>14631918.672747053</v>
      </c>
      <c r="AJ1062" s="6">
        <v>38069250.96727293</v>
      </c>
      <c r="AK1062" s="6">
        <v>25983046.030046657</v>
      </c>
      <c r="AL1062" s="6">
        <v>116201955.85659756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128632858.61578667</v>
      </c>
      <c r="AT1062" s="6">
        <v>147050525.70747229</v>
      </c>
      <c r="AU1062" s="3">
        <f t="shared" si="97"/>
        <v>2371373.7056616559</v>
      </c>
      <c r="AV1062" s="2">
        <f t="shared" si="98"/>
        <v>46.155884730224365</v>
      </c>
      <c r="AW1062" s="3">
        <f t="shared" si="99"/>
        <v>2786.9221740116213</v>
      </c>
      <c r="AX1062" s="3">
        <f t="shared" si="100"/>
        <v>3185.954002766171</v>
      </c>
      <c r="AY1062" s="3">
        <f t="shared" si="101"/>
        <v>56.815178108451022</v>
      </c>
      <c r="AZ1062" s="3">
        <f t="shared" si="102"/>
        <v>64.949981668105835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0.05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197.07341860000014</v>
      </c>
      <c r="R1063" s="6">
        <v>90.830774471415438</v>
      </c>
      <c r="S1063" s="6">
        <v>11.549475181692962</v>
      </c>
      <c r="T1063" s="6">
        <v>4</v>
      </c>
      <c r="U1063" s="6">
        <v>2784.9737889320654</v>
      </c>
      <c r="V1063" s="6">
        <v>3183.6427068253952</v>
      </c>
      <c r="W1063" s="6">
        <v>56.775457643218409</v>
      </c>
      <c r="X1063" s="6">
        <v>64.90286277409399</v>
      </c>
      <c r="Y1063" s="6">
        <v>178.3521870782867</v>
      </c>
      <c r="Z1063" s="6">
        <v>0</v>
      </c>
      <c r="AA1063" s="6">
        <v>304.23700450000001</v>
      </c>
      <c r="AB1063" s="6">
        <v>12352606.744572245</v>
      </c>
      <c r="AC1063" s="6">
        <v>776502.39915150253</v>
      </c>
      <c r="AD1063" s="6">
        <v>12071355.497876234</v>
      </c>
      <c r="AE1063" s="6">
        <v>11847834.69620236</v>
      </c>
      <c r="AF1063" s="6">
        <v>0</v>
      </c>
      <c r="AG1063" s="6">
        <v>478185.37386481994</v>
      </c>
      <c r="AH1063" s="6">
        <v>0</v>
      </c>
      <c r="AI1063" s="6">
        <v>14635329.037550189</v>
      </c>
      <c r="AJ1063" s="6">
        <v>38078124.036928676</v>
      </c>
      <c r="AK1063" s="6">
        <v>25989102.082410052</v>
      </c>
      <c r="AL1063" s="6">
        <v>116229039.86855608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128659942.6277452</v>
      </c>
      <c r="AT1063" s="6">
        <v>147077609.7194308</v>
      </c>
      <c r="AU1063" s="3">
        <f t="shared" si="97"/>
        <v>3162277.66016838</v>
      </c>
      <c r="AV1063" s="2">
        <f t="shared" si="98"/>
        <v>46.197900726771849</v>
      </c>
      <c r="AW1063" s="3">
        <f t="shared" si="99"/>
        <v>2784.9737889320654</v>
      </c>
      <c r="AX1063" s="3">
        <f t="shared" si="100"/>
        <v>3183.6427068253952</v>
      </c>
      <c r="AY1063" s="3">
        <f t="shared" si="101"/>
        <v>56.775457643218409</v>
      </c>
      <c r="AZ1063" s="3">
        <f t="shared" si="102"/>
        <v>64.90286277409399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0.05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197.23919050000015</v>
      </c>
      <c r="R1064" s="6">
        <v>90.882858485215365</v>
      </c>
      <c r="S1064" s="6">
        <v>11.5596870966881</v>
      </c>
      <c r="T1064" s="6">
        <v>4</v>
      </c>
      <c r="U1064" s="6">
        <v>2783.5105905221008</v>
      </c>
      <c r="V1064" s="6">
        <v>3181.8273212786448</v>
      </c>
      <c r="W1064" s="6">
        <v>56.745628364508953</v>
      </c>
      <c r="X1064" s="6">
        <v>64.865853684232803</v>
      </c>
      <c r="Y1064" s="6">
        <v>178.33966578067478</v>
      </c>
      <c r="Z1064" s="6">
        <v>0</v>
      </c>
      <c r="AA1064" s="6">
        <v>293.28515279999999</v>
      </c>
      <c r="AB1064" s="6">
        <v>12357871.566361835</v>
      </c>
      <c r="AC1064" s="6">
        <v>776864.46679583122</v>
      </c>
      <c r="AD1064" s="6">
        <v>12076857.209369803</v>
      </c>
      <c r="AE1064" s="6">
        <v>11855548.726793271</v>
      </c>
      <c r="AF1064" s="6">
        <v>0</v>
      </c>
      <c r="AG1064" s="6">
        <v>474227.92942531855</v>
      </c>
      <c r="AH1064" s="6">
        <v>0</v>
      </c>
      <c r="AI1064" s="6">
        <v>14641134.260510959</v>
      </c>
      <c r="AJ1064" s="6">
        <v>38093228.03625764</v>
      </c>
      <c r="AK1064" s="6">
        <v>25999410.872308224</v>
      </c>
      <c r="AL1064" s="6">
        <v>116275143.06782289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128706045.827012</v>
      </c>
      <c r="AT1064" s="6">
        <v>147123712.91869763</v>
      </c>
      <c r="AU1064" s="3">
        <f t="shared" si="97"/>
        <v>4216965.0342858238</v>
      </c>
      <c r="AV1064" s="2">
        <f t="shared" si="98"/>
        <v>46.238748386752398</v>
      </c>
      <c r="AW1064" s="3">
        <f t="shared" si="99"/>
        <v>2783.5105905221008</v>
      </c>
      <c r="AX1064" s="3">
        <f t="shared" si="100"/>
        <v>3181.8273212786448</v>
      </c>
      <c r="AY1064" s="3">
        <f t="shared" si="101"/>
        <v>56.745628364508953</v>
      </c>
      <c r="AZ1064" s="3">
        <f t="shared" si="102"/>
        <v>64.865853684232803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0.05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197.35124860000016</v>
      </c>
      <c r="R1065" s="6">
        <v>90.918000575597262</v>
      </c>
      <c r="S1065" s="6">
        <v>11.56692325501008</v>
      </c>
      <c r="T1065" s="6">
        <v>4</v>
      </c>
      <c r="U1065" s="6">
        <v>2782.4120844381296</v>
      </c>
      <c r="V1065" s="6">
        <v>3180.4796319968168</v>
      </c>
      <c r="W1065" s="6">
        <v>56.723233832147777</v>
      </c>
      <c r="X1065" s="6">
        <v>64.83837921533808</v>
      </c>
      <c r="Y1065" s="6">
        <v>178.33118048871012</v>
      </c>
      <c r="Z1065" s="6">
        <v>0</v>
      </c>
      <c r="AA1065" s="6">
        <v>293.24758079999998</v>
      </c>
      <c r="AB1065" s="6">
        <v>12361424.083923817</v>
      </c>
      <c r="AC1065" s="6">
        <v>777108.90363462048</v>
      </c>
      <c r="AD1065" s="6">
        <v>12080568.840300636</v>
      </c>
      <c r="AE1065" s="6">
        <v>11860757.318492973</v>
      </c>
      <c r="AF1065" s="6">
        <v>0</v>
      </c>
      <c r="AG1065" s="6">
        <v>471113.56664916885</v>
      </c>
      <c r="AH1065" s="6">
        <v>0</v>
      </c>
      <c r="AI1065" s="6">
        <v>14644879.35807047</v>
      </c>
      <c r="AJ1065" s="6">
        <v>38102972.011882335</v>
      </c>
      <c r="AK1065" s="6">
        <v>26006061.335890755</v>
      </c>
      <c r="AL1065" s="6">
        <v>116304885.41884477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128735788.17803389</v>
      </c>
      <c r="AT1065" s="6">
        <v>147153455.26971951</v>
      </c>
      <c r="AU1065" s="3">
        <f t="shared" si="97"/>
        <v>5623413.251903492</v>
      </c>
      <c r="AV1065" s="2">
        <f t="shared" si="98"/>
        <v>46.267693020040319</v>
      </c>
      <c r="AW1065" s="3">
        <f t="shared" si="99"/>
        <v>2782.4120844381296</v>
      </c>
      <c r="AX1065" s="3">
        <f t="shared" si="100"/>
        <v>3180.4796319968168</v>
      </c>
      <c r="AY1065" s="3">
        <f t="shared" si="101"/>
        <v>56.723233832147777</v>
      </c>
      <c r="AZ1065" s="3">
        <f t="shared" si="102"/>
        <v>64.83837921533808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0.05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197.45607430000013</v>
      </c>
      <c r="R1066" s="6">
        <v>90.950906453723704</v>
      </c>
      <c r="S1066" s="6">
        <v>11.573072132651086</v>
      </c>
      <c r="T1066" s="6">
        <v>4</v>
      </c>
      <c r="U1066" s="6">
        <v>2781.5876025881525</v>
      </c>
      <c r="V1066" s="6">
        <v>3179.4436532672953</v>
      </c>
      <c r="W1066" s="6">
        <v>56.706425654441745</v>
      </c>
      <c r="X1066" s="6">
        <v>64.817259387671839</v>
      </c>
      <c r="Y1066" s="6">
        <v>178.3232684410425</v>
      </c>
      <c r="Z1066" s="6">
        <v>0</v>
      </c>
      <c r="AA1066" s="6">
        <v>293.74390249999999</v>
      </c>
      <c r="AB1066" s="6">
        <v>12364749.717392823</v>
      </c>
      <c r="AC1066" s="6">
        <v>777337.64773961599</v>
      </c>
      <c r="AD1066" s="6">
        <v>12084044.107782697</v>
      </c>
      <c r="AE1066" s="6">
        <v>11865632.736147415</v>
      </c>
      <c r="AF1066" s="6">
        <v>0</v>
      </c>
      <c r="AG1066" s="6">
        <v>468980.93398084794</v>
      </c>
      <c r="AH1066" s="6">
        <v>0</v>
      </c>
      <c r="AI1066" s="6">
        <v>14648690.60578692</v>
      </c>
      <c r="AJ1066" s="6">
        <v>38112888.096646138</v>
      </c>
      <c r="AK1066" s="6">
        <v>26012829.267497227</v>
      </c>
      <c r="AL1066" s="6">
        <v>116335153.11297368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128766055.87216279</v>
      </c>
      <c r="AT1066" s="6">
        <v>147183722.96384841</v>
      </c>
      <c r="AU1066" s="3">
        <f t="shared" si="97"/>
        <v>7498942.0933245579</v>
      </c>
      <c r="AV1066" s="2">
        <f t="shared" si="98"/>
        <v>46.292288530604345</v>
      </c>
      <c r="AW1066" s="3">
        <f t="shared" si="99"/>
        <v>2781.5876025881525</v>
      </c>
      <c r="AX1066" s="3">
        <f t="shared" si="100"/>
        <v>3179.4436532672953</v>
      </c>
      <c r="AY1066" s="3">
        <f t="shared" si="101"/>
        <v>56.706425654441745</v>
      </c>
      <c r="AZ1066" s="3">
        <f t="shared" si="102"/>
        <v>64.817259387671839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0.05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197.51441860000014</v>
      </c>
      <c r="R1067" s="6">
        <v>90.969165628037501</v>
      </c>
      <c r="S1067" s="6">
        <v>11.576981842899935</v>
      </c>
      <c r="T1067" s="6">
        <v>4</v>
      </c>
      <c r="U1067" s="6">
        <v>2780.9689184425069</v>
      </c>
      <c r="V1067" s="6">
        <v>3178.6906075151433</v>
      </c>
      <c r="W1067" s="6">
        <v>56.693812941300514</v>
      </c>
      <c r="X1067" s="6">
        <v>64.801907531444442</v>
      </c>
      <c r="Y1067" s="6">
        <v>178.31883991662187</v>
      </c>
      <c r="Z1067" s="6">
        <v>0</v>
      </c>
      <c r="AA1067" s="6">
        <v>306.6659856</v>
      </c>
      <c r="AB1067" s="6">
        <v>12366595.602600738</v>
      </c>
      <c r="AC1067" s="6">
        <v>777464.72789614496</v>
      </c>
      <c r="AD1067" s="6">
        <v>12085972.279578686</v>
      </c>
      <c r="AE1067" s="6">
        <v>11868341.232390476</v>
      </c>
      <c r="AF1067" s="6">
        <v>0</v>
      </c>
      <c r="AG1067" s="6">
        <v>467166.13744479342</v>
      </c>
      <c r="AH1067" s="6">
        <v>0</v>
      </c>
      <c r="AI1067" s="6">
        <v>14650560.592165224</v>
      </c>
      <c r="AJ1067" s="6">
        <v>38117753.417615533</v>
      </c>
      <c r="AK1067" s="6">
        <v>26016149.949031189</v>
      </c>
      <c r="AL1067" s="6">
        <v>116350003.93872279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128780906.6979119</v>
      </c>
      <c r="AT1067" s="6">
        <v>147198573.78959751</v>
      </c>
      <c r="AU1067" s="3">
        <f t="shared" si="97"/>
        <v>10000000</v>
      </c>
      <c r="AV1067" s="2">
        <f t="shared" si="98"/>
        <v>46.307927371599739</v>
      </c>
      <c r="AW1067" s="3">
        <f t="shared" si="99"/>
        <v>2780.9689184425069</v>
      </c>
      <c r="AX1067" s="3">
        <f t="shared" si="100"/>
        <v>3178.6906075151433</v>
      </c>
      <c r="AY1067" s="3">
        <f t="shared" si="101"/>
        <v>56.693812941300514</v>
      </c>
      <c r="AZ1067" s="3">
        <f t="shared" si="102"/>
        <v>64.801907531444442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0.05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0.70141049999999994</v>
      </c>
      <c r="R1068" s="6">
        <v>0.15924238833316259</v>
      </c>
      <c r="S1068" s="6">
        <v>7.7952320966127239E-3</v>
      </c>
      <c r="T1068" s="6">
        <v>4</v>
      </c>
      <c r="U1068" s="6">
        <v>441305.82742542843</v>
      </c>
      <c r="V1068" s="6">
        <v>1050440.540252584</v>
      </c>
      <c r="W1068" s="6">
        <v>8996.6162023757006</v>
      </c>
      <c r="X1068" s="6">
        <v>21414.651239033559</v>
      </c>
      <c r="Y1068" s="6">
        <v>121.97174673729548</v>
      </c>
      <c r="Z1068" s="6">
        <v>0</v>
      </c>
      <c r="AA1068" s="6">
        <v>41.981323600000003</v>
      </c>
      <c r="AB1068" s="6">
        <v>112023.50832843734</v>
      </c>
      <c r="AC1068" s="6">
        <v>4526.6896061884881</v>
      </c>
      <c r="AD1068" s="6">
        <v>78220.787187066482</v>
      </c>
      <c r="AE1068" s="6">
        <v>51362.091304087284</v>
      </c>
      <c r="AF1068" s="6">
        <v>0</v>
      </c>
      <c r="AG1068" s="6">
        <v>50321.483123832506</v>
      </c>
      <c r="AH1068" s="6">
        <v>0</v>
      </c>
      <c r="AI1068" s="6">
        <v>115617.27822434867</v>
      </c>
      <c r="AJ1068" s="6">
        <v>300812.44157499145</v>
      </c>
      <c r="AK1068" s="6">
        <v>205310.67245249823</v>
      </c>
      <c r="AL1068" s="6">
        <v>918194.95180145046</v>
      </c>
      <c r="AM1068" s="6">
        <v>961560.82862165791</v>
      </c>
      <c r="AN1068" s="6">
        <v>11880569.621052632</v>
      </c>
      <c r="AO1068" s="6">
        <v>11880569.621052632</v>
      </c>
      <c r="AP1068" s="6">
        <v>1478867.3190221859</v>
      </c>
      <c r="AQ1068" s="6">
        <v>5633948.9182900488</v>
      </c>
      <c r="AR1068" s="6">
        <v>0</v>
      </c>
      <c r="AS1068" s="6">
        <v>13760325.401475741</v>
      </c>
      <c r="AT1068" s="6">
        <v>32753711.259840608</v>
      </c>
      <c r="AU1068" s="3">
        <f t="shared" si="97"/>
        <v>100</v>
      </c>
      <c r="AV1068" s="2">
        <f t="shared" si="98"/>
        <v>3.1180928386450896E-2</v>
      </c>
      <c r="AW1068" s="3">
        <f t="shared" si="99"/>
        <v>441305.82742542843</v>
      </c>
      <c r="AX1068" s="3">
        <f t="shared" si="100"/>
        <v>1050440.540252584</v>
      </c>
      <c r="AY1068" s="3">
        <f t="shared" si="101"/>
        <v>8996.6162023757006</v>
      </c>
      <c r="AZ1068" s="3">
        <f t="shared" si="102"/>
        <v>21414.651239033559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0.05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0.92292479999999955</v>
      </c>
      <c r="R1069" s="6">
        <v>0.25007971260398165</v>
      </c>
      <c r="S1069" s="6">
        <v>1.6503064956966376E-2</v>
      </c>
      <c r="T1069" s="6">
        <v>4</v>
      </c>
      <c r="U1069" s="6">
        <v>213407.03991818675</v>
      </c>
      <c r="V1069" s="6">
        <v>501132.16715807049</v>
      </c>
      <c r="W1069" s="6">
        <v>4350.5911631167564</v>
      </c>
      <c r="X1069" s="6">
        <v>10216.257058938991</v>
      </c>
      <c r="Y1069" s="6">
        <v>134.5556759381694</v>
      </c>
      <c r="Z1069" s="6">
        <v>0</v>
      </c>
      <c r="AA1069" s="6">
        <v>63.031782399999997</v>
      </c>
      <c r="AB1069" s="6">
        <v>162796.18076884936</v>
      </c>
      <c r="AC1069" s="6">
        <v>7213.0637086247698</v>
      </c>
      <c r="AD1069" s="6">
        <v>111274.93895200377</v>
      </c>
      <c r="AE1069" s="6">
        <v>63472.000692561043</v>
      </c>
      <c r="AF1069" s="6">
        <v>0</v>
      </c>
      <c r="AG1069" s="6">
        <v>57326.008469720582</v>
      </c>
      <c r="AH1069" s="6">
        <v>0</v>
      </c>
      <c r="AI1069" s="6">
        <v>156812.05511078617</v>
      </c>
      <c r="AJ1069" s="6">
        <v>407992.80082285847</v>
      </c>
      <c r="AK1069" s="6">
        <v>278463.46997531643</v>
      </c>
      <c r="AL1069" s="6">
        <v>1245350.5185007206</v>
      </c>
      <c r="AM1069" s="6">
        <v>961560.82862165791</v>
      </c>
      <c r="AN1069" s="6">
        <v>11880569.621052632</v>
      </c>
      <c r="AO1069" s="6">
        <v>11880569.621052632</v>
      </c>
      <c r="AP1069" s="6">
        <v>1478867.3190221859</v>
      </c>
      <c r="AQ1069" s="6">
        <v>5633948.9182900488</v>
      </c>
      <c r="AR1069" s="6">
        <v>0</v>
      </c>
      <c r="AS1069" s="6">
        <v>14087480.968175011</v>
      </c>
      <c r="AT1069" s="6">
        <v>33080866.826539878</v>
      </c>
      <c r="AU1069" s="3">
        <f t="shared" si="97"/>
        <v>133.35214321633239</v>
      </c>
      <c r="AV1069" s="2">
        <f t="shared" si="98"/>
        <v>6.6012259827865502E-2</v>
      </c>
      <c r="AW1069" s="3">
        <f t="shared" si="99"/>
        <v>213407.03991818675</v>
      </c>
      <c r="AX1069" s="3">
        <f t="shared" si="100"/>
        <v>501132.16715807049</v>
      </c>
      <c r="AY1069" s="3">
        <f t="shared" si="101"/>
        <v>4350.5911631167564</v>
      </c>
      <c r="AZ1069" s="3">
        <f t="shared" si="102"/>
        <v>10216.257058938991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0.05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1.1813066999999995</v>
      </c>
      <c r="R1070" s="6">
        <v>0.36477519077097215</v>
      </c>
      <c r="S1070" s="6">
        <v>2.8869769227833211E-2</v>
      </c>
      <c r="T1070" s="6">
        <v>4</v>
      </c>
      <c r="U1070" s="6">
        <v>125228.96673330742</v>
      </c>
      <c r="V1070" s="6">
        <v>289703.66090624727</v>
      </c>
      <c r="W1070" s="6">
        <v>2552.9618715719757</v>
      </c>
      <c r="X1070" s="6">
        <v>5906.0009807758997</v>
      </c>
      <c r="Y1070" s="6">
        <v>144.51485464308089</v>
      </c>
      <c r="Z1070" s="6">
        <v>0</v>
      </c>
      <c r="AA1070" s="6">
        <v>53.353101799999997</v>
      </c>
      <c r="AB1070" s="6">
        <v>221052.02498541286</v>
      </c>
      <c r="AC1070" s="6">
        <v>10558.583522442401</v>
      </c>
      <c r="AD1070" s="6">
        <v>149508.08235507118</v>
      </c>
      <c r="AE1070" s="6">
        <v>78435.082231801352</v>
      </c>
      <c r="AF1070" s="6">
        <v>0</v>
      </c>
      <c r="AG1070" s="6">
        <v>63230.357739137384</v>
      </c>
      <c r="AH1070" s="6">
        <v>0</v>
      </c>
      <c r="AI1070" s="6">
        <v>203885.8110252074</v>
      </c>
      <c r="AJ1070" s="6">
        <v>530469.05755712301</v>
      </c>
      <c r="AK1070" s="6">
        <v>362056.03183186427</v>
      </c>
      <c r="AL1070" s="6">
        <v>1619195.0312480598</v>
      </c>
      <c r="AM1070" s="6">
        <v>961560.82862165791</v>
      </c>
      <c r="AN1070" s="6">
        <v>11880569.621052632</v>
      </c>
      <c r="AO1070" s="6">
        <v>11880569.621052632</v>
      </c>
      <c r="AP1070" s="6">
        <v>1478867.3190221859</v>
      </c>
      <c r="AQ1070" s="6">
        <v>5633948.9182900488</v>
      </c>
      <c r="AR1070" s="6">
        <v>0</v>
      </c>
      <c r="AS1070" s="6">
        <v>14461325.480922349</v>
      </c>
      <c r="AT1070" s="6">
        <v>33454711.339287214</v>
      </c>
      <c r="AU1070" s="3">
        <f t="shared" si="97"/>
        <v>177.82794100389231</v>
      </c>
      <c r="AV1070" s="2">
        <f t="shared" si="98"/>
        <v>0.11547907691133284</v>
      </c>
      <c r="AW1070" s="3">
        <f t="shared" si="99"/>
        <v>125228.96673330742</v>
      </c>
      <c r="AX1070" s="3">
        <f t="shared" si="100"/>
        <v>289703.66090624727</v>
      </c>
      <c r="AY1070" s="3">
        <f t="shared" si="101"/>
        <v>2552.9618715719757</v>
      </c>
      <c r="AZ1070" s="3">
        <f t="shared" si="102"/>
        <v>5906.0009807758997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0.05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1.5296966999999995</v>
      </c>
      <c r="R1071" s="6">
        <v>0.52820527811153117</v>
      </c>
      <c r="S1071" s="6">
        <v>4.7420857513967289E-2</v>
      </c>
      <c r="T1071" s="6">
        <v>4</v>
      </c>
      <c r="U1071" s="6">
        <v>78843.564903453342</v>
      </c>
      <c r="V1071" s="6">
        <v>178975.58936531894</v>
      </c>
      <c r="W1071" s="6">
        <v>1607.3327143710328</v>
      </c>
      <c r="X1071" s="6">
        <v>3648.6594716129252</v>
      </c>
      <c r="Y1071" s="6">
        <v>153.46374173511953</v>
      </c>
      <c r="Z1071" s="6">
        <v>0</v>
      </c>
      <c r="AA1071" s="6">
        <v>59.809649499999999</v>
      </c>
      <c r="AB1071" s="6">
        <v>296793.65441348898</v>
      </c>
      <c r="AC1071" s="6">
        <v>15219.551300254996</v>
      </c>
      <c r="AD1071" s="6">
        <v>199849.58943068559</v>
      </c>
      <c r="AE1071" s="6">
        <v>99604.127051027681</v>
      </c>
      <c r="AF1071" s="6">
        <v>0</v>
      </c>
      <c r="AG1071" s="6">
        <v>70810.879998486402</v>
      </c>
      <c r="AH1071" s="6">
        <v>0</v>
      </c>
      <c r="AI1071" s="6">
        <v>266088.34285563801</v>
      </c>
      <c r="AJ1071" s="6">
        <v>692307.28588619491</v>
      </c>
      <c r="AK1071" s="6">
        <v>472513.9481095036</v>
      </c>
      <c r="AL1071" s="6">
        <v>2113187.3790452802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14955317.828719571</v>
      </c>
      <c r="AT1071" s="6">
        <v>33948703.687084436</v>
      </c>
      <c r="AU1071" s="3">
        <f t="shared" si="97"/>
        <v>237.13737056616554</v>
      </c>
      <c r="AV1071" s="2">
        <f t="shared" si="98"/>
        <v>0.18968343005586916</v>
      </c>
      <c r="AW1071" s="3">
        <f t="shared" si="99"/>
        <v>78843.564903453342</v>
      </c>
      <c r="AX1071" s="3">
        <f t="shared" si="100"/>
        <v>178975.58936531894</v>
      </c>
      <c r="AY1071" s="3">
        <f t="shared" si="101"/>
        <v>1607.3327143710328</v>
      </c>
      <c r="AZ1071" s="3">
        <f t="shared" si="102"/>
        <v>3648.6594716129252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0.05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1.9820303999999977</v>
      </c>
      <c r="R1072" s="6">
        <v>0.74832035160316268</v>
      </c>
      <c r="S1072" s="6">
        <v>7.3483729929104832E-2</v>
      </c>
      <c r="T1072" s="6">
        <v>4</v>
      </c>
      <c r="U1072" s="6">
        <v>52971.487749584783</v>
      </c>
      <c r="V1072" s="6">
        <v>117589.1448714034</v>
      </c>
      <c r="W1072" s="6">
        <v>1079.8954270151573</v>
      </c>
      <c r="X1072" s="6">
        <v>2397.2137692932129</v>
      </c>
      <c r="Y1072" s="6">
        <v>160.95919141031504</v>
      </c>
      <c r="Z1072" s="6">
        <v>0</v>
      </c>
      <c r="AA1072" s="6">
        <v>326.11826430000002</v>
      </c>
      <c r="AB1072" s="6">
        <v>389695.30906545534</v>
      </c>
      <c r="AC1072" s="6">
        <v>21270.613264317271</v>
      </c>
      <c r="AD1072" s="6">
        <v>262778.45269975712</v>
      </c>
      <c r="AE1072" s="6">
        <v>127547.65746291941</v>
      </c>
      <c r="AF1072" s="6">
        <v>0</v>
      </c>
      <c r="AG1072" s="6">
        <v>79501.051179872986</v>
      </c>
      <c r="AH1072" s="6">
        <v>0</v>
      </c>
      <c r="AI1072" s="6">
        <v>343509.30263220554</v>
      </c>
      <c r="AJ1072" s="6">
        <v>893740.74200230511</v>
      </c>
      <c r="AK1072" s="6">
        <v>609996.42095236806</v>
      </c>
      <c r="AL1072" s="6">
        <v>2728039.5492592007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15570169.99893349</v>
      </c>
      <c r="AT1072" s="6">
        <v>34563555.857298359</v>
      </c>
      <c r="AU1072" s="3">
        <f t="shared" si="97"/>
        <v>316.2277660168379</v>
      </c>
      <c r="AV1072" s="2">
        <f t="shared" si="98"/>
        <v>0.29393491971641933</v>
      </c>
      <c r="AW1072" s="3">
        <f t="shared" si="99"/>
        <v>52971.487749584783</v>
      </c>
      <c r="AX1072" s="3">
        <f t="shared" si="100"/>
        <v>117589.1448714034</v>
      </c>
      <c r="AY1072" s="3">
        <f t="shared" si="101"/>
        <v>1079.8954270151573</v>
      </c>
      <c r="AZ1072" s="3">
        <f t="shared" si="102"/>
        <v>2397.2137692932129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0.05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2.584921499999997</v>
      </c>
      <c r="R1073" s="6">
        <v>1.0485803923549131</v>
      </c>
      <c r="S1073" s="6">
        <v>0.11002874460493796</v>
      </c>
      <c r="T1073" s="6">
        <v>4</v>
      </c>
      <c r="U1073" s="6">
        <v>37150.271532816827</v>
      </c>
      <c r="V1073" s="6">
        <v>80305.78041043166</v>
      </c>
      <c r="W1073" s="6">
        <v>757.35853465763262</v>
      </c>
      <c r="X1073" s="6">
        <v>1637.1419552736338</v>
      </c>
      <c r="Y1073" s="6">
        <v>167.24651940751298</v>
      </c>
      <c r="Z1073" s="6">
        <v>0</v>
      </c>
      <c r="AA1073" s="6">
        <v>439.43777699999998</v>
      </c>
      <c r="AB1073" s="6">
        <v>505372.91546125221</v>
      </c>
      <c r="AC1073" s="6">
        <v>29180.764117026498</v>
      </c>
      <c r="AD1073" s="6">
        <v>342754.51148019964</v>
      </c>
      <c r="AE1073" s="6">
        <v>165166.12582480264</v>
      </c>
      <c r="AF1073" s="6">
        <v>0</v>
      </c>
      <c r="AG1073" s="6">
        <v>90226.119490191442</v>
      </c>
      <c r="AH1073" s="6">
        <v>0</v>
      </c>
      <c r="AI1073" s="6">
        <v>441753.17018565419</v>
      </c>
      <c r="AJ1073" s="6">
        <v>1149351.1327881627</v>
      </c>
      <c r="AK1073" s="6">
        <v>784455.76493201964</v>
      </c>
      <c r="AL1073" s="6">
        <v>3508260.504279309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16350390.953953598</v>
      </c>
      <c r="AT1073" s="6">
        <v>35343776.812318467</v>
      </c>
      <c r="AU1073" s="3">
        <f t="shared" si="97"/>
        <v>421.69650342858228</v>
      </c>
      <c r="AV1073" s="2">
        <f t="shared" si="98"/>
        <v>0.44011497841975183</v>
      </c>
      <c r="AW1073" s="3">
        <f t="shared" si="99"/>
        <v>37150.271532816827</v>
      </c>
      <c r="AX1073" s="3">
        <f t="shared" si="100"/>
        <v>80305.78041043166</v>
      </c>
      <c r="AY1073" s="3">
        <f t="shared" si="101"/>
        <v>757.35853465763262</v>
      </c>
      <c r="AZ1073" s="3">
        <f t="shared" si="102"/>
        <v>1637.1419552736338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0.05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3.3822935999999957</v>
      </c>
      <c r="R1074" s="6">
        <v>1.4532751266077548</v>
      </c>
      <c r="S1074" s="6">
        <v>0.16070771217242508</v>
      </c>
      <c r="T1074" s="6">
        <v>4</v>
      </c>
      <c r="U1074" s="6">
        <v>26973.233332107509</v>
      </c>
      <c r="V1074" s="6">
        <v>56519.708733964158</v>
      </c>
      <c r="W1074" s="6">
        <v>549.88584547323831</v>
      </c>
      <c r="X1074" s="6">
        <v>1152.2307111058058</v>
      </c>
      <c r="Y1074" s="6">
        <v>172.35876537013866</v>
      </c>
      <c r="Z1074" s="6">
        <v>0</v>
      </c>
      <c r="AA1074" s="6">
        <v>593.07149000000004</v>
      </c>
      <c r="AB1074" s="6">
        <v>648618.48294380947</v>
      </c>
      <c r="AC1074" s="6">
        <v>39502.347139433179</v>
      </c>
      <c r="AD1074" s="6">
        <v>443366.93110917584</v>
      </c>
      <c r="AE1074" s="6">
        <v>217283.06364565584</v>
      </c>
      <c r="AF1074" s="6">
        <v>0</v>
      </c>
      <c r="AG1074" s="6">
        <v>103191.65737832958</v>
      </c>
      <c r="AH1074" s="6">
        <v>0</v>
      </c>
      <c r="AI1074" s="6">
        <v>566265.36806439725</v>
      </c>
      <c r="AJ1074" s="6">
        <v>1473306.3307049854</v>
      </c>
      <c r="AK1074" s="6">
        <v>1005561.8441239069</v>
      </c>
      <c r="AL1074" s="6">
        <v>4497096.0251096934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17339226.474783983</v>
      </c>
      <c r="AT1074" s="6">
        <v>36332612.333148852</v>
      </c>
      <c r="AU1074" s="3">
        <f t="shared" si="97"/>
        <v>562.34132519034904</v>
      </c>
      <c r="AV1074" s="2">
        <f t="shared" si="98"/>
        <v>0.64283084868970031</v>
      </c>
      <c r="AW1074" s="3">
        <f t="shared" si="99"/>
        <v>26973.233332107509</v>
      </c>
      <c r="AX1074" s="3">
        <f t="shared" si="100"/>
        <v>56519.708733964158</v>
      </c>
      <c r="AY1074" s="3">
        <f t="shared" si="101"/>
        <v>549.88584547323831</v>
      </c>
      <c r="AZ1074" s="3">
        <f t="shared" si="102"/>
        <v>1152.2307111058058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0.05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4.4332486000000006</v>
      </c>
      <c r="R1075" s="6">
        <v>1.9918752338456422</v>
      </c>
      <c r="S1075" s="6">
        <v>0.2290855244485934</v>
      </c>
      <c r="T1075" s="6">
        <v>4</v>
      </c>
      <c r="U1075" s="6">
        <v>20261.603628186083</v>
      </c>
      <c r="V1075" s="6">
        <v>40988.999983850372</v>
      </c>
      <c r="W1075" s="6">
        <v>413.06019580776052</v>
      </c>
      <c r="X1075" s="6">
        <v>835.61620639645605</v>
      </c>
      <c r="Y1075" s="6">
        <v>176.43367732598927</v>
      </c>
      <c r="Z1075" s="6">
        <v>0</v>
      </c>
      <c r="AA1075" s="6">
        <v>80.375165999999993</v>
      </c>
      <c r="AB1075" s="6">
        <v>822657.15567353007</v>
      </c>
      <c r="AC1075" s="6">
        <v>52441.736294829781</v>
      </c>
      <c r="AD1075" s="6">
        <v>568853.07454960956</v>
      </c>
      <c r="AE1075" s="6">
        <v>285594.18279181916</v>
      </c>
      <c r="AF1075" s="6">
        <v>0</v>
      </c>
      <c r="AG1075" s="6">
        <v>118681.55915290763</v>
      </c>
      <c r="AH1075" s="6">
        <v>0</v>
      </c>
      <c r="AI1075" s="6">
        <v>720808.80630045128</v>
      </c>
      <c r="AJ1075" s="6">
        <v>1875396.6557770986</v>
      </c>
      <c r="AK1075" s="6">
        <v>1279996.7531155907</v>
      </c>
      <c r="AL1075" s="6">
        <v>5724429.9236558368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18566560.373330127</v>
      </c>
      <c r="AT1075" s="6">
        <v>37559946.231694996</v>
      </c>
      <c r="AU1075" s="3">
        <f t="shared" si="97"/>
        <v>749.89420933245594</v>
      </c>
      <c r="AV1075" s="2">
        <f t="shared" si="98"/>
        <v>0.91634209779437359</v>
      </c>
      <c r="AW1075" s="3">
        <f t="shared" si="99"/>
        <v>20261.603628186083</v>
      </c>
      <c r="AX1075" s="3">
        <f t="shared" si="100"/>
        <v>40988.999983850372</v>
      </c>
      <c r="AY1075" s="3">
        <f t="shared" si="101"/>
        <v>413.06019580776052</v>
      </c>
      <c r="AZ1075" s="3">
        <f t="shared" si="102"/>
        <v>835.61620639645605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0.05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5.8364686000000008</v>
      </c>
      <c r="R1076" s="6">
        <v>2.7544185042775533</v>
      </c>
      <c r="S1076" s="6">
        <v>0.32177862306308963</v>
      </c>
      <c r="T1076" s="6">
        <v>4</v>
      </c>
      <c r="U1076" s="6">
        <v>15655.112535475961</v>
      </c>
      <c r="V1076" s="6">
        <v>30411.675353075658</v>
      </c>
      <c r="W1076" s="6">
        <v>319.15064414253072</v>
      </c>
      <c r="X1076" s="6">
        <v>619.98313690771135</v>
      </c>
      <c r="Y1076" s="6">
        <v>179.65633360951654</v>
      </c>
      <c r="Z1076" s="6">
        <v>0</v>
      </c>
      <c r="AA1076" s="6">
        <v>68.222867199999996</v>
      </c>
      <c r="AB1076" s="6">
        <v>1037963.3492502668</v>
      </c>
      <c r="AC1076" s="6">
        <v>67093.594076155743</v>
      </c>
      <c r="AD1076" s="6">
        <v>736590.66194523557</v>
      </c>
      <c r="AE1076" s="6">
        <v>378907.11369700148</v>
      </c>
      <c r="AF1076" s="6">
        <v>0</v>
      </c>
      <c r="AG1076" s="6">
        <v>138887.77956564978</v>
      </c>
      <c r="AH1076" s="6">
        <v>0</v>
      </c>
      <c r="AI1076" s="6">
        <v>920182.57442838047</v>
      </c>
      <c r="AJ1076" s="6">
        <v>2394126.3032627641</v>
      </c>
      <c r="AK1076" s="6">
        <v>1634040.3963529309</v>
      </c>
      <c r="AL1076" s="6">
        <v>7307791.7725783847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20149922.222252674</v>
      </c>
      <c r="AT1076" s="6">
        <v>39143308.08061754</v>
      </c>
      <c r="AU1076" s="3">
        <f t="shared" si="97"/>
        <v>1000</v>
      </c>
      <c r="AV1076" s="2">
        <f t="shared" si="98"/>
        <v>1.2871144922523585</v>
      </c>
      <c r="AW1076" s="3">
        <f t="shared" si="99"/>
        <v>15655.112535475961</v>
      </c>
      <c r="AX1076" s="3">
        <f t="shared" si="100"/>
        <v>30411.675353075658</v>
      </c>
      <c r="AY1076" s="3">
        <f t="shared" si="101"/>
        <v>319.15064414253072</v>
      </c>
      <c r="AZ1076" s="3">
        <f t="shared" si="102"/>
        <v>619.98313690771135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0.05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7.6904767000000005</v>
      </c>
      <c r="R1077" s="6">
        <v>3.7624350175195911</v>
      </c>
      <c r="S1077" s="6">
        <v>0.44183912661293884</v>
      </c>
      <c r="T1077" s="6">
        <v>4</v>
      </c>
      <c r="U1077" s="6">
        <v>12491.39672405903</v>
      </c>
      <c r="V1077" s="6">
        <v>23238.173500011868</v>
      </c>
      <c r="W1077" s="6">
        <v>254.65401808445904</v>
      </c>
      <c r="X1077" s="6">
        <v>473.7415987536491</v>
      </c>
      <c r="Y1077" s="6">
        <v>182.00719980161753</v>
      </c>
      <c r="Z1077" s="6">
        <v>0</v>
      </c>
      <c r="AA1077" s="6">
        <v>98.940968999999996</v>
      </c>
      <c r="AB1077" s="6">
        <v>1292641.1169275627</v>
      </c>
      <c r="AC1077" s="6">
        <v>83536.30665895484</v>
      </c>
      <c r="AD1077" s="6">
        <v>945278.80044204125</v>
      </c>
      <c r="AE1077" s="6">
        <v>496643.53242641868</v>
      </c>
      <c r="AF1077" s="6">
        <v>0</v>
      </c>
      <c r="AG1077" s="6">
        <v>163451.64936519039</v>
      </c>
      <c r="AH1077" s="6">
        <v>0</v>
      </c>
      <c r="AI1077" s="6">
        <v>1162805.0482698651</v>
      </c>
      <c r="AJ1077" s="6">
        <v>3025380.2114857254</v>
      </c>
      <c r="AK1077" s="6">
        <v>2064884.1596858194</v>
      </c>
      <c r="AL1077" s="6">
        <v>9234620.825261578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22076751.274935868</v>
      </c>
      <c r="AT1077" s="6">
        <v>41070137.133300737</v>
      </c>
      <c r="AU1077" s="3">
        <f t="shared" si="97"/>
        <v>1333.5214321633243</v>
      </c>
      <c r="AV1077" s="2">
        <f t="shared" si="98"/>
        <v>1.7673565064517553</v>
      </c>
      <c r="AW1077" s="3">
        <f t="shared" si="99"/>
        <v>12491.39672405903</v>
      </c>
      <c r="AX1077" s="3">
        <f t="shared" si="100"/>
        <v>23238.173500011868</v>
      </c>
      <c r="AY1077" s="3">
        <f t="shared" si="101"/>
        <v>254.65401808445904</v>
      </c>
      <c r="AZ1077" s="3">
        <f t="shared" si="102"/>
        <v>473.7415987536491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0.05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10.160086700000001</v>
      </c>
      <c r="R1078" s="6">
        <v>5.1312382901866336</v>
      </c>
      <c r="S1078" s="6">
        <v>0.60509196916206776</v>
      </c>
      <c r="T1078" s="6">
        <v>4</v>
      </c>
      <c r="U1078" s="6">
        <v>10131.084434451708</v>
      </c>
      <c r="V1078" s="6">
        <v>17978.398076982336</v>
      </c>
      <c r="W1078" s="6">
        <v>206.53585950216399</v>
      </c>
      <c r="X1078" s="6">
        <v>366.5139623824046</v>
      </c>
      <c r="Y1078" s="6">
        <v>184.16884147133635</v>
      </c>
      <c r="Z1078" s="6">
        <v>0</v>
      </c>
      <c r="AA1078" s="6">
        <v>94.718311999999997</v>
      </c>
      <c r="AB1078" s="6">
        <v>1608213.0138881274</v>
      </c>
      <c r="AC1078" s="6">
        <v>103801.22840087864</v>
      </c>
      <c r="AD1078" s="6">
        <v>1211608.9106355524</v>
      </c>
      <c r="AE1078" s="6">
        <v>653878.86980683729</v>
      </c>
      <c r="AF1078" s="6">
        <v>0</v>
      </c>
      <c r="AG1078" s="6">
        <v>193200.14743766614</v>
      </c>
      <c r="AH1078" s="6">
        <v>0</v>
      </c>
      <c r="AI1078" s="6">
        <v>1470573.8463659338</v>
      </c>
      <c r="AJ1078" s="6">
        <v>3826131.4920705482</v>
      </c>
      <c r="AK1078" s="6">
        <v>2611413.3624783959</v>
      </c>
      <c r="AL1078" s="6">
        <v>11678820.871083939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24520951.320758231</v>
      </c>
      <c r="AT1078" s="6">
        <v>43514337.179123096</v>
      </c>
      <c r="AU1078" s="3">
        <f t="shared" si="97"/>
        <v>1778.2794100389231</v>
      </c>
      <c r="AV1078" s="2">
        <f t="shared" si="98"/>
        <v>2.420367876648271</v>
      </c>
      <c r="AW1078" s="3">
        <f t="shared" si="99"/>
        <v>10131.084434451708</v>
      </c>
      <c r="AX1078" s="3">
        <f t="shared" si="100"/>
        <v>17978.398076982336</v>
      </c>
      <c r="AY1078" s="3">
        <f t="shared" si="101"/>
        <v>206.53585950216399</v>
      </c>
      <c r="AZ1078" s="3">
        <f t="shared" si="102"/>
        <v>366.5139623824046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0.05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13.458812900000005</v>
      </c>
      <c r="R1079" s="6">
        <v>6.9454058668606891</v>
      </c>
      <c r="S1079" s="6">
        <v>0.82108846602500019</v>
      </c>
      <c r="T1079" s="6">
        <v>4</v>
      </c>
      <c r="U1079" s="6">
        <v>8395.1684438791581</v>
      </c>
      <c r="V1079" s="6">
        <v>14178.158536991294</v>
      </c>
      <c r="W1079" s="6">
        <v>171.14686403419211</v>
      </c>
      <c r="X1079" s="6">
        <v>289.0409391552879</v>
      </c>
      <c r="Y1079" s="6">
        <v>185.68735036654795</v>
      </c>
      <c r="Z1079" s="6">
        <v>0</v>
      </c>
      <c r="AA1079" s="6">
        <v>102.5883319</v>
      </c>
      <c r="AB1079" s="6">
        <v>1990876.8665513049</v>
      </c>
      <c r="AC1079" s="6">
        <v>128302.55513164884</v>
      </c>
      <c r="AD1079" s="6">
        <v>1543628.5968357984</v>
      </c>
      <c r="AE1079" s="6">
        <v>863232.95031231828</v>
      </c>
      <c r="AF1079" s="6">
        <v>0</v>
      </c>
      <c r="AG1079" s="6">
        <v>229970.4435862439</v>
      </c>
      <c r="AH1079" s="6">
        <v>0</v>
      </c>
      <c r="AI1079" s="6">
        <v>1854844.4508427521</v>
      </c>
      <c r="AJ1079" s="6">
        <v>4825924.7801798498</v>
      </c>
      <c r="AK1079" s="6">
        <v>3293792.8253106959</v>
      </c>
      <c r="AL1079" s="6">
        <v>14730573.468750613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27572703.918424904</v>
      </c>
      <c r="AT1079" s="6">
        <v>46566089.77678977</v>
      </c>
      <c r="AU1079" s="3">
        <f t="shared" si="97"/>
        <v>2371.3737056616555</v>
      </c>
      <c r="AV1079" s="2">
        <f t="shared" si="98"/>
        <v>3.2843538641000007</v>
      </c>
      <c r="AW1079" s="3">
        <f t="shared" si="99"/>
        <v>8395.1684438791581</v>
      </c>
      <c r="AX1079" s="3">
        <f t="shared" si="100"/>
        <v>14178.158536991294</v>
      </c>
      <c r="AY1079" s="3">
        <f t="shared" si="101"/>
        <v>171.14686403419211</v>
      </c>
      <c r="AZ1079" s="3">
        <f t="shared" si="102"/>
        <v>289.0409391552879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0.05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17.832169999999998</v>
      </c>
      <c r="R1080" s="6">
        <v>9.3507555763187735</v>
      </c>
      <c r="S1080" s="6">
        <v>1.1075593628397631</v>
      </c>
      <c r="T1080" s="6">
        <v>4</v>
      </c>
      <c r="U1080" s="6">
        <v>7084.4968440716457</v>
      </c>
      <c r="V1080" s="6">
        <v>11371.713063721072</v>
      </c>
      <c r="W1080" s="6">
        <v>144.42705065757292</v>
      </c>
      <c r="X1080" s="6">
        <v>231.82775218423367</v>
      </c>
      <c r="Y1080" s="6">
        <v>186.84581128565904</v>
      </c>
      <c r="Z1080" s="6">
        <v>0</v>
      </c>
      <c r="AA1080" s="6">
        <v>86.340925900000002</v>
      </c>
      <c r="AB1080" s="6">
        <v>2456066.9992779735</v>
      </c>
      <c r="AC1080" s="6">
        <v>157993.65937642549</v>
      </c>
      <c r="AD1080" s="6">
        <v>1958222.6784109003</v>
      </c>
      <c r="AE1080" s="6">
        <v>1140507.3013792885</v>
      </c>
      <c r="AF1080" s="6">
        <v>0</v>
      </c>
      <c r="AG1080" s="6">
        <v>274408.08269562491</v>
      </c>
      <c r="AH1080" s="6">
        <v>0</v>
      </c>
      <c r="AI1080" s="6">
        <v>2335007.5012446828</v>
      </c>
      <c r="AJ1080" s="6">
        <v>6075210.5423409753</v>
      </c>
      <c r="AK1080" s="6">
        <v>4146456.0282410532</v>
      </c>
      <c r="AL1080" s="6">
        <v>18543872.792966925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31386003.242641218</v>
      </c>
      <c r="AT1080" s="6">
        <v>50379389.101006083</v>
      </c>
      <c r="AU1080" s="3">
        <f t="shared" si="97"/>
        <v>3162.27766016838</v>
      </c>
      <c r="AV1080" s="2">
        <f t="shared" si="98"/>
        <v>4.4302374513590523</v>
      </c>
      <c r="AW1080" s="3">
        <f t="shared" si="99"/>
        <v>7084.4968440716457</v>
      </c>
      <c r="AX1080" s="3">
        <f t="shared" si="100"/>
        <v>11371.713063721072</v>
      </c>
      <c r="AY1080" s="3">
        <f t="shared" si="101"/>
        <v>144.42705065757292</v>
      </c>
      <c r="AZ1080" s="3">
        <f t="shared" si="102"/>
        <v>231.82775218423367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0.05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23.621982899999995</v>
      </c>
      <c r="R1081" s="6">
        <v>12.535813666725284</v>
      </c>
      <c r="S1081" s="6">
        <v>1.4869729778361496</v>
      </c>
      <c r="T1081" s="6">
        <v>4</v>
      </c>
      <c r="U1081" s="6">
        <v>6078.7518427500245</v>
      </c>
      <c r="V1081" s="6">
        <v>9272.048920347921</v>
      </c>
      <c r="W1081" s="6">
        <v>123.92357843483767</v>
      </c>
      <c r="X1081" s="6">
        <v>189.02325861563196</v>
      </c>
      <c r="Y1081" s="6">
        <v>187.72673574713778</v>
      </c>
      <c r="Z1081" s="6">
        <v>0</v>
      </c>
      <c r="AA1081" s="6">
        <v>116.58936370000001</v>
      </c>
      <c r="AB1081" s="6">
        <v>3021785.9443004341</v>
      </c>
      <c r="AC1081" s="6">
        <v>193978.56149889043</v>
      </c>
      <c r="AD1081" s="6">
        <v>2475749.6962423618</v>
      </c>
      <c r="AE1081" s="6">
        <v>1507546.909812673</v>
      </c>
      <c r="AF1081" s="6">
        <v>0</v>
      </c>
      <c r="AG1081" s="6">
        <v>328132.80823331064</v>
      </c>
      <c r="AH1081" s="6">
        <v>0</v>
      </c>
      <c r="AI1081" s="6">
        <v>2935605.6288341908</v>
      </c>
      <c r="AJ1081" s="6">
        <v>7637843.670712959</v>
      </c>
      <c r="AK1081" s="6">
        <v>5212985.2472548299</v>
      </c>
      <c r="AL1081" s="6">
        <v>23313628.46688965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36155758.916563943</v>
      </c>
      <c r="AT1081" s="6">
        <v>55149144.774928808</v>
      </c>
      <c r="AU1081" s="3">
        <f t="shared" si="97"/>
        <v>4216.9650342858222</v>
      </c>
      <c r="AV1081" s="2">
        <f t="shared" si="98"/>
        <v>5.9478919113445983</v>
      </c>
      <c r="AW1081" s="3">
        <f t="shared" si="99"/>
        <v>6078.7518427500245</v>
      </c>
      <c r="AX1081" s="3">
        <f t="shared" si="100"/>
        <v>9272.048920347921</v>
      </c>
      <c r="AY1081" s="3">
        <f t="shared" si="101"/>
        <v>123.92357843483767</v>
      </c>
      <c r="AZ1081" s="3">
        <f t="shared" si="102"/>
        <v>189.02325861563196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0.05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31.28102049999999</v>
      </c>
      <c r="R1082" s="6">
        <v>16.749507650618476</v>
      </c>
      <c r="S1082" s="6">
        <v>1.9888298039711716</v>
      </c>
      <c r="T1082" s="6">
        <v>4</v>
      </c>
      <c r="U1082" s="6">
        <v>5295.6409050087541</v>
      </c>
      <c r="V1082" s="6">
        <v>7683.1486018011155</v>
      </c>
      <c r="W1082" s="6">
        <v>107.95880273304556</v>
      </c>
      <c r="X1082" s="6">
        <v>156.63137647531829</v>
      </c>
      <c r="Y1082" s="6">
        <v>188.39595489675784</v>
      </c>
      <c r="Z1082" s="6">
        <v>0</v>
      </c>
      <c r="AA1082" s="6">
        <v>96.660455400000004</v>
      </c>
      <c r="AB1082" s="6">
        <v>3710065.4766237512</v>
      </c>
      <c r="AC1082" s="6">
        <v>237601.07244817985</v>
      </c>
      <c r="AD1082" s="6">
        <v>3121665.3827370321</v>
      </c>
      <c r="AE1082" s="6">
        <v>1992922.9866748923</v>
      </c>
      <c r="AF1082" s="6">
        <v>0</v>
      </c>
      <c r="AG1082" s="6">
        <v>393342.58324051718</v>
      </c>
      <c r="AH1082" s="6">
        <v>0</v>
      </c>
      <c r="AI1082" s="6">
        <v>3687683.0256725047</v>
      </c>
      <c r="AJ1082" s="6">
        <v>9594594.7849997208</v>
      </c>
      <c r="AK1082" s="6">
        <v>6548508.0899702199</v>
      </c>
      <c r="AL1082" s="6">
        <v>29286383.402366817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42128513.85204111</v>
      </c>
      <c r="AT1082" s="6">
        <v>61121899.710405976</v>
      </c>
      <c r="AU1082" s="3">
        <f t="shared" si="97"/>
        <v>5623.4132519034911</v>
      </c>
      <c r="AV1082" s="2">
        <f t="shared" si="98"/>
        <v>7.9553192158846864</v>
      </c>
      <c r="AW1082" s="3">
        <f t="shared" si="99"/>
        <v>5295.6409050087541</v>
      </c>
      <c r="AX1082" s="3">
        <f t="shared" si="100"/>
        <v>7683.1486018011155</v>
      </c>
      <c r="AY1082" s="3">
        <f t="shared" si="101"/>
        <v>107.95880273304556</v>
      </c>
      <c r="AZ1082" s="3">
        <f t="shared" si="102"/>
        <v>156.63137647531829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0.05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41.339364799999998</v>
      </c>
      <c r="R1083" s="6">
        <v>22.282889525570603</v>
      </c>
      <c r="S1083" s="6">
        <v>2.6477745153894041</v>
      </c>
      <c r="T1083" s="6">
        <v>4</v>
      </c>
      <c r="U1083" s="6">
        <v>4680.0653863238413</v>
      </c>
      <c r="V1083" s="6">
        <v>6473.400293428982</v>
      </c>
      <c r="W1083" s="6">
        <v>95.409463157142653</v>
      </c>
      <c r="X1083" s="6">
        <v>131.96902090346393</v>
      </c>
      <c r="Y1083" s="6">
        <v>188.89846676031021</v>
      </c>
      <c r="Z1083" s="6">
        <v>0</v>
      </c>
      <c r="AA1083" s="6">
        <v>111.03504</v>
      </c>
      <c r="AB1083" s="6">
        <v>4542416.8458124027</v>
      </c>
      <c r="AC1083" s="6">
        <v>290152.96955308516</v>
      </c>
      <c r="AD1083" s="6">
        <v>3922490.6554861269</v>
      </c>
      <c r="AE1083" s="6">
        <v>2630268.0378031661</v>
      </c>
      <c r="AF1083" s="6">
        <v>0</v>
      </c>
      <c r="AG1083" s="6">
        <v>471918.5024982749</v>
      </c>
      <c r="AH1083" s="6">
        <v>0</v>
      </c>
      <c r="AI1083" s="6">
        <v>4624326.33434969</v>
      </c>
      <c r="AJ1083" s="6">
        <v>12031548.542217009</v>
      </c>
      <c r="AK1083" s="6">
        <v>8211779.1036632918</v>
      </c>
      <c r="AL1083" s="6">
        <v>36724900.991383046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49567031.441057332</v>
      </c>
      <c r="AT1083" s="6">
        <v>68560417.299422204</v>
      </c>
      <c r="AU1083" s="3">
        <f t="shared" si="97"/>
        <v>7498.9420933245583</v>
      </c>
      <c r="AV1083" s="2">
        <f t="shared" si="98"/>
        <v>10.591098061557616</v>
      </c>
      <c r="AW1083" s="3">
        <f t="shared" si="99"/>
        <v>4680.0653863238413</v>
      </c>
      <c r="AX1083" s="3">
        <f t="shared" si="100"/>
        <v>6473.400293428982</v>
      </c>
      <c r="AY1083" s="3">
        <f t="shared" si="101"/>
        <v>95.409463157142653</v>
      </c>
      <c r="AZ1083" s="3">
        <f t="shared" si="102"/>
        <v>131.96902090346393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0.05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54.40917000000001</v>
      </c>
      <c r="R1084" s="6">
        <v>29.458990859975543</v>
      </c>
      <c r="S1084" s="6">
        <v>3.5018939062414112</v>
      </c>
      <c r="T1084" s="6">
        <v>4</v>
      </c>
      <c r="U1084" s="6">
        <v>4193.4788849993602</v>
      </c>
      <c r="V1084" s="6">
        <v>5549.4155843174785</v>
      </c>
      <c r="W1084" s="6">
        <v>85.489739170690498</v>
      </c>
      <c r="X1084" s="6">
        <v>113.13234282641172</v>
      </c>
      <c r="Y1084" s="6">
        <v>189.23848249859626</v>
      </c>
      <c r="Z1084" s="6">
        <v>0</v>
      </c>
      <c r="AA1084" s="6">
        <v>92.239651800000004</v>
      </c>
      <c r="AB1084" s="6">
        <v>5538265.4763337253</v>
      </c>
      <c r="AC1084" s="6">
        <v>352776.3566405343</v>
      </c>
      <c r="AD1084" s="6">
        <v>4904096.467103269</v>
      </c>
      <c r="AE1084" s="6">
        <v>3457971.4902085061</v>
      </c>
      <c r="AF1084" s="6">
        <v>0</v>
      </c>
      <c r="AG1084" s="6">
        <v>565935.75498376624</v>
      </c>
      <c r="AH1084" s="6">
        <v>0</v>
      </c>
      <c r="AI1084" s="6">
        <v>5779427.7626552191</v>
      </c>
      <c r="AJ1084" s="6">
        <v>15036885.514785271</v>
      </c>
      <c r="AK1084" s="6">
        <v>10262983.340940565</v>
      </c>
      <c r="AL1084" s="6">
        <v>45898342.163650855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58740472.613325141</v>
      </c>
      <c r="AT1084" s="6">
        <v>77733858.471689999</v>
      </c>
      <c r="AU1084" s="3">
        <f t="shared" si="97"/>
        <v>10000.000000000002</v>
      </c>
      <c r="AV1084" s="2">
        <f t="shared" si="98"/>
        <v>14.007575624965645</v>
      </c>
      <c r="AW1084" s="3">
        <f t="shared" si="99"/>
        <v>4193.4788849993602</v>
      </c>
      <c r="AX1084" s="3">
        <f t="shared" si="100"/>
        <v>5549.4155843174785</v>
      </c>
      <c r="AY1084" s="3">
        <f t="shared" si="101"/>
        <v>85.489739170690498</v>
      </c>
      <c r="AZ1084" s="3">
        <f t="shared" si="102"/>
        <v>113.13234282641172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0.05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71.042086700000127</v>
      </c>
      <c r="R1085" s="6">
        <v>38.506411860264841</v>
      </c>
      <c r="S1085" s="6">
        <v>4.5772534388708674</v>
      </c>
      <c r="T1085" s="6">
        <v>4</v>
      </c>
      <c r="U1085" s="6">
        <v>3811.7993186200238</v>
      </c>
      <c r="V1085" s="6">
        <v>4849.1782900939206</v>
      </c>
      <c r="W1085" s="6">
        <v>77.708684950226314</v>
      </c>
      <c r="X1085" s="6">
        <v>98.857058442627036</v>
      </c>
      <c r="Y1085" s="6">
        <v>189.32151677759737</v>
      </c>
      <c r="Z1085" s="6">
        <v>0</v>
      </c>
      <c r="AA1085" s="6">
        <v>126.1235239</v>
      </c>
      <c r="AB1085" s="6">
        <v>6699803.1818199083</v>
      </c>
      <c r="AC1085" s="6">
        <v>425520.12106016389</v>
      </c>
      <c r="AD1085" s="6">
        <v>6075907.4967820412</v>
      </c>
      <c r="AE1085" s="6">
        <v>4508899.0938186562</v>
      </c>
      <c r="AF1085" s="6">
        <v>0</v>
      </c>
      <c r="AG1085" s="6">
        <v>676532.31205585261</v>
      </c>
      <c r="AH1085" s="6">
        <v>0</v>
      </c>
      <c r="AI1085" s="6">
        <v>7170798.2601592802</v>
      </c>
      <c r="AJ1085" s="6">
        <v>18656946.139958017</v>
      </c>
      <c r="AK1085" s="6">
        <v>12733749.102428332</v>
      </c>
      <c r="AL1085" s="6">
        <v>56948155.708082251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69790286.157756537</v>
      </c>
      <c r="AT1085" s="6">
        <v>88783672.016121402</v>
      </c>
      <c r="AU1085" s="3">
        <f t="shared" si="97"/>
        <v>13335.214321633241</v>
      </c>
      <c r="AV1085" s="2">
        <f t="shared" si="98"/>
        <v>18.30901375548347</v>
      </c>
      <c r="AW1085" s="3">
        <f t="shared" si="99"/>
        <v>3811.7993186200238</v>
      </c>
      <c r="AX1085" s="3">
        <f t="shared" si="100"/>
        <v>4849.1782900939206</v>
      </c>
      <c r="AY1085" s="3">
        <f t="shared" si="101"/>
        <v>77.708684950226314</v>
      </c>
      <c r="AZ1085" s="3">
        <f t="shared" si="102"/>
        <v>98.857058442627036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0.05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91.556248600000117</v>
      </c>
      <c r="R1086" s="6">
        <v>49.38945505184612</v>
      </c>
      <c r="S1086" s="6">
        <v>5.8661520688340625</v>
      </c>
      <c r="T1086" s="6">
        <v>4</v>
      </c>
      <c r="U1086" s="6">
        <v>3519.960516926908</v>
      </c>
      <c r="V1086" s="6">
        <v>4329.4087563986441</v>
      </c>
      <c r="W1086" s="6">
        <v>71.75915623651845</v>
      </c>
      <c r="X1086" s="6">
        <v>88.26085345792319</v>
      </c>
      <c r="Y1086" s="6">
        <v>188.95757293025906</v>
      </c>
      <c r="Z1086" s="6">
        <v>0</v>
      </c>
      <c r="AA1086" s="6">
        <v>130.51555690000001</v>
      </c>
      <c r="AB1086" s="6">
        <v>7998337.8668112028</v>
      </c>
      <c r="AC1086" s="6">
        <v>506513.38768678048</v>
      </c>
      <c r="AD1086" s="6">
        <v>7414674.6517682606</v>
      </c>
      <c r="AE1086" s="6">
        <v>5797264.9853447517</v>
      </c>
      <c r="AF1086" s="6">
        <v>0</v>
      </c>
      <c r="AG1086" s="6">
        <v>803923.66165183566</v>
      </c>
      <c r="AH1086" s="6">
        <v>0</v>
      </c>
      <c r="AI1086" s="6">
        <v>8783078.675772503</v>
      </c>
      <c r="AJ1086" s="6">
        <v>22851769.057195798</v>
      </c>
      <c r="AK1086" s="6">
        <v>15596801.938434571</v>
      </c>
      <c r="AL1086" s="6">
        <v>69752364.224665701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82594494.674339995</v>
      </c>
      <c r="AT1086" s="6">
        <v>101587880.53270486</v>
      </c>
      <c r="AU1086" s="3">
        <f t="shared" si="97"/>
        <v>17782.794100389227</v>
      </c>
      <c r="AV1086" s="2">
        <f t="shared" si="98"/>
        <v>23.46460827533625</v>
      </c>
      <c r="AW1086" s="3">
        <f t="shared" si="99"/>
        <v>3519.960516926908</v>
      </c>
      <c r="AX1086" s="3">
        <f t="shared" si="100"/>
        <v>4329.4087563986441</v>
      </c>
      <c r="AY1086" s="3">
        <f t="shared" si="101"/>
        <v>71.75915623651845</v>
      </c>
      <c r="AZ1086" s="3">
        <f t="shared" si="102"/>
        <v>88.26085345792319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0.05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115.7368005000001</v>
      </c>
      <c r="R1087" s="6">
        <v>61.622478707765715</v>
      </c>
      <c r="S1087" s="6">
        <v>7.3046328932017248</v>
      </c>
      <c r="T1087" s="6">
        <v>4</v>
      </c>
      <c r="U1087" s="6">
        <v>3307.0347010787273</v>
      </c>
      <c r="V1087" s="6">
        <v>3957.0805738850672</v>
      </c>
      <c r="W1087" s="6">
        <v>67.418375476972514</v>
      </c>
      <c r="X1087" s="6">
        <v>80.670439846245316</v>
      </c>
      <c r="Y1087" s="6">
        <v>187.97121596453078</v>
      </c>
      <c r="Z1087" s="6">
        <v>0</v>
      </c>
      <c r="AA1087" s="6">
        <v>127.6100522</v>
      </c>
      <c r="AB1087" s="6">
        <v>9364189.6111466326</v>
      </c>
      <c r="AC1087" s="6">
        <v>591376.93093042076</v>
      </c>
      <c r="AD1087" s="6">
        <v>8850667.8487129956</v>
      </c>
      <c r="AE1087" s="6">
        <v>7298750.743239182</v>
      </c>
      <c r="AF1087" s="6">
        <v>0</v>
      </c>
      <c r="AG1087" s="6">
        <v>946260.32296613022</v>
      </c>
      <c r="AH1087" s="6">
        <v>0</v>
      </c>
      <c r="AI1087" s="6">
        <v>10549985.728228189</v>
      </c>
      <c r="AJ1087" s="6">
        <v>27448898.765213199</v>
      </c>
      <c r="AK1087" s="6">
        <v>18734437.42572578</v>
      </c>
      <c r="AL1087" s="6">
        <v>83784567.376162529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96626697.825836822</v>
      </c>
      <c r="AT1087" s="6">
        <v>115620083.68420169</v>
      </c>
      <c r="AU1087" s="3">
        <f t="shared" si="97"/>
        <v>23713.737056616555</v>
      </c>
      <c r="AV1087" s="2">
        <f t="shared" si="98"/>
        <v>29.218531572806899</v>
      </c>
      <c r="AW1087" s="3">
        <f t="shared" si="99"/>
        <v>3307.0347010787273</v>
      </c>
      <c r="AX1087" s="3">
        <f t="shared" si="100"/>
        <v>3957.0805738850672</v>
      </c>
      <c r="AY1087" s="3">
        <f t="shared" si="101"/>
        <v>67.418375476972514</v>
      </c>
      <c r="AZ1087" s="3">
        <f t="shared" si="102"/>
        <v>80.670439846245316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0.05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142.47697050000002</v>
      </c>
      <c r="R1088" s="6">
        <v>74.261876965756443</v>
      </c>
      <c r="S1088" s="6">
        <v>8.7758659774304117</v>
      </c>
      <c r="T1088" s="6">
        <v>4</v>
      </c>
      <c r="U1088" s="6">
        <v>3160.4067991679021</v>
      </c>
      <c r="V1088" s="6">
        <v>3701.4755070085771</v>
      </c>
      <c r="W1088" s="6">
        <v>64.429167367604876</v>
      </c>
      <c r="X1088" s="6">
        <v>75.459584826527845</v>
      </c>
      <c r="Y1088" s="6">
        <v>186.40608488775734</v>
      </c>
      <c r="Z1088" s="6">
        <v>0</v>
      </c>
      <c r="AA1088" s="6">
        <v>145.70720940000001</v>
      </c>
      <c r="AB1088" s="6">
        <v>10696683.422723649</v>
      </c>
      <c r="AC1088" s="6">
        <v>673880.8421865236</v>
      </c>
      <c r="AD1088" s="6">
        <v>10275369.533588717</v>
      </c>
      <c r="AE1088" s="6">
        <v>8930429.9384556469</v>
      </c>
      <c r="AF1088" s="6">
        <v>0</v>
      </c>
      <c r="AG1088" s="6">
        <v>1096565.9724354357</v>
      </c>
      <c r="AH1088" s="6">
        <v>0</v>
      </c>
      <c r="AI1088" s="6">
        <v>12352442.586662091</v>
      </c>
      <c r="AJ1088" s="6">
        <v>32138521.776118025</v>
      </c>
      <c r="AK1088" s="6">
        <v>21935201.492784992</v>
      </c>
      <c r="AL1088" s="6">
        <v>98099095.564955086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110941226.01462938</v>
      </c>
      <c r="AT1088" s="6">
        <v>129934611.87299424</v>
      </c>
      <c r="AU1088" s="3">
        <f t="shared" si="97"/>
        <v>31622.776601683792</v>
      </c>
      <c r="AV1088" s="2">
        <f t="shared" si="98"/>
        <v>35.103463909721647</v>
      </c>
      <c r="AW1088" s="3">
        <f t="shared" si="99"/>
        <v>3160.4067991679021</v>
      </c>
      <c r="AX1088" s="3">
        <f t="shared" si="100"/>
        <v>3701.4755070085771</v>
      </c>
      <c r="AY1088" s="3">
        <f t="shared" si="101"/>
        <v>64.429167367604876</v>
      </c>
      <c r="AZ1088" s="3">
        <f t="shared" si="102"/>
        <v>75.459584826527845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0.05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153.50380860000007</v>
      </c>
      <c r="R1089" s="6">
        <v>79.247083468323893</v>
      </c>
      <c r="S1089" s="6">
        <v>9.5122113954502154</v>
      </c>
      <c r="T1089" s="6">
        <v>4</v>
      </c>
      <c r="U1089" s="6">
        <v>3052.1568607134573</v>
      </c>
      <c r="V1089" s="6">
        <v>3551.3411478564444</v>
      </c>
      <c r="W1089" s="6">
        <v>62.222345953332919</v>
      </c>
      <c r="X1089" s="6">
        <v>72.398892843461724</v>
      </c>
      <c r="Y1089" s="6">
        <v>185.71583951583676</v>
      </c>
      <c r="Z1089" s="6">
        <v>0</v>
      </c>
      <c r="AA1089" s="6">
        <v>205.07713150000001</v>
      </c>
      <c r="AB1089" s="6">
        <v>11204213.130795907</v>
      </c>
      <c r="AC1089" s="6">
        <v>705237.28718481748</v>
      </c>
      <c r="AD1089" s="6">
        <v>10823590.236241</v>
      </c>
      <c r="AE1089" s="6">
        <v>9596053.9263392109</v>
      </c>
      <c r="AF1089" s="6">
        <v>0</v>
      </c>
      <c r="AG1089" s="6">
        <v>1019454.8036567812</v>
      </c>
      <c r="AH1089" s="6">
        <v>0</v>
      </c>
      <c r="AI1089" s="6">
        <v>13005934.25984491</v>
      </c>
      <c r="AJ1089" s="6">
        <v>33838773.060165726</v>
      </c>
      <c r="AK1089" s="6">
        <v>23095657.930817768</v>
      </c>
      <c r="AL1089" s="6">
        <v>103288914.63504612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116131045.08472042</v>
      </c>
      <c r="AT1089" s="6">
        <v>135124430.94308528</v>
      </c>
      <c r="AU1089" s="3">
        <f t="shared" si="97"/>
        <v>42169.650342858229</v>
      </c>
      <c r="AV1089" s="2">
        <f t="shared" si="98"/>
        <v>38.048845581800862</v>
      </c>
      <c r="AW1089" s="3">
        <f t="shared" si="99"/>
        <v>3052.1568607134573</v>
      </c>
      <c r="AX1089" s="3">
        <f t="shared" si="100"/>
        <v>3551.3411478564444</v>
      </c>
      <c r="AY1089" s="3">
        <f t="shared" si="101"/>
        <v>62.222345953332919</v>
      </c>
      <c r="AZ1089" s="3">
        <f t="shared" si="102"/>
        <v>72.398892843461724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0.05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162.63134000000008</v>
      </c>
      <c r="R1090" s="6">
        <v>83.247209438972561</v>
      </c>
      <c r="S1090" s="6">
        <v>10.126402458602541</v>
      </c>
      <c r="T1090" s="6">
        <v>4</v>
      </c>
      <c r="U1090" s="6">
        <v>2968.0968245840882</v>
      </c>
      <c r="V1090" s="6">
        <v>3437.0043644535331</v>
      </c>
      <c r="W1090" s="6">
        <v>60.508668417222069</v>
      </c>
      <c r="X1090" s="6">
        <v>70.067982861848179</v>
      </c>
      <c r="Y1090" s="6">
        <v>185.10964850258708</v>
      </c>
      <c r="Z1090" s="6">
        <v>0</v>
      </c>
      <c r="AA1090" s="6">
        <v>228.3416162</v>
      </c>
      <c r="AB1090" s="6">
        <v>11604958.80367491</v>
      </c>
      <c r="AC1090" s="6">
        <v>729971.22976801975</v>
      </c>
      <c r="AD1090" s="6">
        <v>11258498.112783914</v>
      </c>
      <c r="AE1090" s="6">
        <v>10142502.804073339</v>
      </c>
      <c r="AF1090" s="6">
        <v>0</v>
      </c>
      <c r="AG1090" s="6">
        <v>934281.87233743339</v>
      </c>
      <c r="AH1090" s="6">
        <v>0</v>
      </c>
      <c r="AI1090" s="6">
        <v>13521383.000828668</v>
      </c>
      <c r="AJ1090" s="6">
        <v>35179864.951130405</v>
      </c>
      <c r="AK1090" s="6">
        <v>24010980.703083843</v>
      </c>
      <c r="AL1090" s="6">
        <v>107382441.47768053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120224571.92735483</v>
      </c>
      <c r="AT1090" s="6">
        <v>139217957.78571969</v>
      </c>
      <c r="AU1090" s="3">
        <f t="shared" si="97"/>
        <v>56234.132519034909</v>
      </c>
      <c r="AV1090" s="2">
        <f t="shared" si="98"/>
        <v>40.505609834410166</v>
      </c>
      <c r="AW1090" s="3">
        <f t="shared" si="99"/>
        <v>2968.0968245840882</v>
      </c>
      <c r="AX1090" s="3">
        <f t="shared" si="100"/>
        <v>3437.0043644535331</v>
      </c>
      <c r="AY1090" s="3">
        <f t="shared" si="101"/>
        <v>60.508668417222069</v>
      </c>
      <c r="AZ1090" s="3">
        <f t="shared" si="102"/>
        <v>70.067982861848179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0.05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170.08902860000018</v>
      </c>
      <c r="R1091" s="6">
        <v>86.425918187204246</v>
      </c>
      <c r="S1091" s="6">
        <v>10.628911071104323</v>
      </c>
      <c r="T1091" s="6">
        <v>4</v>
      </c>
      <c r="U1091" s="6">
        <v>2903.1768330092978</v>
      </c>
      <c r="V1091" s="6">
        <v>3349.9155847804018</v>
      </c>
      <c r="W1091" s="6">
        <v>59.185186578182567</v>
      </c>
      <c r="X1091" s="6">
        <v>68.292560291918903</v>
      </c>
      <c r="Y1091" s="6">
        <v>184.59281619272898</v>
      </c>
      <c r="Z1091" s="6">
        <v>0</v>
      </c>
      <c r="AA1091" s="6">
        <v>303.26830849999999</v>
      </c>
      <c r="AB1091" s="6">
        <v>11919547.910237761</v>
      </c>
      <c r="AC1091" s="6">
        <v>749372.52524240303</v>
      </c>
      <c r="AD1091" s="6">
        <v>11601119.855614835</v>
      </c>
      <c r="AE1091" s="6">
        <v>10585041.581627354</v>
      </c>
      <c r="AF1091" s="6">
        <v>0</v>
      </c>
      <c r="AG1091" s="6">
        <v>850196.85463472188</v>
      </c>
      <c r="AH1091" s="6">
        <v>0</v>
      </c>
      <c r="AI1091" s="6">
        <v>13925058.703669257</v>
      </c>
      <c r="AJ1091" s="6">
        <v>36230146.324649245</v>
      </c>
      <c r="AK1091" s="6">
        <v>24727819.321634576</v>
      </c>
      <c r="AL1091" s="6">
        <v>110588303.07731016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123430433.52698445</v>
      </c>
      <c r="AT1091" s="6">
        <v>142423819.3853493</v>
      </c>
      <c r="AU1091" s="3">
        <f t="shared" ref="AU1091:AU1154" si="103">H1091*1000000000000000</f>
        <v>74989.420933245579</v>
      </c>
      <c r="AV1091" s="2">
        <f t="shared" ref="AV1091:AV1154" si="104">T1091*S1091</f>
        <v>42.515644284417291</v>
      </c>
      <c r="AW1091" s="3">
        <f t="shared" ref="AW1091:AW1154" si="105">IF(ISNUMBER(U1091)=TRUE,U1091,"")</f>
        <v>2903.1768330092978</v>
      </c>
      <c r="AX1091" s="3">
        <f t="shared" ref="AX1091:AX1154" si="106">IF(ISNUMBER(V1091)=TRUE,V1091,"")</f>
        <v>3349.9155847804018</v>
      </c>
      <c r="AY1091" s="3">
        <f t="shared" ref="AY1091:AY1154" si="107">IF(ISNUMBER(W1091)=TRUE,W1091,"")</f>
        <v>59.185186578182567</v>
      </c>
      <c r="AZ1091" s="3">
        <f t="shared" ref="AZ1091:AZ1154" si="108">IF(ISNUMBER(X1091)=TRUE,X1091,"")</f>
        <v>68.292560291918903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0.05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175.88902860000019</v>
      </c>
      <c r="R1092" s="6">
        <v>88.842420964812007</v>
      </c>
      <c r="S1092" s="6">
        <v>11.024409807076436</v>
      </c>
      <c r="T1092" s="6">
        <v>4</v>
      </c>
      <c r="U1092" s="6">
        <v>2853.2995237804894</v>
      </c>
      <c r="V1092" s="6">
        <v>3284.011602493611</v>
      </c>
      <c r="W1092" s="6">
        <v>58.168370165499631</v>
      </c>
      <c r="X1092" s="6">
        <v>66.949018471269341</v>
      </c>
      <c r="Y1092" s="6">
        <v>184.17794149050667</v>
      </c>
      <c r="Z1092" s="6">
        <v>0</v>
      </c>
      <c r="AA1092" s="6">
        <v>373.45989309999999</v>
      </c>
      <c r="AB1092" s="6">
        <v>12156523.294704979</v>
      </c>
      <c r="AC1092" s="6">
        <v>763978.67089851736</v>
      </c>
      <c r="AD1092" s="6">
        <v>11859899.79389324</v>
      </c>
      <c r="AE1092" s="6">
        <v>10927441.484315211</v>
      </c>
      <c r="AF1092" s="6">
        <v>0</v>
      </c>
      <c r="AG1092" s="6">
        <v>770165.06661323004</v>
      </c>
      <c r="AH1092" s="6">
        <v>0</v>
      </c>
      <c r="AI1092" s="6">
        <v>14226423.241065815</v>
      </c>
      <c r="AJ1092" s="6">
        <v>37014235.032588437</v>
      </c>
      <c r="AK1092" s="6">
        <v>25262975.976214886</v>
      </c>
      <c r="AL1092" s="6">
        <v>112981642.56029432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125823773.00996861</v>
      </c>
      <c r="AT1092" s="6">
        <v>144817158.86833346</v>
      </c>
      <c r="AU1092" s="3">
        <f t="shared" si="103"/>
        <v>100000</v>
      </c>
      <c r="AV1092" s="2">
        <f t="shared" si="104"/>
        <v>44.097639228305745</v>
      </c>
      <c r="AW1092" s="3">
        <f t="shared" si="105"/>
        <v>2853.2995237804894</v>
      </c>
      <c r="AX1092" s="3">
        <f t="shared" si="106"/>
        <v>3284.011602493611</v>
      </c>
      <c r="AY1092" s="3">
        <f t="shared" si="107"/>
        <v>58.168370165499631</v>
      </c>
      <c r="AZ1092" s="3">
        <f t="shared" si="108"/>
        <v>66.949018471269341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0.05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180.40558050000016</v>
      </c>
      <c r="R1093" s="6">
        <v>90.689933444471919</v>
      </c>
      <c r="S1093" s="6">
        <v>11.33401191566662</v>
      </c>
      <c r="T1093" s="6">
        <v>4</v>
      </c>
      <c r="U1093" s="6">
        <v>2815.1250422287262</v>
      </c>
      <c r="V1093" s="6">
        <v>3234.0717047099733</v>
      </c>
      <c r="W1093" s="6">
        <v>57.390131724259206</v>
      </c>
      <c r="X1093" s="6">
        <v>65.930926106238928</v>
      </c>
      <c r="Y1093" s="6">
        <v>183.8473921501587</v>
      </c>
      <c r="Z1093" s="6">
        <v>0</v>
      </c>
      <c r="AA1093" s="6">
        <v>340.23021679999999</v>
      </c>
      <c r="AB1093" s="6">
        <v>12336476.080559699</v>
      </c>
      <c r="AC1093" s="6">
        <v>775065.35200244281</v>
      </c>
      <c r="AD1093" s="6">
        <v>12056797.824895833</v>
      </c>
      <c r="AE1093" s="6">
        <v>11193019.293190723</v>
      </c>
      <c r="AF1093" s="6">
        <v>0</v>
      </c>
      <c r="AG1093" s="6">
        <v>698736.4448573963</v>
      </c>
      <c r="AH1093" s="6">
        <v>0</v>
      </c>
      <c r="AI1093" s="6">
        <v>14453437.048247375</v>
      </c>
      <c r="AJ1093" s="6">
        <v>37604878.391940035</v>
      </c>
      <c r="AK1093" s="6">
        <v>25666102.205479726</v>
      </c>
      <c r="AL1093" s="6">
        <v>114784512.64117323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127626643.09084752</v>
      </c>
      <c r="AT1093" s="6">
        <v>146620028.94921237</v>
      </c>
      <c r="AU1093" s="3">
        <f t="shared" si="103"/>
        <v>133352.14321633239</v>
      </c>
      <c r="AV1093" s="2">
        <f t="shared" si="104"/>
        <v>45.336047662666481</v>
      </c>
      <c r="AW1093" s="3">
        <f t="shared" si="105"/>
        <v>2815.1250422287262</v>
      </c>
      <c r="AX1093" s="3">
        <f t="shared" si="106"/>
        <v>3234.0717047099733</v>
      </c>
      <c r="AY1093" s="3">
        <f t="shared" si="107"/>
        <v>57.390131724259206</v>
      </c>
      <c r="AZ1093" s="3">
        <f t="shared" si="108"/>
        <v>65.930926106238928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0.05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183.78902860000019</v>
      </c>
      <c r="R1094" s="6">
        <v>92.053625794244056</v>
      </c>
      <c r="S1094" s="6">
        <v>11.569478754117178</v>
      </c>
      <c r="T1094" s="6">
        <v>4</v>
      </c>
      <c r="U1094" s="6">
        <v>2785.9956397947676</v>
      </c>
      <c r="V1094" s="6">
        <v>3196.4157257386951</v>
      </c>
      <c r="W1094" s="6">
        <v>56.796289455210172</v>
      </c>
      <c r="X1094" s="6">
        <v>65.163258041428307</v>
      </c>
      <c r="Y1094" s="6">
        <v>183.59545455898603</v>
      </c>
      <c r="Z1094" s="6">
        <v>0</v>
      </c>
      <c r="AA1094" s="6">
        <v>422.75893070000001</v>
      </c>
      <c r="AB1094" s="6">
        <v>12468641.088413052</v>
      </c>
      <c r="AC1094" s="6">
        <v>783205.2573671944</v>
      </c>
      <c r="AD1094" s="6">
        <v>12201618.195235837</v>
      </c>
      <c r="AE1094" s="6">
        <v>11391278.678157261</v>
      </c>
      <c r="AF1094" s="6">
        <v>0</v>
      </c>
      <c r="AG1094" s="6">
        <v>636184.7245379315</v>
      </c>
      <c r="AH1094" s="6">
        <v>0</v>
      </c>
      <c r="AI1094" s="6">
        <v>14617561.898047395</v>
      </c>
      <c r="AJ1094" s="6">
        <v>38031897.584483832</v>
      </c>
      <c r="AK1094" s="6">
        <v>25957551.578757837</v>
      </c>
      <c r="AL1094" s="6">
        <v>116087939.00500034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128930069.45467463</v>
      </c>
      <c r="AT1094" s="6">
        <v>147923455.31303948</v>
      </c>
      <c r="AU1094" s="3">
        <f t="shared" si="103"/>
        <v>177827.94100389228</v>
      </c>
      <c r="AV1094" s="2">
        <f t="shared" si="104"/>
        <v>46.277915016468711</v>
      </c>
      <c r="AW1094" s="3">
        <f t="shared" si="105"/>
        <v>2785.9956397947676</v>
      </c>
      <c r="AX1094" s="3">
        <f t="shared" si="106"/>
        <v>3196.4157257386951</v>
      </c>
      <c r="AY1094" s="3">
        <f t="shared" si="107"/>
        <v>56.796289455210172</v>
      </c>
      <c r="AZ1094" s="3">
        <f t="shared" si="108"/>
        <v>65.163258041428307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0.05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186.35190430000017</v>
      </c>
      <c r="R1095" s="6">
        <v>93.075527170411533</v>
      </c>
      <c r="S1095" s="6">
        <v>11.749233629488218</v>
      </c>
      <c r="T1095" s="6">
        <v>4</v>
      </c>
      <c r="U1095" s="6">
        <v>2763.8249278463295</v>
      </c>
      <c r="V1095" s="6">
        <v>3167.9658798718146</v>
      </c>
      <c r="W1095" s="6">
        <v>56.344309504033973</v>
      </c>
      <c r="X1095" s="6">
        <v>64.583269452167471</v>
      </c>
      <c r="Y1095" s="6">
        <v>183.40244416943995</v>
      </c>
      <c r="Z1095" s="6">
        <v>0</v>
      </c>
      <c r="AA1095" s="6">
        <v>375.42419269999999</v>
      </c>
      <c r="AB1095" s="6">
        <v>12567319.295561679</v>
      </c>
      <c r="AC1095" s="6">
        <v>789281.30826681422</v>
      </c>
      <c r="AD1095" s="6">
        <v>12309860.055762783</v>
      </c>
      <c r="AE1095" s="6">
        <v>11541208.434942201</v>
      </c>
      <c r="AF1095" s="6">
        <v>0</v>
      </c>
      <c r="AG1095" s="6">
        <v>583607.89466930588</v>
      </c>
      <c r="AH1095" s="6">
        <v>0</v>
      </c>
      <c r="AI1095" s="6">
        <v>14738598.025789082</v>
      </c>
      <c r="AJ1095" s="6">
        <v>38346808.760944068</v>
      </c>
      <c r="AK1095" s="6">
        <v>26172484.927469552</v>
      </c>
      <c r="AL1095" s="6">
        <v>117049168.70340548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129891299.15307978</v>
      </c>
      <c r="AT1095" s="6">
        <v>148884685.01144463</v>
      </c>
      <c r="AU1095" s="3">
        <f t="shared" si="103"/>
        <v>237137.37056616557</v>
      </c>
      <c r="AV1095" s="2">
        <f t="shared" si="104"/>
        <v>46.996934517952873</v>
      </c>
      <c r="AW1095" s="3">
        <f t="shared" si="105"/>
        <v>2763.8249278463295</v>
      </c>
      <c r="AX1095" s="3">
        <f t="shared" si="106"/>
        <v>3167.9658798718146</v>
      </c>
      <c r="AY1095" s="3">
        <f t="shared" si="107"/>
        <v>56.344309504033973</v>
      </c>
      <c r="AZ1095" s="3">
        <f t="shared" si="108"/>
        <v>64.583269452167471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0.05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188.23241860000016</v>
      </c>
      <c r="R1096" s="6">
        <v>93.819057617230797</v>
      </c>
      <c r="S1096" s="6">
        <v>11.883459529774347</v>
      </c>
      <c r="T1096" s="6">
        <v>4</v>
      </c>
      <c r="U1096" s="6">
        <v>2746.9906388269133</v>
      </c>
      <c r="V1096" s="6">
        <v>3146.5667431334155</v>
      </c>
      <c r="W1096" s="6">
        <v>56.001119752312086</v>
      </c>
      <c r="X1096" s="6">
        <v>64.147019105280606</v>
      </c>
      <c r="Y1096" s="6">
        <v>183.25951021809126</v>
      </c>
      <c r="Z1096" s="6">
        <v>0</v>
      </c>
      <c r="AA1096" s="6">
        <v>397.47741050000002</v>
      </c>
      <c r="AB1096" s="6">
        <v>12638925.280516125</v>
      </c>
      <c r="AC1096" s="6">
        <v>793689.639224365</v>
      </c>
      <c r="AD1096" s="6">
        <v>12388466.904557485</v>
      </c>
      <c r="AE1096" s="6">
        <v>11651082.318250038</v>
      </c>
      <c r="AF1096" s="6">
        <v>0</v>
      </c>
      <c r="AG1096" s="6">
        <v>539859.76501968619</v>
      </c>
      <c r="AH1096" s="6">
        <v>0</v>
      </c>
      <c r="AI1096" s="6">
        <v>14824689.323951401</v>
      </c>
      <c r="AJ1096" s="6">
        <v>38570800.659008957</v>
      </c>
      <c r="AK1096" s="6">
        <v>26325364.000472084</v>
      </c>
      <c r="AL1096" s="6">
        <v>117732877.89100014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130575008.34067443</v>
      </c>
      <c r="AT1096" s="6">
        <v>149568394.19903928</v>
      </c>
      <c r="AU1096" s="3">
        <f t="shared" si="103"/>
        <v>316227.76601683797</v>
      </c>
      <c r="AV1096" s="2">
        <f t="shared" si="104"/>
        <v>47.533838119097389</v>
      </c>
      <c r="AW1096" s="3">
        <f t="shared" si="105"/>
        <v>2746.9906388269133</v>
      </c>
      <c r="AX1096" s="3">
        <f t="shared" si="106"/>
        <v>3146.5667431334155</v>
      </c>
      <c r="AY1096" s="3">
        <f t="shared" si="107"/>
        <v>56.001119752312086</v>
      </c>
      <c r="AZ1096" s="3">
        <f t="shared" si="108"/>
        <v>64.147019105280606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0.05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189.58902860000018</v>
      </c>
      <c r="R1097" s="6">
        <v>94.352026673563657</v>
      </c>
      <c r="S1097" s="6">
        <v>11.982508641544417</v>
      </c>
      <c r="T1097" s="6">
        <v>4</v>
      </c>
      <c r="U1097" s="6">
        <v>2734.2333229606402</v>
      </c>
      <c r="V1097" s="6">
        <v>3130.5064746551257</v>
      </c>
      <c r="W1097" s="6">
        <v>55.74104461283131</v>
      </c>
      <c r="X1097" s="6">
        <v>63.819608809229855</v>
      </c>
      <c r="Y1097" s="6">
        <v>183.15564702403807</v>
      </c>
      <c r="Z1097" s="6">
        <v>0</v>
      </c>
      <c r="AA1097" s="6">
        <v>463.70498570000001</v>
      </c>
      <c r="AB1097" s="6">
        <v>12690154.712713866</v>
      </c>
      <c r="AC1097" s="6">
        <v>796843.12124095892</v>
      </c>
      <c r="AD1097" s="6">
        <v>12444736.300758462</v>
      </c>
      <c r="AE1097" s="6">
        <v>11730272.233657006</v>
      </c>
      <c r="AF1097" s="6">
        <v>0</v>
      </c>
      <c r="AG1097" s="6">
        <v>503989.21940591832</v>
      </c>
      <c r="AH1097" s="6">
        <v>0</v>
      </c>
      <c r="AI1097" s="6">
        <v>14884738.279232718</v>
      </c>
      <c r="AJ1097" s="6">
        <v>38727035.722916536</v>
      </c>
      <c r="AK1097" s="6">
        <v>26431997.641898543</v>
      </c>
      <c r="AL1097" s="6">
        <v>118209767.23182401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131051897.6814983</v>
      </c>
      <c r="AT1097" s="6">
        <v>150045283.53986317</v>
      </c>
      <c r="AU1097" s="3">
        <f t="shared" si="103"/>
        <v>421696.50342858222</v>
      </c>
      <c r="AV1097" s="2">
        <f t="shared" si="104"/>
        <v>47.930034566177667</v>
      </c>
      <c r="AW1097" s="3">
        <f t="shared" si="105"/>
        <v>2734.2333229606402</v>
      </c>
      <c r="AX1097" s="3">
        <f t="shared" si="106"/>
        <v>3130.5064746551257</v>
      </c>
      <c r="AY1097" s="3">
        <f t="shared" si="107"/>
        <v>55.74104461283131</v>
      </c>
      <c r="AZ1097" s="3">
        <f t="shared" si="108"/>
        <v>63.819608809229855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0.05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190.59773000000013</v>
      </c>
      <c r="R1098" s="6">
        <v>94.74648026876983</v>
      </c>
      <c r="S1098" s="6">
        <v>12.056800973568935</v>
      </c>
      <c r="T1098" s="6">
        <v>4</v>
      </c>
      <c r="U1098" s="6">
        <v>2724.5821058093316</v>
      </c>
      <c r="V1098" s="6">
        <v>3118.4134774145023</v>
      </c>
      <c r="W1098" s="6">
        <v>55.544291496964568</v>
      </c>
      <c r="X1098" s="6">
        <v>63.573076703490408</v>
      </c>
      <c r="Y1098" s="6">
        <v>183.07803744495612</v>
      </c>
      <c r="Z1098" s="6">
        <v>0</v>
      </c>
      <c r="AA1098" s="6">
        <v>439.78677119999998</v>
      </c>
      <c r="AB1098" s="6">
        <v>12728017.438019533</v>
      </c>
      <c r="AC1098" s="6">
        <v>799173.59176888259</v>
      </c>
      <c r="AD1098" s="6">
        <v>12486340.682484565</v>
      </c>
      <c r="AE1098" s="6">
        <v>11789115.265630605</v>
      </c>
      <c r="AF1098" s="6">
        <v>0</v>
      </c>
      <c r="AG1098" s="6">
        <v>475408.87580096466</v>
      </c>
      <c r="AH1098" s="6">
        <v>0</v>
      </c>
      <c r="AI1098" s="6">
        <v>14928441.782944769</v>
      </c>
      <c r="AJ1098" s="6">
        <v>38840743.27475401</v>
      </c>
      <c r="AK1098" s="6">
        <v>26509605.382484168</v>
      </c>
      <c r="AL1098" s="6">
        <v>118556846.2938875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131398976.74356179</v>
      </c>
      <c r="AT1098" s="6">
        <v>150392362.60192665</v>
      </c>
      <c r="AU1098" s="3">
        <f t="shared" si="103"/>
        <v>562341.32519034925</v>
      </c>
      <c r="AV1098" s="2">
        <f t="shared" si="104"/>
        <v>48.227203894275739</v>
      </c>
      <c r="AW1098" s="3">
        <f t="shared" si="105"/>
        <v>2724.5821058093316</v>
      </c>
      <c r="AX1098" s="3">
        <f t="shared" si="106"/>
        <v>3118.4134774145023</v>
      </c>
      <c r="AY1098" s="3">
        <f t="shared" si="107"/>
        <v>55.544291496964568</v>
      </c>
      <c r="AZ1098" s="3">
        <f t="shared" si="108"/>
        <v>63.573076703490408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0.05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192.00095000000013</v>
      </c>
      <c r="R1099" s="6">
        <v>95.293689329004977</v>
      </c>
      <c r="S1099" s="6">
        <v>12.141346795300731</v>
      </c>
      <c r="T1099" s="6">
        <v>4</v>
      </c>
      <c r="U1099" s="6">
        <v>2716.9545012275566</v>
      </c>
      <c r="V1099" s="6">
        <v>3108.043442565518</v>
      </c>
      <c r="W1099" s="6">
        <v>55.388792460466327</v>
      </c>
      <c r="X1099" s="6">
        <v>63.361669516583646</v>
      </c>
      <c r="Y1099" s="6">
        <v>182.97070060844291</v>
      </c>
      <c r="Z1099" s="6">
        <v>0</v>
      </c>
      <c r="AA1099" s="6">
        <v>417.670207</v>
      </c>
      <c r="AB1099" s="6">
        <v>12780469.388231685</v>
      </c>
      <c r="AC1099" s="6">
        <v>802401.74316310545</v>
      </c>
      <c r="AD1099" s="6">
        <v>12543999.40815259</v>
      </c>
      <c r="AE1099" s="6">
        <v>11870746.61933391</v>
      </c>
      <c r="AF1099" s="6">
        <v>0</v>
      </c>
      <c r="AG1099" s="6">
        <v>458328.73336145241</v>
      </c>
      <c r="AH1099" s="6">
        <v>0</v>
      </c>
      <c r="AI1099" s="6">
        <v>14997818.89797467</v>
      </c>
      <c r="AJ1099" s="6">
        <v>39021248.296858728</v>
      </c>
      <c r="AK1099" s="6">
        <v>26632803.769077927</v>
      </c>
      <c r="AL1099" s="6">
        <v>119107816.85615407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131949947.30582836</v>
      </c>
      <c r="AT1099" s="6">
        <v>150943333.16419321</v>
      </c>
      <c r="AU1099" s="3">
        <f t="shared" si="103"/>
        <v>749894.209332456</v>
      </c>
      <c r="AV1099" s="2">
        <f t="shared" si="104"/>
        <v>48.565387181202922</v>
      </c>
      <c r="AW1099" s="3">
        <f t="shared" si="105"/>
        <v>2716.9545012275566</v>
      </c>
      <c r="AX1099" s="3">
        <f t="shared" si="106"/>
        <v>3108.043442565518</v>
      </c>
      <c r="AY1099" s="3">
        <f t="shared" si="107"/>
        <v>55.388792460466327</v>
      </c>
      <c r="AZ1099" s="3">
        <f t="shared" si="108"/>
        <v>63.361669516583646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0.05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192.53456000000014</v>
      </c>
      <c r="R1100" s="6">
        <v>95.499721873672854</v>
      </c>
      <c r="S1100" s="6">
        <v>12.181637828593177</v>
      </c>
      <c r="T1100" s="6">
        <v>4</v>
      </c>
      <c r="U1100" s="6">
        <v>2711.5238180527972</v>
      </c>
      <c r="V1100" s="6">
        <v>3101.3192241718107</v>
      </c>
      <c r="W1100" s="6">
        <v>55.278080638406223</v>
      </c>
      <c r="X1100" s="6">
        <v>63.224587229449412</v>
      </c>
      <c r="Y1100" s="6">
        <v>182.92921711403159</v>
      </c>
      <c r="Z1100" s="6">
        <v>0</v>
      </c>
      <c r="AA1100" s="6">
        <v>414.73927559999998</v>
      </c>
      <c r="AB1100" s="6">
        <v>12800196.344666047</v>
      </c>
      <c r="AC1100" s="6">
        <v>803615.7492127493</v>
      </c>
      <c r="AD1100" s="6">
        <v>12565691.621652108</v>
      </c>
      <c r="AE1100" s="6">
        <v>11901516.890256759</v>
      </c>
      <c r="AF1100" s="6">
        <v>0</v>
      </c>
      <c r="AG1100" s="6">
        <v>440864.24949803815</v>
      </c>
      <c r="AH1100" s="6">
        <v>0</v>
      </c>
      <c r="AI1100" s="6">
        <v>15019635.093561418</v>
      </c>
      <c r="AJ1100" s="6">
        <v>39078009.562658407</v>
      </c>
      <c r="AK1100" s="6">
        <v>26671544.499313593</v>
      </c>
      <c r="AL1100" s="6">
        <v>119281074.01081912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132123204.46049342</v>
      </c>
      <c r="AT1100" s="6">
        <v>151116590.31885827</v>
      </c>
      <c r="AU1100" s="3">
        <f t="shared" si="103"/>
        <v>1000000.0000000001</v>
      </c>
      <c r="AV1100" s="2">
        <f t="shared" si="104"/>
        <v>48.726551314372706</v>
      </c>
      <c r="AW1100" s="3">
        <f t="shared" si="105"/>
        <v>2711.5238180527972</v>
      </c>
      <c r="AX1100" s="3">
        <f t="shared" si="106"/>
        <v>3101.3192241718107</v>
      </c>
      <c r="AY1100" s="3">
        <f t="shared" si="107"/>
        <v>55.278080638406223</v>
      </c>
      <c r="AZ1100" s="3">
        <f t="shared" si="108"/>
        <v>63.224587229449412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0.05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192.92647670000017</v>
      </c>
      <c r="R1101" s="6">
        <v>95.650742950181083</v>
      </c>
      <c r="S1101" s="6">
        <v>12.211567818233734</v>
      </c>
      <c r="T1101" s="6">
        <v>4</v>
      </c>
      <c r="U1101" s="6">
        <v>2707.4326773156654</v>
      </c>
      <c r="V1101" s="6">
        <v>3096.2727128679562</v>
      </c>
      <c r="W1101" s="6">
        <v>55.194677200802403</v>
      </c>
      <c r="X1101" s="6">
        <v>63.121707270608624</v>
      </c>
      <c r="Y1101" s="6">
        <v>182.89867964135908</v>
      </c>
      <c r="Z1101" s="6">
        <v>0</v>
      </c>
      <c r="AA1101" s="6">
        <v>429.84377749999999</v>
      </c>
      <c r="AB1101" s="6">
        <v>12814648.515731921</v>
      </c>
      <c r="AC1101" s="6">
        <v>804505.11204391951</v>
      </c>
      <c r="AD1101" s="6">
        <v>12581585.987271229</v>
      </c>
      <c r="AE1101" s="6">
        <v>11924108.614558339</v>
      </c>
      <c r="AF1101" s="6">
        <v>0</v>
      </c>
      <c r="AG1101" s="6">
        <v>427326.04495035397</v>
      </c>
      <c r="AH1101" s="6">
        <v>0</v>
      </c>
      <c r="AI1101" s="6">
        <v>15035347.967076741</v>
      </c>
      <c r="AJ1101" s="6">
        <v>39118891.236391731</v>
      </c>
      <c r="AK1101" s="6">
        <v>26699447.081670985</v>
      </c>
      <c r="AL1101" s="6">
        <v>119405860.55969521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132247991.00936951</v>
      </c>
      <c r="AT1101" s="6">
        <v>151241376.86773437</v>
      </c>
      <c r="AU1101" s="3">
        <f t="shared" si="103"/>
        <v>1333521.4321633242</v>
      </c>
      <c r="AV1101" s="2">
        <f t="shared" si="104"/>
        <v>48.846271272934935</v>
      </c>
      <c r="AW1101" s="3">
        <f t="shared" si="105"/>
        <v>2707.4326773156654</v>
      </c>
      <c r="AX1101" s="3">
        <f t="shared" si="106"/>
        <v>3096.2727128679562</v>
      </c>
      <c r="AY1101" s="3">
        <f t="shared" si="107"/>
        <v>55.194677200802403</v>
      </c>
      <c r="AZ1101" s="3">
        <f t="shared" si="108"/>
        <v>63.121707270608624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0.05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193.21652240000014</v>
      </c>
      <c r="R1102" s="6">
        <v>95.762345296684657</v>
      </c>
      <c r="S1102" s="6">
        <v>12.233885322171801</v>
      </c>
      <c r="T1102" s="6">
        <v>4</v>
      </c>
      <c r="U1102" s="6">
        <v>2704.3535710415413</v>
      </c>
      <c r="V1102" s="6">
        <v>3092.4842702876472</v>
      </c>
      <c r="W1102" s="6">
        <v>55.131905454604919</v>
      </c>
      <c r="X1102" s="6">
        <v>63.044474744361189</v>
      </c>
      <c r="Y1102" s="6">
        <v>182.87604285717276</v>
      </c>
      <c r="Z1102" s="6">
        <v>0</v>
      </c>
      <c r="AA1102" s="6">
        <v>421.96677599999998</v>
      </c>
      <c r="AB1102" s="6">
        <v>12825324.327317437</v>
      </c>
      <c r="AC1102" s="6">
        <v>805162.06738819042</v>
      </c>
      <c r="AD1102" s="6">
        <v>12593328.463885002</v>
      </c>
      <c r="AE1102" s="6">
        <v>11940823.820422869</v>
      </c>
      <c r="AF1102" s="6">
        <v>0</v>
      </c>
      <c r="AG1102" s="6">
        <v>416921.25047942635</v>
      </c>
      <c r="AH1102" s="6">
        <v>0</v>
      </c>
      <c r="AI1102" s="6">
        <v>15046808.372502238</v>
      </c>
      <c r="AJ1102" s="6">
        <v>39148708.860456489</v>
      </c>
      <c r="AK1102" s="6">
        <v>26719798.222786084</v>
      </c>
      <c r="AL1102" s="6">
        <v>119496875.38523774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132339005.83491203</v>
      </c>
      <c r="AT1102" s="6">
        <v>151332391.69327688</v>
      </c>
      <c r="AU1102" s="3">
        <f t="shared" si="103"/>
        <v>1778279.4100389229</v>
      </c>
      <c r="AV1102" s="2">
        <f t="shared" si="104"/>
        <v>48.935541288687205</v>
      </c>
      <c r="AW1102" s="3">
        <f t="shared" si="105"/>
        <v>2704.3535710415413</v>
      </c>
      <c r="AX1102" s="3">
        <f t="shared" si="106"/>
        <v>3092.4842702876472</v>
      </c>
      <c r="AY1102" s="3">
        <f t="shared" si="107"/>
        <v>55.131905454604919</v>
      </c>
      <c r="AZ1102" s="3">
        <f t="shared" si="108"/>
        <v>63.044474744361189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0.05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193.41656000000015</v>
      </c>
      <c r="R1103" s="6">
        <v>95.839196390650272</v>
      </c>
      <c r="S1103" s="6">
        <v>12.249900357723384</v>
      </c>
      <c r="T1103" s="6">
        <v>4</v>
      </c>
      <c r="U1103" s="6">
        <v>2702.0379418045286</v>
      </c>
      <c r="V1103" s="6">
        <v>3089.6612143152679</v>
      </c>
      <c r="W1103" s="6">
        <v>55.084698220488072</v>
      </c>
      <c r="X1103" s="6">
        <v>62.986922929898434</v>
      </c>
      <c r="Y1103" s="6">
        <v>182.86038645253325</v>
      </c>
      <c r="Z1103" s="6">
        <v>0</v>
      </c>
      <c r="AA1103" s="6">
        <v>424.42930150000001</v>
      </c>
      <c r="AB1103" s="6">
        <v>12832673.818098288</v>
      </c>
      <c r="AC1103" s="6">
        <v>805614.32341412746</v>
      </c>
      <c r="AD1103" s="6">
        <v>12601412.922738817</v>
      </c>
      <c r="AE1103" s="6">
        <v>11952348.44689234</v>
      </c>
      <c r="AF1103" s="6">
        <v>0</v>
      </c>
      <c r="AG1103" s="6">
        <v>408810.21500203351</v>
      </c>
      <c r="AH1103" s="6">
        <v>0</v>
      </c>
      <c r="AI1103" s="6">
        <v>15054335.293196782</v>
      </c>
      <c r="AJ1103" s="6">
        <v>39168292.364119954</v>
      </c>
      <c r="AK1103" s="6">
        <v>26733164.366437152</v>
      </c>
      <c r="AL1103" s="6">
        <v>119556651.74989949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132398782.19957379</v>
      </c>
      <c r="AT1103" s="6">
        <v>151392168.05793864</v>
      </c>
      <c r="AU1103" s="3">
        <f t="shared" si="103"/>
        <v>2371373.7056616559</v>
      </c>
      <c r="AV1103" s="2">
        <f t="shared" si="104"/>
        <v>48.999601430893534</v>
      </c>
      <c r="AW1103" s="3">
        <f t="shared" si="105"/>
        <v>2702.0379418045286</v>
      </c>
      <c r="AX1103" s="3">
        <f t="shared" si="106"/>
        <v>3089.6612143152679</v>
      </c>
      <c r="AY1103" s="3">
        <f t="shared" si="107"/>
        <v>55.084698220488072</v>
      </c>
      <c r="AZ1103" s="3">
        <f t="shared" si="108"/>
        <v>62.986922929898434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0.05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193.56491240000014</v>
      </c>
      <c r="R1104" s="6">
        <v>95.896141718612427</v>
      </c>
      <c r="S1104" s="6">
        <v>12.26185041803048</v>
      </c>
      <c r="T1104" s="6">
        <v>4</v>
      </c>
      <c r="U1104" s="6">
        <v>2700.2976236846371</v>
      </c>
      <c r="V1104" s="6">
        <v>3087.5431292739891</v>
      </c>
      <c r="W1104" s="6">
        <v>55.049219481659613</v>
      </c>
      <c r="X1104" s="6">
        <v>62.943742901409912</v>
      </c>
      <c r="Y1104" s="6">
        <v>182.84876128590841</v>
      </c>
      <c r="Z1104" s="6">
        <v>0</v>
      </c>
      <c r="AA1104" s="6">
        <v>429.80979209999998</v>
      </c>
      <c r="AB1104" s="6">
        <v>12838118.592655715</v>
      </c>
      <c r="AC1104" s="6">
        <v>805949.36711352621</v>
      </c>
      <c r="AD1104" s="6">
        <v>12607402.530258682</v>
      </c>
      <c r="AE1104" s="6">
        <v>11960894.037159802</v>
      </c>
      <c r="AF1104" s="6">
        <v>0</v>
      </c>
      <c r="AG1104" s="6">
        <v>402636.75441944582</v>
      </c>
      <c r="AH1104" s="6">
        <v>0</v>
      </c>
      <c r="AI1104" s="6">
        <v>15059850.499826796</v>
      </c>
      <c r="AJ1104" s="6">
        <v>39182641.800446808</v>
      </c>
      <c r="AK1104" s="6">
        <v>26742958.15158166</v>
      </c>
      <c r="AL1104" s="6">
        <v>119600451.73346244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132442582.18313673</v>
      </c>
      <c r="AT1104" s="6">
        <v>151435968.04150158</v>
      </c>
      <c r="AU1104" s="3">
        <f t="shared" si="103"/>
        <v>3162277.66016838</v>
      </c>
      <c r="AV1104" s="2">
        <f t="shared" si="104"/>
        <v>49.047401672121921</v>
      </c>
      <c r="AW1104" s="3">
        <f t="shared" si="105"/>
        <v>2700.2976236846371</v>
      </c>
      <c r="AX1104" s="3">
        <f t="shared" si="106"/>
        <v>3087.5431292739891</v>
      </c>
      <c r="AY1104" s="3">
        <f t="shared" si="107"/>
        <v>55.049219481659613</v>
      </c>
      <c r="AZ1104" s="3">
        <f t="shared" si="108"/>
        <v>62.943742901409912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0.05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193.67697050000015</v>
      </c>
      <c r="R1105" s="6">
        <v>95.939136517304036</v>
      </c>
      <c r="S1105" s="6">
        <v>12.270852532355867</v>
      </c>
      <c r="T1105" s="6">
        <v>4</v>
      </c>
      <c r="U1105" s="6">
        <v>2698.9903174294677</v>
      </c>
      <c r="V1105" s="6">
        <v>3085.9517328707129</v>
      </c>
      <c r="W1105" s="6">
        <v>55.02256827538541</v>
      </c>
      <c r="X1105" s="6">
        <v>62.911300133206204</v>
      </c>
      <c r="Y1105" s="6">
        <v>182.83997852709714</v>
      </c>
      <c r="Z1105" s="6">
        <v>0</v>
      </c>
      <c r="AA1105" s="6">
        <v>424.12957619999997</v>
      </c>
      <c r="AB1105" s="6">
        <v>12842228.896995356</v>
      </c>
      <c r="AC1105" s="6">
        <v>806202.29189403623</v>
      </c>
      <c r="AD1105" s="6">
        <v>12611924.325823385</v>
      </c>
      <c r="AE1105" s="6">
        <v>11967348.527191179</v>
      </c>
      <c r="AF1105" s="6">
        <v>0</v>
      </c>
      <c r="AG1105" s="6">
        <v>397973.31175513304</v>
      </c>
      <c r="AH1105" s="6">
        <v>0</v>
      </c>
      <c r="AI1105" s="6">
        <v>15064014.167927042</v>
      </c>
      <c r="AJ1105" s="6">
        <v>39193474.81075789</v>
      </c>
      <c r="AK1105" s="6">
        <v>26750351.903715089</v>
      </c>
      <c r="AL1105" s="6">
        <v>119633518.23605911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132475648.68573341</v>
      </c>
      <c r="AT1105" s="6">
        <v>151469034.54409826</v>
      </c>
      <c r="AU1105" s="3">
        <f t="shared" si="103"/>
        <v>4216965.0342858238</v>
      </c>
      <c r="AV1105" s="2">
        <f t="shared" si="104"/>
        <v>49.08341012942347</v>
      </c>
      <c r="AW1105" s="3">
        <f t="shared" si="105"/>
        <v>2698.9903174294677</v>
      </c>
      <c r="AX1105" s="3">
        <f t="shared" si="106"/>
        <v>3085.9517328707129</v>
      </c>
      <c r="AY1105" s="3">
        <f t="shared" si="107"/>
        <v>55.02256827538541</v>
      </c>
      <c r="AZ1105" s="3">
        <f t="shared" si="108"/>
        <v>62.911300133206204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0.05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193.76495000000014</v>
      </c>
      <c r="R1106" s="6">
        <v>95.972889900385709</v>
      </c>
      <c r="S1106" s="6">
        <v>12.277774440633978</v>
      </c>
      <c r="T1106" s="6">
        <v>4</v>
      </c>
      <c r="U1106" s="6">
        <v>2698.0086840087743</v>
      </c>
      <c r="V1106" s="6">
        <v>3084.751940089151</v>
      </c>
      <c r="W1106" s="6">
        <v>55.002556350347113</v>
      </c>
      <c r="X1106" s="6">
        <v>62.886840734514216</v>
      </c>
      <c r="Y1106" s="6">
        <v>182.83308794439677</v>
      </c>
      <c r="Z1106" s="6">
        <v>0</v>
      </c>
      <c r="AA1106" s="6">
        <v>419.12812860000003</v>
      </c>
      <c r="AB1106" s="6">
        <v>12845455.358139919</v>
      </c>
      <c r="AC1106" s="6">
        <v>806400.82852839516</v>
      </c>
      <c r="AD1106" s="6">
        <v>12615473.910728041</v>
      </c>
      <c r="AE1106" s="6">
        <v>11972416.154746937</v>
      </c>
      <c r="AF1106" s="6">
        <v>0</v>
      </c>
      <c r="AG1106" s="6">
        <v>394493.38352990121</v>
      </c>
      <c r="AH1106" s="6">
        <v>0</v>
      </c>
      <c r="AI1106" s="6">
        <v>15067353.457912542</v>
      </c>
      <c r="AJ1106" s="6">
        <v>39202162.9583176</v>
      </c>
      <c r="AK1106" s="6">
        <v>26756281.74294816</v>
      </c>
      <c r="AL1106" s="6">
        <v>119660037.7948515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132502168.24452579</v>
      </c>
      <c r="AT1106" s="6">
        <v>151495554.10289064</v>
      </c>
      <c r="AU1106" s="3">
        <f t="shared" si="103"/>
        <v>5623413.251903492</v>
      </c>
      <c r="AV1106" s="2">
        <f t="shared" si="104"/>
        <v>49.111097762535913</v>
      </c>
      <c r="AW1106" s="3">
        <f t="shared" si="105"/>
        <v>2698.0086840087743</v>
      </c>
      <c r="AX1106" s="3">
        <f t="shared" si="106"/>
        <v>3084.751940089151</v>
      </c>
      <c r="AY1106" s="3">
        <f t="shared" si="107"/>
        <v>55.002556350347113</v>
      </c>
      <c r="AZ1106" s="3">
        <f t="shared" si="108"/>
        <v>62.886840734514216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0.05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193.82329430000016</v>
      </c>
      <c r="R1107" s="6">
        <v>95.995246781673686</v>
      </c>
      <c r="S1107" s="6">
        <v>12.282642883543419</v>
      </c>
      <c r="T1107" s="6">
        <v>4</v>
      </c>
      <c r="U1107" s="6">
        <v>2697.2718241536559</v>
      </c>
      <c r="V1107" s="6">
        <v>3083.861787699137</v>
      </c>
      <c r="W1107" s="6">
        <v>54.987534465523794</v>
      </c>
      <c r="X1107" s="6">
        <v>62.868693774023562</v>
      </c>
      <c r="Y1107" s="6">
        <v>182.82850289841718</v>
      </c>
      <c r="Z1107" s="6">
        <v>0</v>
      </c>
      <c r="AA1107" s="6">
        <v>407.27518020000002</v>
      </c>
      <c r="AB1107" s="6">
        <v>12847592.260075925</v>
      </c>
      <c r="AC1107" s="6">
        <v>806532.31966509216</v>
      </c>
      <c r="AD1107" s="6">
        <v>12617824.875325119</v>
      </c>
      <c r="AE1107" s="6">
        <v>11975775.887913087</v>
      </c>
      <c r="AF1107" s="6">
        <v>0</v>
      </c>
      <c r="AG1107" s="6">
        <v>391789.30768354371</v>
      </c>
      <c r="AH1107" s="6">
        <v>0</v>
      </c>
      <c r="AI1107" s="6">
        <v>15069410.713758476</v>
      </c>
      <c r="AJ1107" s="6">
        <v>39207515.516027518</v>
      </c>
      <c r="AK1107" s="6">
        <v>26759934.973569244</v>
      </c>
      <c r="AL1107" s="6">
        <v>119676375.854018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132518506.3036923</v>
      </c>
      <c r="AT1107" s="6">
        <v>151511892.16205716</v>
      </c>
      <c r="AU1107" s="3">
        <f t="shared" si="103"/>
        <v>7498942.0933245579</v>
      </c>
      <c r="AV1107" s="2">
        <f t="shared" si="104"/>
        <v>49.130571534173676</v>
      </c>
      <c r="AW1107" s="3">
        <f t="shared" si="105"/>
        <v>2697.2718241536559</v>
      </c>
      <c r="AX1107" s="3">
        <f t="shared" si="106"/>
        <v>3083.861787699137</v>
      </c>
      <c r="AY1107" s="3">
        <f t="shared" si="107"/>
        <v>54.987534465523794</v>
      </c>
      <c r="AZ1107" s="3">
        <f t="shared" si="108"/>
        <v>62.868693774023562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0.05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189.88613240000015</v>
      </c>
      <c r="R1108" s="6">
        <v>94.461197397901529</v>
      </c>
      <c r="S1108" s="6">
        <v>12.11569296494863</v>
      </c>
      <c r="T1108" s="6">
        <v>4</v>
      </c>
      <c r="U1108" s="6">
        <v>2696.6162489977664</v>
      </c>
      <c r="V1108" s="6">
        <v>3088.5332840636474</v>
      </c>
      <c r="W1108" s="6">
        <v>54.974169679239957</v>
      </c>
      <c r="X1108" s="6">
        <v>62.96392854608056</v>
      </c>
      <c r="Y1108" s="6">
        <v>183.12762472463012</v>
      </c>
      <c r="Z1108" s="6">
        <v>0</v>
      </c>
      <c r="AA1108" s="6">
        <v>430.12029080000002</v>
      </c>
      <c r="AB1108" s="6">
        <v>12700638.223496331</v>
      </c>
      <c r="AC1108" s="6">
        <v>797488.40462501731</v>
      </c>
      <c r="AD1108" s="6">
        <v>12456254.389336392</v>
      </c>
      <c r="AE1108" s="6">
        <v>11747377.622098396</v>
      </c>
      <c r="AF1108" s="6">
        <v>0</v>
      </c>
      <c r="AG1108" s="6">
        <v>345938.72010447172</v>
      </c>
      <c r="AH1108" s="6">
        <v>0</v>
      </c>
      <c r="AI1108" s="6">
        <v>14838601.970267631</v>
      </c>
      <c r="AJ1108" s="6">
        <v>38606998.510847628</v>
      </c>
      <c r="AK1108" s="6">
        <v>26350069.778143451</v>
      </c>
      <c r="AL1108" s="6">
        <v>117843367.61891931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130685498.06859361</v>
      </c>
      <c r="AT1108" s="6">
        <v>149678883.92695847</v>
      </c>
      <c r="AU1108" s="3">
        <f t="shared" si="103"/>
        <v>10000000</v>
      </c>
      <c r="AV1108" s="2">
        <f t="shared" si="104"/>
        <v>48.462771859794522</v>
      </c>
      <c r="AW1108" s="3">
        <f t="shared" si="105"/>
        <v>2696.6162489977664</v>
      </c>
      <c r="AX1108" s="3">
        <f t="shared" si="106"/>
        <v>3088.5332840636474</v>
      </c>
      <c r="AY1108" s="3">
        <f t="shared" si="107"/>
        <v>54.974169679239957</v>
      </c>
      <c r="AZ1108" s="3">
        <f t="shared" si="108"/>
        <v>62.96392854608056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0.05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0.74030669999999987</v>
      </c>
      <c r="R1109" s="6">
        <v>0.17881439816179759</v>
      </c>
      <c r="S1109" s="6">
        <v>9.7097970384640176E-3</v>
      </c>
      <c r="T1109" s="6">
        <v>4</v>
      </c>
      <c r="U1109" s="6">
        <v>366952.5225386027</v>
      </c>
      <c r="V1109" s="6">
        <v>871013.23242518876</v>
      </c>
      <c r="W1109" s="6">
        <v>7480.8235119697893</v>
      </c>
      <c r="X1109" s="6">
        <v>17756.78287557677</v>
      </c>
      <c r="Y1109" s="6">
        <v>126.28724283693981</v>
      </c>
      <c r="Z1109" s="6">
        <v>0</v>
      </c>
      <c r="AA1109" s="6">
        <v>49.521740999999999</v>
      </c>
      <c r="AB1109" s="6">
        <v>124042.05403816389</v>
      </c>
      <c r="AC1109" s="6">
        <v>5168.8131452352418</v>
      </c>
      <c r="AD1109" s="6">
        <v>85568.227189758996</v>
      </c>
      <c r="AE1109" s="6">
        <v>53732.758370491749</v>
      </c>
      <c r="AF1109" s="6">
        <v>0</v>
      </c>
      <c r="AG1109" s="6">
        <v>52068.882197494495</v>
      </c>
      <c r="AH1109" s="6">
        <v>0</v>
      </c>
      <c r="AI1109" s="6">
        <v>125026.48662704625</v>
      </c>
      <c r="AJ1109" s="6">
        <v>325293.27174477919</v>
      </c>
      <c r="AK1109" s="6">
        <v>222019.34207413532</v>
      </c>
      <c r="AL1109" s="6">
        <v>992919.83538710512</v>
      </c>
      <c r="AM1109" s="6">
        <v>961560.82862165791</v>
      </c>
      <c r="AN1109" s="6">
        <v>12297657.402400138</v>
      </c>
      <c r="AO1109" s="6">
        <v>12297657.402400138</v>
      </c>
      <c r="AP1109" s="6">
        <v>1478867.3190221859</v>
      </c>
      <c r="AQ1109" s="6">
        <v>5800784.0308290515</v>
      </c>
      <c r="AR1109" s="6">
        <v>0</v>
      </c>
      <c r="AS1109" s="6">
        <v>14252138.066408901</v>
      </c>
      <c r="AT1109" s="6">
        <v>33829446.818660274</v>
      </c>
      <c r="AU1109" s="3">
        <f t="shared" si="103"/>
        <v>100</v>
      </c>
      <c r="AV1109" s="2">
        <f t="shared" si="104"/>
        <v>3.883918815385607E-2</v>
      </c>
      <c r="AW1109" s="3">
        <f t="shared" si="105"/>
        <v>366952.5225386027</v>
      </c>
      <c r="AX1109" s="3">
        <f t="shared" si="106"/>
        <v>871013.23242518876</v>
      </c>
      <c r="AY1109" s="3">
        <f t="shared" si="107"/>
        <v>7480.8235119697893</v>
      </c>
      <c r="AZ1109" s="3">
        <f t="shared" si="108"/>
        <v>17756.78287557677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0.05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0.95719049999999961</v>
      </c>
      <c r="R1110" s="6">
        <v>0.2725512768541109</v>
      </c>
      <c r="S1110" s="6">
        <v>1.9281893386509173E-2</v>
      </c>
      <c r="T1110" s="6">
        <v>4</v>
      </c>
      <c r="U1110" s="6">
        <v>189047.40395333062</v>
      </c>
      <c r="V1110" s="6">
        <v>442877.62124346581</v>
      </c>
      <c r="W1110" s="6">
        <v>3853.9870351270097</v>
      </c>
      <c r="X1110" s="6">
        <v>9028.6593453648748</v>
      </c>
      <c r="Y1110" s="6">
        <v>138.29679039206164</v>
      </c>
      <c r="Z1110" s="6">
        <v>0</v>
      </c>
      <c r="AA1110" s="6">
        <v>48.163158899999999</v>
      </c>
      <c r="AB1110" s="6">
        <v>175724.1197177014</v>
      </c>
      <c r="AC1110" s="6">
        <v>8000.5395541787193</v>
      </c>
      <c r="AD1110" s="6">
        <v>118909.07015812874</v>
      </c>
      <c r="AE1110" s="6">
        <v>65999.427448597125</v>
      </c>
      <c r="AF1110" s="6">
        <v>0</v>
      </c>
      <c r="AG1110" s="6">
        <v>58051.090441671491</v>
      </c>
      <c r="AH1110" s="6">
        <v>0</v>
      </c>
      <c r="AI1110" s="6">
        <v>166406.85645490821</v>
      </c>
      <c r="AJ1110" s="6">
        <v>432956.50575588562</v>
      </c>
      <c r="AK1110" s="6">
        <v>295501.71154494863</v>
      </c>
      <c r="AL1110" s="6">
        <v>1321549.3210760199</v>
      </c>
      <c r="AM1110" s="6">
        <v>961560.82862165791</v>
      </c>
      <c r="AN1110" s="6">
        <v>12297657.402400138</v>
      </c>
      <c r="AO1110" s="6">
        <v>12297657.402400138</v>
      </c>
      <c r="AP1110" s="6">
        <v>1478867.3190221859</v>
      </c>
      <c r="AQ1110" s="6">
        <v>5800784.0308290515</v>
      </c>
      <c r="AR1110" s="6">
        <v>0</v>
      </c>
      <c r="AS1110" s="6">
        <v>14580767.552097816</v>
      </c>
      <c r="AT1110" s="6">
        <v>34158076.304349191</v>
      </c>
      <c r="AU1110" s="3">
        <f t="shared" si="103"/>
        <v>133.35214321633239</v>
      </c>
      <c r="AV1110" s="2">
        <f t="shared" si="104"/>
        <v>7.7127573546036693E-2</v>
      </c>
      <c r="AW1110" s="3">
        <f t="shared" si="105"/>
        <v>189047.40395333062</v>
      </c>
      <c r="AX1110" s="3">
        <f t="shared" si="106"/>
        <v>442877.62124346581</v>
      </c>
      <c r="AY1110" s="3">
        <f t="shared" si="107"/>
        <v>3853.9870351270097</v>
      </c>
      <c r="AZ1110" s="3">
        <f t="shared" si="108"/>
        <v>9028.6593453648748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0.05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1.2303899999999999</v>
      </c>
      <c r="R1111" s="6">
        <v>0.40004666734894201</v>
      </c>
      <c r="S1111" s="6">
        <v>3.3506962552657844E-2</v>
      </c>
      <c r="T1111" s="6">
        <v>4</v>
      </c>
      <c r="U1111" s="6">
        <v>111841.43212165267</v>
      </c>
      <c r="V1111" s="6">
        <v>257910.39257639891</v>
      </c>
      <c r="W1111" s="6">
        <v>2280.0388705326777</v>
      </c>
      <c r="X1111" s="6">
        <v>5257.8522022938732</v>
      </c>
      <c r="Y1111" s="6">
        <v>148.6302681894168</v>
      </c>
      <c r="Z1111" s="6">
        <v>0</v>
      </c>
      <c r="AA1111" s="6">
        <v>40.638700100000001</v>
      </c>
      <c r="AB1111" s="6">
        <v>239758.77026838524</v>
      </c>
      <c r="AC1111" s="6">
        <v>11815.424234228887</v>
      </c>
      <c r="AD1111" s="6">
        <v>160532.89536483519</v>
      </c>
      <c r="AE1111" s="6">
        <v>82367.159822985501</v>
      </c>
      <c r="AF1111" s="6">
        <v>0</v>
      </c>
      <c r="AG1111" s="6">
        <v>64294.486819086516</v>
      </c>
      <c r="AH1111" s="6">
        <v>0</v>
      </c>
      <c r="AI1111" s="6">
        <v>217919.80723871326</v>
      </c>
      <c r="AJ1111" s="6">
        <v>566982.63693621138</v>
      </c>
      <c r="AK1111" s="6">
        <v>386977.30003712047</v>
      </c>
      <c r="AL1111" s="6">
        <v>1730648.4807215664</v>
      </c>
      <c r="AM1111" s="6">
        <v>961560.82862165791</v>
      </c>
      <c r="AN1111" s="6">
        <v>12297657.402400138</v>
      </c>
      <c r="AO1111" s="6">
        <v>12297657.402400138</v>
      </c>
      <c r="AP1111" s="6">
        <v>1478867.3190221859</v>
      </c>
      <c r="AQ1111" s="6">
        <v>5800784.0308290515</v>
      </c>
      <c r="AR1111" s="6">
        <v>0</v>
      </c>
      <c r="AS1111" s="6">
        <v>14989866.711743362</v>
      </c>
      <c r="AT1111" s="6">
        <v>34567175.463994734</v>
      </c>
      <c r="AU1111" s="3">
        <f t="shared" si="103"/>
        <v>177.82794100389231</v>
      </c>
      <c r="AV1111" s="2">
        <f t="shared" si="104"/>
        <v>0.13402785021063138</v>
      </c>
      <c r="AW1111" s="3">
        <f t="shared" si="105"/>
        <v>111841.43212165267</v>
      </c>
      <c r="AX1111" s="3">
        <f t="shared" si="106"/>
        <v>257910.39257639891</v>
      </c>
      <c r="AY1111" s="3">
        <f t="shared" si="107"/>
        <v>2280.0388705326777</v>
      </c>
      <c r="AZ1111" s="3">
        <f t="shared" si="108"/>
        <v>5257.8522022938732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0.05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1.5834104999999996</v>
      </c>
      <c r="R1112" s="6">
        <v>0.57409102452781768</v>
      </c>
      <c r="S1112" s="6">
        <v>5.4106253998722535E-2</v>
      </c>
      <c r="T1112" s="6">
        <v>4</v>
      </c>
      <c r="U1112" s="6">
        <v>71649.382539475788</v>
      </c>
      <c r="V1112" s="6">
        <v>162107.08061220506</v>
      </c>
      <c r="W1112" s="6">
        <v>1460.669576029532</v>
      </c>
      <c r="X1112" s="6">
        <v>3304.7721043339952</v>
      </c>
      <c r="Y1112" s="6">
        <v>157.53106615468297</v>
      </c>
      <c r="Z1112" s="6">
        <v>0</v>
      </c>
      <c r="AA1112" s="6">
        <v>52.0767174</v>
      </c>
      <c r="AB1112" s="6">
        <v>319647.44596469589</v>
      </c>
      <c r="AC1112" s="6">
        <v>16939.985776943482</v>
      </c>
      <c r="AD1112" s="6">
        <v>213053.02400391211</v>
      </c>
      <c r="AE1112" s="6">
        <v>104622.54740961897</v>
      </c>
      <c r="AF1112" s="6">
        <v>0</v>
      </c>
      <c r="AG1112" s="6">
        <v>71380.041091593899</v>
      </c>
      <c r="AH1112" s="6">
        <v>0</v>
      </c>
      <c r="AI1112" s="6">
        <v>283000.78725623805</v>
      </c>
      <c r="AJ1112" s="6">
        <v>736309.99699719204</v>
      </c>
      <c r="AK1112" s="6">
        <v>502546.7026080559</v>
      </c>
      <c r="AL1112" s="6">
        <v>2247500.5311082504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15506718.762130046</v>
      </c>
      <c r="AT1112" s="6">
        <v>35084027.514381424</v>
      </c>
      <c r="AU1112" s="3">
        <f t="shared" si="103"/>
        <v>237.13737056616554</v>
      </c>
      <c r="AV1112" s="2">
        <f t="shared" si="104"/>
        <v>0.21642501599489014</v>
      </c>
      <c r="AW1112" s="3">
        <f t="shared" si="105"/>
        <v>71649.382539475788</v>
      </c>
      <c r="AX1112" s="3">
        <f t="shared" si="106"/>
        <v>162107.08061220506</v>
      </c>
      <c r="AY1112" s="3">
        <f t="shared" si="107"/>
        <v>1460.669576029532</v>
      </c>
      <c r="AZ1112" s="3">
        <f t="shared" si="108"/>
        <v>3304.7721043339952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0.05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2.0598227999999978</v>
      </c>
      <c r="R1113" s="6">
        <v>0.8166299358135124</v>
      </c>
      <c r="S1113" s="6">
        <v>8.3748450754316694E-2</v>
      </c>
      <c r="T1113" s="6">
        <v>4</v>
      </c>
      <c r="U1113" s="6">
        <v>48278.957811245054</v>
      </c>
      <c r="V1113" s="6">
        <v>106719.76649462922</v>
      </c>
      <c r="W1113" s="6">
        <v>984.23185710561643</v>
      </c>
      <c r="X1113" s="6">
        <v>2175.626789160342</v>
      </c>
      <c r="Y1113" s="6">
        <v>165.28248377573382</v>
      </c>
      <c r="Z1113" s="6">
        <v>0</v>
      </c>
      <c r="AA1113" s="6">
        <v>346.6247429</v>
      </c>
      <c r="AB1113" s="6">
        <v>421049.02471877844</v>
      </c>
      <c r="AC1113" s="6">
        <v>23847.251341588013</v>
      </c>
      <c r="AD1113" s="6">
        <v>281011.0965541855</v>
      </c>
      <c r="AE1113" s="6">
        <v>134441.46186112138</v>
      </c>
      <c r="AF1113" s="6">
        <v>0</v>
      </c>
      <c r="AG1113" s="6">
        <v>80463.197150462845</v>
      </c>
      <c r="AH1113" s="6">
        <v>0</v>
      </c>
      <c r="AI1113" s="6">
        <v>366916.69233419304</v>
      </c>
      <c r="AJ1113" s="6">
        <v>954641.96849104064</v>
      </c>
      <c r="AK1113" s="6">
        <v>651562.75942599447</v>
      </c>
      <c r="AL1113" s="6">
        <v>2913933.4518773644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16173151.68289916</v>
      </c>
      <c r="AT1113" s="6">
        <v>35750460.435150534</v>
      </c>
      <c r="AU1113" s="3">
        <f t="shared" si="103"/>
        <v>316.2277660168379</v>
      </c>
      <c r="AV1113" s="2">
        <f t="shared" si="104"/>
        <v>0.33499380301726678</v>
      </c>
      <c r="AW1113" s="3">
        <f t="shared" si="105"/>
        <v>48278.957811245054</v>
      </c>
      <c r="AX1113" s="3">
        <f t="shared" si="106"/>
        <v>106719.76649462922</v>
      </c>
      <c r="AY1113" s="3">
        <f t="shared" si="107"/>
        <v>984.23185710561643</v>
      </c>
      <c r="AZ1113" s="3">
        <f t="shared" si="108"/>
        <v>2175.626789160342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0.05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2.6627138999999969</v>
      </c>
      <c r="R1114" s="6">
        <v>1.1328969904609523</v>
      </c>
      <c r="S1114" s="6">
        <v>0.12415869920797422</v>
      </c>
      <c r="T1114" s="6">
        <v>4</v>
      </c>
      <c r="U1114" s="6">
        <v>34208.584301557523</v>
      </c>
      <c r="V1114" s="6">
        <v>73628.51395034125</v>
      </c>
      <c r="W1114" s="6">
        <v>697.38826152195497</v>
      </c>
      <c r="X1114" s="6">
        <v>1501.0168468133782</v>
      </c>
      <c r="Y1114" s="6">
        <v>171.47800310772732</v>
      </c>
      <c r="Z1114" s="6">
        <v>0</v>
      </c>
      <c r="AA1114" s="6">
        <v>442.53782439999998</v>
      </c>
      <c r="AB1114" s="6">
        <v>542885.75196213496</v>
      </c>
      <c r="AC1114" s="6">
        <v>32736.813058944845</v>
      </c>
      <c r="AD1114" s="6">
        <v>363517.63077483943</v>
      </c>
      <c r="AE1114" s="6">
        <v>174927.32911694548</v>
      </c>
      <c r="AF1114" s="6">
        <v>0</v>
      </c>
      <c r="AG1114" s="6">
        <v>90210.705158137978</v>
      </c>
      <c r="AH1114" s="6">
        <v>0</v>
      </c>
      <c r="AI1114" s="6">
        <v>469668.50972769083</v>
      </c>
      <c r="AJ1114" s="6">
        <v>1221981.1200530464</v>
      </c>
      <c r="AK1114" s="6">
        <v>834027.22363730101</v>
      </c>
      <c r="AL1114" s="6">
        <v>3729955.0834890408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16989173.314510837</v>
      </c>
      <c r="AT1114" s="6">
        <v>36566482.066762209</v>
      </c>
      <c r="AU1114" s="3">
        <f t="shared" si="103"/>
        <v>421.69650342858228</v>
      </c>
      <c r="AV1114" s="2">
        <f t="shared" si="104"/>
        <v>0.49663479683189687</v>
      </c>
      <c r="AW1114" s="3">
        <f t="shared" si="105"/>
        <v>34208.584301557523</v>
      </c>
      <c r="AX1114" s="3">
        <f t="shared" si="106"/>
        <v>73628.51395034125</v>
      </c>
      <c r="AY1114" s="3">
        <f t="shared" si="107"/>
        <v>697.38826152195497</v>
      </c>
      <c r="AZ1114" s="3">
        <f t="shared" si="108"/>
        <v>1501.0168468133782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0.05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3.4795340999999955</v>
      </c>
      <c r="R1115" s="6">
        <v>1.5674014828366414</v>
      </c>
      <c r="S1115" s="6">
        <v>0.18065361646072792</v>
      </c>
      <c r="T1115" s="6">
        <v>4</v>
      </c>
      <c r="U1115" s="6">
        <v>24961.691709345199</v>
      </c>
      <c r="V1115" s="6">
        <v>52054.020575769064</v>
      </c>
      <c r="W1115" s="6">
        <v>508.87784868181927</v>
      </c>
      <c r="X1115" s="6">
        <v>1061.1916177107289</v>
      </c>
      <c r="Y1115" s="6">
        <v>176.68218908971375</v>
      </c>
      <c r="Z1115" s="6">
        <v>0</v>
      </c>
      <c r="AA1115" s="6">
        <v>597.22361550000005</v>
      </c>
      <c r="AB1115" s="6">
        <v>696222.83936907246</v>
      </c>
      <c r="AC1115" s="6">
        <v>44521.479684197817</v>
      </c>
      <c r="AD1115" s="6">
        <v>469519.65821932361</v>
      </c>
      <c r="AE1115" s="6">
        <v>229651.53118882675</v>
      </c>
      <c r="AF1115" s="6">
        <v>0</v>
      </c>
      <c r="AG1115" s="6">
        <v>102890.44390299765</v>
      </c>
      <c r="AH1115" s="6">
        <v>0</v>
      </c>
      <c r="AI1115" s="6">
        <v>601694.32142212288</v>
      </c>
      <c r="AJ1115" s="6">
        <v>1565485.1998641756</v>
      </c>
      <c r="AK1115" s="6">
        <v>1068475.8164114063</v>
      </c>
      <c r="AL1115" s="6">
        <v>4778461.290062123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18037679.521083917</v>
      </c>
      <c r="AT1115" s="6">
        <v>37614988.273335293</v>
      </c>
      <c r="AU1115" s="3">
        <f t="shared" si="103"/>
        <v>562.34132519034904</v>
      </c>
      <c r="AV1115" s="2">
        <f t="shared" si="104"/>
        <v>0.72261446584291167</v>
      </c>
      <c r="AW1115" s="3">
        <f t="shared" si="105"/>
        <v>24961.691709345199</v>
      </c>
      <c r="AX1115" s="3">
        <f t="shared" si="106"/>
        <v>52054.020575769064</v>
      </c>
      <c r="AY1115" s="3">
        <f t="shared" si="107"/>
        <v>508.87784868181927</v>
      </c>
      <c r="AZ1115" s="3">
        <f t="shared" si="108"/>
        <v>1061.1916177107289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0.05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4.5647548000000002</v>
      </c>
      <c r="R1116" s="6">
        <v>2.1946794377474448</v>
      </c>
      <c r="S1116" s="6">
        <v>0.25711679843348306</v>
      </c>
      <c r="T1116" s="6">
        <v>4</v>
      </c>
      <c r="U1116" s="6">
        <v>18853.278546630667</v>
      </c>
      <c r="V1116" s="6">
        <v>37888.702205769849</v>
      </c>
      <c r="W1116" s="6">
        <v>384.34958411960059</v>
      </c>
      <c r="X1116" s="6">
        <v>772.41244272718541</v>
      </c>
      <c r="Y1116" s="6">
        <v>180.86258943591699</v>
      </c>
      <c r="Z1116" s="6">
        <v>0</v>
      </c>
      <c r="AA1116" s="6">
        <v>84.571608299999994</v>
      </c>
      <c r="AB1116" s="6">
        <v>885181.73163386201</v>
      </c>
      <c r="AC1116" s="6">
        <v>57280.490862366139</v>
      </c>
      <c r="AD1116" s="6">
        <v>614160.08498993027</v>
      </c>
      <c r="AE1116" s="6">
        <v>303195.61605250696</v>
      </c>
      <c r="AF1116" s="6">
        <v>0</v>
      </c>
      <c r="AG1116" s="6">
        <v>119600.30960685307</v>
      </c>
      <c r="AH1116" s="6">
        <v>0</v>
      </c>
      <c r="AI1116" s="6">
        <v>771973.11092675221</v>
      </c>
      <c r="AJ1116" s="6">
        <v>2008515.6811727579</v>
      </c>
      <c r="AK1116" s="6">
        <v>1370853.2232705681</v>
      </c>
      <c r="AL1116" s="6">
        <v>6130760.2485155966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19389978.47953739</v>
      </c>
      <c r="AT1116" s="6">
        <v>38967287.231788762</v>
      </c>
      <c r="AU1116" s="3">
        <f t="shared" si="103"/>
        <v>749.89420933245594</v>
      </c>
      <c r="AV1116" s="2">
        <f t="shared" si="104"/>
        <v>1.0284671937339323</v>
      </c>
      <c r="AW1116" s="3">
        <f t="shared" si="105"/>
        <v>18853.278546630667</v>
      </c>
      <c r="AX1116" s="3">
        <f t="shared" si="106"/>
        <v>37888.702205769849</v>
      </c>
      <c r="AY1116" s="3">
        <f t="shared" si="107"/>
        <v>384.34958411960059</v>
      </c>
      <c r="AZ1116" s="3">
        <f t="shared" si="108"/>
        <v>772.41244272718541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0.05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5.9996386000000017</v>
      </c>
      <c r="R1117" s="6">
        <v>3.0284560324335472</v>
      </c>
      <c r="S1117" s="6">
        <v>0.35707190271985323</v>
      </c>
      <c r="T1117" s="6">
        <v>4</v>
      </c>
      <c r="U1117" s="6">
        <v>14730.416050164642</v>
      </c>
      <c r="V1117" s="6">
        <v>28437.255347186478</v>
      </c>
      <c r="W1117" s="6">
        <v>300.29945554489666</v>
      </c>
      <c r="X1117" s="6">
        <v>579.73191448695388</v>
      </c>
      <c r="Y1117" s="6">
        <v>184.13227071656129</v>
      </c>
      <c r="Z1117" s="6">
        <v>0</v>
      </c>
      <c r="AA1117" s="6">
        <v>75.329019299999999</v>
      </c>
      <c r="AB1117" s="6">
        <v>1109729.5187750827</v>
      </c>
      <c r="AC1117" s="6">
        <v>71763.209845286852</v>
      </c>
      <c r="AD1117" s="6">
        <v>794624.09579594457</v>
      </c>
      <c r="AE1117" s="6">
        <v>395929.17904190178</v>
      </c>
      <c r="AF1117" s="6">
        <v>0</v>
      </c>
      <c r="AG1117" s="6">
        <v>139873.75555913371</v>
      </c>
      <c r="AH1117" s="6">
        <v>0</v>
      </c>
      <c r="AI1117" s="6">
        <v>979648.70601676591</v>
      </c>
      <c r="AJ1117" s="6">
        <v>2548844.9794749054</v>
      </c>
      <c r="AK1117" s="6">
        <v>1739639.0720185982</v>
      </c>
      <c r="AL1117" s="6">
        <v>7780052.5165276192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21039270.747549415</v>
      </c>
      <c r="AT1117" s="6">
        <v>40616579.499800786</v>
      </c>
      <c r="AU1117" s="3">
        <f t="shared" si="103"/>
        <v>1000</v>
      </c>
      <c r="AV1117" s="2">
        <f t="shared" si="104"/>
        <v>1.4282876108794129</v>
      </c>
      <c r="AW1117" s="3">
        <f t="shared" si="105"/>
        <v>14730.416050164642</v>
      </c>
      <c r="AX1117" s="3">
        <f t="shared" si="106"/>
        <v>28437.255347186478</v>
      </c>
      <c r="AY1117" s="3">
        <f t="shared" si="107"/>
        <v>300.29945554489666</v>
      </c>
      <c r="AZ1117" s="3">
        <f t="shared" si="108"/>
        <v>579.73191448695388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0.05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7.9022029000000016</v>
      </c>
      <c r="R1118" s="6">
        <v>4.1239843379913603</v>
      </c>
      <c r="S1118" s="6">
        <v>0.48826632541611253</v>
      </c>
      <c r="T1118" s="6">
        <v>4</v>
      </c>
      <c r="U1118" s="6">
        <v>11812.866734746462</v>
      </c>
      <c r="V1118" s="6">
        <v>21836.755201541255</v>
      </c>
      <c r="W1118" s="6">
        <v>240.82126647258784</v>
      </c>
      <c r="X1118" s="6">
        <v>445.17179118078843</v>
      </c>
      <c r="Y1118" s="6">
        <v>186.49776844148201</v>
      </c>
      <c r="Z1118" s="6">
        <v>0</v>
      </c>
      <c r="AA1118" s="6">
        <v>77.780090099999995</v>
      </c>
      <c r="AB1118" s="6">
        <v>1378844.2910667243</v>
      </c>
      <c r="AC1118" s="6">
        <v>89077.674323573694</v>
      </c>
      <c r="AD1118" s="6">
        <v>1017274.8737512559</v>
      </c>
      <c r="AE1118" s="6">
        <v>518207.90959110891</v>
      </c>
      <c r="AF1118" s="6">
        <v>0</v>
      </c>
      <c r="AG1118" s="6">
        <v>164589.6001310375</v>
      </c>
      <c r="AH1118" s="6">
        <v>0</v>
      </c>
      <c r="AI1118" s="6">
        <v>1235517.7960568429</v>
      </c>
      <c r="AJ1118" s="6">
        <v>3214563.8657919979</v>
      </c>
      <c r="AK1118" s="6">
        <v>2194005.8910852131</v>
      </c>
      <c r="AL1118" s="6">
        <v>9812081.9017977547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23071300.132819548</v>
      </c>
      <c r="AT1118" s="6">
        <v>42648608.88507092</v>
      </c>
      <c r="AU1118" s="3">
        <f t="shared" si="103"/>
        <v>1333.5214321633243</v>
      </c>
      <c r="AV1118" s="2">
        <f t="shared" si="104"/>
        <v>1.9530653016644501</v>
      </c>
      <c r="AW1118" s="3">
        <f t="shared" si="105"/>
        <v>11812.866734746462</v>
      </c>
      <c r="AX1118" s="3">
        <f t="shared" si="106"/>
        <v>21836.755201541255</v>
      </c>
      <c r="AY1118" s="3">
        <f t="shared" si="107"/>
        <v>240.82126647258784</v>
      </c>
      <c r="AZ1118" s="3">
        <f t="shared" si="108"/>
        <v>445.17179118078843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0.05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10.437916700000002</v>
      </c>
      <c r="R1119" s="6">
        <v>5.6154280817270559</v>
      </c>
      <c r="S1119" s="6">
        <v>0.6673583377368979</v>
      </c>
      <c r="T1119" s="6">
        <v>4</v>
      </c>
      <c r="U1119" s="6">
        <v>9611.3094331154771</v>
      </c>
      <c r="V1119" s="6">
        <v>16945.191264366982</v>
      </c>
      <c r="W1119" s="6">
        <v>195.9395430522037</v>
      </c>
      <c r="X1119" s="6">
        <v>345.45064399159787</v>
      </c>
      <c r="Y1119" s="6">
        <v>188.75219696645064</v>
      </c>
      <c r="Z1119" s="6">
        <v>0</v>
      </c>
      <c r="AA1119" s="6">
        <v>87.274060500000004</v>
      </c>
      <c r="AB1119" s="6">
        <v>1713722.0168094379</v>
      </c>
      <c r="AC1119" s="6">
        <v>110564.31340612331</v>
      </c>
      <c r="AD1119" s="6">
        <v>1302239.9292218206</v>
      </c>
      <c r="AE1119" s="6">
        <v>681805.55668585072</v>
      </c>
      <c r="AF1119" s="6">
        <v>0</v>
      </c>
      <c r="AG1119" s="6">
        <v>194418.1414565554</v>
      </c>
      <c r="AH1119" s="6">
        <v>0</v>
      </c>
      <c r="AI1119" s="6">
        <v>1561072.4834561171</v>
      </c>
      <c r="AJ1119" s="6">
        <v>4061590.3819562113</v>
      </c>
      <c r="AK1119" s="6">
        <v>2772118.8930217307</v>
      </c>
      <c r="AL1119" s="6">
        <v>12397531.716013847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25656749.94703564</v>
      </c>
      <c r="AT1119" s="6">
        <v>45234058.699287012</v>
      </c>
      <c r="AU1119" s="3">
        <f t="shared" si="103"/>
        <v>1778.2794100389231</v>
      </c>
      <c r="AV1119" s="2">
        <f t="shared" si="104"/>
        <v>2.6694333509475916</v>
      </c>
      <c r="AW1119" s="3">
        <f t="shared" si="105"/>
        <v>9611.3094331154771</v>
      </c>
      <c r="AX1119" s="3">
        <f t="shared" si="106"/>
        <v>16945.191264366982</v>
      </c>
      <c r="AY1119" s="3">
        <f t="shared" si="107"/>
        <v>195.9395430522037</v>
      </c>
      <c r="AZ1119" s="3">
        <f t="shared" si="108"/>
        <v>345.45064399159787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0.05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13.807028600000001</v>
      </c>
      <c r="R1120" s="6">
        <v>7.579337187002734</v>
      </c>
      <c r="S1120" s="6">
        <v>0.90290258016799074</v>
      </c>
      <c r="T1120" s="6">
        <v>4</v>
      </c>
      <c r="U1120" s="6">
        <v>7992.2546046720327</v>
      </c>
      <c r="V1120" s="6">
        <v>13412.913815937352</v>
      </c>
      <c r="W1120" s="6">
        <v>162.93292044065376</v>
      </c>
      <c r="X1120" s="6">
        <v>273.44039044651356</v>
      </c>
      <c r="Y1120" s="6">
        <v>190.29939292751223</v>
      </c>
      <c r="Z1120" s="6">
        <v>0</v>
      </c>
      <c r="AA1120" s="6">
        <v>85.696645899999993</v>
      </c>
      <c r="AB1120" s="6">
        <v>2117466.6070014974</v>
      </c>
      <c r="AC1120" s="6">
        <v>136391.97698139743</v>
      </c>
      <c r="AD1120" s="6">
        <v>1655349.4716263448</v>
      </c>
      <c r="AE1120" s="6">
        <v>898442.14550068928</v>
      </c>
      <c r="AF1120" s="6">
        <v>0</v>
      </c>
      <c r="AG1120" s="6">
        <v>230907.50196279807</v>
      </c>
      <c r="AH1120" s="6">
        <v>0</v>
      </c>
      <c r="AI1120" s="6">
        <v>1965037.5041983631</v>
      </c>
      <c r="AJ1120" s="6">
        <v>5112624.5013078973</v>
      </c>
      <c r="AK1120" s="6">
        <v>3489471.2760707494</v>
      </c>
      <c r="AL1120" s="6">
        <v>15605690.984649736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28864909.215671532</v>
      </c>
      <c r="AT1120" s="6">
        <v>48442217.967922904</v>
      </c>
      <c r="AU1120" s="3">
        <f t="shared" si="103"/>
        <v>2371.3737056616555</v>
      </c>
      <c r="AV1120" s="2">
        <f t="shared" si="104"/>
        <v>3.611610320671963</v>
      </c>
      <c r="AW1120" s="3">
        <f t="shared" si="105"/>
        <v>7992.2546046720327</v>
      </c>
      <c r="AX1120" s="3">
        <f t="shared" si="106"/>
        <v>13412.913815937352</v>
      </c>
      <c r="AY1120" s="3">
        <f t="shared" si="107"/>
        <v>162.93292044065376</v>
      </c>
      <c r="AZ1120" s="3">
        <f t="shared" si="108"/>
        <v>273.44039044651356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0.05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18.284858600000003</v>
      </c>
      <c r="R1121" s="6">
        <v>10.190208913349789</v>
      </c>
      <c r="S1121" s="6">
        <v>1.2160295973404427</v>
      </c>
      <c r="T1121" s="6">
        <v>4</v>
      </c>
      <c r="U1121" s="6">
        <v>6761.0134809145384</v>
      </c>
      <c r="V1121" s="6">
        <v>10785.855638348157</v>
      </c>
      <c r="W1121" s="6">
        <v>137.83240475598444</v>
      </c>
      <c r="X1121" s="6">
        <v>219.88425613719195</v>
      </c>
      <c r="Y1121" s="6">
        <v>191.48478335005748</v>
      </c>
      <c r="Z1121" s="6">
        <v>0</v>
      </c>
      <c r="AA1121" s="6">
        <v>73.963911999999993</v>
      </c>
      <c r="AB1121" s="6">
        <v>2609931.9240340493</v>
      </c>
      <c r="AC1121" s="6">
        <v>167793.49730570969</v>
      </c>
      <c r="AD1121" s="6">
        <v>2097641.0921508116</v>
      </c>
      <c r="AE1121" s="6">
        <v>1186259.4823200402</v>
      </c>
      <c r="AF1121" s="6">
        <v>0</v>
      </c>
      <c r="AG1121" s="6">
        <v>275327.41743828921</v>
      </c>
      <c r="AH1121" s="6">
        <v>0</v>
      </c>
      <c r="AI1121" s="6">
        <v>2471411.8311670702</v>
      </c>
      <c r="AJ1121" s="6">
        <v>6430106.628423661</v>
      </c>
      <c r="AK1121" s="6">
        <v>4388679.8993778136</v>
      </c>
      <c r="AL1121" s="6">
        <v>19627151.772217445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32886370.003239244</v>
      </c>
      <c r="AT1121" s="6">
        <v>52463678.755490616</v>
      </c>
      <c r="AU1121" s="3">
        <f t="shared" si="103"/>
        <v>3162.27766016838</v>
      </c>
      <c r="AV1121" s="2">
        <f t="shared" si="104"/>
        <v>4.8641183893617708</v>
      </c>
      <c r="AW1121" s="3">
        <f t="shared" si="105"/>
        <v>6761.0134809145384</v>
      </c>
      <c r="AX1121" s="3">
        <f t="shared" si="106"/>
        <v>10785.855638348157</v>
      </c>
      <c r="AY1121" s="3">
        <f t="shared" si="107"/>
        <v>137.83240475598444</v>
      </c>
      <c r="AZ1121" s="3">
        <f t="shared" si="108"/>
        <v>219.88425613719195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0.05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24.216364800000001</v>
      </c>
      <c r="R1122" s="6">
        <v>13.648984286598276</v>
      </c>
      <c r="S1122" s="6">
        <v>1.6308968129238133</v>
      </c>
      <c r="T1122" s="6">
        <v>4</v>
      </c>
      <c r="U1122" s="6">
        <v>5812.5719592600954</v>
      </c>
      <c r="V1122" s="6">
        <v>8813.5755477633247</v>
      </c>
      <c r="W1122" s="6">
        <v>118.49714147495722</v>
      </c>
      <c r="X1122" s="6">
        <v>179.6766587843633</v>
      </c>
      <c r="Y1122" s="6">
        <v>192.38724603679907</v>
      </c>
      <c r="Z1122" s="6">
        <v>0</v>
      </c>
      <c r="AA1122" s="6">
        <v>86.780226299999995</v>
      </c>
      <c r="AB1122" s="6">
        <v>3209333.4592136298</v>
      </c>
      <c r="AC1122" s="6">
        <v>205881.44054927534</v>
      </c>
      <c r="AD1122" s="6">
        <v>2650116.5785973007</v>
      </c>
      <c r="AE1122" s="6">
        <v>1567311.3272940374</v>
      </c>
      <c r="AF1122" s="6">
        <v>0</v>
      </c>
      <c r="AG1122" s="6">
        <v>329121.15903003787</v>
      </c>
      <c r="AH1122" s="6">
        <v>0</v>
      </c>
      <c r="AI1122" s="6">
        <v>3105087.9462268688</v>
      </c>
      <c r="AJ1122" s="6">
        <v>8078801.894965142</v>
      </c>
      <c r="AK1122" s="6">
        <v>5513948.2960923724</v>
      </c>
      <c r="AL1122" s="6">
        <v>24659602.101968665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37918820.33299046</v>
      </c>
      <c r="AT1122" s="6">
        <v>57496129.085241832</v>
      </c>
      <c r="AU1122" s="3">
        <f t="shared" si="103"/>
        <v>4216.9650342858222</v>
      </c>
      <c r="AV1122" s="2">
        <f t="shared" si="104"/>
        <v>6.5235872516952531</v>
      </c>
      <c r="AW1122" s="3">
        <f t="shared" si="105"/>
        <v>5812.5719592600954</v>
      </c>
      <c r="AX1122" s="3">
        <f t="shared" si="106"/>
        <v>8813.5755477633247</v>
      </c>
      <c r="AY1122" s="3">
        <f t="shared" si="107"/>
        <v>118.49714147495722</v>
      </c>
      <c r="AZ1122" s="3">
        <f t="shared" si="108"/>
        <v>179.6766587843633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0.05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32.058020499999984</v>
      </c>
      <c r="R1123" s="6">
        <v>18.22222772977246</v>
      </c>
      <c r="S1123" s="6">
        <v>2.1793701476834557</v>
      </c>
      <c r="T1123" s="6">
        <v>4</v>
      </c>
      <c r="U1123" s="6">
        <v>5072.2106352008323</v>
      </c>
      <c r="V1123" s="6">
        <v>7317.9636998031119</v>
      </c>
      <c r="W1123" s="6">
        <v>103.40387447120477</v>
      </c>
      <c r="X1123" s="6">
        <v>149.18658829895236</v>
      </c>
      <c r="Y1123" s="6">
        <v>193.07266302042842</v>
      </c>
      <c r="Z1123" s="6">
        <v>0</v>
      </c>
      <c r="AA1123" s="6">
        <v>81.8101384</v>
      </c>
      <c r="AB1123" s="6">
        <v>3938416.5211284566</v>
      </c>
      <c r="AC1123" s="6">
        <v>252039.14263573615</v>
      </c>
      <c r="AD1123" s="6">
        <v>3339380.3540579099</v>
      </c>
      <c r="AE1123" s="6">
        <v>2071005.5234317097</v>
      </c>
      <c r="AF1123" s="6">
        <v>0</v>
      </c>
      <c r="AG1123" s="6">
        <v>394361.80065372086</v>
      </c>
      <c r="AH1123" s="6">
        <v>0</v>
      </c>
      <c r="AI1123" s="6">
        <v>3898129.3033439368</v>
      </c>
      <c r="AJ1123" s="6">
        <v>10142132.831033574</v>
      </c>
      <c r="AK1123" s="6">
        <v>6922214.0571700931</v>
      </c>
      <c r="AL1123" s="6">
        <v>30957679.533455137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44216897.764476933</v>
      </c>
      <c r="AT1123" s="6">
        <v>63794206.516728304</v>
      </c>
      <c r="AU1123" s="3">
        <f t="shared" si="103"/>
        <v>5623.4132519034911</v>
      </c>
      <c r="AV1123" s="2">
        <f t="shared" si="104"/>
        <v>8.7174805907338229</v>
      </c>
      <c r="AW1123" s="3">
        <f t="shared" si="105"/>
        <v>5072.2106352008323</v>
      </c>
      <c r="AX1123" s="3">
        <f t="shared" si="106"/>
        <v>7317.9636998031119</v>
      </c>
      <c r="AY1123" s="3">
        <f t="shared" si="107"/>
        <v>103.40387447120477</v>
      </c>
      <c r="AZ1123" s="3">
        <f t="shared" si="108"/>
        <v>149.18658829895236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0.05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42.352696699999996</v>
      </c>
      <c r="R1124" s="6">
        <v>24.225466483030967</v>
      </c>
      <c r="S1124" s="6">
        <v>2.8992352667276662</v>
      </c>
      <c r="T1124" s="6">
        <v>4</v>
      </c>
      <c r="U1124" s="6">
        <v>4488.8784544209957</v>
      </c>
      <c r="V1124" s="6">
        <v>6177.0226503168378</v>
      </c>
      <c r="W1124" s="6">
        <v>91.511858950839027</v>
      </c>
      <c r="X1124" s="6">
        <v>125.92696176819176</v>
      </c>
      <c r="Y1124" s="6">
        <v>193.58621484820264</v>
      </c>
      <c r="Z1124" s="6">
        <v>0</v>
      </c>
      <c r="AA1124" s="6">
        <v>100.6397205</v>
      </c>
      <c r="AB1124" s="6">
        <v>4820026.6130702486</v>
      </c>
      <c r="AC1124" s="6">
        <v>307636.22157880949</v>
      </c>
      <c r="AD1124" s="6">
        <v>4193748.9691864979</v>
      </c>
      <c r="AE1124" s="6">
        <v>2732196.3927993178</v>
      </c>
      <c r="AF1124" s="6">
        <v>0</v>
      </c>
      <c r="AG1124" s="6">
        <v>472986.54569540342</v>
      </c>
      <c r="AH1124" s="6">
        <v>0</v>
      </c>
      <c r="AI1124" s="6">
        <v>4885371.9495088067</v>
      </c>
      <c r="AJ1124" s="6">
        <v>12710735.685042534</v>
      </c>
      <c r="AK1124" s="6">
        <v>8675338.2845419087</v>
      </c>
      <c r="AL1124" s="6">
        <v>38798040.661423527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52057258.892445318</v>
      </c>
      <c r="AT1124" s="6">
        <v>71634567.644696698</v>
      </c>
      <c r="AU1124" s="3">
        <f t="shared" si="103"/>
        <v>7498.9420933245583</v>
      </c>
      <c r="AV1124" s="2">
        <f t="shared" si="104"/>
        <v>11.596941066910665</v>
      </c>
      <c r="AW1124" s="3">
        <f t="shared" si="105"/>
        <v>4488.8784544209957</v>
      </c>
      <c r="AX1124" s="3">
        <f t="shared" si="106"/>
        <v>6177.0226503168378</v>
      </c>
      <c r="AY1124" s="3">
        <f t="shared" si="107"/>
        <v>91.511858950839027</v>
      </c>
      <c r="AZ1124" s="3">
        <f t="shared" si="108"/>
        <v>125.92696176819176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0.05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55.683086700000004</v>
      </c>
      <c r="R1125" s="6">
        <v>31.981984987402072</v>
      </c>
      <c r="S1125" s="6">
        <v>3.8291351100819373</v>
      </c>
      <c r="T1125" s="6">
        <v>4</v>
      </c>
      <c r="U1125" s="6">
        <v>4027.6867125119288</v>
      </c>
      <c r="V1125" s="6">
        <v>5305.8675672893705</v>
      </c>
      <c r="W1125" s="6">
        <v>82.109841484024358</v>
      </c>
      <c r="X1125" s="6">
        <v>108.16728707622039</v>
      </c>
      <c r="Y1125" s="6">
        <v>193.9249016526027</v>
      </c>
      <c r="Z1125" s="6">
        <v>0</v>
      </c>
      <c r="AA1125" s="6">
        <v>116.5480472</v>
      </c>
      <c r="AB1125" s="6">
        <v>5871287.8331315238</v>
      </c>
      <c r="AC1125" s="6">
        <v>373663.56698125019</v>
      </c>
      <c r="AD1125" s="6">
        <v>5237319.2031018473</v>
      </c>
      <c r="AE1125" s="6">
        <v>3588028.112240647</v>
      </c>
      <c r="AF1125" s="6">
        <v>0</v>
      </c>
      <c r="AG1125" s="6">
        <v>566460.30942337809</v>
      </c>
      <c r="AH1125" s="6">
        <v>0</v>
      </c>
      <c r="AI1125" s="6">
        <v>6098336.0197026711</v>
      </c>
      <c r="AJ1125" s="6">
        <v>15866619.382544369</v>
      </c>
      <c r="AK1125" s="6">
        <v>10829293.755012199</v>
      </c>
      <c r="AL1125" s="6">
        <v>48431008.182137884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61690226.413159676</v>
      </c>
      <c r="AT1125" s="6">
        <v>81267535.165411055</v>
      </c>
      <c r="AU1125" s="3">
        <f t="shared" si="103"/>
        <v>10000.000000000002</v>
      </c>
      <c r="AV1125" s="2">
        <f t="shared" si="104"/>
        <v>15.316540440327749</v>
      </c>
      <c r="AW1125" s="3">
        <f t="shared" si="105"/>
        <v>4027.6867125119288</v>
      </c>
      <c r="AX1125" s="3">
        <f t="shared" si="106"/>
        <v>5305.8675672893705</v>
      </c>
      <c r="AY1125" s="3">
        <f t="shared" si="107"/>
        <v>82.109841484024358</v>
      </c>
      <c r="AZ1125" s="3">
        <f t="shared" si="108"/>
        <v>108.16728707622039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0.05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72.62792480000013</v>
      </c>
      <c r="R1126" s="6">
        <v>41.742408416666699</v>
      </c>
      <c r="S1126" s="6">
        <v>4.9975131746442347</v>
      </c>
      <c r="T1126" s="6">
        <v>4</v>
      </c>
      <c r="U1126" s="6">
        <v>3665.5424014518703</v>
      </c>
      <c r="V1126" s="6">
        <v>4644.8949348068754</v>
      </c>
      <c r="W1126" s="6">
        <v>74.72703986663204</v>
      </c>
      <c r="X1126" s="6">
        <v>94.692465931412883</v>
      </c>
      <c r="Y1126" s="6">
        <v>193.98017139832641</v>
      </c>
      <c r="Z1126" s="6">
        <v>0</v>
      </c>
      <c r="AA1126" s="6">
        <v>122.9753326</v>
      </c>
      <c r="AB1126" s="6">
        <v>7095688.7675112579</v>
      </c>
      <c r="AC1126" s="6">
        <v>450247.40328196698</v>
      </c>
      <c r="AD1126" s="6">
        <v>6481070.0324732885</v>
      </c>
      <c r="AE1126" s="6">
        <v>4673315.2592293788</v>
      </c>
      <c r="AF1126" s="6">
        <v>0</v>
      </c>
      <c r="AG1126" s="6">
        <v>676576.68458168604</v>
      </c>
      <c r="AH1126" s="6">
        <v>0</v>
      </c>
      <c r="AI1126" s="6">
        <v>7556990.277360253</v>
      </c>
      <c r="AJ1126" s="6">
        <v>19661738.54983962</v>
      </c>
      <c r="AK1126" s="6">
        <v>13419540.568591908</v>
      </c>
      <c r="AL1126" s="6">
        <v>60015167.542869359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73274385.773891151</v>
      </c>
      <c r="AT1126" s="6">
        <v>92851694.526142523</v>
      </c>
      <c r="AU1126" s="3">
        <f t="shared" si="103"/>
        <v>13335.214321633241</v>
      </c>
      <c r="AV1126" s="2">
        <f t="shared" si="104"/>
        <v>19.990052698576939</v>
      </c>
      <c r="AW1126" s="3">
        <f t="shared" si="105"/>
        <v>3665.5424014518703</v>
      </c>
      <c r="AX1126" s="3">
        <f t="shared" si="106"/>
        <v>4644.8949348068754</v>
      </c>
      <c r="AY1126" s="3">
        <f t="shared" si="107"/>
        <v>74.72703986663204</v>
      </c>
      <c r="AZ1126" s="3">
        <f t="shared" si="108"/>
        <v>94.692465931412883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0.05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93.439364800000106</v>
      </c>
      <c r="R1127" s="6">
        <v>53.421156919558278</v>
      </c>
      <c r="S1127" s="6">
        <v>6.3906956441699103</v>
      </c>
      <c r="T1127" s="6">
        <v>4</v>
      </c>
      <c r="U1127" s="6">
        <v>3388.964577121882</v>
      </c>
      <c r="V1127" s="6">
        <v>4154.8166002154594</v>
      </c>
      <c r="W1127" s="6">
        <v>69.088626818471113</v>
      </c>
      <c r="X1127" s="6">
        <v>84.701556200760237</v>
      </c>
      <c r="Y1127" s="6">
        <v>193.54701174593512</v>
      </c>
      <c r="Z1127" s="6">
        <v>0</v>
      </c>
      <c r="AA1127" s="6">
        <v>130.04829720000001</v>
      </c>
      <c r="AB1127" s="6">
        <v>8458083.7133943122</v>
      </c>
      <c r="AC1127" s="6">
        <v>535113.94290080236</v>
      </c>
      <c r="AD1127" s="6">
        <v>7895058.3343509501</v>
      </c>
      <c r="AE1127" s="6">
        <v>5998121.1502945237</v>
      </c>
      <c r="AF1127" s="6">
        <v>0</v>
      </c>
      <c r="AG1127" s="6">
        <v>803044.48537181166</v>
      </c>
      <c r="AH1127" s="6">
        <v>0</v>
      </c>
      <c r="AI1127" s="6">
        <v>9238874.4342618324</v>
      </c>
      <c r="AJ1127" s="6">
        <v>24037656.124219194</v>
      </c>
      <c r="AK1127" s="6">
        <v>16406194.22922051</v>
      </c>
      <c r="AL1127" s="6">
        <v>73372146.414013937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86631364.645035729</v>
      </c>
      <c r="AT1127" s="6">
        <v>106208673.3972871</v>
      </c>
      <c r="AU1127" s="3">
        <f t="shared" si="103"/>
        <v>17782.794100389227</v>
      </c>
      <c r="AV1127" s="2">
        <f t="shared" si="104"/>
        <v>25.562782576679641</v>
      </c>
      <c r="AW1127" s="3">
        <f t="shared" si="105"/>
        <v>3388.964577121882</v>
      </c>
      <c r="AX1127" s="3">
        <f t="shared" si="106"/>
        <v>4154.8166002154594</v>
      </c>
      <c r="AY1127" s="3">
        <f t="shared" si="107"/>
        <v>69.088626818471113</v>
      </c>
      <c r="AZ1127" s="3">
        <f t="shared" si="108"/>
        <v>84.701556200760237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0.05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117.83680050000009</v>
      </c>
      <c r="R1128" s="6">
        <v>66.465858767235432</v>
      </c>
      <c r="S1128" s="6">
        <v>7.9361765126562807</v>
      </c>
      <c r="T1128" s="6">
        <v>4</v>
      </c>
      <c r="U1128" s="6">
        <v>3187.4675981858563</v>
      </c>
      <c r="V1128" s="6">
        <v>3804.178577365512</v>
      </c>
      <c r="W1128" s="6">
        <v>64.980838358025437</v>
      </c>
      <c r="X1128" s="6">
        <v>77.553325831937684</v>
      </c>
      <c r="Y1128" s="6">
        <v>192.44792439785488</v>
      </c>
      <c r="Z1128" s="6">
        <v>0</v>
      </c>
      <c r="AA1128" s="6">
        <v>125.5240692</v>
      </c>
      <c r="AB1128" s="6">
        <v>9883168.1812128611</v>
      </c>
      <c r="AC1128" s="6">
        <v>623542.41254674259</v>
      </c>
      <c r="AD1128" s="6">
        <v>9402938.7737246398</v>
      </c>
      <c r="AE1128" s="6">
        <v>7534724.1651466852</v>
      </c>
      <c r="AF1128" s="6">
        <v>0</v>
      </c>
      <c r="AG1128" s="6">
        <v>944003.74434770562</v>
      </c>
      <c r="AH1128" s="6">
        <v>0</v>
      </c>
      <c r="AI1128" s="6">
        <v>11071467.138021663</v>
      </c>
      <c r="AJ1128" s="6">
        <v>28805686.422950231</v>
      </c>
      <c r="AK1128" s="6">
        <v>19660472.88132976</v>
      </c>
      <c r="AL1128" s="6">
        <v>87926003.719280288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101185221.95030208</v>
      </c>
      <c r="AT1128" s="6">
        <v>120762530.70255345</v>
      </c>
      <c r="AU1128" s="3">
        <f t="shared" si="103"/>
        <v>23713.737056616555</v>
      </c>
      <c r="AV1128" s="2">
        <f t="shared" si="104"/>
        <v>31.744706050625123</v>
      </c>
      <c r="AW1128" s="3">
        <f t="shared" si="105"/>
        <v>3187.4675981858563</v>
      </c>
      <c r="AX1128" s="3">
        <f t="shared" si="106"/>
        <v>3804.178577365512</v>
      </c>
      <c r="AY1128" s="3">
        <f t="shared" si="107"/>
        <v>64.980838358025437</v>
      </c>
      <c r="AZ1128" s="3">
        <f t="shared" si="108"/>
        <v>77.553325831937684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0.05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144.80108670000004</v>
      </c>
      <c r="R1129" s="6">
        <v>79.953043723270895</v>
      </c>
      <c r="S1129" s="6">
        <v>9.5175769813617954</v>
      </c>
      <c r="T1129" s="6">
        <v>4</v>
      </c>
      <c r="U1129" s="6">
        <v>3048.2683754519749</v>
      </c>
      <c r="V1129" s="6">
        <v>3562.5092581522003</v>
      </c>
      <c r="W1129" s="6">
        <v>62.14307392171203</v>
      </c>
      <c r="X1129" s="6">
        <v>72.626569877827876</v>
      </c>
      <c r="Y1129" s="6">
        <v>190.75363942146527</v>
      </c>
      <c r="Z1129" s="6">
        <v>0</v>
      </c>
      <c r="AA1129" s="6">
        <v>141.1103876</v>
      </c>
      <c r="AB1129" s="6">
        <v>11275345.862975968</v>
      </c>
      <c r="AC1129" s="6">
        <v>709629.1805473183</v>
      </c>
      <c r="AD1129" s="6">
        <v>10900657.973634666</v>
      </c>
      <c r="AE1129" s="6">
        <v>9207197.0675455146</v>
      </c>
      <c r="AF1129" s="6">
        <v>0</v>
      </c>
      <c r="AG1129" s="6">
        <v>1094409.5594243307</v>
      </c>
      <c r="AH1129" s="6">
        <v>0</v>
      </c>
      <c r="AI1129" s="6">
        <v>12943023.461209834</v>
      </c>
      <c r="AJ1129" s="6">
        <v>33675092.066896476</v>
      </c>
      <c r="AK1129" s="6">
        <v>22983942.289603427</v>
      </c>
      <c r="AL1129" s="6">
        <v>102789297.46183753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116048515.69285932</v>
      </c>
      <c r="AT1129" s="6">
        <v>135625824.44511068</v>
      </c>
      <c r="AU1129" s="3">
        <f t="shared" si="103"/>
        <v>31622.776601683792</v>
      </c>
      <c r="AV1129" s="2">
        <f t="shared" si="104"/>
        <v>38.070307925447182</v>
      </c>
      <c r="AW1129" s="3">
        <f t="shared" si="105"/>
        <v>3048.2683754519749</v>
      </c>
      <c r="AX1129" s="3">
        <f t="shared" si="106"/>
        <v>3562.5092581522003</v>
      </c>
      <c r="AY1129" s="3">
        <f t="shared" si="107"/>
        <v>62.14307392171203</v>
      </c>
      <c r="AZ1129" s="3">
        <f t="shared" si="108"/>
        <v>72.626569877827876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0.05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157.92329430000007</v>
      </c>
      <c r="R1130" s="6">
        <v>86.206570514605701</v>
      </c>
      <c r="S1130" s="6">
        <v>10.389922374729338</v>
      </c>
      <c r="T1130" s="6">
        <v>4</v>
      </c>
      <c r="U1130" s="6">
        <v>2948.0925769746023</v>
      </c>
      <c r="V1130" s="6">
        <v>3419.1574234230184</v>
      </c>
      <c r="W1130" s="6">
        <v>60.100854771955291</v>
      </c>
      <c r="X1130" s="6">
        <v>69.70414882916684</v>
      </c>
      <c r="Y1130" s="6">
        <v>189.86500475371662</v>
      </c>
      <c r="Z1130" s="6">
        <v>0</v>
      </c>
      <c r="AA1130" s="6">
        <v>171.69630230000001</v>
      </c>
      <c r="AB1130" s="6">
        <v>11897945.643295472</v>
      </c>
      <c r="AC1130" s="6">
        <v>748040.69055998547</v>
      </c>
      <c r="AD1130" s="6">
        <v>11577559.098051289</v>
      </c>
      <c r="AE1130" s="6">
        <v>10011237.3375492</v>
      </c>
      <c r="AF1130" s="6">
        <v>0</v>
      </c>
      <c r="AG1130" s="6">
        <v>1042468.6258142877</v>
      </c>
      <c r="AH1130" s="6">
        <v>0</v>
      </c>
      <c r="AI1130" s="6">
        <v>13758128.044155389</v>
      </c>
      <c r="AJ1130" s="6">
        <v>35795826.990780719</v>
      </c>
      <c r="AK1130" s="6">
        <v>24431387.451899424</v>
      </c>
      <c r="AL1130" s="6">
        <v>109262593.88210577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122521812.11312756</v>
      </c>
      <c r="AT1130" s="6">
        <v>142099120.86537892</v>
      </c>
      <c r="AU1130" s="3">
        <f t="shared" si="103"/>
        <v>42169.650342858229</v>
      </c>
      <c r="AV1130" s="2">
        <f t="shared" si="104"/>
        <v>41.559689498917351</v>
      </c>
      <c r="AW1130" s="3">
        <f t="shared" si="105"/>
        <v>2948.0925769746023</v>
      </c>
      <c r="AX1130" s="3">
        <f t="shared" si="106"/>
        <v>3419.1574234230184</v>
      </c>
      <c r="AY1130" s="3">
        <f t="shared" si="107"/>
        <v>60.100854771955291</v>
      </c>
      <c r="AZ1130" s="3">
        <f t="shared" si="108"/>
        <v>69.70414882916684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0.05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166.90913240000009</v>
      </c>
      <c r="R1131" s="6">
        <v>90.342500415962789</v>
      </c>
      <c r="S1131" s="6">
        <v>11.028790492003367</v>
      </c>
      <c r="T1131" s="6">
        <v>4</v>
      </c>
      <c r="U1131" s="6">
        <v>2870.5137941090152</v>
      </c>
      <c r="V1131" s="6">
        <v>3314.2911232378588</v>
      </c>
      <c r="W1131" s="6">
        <v>58.519306350170488</v>
      </c>
      <c r="X1131" s="6">
        <v>67.566307457723767</v>
      </c>
      <c r="Y1131" s="6">
        <v>189.2149434855591</v>
      </c>
      <c r="Z1131" s="6">
        <v>0</v>
      </c>
      <c r="AA1131" s="6">
        <v>207.1907434</v>
      </c>
      <c r="AB1131" s="6">
        <v>12302714.624076305</v>
      </c>
      <c r="AC1131" s="6">
        <v>772985.66349286633</v>
      </c>
      <c r="AD1131" s="6">
        <v>12019831.984334437</v>
      </c>
      <c r="AE1131" s="6">
        <v>10557330.907235404</v>
      </c>
      <c r="AF1131" s="6">
        <v>0</v>
      </c>
      <c r="AG1131" s="6">
        <v>951812.24282651232</v>
      </c>
      <c r="AH1131" s="6">
        <v>0</v>
      </c>
      <c r="AI1131" s="6">
        <v>14275823.414566554</v>
      </c>
      <c r="AJ1131" s="6">
        <v>37142764.150668435</v>
      </c>
      <c r="AK1131" s="6">
        <v>25350699.740313753</v>
      </c>
      <c r="AL1131" s="6">
        <v>113373962.72751427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126633180.95853606</v>
      </c>
      <c r="AT1131" s="6">
        <v>146210489.71078742</v>
      </c>
      <c r="AU1131" s="3">
        <f t="shared" si="103"/>
        <v>56234.132519034909</v>
      </c>
      <c r="AV1131" s="2">
        <f t="shared" si="104"/>
        <v>44.115161968013467</v>
      </c>
      <c r="AW1131" s="3">
        <f t="shared" si="105"/>
        <v>2870.5137941090152</v>
      </c>
      <c r="AX1131" s="3">
        <f t="shared" si="106"/>
        <v>3314.2911232378588</v>
      </c>
      <c r="AY1131" s="3">
        <f t="shared" si="107"/>
        <v>58.519306350170488</v>
      </c>
      <c r="AZ1131" s="3">
        <f t="shared" si="108"/>
        <v>67.566307457723767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0.05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174.19641860000016</v>
      </c>
      <c r="R1132" s="6">
        <v>93.607952505543253</v>
      </c>
      <c r="S1132" s="6">
        <v>11.54833428479871</v>
      </c>
      <c r="T1132" s="6">
        <v>4</v>
      </c>
      <c r="U1132" s="6">
        <v>2810.6505176546834</v>
      </c>
      <c r="V1132" s="6">
        <v>3234.4629106250995</v>
      </c>
      <c r="W1132" s="6">
        <v>57.298912488574928</v>
      </c>
      <c r="X1132" s="6">
        <v>65.938901367963936</v>
      </c>
      <c r="Y1132" s="6">
        <v>188.66587859294174</v>
      </c>
      <c r="Z1132" s="6">
        <v>0</v>
      </c>
      <c r="AA1132" s="6">
        <v>276.10464860000002</v>
      </c>
      <c r="AB1132" s="6">
        <v>12618611.026848285</v>
      </c>
      <c r="AC1132" s="6">
        <v>792439.08324968384</v>
      </c>
      <c r="AD1132" s="6">
        <v>12366161.349538514</v>
      </c>
      <c r="AE1132" s="6">
        <v>10997681.87571021</v>
      </c>
      <c r="AF1132" s="6">
        <v>0</v>
      </c>
      <c r="AG1132" s="6">
        <v>863002.6094521035</v>
      </c>
      <c r="AH1132" s="6">
        <v>0</v>
      </c>
      <c r="AI1132" s="6">
        <v>14678779.41847153</v>
      </c>
      <c r="AJ1132" s="6">
        <v>38191173.015187353</v>
      </c>
      <c r="AK1132" s="6">
        <v>26066260.332995817</v>
      </c>
      <c r="AL1132" s="6">
        <v>116574108.7114535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129833326.94247529</v>
      </c>
      <c r="AT1132" s="6">
        <v>149410635.69472665</v>
      </c>
      <c r="AU1132" s="3">
        <f t="shared" si="103"/>
        <v>74989.420933245579</v>
      </c>
      <c r="AV1132" s="2">
        <f t="shared" si="104"/>
        <v>46.193337139194838</v>
      </c>
      <c r="AW1132" s="3">
        <f t="shared" si="105"/>
        <v>2810.6505176546834</v>
      </c>
      <c r="AX1132" s="3">
        <f t="shared" si="106"/>
        <v>3234.4629106250995</v>
      </c>
      <c r="AY1132" s="3">
        <f t="shared" si="107"/>
        <v>57.298912488574928</v>
      </c>
      <c r="AZ1132" s="3">
        <f t="shared" si="108"/>
        <v>65.938901367963936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0.05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179.90380860000016</v>
      </c>
      <c r="R1133" s="6">
        <v>96.108747847297337</v>
      </c>
      <c r="S1133" s="6">
        <v>11.958443379883537</v>
      </c>
      <c r="T1133" s="6">
        <v>4</v>
      </c>
      <c r="U1133" s="6">
        <v>2764.6681408361596</v>
      </c>
      <c r="V1133" s="6">
        <v>3173.9460905311894</v>
      </c>
      <c r="W1133" s="6">
        <v>56.361499541361631</v>
      </c>
      <c r="X1133" s="6">
        <v>64.705184135292399</v>
      </c>
      <c r="Y1133" s="6">
        <v>188.22272750840239</v>
      </c>
      <c r="Z1133" s="6">
        <v>0</v>
      </c>
      <c r="AA1133" s="6">
        <v>335.14482809999998</v>
      </c>
      <c r="AB1133" s="6">
        <v>12858438.689177424</v>
      </c>
      <c r="AC1133" s="6">
        <v>807199.73016301962</v>
      </c>
      <c r="AD1133" s="6">
        <v>12629758.527183559</v>
      </c>
      <c r="AE1133" s="6">
        <v>11341080.469717054</v>
      </c>
      <c r="AF1133" s="6">
        <v>0</v>
      </c>
      <c r="AG1133" s="6">
        <v>779909.11226490058</v>
      </c>
      <c r="AH1133" s="6">
        <v>0</v>
      </c>
      <c r="AI1133" s="6">
        <v>14982390.746117324</v>
      </c>
      <c r="AJ1133" s="6">
        <v>38981107.410475008</v>
      </c>
      <c r="AK1133" s="6">
        <v>26605406.78930831</v>
      </c>
      <c r="AL1133" s="6">
        <v>118985291.4744066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132244509.70542839</v>
      </c>
      <c r="AT1133" s="6">
        <v>151821818.45767975</v>
      </c>
      <c r="AU1133" s="3">
        <f t="shared" si="103"/>
        <v>100000</v>
      </c>
      <c r="AV1133" s="2">
        <f t="shared" si="104"/>
        <v>47.833773519534148</v>
      </c>
      <c r="AW1133" s="3">
        <f t="shared" si="105"/>
        <v>2764.6681408361596</v>
      </c>
      <c r="AX1133" s="3">
        <f t="shared" si="106"/>
        <v>3173.9460905311894</v>
      </c>
      <c r="AY1133" s="3">
        <f t="shared" si="107"/>
        <v>56.361499541361631</v>
      </c>
      <c r="AZ1133" s="3">
        <f t="shared" si="108"/>
        <v>64.705184135292399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0.05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184.47341860000017</v>
      </c>
      <c r="R1134" s="6">
        <v>98.073624610694054</v>
      </c>
      <c r="S1134" s="6">
        <v>12.284607086546147</v>
      </c>
      <c r="T1134" s="6">
        <v>4</v>
      </c>
      <c r="U1134" s="6">
        <v>2729.4625937219762</v>
      </c>
      <c r="V1134" s="6">
        <v>3127.8739676944501</v>
      </c>
      <c r="W1134" s="6">
        <v>55.64378684441229</v>
      </c>
      <c r="X1134" s="6">
        <v>63.765941594107289</v>
      </c>
      <c r="Y1134" s="6">
        <v>187.86025327022085</v>
      </c>
      <c r="Z1134" s="6">
        <v>0</v>
      </c>
      <c r="AA1134" s="6">
        <v>375.51683150000002</v>
      </c>
      <c r="AB1134" s="6">
        <v>13045639.887361404</v>
      </c>
      <c r="AC1134" s="6">
        <v>818716.46240167459</v>
      </c>
      <c r="AD1134" s="6">
        <v>12835904.964189112</v>
      </c>
      <c r="AE1134" s="6">
        <v>11614594.388594666</v>
      </c>
      <c r="AF1134" s="6">
        <v>0</v>
      </c>
      <c r="AG1134" s="6">
        <v>707549.1319092724</v>
      </c>
      <c r="AH1134" s="6">
        <v>0</v>
      </c>
      <c r="AI1134" s="6">
        <v>15218737.885437891</v>
      </c>
      <c r="AJ1134" s="6">
        <v>39596034.185522646</v>
      </c>
      <c r="AK1134" s="6">
        <v>27025106.948760003</v>
      </c>
      <c r="AL1134" s="6">
        <v>120862283.85417667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134121502.08519846</v>
      </c>
      <c r="AT1134" s="6">
        <v>153698810.83744982</v>
      </c>
      <c r="AU1134" s="3">
        <f t="shared" si="103"/>
        <v>133352.14321633239</v>
      </c>
      <c r="AV1134" s="2">
        <f t="shared" si="104"/>
        <v>49.13842834618459</v>
      </c>
      <c r="AW1134" s="3">
        <f t="shared" si="105"/>
        <v>2729.4625937219762</v>
      </c>
      <c r="AX1134" s="3">
        <f t="shared" si="106"/>
        <v>3127.8739676944501</v>
      </c>
      <c r="AY1134" s="3">
        <f t="shared" si="107"/>
        <v>55.64378684441229</v>
      </c>
      <c r="AZ1134" s="3">
        <f t="shared" si="108"/>
        <v>63.765941594107289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0.05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187.77973000000014</v>
      </c>
      <c r="R1135" s="6">
        <v>99.472305468888493</v>
      </c>
      <c r="S1135" s="6">
        <v>12.526837551911958</v>
      </c>
      <c r="T1135" s="6">
        <v>4</v>
      </c>
      <c r="U1135" s="6">
        <v>2702.5821287062267</v>
      </c>
      <c r="V1135" s="6">
        <v>3093.2894535023261</v>
      </c>
      <c r="W1135" s="6">
        <v>55.095792206546434</v>
      </c>
      <c r="X1135" s="6">
        <v>63.060889493283319</v>
      </c>
      <c r="Y1135" s="6">
        <v>187.59333183240298</v>
      </c>
      <c r="Z1135" s="6">
        <v>0</v>
      </c>
      <c r="AA1135" s="6">
        <v>374.37681420000001</v>
      </c>
      <c r="AB1135" s="6">
        <v>13178254.166338421</v>
      </c>
      <c r="AC1135" s="6">
        <v>826872.39492237894</v>
      </c>
      <c r="AD1135" s="6">
        <v>12982145.100415738</v>
      </c>
      <c r="AE1135" s="6">
        <v>11811159.116743719</v>
      </c>
      <c r="AF1135" s="6">
        <v>0</v>
      </c>
      <c r="AG1135" s="6">
        <v>642966.90273552795</v>
      </c>
      <c r="AH1135" s="6">
        <v>0</v>
      </c>
      <c r="AI1135" s="6">
        <v>15382145.095650755</v>
      </c>
      <c r="AJ1135" s="6">
        <v>40021186.227068797</v>
      </c>
      <c r="AK1135" s="6">
        <v>27315281.953116104</v>
      </c>
      <c r="AL1135" s="6">
        <v>122160010.95699145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135419229.18801326</v>
      </c>
      <c r="AT1135" s="6">
        <v>154996537.94026461</v>
      </c>
      <c r="AU1135" s="3">
        <f t="shared" si="103"/>
        <v>177827.94100389228</v>
      </c>
      <c r="AV1135" s="2">
        <f t="shared" si="104"/>
        <v>50.107350207647833</v>
      </c>
      <c r="AW1135" s="3">
        <f t="shared" si="105"/>
        <v>2702.5821287062267</v>
      </c>
      <c r="AX1135" s="3">
        <f t="shared" si="106"/>
        <v>3093.2894535023261</v>
      </c>
      <c r="AY1135" s="3">
        <f t="shared" si="107"/>
        <v>55.095792206546434</v>
      </c>
      <c r="AZ1135" s="3">
        <f t="shared" si="108"/>
        <v>63.060889493283319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0.05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190.24934000000013</v>
      </c>
      <c r="R1136" s="6">
        <v>100.50569346674824</v>
      </c>
      <c r="S1136" s="6">
        <v>12.710014368467148</v>
      </c>
      <c r="T1136" s="6">
        <v>4</v>
      </c>
      <c r="U1136" s="6">
        <v>2682.124023752343</v>
      </c>
      <c r="V1136" s="6">
        <v>3067.2004718329522</v>
      </c>
      <c r="W1136" s="6">
        <v>54.67872606542663</v>
      </c>
      <c r="X1136" s="6">
        <v>62.529030313993815</v>
      </c>
      <c r="Y1136" s="6">
        <v>187.39155874225548</v>
      </c>
      <c r="Z1136" s="6">
        <v>0</v>
      </c>
      <c r="AA1136" s="6">
        <v>438.34001080000002</v>
      </c>
      <c r="AB1136" s="6">
        <v>13275896.508698452</v>
      </c>
      <c r="AC1136" s="6">
        <v>832876.15743682091</v>
      </c>
      <c r="AD1136" s="6">
        <v>13089927.570309807</v>
      </c>
      <c r="AE1136" s="6">
        <v>11957753.611111248</v>
      </c>
      <c r="AF1136" s="6">
        <v>0</v>
      </c>
      <c r="AG1136" s="6">
        <v>588474.13915777847</v>
      </c>
      <c r="AH1136" s="6">
        <v>0</v>
      </c>
      <c r="AI1136" s="6">
        <v>15500521.914818496</v>
      </c>
      <c r="AJ1136" s="6">
        <v>40329178.42811881</v>
      </c>
      <c r="AK1136" s="6">
        <v>27525492.958939612</v>
      </c>
      <c r="AL1136" s="6">
        <v>123100121.28859103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136359339.51961282</v>
      </c>
      <c r="AT1136" s="6">
        <v>155936648.27186418</v>
      </c>
      <c r="AU1136" s="3">
        <f t="shared" si="103"/>
        <v>237137.37056616557</v>
      </c>
      <c r="AV1136" s="2">
        <f t="shared" si="104"/>
        <v>50.84005747386859</v>
      </c>
      <c r="AW1136" s="3">
        <f t="shared" si="105"/>
        <v>2682.124023752343</v>
      </c>
      <c r="AX1136" s="3">
        <f t="shared" si="106"/>
        <v>3067.2004718329522</v>
      </c>
      <c r="AY1136" s="3">
        <f t="shared" si="107"/>
        <v>54.67872606542663</v>
      </c>
      <c r="AZ1136" s="3">
        <f t="shared" si="108"/>
        <v>62.529030313993815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0.05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192.05929430000015</v>
      </c>
      <c r="R1137" s="6">
        <v>101.25680321866527</v>
      </c>
      <c r="S1137" s="6">
        <v>12.84662834703995</v>
      </c>
      <c r="T1137" s="6">
        <v>4</v>
      </c>
      <c r="U1137" s="6">
        <v>2666.5870887983119</v>
      </c>
      <c r="V1137" s="6">
        <v>3047.5685460217219</v>
      </c>
      <c r="W1137" s="6">
        <v>54.361984631128863</v>
      </c>
      <c r="X1137" s="6">
        <v>62.12880695218697</v>
      </c>
      <c r="Y1137" s="6">
        <v>187.2423573675654</v>
      </c>
      <c r="Z1137" s="6">
        <v>0</v>
      </c>
      <c r="AA1137" s="6">
        <v>405.91135070000001</v>
      </c>
      <c r="AB1137" s="6">
        <v>13346689.720127683</v>
      </c>
      <c r="AC1137" s="6">
        <v>837228.32554519386</v>
      </c>
      <c r="AD1137" s="6">
        <v>13168129.280503321</v>
      </c>
      <c r="AE1137" s="6">
        <v>12065070.538046893</v>
      </c>
      <c r="AF1137" s="6">
        <v>0</v>
      </c>
      <c r="AG1137" s="6">
        <v>543250.54351939762</v>
      </c>
      <c r="AH1137" s="6">
        <v>0</v>
      </c>
      <c r="AI1137" s="6">
        <v>15584543.67901957</v>
      </c>
      <c r="AJ1137" s="6">
        <v>40547785.823336311</v>
      </c>
      <c r="AK1137" s="6">
        <v>27674696.998108342</v>
      </c>
      <c r="AL1137" s="6">
        <v>123767394.90820672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137026613.13922852</v>
      </c>
      <c r="AT1137" s="6">
        <v>156603921.89147988</v>
      </c>
      <c r="AU1137" s="3">
        <f t="shared" si="103"/>
        <v>316227.76601683797</v>
      </c>
      <c r="AV1137" s="2">
        <f t="shared" si="104"/>
        <v>51.386513388159798</v>
      </c>
      <c r="AW1137" s="3">
        <f t="shared" si="105"/>
        <v>2666.5870887983119</v>
      </c>
      <c r="AX1137" s="3">
        <f t="shared" si="106"/>
        <v>3047.5685460217219</v>
      </c>
      <c r="AY1137" s="3">
        <f t="shared" si="107"/>
        <v>54.361984631128863</v>
      </c>
      <c r="AZ1137" s="3">
        <f t="shared" si="108"/>
        <v>62.12880695218697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0.05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193.40174240000016</v>
      </c>
      <c r="R1138" s="6">
        <v>101.81045382208747</v>
      </c>
      <c r="S1138" s="6">
        <v>12.949053654231168</v>
      </c>
      <c r="T1138" s="6">
        <v>4</v>
      </c>
      <c r="U1138" s="6">
        <v>2654.8105218851742</v>
      </c>
      <c r="V1138" s="6">
        <v>3032.7784660108514</v>
      </c>
      <c r="W1138" s="6">
        <v>54.121903385618914</v>
      </c>
      <c r="X1138" s="6">
        <v>61.82729116610161</v>
      </c>
      <c r="Y1138" s="6">
        <v>187.1309652043625</v>
      </c>
      <c r="Z1138" s="6">
        <v>0</v>
      </c>
      <c r="AA1138" s="6">
        <v>415.61840310000002</v>
      </c>
      <c r="AB1138" s="6">
        <v>13398777.486484986</v>
      </c>
      <c r="AC1138" s="6">
        <v>840430.15370632918</v>
      </c>
      <c r="AD1138" s="6">
        <v>13225698.272370383</v>
      </c>
      <c r="AE1138" s="6">
        <v>12144603.007379586</v>
      </c>
      <c r="AF1138" s="6">
        <v>0</v>
      </c>
      <c r="AG1138" s="6">
        <v>506649.90147795266</v>
      </c>
      <c r="AH1138" s="6">
        <v>0</v>
      </c>
      <c r="AI1138" s="6">
        <v>15645301.940353498</v>
      </c>
      <c r="AJ1138" s="6">
        <v>40705866.356094107</v>
      </c>
      <c r="AK1138" s="6">
        <v>27782590.209945649</v>
      </c>
      <c r="AL1138" s="6">
        <v>124249917.32781249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137509135.55883428</v>
      </c>
      <c r="AT1138" s="6">
        <v>157086444.31108564</v>
      </c>
      <c r="AU1138" s="3">
        <f t="shared" si="103"/>
        <v>421696.50342858222</v>
      </c>
      <c r="AV1138" s="2">
        <f t="shared" si="104"/>
        <v>51.796214616924672</v>
      </c>
      <c r="AW1138" s="3">
        <f t="shared" si="105"/>
        <v>2654.8105218851742</v>
      </c>
      <c r="AX1138" s="3">
        <f t="shared" si="106"/>
        <v>3032.7784660108514</v>
      </c>
      <c r="AY1138" s="3">
        <f t="shared" si="107"/>
        <v>54.121903385618914</v>
      </c>
      <c r="AZ1138" s="3">
        <f t="shared" si="108"/>
        <v>61.82729116610161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0.05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194.35673000000011</v>
      </c>
      <c r="R1139" s="6">
        <v>102.20240133644148</v>
      </c>
      <c r="S1139" s="6">
        <v>13.023901100463439</v>
      </c>
      <c r="T1139" s="6">
        <v>4</v>
      </c>
      <c r="U1139" s="6">
        <v>2645.8994307072871</v>
      </c>
      <c r="V1139" s="6">
        <v>3021.6952195657173</v>
      </c>
      <c r="W1139" s="6">
        <v>53.940238738814827</v>
      </c>
      <c r="X1139" s="6">
        <v>61.601344196117253</v>
      </c>
      <c r="Y1139" s="6">
        <v>187.05126710399014</v>
      </c>
      <c r="Z1139" s="6">
        <v>0</v>
      </c>
      <c r="AA1139" s="6">
        <v>412.5115576</v>
      </c>
      <c r="AB1139" s="6">
        <v>13435603.932699844</v>
      </c>
      <c r="AC1139" s="6">
        <v>842693.675925844</v>
      </c>
      <c r="AD1139" s="6">
        <v>13266415.40344014</v>
      </c>
      <c r="AE1139" s="6">
        <v>12201144.378483744</v>
      </c>
      <c r="AF1139" s="6">
        <v>0</v>
      </c>
      <c r="AG1139" s="6">
        <v>477039.37134138087</v>
      </c>
      <c r="AH1139" s="6">
        <v>0</v>
      </c>
      <c r="AI1139" s="6">
        <v>15686929.737137467</v>
      </c>
      <c r="AJ1139" s="6">
        <v>40814173.344290748</v>
      </c>
      <c r="AK1139" s="6">
        <v>27856511.954875916</v>
      </c>
      <c r="AL1139" s="6">
        <v>124580511.79819508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137839730.02921689</v>
      </c>
      <c r="AT1139" s="6">
        <v>157417038.78146824</v>
      </c>
      <c r="AU1139" s="3">
        <f t="shared" si="103"/>
        <v>562341.32519034925</v>
      </c>
      <c r="AV1139" s="2">
        <f t="shared" si="104"/>
        <v>52.095604401853755</v>
      </c>
      <c r="AW1139" s="3">
        <f t="shared" si="105"/>
        <v>2645.8994307072871</v>
      </c>
      <c r="AX1139" s="3">
        <f t="shared" si="106"/>
        <v>3021.6952195657173</v>
      </c>
      <c r="AY1139" s="3">
        <f t="shared" si="107"/>
        <v>53.940238738814827</v>
      </c>
      <c r="AZ1139" s="3">
        <f t="shared" si="108"/>
        <v>61.601344196117253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0.05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195.52119050000016</v>
      </c>
      <c r="R1140" s="6">
        <v>102.67936159440529</v>
      </c>
      <c r="S1140" s="6">
        <v>13.101405792407117</v>
      </c>
      <c r="T1140" s="6">
        <v>4</v>
      </c>
      <c r="U1140" s="6">
        <v>2638.8834806505893</v>
      </c>
      <c r="V1140" s="6">
        <v>3012.4561541189082</v>
      </c>
      <c r="W1140" s="6">
        <v>53.797209107134258</v>
      </c>
      <c r="X1140" s="6">
        <v>61.412993350223154</v>
      </c>
      <c r="Y1140" s="6">
        <v>186.95464395516399</v>
      </c>
      <c r="Z1140" s="6">
        <v>0</v>
      </c>
      <c r="AA1140" s="6">
        <v>402.5724869</v>
      </c>
      <c r="AB1140" s="6">
        <v>13480364.396200534</v>
      </c>
      <c r="AC1140" s="6">
        <v>845444.64278981381</v>
      </c>
      <c r="AD1140" s="6">
        <v>13315921.915015554</v>
      </c>
      <c r="AE1140" s="6">
        <v>12269971.680969879</v>
      </c>
      <c r="AF1140" s="6">
        <v>0</v>
      </c>
      <c r="AG1140" s="6">
        <v>457324.63631726394</v>
      </c>
      <c r="AH1140" s="6">
        <v>0</v>
      </c>
      <c r="AI1140" s="6">
        <v>15743920.635804281</v>
      </c>
      <c r="AJ1140" s="6">
        <v>40962451.972181052</v>
      </c>
      <c r="AK1140" s="6">
        <v>27957715.165232182</v>
      </c>
      <c r="AL1140" s="6">
        <v>125033115.04451056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138292333.27553236</v>
      </c>
      <c r="AT1140" s="6">
        <v>157869642.02778372</v>
      </c>
      <c r="AU1140" s="3">
        <f t="shared" si="103"/>
        <v>749894.209332456</v>
      </c>
      <c r="AV1140" s="2">
        <f t="shared" si="104"/>
        <v>52.40562316962847</v>
      </c>
      <c r="AW1140" s="3">
        <f t="shared" si="105"/>
        <v>2638.8834806505893</v>
      </c>
      <c r="AX1140" s="3">
        <f t="shared" si="106"/>
        <v>3012.4561541189082</v>
      </c>
      <c r="AY1140" s="3">
        <f t="shared" si="107"/>
        <v>53.797209107134258</v>
      </c>
      <c r="AZ1140" s="3">
        <f t="shared" si="108"/>
        <v>61.412993350223154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0.05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196.03980860000013</v>
      </c>
      <c r="R1141" s="6">
        <v>102.8902312171918</v>
      </c>
      <c r="S1141" s="6">
        <v>13.142643276410277</v>
      </c>
      <c r="T1141" s="6">
        <v>4</v>
      </c>
      <c r="U1141" s="6">
        <v>2633.8743818137709</v>
      </c>
      <c r="V1141" s="6">
        <v>3006.274901642812</v>
      </c>
      <c r="W1141" s="6">
        <v>53.695091852038104</v>
      </c>
      <c r="X1141" s="6">
        <v>61.286980157735179</v>
      </c>
      <c r="Y1141" s="6">
        <v>186.91097312410943</v>
      </c>
      <c r="Z1141" s="6">
        <v>0</v>
      </c>
      <c r="AA1141" s="6">
        <v>397.44422960000003</v>
      </c>
      <c r="AB1141" s="6">
        <v>13500134.847234251</v>
      </c>
      <c r="AC1141" s="6">
        <v>846659.65429833531</v>
      </c>
      <c r="AD1141" s="6">
        <v>13337794.643523177</v>
      </c>
      <c r="AE1141" s="6">
        <v>12300529.589947302</v>
      </c>
      <c r="AF1141" s="6">
        <v>0</v>
      </c>
      <c r="AG1141" s="6">
        <v>439426.25840474357</v>
      </c>
      <c r="AH1141" s="6">
        <v>0</v>
      </c>
      <c r="AI1141" s="6">
        <v>15765572.547429048</v>
      </c>
      <c r="AJ1141" s="6">
        <v>41018785.804810919</v>
      </c>
      <c r="AK1141" s="6">
        <v>27996164.163546562</v>
      </c>
      <c r="AL1141" s="6">
        <v>125205067.50919434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138464285.74021614</v>
      </c>
      <c r="AT1141" s="6">
        <v>158041594.49246749</v>
      </c>
      <c r="AU1141" s="3">
        <f t="shared" si="103"/>
        <v>1000000.0000000001</v>
      </c>
      <c r="AV1141" s="2">
        <f t="shared" si="104"/>
        <v>52.57057310564111</v>
      </c>
      <c r="AW1141" s="3">
        <f t="shared" si="105"/>
        <v>2633.8743818137709</v>
      </c>
      <c r="AX1141" s="3">
        <f t="shared" si="106"/>
        <v>3006.274901642812</v>
      </c>
      <c r="AY1141" s="3">
        <f t="shared" si="107"/>
        <v>53.695091852038104</v>
      </c>
      <c r="AZ1141" s="3">
        <f t="shared" si="108"/>
        <v>61.286980157735179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0.05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196.39080050000015</v>
      </c>
      <c r="R1142" s="6">
        <v>103.03258688821515</v>
      </c>
      <c r="S1142" s="6">
        <v>13.171925210634699</v>
      </c>
      <c r="T1142" s="6">
        <v>4</v>
      </c>
      <c r="U1142" s="6">
        <v>2630.1002181754557</v>
      </c>
      <c r="V1142" s="6">
        <v>3001.672870600727</v>
      </c>
      <c r="W1142" s="6">
        <v>53.618150421336914</v>
      </c>
      <c r="X1142" s="6">
        <v>61.193161530234633</v>
      </c>
      <c r="Y1142" s="6">
        <v>186.88129199071307</v>
      </c>
      <c r="Z1142" s="6">
        <v>0</v>
      </c>
      <c r="AA1142" s="6">
        <v>377.95071280000002</v>
      </c>
      <c r="AB1142" s="6">
        <v>13513475.204185436</v>
      </c>
      <c r="AC1142" s="6">
        <v>847479.47229514562</v>
      </c>
      <c r="AD1142" s="6">
        <v>13352555.602884669</v>
      </c>
      <c r="AE1142" s="6">
        <v>12321202.509930586</v>
      </c>
      <c r="AF1142" s="6">
        <v>0</v>
      </c>
      <c r="AG1142" s="6">
        <v>425233.8066505263</v>
      </c>
      <c r="AH1142" s="6">
        <v>0</v>
      </c>
      <c r="AI1142" s="6">
        <v>15779379.172419079</v>
      </c>
      <c r="AJ1142" s="6">
        <v>41054707.810906783</v>
      </c>
      <c r="AK1142" s="6">
        <v>28020681.670830399</v>
      </c>
      <c r="AL1142" s="6">
        <v>125314715.25010262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138573933.48112443</v>
      </c>
      <c r="AT1142" s="6">
        <v>158151242.23337579</v>
      </c>
      <c r="AU1142" s="3">
        <f t="shared" si="103"/>
        <v>1333521.4321633242</v>
      </c>
      <c r="AV1142" s="2">
        <f t="shared" si="104"/>
        <v>52.687700842538796</v>
      </c>
      <c r="AW1142" s="3">
        <f t="shared" si="105"/>
        <v>2630.1002181754557</v>
      </c>
      <c r="AX1142" s="3">
        <f t="shared" si="106"/>
        <v>3001.672870600727</v>
      </c>
      <c r="AY1142" s="3">
        <f t="shared" si="107"/>
        <v>53.618150421336914</v>
      </c>
      <c r="AZ1142" s="3">
        <f t="shared" si="108"/>
        <v>61.193161530234633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0.05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196.66602860000015</v>
      </c>
      <c r="R1143" s="6">
        <v>103.14410812370285</v>
      </c>
      <c r="S1143" s="6">
        <v>13.194457952114961</v>
      </c>
      <c r="T1143" s="6">
        <v>4</v>
      </c>
      <c r="U1143" s="6">
        <v>2627.2592735938592</v>
      </c>
      <c r="V1143" s="6">
        <v>2998.1973754715737</v>
      </c>
      <c r="W1143" s="6">
        <v>53.56023392337913</v>
      </c>
      <c r="X1143" s="6">
        <v>61.122308861071744</v>
      </c>
      <c r="Y1143" s="6">
        <v>186.85801501566218</v>
      </c>
      <c r="Z1143" s="6">
        <v>0</v>
      </c>
      <c r="AA1143" s="6">
        <v>389.21566480000001</v>
      </c>
      <c r="AB1143" s="6">
        <v>13523922.397521991</v>
      </c>
      <c r="AC1143" s="6">
        <v>848121.47921877401</v>
      </c>
      <c r="AD1143" s="6">
        <v>13364116.468702128</v>
      </c>
      <c r="AE1143" s="6">
        <v>12337411.458485622</v>
      </c>
      <c r="AF1143" s="6">
        <v>0</v>
      </c>
      <c r="AG1143" s="6">
        <v>414501.18690803356</v>
      </c>
      <c r="AH1143" s="6">
        <v>0</v>
      </c>
      <c r="AI1143" s="6">
        <v>15790348.466426246</v>
      </c>
      <c r="AJ1143" s="6">
        <v>41083247.663801856</v>
      </c>
      <c r="AK1143" s="6">
        <v>28040160.706866622</v>
      </c>
      <c r="AL1143" s="6">
        <v>125401829.82793127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138661048.05895308</v>
      </c>
      <c r="AT1143" s="6">
        <v>158238356.81120443</v>
      </c>
      <c r="AU1143" s="3">
        <f t="shared" si="103"/>
        <v>1778279.4100389229</v>
      </c>
      <c r="AV1143" s="2">
        <f t="shared" si="104"/>
        <v>52.777831808459844</v>
      </c>
      <c r="AW1143" s="3">
        <f t="shared" si="105"/>
        <v>2627.2592735938592</v>
      </c>
      <c r="AX1143" s="3">
        <f t="shared" si="106"/>
        <v>2998.1973754715737</v>
      </c>
      <c r="AY1143" s="3">
        <f t="shared" si="107"/>
        <v>53.56023392337913</v>
      </c>
      <c r="AZ1143" s="3">
        <f t="shared" si="108"/>
        <v>61.122308861071744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0.05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196.87069670000017</v>
      </c>
      <c r="R1144" s="6">
        <v>103.22695215386594</v>
      </c>
      <c r="S1144" s="6">
        <v>13.211296963916634</v>
      </c>
      <c r="T1144" s="6">
        <v>4</v>
      </c>
      <c r="U1144" s="6">
        <v>2625.1225165834167</v>
      </c>
      <c r="V1144" s="6">
        <v>2995.5878237694164</v>
      </c>
      <c r="W1144" s="6">
        <v>53.516673241543494</v>
      </c>
      <c r="X1144" s="6">
        <v>61.069109619943355</v>
      </c>
      <c r="Y1144" s="6">
        <v>186.84068550313302</v>
      </c>
      <c r="Z1144" s="6">
        <v>0</v>
      </c>
      <c r="AA1144" s="6">
        <v>387.01378210000001</v>
      </c>
      <c r="AB1144" s="6">
        <v>13531681.082047427</v>
      </c>
      <c r="AC1144" s="6">
        <v>848598.26202717074</v>
      </c>
      <c r="AD1144" s="6">
        <v>13372702.889333842</v>
      </c>
      <c r="AE1144" s="6">
        <v>12349463.216650279</v>
      </c>
      <c r="AF1144" s="6">
        <v>0</v>
      </c>
      <c r="AG1144" s="6">
        <v>406305.36775255704</v>
      </c>
      <c r="AH1144" s="6">
        <v>0</v>
      </c>
      <c r="AI1144" s="6">
        <v>15798412.818946399</v>
      </c>
      <c r="AJ1144" s="6">
        <v>41104229.454833113</v>
      </c>
      <c r="AK1144" s="6">
        <v>28054481.210378155</v>
      </c>
      <c r="AL1144" s="6">
        <v>125465874.30196895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138725092.53299075</v>
      </c>
      <c r="AT1144" s="6">
        <v>158302401.28524211</v>
      </c>
      <c r="AU1144" s="3">
        <f t="shared" si="103"/>
        <v>2371373.7056616559</v>
      </c>
      <c r="AV1144" s="2">
        <f t="shared" si="104"/>
        <v>52.845187855666538</v>
      </c>
      <c r="AW1144" s="3">
        <f t="shared" si="105"/>
        <v>2625.1225165834167</v>
      </c>
      <c r="AX1144" s="3">
        <f t="shared" si="106"/>
        <v>2995.5878237694164</v>
      </c>
      <c r="AY1144" s="3">
        <f t="shared" si="107"/>
        <v>53.516673241543494</v>
      </c>
      <c r="AZ1144" s="3">
        <f t="shared" si="108"/>
        <v>61.069109619943355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0.05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197.00000000000014</v>
      </c>
      <c r="R1145" s="6">
        <v>103.2791822541252</v>
      </c>
      <c r="S1145" s="6">
        <v>13.222847431404531</v>
      </c>
      <c r="T1145" s="6">
        <v>4</v>
      </c>
      <c r="U1145" s="6">
        <v>2623.5164496827633</v>
      </c>
      <c r="V1145" s="6">
        <v>2993.6581467304591</v>
      </c>
      <c r="W1145" s="6">
        <v>53.483931395407424</v>
      </c>
      <c r="X1145" s="6">
        <v>61.029770543422849</v>
      </c>
      <c r="Y1145" s="6">
        <v>186.8296787730483</v>
      </c>
      <c r="Z1145" s="6">
        <v>0</v>
      </c>
      <c r="AA1145" s="6">
        <v>396.64066509999998</v>
      </c>
      <c r="AB1145" s="6">
        <v>13536571.745202223</v>
      </c>
      <c r="AC1145" s="6">
        <v>848898.79697234242</v>
      </c>
      <c r="AD1145" s="6">
        <v>13378115.601925829</v>
      </c>
      <c r="AE1145" s="6">
        <v>12357074.228140529</v>
      </c>
      <c r="AF1145" s="6">
        <v>0</v>
      </c>
      <c r="AG1145" s="6">
        <v>399822.92325649963</v>
      </c>
      <c r="AH1145" s="6">
        <v>0</v>
      </c>
      <c r="AI1145" s="6">
        <v>15802988.485243991</v>
      </c>
      <c r="AJ1145" s="6">
        <v>41116134.399941243</v>
      </c>
      <c r="AK1145" s="6">
        <v>28062606.58003661</v>
      </c>
      <c r="AL1145" s="6">
        <v>125502212.76071927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138761430.99174106</v>
      </c>
      <c r="AT1145" s="6">
        <v>158338739.74399242</v>
      </c>
      <c r="AU1145" s="3">
        <f t="shared" si="103"/>
        <v>3162277.66016838</v>
      </c>
      <c r="AV1145" s="2">
        <f t="shared" si="104"/>
        <v>52.891389725618126</v>
      </c>
      <c r="AW1145" s="3">
        <f t="shared" si="105"/>
        <v>2623.5164496827633</v>
      </c>
      <c r="AX1145" s="3">
        <f t="shared" si="106"/>
        <v>2993.6581467304591</v>
      </c>
      <c r="AY1145" s="3">
        <f t="shared" si="107"/>
        <v>53.483931395407424</v>
      </c>
      <c r="AZ1145" s="3">
        <f t="shared" si="108"/>
        <v>61.029770543422849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0.05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197.10702860000015</v>
      </c>
      <c r="R1146" s="6">
        <v>103.32242945739952</v>
      </c>
      <c r="S1146" s="6">
        <v>13.231967757076871</v>
      </c>
      <c r="T1146" s="6">
        <v>4</v>
      </c>
      <c r="U1146" s="6">
        <v>2622.3099067864582</v>
      </c>
      <c r="V1146" s="6">
        <v>2992.1964783015078</v>
      </c>
      <c r="W1146" s="6">
        <v>53.459334386496195</v>
      </c>
      <c r="X1146" s="6">
        <v>60.9999724554458</v>
      </c>
      <c r="Y1146" s="6">
        <v>186.820589148301</v>
      </c>
      <c r="Z1146" s="6">
        <v>0</v>
      </c>
      <c r="AA1146" s="6">
        <v>393.09880010000001</v>
      </c>
      <c r="AB1146" s="6">
        <v>13540620.75116981</v>
      </c>
      <c r="AC1146" s="6">
        <v>849147.60931522958</v>
      </c>
      <c r="AD1146" s="6">
        <v>13382596.984131796</v>
      </c>
      <c r="AE1146" s="6">
        <v>12363374.8239573</v>
      </c>
      <c r="AF1146" s="6">
        <v>0</v>
      </c>
      <c r="AG1146" s="6">
        <v>395026.28581785935</v>
      </c>
      <c r="AH1146" s="6">
        <v>0</v>
      </c>
      <c r="AI1146" s="6">
        <v>15806998.917212874</v>
      </c>
      <c r="AJ1146" s="6">
        <v>41126568.721271574</v>
      </c>
      <c r="AK1146" s="6">
        <v>28069728.21874842</v>
      </c>
      <c r="AL1146" s="6">
        <v>125534062.31162487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138793280.54264668</v>
      </c>
      <c r="AT1146" s="6">
        <v>158370589.29489803</v>
      </c>
      <c r="AU1146" s="3">
        <f t="shared" si="103"/>
        <v>4216965.0342858238</v>
      </c>
      <c r="AV1146" s="2">
        <f t="shared" si="104"/>
        <v>52.927871028307486</v>
      </c>
      <c r="AW1146" s="3">
        <f t="shared" si="105"/>
        <v>2622.3099067864582</v>
      </c>
      <c r="AX1146" s="3">
        <f t="shared" si="106"/>
        <v>2992.1964783015078</v>
      </c>
      <c r="AY1146" s="3">
        <f t="shared" si="107"/>
        <v>53.459334386496195</v>
      </c>
      <c r="AZ1146" s="3">
        <f t="shared" si="108"/>
        <v>60.9999724554458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0.05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194.98740620000009</v>
      </c>
      <c r="R1147" s="6">
        <v>102.45575824435385</v>
      </c>
      <c r="S1147" s="6">
        <v>13.140277996849186</v>
      </c>
      <c r="T1147" s="6">
        <v>4</v>
      </c>
      <c r="U1147" s="6">
        <v>2621.1411192816904</v>
      </c>
      <c r="V1147" s="6">
        <v>2993.6086720409558</v>
      </c>
      <c r="W1147" s="6">
        <v>53.435507072309406</v>
      </c>
      <c r="X1147" s="6">
        <v>61.028761934957863</v>
      </c>
      <c r="Y1147" s="6">
        <v>186.9951402381852</v>
      </c>
      <c r="Z1147" s="6">
        <v>0</v>
      </c>
      <c r="AA1147" s="6">
        <v>374.99993919999997</v>
      </c>
      <c r="AB1147" s="6">
        <v>13459387.583473215</v>
      </c>
      <c r="AC1147" s="6">
        <v>844155.44267052179</v>
      </c>
      <c r="AD1147" s="6">
        <v>13292718.547398323</v>
      </c>
      <c r="AE1147" s="6">
        <v>12238319.335401379</v>
      </c>
      <c r="AF1147" s="6">
        <v>0</v>
      </c>
      <c r="AG1147" s="6">
        <v>365832.02279504627</v>
      </c>
      <c r="AH1147" s="6">
        <v>0</v>
      </c>
      <c r="AI1147" s="6">
        <v>15678161.043378003</v>
      </c>
      <c r="AJ1147" s="6">
        <v>40791359.001835041</v>
      </c>
      <c r="AK1147" s="6">
        <v>27840940.697362036</v>
      </c>
      <c r="AL1147" s="6">
        <v>124510873.67431356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137770091.90533537</v>
      </c>
      <c r="AT1147" s="6">
        <v>157347400.65758672</v>
      </c>
      <c r="AU1147" s="3">
        <f t="shared" si="103"/>
        <v>5623413.251903492</v>
      </c>
      <c r="AV1147" s="2">
        <f t="shared" si="104"/>
        <v>52.561111987396743</v>
      </c>
      <c r="AW1147" s="3">
        <f t="shared" si="105"/>
        <v>2621.1411192816904</v>
      </c>
      <c r="AX1147" s="3">
        <f t="shared" si="106"/>
        <v>2993.6086720409558</v>
      </c>
      <c r="AY1147" s="3">
        <f t="shared" si="107"/>
        <v>53.435507072309406</v>
      </c>
      <c r="AZ1147" s="3">
        <f t="shared" si="108"/>
        <v>61.028761934957863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0.05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195.84995810000009</v>
      </c>
      <c r="R1148" s="6">
        <v>102.8090988332355</v>
      </c>
      <c r="S1148" s="6">
        <v>13.18200563374401</v>
      </c>
      <c r="T1148" s="6">
        <v>4</v>
      </c>
      <c r="U1148" s="6">
        <v>2620.4010104773661</v>
      </c>
      <c r="V1148" s="6">
        <v>2991.689517253154</v>
      </c>
      <c r="W1148" s="6">
        <v>53.420418953262015</v>
      </c>
      <c r="X1148" s="6">
        <v>60.98963736875956</v>
      </c>
      <c r="Y1148" s="6">
        <v>186.9241327777319</v>
      </c>
      <c r="Z1148" s="6">
        <v>0</v>
      </c>
      <c r="AA1148" s="6">
        <v>380.70980980000002</v>
      </c>
      <c r="AB1148" s="6">
        <v>13492529.489513883</v>
      </c>
      <c r="AC1148" s="6">
        <v>846192.26541150326</v>
      </c>
      <c r="AD1148" s="6">
        <v>13329380.142596463</v>
      </c>
      <c r="AE1148" s="6">
        <v>12289219.41945616</v>
      </c>
      <c r="AF1148" s="6">
        <v>0</v>
      </c>
      <c r="AG1148" s="6">
        <v>371744.82733215089</v>
      </c>
      <c r="AH1148" s="6">
        <v>0</v>
      </c>
      <c r="AI1148" s="6">
        <v>15728335.796280958</v>
      </c>
      <c r="AJ1148" s="6">
        <v>40921903.416631527</v>
      </c>
      <c r="AK1148" s="6">
        <v>27930039.942880124</v>
      </c>
      <c r="AL1148" s="6">
        <v>124909345.30010277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138168563.53112456</v>
      </c>
      <c r="AT1148" s="6">
        <v>157745872.28337592</v>
      </c>
      <c r="AU1148" s="3">
        <f t="shared" si="103"/>
        <v>7498942.0933245579</v>
      </c>
      <c r="AV1148" s="2">
        <f t="shared" si="104"/>
        <v>52.728022534976041</v>
      </c>
      <c r="AW1148" s="3">
        <f t="shared" si="105"/>
        <v>2620.4010104773661</v>
      </c>
      <c r="AX1148" s="3">
        <f t="shared" si="106"/>
        <v>2991.689517253154</v>
      </c>
      <c r="AY1148" s="3">
        <f t="shared" si="107"/>
        <v>53.420418953262015</v>
      </c>
      <c r="AZ1148" s="3">
        <f t="shared" si="108"/>
        <v>60.98963736875956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0.05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196.50000000000003</v>
      </c>
      <c r="R1149" s="6">
        <v>103.07461050480931</v>
      </c>
      <c r="S1149" s="6">
        <v>13.213313531344024</v>
      </c>
      <c r="T1149" s="6">
        <v>4</v>
      </c>
      <c r="U1149" s="6">
        <v>2619.8629375435735</v>
      </c>
      <c r="V1149" s="6">
        <v>2990.2717056737429</v>
      </c>
      <c r="W1149" s="6">
        <v>53.409449608709139</v>
      </c>
      <c r="X1149" s="6">
        <v>60.960733361981163</v>
      </c>
      <c r="Y1149" s="6">
        <v>186.87047314537134</v>
      </c>
      <c r="Z1149" s="6">
        <v>0</v>
      </c>
      <c r="AA1149" s="6">
        <v>476.29893509999999</v>
      </c>
      <c r="AB1149" s="6">
        <v>13517412.306395879</v>
      </c>
      <c r="AC1149" s="6">
        <v>847721.41887242929</v>
      </c>
      <c r="AD1149" s="6">
        <v>13356912.281186413</v>
      </c>
      <c r="AE1149" s="6">
        <v>12327564.075857654</v>
      </c>
      <c r="AF1149" s="6">
        <v>0</v>
      </c>
      <c r="AG1149" s="6">
        <v>376225.0448541565</v>
      </c>
      <c r="AH1149" s="6">
        <v>0</v>
      </c>
      <c r="AI1149" s="6">
        <v>15766075.699594945</v>
      </c>
      <c r="AJ1149" s="6">
        <v>41020094.903535895</v>
      </c>
      <c r="AK1149" s="6">
        <v>27997057.650325641</v>
      </c>
      <c r="AL1149" s="6">
        <v>125209063.38062301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138468281.6116448</v>
      </c>
      <c r="AT1149" s="6">
        <v>158045590.36389616</v>
      </c>
      <c r="AU1149" s="3">
        <f t="shared" si="103"/>
        <v>10000000</v>
      </c>
      <c r="AV1149" s="2">
        <f t="shared" si="104"/>
        <v>52.853254125376097</v>
      </c>
      <c r="AW1149" s="3">
        <f t="shared" si="105"/>
        <v>2619.8629375435735</v>
      </c>
      <c r="AX1149" s="3">
        <f t="shared" si="106"/>
        <v>2990.2717056737429</v>
      </c>
      <c r="AY1149" s="3">
        <f t="shared" si="107"/>
        <v>53.409449608709139</v>
      </c>
      <c r="AZ1149" s="3">
        <f t="shared" si="108"/>
        <v>60.960733361981163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0.05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0.75975479999999984</v>
      </c>
      <c r="R1150" s="6">
        <v>0.19150689174523006</v>
      </c>
      <c r="S1150" s="6">
        <v>1.1307807448029892E-2</v>
      </c>
      <c r="T1150" s="6">
        <v>4</v>
      </c>
      <c r="U1150" s="6">
        <v>325448.8209333251</v>
      </c>
      <c r="V1150" s="6">
        <v>771367.18012989906</v>
      </c>
      <c r="W1150" s="6">
        <v>6634.7144168350724</v>
      </c>
      <c r="X1150" s="6">
        <v>15725.363318276533</v>
      </c>
      <c r="Y1150" s="6">
        <v>129.29248986446777</v>
      </c>
      <c r="Z1150" s="6">
        <v>0</v>
      </c>
      <c r="AA1150" s="6">
        <v>52.981240499999998</v>
      </c>
      <c r="AB1150" s="6">
        <v>132021.74324439501</v>
      </c>
      <c r="AC1150" s="6">
        <v>5622.8632007032102</v>
      </c>
      <c r="AD1150" s="6">
        <v>90205.810089015926</v>
      </c>
      <c r="AE1150" s="6">
        <v>55250.0052889367</v>
      </c>
      <c r="AF1150" s="6">
        <v>0</v>
      </c>
      <c r="AG1150" s="6">
        <v>52126.988027393803</v>
      </c>
      <c r="AH1150" s="6">
        <v>0</v>
      </c>
      <c r="AI1150" s="6">
        <v>130738.68984167336</v>
      </c>
      <c r="AJ1150" s="6">
        <v>340155.25277524628</v>
      </c>
      <c r="AK1150" s="6">
        <v>232162.94951060088</v>
      </c>
      <c r="AL1150" s="6">
        <v>1038284.3019779652</v>
      </c>
      <c r="AM1150" s="6">
        <v>961560.82862165791</v>
      </c>
      <c r="AN1150" s="6">
        <v>12720605.274609979</v>
      </c>
      <c r="AO1150" s="6">
        <v>12720605.274609979</v>
      </c>
      <c r="AP1150" s="6">
        <v>1478867.3190221859</v>
      </c>
      <c r="AQ1150" s="6">
        <v>5969963.1797129875</v>
      </c>
      <c r="AR1150" s="6">
        <v>0</v>
      </c>
      <c r="AS1150" s="6">
        <v>14720450.405209603</v>
      </c>
      <c r="AT1150" s="6">
        <v>34889886.178554758</v>
      </c>
      <c r="AU1150" s="3">
        <f t="shared" si="103"/>
        <v>100</v>
      </c>
      <c r="AV1150" s="2">
        <f t="shared" si="104"/>
        <v>4.5231229792119569E-2</v>
      </c>
      <c r="AW1150" s="3">
        <f t="shared" si="105"/>
        <v>325448.8209333251</v>
      </c>
      <c r="AX1150" s="3">
        <f t="shared" si="106"/>
        <v>771367.18012989906</v>
      </c>
      <c r="AY1150" s="3">
        <f t="shared" si="107"/>
        <v>6634.7144168350724</v>
      </c>
      <c r="AZ1150" s="3">
        <f t="shared" si="108"/>
        <v>15725.363318276533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0.05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0.97663859999999958</v>
      </c>
      <c r="R1151" s="6">
        <v>0.28954426623570845</v>
      </c>
      <c r="S1151" s="6">
        <v>2.1779556131832998E-2</v>
      </c>
      <c r="T1151" s="6">
        <v>4</v>
      </c>
      <c r="U1151" s="6">
        <v>172856.73950953066</v>
      </c>
      <c r="V1151" s="6">
        <v>404374.72421108192</v>
      </c>
      <c r="W1151" s="6">
        <v>3523.9184409457266</v>
      </c>
      <c r="X1151" s="6">
        <v>8243.7257103371758</v>
      </c>
      <c r="Y1151" s="6">
        <v>141.35800583789916</v>
      </c>
      <c r="Z1151" s="6">
        <v>0</v>
      </c>
      <c r="AA1151" s="6">
        <v>53.545039299999999</v>
      </c>
      <c r="AB1151" s="6">
        <v>185776.47861075148</v>
      </c>
      <c r="AC1151" s="6">
        <v>8655.1636581167186</v>
      </c>
      <c r="AD1151" s="6">
        <v>124545.99831567591</v>
      </c>
      <c r="AE1151" s="6">
        <v>67932.559449551816</v>
      </c>
      <c r="AF1151" s="6">
        <v>0</v>
      </c>
      <c r="AG1151" s="6">
        <v>57614.633328659074</v>
      </c>
      <c r="AH1151" s="6">
        <v>0</v>
      </c>
      <c r="AI1151" s="6">
        <v>173364.68501147436</v>
      </c>
      <c r="AJ1151" s="6">
        <v>451059.34841318754</v>
      </c>
      <c r="AK1151" s="6">
        <v>307857.27363477601</v>
      </c>
      <c r="AL1151" s="6">
        <v>1376806.1404221929</v>
      </c>
      <c r="AM1151" s="6">
        <v>961560.82862165791</v>
      </c>
      <c r="AN1151" s="6">
        <v>12720605.274609979</v>
      </c>
      <c r="AO1151" s="6">
        <v>12720605.274609979</v>
      </c>
      <c r="AP1151" s="6">
        <v>1478867.3190221859</v>
      </c>
      <c r="AQ1151" s="6">
        <v>5969963.1797129875</v>
      </c>
      <c r="AR1151" s="6">
        <v>0</v>
      </c>
      <c r="AS1151" s="6">
        <v>15058972.24365383</v>
      </c>
      <c r="AT1151" s="6">
        <v>35228408.016998984</v>
      </c>
      <c r="AU1151" s="3">
        <f t="shared" si="103"/>
        <v>133.35214321633239</v>
      </c>
      <c r="AV1151" s="2">
        <f t="shared" si="104"/>
        <v>8.7118224527331992E-2</v>
      </c>
      <c r="AW1151" s="3">
        <f t="shared" si="105"/>
        <v>172856.73950953066</v>
      </c>
      <c r="AX1151" s="3">
        <f t="shared" si="106"/>
        <v>404374.72421108192</v>
      </c>
      <c r="AY1151" s="3">
        <f t="shared" si="107"/>
        <v>3523.9184409457266</v>
      </c>
      <c r="AZ1151" s="3">
        <f t="shared" si="108"/>
        <v>8243.7257103371758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0.05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1.2739166999999996</v>
      </c>
      <c r="R1152" s="6">
        <v>0.43490914629954147</v>
      </c>
      <c r="S1152" s="6">
        <v>3.8403299197701114E-2</v>
      </c>
      <c r="T1152" s="6">
        <v>4</v>
      </c>
      <c r="U1152" s="6">
        <v>101041.76292426295</v>
      </c>
      <c r="V1152" s="6">
        <v>232341.91287695587</v>
      </c>
      <c r="W1152" s="6">
        <v>2059.8730063102021</v>
      </c>
      <c r="X1152" s="6">
        <v>4736.6041596924088</v>
      </c>
      <c r="Y1152" s="6">
        <v>152.56774786838568</v>
      </c>
      <c r="Z1152" s="6">
        <v>0</v>
      </c>
      <c r="AA1152" s="6">
        <v>53.238325600000003</v>
      </c>
      <c r="AB1152" s="6">
        <v>258269.20772222106</v>
      </c>
      <c r="AC1152" s="6">
        <v>13130.977626327736</v>
      </c>
      <c r="AD1152" s="6">
        <v>171181.5748274026</v>
      </c>
      <c r="AE1152" s="6">
        <v>86351.131623958834</v>
      </c>
      <c r="AF1152" s="6">
        <v>0</v>
      </c>
      <c r="AG1152" s="6">
        <v>64877.737379106562</v>
      </c>
      <c r="AH1152" s="6">
        <v>0</v>
      </c>
      <c r="AI1152" s="6">
        <v>231586.14537981653</v>
      </c>
      <c r="AJ1152" s="6">
        <v>602539.64542794856</v>
      </c>
      <c r="AK1152" s="6">
        <v>411245.68895619316</v>
      </c>
      <c r="AL1152" s="6">
        <v>1839182.1089429751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15521348.212174613</v>
      </c>
      <c r="AT1152" s="6">
        <v>35690783.985519767</v>
      </c>
      <c r="AU1152" s="3">
        <f t="shared" si="103"/>
        <v>177.82794100389231</v>
      </c>
      <c r="AV1152" s="2">
        <f t="shared" si="104"/>
        <v>0.15361319679080446</v>
      </c>
      <c r="AW1152" s="3">
        <f t="shared" si="105"/>
        <v>101041.76292426295</v>
      </c>
      <c r="AX1152" s="3">
        <f t="shared" si="106"/>
        <v>232341.91287695587</v>
      </c>
      <c r="AY1152" s="3">
        <f t="shared" si="107"/>
        <v>2059.8730063102021</v>
      </c>
      <c r="AZ1152" s="3">
        <f t="shared" si="108"/>
        <v>4736.6041596924088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0.05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1.6319645999999983</v>
      </c>
      <c r="R1153" s="6">
        <v>0.62001390734412432</v>
      </c>
      <c r="S1153" s="6">
        <v>6.1159515950953536E-2</v>
      </c>
      <c r="T1153" s="6">
        <v>4</v>
      </c>
      <c r="U1153" s="6">
        <v>65657.444082460977</v>
      </c>
      <c r="V1153" s="6">
        <v>148103.46846532193</v>
      </c>
      <c r="W1153" s="6">
        <v>1338.5158058867019</v>
      </c>
      <c r="X1153" s="6">
        <v>3019.2895294325281</v>
      </c>
      <c r="Y1153" s="6">
        <v>161.49221087174951</v>
      </c>
      <c r="Z1153" s="6">
        <v>0</v>
      </c>
      <c r="AA1153" s="6">
        <v>266.33275709999998</v>
      </c>
      <c r="AB1153" s="6">
        <v>342558.59072552412</v>
      </c>
      <c r="AC1153" s="6">
        <v>18772.510084876314</v>
      </c>
      <c r="AD1153" s="6">
        <v>225987.95914347106</v>
      </c>
      <c r="AE1153" s="6">
        <v>109634.0673753992</v>
      </c>
      <c r="AF1153" s="6">
        <v>0</v>
      </c>
      <c r="AG1153" s="6">
        <v>71516.038840659399</v>
      </c>
      <c r="AH1153" s="6">
        <v>0</v>
      </c>
      <c r="AI1153" s="6">
        <v>299702.97480627277</v>
      </c>
      <c r="AJ1153" s="6">
        <v>779765.66291262838</v>
      </c>
      <c r="AK1153" s="6">
        <v>532206.0875199833</v>
      </c>
      <c r="AL1153" s="6">
        <v>2380143.8914088146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16062309.994640451</v>
      </c>
      <c r="AT1153" s="6">
        <v>36231745.767985605</v>
      </c>
      <c r="AU1153" s="3">
        <f t="shared" si="103"/>
        <v>237.13737056616554</v>
      </c>
      <c r="AV1153" s="2">
        <f t="shared" si="104"/>
        <v>0.24463806380381414</v>
      </c>
      <c r="AW1153" s="3">
        <f t="shared" si="105"/>
        <v>65657.444082460977</v>
      </c>
      <c r="AX1153" s="3">
        <f t="shared" si="106"/>
        <v>148103.46846532193</v>
      </c>
      <c r="AY1153" s="3">
        <f t="shared" si="107"/>
        <v>1338.5158058867019</v>
      </c>
      <c r="AZ1153" s="3">
        <f t="shared" si="108"/>
        <v>3019.2895294325281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0.05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2.1181670999999977</v>
      </c>
      <c r="R1154" s="6">
        <v>0.87986092198736077</v>
      </c>
      <c r="S1154" s="6">
        <v>9.4220408786590854E-2</v>
      </c>
      <c r="T1154" s="6">
        <v>4</v>
      </c>
      <c r="U1154" s="6">
        <v>44496.530564505352</v>
      </c>
      <c r="V1154" s="6">
        <v>98013.162558293727</v>
      </c>
      <c r="W1154" s="6">
        <v>907.12196156933817</v>
      </c>
      <c r="X1154" s="6">
        <v>1998.1308913647474</v>
      </c>
      <c r="Y1154" s="6">
        <v>169.35060371337954</v>
      </c>
      <c r="Z1154" s="6">
        <v>0</v>
      </c>
      <c r="AA1154" s="6">
        <v>347.93840110000002</v>
      </c>
      <c r="AB1154" s="6">
        <v>450945.1707780892</v>
      </c>
      <c r="AC1154" s="6">
        <v>26572.126789068279</v>
      </c>
      <c r="AD1154" s="6">
        <v>297433.62048690009</v>
      </c>
      <c r="AE1154" s="6">
        <v>141696.77249964228</v>
      </c>
      <c r="AF1154" s="6">
        <v>0</v>
      </c>
      <c r="AG1154" s="6">
        <v>80286.849859547685</v>
      </c>
      <c r="AH1154" s="6">
        <v>0</v>
      </c>
      <c r="AI1154" s="6">
        <v>388804.47076116654</v>
      </c>
      <c r="AJ1154" s="6">
        <v>1011589.4781573226</v>
      </c>
      <c r="AK1154" s="6">
        <v>690430.60492754029</v>
      </c>
      <c r="AL1154" s="6">
        <v>3087759.094259277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16769925.197490914</v>
      </c>
      <c r="AT1154" s="6">
        <v>36939360.970836066</v>
      </c>
      <c r="AU1154" s="3">
        <f t="shared" si="103"/>
        <v>316.2277660168379</v>
      </c>
      <c r="AV1154" s="2">
        <f t="shared" si="104"/>
        <v>0.37688163514636341</v>
      </c>
      <c r="AW1154" s="3">
        <f t="shared" si="105"/>
        <v>44496.530564505352</v>
      </c>
      <c r="AX1154" s="3">
        <f t="shared" si="106"/>
        <v>98013.162558293727</v>
      </c>
      <c r="AY1154" s="3">
        <f t="shared" si="107"/>
        <v>907.12196156933817</v>
      </c>
      <c r="AZ1154" s="3">
        <f t="shared" si="108"/>
        <v>1998.1308913647474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0.05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2.7405062999999967</v>
      </c>
      <c r="R1155" s="6">
        <v>1.2220579536443308</v>
      </c>
      <c r="S1155" s="6">
        <v>0.13957413795447646</v>
      </c>
      <c r="T1155" s="6">
        <v>4</v>
      </c>
      <c r="U1155" s="6">
        <v>31604.795639090535</v>
      </c>
      <c r="V1155" s="6">
        <v>67731.538151954242</v>
      </c>
      <c r="W1155" s="6">
        <v>644.3065077527483</v>
      </c>
      <c r="X1155" s="6">
        <v>1380.799018913177</v>
      </c>
      <c r="Y1155" s="6">
        <v>175.70707275057342</v>
      </c>
      <c r="Z1155" s="6">
        <v>0</v>
      </c>
      <c r="AA1155" s="6">
        <v>463.76003320000001</v>
      </c>
      <c r="AB1155" s="6">
        <v>582554.68455512729</v>
      </c>
      <c r="AC1155" s="6">
        <v>36821.559798978022</v>
      </c>
      <c r="AD1155" s="6">
        <v>385034.01099062694</v>
      </c>
      <c r="AE1155" s="6">
        <v>185006.43636607338</v>
      </c>
      <c r="AF1155" s="6">
        <v>0</v>
      </c>
      <c r="AG1155" s="6">
        <v>90001.410501488645</v>
      </c>
      <c r="AH1155" s="6">
        <v>0</v>
      </c>
      <c r="AI1155" s="6">
        <v>498973.05986279459</v>
      </c>
      <c r="AJ1155" s="6">
        <v>1298225.5483148154</v>
      </c>
      <c r="AK1155" s="6">
        <v>886065.61259229248</v>
      </c>
      <c r="AL1155" s="6">
        <v>3962682.3229821967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17644848.426213834</v>
      </c>
      <c r="AT1155" s="6">
        <v>37814284.199558988</v>
      </c>
      <c r="AU1155" s="3">
        <f t="shared" ref="AU1155:AU1218" si="109">H1155*1000000000000000</f>
        <v>421.69650342858228</v>
      </c>
      <c r="AV1155" s="2">
        <f t="shared" ref="AV1155:AV1218" si="110">T1155*S1155</f>
        <v>0.55829655181790583</v>
      </c>
      <c r="AW1155" s="3">
        <f t="shared" ref="AW1155:AW1218" si="111">IF(ISNUMBER(U1155)=TRUE,U1155,"")</f>
        <v>31604.795639090535</v>
      </c>
      <c r="AX1155" s="3">
        <f t="shared" ref="AX1155:AX1218" si="112">IF(ISNUMBER(V1155)=TRUE,V1155,"")</f>
        <v>67731.538151954242</v>
      </c>
      <c r="AY1155" s="3">
        <f t="shared" ref="AY1155:AY1218" si="113">IF(ISNUMBER(W1155)=TRUE,W1155,"")</f>
        <v>644.3065077527483</v>
      </c>
      <c r="AZ1155" s="3">
        <f t="shared" ref="AZ1155:AZ1218" si="114">IF(ISNUMBER(X1155)=TRUE,X1155,"")</f>
        <v>1380.799018913177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0.05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3.5767745999999954</v>
      </c>
      <c r="R1156" s="6">
        <v>1.7233634429143367</v>
      </c>
      <c r="S1156" s="6">
        <v>0.2020443369214549</v>
      </c>
      <c r="T1156" s="6">
        <v>4</v>
      </c>
      <c r="U1156" s="6">
        <v>23245.276541825984</v>
      </c>
      <c r="V1156" s="6">
        <v>48201.971790832213</v>
      </c>
      <c r="W1156" s="6">
        <v>473.88640386860499</v>
      </c>
      <c r="X1156" s="6">
        <v>982.66239294820161</v>
      </c>
      <c r="Y1156" s="6">
        <v>181.00157674907246</v>
      </c>
      <c r="Z1156" s="6">
        <v>0</v>
      </c>
      <c r="AA1156" s="6">
        <v>614.20792319999998</v>
      </c>
      <c r="AB1156" s="6">
        <v>747184.3708182316</v>
      </c>
      <c r="AC1156" s="6">
        <v>48362.726647382886</v>
      </c>
      <c r="AD1156" s="6">
        <v>506158.12525075715</v>
      </c>
      <c r="AE1156" s="6">
        <v>242923.73144161687</v>
      </c>
      <c r="AF1156" s="6">
        <v>0</v>
      </c>
      <c r="AG1156" s="6">
        <v>103327.75128088416</v>
      </c>
      <c r="AH1156" s="6">
        <v>0</v>
      </c>
      <c r="AI1156" s="6">
        <v>642703.11512115994</v>
      </c>
      <c r="AJ1156" s="6">
        <v>1672181.669008824</v>
      </c>
      <c r="AK1156" s="6">
        <v>1141298.3489958309</v>
      </c>
      <c r="AL1156" s="6">
        <v>5104139.8385646874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18786305.941796325</v>
      </c>
      <c r="AT1156" s="6">
        <v>38955741.715141475</v>
      </c>
      <c r="AU1156" s="3">
        <f t="shared" si="109"/>
        <v>562.34132519034904</v>
      </c>
      <c r="AV1156" s="2">
        <f t="shared" si="110"/>
        <v>0.80817734768581961</v>
      </c>
      <c r="AW1156" s="3">
        <f t="shared" si="111"/>
        <v>23245.276541825984</v>
      </c>
      <c r="AX1156" s="3">
        <f t="shared" si="112"/>
        <v>48201.971790832213</v>
      </c>
      <c r="AY1156" s="3">
        <f t="shared" si="113"/>
        <v>473.88640386860499</v>
      </c>
      <c r="AZ1156" s="3">
        <f t="shared" si="114"/>
        <v>982.66239294820161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0.05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4.6890286000000012</v>
      </c>
      <c r="R1157" s="6">
        <v>2.4054475298921307</v>
      </c>
      <c r="S1157" s="6">
        <v>0.28430258437810285</v>
      </c>
      <c r="T1157" s="6">
        <v>4</v>
      </c>
      <c r="U1157" s="6">
        <v>17756.400899676872</v>
      </c>
      <c r="V1157" s="6">
        <v>35492.289422696056</v>
      </c>
      <c r="W1157" s="6">
        <v>361.98824964962751</v>
      </c>
      <c r="X1157" s="6">
        <v>723.55832675604518</v>
      </c>
      <c r="Y1157" s="6">
        <v>185.26455049037091</v>
      </c>
      <c r="Z1157" s="6">
        <v>0</v>
      </c>
      <c r="AA1157" s="6">
        <v>86.390928400000007</v>
      </c>
      <c r="AB1157" s="6">
        <v>944007.60603757692</v>
      </c>
      <c r="AC1157" s="6">
        <v>61077.898557953791</v>
      </c>
      <c r="AD1157" s="6">
        <v>660908.62932836288</v>
      </c>
      <c r="AE1157" s="6">
        <v>315978.93561087357</v>
      </c>
      <c r="AF1157" s="6">
        <v>0</v>
      </c>
      <c r="AG1157" s="6">
        <v>120081.65304125425</v>
      </c>
      <c r="AH1157" s="6">
        <v>0</v>
      </c>
      <c r="AI1157" s="6">
        <v>819801.34180464828</v>
      </c>
      <c r="AJ1157" s="6">
        <v>2132954.9269978893</v>
      </c>
      <c r="AK1157" s="6">
        <v>1455785.5655170251</v>
      </c>
      <c r="AL1157" s="6">
        <v>6510596.5568955839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20192762.660127223</v>
      </c>
      <c r="AT1157" s="6">
        <v>40362198.433472373</v>
      </c>
      <c r="AU1157" s="3">
        <f t="shared" si="109"/>
        <v>749.89420933245594</v>
      </c>
      <c r="AV1157" s="2">
        <f t="shared" si="110"/>
        <v>1.1372103375124114</v>
      </c>
      <c r="AW1157" s="3">
        <f t="shared" si="111"/>
        <v>17756.400899676872</v>
      </c>
      <c r="AX1157" s="3">
        <f t="shared" si="112"/>
        <v>35492.289422696056</v>
      </c>
      <c r="AY1157" s="3">
        <f t="shared" si="113"/>
        <v>361.98824964962751</v>
      </c>
      <c r="AZ1157" s="3">
        <f t="shared" si="114"/>
        <v>723.55832675604518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0.05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6.165410500000001</v>
      </c>
      <c r="R1158" s="6">
        <v>3.310423778478373</v>
      </c>
      <c r="S1158" s="6">
        <v>0.39342643771120489</v>
      </c>
      <c r="T1158" s="6">
        <v>4</v>
      </c>
      <c r="U1158" s="6">
        <v>13937.187246141391</v>
      </c>
      <c r="V1158" s="6">
        <v>26753.710133293265</v>
      </c>
      <c r="W1158" s="6">
        <v>284.12841345351944</v>
      </c>
      <c r="X1158" s="6">
        <v>545.41056813830824</v>
      </c>
      <c r="Y1158" s="6">
        <v>188.60462016129586</v>
      </c>
      <c r="Z1158" s="6">
        <v>0</v>
      </c>
      <c r="AA1158" s="6">
        <v>67.2132395</v>
      </c>
      <c r="AB1158" s="6">
        <v>1181380.3180369453</v>
      </c>
      <c r="AC1158" s="6">
        <v>76377.507174786762</v>
      </c>
      <c r="AD1158" s="6">
        <v>853280.0390299696</v>
      </c>
      <c r="AE1158" s="6">
        <v>412393.15756684932</v>
      </c>
      <c r="AF1158" s="6">
        <v>0</v>
      </c>
      <c r="AG1158" s="6">
        <v>140498.60172054821</v>
      </c>
      <c r="AH1158" s="6">
        <v>0</v>
      </c>
      <c r="AI1158" s="6">
        <v>1038932.5531763481</v>
      </c>
      <c r="AJ1158" s="6">
        <v>2703089.3889949769</v>
      </c>
      <c r="AK1158" s="6">
        <v>1844914.0509217223</v>
      </c>
      <c r="AL1158" s="6">
        <v>8250865.6166221462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21933031.719853781</v>
      </c>
      <c r="AT1158" s="6">
        <v>42102467.493198931</v>
      </c>
      <c r="AU1158" s="3">
        <f t="shared" si="109"/>
        <v>1000</v>
      </c>
      <c r="AV1158" s="2">
        <f t="shared" si="110"/>
        <v>1.5737057508448196</v>
      </c>
      <c r="AW1158" s="3">
        <f t="shared" si="111"/>
        <v>13937.187246141391</v>
      </c>
      <c r="AX1158" s="3">
        <f t="shared" si="112"/>
        <v>26753.710133293265</v>
      </c>
      <c r="AY1158" s="3">
        <f t="shared" si="113"/>
        <v>284.12841345351944</v>
      </c>
      <c r="AZ1158" s="3">
        <f t="shared" si="114"/>
        <v>545.41056813830824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0.05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8.0996386000000005</v>
      </c>
      <c r="R1159" s="6">
        <v>4.4841948281253892</v>
      </c>
      <c r="S1159" s="6">
        <v>0.53499697388704626</v>
      </c>
      <c r="T1159" s="6">
        <v>4</v>
      </c>
      <c r="U1159" s="6">
        <v>11238.596869523421</v>
      </c>
      <c r="V1159" s="6">
        <v>20663.620167694222</v>
      </c>
      <c r="W1159" s="6">
        <v>229.11399851253631</v>
      </c>
      <c r="X1159" s="6">
        <v>421.25584673324727</v>
      </c>
      <c r="Y1159" s="6">
        <v>190.96163035278769</v>
      </c>
      <c r="Z1159" s="6">
        <v>0</v>
      </c>
      <c r="AA1159" s="6">
        <v>73.907231999999993</v>
      </c>
      <c r="AB1159" s="6">
        <v>1462564.3423066714</v>
      </c>
      <c r="AC1159" s="6">
        <v>94455.248754442815</v>
      </c>
      <c r="AD1159" s="6">
        <v>1087758.0116891088</v>
      </c>
      <c r="AE1159" s="6">
        <v>538093.27217333787</v>
      </c>
      <c r="AF1159" s="6">
        <v>0</v>
      </c>
      <c r="AG1159" s="6">
        <v>164706.2044909902</v>
      </c>
      <c r="AH1159" s="6">
        <v>0</v>
      </c>
      <c r="AI1159" s="6">
        <v>1305555.0609716745</v>
      </c>
      <c r="AJ1159" s="6">
        <v>3396786.4624819458</v>
      </c>
      <c r="AK1159" s="6">
        <v>2318376.5576260332</v>
      </c>
      <c r="AL1159" s="6">
        <v>10368295.160494205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24050461.26372584</v>
      </c>
      <c r="AT1159" s="6">
        <v>44219897.03707099</v>
      </c>
      <c r="AU1159" s="3">
        <f t="shared" si="109"/>
        <v>1333.5214321633243</v>
      </c>
      <c r="AV1159" s="2">
        <f t="shared" si="110"/>
        <v>2.139987895548185</v>
      </c>
      <c r="AW1159" s="3">
        <f t="shared" si="111"/>
        <v>11238.596869523421</v>
      </c>
      <c r="AX1159" s="3">
        <f t="shared" si="112"/>
        <v>20663.620167694222</v>
      </c>
      <c r="AY1159" s="3">
        <f t="shared" si="113"/>
        <v>229.11399851253631</v>
      </c>
      <c r="AZ1159" s="3">
        <f t="shared" si="114"/>
        <v>421.25584673324727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0.05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10.713144800000002</v>
      </c>
      <c r="R1160" s="6">
        <v>6.108392109508828</v>
      </c>
      <c r="S1160" s="6">
        <v>0.73118279899770322</v>
      </c>
      <c r="T1160" s="6">
        <v>4</v>
      </c>
      <c r="U1160" s="6">
        <v>9159.8002123547831</v>
      </c>
      <c r="V1160" s="6">
        <v>16055.967559628672</v>
      </c>
      <c r="W1160" s="6">
        <v>186.73491687557771</v>
      </c>
      <c r="X1160" s="6">
        <v>327.3226160064313</v>
      </c>
      <c r="Y1160" s="6">
        <v>193.3257486236985</v>
      </c>
      <c r="Z1160" s="6">
        <v>0</v>
      </c>
      <c r="AA1160" s="6">
        <v>99.996607100000006</v>
      </c>
      <c r="AB1160" s="6">
        <v>1818462.8939536223</v>
      </c>
      <c r="AC1160" s="6">
        <v>117272.39642872887</v>
      </c>
      <c r="AD1160" s="6">
        <v>1392920.2044734161</v>
      </c>
      <c r="AE1160" s="6">
        <v>708596.86802468414</v>
      </c>
      <c r="AF1160" s="6">
        <v>0</v>
      </c>
      <c r="AG1160" s="6">
        <v>194815.46872548293</v>
      </c>
      <c r="AH1160" s="6">
        <v>0</v>
      </c>
      <c r="AI1160" s="6">
        <v>1650506.4543263139</v>
      </c>
      <c r="AJ1160" s="6">
        <v>4294279.2287305417</v>
      </c>
      <c r="AK1160" s="6">
        <v>2930933.8122228831</v>
      </c>
      <c r="AL1160" s="6">
        <v>13107787.326885672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26789953.430117309</v>
      </c>
      <c r="AT1160" s="6">
        <v>46959389.203462467</v>
      </c>
      <c r="AU1160" s="3">
        <f t="shared" si="109"/>
        <v>1778.2794100389231</v>
      </c>
      <c r="AV1160" s="2">
        <f t="shared" si="110"/>
        <v>2.9247311959908129</v>
      </c>
      <c r="AW1160" s="3">
        <f t="shared" si="111"/>
        <v>9159.8002123547831</v>
      </c>
      <c r="AX1160" s="3">
        <f t="shared" si="112"/>
        <v>16055.967559628672</v>
      </c>
      <c r="AY1160" s="3">
        <f t="shared" si="113"/>
        <v>186.73491687557771</v>
      </c>
      <c r="AZ1160" s="3">
        <f t="shared" si="114"/>
        <v>327.3226160064313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0.05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14.158020500000003</v>
      </c>
      <c r="R1161" s="6">
        <v>8.2278882511667479</v>
      </c>
      <c r="S1161" s="6">
        <v>0.9870890125297983</v>
      </c>
      <c r="T1161" s="6">
        <v>4</v>
      </c>
      <c r="U1161" s="6">
        <v>7638.2262928715072</v>
      </c>
      <c r="V1161" s="6">
        <v>12746.53859229959</v>
      </c>
      <c r="W1161" s="6">
        <v>155.7155744458685</v>
      </c>
      <c r="X1161" s="6">
        <v>259.85543017346055</v>
      </c>
      <c r="Y1161" s="6">
        <v>194.90350867220758</v>
      </c>
      <c r="Z1161" s="6">
        <v>0</v>
      </c>
      <c r="AA1161" s="6">
        <v>72.821054000000004</v>
      </c>
      <c r="AB1161" s="6">
        <v>2243843.733850705</v>
      </c>
      <c r="AC1161" s="6">
        <v>144460.40693740977</v>
      </c>
      <c r="AD1161" s="6">
        <v>1767727.9129624369</v>
      </c>
      <c r="AE1161" s="6">
        <v>932610.93681148917</v>
      </c>
      <c r="AF1161" s="6">
        <v>0</v>
      </c>
      <c r="AG1161" s="6">
        <v>230995.96067110178</v>
      </c>
      <c r="AH1161" s="6">
        <v>0</v>
      </c>
      <c r="AI1161" s="6">
        <v>2074659.1909809252</v>
      </c>
      <c r="AJ1161" s="6">
        <v>5397837.6438162699</v>
      </c>
      <c r="AK1161" s="6">
        <v>3684135.1063767374</v>
      </c>
      <c r="AL1161" s="6">
        <v>16476270.892407075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30158436.995638713</v>
      </c>
      <c r="AT1161" s="6">
        <v>50327872.768983871</v>
      </c>
      <c r="AU1161" s="3">
        <f t="shared" si="109"/>
        <v>2371.3737056616555</v>
      </c>
      <c r="AV1161" s="2">
        <f t="shared" si="110"/>
        <v>3.9483560501191932</v>
      </c>
      <c r="AW1161" s="3">
        <f t="shared" si="111"/>
        <v>7638.2262928715072</v>
      </c>
      <c r="AX1161" s="3">
        <f t="shared" si="112"/>
        <v>12746.53859229959</v>
      </c>
      <c r="AY1161" s="3">
        <f t="shared" si="113"/>
        <v>155.7155744458685</v>
      </c>
      <c r="AZ1161" s="3">
        <f t="shared" si="114"/>
        <v>259.85543017346055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0.05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18.745306700000004</v>
      </c>
      <c r="R1162" s="6">
        <v>11.05090017779392</v>
      </c>
      <c r="S1162" s="6">
        <v>1.3278475372649499</v>
      </c>
      <c r="T1162" s="6">
        <v>4</v>
      </c>
      <c r="U1162" s="6">
        <v>6474.7144024000672</v>
      </c>
      <c r="V1162" s="6">
        <v>10272.107402595218</v>
      </c>
      <c r="W1162" s="6">
        <v>131.99581079230339</v>
      </c>
      <c r="X1162" s="6">
        <v>209.41080345545086</v>
      </c>
      <c r="Y1162" s="6">
        <v>196.11586230218006</v>
      </c>
      <c r="Z1162" s="6">
        <v>0</v>
      </c>
      <c r="AA1162" s="6">
        <v>83.682761200000002</v>
      </c>
      <c r="AB1162" s="6">
        <v>2763939.5650774119</v>
      </c>
      <c r="AC1162" s="6">
        <v>177592.78745319435</v>
      </c>
      <c r="AD1162" s="6">
        <v>2238220.3328245361</v>
      </c>
      <c r="AE1162" s="6">
        <v>1230750.7351698447</v>
      </c>
      <c r="AF1162" s="6">
        <v>0</v>
      </c>
      <c r="AG1162" s="6">
        <v>275280.45963635534</v>
      </c>
      <c r="AH1162" s="6">
        <v>0</v>
      </c>
      <c r="AI1162" s="6">
        <v>2607455.7132629221</v>
      </c>
      <c r="AJ1162" s="6">
        <v>6784064.9031997155</v>
      </c>
      <c r="AK1162" s="6">
        <v>4630263.6950277071</v>
      </c>
      <c r="AL1162" s="6">
        <v>20707568.191651687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34389734.294883326</v>
      </c>
      <c r="AT1162" s="6">
        <v>54559170.068228483</v>
      </c>
      <c r="AU1162" s="3">
        <f t="shared" si="109"/>
        <v>3162.27766016838</v>
      </c>
      <c r="AV1162" s="2">
        <f t="shared" si="110"/>
        <v>5.3113901490597994</v>
      </c>
      <c r="AW1162" s="3">
        <f t="shared" si="111"/>
        <v>6474.7144024000672</v>
      </c>
      <c r="AX1162" s="3">
        <f t="shared" si="112"/>
        <v>10272.107402595218</v>
      </c>
      <c r="AY1162" s="3">
        <f t="shared" si="113"/>
        <v>131.99581079230339</v>
      </c>
      <c r="AZ1162" s="3">
        <f t="shared" si="114"/>
        <v>209.41080345545086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0.05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24.839982899999999</v>
      </c>
      <c r="R1163" s="6">
        <v>14.802512470415465</v>
      </c>
      <c r="S1163" s="6">
        <v>1.7805787752373186</v>
      </c>
      <c r="T1163" s="6">
        <v>4</v>
      </c>
      <c r="U1163" s="6">
        <v>5574.3567804943959</v>
      </c>
      <c r="V1163" s="6">
        <v>8406.221909665237</v>
      </c>
      <c r="W1163" s="6">
        <v>113.64080284594273</v>
      </c>
      <c r="X1163" s="6">
        <v>171.37220388516027</v>
      </c>
      <c r="Y1163" s="6">
        <v>197.0412500208831</v>
      </c>
      <c r="Z1163" s="6">
        <v>0</v>
      </c>
      <c r="AA1163" s="6">
        <v>105.9245284</v>
      </c>
      <c r="AB1163" s="6">
        <v>3399097.5917724022</v>
      </c>
      <c r="AC1163" s="6">
        <v>217912.31257380205</v>
      </c>
      <c r="AD1163" s="6">
        <v>2827828.4562396165</v>
      </c>
      <c r="AE1163" s="6">
        <v>1626870.1942526801</v>
      </c>
      <c r="AF1163" s="6">
        <v>0</v>
      </c>
      <c r="AG1163" s="6">
        <v>329334.02448486473</v>
      </c>
      <c r="AH1163" s="6">
        <v>0</v>
      </c>
      <c r="AI1163" s="6">
        <v>3276406.6059361119</v>
      </c>
      <c r="AJ1163" s="6">
        <v>8524537.90523942</v>
      </c>
      <c r="AK1163" s="6">
        <v>5818172.2820636816</v>
      </c>
      <c r="AL1163" s="6">
        <v>26020159.37256258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39702325.475794218</v>
      </c>
      <c r="AT1163" s="6">
        <v>59871761.249139369</v>
      </c>
      <c r="AU1163" s="3">
        <f t="shared" si="109"/>
        <v>4216.9650342858222</v>
      </c>
      <c r="AV1163" s="2">
        <f t="shared" si="110"/>
        <v>7.1223151009492742</v>
      </c>
      <c r="AW1163" s="3">
        <f t="shared" si="111"/>
        <v>5574.3567804943959</v>
      </c>
      <c r="AX1163" s="3">
        <f t="shared" si="112"/>
        <v>8406.221909665237</v>
      </c>
      <c r="AY1163" s="3">
        <f t="shared" si="113"/>
        <v>113.64080284594273</v>
      </c>
      <c r="AZ1163" s="3">
        <f t="shared" si="114"/>
        <v>171.37220388516027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0.05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32.866858599999979</v>
      </c>
      <c r="R1164" s="6">
        <v>19.74392110007858</v>
      </c>
      <c r="S1164" s="6">
        <v>2.3770657632197159</v>
      </c>
      <c r="T1164" s="6">
        <v>4</v>
      </c>
      <c r="U1164" s="6">
        <v>4871.9294156951792</v>
      </c>
      <c r="V1164" s="6">
        <v>6993.182862426268</v>
      </c>
      <c r="W1164" s="6">
        <v>99.320870911183547</v>
      </c>
      <c r="X1164" s="6">
        <v>142.56549163043078</v>
      </c>
      <c r="Y1164" s="6">
        <v>197.74122445521797</v>
      </c>
      <c r="Z1164" s="6">
        <v>0</v>
      </c>
      <c r="AA1164" s="6">
        <v>96.486015499999993</v>
      </c>
      <c r="AB1164" s="6">
        <v>4168871.4329988956</v>
      </c>
      <c r="AC1164" s="6">
        <v>266593.98685414949</v>
      </c>
      <c r="AD1164" s="6">
        <v>3560667.6382298614</v>
      </c>
      <c r="AE1164" s="6">
        <v>2148405.5593345556</v>
      </c>
      <c r="AF1164" s="6">
        <v>0</v>
      </c>
      <c r="AG1164" s="6">
        <v>394288.54102269525</v>
      </c>
      <c r="AH1164" s="6">
        <v>0</v>
      </c>
      <c r="AI1164" s="6">
        <v>4110142.5917916596</v>
      </c>
      <c r="AJ1164" s="6">
        <v>10693747.917669229</v>
      </c>
      <c r="AK1164" s="6">
        <v>7298702.6883555017</v>
      </c>
      <c r="AL1164" s="6">
        <v>32641420.356256548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46323586.459488183</v>
      </c>
      <c r="AT1164" s="6">
        <v>66493022.232833341</v>
      </c>
      <c r="AU1164" s="3">
        <f t="shared" si="109"/>
        <v>5623.4132519034911</v>
      </c>
      <c r="AV1164" s="2">
        <f t="shared" si="110"/>
        <v>9.5082630528788634</v>
      </c>
      <c r="AW1164" s="3">
        <f t="shared" si="111"/>
        <v>4871.9294156951792</v>
      </c>
      <c r="AX1164" s="3">
        <f t="shared" si="112"/>
        <v>6993.182862426268</v>
      </c>
      <c r="AY1164" s="3">
        <f t="shared" si="113"/>
        <v>99.320870911183547</v>
      </c>
      <c r="AZ1164" s="3">
        <f t="shared" si="114"/>
        <v>142.56549163043078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0.05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43.381020500000005</v>
      </c>
      <c r="R1165" s="6">
        <v>26.215469321542979</v>
      </c>
      <c r="S1165" s="6">
        <v>3.1583003186402006</v>
      </c>
      <c r="T1165" s="6">
        <v>4</v>
      </c>
      <c r="U1165" s="6">
        <v>4317.7438611662337</v>
      </c>
      <c r="V1165" s="6">
        <v>5914.2858092439465</v>
      </c>
      <c r="W1165" s="6">
        <v>88.023048790671979</v>
      </c>
      <c r="X1165" s="6">
        <v>120.57071588504215</v>
      </c>
      <c r="Y1165" s="6">
        <v>198.2636206360753</v>
      </c>
      <c r="Z1165" s="6">
        <v>0</v>
      </c>
      <c r="AA1165" s="6">
        <v>98.569224199999994</v>
      </c>
      <c r="AB1165" s="6">
        <v>5097894.4068120532</v>
      </c>
      <c r="AC1165" s="6">
        <v>325115.22713107022</v>
      </c>
      <c r="AD1165" s="6">
        <v>4467152.941107193</v>
      </c>
      <c r="AE1165" s="6">
        <v>2831473.5773941535</v>
      </c>
      <c r="AF1165" s="6">
        <v>0</v>
      </c>
      <c r="AG1165" s="6">
        <v>472233.78022126021</v>
      </c>
      <c r="AH1165" s="6">
        <v>0</v>
      </c>
      <c r="AI1165" s="6">
        <v>5145609.2737396359</v>
      </c>
      <c r="AJ1165" s="6">
        <v>13387819.820675921</v>
      </c>
      <c r="AK1165" s="6">
        <v>9137462.1197994128</v>
      </c>
      <c r="AL1165" s="6">
        <v>40864761.146880701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54546927.25011234</v>
      </c>
      <c r="AT1165" s="6">
        <v>74716363.023457482</v>
      </c>
      <c r="AU1165" s="3">
        <f t="shared" si="109"/>
        <v>7498.9420933245583</v>
      </c>
      <c r="AV1165" s="2">
        <f t="shared" si="110"/>
        <v>12.633201274560802</v>
      </c>
      <c r="AW1165" s="3">
        <f t="shared" si="111"/>
        <v>4317.7438611662337</v>
      </c>
      <c r="AX1165" s="3">
        <f t="shared" si="112"/>
        <v>5914.2858092439465</v>
      </c>
      <c r="AY1165" s="3">
        <f t="shared" si="113"/>
        <v>88.023048790671979</v>
      </c>
      <c r="AZ1165" s="3">
        <f t="shared" si="114"/>
        <v>120.57071588504215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0.05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56.993696700000001</v>
      </c>
      <c r="R1166" s="6">
        <v>34.572595454641309</v>
      </c>
      <c r="S1166" s="6">
        <v>4.166800158511017</v>
      </c>
      <c r="T1166" s="6">
        <v>4</v>
      </c>
      <c r="U1166" s="6">
        <v>3878.6386745686091</v>
      </c>
      <c r="V1166" s="6">
        <v>5088.7660508568315</v>
      </c>
      <c r="W1166" s="6">
        <v>79.071295628158083</v>
      </c>
      <c r="X1166" s="6">
        <v>103.74137901220925</v>
      </c>
      <c r="Y1166" s="6">
        <v>198.59921786630719</v>
      </c>
      <c r="Z1166" s="6">
        <v>0</v>
      </c>
      <c r="AA1166" s="6">
        <v>105.6619937</v>
      </c>
      <c r="AB1166" s="6">
        <v>6205535.3744859137</v>
      </c>
      <c r="AC1166" s="6">
        <v>394602.06511082756</v>
      </c>
      <c r="AD1166" s="6">
        <v>5574042.8044519154</v>
      </c>
      <c r="AE1166" s="6">
        <v>3715275.374839833</v>
      </c>
      <c r="AF1166" s="6">
        <v>0</v>
      </c>
      <c r="AG1166" s="6">
        <v>565084.25888132688</v>
      </c>
      <c r="AH1166" s="6">
        <v>0</v>
      </c>
      <c r="AI1166" s="6">
        <v>6417270.5523302257</v>
      </c>
      <c r="AJ1166" s="6">
        <v>16696421.613973033</v>
      </c>
      <c r="AK1166" s="6">
        <v>11395650.828693047</v>
      </c>
      <c r="AL1166" s="6">
        <v>50963882.872766122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64646048.975997761</v>
      </c>
      <c r="AT1166" s="6">
        <v>84815484.749342903</v>
      </c>
      <c r="AU1166" s="3">
        <f t="shared" si="109"/>
        <v>10000.000000000002</v>
      </c>
      <c r="AV1166" s="2">
        <f t="shared" si="110"/>
        <v>16.667200634044068</v>
      </c>
      <c r="AW1166" s="3">
        <f t="shared" si="111"/>
        <v>3878.6386745686091</v>
      </c>
      <c r="AX1166" s="3">
        <f t="shared" si="112"/>
        <v>5088.7660508568315</v>
      </c>
      <c r="AY1166" s="3">
        <f t="shared" si="113"/>
        <v>79.071295628158083</v>
      </c>
      <c r="AZ1166" s="3">
        <f t="shared" si="114"/>
        <v>103.74137901220925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0.05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74.248028600000112</v>
      </c>
      <c r="R1167" s="6">
        <v>45.05091611672696</v>
      </c>
      <c r="S1167" s="6">
        <v>5.429431100204682</v>
      </c>
      <c r="T1167" s="6">
        <v>4</v>
      </c>
      <c r="U1167" s="6">
        <v>3533.9909657315047</v>
      </c>
      <c r="V1167" s="6">
        <v>4462.6994897509358</v>
      </c>
      <c r="W1167" s="6">
        <v>72.045185912986668</v>
      </c>
      <c r="X1167" s="6">
        <v>90.978165346369522</v>
      </c>
      <c r="Y1167" s="6">
        <v>198.62238254710604</v>
      </c>
      <c r="Z1167" s="6">
        <v>0</v>
      </c>
      <c r="AA1167" s="6">
        <v>110.8143106</v>
      </c>
      <c r="AB1167" s="6">
        <v>7491529.3995930729</v>
      </c>
      <c r="AC1167" s="6">
        <v>474940.8262878182</v>
      </c>
      <c r="AD1167" s="6">
        <v>6888864.0384208299</v>
      </c>
      <c r="AE1167" s="6">
        <v>4833013.4325145194</v>
      </c>
      <c r="AF1167" s="6">
        <v>0</v>
      </c>
      <c r="AG1167" s="6">
        <v>674232.79239794507</v>
      </c>
      <c r="AH1167" s="6">
        <v>0</v>
      </c>
      <c r="AI1167" s="6">
        <v>7941406.3907935321</v>
      </c>
      <c r="AJ1167" s="6">
        <v>20661910.422405642</v>
      </c>
      <c r="AK1167" s="6">
        <v>14102178.423095047</v>
      </c>
      <c r="AL1167" s="6">
        <v>63068075.725508407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76750241.828740045</v>
      </c>
      <c r="AT1167" s="6">
        <v>96919677.602085188</v>
      </c>
      <c r="AU1167" s="3">
        <f t="shared" si="109"/>
        <v>13335.214321633241</v>
      </c>
      <c r="AV1167" s="2">
        <f t="shared" si="110"/>
        <v>21.717724400818728</v>
      </c>
      <c r="AW1167" s="3">
        <f t="shared" si="111"/>
        <v>3533.9909657315047</v>
      </c>
      <c r="AX1167" s="3">
        <f t="shared" si="112"/>
        <v>4462.6994897509358</v>
      </c>
      <c r="AY1167" s="3">
        <f t="shared" si="113"/>
        <v>72.045185912986668</v>
      </c>
      <c r="AZ1167" s="3">
        <f t="shared" si="114"/>
        <v>90.978165346369522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0.05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95.354144800000114</v>
      </c>
      <c r="R1168" s="6">
        <v>57.526153683213195</v>
      </c>
      <c r="S1168" s="6">
        <v>6.9275330241919457</v>
      </c>
      <c r="T1168" s="6">
        <v>4</v>
      </c>
      <c r="U1168" s="6">
        <v>3271.1935941949664</v>
      </c>
      <c r="V1168" s="6">
        <v>3999.0658289035764</v>
      </c>
      <c r="W1168" s="6">
        <v>66.68770603446211</v>
      </c>
      <c r="X1168" s="6">
        <v>81.526366059057949</v>
      </c>
      <c r="Y1168" s="6">
        <v>198.11475673075392</v>
      </c>
      <c r="Z1168" s="6">
        <v>0</v>
      </c>
      <c r="AA1168" s="6">
        <v>129.49062090000001</v>
      </c>
      <c r="AB1168" s="6">
        <v>8916191.0743791983</v>
      </c>
      <c r="AC1168" s="6">
        <v>563576.27303629136</v>
      </c>
      <c r="AD1168" s="6">
        <v>8376777.531013459</v>
      </c>
      <c r="AE1168" s="6">
        <v>6192825.7717057802</v>
      </c>
      <c r="AF1168" s="6">
        <v>0</v>
      </c>
      <c r="AG1168" s="6">
        <v>799431.04502238042</v>
      </c>
      <c r="AH1168" s="6">
        <v>0</v>
      </c>
      <c r="AI1168" s="6">
        <v>9691032.6611112729</v>
      </c>
      <c r="AJ1168" s="6">
        <v>25214079.080075927</v>
      </c>
      <c r="AK1168" s="6">
        <v>17209127.069667161</v>
      </c>
      <c r="AL1168" s="6">
        <v>76963040.506011471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90645206.60924311</v>
      </c>
      <c r="AT1168" s="6">
        <v>110814642.38258825</v>
      </c>
      <c r="AU1168" s="3">
        <f t="shared" si="109"/>
        <v>17782.794100389227</v>
      </c>
      <c r="AV1168" s="2">
        <f t="shared" si="110"/>
        <v>27.710132096767783</v>
      </c>
      <c r="AW1168" s="3">
        <f t="shared" si="111"/>
        <v>3271.1935941949664</v>
      </c>
      <c r="AX1168" s="3">
        <f t="shared" si="112"/>
        <v>3999.0658289035764</v>
      </c>
      <c r="AY1168" s="3">
        <f t="shared" si="113"/>
        <v>66.68770603446211</v>
      </c>
      <c r="AZ1168" s="3">
        <f t="shared" si="114"/>
        <v>81.526366059057949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0.05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119.95624860000009</v>
      </c>
      <c r="R1169" s="6">
        <v>71.366042796165303</v>
      </c>
      <c r="S1169" s="6">
        <v>8.5784601833738314</v>
      </c>
      <c r="T1169" s="6">
        <v>4</v>
      </c>
      <c r="U1169" s="6">
        <v>3080.1156320525292</v>
      </c>
      <c r="V1169" s="6">
        <v>3667.9086433331586</v>
      </c>
      <c r="W1169" s="6">
        <v>62.792323324116943</v>
      </c>
      <c r="X1169" s="6">
        <v>74.775278907961123</v>
      </c>
      <c r="Y1169" s="6">
        <v>196.89904341742016</v>
      </c>
      <c r="Z1169" s="6">
        <v>0</v>
      </c>
      <c r="AA1169" s="6">
        <v>127.0922147</v>
      </c>
      <c r="AB1169" s="6">
        <v>10397458.9763283</v>
      </c>
      <c r="AC1169" s="6">
        <v>655376.84891534538</v>
      </c>
      <c r="AD1169" s="6">
        <v>9953550.0547224395</v>
      </c>
      <c r="AE1169" s="6">
        <v>7761405.2224632408</v>
      </c>
      <c r="AF1169" s="6">
        <v>0</v>
      </c>
      <c r="AG1169" s="6">
        <v>938665.97805259028</v>
      </c>
      <c r="AH1169" s="6">
        <v>0</v>
      </c>
      <c r="AI1169" s="6">
        <v>11585518.261387948</v>
      </c>
      <c r="AJ1169" s="6">
        <v>30143141.999565013</v>
      </c>
      <c r="AK1169" s="6">
        <v>20573313.794333249</v>
      </c>
      <c r="AL1169" s="6">
        <v>92008431.13576813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105690597.23899977</v>
      </c>
      <c r="AT1169" s="6">
        <v>125860033.01234491</v>
      </c>
      <c r="AU1169" s="3">
        <f t="shared" si="109"/>
        <v>23713.737056616555</v>
      </c>
      <c r="AV1169" s="2">
        <f t="shared" si="110"/>
        <v>34.313840733495326</v>
      </c>
      <c r="AW1169" s="3">
        <f t="shared" si="111"/>
        <v>3080.1156320525292</v>
      </c>
      <c r="AX1169" s="3">
        <f t="shared" si="112"/>
        <v>3667.9086433331586</v>
      </c>
      <c r="AY1169" s="3">
        <f t="shared" si="113"/>
        <v>62.792323324116943</v>
      </c>
      <c r="AZ1169" s="3">
        <f t="shared" si="114"/>
        <v>74.775278907961123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0.05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146.99369670000004</v>
      </c>
      <c r="R1170" s="6">
        <v>85.610648297021129</v>
      </c>
      <c r="S1170" s="6">
        <v>10.261087989440634</v>
      </c>
      <c r="T1170" s="6">
        <v>4</v>
      </c>
      <c r="U1170" s="6">
        <v>2947.730343413185</v>
      </c>
      <c r="V1170" s="6">
        <v>3439.1362205019714</v>
      </c>
      <c r="W1170" s="6">
        <v>60.093470150848638</v>
      </c>
      <c r="X1170" s="6">
        <v>70.111443630944308</v>
      </c>
      <c r="Y1170" s="6">
        <v>195.08595692559967</v>
      </c>
      <c r="Z1170" s="6">
        <v>0</v>
      </c>
      <c r="AA1170" s="6">
        <v>136.3365895</v>
      </c>
      <c r="AB1170" s="6">
        <v>11839178.33509087</v>
      </c>
      <c r="AC1170" s="6">
        <v>744417.22685980028</v>
      </c>
      <c r="AD1170" s="6">
        <v>11513488.74052472</v>
      </c>
      <c r="AE1170" s="6">
        <v>9461314.6567726582</v>
      </c>
      <c r="AF1170" s="6">
        <v>0</v>
      </c>
      <c r="AG1170" s="6">
        <v>1086977.0565858893</v>
      </c>
      <c r="AH1170" s="6">
        <v>0</v>
      </c>
      <c r="AI1170" s="6">
        <v>13511696.646175236</v>
      </c>
      <c r="AJ1170" s="6">
        <v>35154663.043266714</v>
      </c>
      <c r="AK1170" s="6">
        <v>23993779.883119464</v>
      </c>
      <c r="AL1170" s="6">
        <v>107305515.58839536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120987681.691627</v>
      </c>
      <c r="AT1170" s="6">
        <v>141157117.46497214</v>
      </c>
      <c r="AU1170" s="3">
        <f t="shared" si="109"/>
        <v>31622.776601683792</v>
      </c>
      <c r="AV1170" s="2">
        <f t="shared" si="110"/>
        <v>41.044351957762537</v>
      </c>
      <c r="AW1170" s="3">
        <f t="shared" si="111"/>
        <v>2947.730343413185</v>
      </c>
      <c r="AX1170" s="3">
        <f t="shared" si="112"/>
        <v>3439.1362205019714</v>
      </c>
      <c r="AY1170" s="3">
        <f t="shared" si="113"/>
        <v>60.093470150848638</v>
      </c>
      <c r="AZ1170" s="3">
        <f t="shared" si="114"/>
        <v>70.111443630944308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0.05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162.22036050000003</v>
      </c>
      <c r="R1171" s="6">
        <v>93.231135346544605</v>
      </c>
      <c r="S1171" s="6">
        <v>11.280595835447308</v>
      </c>
      <c r="T1171" s="6">
        <v>4</v>
      </c>
      <c r="U1171" s="6">
        <v>2854.5211723869002</v>
      </c>
      <c r="V1171" s="6">
        <v>3301.5151979588072</v>
      </c>
      <c r="W1171" s="6">
        <v>58.193275124743352</v>
      </c>
      <c r="X1171" s="6">
        <v>67.305852940192423</v>
      </c>
      <c r="Y1171" s="6">
        <v>193.9767120003803</v>
      </c>
      <c r="Z1171" s="6">
        <v>0</v>
      </c>
      <c r="AA1171" s="6">
        <v>167.84365510000001</v>
      </c>
      <c r="AB1171" s="6">
        <v>12582318.495183459</v>
      </c>
      <c r="AC1171" s="6">
        <v>790204.76790780586</v>
      </c>
      <c r="AD1171" s="6">
        <v>12326321.481435983</v>
      </c>
      <c r="AE1171" s="6">
        <v>10408423.127043135</v>
      </c>
      <c r="AF1171" s="6">
        <v>0</v>
      </c>
      <c r="AG1171" s="6">
        <v>1061349.0264658951</v>
      </c>
      <c r="AH1171" s="6">
        <v>0</v>
      </c>
      <c r="AI1171" s="6">
        <v>14495760.590234146</v>
      </c>
      <c r="AJ1171" s="6">
        <v>37714995.566437408</v>
      </c>
      <c r="AK1171" s="6">
        <v>25741259.439755857</v>
      </c>
      <c r="AL1171" s="6">
        <v>115120632.49446368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128802798.59769532</v>
      </c>
      <c r="AT1171" s="6">
        <v>148972234.37104046</v>
      </c>
      <c r="AU1171" s="3">
        <f t="shared" si="109"/>
        <v>42169.650342858229</v>
      </c>
      <c r="AV1171" s="2">
        <f t="shared" si="110"/>
        <v>45.122383341789231</v>
      </c>
      <c r="AW1171" s="3">
        <f t="shared" si="111"/>
        <v>2854.5211723869002</v>
      </c>
      <c r="AX1171" s="3">
        <f t="shared" si="112"/>
        <v>3301.5151979588072</v>
      </c>
      <c r="AY1171" s="3">
        <f t="shared" si="113"/>
        <v>58.193275124743352</v>
      </c>
      <c r="AZ1171" s="3">
        <f t="shared" si="114"/>
        <v>67.305852940192423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0.05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171.08700000000013</v>
      </c>
      <c r="R1172" s="6">
        <v>97.498415171804297</v>
      </c>
      <c r="S1172" s="6">
        <v>11.942560165589475</v>
      </c>
      <c r="T1172" s="6">
        <v>4</v>
      </c>
      <c r="U1172" s="6">
        <v>2782.7752067618858</v>
      </c>
      <c r="V1172" s="6">
        <v>3204.9927943998373</v>
      </c>
      <c r="W1172" s="6">
        <v>56.730636571876829</v>
      </c>
      <c r="X1172" s="6">
        <v>65.33811318742967</v>
      </c>
      <c r="Y1172" s="6">
        <v>193.28254913323892</v>
      </c>
      <c r="Z1172" s="6">
        <v>0</v>
      </c>
      <c r="AA1172" s="6">
        <v>230.2812327</v>
      </c>
      <c r="AB1172" s="6">
        <v>12990947.776137888</v>
      </c>
      <c r="AC1172" s="6">
        <v>815352.21270471183</v>
      </c>
      <c r="AD1172" s="6">
        <v>12775642.692483075</v>
      </c>
      <c r="AE1172" s="6">
        <v>10954423.773845632</v>
      </c>
      <c r="AF1172" s="6">
        <v>0</v>
      </c>
      <c r="AG1172" s="6">
        <v>966026.5142085331</v>
      </c>
      <c r="AH1172" s="6">
        <v>0</v>
      </c>
      <c r="AI1172" s="6">
        <v>15015933.258058131</v>
      </c>
      <c r="AJ1172" s="6">
        <v>39068378.146029733</v>
      </c>
      <c r="AK1172" s="6">
        <v>26664970.859558702</v>
      </c>
      <c r="AL1172" s="6">
        <v>119251675.2330264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132933841.33625804</v>
      </c>
      <c r="AT1172" s="6">
        <v>153103277.10960317</v>
      </c>
      <c r="AU1172" s="3">
        <f t="shared" si="109"/>
        <v>56234.132519034909</v>
      </c>
      <c r="AV1172" s="2">
        <f t="shared" si="110"/>
        <v>47.770240662357899</v>
      </c>
      <c r="AW1172" s="3">
        <f t="shared" si="111"/>
        <v>2782.7752067618858</v>
      </c>
      <c r="AX1172" s="3">
        <f t="shared" si="112"/>
        <v>3204.9927943998373</v>
      </c>
      <c r="AY1172" s="3">
        <f t="shared" si="113"/>
        <v>56.730636571876829</v>
      </c>
      <c r="AZ1172" s="3">
        <f t="shared" si="114"/>
        <v>65.33811318742967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0.05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178.26491240000013</v>
      </c>
      <c r="R1173" s="6">
        <v>100.86206468387661</v>
      </c>
      <c r="S1173" s="6">
        <v>12.47928354903495</v>
      </c>
      <c r="T1173" s="6">
        <v>4</v>
      </c>
      <c r="U1173" s="6">
        <v>2727.438547181087</v>
      </c>
      <c r="V1173" s="6">
        <v>3131.4969150772331</v>
      </c>
      <c r="W1173" s="6">
        <v>55.602523917950705</v>
      </c>
      <c r="X1173" s="6">
        <v>63.839800276904327</v>
      </c>
      <c r="Y1173" s="6">
        <v>192.69827671158885</v>
      </c>
      <c r="Z1173" s="6">
        <v>0</v>
      </c>
      <c r="AA1173" s="6">
        <v>264.50579520000002</v>
      </c>
      <c r="AB1173" s="6">
        <v>13309503.527673842</v>
      </c>
      <c r="AC1173" s="6">
        <v>834942.29737018934</v>
      </c>
      <c r="AD1173" s="6">
        <v>13127045.64025218</v>
      </c>
      <c r="AE1173" s="6">
        <v>11394299.816552458</v>
      </c>
      <c r="AF1173" s="6">
        <v>0</v>
      </c>
      <c r="AG1173" s="6">
        <v>873673.57441342657</v>
      </c>
      <c r="AH1173" s="6">
        <v>0</v>
      </c>
      <c r="AI1173" s="6">
        <v>15420391.293942213</v>
      </c>
      <c r="AJ1173" s="6">
        <v>40120694.989649154</v>
      </c>
      <c r="AK1173" s="6">
        <v>27383198.728277802</v>
      </c>
      <c r="AL1173" s="6">
        <v>122463749.86813127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136145915.97136289</v>
      </c>
      <c r="AT1173" s="6">
        <v>156315351.74470803</v>
      </c>
      <c r="AU1173" s="3">
        <f t="shared" si="109"/>
        <v>74989.420933245579</v>
      </c>
      <c r="AV1173" s="2">
        <f t="shared" si="110"/>
        <v>49.917134196139799</v>
      </c>
      <c r="AW1173" s="3">
        <f t="shared" si="111"/>
        <v>2727.438547181087</v>
      </c>
      <c r="AX1173" s="3">
        <f t="shared" si="112"/>
        <v>3131.4969150772331</v>
      </c>
      <c r="AY1173" s="3">
        <f t="shared" si="113"/>
        <v>55.602523917950705</v>
      </c>
      <c r="AZ1173" s="3">
        <f t="shared" si="114"/>
        <v>63.839800276904327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0.05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183.86924860000019</v>
      </c>
      <c r="R1174" s="6">
        <v>103.42997944263034</v>
      </c>
      <c r="S1174" s="6">
        <v>12.901417752772701</v>
      </c>
      <c r="T1174" s="6">
        <v>4</v>
      </c>
      <c r="U1174" s="6">
        <v>2684.9437196372328</v>
      </c>
      <c r="V1174" s="6">
        <v>3075.7813035339805</v>
      </c>
      <c r="W1174" s="6">
        <v>54.736209379961053</v>
      </c>
      <c r="X1174" s="6">
        <v>62.703962174653114</v>
      </c>
      <c r="Y1174" s="6">
        <v>192.2285889228082</v>
      </c>
      <c r="Z1174" s="6">
        <v>0</v>
      </c>
      <c r="AA1174" s="6">
        <v>303.79993560000003</v>
      </c>
      <c r="AB1174" s="6">
        <v>13550688.017632619</v>
      </c>
      <c r="AC1174" s="6">
        <v>849766.23677356425</v>
      </c>
      <c r="AD1174" s="6">
        <v>13393739.953642137</v>
      </c>
      <c r="AE1174" s="6">
        <v>11736354.717684787</v>
      </c>
      <c r="AF1174" s="6">
        <v>0</v>
      </c>
      <c r="AG1174" s="6">
        <v>787801.55601685878</v>
      </c>
      <c r="AH1174" s="6">
        <v>0</v>
      </c>
      <c r="AI1174" s="6">
        <v>15724156.687882483</v>
      </c>
      <c r="AJ1174" s="6">
        <v>40911030.233831704</v>
      </c>
      <c r="AK1174" s="6">
        <v>27922618.772197679</v>
      </c>
      <c r="AL1174" s="6">
        <v>124876156.17566183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138558322.27889347</v>
      </c>
      <c r="AT1174" s="6">
        <v>158727758.05223861</v>
      </c>
      <c r="AU1174" s="3">
        <f t="shared" si="109"/>
        <v>100000</v>
      </c>
      <c r="AV1174" s="2">
        <f t="shared" si="110"/>
        <v>51.605671011090806</v>
      </c>
      <c r="AW1174" s="3">
        <f t="shared" si="111"/>
        <v>2684.9437196372328</v>
      </c>
      <c r="AX1174" s="3">
        <f t="shared" si="112"/>
        <v>3075.7813035339805</v>
      </c>
      <c r="AY1174" s="3">
        <f t="shared" si="113"/>
        <v>54.736209379961053</v>
      </c>
      <c r="AZ1174" s="3">
        <f t="shared" si="114"/>
        <v>62.703962174653114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0.05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188.30558050000016</v>
      </c>
      <c r="R1175" s="6">
        <v>105.42531253294341</v>
      </c>
      <c r="S1175" s="6">
        <v>13.234401490655731</v>
      </c>
      <c r="T1175" s="6">
        <v>4</v>
      </c>
      <c r="U1175" s="6">
        <v>2652.4109287653519</v>
      </c>
      <c r="V1175" s="6">
        <v>3033.4148560601743</v>
      </c>
      <c r="W1175" s="6">
        <v>54.072984434181414</v>
      </c>
      <c r="X1175" s="6">
        <v>61.840264838038287</v>
      </c>
      <c r="Y1175" s="6">
        <v>191.84902412376448</v>
      </c>
      <c r="Z1175" s="6">
        <v>0</v>
      </c>
      <c r="AA1175" s="6">
        <v>311.41922779999999</v>
      </c>
      <c r="AB1175" s="6">
        <v>13736931.93111963</v>
      </c>
      <c r="AC1175" s="6">
        <v>861208.66876215441</v>
      </c>
      <c r="AD1175" s="6">
        <v>13600053.902610051</v>
      </c>
      <c r="AE1175" s="6">
        <v>12005912.892606214</v>
      </c>
      <c r="AF1175" s="6">
        <v>0</v>
      </c>
      <c r="AG1175" s="6">
        <v>712825.75325741142</v>
      </c>
      <c r="AH1175" s="6">
        <v>0</v>
      </c>
      <c r="AI1175" s="6">
        <v>15957603.927858621</v>
      </c>
      <c r="AJ1175" s="6">
        <v>41518412.065636292</v>
      </c>
      <c r="AK1175" s="6">
        <v>28337169.352852911</v>
      </c>
      <c r="AL1175" s="6">
        <v>126730118.49470328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140412284.5979349</v>
      </c>
      <c r="AT1175" s="6">
        <v>160581720.37128004</v>
      </c>
      <c r="AU1175" s="3">
        <f t="shared" si="109"/>
        <v>133352.14321633239</v>
      </c>
      <c r="AV1175" s="2">
        <f t="shared" si="110"/>
        <v>52.937605962622925</v>
      </c>
      <c r="AW1175" s="3">
        <f t="shared" si="111"/>
        <v>2652.4109287653519</v>
      </c>
      <c r="AX1175" s="3">
        <f t="shared" si="112"/>
        <v>3033.4148560601743</v>
      </c>
      <c r="AY1175" s="3">
        <f t="shared" si="113"/>
        <v>54.072984434181414</v>
      </c>
      <c r="AZ1175" s="3">
        <f t="shared" si="114"/>
        <v>61.840264838038287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0.05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191.51862620000014</v>
      </c>
      <c r="R1176" s="6">
        <v>106.84778179533467</v>
      </c>
      <c r="S1176" s="6">
        <v>13.481668385874125</v>
      </c>
      <c r="T1176" s="6">
        <v>4</v>
      </c>
      <c r="U1176" s="6">
        <v>2627.5733853593219</v>
      </c>
      <c r="V1176" s="6">
        <v>3001.5893304940942</v>
      </c>
      <c r="W1176" s="6">
        <v>53.5666375165857</v>
      </c>
      <c r="X1176" s="6">
        <v>61.191458452164539</v>
      </c>
      <c r="Y1176" s="6">
        <v>191.56940778343699</v>
      </c>
      <c r="Z1176" s="6">
        <v>0</v>
      </c>
      <c r="AA1176" s="6">
        <v>386.66352189999998</v>
      </c>
      <c r="AB1176" s="6">
        <v>13869099.40119792</v>
      </c>
      <c r="AC1176" s="6">
        <v>869326.30668981292</v>
      </c>
      <c r="AD1176" s="6">
        <v>13746657.753658403</v>
      </c>
      <c r="AE1176" s="6">
        <v>12200047.965659443</v>
      </c>
      <c r="AF1176" s="6">
        <v>0</v>
      </c>
      <c r="AG1176" s="6">
        <v>646364.98646246165</v>
      </c>
      <c r="AH1176" s="6">
        <v>0</v>
      </c>
      <c r="AI1176" s="6">
        <v>16119283.601330534</v>
      </c>
      <c r="AJ1176" s="6">
        <v>41939069.410948962</v>
      </c>
      <c r="AK1176" s="6">
        <v>28624276.634672895</v>
      </c>
      <c r="AL1176" s="6">
        <v>128014126.06062043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141696292.16385207</v>
      </c>
      <c r="AT1176" s="6">
        <v>161865727.93719721</v>
      </c>
      <c r="AU1176" s="3">
        <f t="shared" si="109"/>
        <v>177827.94100389228</v>
      </c>
      <c r="AV1176" s="2">
        <f t="shared" si="110"/>
        <v>53.926673543496499</v>
      </c>
      <c r="AW1176" s="3">
        <f t="shared" si="111"/>
        <v>2627.5733853593219</v>
      </c>
      <c r="AX1176" s="3">
        <f t="shared" si="112"/>
        <v>3001.5893304940942</v>
      </c>
      <c r="AY1176" s="3">
        <f t="shared" si="113"/>
        <v>53.5666375165857</v>
      </c>
      <c r="AZ1176" s="3">
        <f t="shared" si="114"/>
        <v>61.191458452164539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0.05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193.95925670000014</v>
      </c>
      <c r="R1177" s="6">
        <v>107.91675388808322</v>
      </c>
      <c r="S1177" s="6">
        <v>13.670441230338712</v>
      </c>
      <c r="T1177" s="6">
        <v>4</v>
      </c>
      <c r="U1177" s="6">
        <v>2608.6682987144673</v>
      </c>
      <c r="V1177" s="6">
        <v>2977.5195200010057</v>
      </c>
      <c r="W1177" s="6">
        <v>53.181231754308165</v>
      </c>
      <c r="X1177" s="6">
        <v>60.700762808434753</v>
      </c>
      <c r="Y1177" s="6">
        <v>191.35458128567873</v>
      </c>
      <c r="Z1177" s="6">
        <v>0</v>
      </c>
      <c r="AA1177" s="6">
        <v>384.75168960000002</v>
      </c>
      <c r="AB1177" s="6">
        <v>13968096.312484538</v>
      </c>
      <c r="AC1177" s="6">
        <v>875405.30888137699</v>
      </c>
      <c r="AD1177" s="6">
        <v>13856572.252068575</v>
      </c>
      <c r="AE1177" s="6">
        <v>12347330.963863583</v>
      </c>
      <c r="AF1177" s="6">
        <v>0</v>
      </c>
      <c r="AG1177" s="6">
        <v>590910.01198115549</v>
      </c>
      <c r="AH1177" s="6">
        <v>0</v>
      </c>
      <c r="AI1177" s="6">
        <v>16238942.791218892</v>
      </c>
      <c r="AJ1177" s="6">
        <v>42250398.077563643</v>
      </c>
      <c r="AK1177" s="6">
        <v>28836764.846801788</v>
      </c>
      <c r="AL1177" s="6">
        <v>128964420.56486355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142646586.66809517</v>
      </c>
      <c r="AT1177" s="6">
        <v>162816022.44144031</v>
      </c>
      <c r="AU1177" s="3">
        <f t="shared" si="109"/>
        <v>237137.37056616557</v>
      </c>
      <c r="AV1177" s="2">
        <f t="shared" si="110"/>
        <v>54.681764921354848</v>
      </c>
      <c r="AW1177" s="3">
        <f t="shared" si="111"/>
        <v>2608.6682987144673</v>
      </c>
      <c r="AX1177" s="3">
        <f t="shared" si="112"/>
        <v>2977.5195200010057</v>
      </c>
      <c r="AY1177" s="3">
        <f t="shared" si="113"/>
        <v>53.181231754308165</v>
      </c>
      <c r="AZ1177" s="3">
        <f t="shared" si="114"/>
        <v>60.700762808434753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0.05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195.72325670000015</v>
      </c>
      <c r="R1178" s="6">
        <v>108.68307215008021</v>
      </c>
      <c r="S1178" s="6">
        <v>13.809965557711941</v>
      </c>
      <c r="T1178" s="6">
        <v>4</v>
      </c>
      <c r="U1178" s="6">
        <v>2594.3073549324904</v>
      </c>
      <c r="V1178" s="6">
        <v>2959.4320123593484</v>
      </c>
      <c r="W1178" s="6">
        <v>52.888464490698496</v>
      </c>
      <c r="X1178" s="6">
        <v>60.332024499994837</v>
      </c>
      <c r="Y1178" s="6">
        <v>191.19798089190121</v>
      </c>
      <c r="Z1178" s="6">
        <v>0</v>
      </c>
      <c r="AA1178" s="6">
        <v>400.47982660000002</v>
      </c>
      <c r="AB1178" s="6">
        <v>14038894.870813679</v>
      </c>
      <c r="AC1178" s="6">
        <v>879752.0732758838</v>
      </c>
      <c r="AD1178" s="6">
        <v>13935233.072192665</v>
      </c>
      <c r="AE1178" s="6">
        <v>12453686.876170265</v>
      </c>
      <c r="AF1178" s="6">
        <v>0</v>
      </c>
      <c r="AG1178" s="6">
        <v>544677.55008013279</v>
      </c>
      <c r="AH1178" s="6">
        <v>0</v>
      </c>
      <c r="AI1178" s="6">
        <v>16322375.332587719</v>
      </c>
      <c r="AJ1178" s="6">
        <v>42467472.435837865</v>
      </c>
      <c r="AK1178" s="6">
        <v>28984922.556755975</v>
      </c>
      <c r="AL1178" s="6">
        <v>129627014.76771419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143309180.87094581</v>
      </c>
      <c r="AT1178" s="6">
        <v>163478616.64429095</v>
      </c>
      <c r="AU1178" s="3">
        <f t="shared" si="109"/>
        <v>316227.76601683797</v>
      </c>
      <c r="AV1178" s="2">
        <f t="shared" si="110"/>
        <v>55.239862230847763</v>
      </c>
      <c r="AW1178" s="3">
        <f t="shared" si="111"/>
        <v>2594.3073549324904</v>
      </c>
      <c r="AX1178" s="3">
        <f t="shared" si="112"/>
        <v>2959.4320123593484</v>
      </c>
      <c r="AY1178" s="3">
        <f t="shared" si="113"/>
        <v>52.888464490698496</v>
      </c>
      <c r="AZ1178" s="3">
        <f t="shared" si="114"/>
        <v>60.332024499994837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0.05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197.00000000000014</v>
      </c>
      <c r="R1179" s="6">
        <v>109.23428078751796</v>
      </c>
      <c r="S1179" s="6">
        <v>13.913026679748326</v>
      </c>
      <c r="T1179" s="6">
        <v>4</v>
      </c>
      <c r="U1179" s="6">
        <v>2583.4204045462347</v>
      </c>
      <c r="V1179" s="6">
        <v>2945.8403911819173</v>
      </c>
      <c r="W1179" s="6">
        <v>52.666519281384431</v>
      </c>
      <c r="X1179" s="6">
        <v>60.054940918264663</v>
      </c>
      <c r="Y1179" s="6">
        <v>191.08385644108083</v>
      </c>
      <c r="Z1179" s="6">
        <v>0</v>
      </c>
      <c r="AA1179" s="6">
        <v>375.77397789999998</v>
      </c>
      <c r="AB1179" s="6">
        <v>14089733.070832508</v>
      </c>
      <c r="AC1179" s="6">
        <v>882872.99340217351</v>
      </c>
      <c r="AD1179" s="6">
        <v>13991744.783712359</v>
      </c>
      <c r="AE1179" s="6">
        <v>12530613.71309243</v>
      </c>
      <c r="AF1179" s="6">
        <v>0</v>
      </c>
      <c r="AG1179" s="6">
        <v>506963.19540909515</v>
      </c>
      <c r="AH1179" s="6">
        <v>0</v>
      </c>
      <c r="AI1179" s="6">
        <v>16380751.825014934</v>
      </c>
      <c r="AJ1179" s="6">
        <v>42619356.09446837</v>
      </c>
      <c r="AK1179" s="6">
        <v>29088586.274668381</v>
      </c>
      <c r="AL1179" s="6">
        <v>130090621.95060025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143772788.05383188</v>
      </c>
      <c r="AT1179" s="6">
        <v>163942223.82717702</v>
      </c>
      <c r="AU1179" s="3">
        <f t="shared" si="109"/>
        <v>421696.50342858222</v>
      </c>
      <c r="AV1179" s="2">
        <f t="shared" si="110"/>
        <v>55.652106718993302</v>
      </c>
      <c r="AW1179" s="3">
        <f t="shared" si="111"/>
        <v>2583.4204045462347</v>
      </c>
      <c r="AX1179" s="3">
        <f t="shared" si="112"/>
        <v>2945.8403911819173</v>
      </c>
      <c r="AY1179" s="3">
        <f t="shared" si="113"/>
        <v>52.666519281384431</v>
      </c>
      <c r="AZ1179" s="3">
        <f t="shared" si="114"/>
        <v>60.054940918264663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0.05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197.04600000000005</v>
      </c>
      <c r="R1180" s="6">
        <v>109.25186366011914</v>
      </c>
      <c r="S1180" s="6">
        <v>13.948561728085503</v>
      </c>
      <c r="T1180" s="6">
        <v>4</v>
      </c>
      <c r="U1180" s="6">
        <v>2574.8895434110696</v>
      </c>
      <c r="V1180" s="6">
        <v>2936.3862368790042</v>
      </c>
      <c r="W1180" s="6">
        <v>52.492606138300431</v>
      </c>
      <c r="X1180" s="6">
        <v>59.862205195109674</v>
      </c>
      <c r="Y1180" s="6">
        <v>191.07812454046933</v>
      </c>
      <c r="Z1180" s="6">
        <v>0</v>
      </c>
      <c r="AA1180" s="6">
        <v>564.36837600000001</v>
      </c>
      <c r="AB1180" s="6">
        <v>14091353.55705272</v>
      </c>
      <c r="AC1180" s="6">
        <v>882972.46902401862</v>
      </c>
      <c r="AD1180" s="6">
        <v>13993546.497273382</v>
      </c>
      <c r="AE1180" s="6">
        <v>12533326.267672226</v>
      </c>
      <c r="AF1180" s="6">
        <v>0</v>
      </c>
      <c r="AG1180" s="6">
        <v>465612.33928134327</v>
      </c>
      <c r="AH1180" s="6">
        <v>0</v>
      </c>
      <c r="AI1180" s="6">
        <v>16367056.340818435</v>
      </c>
      <c r="AJ1180" s="6">
        <v>42583723.253919162</v>
      </c>
      <c r="AK1180" s="6">
        <v>29064266.128811896</v>
      </c>
      <c r="AL1180" s="6">
        <v>129981856.85385318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143664022.9570848</v>
      </c>
      <c r="AT1180" s="6">
        <v>163833458.73042995</v>
      </c>
      <c r="AU1180" s="3">
        <f t="shared" si="109"/>
        <v>562341.32519034925</v>
      </c>
      <c r="AV1180" s="2">
        <f t="shared" si="110"/>
        <v>55.794246912342011</v>
      </c>
      <c r="AW1180" s="3">
        <f t="shared" si="111"/>
        <v>2574.8895434110696</v>
      </c>
      <c r="AX1180" s="3">
        <f t="shared" si="112"/>
        <v>2936.3862368790042</v>
      </c>
      <c r="AY1180" s="3">
        <f t="shared" si="113"/>
        <v>52.492606138300431</v>
      </c>
      <c r="AZ1180" s="3">
        <f t="shared" si="114"/>
        <v>59.862205195109674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0.05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199.20174240000003</v>
      </c>
      <c r="R1181" s="6">
        <v>110.17852448402573</v>
      </c>
      <c r="S1181" s="6">
        <v>14.074740517377498</v>
      </c>
      <c r="T1181" s="6">
        <v>4</v>
      </c>
      <c r="U1181" s="6">
        <v>2568.7136770830762</v>
      </c>
      <c r="V1181" s="6">
        <v>2926.9695850417838</v>
      </c>
      <c r="W1181" s="6">
        <v>52.366702749726862</v>
      </c>
      <c r="X1181" s="6">
        <v>59.670234010443693</v>
      </c>
      <c r="Y1181" s="6">
        <v>190.88688851619227</v>
      </c>
      <c r="Z1181" s="6">
        <v>0</v>
      </c>
      <c r="AA1181" s="6">
        <v>439.0032673</v>
      </c>
      <c r="AB1181" s="6">
        <v>14176653.735472299</v>
      </c>
      <c r="AC1181" s="6">
        <v>888208.30795957078</v>
      </c>
      <c r="AD1181" s="6">
        <v>14088419.458562041</v>
      </c>
      <c r="AE1181" s="6">
        <v>12662668.55872065</v>
      </c>
      <c r="AF1181" s="6">
        <v>0</v>
      </c>
      <c r="AG1181" s="6">
        <v>458194.93351516593</v>
      </c>
      <c r="AH1181" s="6">
        <v>0</v>
      </c>
      <c r="AI1181" s="6">
        <v>16486916.547749586</v>
      </c>
      <c r="AJ1181" s="6">
        <v>42895574.925644904</v>
      </c>
      <c r="AK1181" s="6">
        <v>29277111.302675784</v>
      </c>
      <c r="AL1181" s="6">
        <v>130933747.7703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144615913.87353164</v>
      </c>
      <c r="AT1181" s="6">
        <v>164785349.64687678</v>
      </c>
      <c r="AU1181" s="3">
        <f t="shared" si="109"/>
        <v>749894.209332456</v>
      </c>
      <c r="AV1181" s="2">
        <f t="shared" si="110"/>
        <v>56.29896206950999</v>
      </c>
      <c r="AW1181" s="3">
        <f t="shared" si="111"/>
        <v>2568.7136770830762</v>
      </c>
      <c r="AX1181" s="3">
        <f t="shared" si="112"/>
        <v>2926.9695850417838</v>
      </c>
      <c r="AY1181" s="3">
        <f t="shared" si="113"/>
        <v>52.366702749726862</v>
      </c>
      <c r="AZ1181" s="3">
        <f t="shared" si="114"/>
        <v>59.670234010443693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0.05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199.68869670000004</v>
      </c>
      <c r="R1182" s="6">
        <v>110.3854205852235</v>
      </c>
      <c r="S1182" s="6">
        <v>14.115877615180269</v>
      </c>
      <c r="T1182" s="6">
        <v>4</v>
      </c>
      <c r="U1182" s="6">
        <v>2564.0802919936878</v>
      </c>
      <c r="V1182" s="6">
        <v>2921.2921551734667</v>
      </c>
      <c r="W1182" s="6">
        <v>52.272244927562511</v>
      </c>
      <c r="X1182" s="6">
        <v>59.554491923285816</v>
      </c>
      <c r="Y1182" s="6">
        <v>190.84268570253113</v>
      </c>
      <c r="Z1182" s="6">
        <v>0</v>
      </c>
      <c r="AA1182" s="6">
        <v>425.99227209999998</v>
      </c>
      <c r="AB1182" s="6">
        <v>14195671.152911149</v>
      </c>
      <c r="AC1182" s="6">
        <v>889375.50984039938</v>
      </c>
      <c r="AD1182" s="6">
        <v>14109579.967845021</v>
      </c>
      <c r="AE1182" s="6">
        <v>12691748.265827261</v>
      </c>
      <c r="AF1182" s="6">
        <v>0</v>
      </c>
      <c r="AG1182" s="6">
        <v>439771.17242977273</v>
      </c>
      <c r="AH1182" s="6">
        <v>0</v>
      </c>
      <c r="AI1182" s="6">
        <v>16507196.966852903</v>
      </c>
      <c r="AJ1182" s="6">
        <v>42948340.416065767</v>
      </c>
      <c r="AK1182" s="6">
        <v>29313124.834110424</v>
      </c>
      <c r="AL1182" s="6">
        <v>131094808.2858827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144776974.38911432</v>
      </c>
      <c r="AT1182" s="6">
        <v>164946410.16245946</v>
      </c>
      <c r="AU1182" s="3">
        <f t="shared" si="109"/>
        <v>1000000.0000000001</v>
      </c>
      <c r="AV1182" s="2">
        <f t="shared" si="110"/>
        <v>56.463510460721075</v>
      </c>
      <c r="AW1182" s="3">
        <f t="shared" si="111"/>
        <v>2564.0802919936878</v>
      </c>
      <c r="AX1182" s="3">
        <f t="shared" si="112"/>
        <v>2921.2921551734667</v>
      </c>
      <c r="AY1182" s="3">
        <f t="shared" si="113"/>
        <v>52.272244927562511</v>
      </c>
      <c r="AZ1182" s="3">
        <f t="shared" si="114"/>
        <v>59.554491923285816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0.05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200.03708670000003</v>
      </c>
      <c r="R1183" s="6">
        <v>110.53313227096852</v>
      </c>
      <c r="S1183" s="6">
        <v>14.145992458561393</v>
      </c>
      <c r="T1183" s="6">
        <v>4</v>
      </c>
      <c r="U1183" s="6">
        <v>2560.5888069784655</v>
      </c>
      <c r="V1183" s="6">
        <v>2917.0402159628215</v>
      </c>
      <c r="W1183" s="6">
        <v>52.201066282944211</v>
      </c>
      <c r="X1183" s="6">
        <v>59.467810391303388</v>
      </c>
      <c r="Y1183" s="6">
        <v>190.81096929080337</v>
      </c>
      <c r="Z1183" s="6">
        <v>0</v>
      </c>
      <c r="AA1183" s="6">
        <v>429.25885579999999</v>
      </c>
      <c r="AB1183" s="6">
        <v>14209242.339900536</v>
      </c>
      <c r="AC1183" s="6">
        <v>890208.4220216336</v>
      </c>
      <c r="AD1183" s="6">
        <v>14124682.477512546</v>
      </c>
      <c r="AE1183" s="6">
        <v>12712547.344527712</v>
      </c>
      <c r="AF1183" s="6">
        <v>0</v>
      </c>
      <c r="AG1183" s="6">
        <v>425402.29770560656</v>
      </c>
      <c r="AH1183" s="6">
        <v>0</v>
      </c>
      <c r="AI1183" s="6">
        <v>16521212.323850527</v>
      </c>
      <c r="AJ1183" s="6">
        <v>42984805.500028566</v>
      </c>
      <c r="AK1183" s="6">
        <v>29338013.003197581</v>
      </c>
      <c r="AL1183" s="6">
        <v>131206113.7087447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144888279.81197634</v>
      </c>
      <c r="AT1183" s="6">
        <v>165057715.58532149</v>
      </c>
      <c r="AU1183" s="3">
        <f t="shared" si="109"/>
        <v>1333521.4321633242</v>
      </c>
      <c r="AV1183" s="2">
        <f t="shared" si="110"/>
        <v>56.583969834245572</v>
      </c>
      <c r="AW1183" s="3">
        <f t="shared" si="111"/>
        <v>2560.5888069784655</v>
      </c>
      <c r="AX1183" s="3">
        <f t="shared" si="112"/>
        <v>2917.0402159628215</v>
      </c>
      <c r="AY1183" s="3">
        <f t="shared" si="113"/>
        <v>52.201066282944211</v>
      </c>
      <c r="AZ1183" s="3">
        <f t="shared" si="114"/>
        <v>59.467810391303388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0.05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200.29286670000002</v>
      </c>
      <c r="R1184" s="6">
        <v>110.64142330081552</v>
      </c>
      <c r="S1184" s="6">
        <v>14.168348982472081</v>
      </c>
      <c r="T1184" s="6">
        <v>4</v>
      </c>
      <c r="U1184" s="6">
        <v>2557.9603815562937</v>
      </c>
      <c r="V1184" s="6">
        <v>2913.8493386658533</v>
      </c>
      <c r="W1184" s="6">
        <v>52.147482275504736</v>
      </c>
      <c r="X1184" s="6">
        <v>59.402760041623729</v>
      </c>
      <c r="Y1184" s="6">
        <v>190.78764238555883</v>
      </c>
      <c r="Z1184" s="6">
        <v>0</v>
      </c>
      <c r="AA1184" s="6">
        <v>437.9896013</v>
      </c>
      <c r="AB1184" s="6">
        <v>14219188.46650121</v>
      </c>
      <c r="AC1184" s="6">
        <v>890818.83807279216</v>
      </c>
      <c r="AD1184" s="6">
        <v>14135751.930329394</v>
      </c>
      <c r="AE1184" s="6">
        <v>12727814.72531049</v>
      </c>
      <c r="AF1184" s="6">
        <v>0</v>
      </c>
      <c r="AG1184" s="6">
        <v>414345.25107587856</v>
      </c>
      <c r="AH1184" s="6">
        <v>0</v>
      </c>
      <c r="AI1184" s="6">
        <v>16531288.492403001</v>
      </c>
      <c r="AJ1184" s="6">
        <v>43011021.623695731</v>
      </c>
      <c r="AK1184" s="6">
        <v>29355906.046287894</v>
      </c>
      <c r="AL1184" s="6">
        <v>131286135.37367639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144968301.47690803</v>
      </c>
      <c r="AT1184" s="6">
        <v>165137737.25025317</v>
      </c>
      <c r="AU1184" s="3">
        <f t="shared" si="109"/>
        <v>1778279.4100389229</v>
      </c>
      <c r="AV1184" s="2">
        <f t="shared" si="110"/>
        <v>56.673395929888322</v>
      </c>
      <c r="AW1184" s="3">
        <f t="shared" si="111"/>
        <v>2557.9603815562937</v>
      </c>
      <c r="AX1184" s="3">
        <f t="shared" si="112"/>
        <v>2913.8493386658533</v>
      </c>
      <c r="AY1184" s="3">
        <f t="shared" si="113"/>
        <v>52.147482275504736</v>
      </c>
      <c r="AZ1184" s="3">
        <f t="shared" si="114"/>
        <v>59.402760041623729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0.05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200.47808670000003</v>
      </c>
      <c r="R1185" s="6">
        <v>110.71974514758119</v>
      </c>
      <c r="S1185" s="6">
        <v>14.184820731123573</v>
      </c>
      <c r="T1185" s="6">
        <v>4</v>
      </c>
      <c r="U1185" s="6">
        <v>2555.9832976352304</v>
      </c>
      <c r="V1185" s="6">
        <v>2911.4589880873918</v>
      </c>
      <c r="W1185" s="6">
        <v>52.107176745569944</v>
      </c>
      <c r="X1185" s="6">
        <v>59.354029511893344</v>
      </c>
      <c r="Y1185" s="6">
        <v>190.77071907771457</v>
      </c>
      <c r="Z1185" s="6">
        <v>0</v>
      </c>
      <c r="AA1185" s="6">
        <v>431.4530062</v>
      </c>
      <c r="AB1185" s="6">
        <v>14226380.329256952</v>
      </c>
      <c r="AC1185" s="6">
        <v>891260.21181667387</v>
      </c>
      <c r="AD1185" s="6">
        <v>14143756.598473858</v>
      </c>
      <c r="AE1185" s="6">
        <v>12738868.535117354</v>
      </c>
      <c r="AF1185" s="6">
        <v>0</v>
      </c>
      <c r="AG1185" s="6">
        <v>405849.65653554426</v>
      </c>
      <c r="AH1185" s="6">
        <v>0</v>
      </c>
      <c r="AI1185" s="6">
        <v>16538384.979168147</v>
      </c>
      <c r="AJ1185" s="6">
        <v>43029485.226569034</v>
      </c>
      <c r="AK1185" s="6">
        <v>29368507.834638029</v>
      </c>
      <c r="AL1185" s="6">
        <v>131342493.37157559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145024659.47480723</v>
      </c>
      <c r="AT1185" s="6">
        <v>165194095.24815238</v>
      </c>
      <c r="AU1185" s="3">
        <f t="shared" si="109"/>
        <v>2371373.7056616559</v>
      </c>
      <c r="AV1185" s="2">
        <f t="shared" si="110"/>
        <v>56.73928292449429</v>
      </c>
      <c r="AW1185" s="3">
        <f t="shared" si="111"/>
        <v>2555.9832976352304</v>
      </c>
      <c r="AX1185" s="3">
        <f t="shared" si="112"/>
        <v>2911.4589880873918</v>
      </c>
      <c r="AY1185" s="3">
        <f t="shared" si="113"/>
        <v>52.107176745569944</v>
      </c>
      <c r="AZ1185" s="3">
        <f t="shared" si="114"/>
        <v>59.354029511893344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0.05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198.9115224</v>
      </c>
      <c r="R1186" s="6">
        <v>110.04949092792684</v>
      </c>
      <c r="S1186" s="6">
        <v>14.117338382526142</v>
      </c>
      <c r="T1186" s="6">
        <v>4</v>
      </c>
      <c r="U1186" s="6">
        <v>2554.2382981264277</v>
      </c>
      <c r="V1186" s="6">
        <v>2911.4131994220929</v>
      </c>
      <c r="W1186" s="6">
        <v>52.071602570296477</v>
      </c>
      <c r="X1186" s="6">
        <v>59.353096048017477</v>
      </c>
      <c r="Y1186" s="6">
        <v>190.90926452686892</v>
      </c>
      <c r="Z1186" s="6">
        <v>0</v>
      </c>
      <c r="AA1186" s="6">
        <v>417.27241470000001</v>
      </c>
      <c r="AB1186" s="6">
        <v>14164788.179730985</v>
      </c>
      <c r="AC1186" s="6">
        <v>887480.03378454829</v>
      </c>
      <c r="AD1186" s="6">
        <v>14075218.39696927</v>
      </c>
      <c r="AE1186" s="6">
        <v>12645172.77640624</v>
      </c>
      <c r="AF1186" s="6">
        <v>0</v>
      </c>
      <c r="AG1186" s="6">
        <v>378883.95260244445</v>
      </c>
      <c r="AH1186" s="6">
        <v>0</v>
      </c>
      <c r="AI1186" s="6">
        <v>16439101.902402453</v>
      </c>
      <c r="AJ1186" s="6">
        <v>42771171.026584052</v>
      </c>
      <c r="AK1186" s="6">
        <v>29192203.085322246</v>
      </c>
      <c r="AL1186" s="6">
        <v>130554019.35380223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144236185.45703387</v>
      </c>
      <c r="AT1186" s="6">
        <v>164405621.23037902</v>
      </c>
      <c r="AU1186" s="3">
        <f t="shared" si="109"/>
        <v>3162277.66016838</v>
      </c>
      <c r="AV1186" s="2">
        <f t="shared" si="110"/>
        <v>56.46935353010457</v>
      </c>
      <c r="AW1186" s="3">
        <f t="shared" si="111"/>
        <v>2554.2382981264277</v>
      </c>
      <c r="AX1186" s="3">
        <f t="shared" si="112"/>
        <v>2911.4131994220929</v>
      </c>
      <c r="AY1186" s="3">
        <f t="shared" si="113"/>
        <v>52.071602570296477</v>
      </c>
      <c r="AZ1186" s="3">
        <f t="shared" si="114"/>
        <v>59.353096048017477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0.05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200.41250999999997</v>
      </c>
      <c r="R1187" s="6">
        <v>110.69115889749196</v>
      </c>
      <c r="S1187" s="6">
        <v>14.193143465371431</v>
      </c>
      <c r="T1187" s="6">
        <v>4</v>
      </c>
      <c r="U1187" s="6">
        <v>2553.0594248398779</v>
      </c>
      <c r="V1187" s="6">
        <v>2908.326667479867</v>
      </c>
      <c r="W1187" s="6">
        <v>52.047569643806035</v>
      </c>
      <c r="X1187" s="6">
        <v>59.29017291953177</v>
      </c>
      <c r="Y1187" s="6">
        <v>190.77610287252557</v>
      </c>
      <c r="Z1187" s="6">
        <v>0</v>
      </c>
      <c r="AA1187" s="6">
        <v>439.9952308</v>
      </c>
      <c r="AB1187" s="6">
        <v>14223755.577622315</v>
      </c>
      <c r="AC1187" s="6">
        <v>891099.12815575942</v>
      </c>
      <c r="AD1187" s="6">
        <v>14140835.150974147</v>
      </c>
      <c r="AE1187" s="6">
        <v>12734930.104883472</v>
      </c>
      <c r="AF1187" s="6">
        <v>0</v>
      </c>
      <c r="AG1187" s="6">
        <v>389373.93561980093</v>
      </c>
      <c r="AH1187" s="6">
        <v>0</v>
      </c>
      <c r="AI1187" s="6">
        <v>16528197.619929641</v>
      </c>
      <c r="AJ1187" s="6">
        <v>43002979.807545155</v>
      </c>
      <c r="AK1187" s="6">
        <v>29350417.341522321</v>
      </c>
      <c r="AL1187" s="6">
        <v>131261588.66625261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144943754.76948425</v>
      </c>
      <c r="AT1187" s="6">
        <v>165113190.54282939</v>
      </c>
      <c r="AU1187" s="3">
        <f t="shared" si="109"/>
        <v>4216965.0342858238</v>
      </c>
      <c r="AV1187" s="2">
        <f t="shared" si="110"/>
        <v>56.772573861485725</v>
      </c>
      <c r="AW1187" s="3">
        <f t="shared" si="111"/>
        <v>2553.0594248398779</v>
      </c>
      <c r="AX1187" s="3">
        <f t="shared" si="112"/>
        <v>2908.326667479867</v>
      </c>
      <c r="AY1187" s="3">
        <f t="shared" si="113"/>
        <v>52.047569643806035</v>
      </c>
      <c r="AZ1187" s="3">
        <f t="shared" si="114"/>
        <v>59.29017291953177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0.05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200.78758050000002</v>
      </c>
      <c r="R1188" s="6">
        <v>110.8504379981287</v>
      </c>
      <c r="S1188" s="6">
        <v>14.212866022655003</v>
      </c>
      <c r="T1188" s="6">
        <v>4</v>
      </c>
      <c r="U1188" s="6">
        <v>2552.5421653608992</v>
      </c>
      <c r="V1188" s="6">
        <v>2907.3164195682398</v>
      </c>
      <c r="W1188" s="6">
        <v>52.037024609681822</v>
      </c>
      <c r="X1188" s="6">
        <v>59.26957764939182</v>
      </c>
      <c r="Y1188" s="6">
        <v>190.74238259890228</v>
      </c>
      <c r="Z1188" s="6">
        <v>0</v>
      </c>
      <c r="AA1188" s="6">
        <v>429.22410600000001</v>
      </c>
      <c r="AB1188" s="6">
        <v>14238377.946993893</v>
      </c>
      <c r="AC1188" s="6">
        <v>891996.50782950874</v>
      </c>
      <c r="AD1188" s="6">
        <v>14157111.179617576</v>
      </c>
      <c r="AE1188" s="6">
        <v>12757335.429474195</v>
      </c>
      <c r="AF1188" s="6">
        <v>0</v>
      </c>
      <c r="AG1188" s="6">
        <v>390707.35086395562</v>
      </c>
      <c r="AH1188" s="6">
        <v>0</v>
      </c>
      <c r="AI1188" s="6">
        <v>16549856.081763856</v>
      </c>
      <c r="AJ1188" s="6">
        <v>43059330.682476394</v>
      </c>
      <c r="AK1188" s="6">
        <v>29388877.971557587</v>
      </c>
      <c r="AL1188" s="6">
        <v>131433593.15057696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145115759.25380859</v>
      </c>
      <c r="AT1188" s="6">
        <v>165285195.02715373</v>
      </c>
      <c r="AU1188" s="3">
        <f t="shared" si="109"/>
        <v>5623413.251903492</v>
      </c>
      <c r="AV1188" s="2">
        <f t="shared" si="110"/>
        <v>56.851464090620013</v>
      </c>
      <c r="AW1188" s="3">
        <f t="shared" si="111"/>
        <v>2552.5421653608992</v>
      </c>
      <c r="AX1188" s="3">
        <f t="shared" si="112"/>
        <v>2907.3164195682398</v>
      </c>
      <c r="AY1188" s="3">
        <f t="shared" si="113"/>
        <v>52.037024609681822</v>
      </c>
      <c r="AZ1188" s="3">
        <f t="shared" si="114"/>
        <v>59.26957764939182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0.05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200.84129430000002</v>
      </c>
      <c r="R1189" s="6">
        <v>110.87309232294622</v>
      </c>
      <c r="S1189" s="6">
        <v>14.217856518789734</v>
      </c>
      <c r="T1189" s="6">
        <v>4</v>
      </c>
      <c r="U1189" s="6">
        <v>2551.9127239142576</v>
      </c>
      <c r="V1189" s="6">
        <v>2906.5624516473031</v>
      </c>
      <c r="W1189" s="6">
        <v>52.02419259440947</v>
      </c>
      <c r="X1189" s="6">
        <v>59.254206993506443</v>
      </c>
      <c r="Y1189" s="6">
        <v>190.73745370118223</v>
      </c>
      <c r="Z1189" s="6">
        <v>0</v>
      </c>
      <c r="AA1189" s="6">
        <v>416.90150499999999</v>
      </c>
      <c r="AB1189" s="6">
        <v>14240457.211745676</v>
      </c>
      <c r="AC1189" s="6">
        <v>892124.11103706493</v>
      </c>
      <c r="AD1189" s="6">
        <v>14159425.745058868</v>
      </c>
      <c r="AE1189" s="6">
        <v>12760539.83777643</v>
      </c>
      <c r="AF1189" s="6">
        <v>0</v>
      </c>
      <c r="AG1189" s="6">
        <v>387875.06212639413</v>
      </c>
      <c r="AH1189" s="6">
        <v>0</v>
      </c>
      <c r="AI1189" s="6">
        <v>16551764.567420326</v>
      </c>
      <c r="AJ1189" s="6">
        <v>43064296.170670286</v>
      </c>
      <c r="AK1189" s="6">
        <v>29392267.019280493</v>
      </c>
      <c r="AL1189" s="6">
        <v>131448749.72511554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145130915.82834718</v>
      </c>
      <c r="AT1189" s="6">
        <v>165300351.60169232</v>
      </c>
      <c r="AU1189" s="3">
        <f t="shared" si="109"/>
        <v>7498942.0933245579</v>
      </c>
      <c r="AV1189" s="2">
        <f t="shared" si="110"/>
        <v>56.871426075158936</v>
      </c>
      <c r="AW1189" s="3">
        <f t="shared" si="111"/>
        <v>2551.9127239142576</v>
      </c>
      <c r="AX1189" s="3">
        <f t="shared" si="112"/>
        <v>2906.5624516473031</v>
      </c>
      <c r="AY1189" s="3">
        <f t="shared" si="113"/>
        <v>52.02419259440947</v>
      </c>
      <c r="AZ1189" s="3">
        <f t="shared" si="114"/>
        <v>59.254206993506443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0.05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200.88019050000003</v>
      </c>
      <c r="R1190" s="6">
        <v>110.88948834439064</v>
      </c>
      <c r="S1190" s="6">
        <v>14.221534382967498</v>
      </c>
      <c r="T1190" s="6">
        <v>4</v>
      </c>
      <c r="U1190" s="6">
        <v>2551.4403191204674</v>
      </c>
      <c r="V1190" s="6">
        <v>2905.9983300602221</v>
      </c>
      <c r="W1190" s="6">
        <v>52.014561983713286</v>
      </c>
      <c r="X1190" s="6">
        <v>59.24270661192287</v>
      </c>
      <c r="Y1190" s="6">
        <v>190.73387988057803</v>
      </c>
      <c r="Z1190" s="6">
        <v>0</v>
      </c>
      <c r="AA1190" s="6">
        <v>426.7743218</v>
      </c>
      <c r="AB1190" s="6">
        <v>14241962.000835199</v>
      </c>
      <c r="AC1190" s="6">
        <v>892216.45871957089</v>
      </c>
      <c r="AD1190" s="6">
        <v>14161100.848082094</v>
      </c>
      <c r="AE1190" s="6">
        <v>12762860.05657215</v>
      </c>
      <c r="AF1190" s="6">
        <v>0</v>
      </c>
      <c r="AG1190" s="6">
        <v>385727.29062787892</v>
      </c>
      <c r="AH1190" s="6">
        <v>0</v>
      </c>
      <c r="AI1190" s="6">
        <v>16553107.995386384</v>
      </c>
      <c r="AJ1190" s="6">
        <v>43067791.494663008</v>
      </c>
      <c r="AK1190" s="6">
        <v>29394652.649727255</v>
      </c>
      <c r="AL1190" s="6">
        <v>131459418.79461354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145141584.89784518</v>
      </c>
      <c r="AT1190" s="6">
        <v>165311020.67119032</v>
      </c>
      <c r="AU1190" s="3">
        <f t="shared" si="109"/>
        <v>10000000</v>
      </c>
      <c r="AV1190" s="2">
        <f t="shared" si="110"/>
        <v>56.886137531869991</v>
      </c>
      <c r="AW1190" s="3">
        <f t="shared" si="111"/>
        <v>2551.4403191204674</v>
      </c>
      <c r="AX1190" s="3">
        <f t="shared" si="112"/>
        <v>2905.9983300602221</v>
      </c>
      <c r="AY1190" s="3">
        <f t="shared" si="113"/>
        <v>52.014561983713286</v>
      </c>
      <c r="AZ1190" s="3">
        <f t="shared" si="114"/>
        <v>59.24270661192287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0.05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0.79402049999999991</v>
      </c>
      <c r="R1191" s="6">
        <v>0.21143472030156582</v>
      </c>
      <c r="S1191" s="6">
        <v>1.354164570177597E-2</v>
      </c>
      <c r="T1191" s="6">
        <v>4</v>
      </c>
      <c r="U1191" s="6">
        <v>281023.06887562393</v>
      </c>
      <c r="V1191" s="6">
        <v>664465.51337338297</v>
      </c>
      <c r="W1191" s="6">
        <v>5729.0353708619532</v>
      </c>
      <c r="X1191" s="6">
        <v>13546.028246239313</v>
      </c>
      <c r="Y1191" s="6">
        <v>133.27531601710214</v>
      </c>
      <c r="Z1191" s="6">
        <v>0</v>
      </c>
      <c r="AA1191" s="6">
        <v>39.487513</v>
      </c>
      <c r="AB1191" s="6">
        <v>144084.87935527263</v>
      </c>
      <c r="AC1191" s="6">
        <v>6317.3345577883374</v>
      </c>
      <c r="AD1191" s="6">
        <v>97375.920071954606</v>
      </c>
      <c r="AE1191" s="6">
        <v>57638.724790470347</v>
      </c>
      <c r="AF1191" s="6">
        <v>0</v>
      </c>
      <c r="AG1191" s="6">
        <v>53315.556501755258</v>
      </c>
      <c r="AH1191" s="6">
        <v>0</v>
      </c>
      <c r="AI1191" s="6">
        <v>139905.641958124</v>
      </c>
      <c r="AJ1191" s="6">
        <v>364005.78178181662</v>
      </c>
      <c r="AK1191" s="6">
        <v>248441.42563694844</v>
      </c>
      <c r="AL1191" s="6">
        <v>1111085.2646541302</v>
      </c>
      <c r="AM1191" s="6">
        <v>961560.82862165791</v>
      </c>
      <c r="AN1191" s="6">
        <v>13149413.237682154</v>
      </c>
      <c r="AO1191" s="6">
        <v>13149413.237682154</v>
      </c>
      <c r="AP1191" s="6">
        <v>1478867.3190221859</v>
      </c>
      <c r="AQ1191" s="6">
        <v>6141486.3649418578</v>
      </c>
      <c r="AR1191" s="6">
        <v>0</v>
      </c>
      <c r="AS1191" s="6">
        <v>15222059.330957942</v>
      </c>
      <c r="AT1191" s="6">
        <v>35991826.252604142</v>
      </c>
      <c r="AU1191" s="3">
        <f t="shared" si="109"/>
        <v>100</v>
      </c>
      <c r="AV1191" s="2">
        <f t="shared" si="110"/>
        <v>5.4166582807103882E-2</v>
      </c>
      <c r="AW1191" s="3">
        <f t="shared" si="111"/>
        <v>281023.06887562393</v>
      </c>
      <c r="AX1191" s="3">
        <f t="shared" si="112"/>
        <v>664465.51337338297</v>
      </c>
      <c r="AY1191" s="3">
        <f t="shared" si="113"/>
        <v>5729.0353708619532</v>
      </c>
      <c r="AZ1191" s="3">
        <f t="shared" si="114"/>
        <v>13546.028246239313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0.05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1.0155347999999995</v>
      </c>
      <c r="R1192" s="6">
        <v>0.31675527982266327</v>
      </c>
      <c r="S1192" s="6">
        <v>2.5293006630750233E-2</v>
      </c>
      <c r="T1192" s="6">
        <v>4</v>
      </c>
      <c r="U1192" s="6">
        <v>153978.90610116359</v>
      </c>
      <c r="V1192" s="6">
        <v>359270.50334839575</v>
      </c>
      <c r="W1192" s="6">
        <v>3139.0682727567205</v>
      </c>
      <c r="X1192" s="6">
        <v>7324.2151600774614</v>
      </c>
      <c r="Y1192" s="6">
        <v>145.31627658075953</v>
      </c>
      <c r="Z1192" s="6">
        <v>0</v>
      </c>
      <c r="AA1192" s="6">
        <v>60.186940100000001</v>
      </c>
      <c r="AB1192" s="6">
        <v>201103.48420904085</v>
      </c>
      <c r="AC1192" s="6">
        <v>9653.2591403203733</v>
      </c>
      <c r="AD1192" s="6">
        <v>133474.66927092106</v>
      </c>
      <c r="AE1192" s="6">
        <v>71046.442247071071</v>
      </c>
      <c r="AF1192" s="6">
        <v>0</v>
      </c>
      <c r="AG1192" s="6">
        <v>58491.521248887686</v>
      </c>
      <c r="AH1192" s="6">
        <v>0</v>
      </c>
      <c r="AI1192" s="6">
        <v>184770.05668533401</v>
      </c>
      <c r="AJ1192" s="6">
        <v>480733.78594514995</v>
      </c>
      <c r="AK1192" s="6">
        <v>328110.68699905695</v>
      </c>
      <c r="AL1192" s="6">
        <v>1467383.905745782</v>
      </c>
      <c r="AM1192" s="6">
        <v>961560.82862165791</v>
      </c>
      <c r="AN1192" s="6">
        <v>13149413.237682154</v>
      </c>
      <c r="AO1192" s="6">
        <v>13149413.237682154</v>
      </c>
      <c r="AP1192" s="6">
        <v>1478867.3190221859</v>
      </c>
      <c r="AQ1192" s="6">
        <v>6141486.3649418578</v>
      </c>
      <c r="AR1192" s="6">
        <v>0</v>
      </c>
      <c r="AS1192" s="6">
        <v>15578357.972049594</v>
      </c>
      <c r="AT1192" s="6">
        <v>36348124.893695794</v>
      </c>
      <c r="AU1192" s="3">
        <f t="shared" si="109"/>
        <v>133.35214321633239</v>
      </c>
      <c r="AV1192" s="2">
        <f t="shared" si="110"/>
        <v>0.10117202652300093</v>
      </c>
      <c r="AW1192" s="3">
        <f t="shared" si="111"/>
        <v>153978.90610116359</v>
      </c>
      <c r="AX1192" s="3">
        <f t="shared" si="112"/>
        <v>359270.50334839575</v>
      </c>
      <c r="AY1192" s="3">
        <f t="shared" si="113"/>
        <v>3139.0682727567205</v>
      </c>
      <c r="AZ1192" s="3">
        <f t="shared" si="114"/>
        <v>7324.2151600774614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0.05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1.3128128999999995</v>
      </c>
      <c r="R1193" s="6">
        <v>0.46932293746014669</v>
      </c>
      <c r="S1193" s="6">
        <v>4.351000359914331E-2</v>
      </c>
      <c r="T1193" s="6">
        <v>4</v>
      </c>
      <c r="U1193" s="6">
        <v>92250.609257111675</v>
      </c>
      <c r="V1193" s="6">
        <v>211589.64168398528</v>
      </c>
      <c r="W1193" s="6">
        <v>1880.6534478899539</v>
      </c>
      <c r="X1193" s="6">
        <v>4313.5410418995161</v>
      </c>
      <c r="Y1193" s="6">
        <v>156.36361828145269</v>
      </c>
      <c r="Z1193" s="6">
        <v>0</v>
      </c>
      <c r="AA1193" s="6">
        <v>60.335239600000001</v>
      </c>
      <c r="AB1193" s="6">
        <v>276530.01488066168</v>
      </c>
      <c r="AC1193" s="6">
        <v>14500.307013797623</v>
      </c>
      <c r="AD1193" s="6">
        <v>181477.06701242391</v>
      </c>
      <c r="AE1193" s="6">
        <v>90202.822118970857</v>
      </c>
      <c r="AF1193" s="6">
        <v>0</v>
      </c>
      <c r="AG1193" s="6">
        <v>65047.004881992674</v>
      </c>
      <c r="AH1193" s="6">
        <v>0</v>
      </c>
      <c r="AI1193" s="6">
        <v>244825.31420406024</v>
      </c>
      <c r="AJ1193" s="6">
        <v>636985.24698169227</v>
      </c>
      <c r="AK1193" s="6">
        <v>434755.51980295661</v>
      </c>
      <c r="AL1193" s="6">
        <v>1944323.2968965559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16055297.363200368</v>
      </c>
      <c r="AT1193" s="6">
        <v>36825064.284846567</v>
      </c>
      <c r="AU1193" s="3">
        <f t="shared" si="109"/>
        <v>177.82794100389231</v>
      </c>
      <c r="AV1193" s="2">
        <f t="shared" si="110"/>
        <v>0.17404001439657324</v>
      </c>
      <c r="AW1193" s="3">
        <f t="shared" si="111"/>
        <v>92250.609257111675</v>
      </c>
      <c r="AX1193" s="3">
        <f t="shared" si="112"/>
        <v>211589.64168398528</v>
      </c>
      <c r="AY1193" s="3">
        <f t="shared" si="113"/>
        <v>1880.6534478899539</v>
      </c>
      <c r="AZ1193" s="3">
        <f t="shared" si="114"/>
        <v>4313.5410418995161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0.05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1.6903088999999982</v>
      </c>
      <c r="R1194" s="6">
        <v>0.67307537781127935</v>
      </c>
      <c r="S1194" s="6">
        <v>6.9279325203116443E-2</v>
      </c>
      <c r="T1194" s="6">
        <v>4</v>
      </c>
      <c r="U1194" s="6">
        <v>60053.575326071579</v>
      </c>
      <c r="V1194" s="6">
        <v>135002.94463918341</v>
      </c>
      <c r="W1194" s="6">
        <v>1224.2733614942376</v>
      </c>
      <c r="X1194" s="6">
        <v>2752.2176314667954</v>
      </c>
      <c r="Y1194" s="6">
        <v>165.64930292544523</v>
      </c>
      <c r="Z1194" s="6">
        <v>0</v>
      </c>
      <c r="AA1194" s="6">
        <v>297.88380599999999</v>
      </c>
      <c r="AB1194" s="6">
        <v>368512.1616620759</v>
      </c>
      <c r="AC1194" s="6">
        <v>20932.456769741857</v>
      </c>
      <c r="AD1194" s="6">
        <v>240681.29071904087</v>
      </c>
      <c r="AE1194" s="6">
        <v>114980.81629184613</v>
      </c>
      <c r="AF1194" s="6">
        <v>0</v>
      </c>
      <c r="AG1194" s="6">
        <v>72039.998414597925</v>
      </c>
      <c r="AH1194" s="6">
        <v>0</v>
      </c>
      <c r="AI1194" s="6">
        <v>318687.2223043479</v>
      </c>
      <c r="AJ1194" s="6">
        <v>829158.78069800511</v>
      </c>
      <c r="AK1194" s="6">
        <v>565917.90533558093</v>
      </c>
      <c r="AL1194" s="6">
        <v>2530910.6321952366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16641884.69849905</v>
      </c>
      <c r="AT1194" s="6">
        <v>37411651.620145246</v>
      </c>
      <c r="AU1194" s="3">
        <f t="shared" si="109"/>
        <v>237.13737056616554</v>
      </c>
      <c r="AV1194" s="2">
        <f t="shared" si="110"/>
        <v>0.27711730081246577</v>
      </c>
      <c r="AW1194" s="3">
        <f t="shared" si="111"/>
        <v>60053.575326071579</v>
      </c>
      <c r="AX1194" s="3">
        <f t="shared" si="112"/>
        <v>135002.94463918341</v>
      </c>
      <c r="AY1194" s="3">
        <f t="shared" si="113"/>
        <v>1224.2733614942376</v>
      </c>
      <c r="AZ1194" s="3">
        <f t="shared" si="114"/>
        <v>2752.2176314667954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0.05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2.1765113999999977</v>
      </c>
      <c r="R1195" s="6">
        <v>0.94666047488639082</v>
      </c>
      <c r="S1195" s="6">
        <v>0.10566809624466066</v>
      </c>
      <c r="T1195" s="6">
        <v>4</v>
      </c>
      <c r="U1195" s="6">
        <v>41124.468312515768</v>
      </c>
      <c r="V1195" s="6">
        <v>90263.630604122984</v>
      </c>
      <c r="W1195" s="6">
        <v>838.37791151077556</v>
      </c>
      <c r="X1195" s="6">
        <v>1840.1462004612447</v>
      </c>
      <c r="Y1195" s="6">
        <v>173.41827779437784</v>
      </c>
      <c r="Z1195" s="6">
        <v>0</v>
      </c>
      <c r="AA1195" s="6">
        <v>360.35556109999999</v>
      </c>
      <c r="AB1195" s="6">
        <v>482623.63062445633</v>
      </c>
      <c r="AC1195" s="6">
        <v>29693.897732131813</v>
      </c>
      <c r="AD1195" s="6">
        <v>314435.99354912224</v>
      </c>
      <c r="AE1195" s="6">
        <v>149458.20098967961</v>
      </c>
      <c r="AF1195" s="6">
        <v>0</v>
      </c>
      <c r="AG1195" s="6">
        <v>79950.754831923812</v>
      </c>
      <c r="AH1195" s="6">
        <v>0</v>
      </c>
      <c r="AI1195" s="6">
        <v>411903.36631365237</v>
      </c>
      <c r="AJ1195" s="6">
        <v>1071688.0661499056</v>
      </c>
      <c r="AK1195" s="6">
        <v>731449.12613497116</v>
      </c>
      <c r="AL1195" s="6">
        <v>3271203.0363258431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17382177.102629654</v>
      </c>
      <c r="AT1195" s="6">
        <v>38151944.024275854</v>
      </c>
      <c r="AU1195" s="3">
        <f t="shared" si="109"/>
        <v>316.2277660168379</v>
      </c>
      <c r="AV1195" s="2">
        <f t="shared" si="110"/>
        <v>0.42267238497864262</v>
      </c>
      <c r="AW1195" s="3">
        <f t="shared" si="111"/>
        <v>41124.468312515768</v>
      </c>
      <c r="AX1195" s="3">
        <f t="shared" si="112"/>
        <v>90263.630604122984</v>
      </c>
      <c r="AY1195" s="3">
        <f t="shared" si="113"/>
        <v>838.37791151077556</v>
      </c>
      <c r="AZ1195" s="3">
        <f t="shared" si="114"/>
        <v>1840.1462004612447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0.05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2.8377467999999966</v>
      </c>
      <c r="R1196" s="6">
        <v>1.3480521261065117</v>
      </c>
      <c r="S1196" s="6">
        <v>0.15759747918348843</v>
      </c>
      <c r="T1196" s="6">
        <v>4</v>
      </c>
      <c r="U1196" s="6">
        <v>29133.86931282013</v>
      </c>
      <c r="V1196" s="6">
        <v>62081.361603392026</v>
      </c>
      <c r="W1196" s="6">
        <v>593.93333241651851</v>
      </c>
      <c r="X1196" s="6">
        <v>1265.6125275413456</v>
      </c>
      <c r="Y1196" s="6">
        <v>180.08846655025579</v>
      </c>
      <c r="Z1196" s="6">
        <v>0</v>
      </c>
      <c r="AA1196" s="6">
        <v>478.13154950000001</v>
      </c>
      <c r="AB1196" s="6">
        <v>629136.23709112743</v>
      </c>
      <c r="AC1196" s="6">
        <v>40723.176320003215</v>
      </c>
      <c r="AD1196" s="6">
        <v>415862.78770510684</v>
      </c>
      <c r="AE1196" s="6">
        <v>196993.98807782901</v>
      </c>
      <c r="AF1196" s="6">
        <v>0</v>
      </c>
      <c r="AG1196" s="6">
        <v>90992.242024727442</v>
      </c>
      <c r="AH1196" s="6">
        <v>0</v>
      </c>
      <c r="AI1196" s="6">
        <v>535746.28817532957</v>
      </c>
      <c r="AJ1196" s="6">
        <v>1393901.9451577107</v>
      </c>
      <c r="AK1196" s="6">
        <v>951366.71939092828</v>
      </c>
      <c r="AL1196" s="6">
        <v>4254723.3839427624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18365697.450246572</v>
      </c>
      <c r="AT1196" s="6">
        <v>39135464.371892773</v>
      </c>
      <c r="AU1196" s="3">
        <f t="shared" si="109"/>
        <v>421.69650342858228</v>
      </c>
      <c r="AV1196" s="2">
        <f t="shared" si="110"/>
        <v>0.63038991673395373</v>
      </c>
      <c r="AW1196" s="3">
        <f t="shared" si="111"/>
        <v>29133.86931282013</v>
      </c>
      <c r="AX1196" s="3">
        <f t="shared" si="112"/>
        <v>62081.361603392026</v>
      </c>
      <c r="AY1196" s="3">
        <f t="shared" si="113"/>
        <v>593.93333241651851</v>
      </c>
      <c r="AZ1196" s="3">
        <f t="shared" si="114"/>
        <v>1265.6125275413456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0.05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3.7000000000000006</v>
      </c>
      <c r="R1197" s="6">
        <v>1.9028738754134231</v>
      </c>
      <c r="S1197" s="6">
        <v>0.22489012756628368</v>
      </c>
      <c r="T1197" s="6">
        <v>4</v>
      </c>
      <c r="U1197" s="6">
        <v>21745.799932357331</v>
      </c>
      <c r="V1197" s="6">
        <v>44834.593498367198</v>
      </c>
      <c r="W1197" s="6">
        <v>443.31754499236769</v>
      </c>
      <c r="X1197" s="6">
        <v>914.01383174007151</v>
      </c>
      <c r="Y1197" s="6">
        <v>185.44394024827346</v>
      </c>
      <c r="Z1197" s="6">
        <v>0</v>
      </c>
      <c r="AA1197" s="6">
        <v>75.774388500000001</v>
      </c>
      <c r="AB1197" s="6">
        <v>800910.85491979588</v>
      </c>
      <c r="AC1197" s="6">
        <v>51836.296734280346</v>
      </c>
      <c r="AD1197" s="6">
        <v>547914.40054384235</v>
      </c>
      <c r="AE1197" s="6">
        <v>254562.15676447091</v>
      </c>
      <c r="AF1197" s="6">
        <v>0</v>
      </c>
      <c r="AG1197" s="6">
        <v>104622.11605209509</v>
      </c>
      <c r="AH1197" s="6">
        <v>0</v>
      </c>
      <c r="AI1197" s="6">
        <v>686339.87175564887</v>
      </c>
      <c r="AJ1197" s="6">
        <v>1785715.5586421983</v>
      </c>
      <c r="AK1197" s="6">
        <v>1218787.5615587514</v>
      </c>
      <c r="AL1197" s="6">
        <v>5450688.8169710832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19561662.883274894</v>
      </c>
      <c r="AT1197" s="6">
        <v>40331429.804921091</v>
      </c>
      <c r="AU1197" s="3">
        <f t="shared" si="109"/>
        <v>562.34132519034904</v>
      </c>
      <c r="AV1197" s="2">
        <f t="shared" si="110"/>
        <v>0.89956051026513473</v>
      </c>
      <c r="AW1197" s="3">
        <f t="shared" si="111"/>
        <v>21745.799932357331</v>
      </c>
      <c r="AX1197" s="3">
        <f t="shared" si="112"/>
        <v>44834.593498367198</v>
      </c>
      <c r="AY1197" s="3">
        <f t="shared" si="113"/>
        <v>443.31754499236769</v>
      </c>
      <c r="AZ1197" s="3">
        <f t="shared" si="114"/>
        <v>914.01383174007151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0.05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4.8205348000000008</v>
      </c>
      <c r="R1198" s="6">
        <v>2.6251673573724323</v>
      </c>
      <c r="S1198" s="6">
        <v>0.3127062881264448</v>
      </c>
      <c r="T1198" s="6">
        <v>4</v>
      </c>
      <c r="U1198" s="6">
        <v>16794.828599642598</v>
      </c>
      <c r="V1198" s="6">
        <v>33399.680908566923</v>
      </c>
      <c r="W1198" s="6">
        <v>342.3852976906353</v>
      </c>
      <c r="X1198" s="6">
        <v>680.89767173302766</v>
      </c>
      <c r="Y1198" s="6">
        <v>189.68230874404111</v>
      </c>
      <c r="Z1198" s="6">
        <v>0</v>
      </c>
      <c r="AA1198" s="6">
        <v>92.213757099999995</v>
      </c>
      <c r="AB1198" s="6">
        <v>1003744.877890407</v>
      </c>
      <c r="AC1198" s="6">
        <v>64931.713160196858</v>
      </c>
      <c r="AD1198" s="6">
        <v>708778.12953846261</v>
      </c>
      <c r="AE1198" s="6">
        <v>328747.54940782464</v>
      </c>
      <c r="AF1198" s="6">
        <v>0</v>
      </c>
      <c r="AG1198" s="6">
        <v>120421.98129223935</v>
      </c>
      <c r="AH1198" s="6">
        <v>0</v>
      </c>
      <c r="AI1198" s="6">
        <v>868383.45800276054</v>
      </c>
      <c r="AJ1198" s="6">
        <v>2259355.627783081</v>
      </c>
      <c r="AK1198" s="6">
        <v>1542056.641077592</v>
      </c>
      <c r="AL1198" s="6">
        <v>6896419.9781525638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21007394.044456378</v>
      </c>
      <c r="AT1198" s="6">
        <v>41777160.966102578</v>
      </c>
      <c r="AU1198" s="3">
        <f t="shared" si="109"/>
        <v>749.89420933245594</v>
      </c>
      <c r="AV1198" s="2">
        <f t="shared" si="110"/>
        <v>1.2508251525057792</v>
      </c>
      <c r="AW1198" s="3">
        <f t="shared" si="111"/>
        <v>16794.828599642598</v>
      </c>
      <c r="AX1198" s="3">
        <f t="shared" si="112"/>
        <v>33399.680908566923</v>
      </c>
      <c r="AY1198" s="3">
        <f t="shared" si="113"/>
        <v>342.3852976906353</v>
      </c>
      <c r="AZ1198" s="3">
        <f t="shared" si="114"/>
        <v>680.89767173302766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0.05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6.3358129000000005</v>
      </c>
      <c r="R1199" s="6">
        <v>3.6015180454839961</v>
      </c>
      <c r="S1199" s="6">
        <v>0.43112317625606933</v>
      </c>
      <c r="T1199" s="6">
        <v>4</v>
      </c>
      <c r="U1199" s="6">
        <v>13241.585508602193</v>
      </c>
      <c r="V1199" s="6">
        <v>25285.572045126162</v>
      </c>
      <c r="W1199" s="6">
        <v>269.94763116279984</v>
      </c>
      <c r="X1199" s="6">
        <v>515.48058740729027</v>
      </c>
      <c r="Y1199" s="6">
        <v>193.07613666395619</v>
      </c>
      <c r="Z1199" s="6">
        <v>0</v>
      </c>
      <c r="AA1199" s="6">
        <v>82.338857700000005</v>
      </c>
      <c r="AB1199" s="6">
        <v>1253504.0865172206</v>
      </c>
      <c r="AC1199" s="6">
        <v>81019.000527181255</v>
      </c>
      <c r="AD1199" s="6">
        <v>912794.86459632893</v>
      </c>
      <c r="AE1199" s="6">
        <v>428627.25725354813</v>
      </c>
      <c r="AF1199" s="6">
        <v>0</v>
      </c>
      <c r="AG1199" s="6">
        <v>140757.80381215629</v>
      </c>
      <c r="AH1199" s="6">
        <v>0</v>
      </c>
      <c r="AI1199" s="6">
        <v>1098514.1749555096</v>
      </c>
      <c r="AJ1199" s="6">
        <v>2858108.5469932202</v>
      </c>
      <c r="AK1199" s="6">
        <v>1950717.8115806887</v>
      </c>
      <c r="AL1199" s="6">
        <v>8724043.5462358538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22835017.612539664</v>
      </c>
      <c r="AT1199" s="6">
        <v>43604784.534185864</v>
      </c>
      <c r="AU1199" s="3">
        <f t="shared" si="109"/>
        <v>1000</v>
      </c>
      <c r="AV1199" s="2">
        <f t="shared" si="110"/>
        <v>1.7244927050242773</v>
      </c>
      <c r="AW1199" s="3">
        <f t="shared" si="111"/>
        <v>13241.585508602193</v>
      </c>
      <c r="AX1199" s="3">
        <f t="shared" si="112"/>
        <v>25285.572045126162</v>
      </c>
      <c r="AY1199" s="3">
        <f t="shared" si="113"/>
        <v>269.94763116279984</v>
      </c>
      <c r="AZ1199" s="3">
        <f t="shared" si="114"/>
        <v>515.48058740729027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0.05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8.3237547999999997</v>
      </c>
      <c r="R1200" s="6">
        <v>4.8677157556165227</v>
      </c>
      <c r="S1200" s="6">
        <v>0.58466325590277946</v>
      </c>
      <c r="T1200" s="6">
        <v>4</v>
      </c>
      <c r="U1200" s="6">
        <v>10715.669019240717</v>
      </c>
      <c r="V1200" s="6">
        <v>19596.750014135618</v>
      </c>
      <c r="W1200" s="6">
        <v>218.45340697225845</v>
      </c>
      <c r="X1200" s="6">
        <v>399.50625560427386</v>
      </c>
      <c r="Y1200" s="6">
        <v>195.43159520824</v>
      </c>
      <c r="Z1200" s="6">
        <v>0</v>
      </c>
      <c r="AA1200" s="6">
        <v>77.851670999999996</v>
      </c>
      <c r="AB1200" s="6">
        <v>1549578.9504736504</v>
      </c>
      <c r="AC1200" s="6">
        <v>100040.21394314831</v>
      </c>
      <c r="AD1200" s="6">
        <v>1161568.6444210713</v>
      </c>
      <c r="AE1200" s="6">
        <v>558943.72289632878</v>
      </c>
      <c r="AF1200" s="6">
        <v>0</v>
      </c>
      <c r="AG1200" s="6">
        <v>165018.99180041565</v>
      </c>
      <c r="AH1200" s="6">
        <v>0</v>
      </c>
      <c r="AI1200" s="6">
        <v>1378708.7041784991</v>
      </c>
      <c r="AJ1200" s="6">
        <v>3587117.2362305745</v>
      </c>
      <c r="AK1200" s="6">
        <v>2448281.221615782</v>
      </c>
      <c r="AL1200" s="6">
        <v>10949257.68555947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25060231.751863282</v>
      </c>
      <c r="AT1200" s="6">
        <v>45829998.673509479</v>
      </c>
      <c r="AU1200" s="3">
        <f t="shared" si="109"/>
        <v>1333.5214321633243</v>
      </c>
      <c r="AV1200" s="2">
        <f t="shared" si="110"/>
        <v>2.3386530236111178</v>
      </c>
      <c r="AW1200" s="3">
        <f t="shared" si="111"/>
        <v>10715.669019240717</v>
      </c>
      <c r="AX1200" s="3">
        <f t="shared" si="112"/>
        <v>19596.750014135618</v>
      </c>
      <c r="AY1200" s="3">
        <f t="shared" si="113"/>
        <v>218.45340697225845</v>
      </c>
      <c r="AZ1200" s="3">
        <f t="shared" si="114"/>
        <v>399.50625560427386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0.05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11.003190500000002</v>
      </c>
      <c r="R1201" s="6">
        <v>6.6218789022415425</v>
      </c>
      <c r="S1201" s="6">
        <v>0.79788577568771424</v>
      </c>
      <c r="T1201" s="6">
        <v>4</v>
      </c>
      <c r="U1201" s="6">
        <v>8754.6953394318825</v>
      </c>
      <c r="V1201" s="6">
        <v>15262.446058431828</v>
      </c>
      <c r="W1201" s="6">
        <v>178.47630609615095</v>
      </c>
      <c r="X1201" s="6">
        <v>311.14560688726806</v>
      </c>
      <c r="Y1201" s="6">
        <v>197.89965421567572</v>
      </c>
      <c r="Z1201" s="6">
        <v>0</v>
      </c>
      <c r="AA1201" s="6">
        <v>93.375408100000001</v>
      </c>
      <c r="AB1201" s="6">
        <v>1924989.6222849977</v>
      </c>
      <c r="AC1201" s="6">
        <v>124089.15543506797</v>
      </c>
      <c r="AD1201" s="6">
        <v>1485831.9725834692</v>
      </c>
      <c r="AE1201" s="6">
        <v>735543.32264546677</v>
      </c>
      <c r="AF1201" s="6">
        <v>0</v>
      </c>
      <c r="AG1201" s="6">
        <v>194796.51581295408</v>
      </c>
      <c r="AH1201" s="6">
        <v>0</v>
      </c>
      <c r="AI1201" s="6">
        <v>1741447.7296171626</v>
      </c>
      <c r="AJ1201" s="6">
        <v>4530889.7724167584</v>
      </c>
      <c r="AK1201" s="6">
        <v>3092425.370149212</v>
      </c>
      <c r="AL1201" s="6">
        <v>13830013.460945088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27940987.5272489</v>
      </c>
      <c r="AT1201" s="6">
        <v>48710754.448895097</v>
      </c>
      <c r="AU1201" s="3">
        <f t="shared" si="109"/>
        <v>1778.2794100389231</v>
      </c>
      <c r="AV1201" s="2">
        <f t="shared" si="110"/>
        <v>3.191543102750857</v>
      </c>
      <c r="AW1201" s="3">
        <f t="shared" si="111"/>
        <v>8754.6953394318825</v>
      </c>
      <c r="AX1201" s="3">
        <f t="shared" si="112"/>
        <v>15262.446058431828</v>
      </c>
      <c r="AY1201" s="3">
        <f t="shared" si="113"/>
        <v>178.47630609615095</v>
      </c>
      <c r="AZ1201" s="3">
        <f t="shared" si="114"/>
        <v>311.14560688726806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0.05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14.545306700000003</v>
      </c>
      <c r="R1202" s="6">
        <v>8.9138866741780038</v>
      </c>
      <c r="S1202" s="6">
        <v>1.0761994691151076</v>
      </c>
      <c r="T1202" s="6">
        <v>4</v>
      </c>
      <c r="U1202" s="6">
        <v>7314.9763591786705</v>
      </c>
      <c r="V1202" s="6">
        <v>12139.771278173543</v>
      </c>
      <c r="W1202" s="6">
        <v>149.12568731964589</v>
      </c>
      <c r="X1202" s="6">
        <v>247.48565776146853</v>
      </c>
      <c r="Y1202" s="6">
        <v>199.51100896121022</v>
      </c>
      <c r="Z1202" s="6">
        <v>0</v>
      </c>
      <c r="AA1202" s="6">
        <v>87.544366299999993</v>
      </c>
      <c r="AB1202" s="6">
        <v>2374423.5064761154</v>
      </c>
      <c r="AC1202" s="6">
        <v>152789.65159864837</v>
      </c>
      <c r="AD1202" s="6">
        <v>1884683.3709451377</v>
      </c>
      <c r="AE1202" s="6">
        <v>968072.22507282835</v>
      </c>
      <c r="AF1202" s="6">
        <v>0</v>
      </c>
      <c r="AG1202" s="6">
        <v>230976.57858741525</v>
      </c>
      <c r="AH1202" s="6">
        <v>0</v>
      </c>
      <c r="AI1202" s="6">
        <v>2188268.679745256</v>
      </c>
      <c r="AJ1202" s="6">
        <v>5693426.2290705452</v>
      </c>
      <c r="AK1202" s="6">
        <v>3885880.389550833</v>
      </c>
      <c r="AL1202" s="6">
        <v>17378520.631046779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31489494.697350591</v>
      </c>
      <c r="AT1202" s="6">
        <v>52259261.618996792</v>
      </c>
      <c r="AU1202" s="3">
        <f t="shared" si="109"/>
        <v>2371.3737056616555</v>
      </c>
      <c r="AV1202" s="2">
        <f t="shared" si="110"/>
        <v>4.3047978764604302</v>
      </c>
      <c r="AW1202" s="3">
        <f t="shared" si="111"/>
        <v>7314.9763591786705</v>
      </c>
      <c r="AX1202" s="3">
        <f t="shared" si="112"/>
        <v>12139.771278173543</v>
      </c>
      <c r="AY1202" s="3">
        <f t="shared" si="113"/>
        <v>149.12568731964589</v>
      </c>
      <c r="AZ1202" s="3">
        <f t="shared" si="114"/>
        <v>247.48565776146853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0.05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19.2400205</v>
      </c>
      <c r="R1203" s="6">
        <v>11.952877331945672</v>
      </c>
      <c r="S1203" s="6">
        <v>1.4453154975042266</v>
      </c>
      <c r="T1203" s="6">
        <v>4</v>
      </c>
      <c r="U1203" s="6">
        <v>6214.3101988438848</v>
      </c>
      <c r="V1203" s="6">
        <v>9806.9110803662024</v>
      </c>
      <c r="W1203" s="6">
        <v>126.68711888005768</v>
      </c>
      <c r="X1203" s="6">
        <v>199.92714720221829</v>
      </c>
      <c r="Y1203" s="6">
        <v>200.74399565322963</v>
      </c>
      <c r="Z1203" s="6">
        <v>0</v>
      </c>
      <c r="AA1203" s="6">
        <v>78.486416000000006</v>
      </c>
      <c r="AB1203" s="6">
        <v>2921670.7624411322</v>
      </c>
      <c r="AC1203" s="6">
        <v>187619.37653532467</v>
      </c>
      <c r="AD1203" s="6">
        <v>2383212.0272927484</v>
      </c>
      <c r="AE1203" s="6">
        <v>1276260.3860281084</v>
      </c>
      <c r="AF1203" s="6">
        <v>0</v>
      </c>
      <c r="AG1203" s="6">
        <v>274761.83990833146</v>
      </c>
      <c r="AH1203" s="6">
        <v>0</v>
      </c>
      <c r="AI1203" s="6">
        <v>2746974.5129602002</v>
      </c>
      <c r="AJ1203" s="6">
        <v>7147064.2007710692</v>
      </c>
      <c r="AK1203" s="6">
        <v>4878018.1745098308</v>
      </c>
      <c r="AL1203" s="6">
        <v>21815581.280446745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35926555.346750557</v>
      </c>
      <c r="AT1203" s="6">
        <v>56696322.268396758</v>
      </c>
      <c r="AU1203" s="3">
        <f t="shared" si="109"/>
        <v>3162.27766016838</v>
      </c>
      <c r="AV1203" s="2">
        <f t="shared" si="110"/>
        <v>5.7812619900169064</v>
      </c>
      <c r="AW1203" s="3">
        <f t="shared" si="111"/>
        <v>6214.3101988438848</v>
      </c>
      <c r="AX1203" s="3">
        <f t="shared" si="112"/>
        <v>9806.9110803662024</v>
      </c>
      <c r="AY1203" s="3">
        <f t="shared" si="113"/>
        <v>126.68711888005768</v>
      </c>
      <c r="AZ1203" s="3">
        <f t="shared" si="114"/>
        <v>199.92714720221829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0.05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25.466202899999999</v>
      </c>
      <c r="R1204" s="6">
        <v>15.977351620812778</v>
      </c>
      <c r="S1204" s="6">
        <v>1.9355654576592969</v>
      </c>
      <c r="T1204" s="6">
        <v>4</v>
      </c>
      <c r="U1204" s="6">
        <v>5358.0835989644702</v>
      </c>
      <c r="V1204" s="6">
        <v>8040.732077663215</v>
      </c>
      <c r="W1204" s="6">
        <v>109.23178150932722</v>
      </c>
      <c r="X1204" s="6">
        <v>163.92119929821402</v>
      </c>
      <c r="Y1204" s="6">
        <v>201.68524268903778</v>
      </c>
      <c r="Z1204" s="6">
        <v>0</v>
      </c>
      <c r="AA1204" s="6">
        <v>110.7918421</v>
      </c>
      <c r="AB1204" s="6">
        <v>3589689.7251481921</v>
      </c>
      <c r="AC1204" s="6">
        <v>230288.09171413392</v>
      </c>
      <c r="AD1204" s="6">
        <v>3005755.1512400177</v>
      </c>
      <c r="AE1204" s="6">
        <v>1684142.6234670137</v>
      </c>
      <c r="AF1204" s="6">
        <v>0</v>
      </c>
      <c r="AG1204" s="6">
        <v>327861.19153485622</v>
      </c>
      <c r="AH1204" s="6">
        <v>0</v>
      </c>
      <c r="AI1204" s="6">
        <v>3446717.3454106413</v>
      </c>
      <c r="AJ1204" s="6">
        <v>8967651.5138158444</v>
      </c>
      <c r="AK1204" s="6">
        <v>6120606.4249912426</v>
      </c>
      <c r="AL1204" s="6">
        <v>27372712.067321941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41483686.133625753</v>
      </c>
      <c r="AT1204" s="6">
        <v>62253453.055271953</v>
      </c>
      <c r="AU1204" s="3">
        <f t="shared" si="109"/>
        <v>4216.9650342858222</v>
      </c>
      <c r="AV1204" s="2">
        <f t="shared" si="110"/>
        <v>7.7422618306371875</v>
      </c>
      <c r="AW1204" s="3">
        <f t="shared" si="111"/>
        <v>5358.0835989644702</v>
      </c>
      <c r="AX1204" s="3">
        <f t="shared" si="112"/>
        <v>8040.732077663215</v>
      </c>
      <c r="AY1204" s="3">
        <f t="shared" si="113"/>
        <v>109.23178150932722</v>
      </c>
      <c r="AZ1204" s="3">
        <f t="shared" si="114"/>
        <v>163.92119929821402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0.05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33.675696699999982</v>
      </c>
      <c r="R1205" s="6">
        <v>21.292441362038627</v>
      </c>
      <c r="S1205" s="6">
        <v>2.5814213984036045</v>
      </c>
      <c r="T1205" s="6">
        <v>4</v>
      </c>
      <c r="U1205" s="6">
        <v>4689.6632505837242</v>
      </c>
      <c r="V1205" s="6">
        <v>6701.1293884342285</v>
      </c>
      <c r="W1205" s="6">
        <v>95.605128602152547</v>
      </c>
      <c r="X1205" s="6">
        <v>136.61158653154357</v>
      </c>
      <c r="Y1205" s="6">
        <v>202.39907400878781</v>
      </c>
      <c r="Z1205" s="6">
        <v>0</v>
      </c>
      <c r="AA1205" s="6">
        <v>116.6958204</v>
      </c>
      <c r="AB1205" s="6">
        <v>4399990.1702868929</v>
      </c>
      <c r="AC1205" s="6">
        <v>281501.73339951062</v>
      </c>
      <c r="AD1205" s="6">
        <v>3782112.3831567033</v>
      </c>
      <c r="AE1205" s="6">
        <v>2222805.5273695765</v>
      </c>
      <c r="AF1205" s="6">
        <v>0</v>
      </c>
      <c r="AG1205" s="6">
        <v>392119.30563449708</v>
      </c>
      <c r="AH1205" s="6">
        <v>0</v>
      </c>
      <c r="AI1205" s="6">
        <v>4320626.3567403983</v>
      </c>
      <c r="AJ1205" s="6">
        <v>11241383.497908935</v>
      </c>
      <c r="AK1205" s="6">
        <v>7672475.2246549949</v>
      </c>
      <c r="AL1205" s="6">
        <v>34313014.199151509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48423988.26545532</v>
      </c>
      <c r="AT1205" s="6">
        <v>69193755.187101513</v>
      </c>
      <c r="AU1205" s="3">
        <f t="shared" si="109"/>
        <v>5623.4132519034911</v>
      </c>
      <c r="AV1205" s="2">
        <f t="shared" si="110"/>
        <v>10.325685593614418</v>
      </c>
      <c r="AW1205" s="3">
        <f t="shared" si="111"/>
        <v>4689.6632505837242</v>
      </c>
      <c r="AX1205" s="3">
        <f t="shared" si="112"/>
        <v>6701.1293884342285</v>
      </c>
      <c r="AY1205" s="3">
        <f t="shared" si="113"/>
        <v>95.605128602152547</v>
      </c>
      <c r="AZ1205" s="3">
        <f t="shared" si="114"/>
        <v>136.61158653154357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0.05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44.433248599999999</v>
      </c>
      <c r="R1206" s="6">
        <v>28.263199713051169</v>
      </c>
      <c r="S1206" s="6">
        <v>3.4266399005626433</v>
      </c>
      <c r="T1206" s="6">
        <v>4</v>
      </c>
      <c r="U1206" s="6">
        <v>4162.2713071729058</v>
      </c>
      <c r="V1206" s="6">
        <v>5677.5871504160104</v>
      </c>
      <c r="W1206" s="6">
        <v>84.853530485325209</v>
      </c>
      <c r="X1206" s="6">
        <v>115.74529356620397</v>
      </c>
      <c r="Y1206" s="6">
        <v>202.93050505764691</v>
      </c>
      <c r="Z1206" s="6">
        <v>0</v>
      </c>
      <c r="AA1206" s="6">
        <v>98.575410199999993</v>
      </c>
      <c r="AB1206" s="6">
        <v>5377856.3609301876</v>
      </c>
      <c r="AC1206" s="6">
        <v>342752.09217920579</v>
      </c>
      <c r="AD1206" s="6">
        <v>4744147.969948261</v>
      </c>
      <c r="AE1206" s="6">
        <v>2929402.9020164586</v>
      </c>
      <c r="AF1206" s="6">
        <v>0</v>
      </c>
      <c r="AG1206" s="6">
        <v>469557.12559012399</v>
      </c>
      <c r="AH1206" s="6">
        <v>0</v>
      </c>
      <c r="AI1206" s="6">
        <v>5406849.4157590494</v>
      </c>
      <c r="AJ1206" s="6">
        <v>14067513.082489002</v>
      </c>
      <c r="AK1206" s="6">
        <v>9601366.7372867428</v>
      </c>
      <c r="AL1206" s="6">
        <v>42939445.686199032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57050419.752502844</v>
      </c>
      <c r="AT1206" s="6">
        <v>77820186.674149036</v>
      </c>
      <c r="AU1206" s="3">
        <f t="shared" si="109"/>
        <v>7498.9420933245583</v>
      </c>
      <c r="AV1206" s="2">
        <f t="shared" si="110"/>
        <v>13.706559602250573</v>
      </c>
      <c r="AW1206" s="3">
        <f t="shared" si="111"/>
        <v>4162.2713071729058</v>
      </c>
      <c r="AX1206" s="3">
        <f t="shared" si="112"/>
        <v>5677.5871504160104</v>
      </c>
      <c r="AY1206" s="3">
        <f t="shared" si="113"/>
        <v>84.853530485325209</v>
      </c>
      <c r="AZ1206" s="3">
        <f t="shared" si="114"/>
        <v>115.74529356620397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0.05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58.353390000000012</v>
      </c>
      <c r="R1207" s="6">
        <v>37.249670765898315</v>
      </c>
      <c r="S1207" s="6">
        <v>4.5173782064315491</v>
      </c>
      <c r="T1207" s="6">
        <v>4</v>
      </c>
      <c r="U1207" s="6">
        <v>3742.8783744681241</v>
      </c>
      <c r="V1207" s="6">
        <v>4892.3153915013418</v>
      </c>
      <c r="W1207" s="6">
        <v>76.30363828121358</v>
      </c>
      <c r="X1207" s="6">
        <v>99.736466602065192</v>
      </c>
      <c r="Y1207" s="6">
        <v>203.26082623154943</v>
      </c>
      <c r="Z1207" s="6">
        <v>0</v>
      </c>
      <c r="AA1207" s="6">
        <v>82.387967099999997</v>
      </c>
      <c r="AB1207" s="6">
        <v>6543530.9477917654</v>
      </c>
      <c r="AC1207" s="6">
        <v>415750.39612045081</v>
      </c>
      <c r="AD1207" s="6">
        <v>5916742.4160524849</v>
      </c>
      <c r="AE1207" s="6">
        <v>3842375.4193664431</v>
      </c>
      <c r="AF1207" s="6">
        <v>0</v>
      </c>
      <c r="AG1207" s="6">
        <v>561753.38107952836</v>
      </c>
      <c r="AH1207" s="6">
        <v>0</v>
      </c>
      <c r="AI1207" s="6">
        <v>6739259.4985601604</v>
      </c>
      <c r="AJ1207" s="6">
        <v>17534170.803048715</v>
      </c>
      <c r="AK1207" s="6">
        <v>11967431.864261627</v>
      </c>
      <c r="AL1207" s="6">
        <v>53521014.726281174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67631988.792584985</v>
      </c>
      <c r="AT1207" s="6">
        <v>88401755.714231163</v>
      </c>
      <c r="AU1207" s="3">
        <f t="shared" si="109"/>
        <v>10000.000000000002</v>
      </c>
      <c r="AV1207" s="2">
        <f t="shared" si="110"/>
        <v>18.069512825726196</v>
      </c>
      <c r="AW1207" s="3">
        <f t="shared" si="111"/>
        <v>3742.8783744681241</v>
      </c>
      <c r="AX1207" s="3">
        <f t="shared" si="112"/>
        <v>4892.3153915013418</v>
      </c>
      <c r="AY1207" s="3">
        <f t="shared" si="113"/>
        <v>76.30363828121358</v>
      </c>
      <c r="AZ1207" s="3">
        <f t="shared" si="114"/>
        <v>99.736466602065192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0.05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75.907028600000103</v>
      </c>
      <c r="R1208" s="6">
        <v>48.447895966550512</v>
      </c>
      <c r="S1208" s="6">
        <v>5.8752609984758628</v>
      </c>
      <c r="T1208" s="6">
        <v>4</v>
      </c>
      <c r="U1208" s="6">
        <v>3414.2957871629728</v>
      </c>
      <c r="V1208" s="6">
        <v>4298.0763939749168</v>
      </c>
      <c r="W1208" s="6">
        <v>69.60503779815609</v>
      </c>
      <c r="X1208" s="6">
        <v>87.622100869758796</v>
      </c>
      <c r="Y1208" s="6">
        <v>203.24707308516349</v>
      </c>
      <c r="Z1208" s="6">
        <v>0</v>
      </c>
      <c r="AA1208" s="6">
        <v>108.736538</v>
      </c>
      <c r="AB1208" s="6">
        <v>7889459.3238471681</v>
      </c>
      <c r="AC1208" s="6">
        <v>499734.5881574743</v>
      </c>
      <c r="AD1208" s="6">
        <v>7301374.9026395949</v>
      </c>
      <c r="AE1208" s="6">
        <v>4990838.5175661035</v>
      </c>
      <c r="AF1208" s="6">
        <v>0</v>
      </c>
      <c r="AG1208" s="6">
        <v>669295.57310306863</v>
      </c>
      <c r="AH1208" s="6">
        <v>0</v>
      </c>
      <c r="AI1208" s="6">
        <v>8326774.1330722272</v>
      </c>
      <c r="AJ1208" s="6">
        <v>21664558.238021523</v>
      </c>
      <c r="AK1208" s="6">
        <v>14786506.159605265</v>
      </c>
      <c r="AL1208" s="6">
        <v>66128541.436012425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80239515.502316236</v>
      </c>
      <c r="AT1208" s="6">
        <v>101009282.42396241</v>
      </c>
      <c r="AU1208" s="3">
        <f t="shared" si="109"/>
        <v>13335.214321633241</v>
      </c>
      <c r="AV1208" s="2">
        <f t="shared" si="110"/>
        <v>23.501043993903451</v>
      </c>
      <c r="AW1208" s="3">
        <f t="shared" si="111"/>
        <v>3414.2957871629728</v>
      </c>
      <c r="AX1208" s="3">
        <f t="shared" si="112"/>
        <v>4298.0763939749168</v>
      </c>
      <c r="AY1208" s="3">
        <f t="shared" si="113"/>
        <v>69.60503779815609</v>
      </c>
      <c r="AZ1208" s="3">
        <f t="shared" si="114"/>
        <v>87.622100869758796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0.05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97.303190500000099</v>
      </c>
      <c r="R1209" s="6">
        <v>61.704315445632176</v>
      </c>
      <c r="S1209" s="6">
        <v>7.4798583894489532</v>
      </c>
      <c r="T1209" s="6">
        <v>4</v>
      </c>
      <c r="U1209" s="6">
        <v>3163.3107922324275</v>
      </c>
      <c r="V1209" s="6">
        <v>3857.5006364861601</v>
      </c>
      <c r="W1209" s="6">
        <v>64.488369194166523</v>
      </c>
      <c r="X1209" s="6">
        <v>78.640368130534824</v>
      </c>
      <c r="Y1209" s="6">
        <v>202.65974901643682</v>
      </c>
      <c r="Z1209" s="6">
        <v>0</v>
      </c>
      <c r="AA1209" s="6">
        <v>122.46970260000001</v>
      </c>
      <c r="AB1209" s="6">
        <v>9375193.0316632055</v>
      </c>
      <c r="AC1209" s="6">
        <v>592448.75050614728</v>
      </c>
      <c r="AD1209" s="6">
        <v>8859715.5986059848</v>
      </c>
      <c r="AE1209" s="6">
        <v>6381651.0993498582</v>
      </c>
      <c r="AF1209" s="6">
        <v>0</v>
      </c>
      <c r="AG1209" s="6">
        <v>792573.3743773629</v>
      </c>
      <c r="AH1209" s="6">
        <v>0</v>
      </c>
      <c r="AI1209" s="6">
        <v>10140616.923255995</v>
      </c>
      <c r="AJ1209" s="6">
        <v>26383805.107763752</v>
      </c>
      <c r="AK1209" s="6">
        <v>18007489.119030431</v>
      </c>
      <c r="AL1209" s="6">
        <v>80533493.004552737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94644467.070856541</v>
      </c>
      <c r="AT1209" s="6">
        <v>115414233.99250272</v>
      </c>
      <c r="AU1209" s="3">
        <f t="shared" si="109"/>
        <v>17782.794100389227</v>
      </c>
      <c r="AV1209" s="2">
        <f t="shared" si="110"/>
        <v>29.919433557795813</v>
      </c>
      <c r="AW1209" s="3">
        <f t="shared" si="111"/>
        <v>3163.3107922324275</v>
      </c>
      <c r="AX1209" s="3">
        <f t="shared" si="112"/>
        <v>3857.5006364861601</v>
      </c>
      <c r="AY1209" s="3">
        <f t="shared" si="113"/>
        <v>64.488369194166523</v>
      </c>
      <c r="AZ1209" s="3">
        <f t="shared" si="114"/>
        <v>78.640368130534824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0.05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122.1163648000001</v>
      </c>
      <c r="R1210" s="6">
        <v>76.330550281644889</v>
      </c>
      <c r="S1210" s="6">
        <v>9.2358394900729568</v>
      </c>
      <c r="T1210" s="6">
        <v>4</v>
      </c>
      <c r="U1210" s="6">
        <v>2981.9237913922939</v>
      </c>
      <c r="V1210" s="6">
        <v>3544.1295049056766</v>
      </c>
      <c r="W1210" s="6">
        <v>60.790549837964093</v>
      </c>
      <c r="X1210" s="6">
        <v>72.251873747441309</v>
      </c>
      <c r="Y1210" s="6">
        <v>201.32243363083236</v>
      </c>
      <c r="Z1210" s="6">
        <v>0</v>
      </c>
      <c r="AA1210" s="6">
        <v>129.45521529999999</v>
      </c>
      <c r="AB1210" s="6">
        <v>10910784.708591914</v>
      </c>
      <c r="AC1210" s="6">
        <v>687541.21093701711</v>
      </c>
      <c r="AD1210" s="6">
        <v>10503329.102498859</v>
      </c>
      <c r="AE1210" s="6">
        <v>7980070.4616257343</v>
      </c>
      <c r="AF1210" s="6">
        <v>0</v>
      </c>
      <c r="AG1210" s="6">
        <v>930040.54332349612</v>
      </c>
      <c r="AH1210" s="6">
        <v>0</v>
      </c>
      <c r="AI1210" s="6">
        <v>12094588.750521034</v>
      </c>
      <c r="AJ1210" s="6">
        <v>31467638.987573594</v>
      </c>
      <c r="AK1210" s="6">
        <v>21477310.204340637</v>
      </c>
      <c r="AL1210" s="6">
        <v>96051303.969412282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110162278.03571609</v>
      </c>
      <c r="AT1210" s="6">
        <v>130932044.95736226</v>
      </c>
      <c r="AU1210" s="3">
        <f t="shared" si="109"/>
        <v>23713.737056616555</v>
      </c>
      <c r="AV1210" s="2">
        <f t="shared" si="110"/>
        <v>36.943357960291827</v>
      </c>
      <c r="AW1210" s="3">
        <f t="shared" si="111"/>
        <v>2981.9237913922939</v>
      </c>
      <c r="AX1210" s="3">
        <f t="shared" si="112"/>
        <v>3544.1295049056766</v>
      </c>
      <c r="AY1210" s="3">
        <f t="shared" si="113"/>
        <v>60.790549837964093</v>
      </c>
      <c r="AZ1210" s="3">
        <f t="shared" si="114"/>
        <v>72.251873747441309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0.05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149.18630670000005</v>
      </c>
      <c r="R1211" s="6">
        <v>91.307978673130748</v>
      </c>
      <c r="S1211" s="6">
        <v>11.014104143281944</v>
      </c>
      <c r="T1211" s="6">
        <v>4</v>
      </c>
      <c r="U1211" s="6">
        <v>2856.5950042875597</v>
      </c>
      <c r="V1211" s="6">
        <v>3328.0306891933246</v>
      </c>
      <c r="W1211" s="6">
        <v>58.235552993103546</v>
      </c>
      <c r="X1211" s="6">
        <v>67.846407093864286</v>
      </c>
      <c r="Y1211" s="6">
        <v>199.39440776233405</v>
      </c>
      <c r="Z1211" s="6">
        <v>0</v>
      </c>
      <c r="AA1211" s="6">
        <v>133.96201930000001</v>
      </c>
      <c r="AB1211" s="6">
        <v>12396444.079112317</v>
      </c>
      <c r="AC1211" s="6">
        <v>778758.99285704095</v>
      </c>
      <c r="AD1211" s="6">
        <v>12122486.102613259</v>
      </c>
      <c r="AE1211" s="6">
        <v>9703770.3694111686</v>
      </c>
      <c r="AF1211" s="6">
        <v>0</v>
      </c>
      <c r="AG1211" s="6">
        <v>1075781.7330216458</v>
      </c>
      <c r="AH1211" s="6">
        <v>0</v>
      </c>
      <c r="AI1211" s="6">
        <v>14070124.098036014</v>
      </c>
      <c r="AJ1211" s="6">
        <v>36607576.723787569</v>
      </c>
      <c r="AK1211" s="6">
        <v>24985423.324465632</v>
      </c>
      <c r="AL1211" s="6">
        <v>111740365.42330465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125851339.48960845</v>
      </c>
      <c r="AT1211" s="6">
        <v>146621106.41125464</v>
      </c>
      <c r="AU1211" s="3">
        <f t="shared" si="109"/>
        <v>31622.776601683792</v>
      </c>
      <c r="AV1211" s="2">
        <f t="shared" si="110"/>
        <v>44.056416573127777</v>
      </c>
      <c r="AW1211" s="3">
        <f t="shared" si="111"/>
        <v>2856.5950042875597</v>
      </c>
      <c r="AX1211" s="3">
        <f t="shared" si="112"/>
        <v>3328.0306891933246</v>
      </c>
      <c r="AY1211" s="3">
        <f t="shared" si="113"/>
        <v>58.235552993103546</v>
      </c>
      <c r="AZ1211" s="3">
        <f t="shared" si="114"/>
        <v>67.846407093864286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0.05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166.34517000000002</v>
      </c>
      <c r="R1212" s="6">
        <v>100.28768698348635</v>
      </c>
      <c r="S1212" s="6">
        <v>12.181459055786236</v>
      </c>
      <c r="T1212" s="6">
        <v>4</v>
      </c>
      <c r="U1212" s="6">
        <v>2769.4611163793056</v>
      </c>
      <c r="V1212" s="6">
        <v>3195.7188993453883</v>
      </c>
      <c r="W1212" s="6">
        <v>56.459210830787882</v>
      </c>
      <c r="X1212" s="6">
        <v>65.149052292873321</v>
      </c>
      <c r="Y1212" s="6">
        <v>198.05617522006295</v>
      </c>
      <c r="Z1212" s="6">
        <v>0</v>
      </c>
      <c r="AA1212" s="6">
        <v>142.02342300000001</v>
      </c>
      <c r="AB1212" s="6">
        <v>13255321.21792479</v>
      </c>
      <c r="AC1212" s="6">
        <v>831611.13383447099</v>
      </c>
      <c r="AD1212" s="6">
        <v>13067207.992880747</v>
      </c>
      <c r="AE1212" s="6">
        <v>10784033.856221437</v>
      </c>
      <c r="AF1212" s="6">
        <v>0</v>
      </c>
      <c r="AG1212" s="6">
        <v>1074883.9215869003</v>
      </c>
      <c r="AH1212" s="6">
        <v>0</v>
      </c>
      <c r="AI1212" s="6">
        <v>15215092.667754851</v>
      </c>
      <c r="AJ1212" s="6">
        <v>39586550.076848343</v>
      </c>
      <c r="AK1212" s="6">
        <v>27018633.849710852</v>
      </c>
      <c r="AL1212" s="6">
        <v>120833334.71676239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134944308.78306621</v>
      </c>
      <c r="AT1212" s="6">
        <v>155714075.70471242</v>
      </c>
      <c r="AU1212" s="3">
        <f t="shared" si="109"/>
        <v>42169.650342858229</v>
      </c>
      <c r="AV1212" s="2">
        <f t="shared" si="110"/>
        <v>48.725836223144945</v>
      </c>
      <c r="AW1212" s="3">
        <f t="shared" si="111"/>
        <v>2769.4611163793056</v>
      </c>
      <c r="AX1212" s="3">
        <f t="shared" si="112"/>
        <v>3195.7188993453883</v>
      </c>
      <c r="AY1212" s="3">
        <f t="shared" si="113"/>
        <v>56.459210830787882</v>
      </c>
      <c r="AZ1212" s="3">
        <f t="shared" si="114"/>
        <v>65.149052292873321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0.05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175.15752240000009</v>
      </c>
      <c r="R1213" s="6">
        <v>104.7067568397264</v>
      </c>
      <c r="S1213" s="6">
        <v>12.8673226613572</v>
      </c>
      <c r="T1213" s="6">
        <v>4</v>
      </c>
      <c r="U1213" s="6">
        <v>2703.059890668811</v>
      </c>
      <c r="V1213" s="6">
        <v>3106.5969641584929</v>
      </c>
      <c r="W1213" s="6">
        <v>55.105532030374597</v>
      </c>
      <c r="X1213" s="6">
        <v>63.332181097749583</v>
      </c>
      <c r="Y1213" s="6">
        <v>197.31381410826074</v>
      </c>
      <c r="Z1213" s="6">
        <v>0</v>
      </c>
      <c r="AA1213" s="6">
        <v>220.40470049999999</v>
      </c>
      <c r="AB1213" s="6">
        <v>13669977.373741969</v>
      </c>
      <c r="AC1213" s="6">
        <v>857095.58961177536</v>
      </c>
      <c r="AD1213" s="6">
        <v>13525847.245388681</v>
      </c>
      <c r="AE1213" s="6">
        <v>11333422.632320998</v>
      </c>
      <c r="AF1213" s="6">
        <v>0</v>
      </c>
      <c r="AG1213" s="6">
        <v>976384.02073767979</v>
      </c>
      <c r="AH1213" s="6">
        <v>0</v>
      </c>
      <c r="AI1213" s="6">
        <v>15741463.476102427</v>
      </c>
      <c r="AJ1213" s="6">
        <v>40956058.946669593</v>
      </c>
      <c r="AK1213" s="6">
        <v>27953351.79395707</v>
      </c>
      <c r="AL1213" s="6">
        <v>125013601.07853019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139124575.14483401</v>
      </c>
      <c r="AT1213" s="6">
        <v>159894342.06648022</v>
      </c>
      <c r="AU1213" s="3">
        <f t="shared" si="109"/>
        <v>56234.132519034909</v>
      </c>
      <c r="AV1213" s="2">
        <f t="shared" si="110"/>
        <v>51.469290645428799</v>
      </c>
      <c r="AW1213" s="3">
        <f t="shared" si="111"/>
        <v>2703.059890668811</v>
      </c>
      <c r="AX1213" s="3">
        <f t="shared" si="112"/>
        <v>3106.5969641584929</v>
      </c>
      <c r="AY1213" s="3">
        <f t="shared" si="113"/>
        <v>55.105532030374597</v>
      </c>
      <c r="AZ1213" s="3">
        <f t="shared" si="114"/>
        <v>63.332181097749583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0.05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182.31656000000012</v>
      </c>
      <c r="R1214" s="6">
        <v>108.20008576493944</v>
      </c>
      <c r="S1214" s="6">
        <v>13.423430038196598</v>
      </c>
      <c r="T1214" s="6">
        <v>4</v>
      </c>
      <c r="U1214" s="6">
        <v>2651.8524155856235</v>
      </c>
      <c r="V1214" s="6">
        <v>3038.6717095839813</v>
      </c>
      <c r="W1214" s="6">
        <v>54.061598387567678</v>
      </c>
      <c r="X1214" s="6">
        <v>61.947432907541717</v>
      </c>
      <c r="Y1214" s="6">
        <v>196.68765594739858</v>
      </c>
      <c r="Z1214" s="6">
        <v>0</v>
      </c>
      <c r="AA1214" s="6">
        <v>242.72111140000001</v>
      </c>
      <c r="AB1214" s="6">
        <v>13994289.186074166</v>
      </c>
      <c r="AC1214" s="6">
        <v>877013.51943580247</v>
      </c>
      <c r="AD1214" s="6">
        <v>13885668.597552521</v>
      </c>
      <c r="AE1214" s="6">
        <v>11777229.927576857</v>
      </c>
      <c r="AF1214" s="6">
        <v>0</v>
      </c>
      <c r="AG1214" s="6">
        <v>882119.15805638407</v>
      </c>
      <c r="AH1214" s="6">
        <v>0</v>
      </c>
      <c r="AI1214" s="6">
        <v>16152364.951591328</v>
      </c>
      <c r="AJ1214" s="6">
        <v>42025140.298409566</v>
      </c>
      <c r="AK1214" s="6">
        <v>28683021.783944637</v>
      </c>
      <c r="AL1214" s="6">
        <v>128276847.42264126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142387821.48894507</v>
      </c>
      <c r="AT1214" s="6">
        <v>163157588.41059127</v>
      </c>
      <c r="AU1214" s="3">
        <f t="shared" si="109"/>
        <v>74989.420933245579</v>
      </c>
      <c r="AV1214" s="2">
        <f t="shared" si="110"/>
        <v>53.693720152786391</v>
      </c>
      <c r="AW1214" s="3">
        <f t="shared" si="111"/>
        <v>2651.8524155856235</v>
      </c>
      <c r="AX1214" s="3">
        <f t="shared" si="112"/>
        <v>3038.6717095839813</v>
      </c>
      <c r="AY1214" s="3">
        <f t="shared" si="113"/>
        <v>54.061598387567678</v>
      </c>
      <c r="AZ1214" s="3">
        <f t="shared" si="114"/>
        <v>61.947432907541717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0.05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187.78436050000016</v>
      </c>
      <c r="R1215" s="6">
        <v>110.80741429213873</v>
      </c>
      <c r="S1215" s="6">
        <v>13.853876999753338</v>
      </c>
      <c r="T1215" s="6">
        <v>4</v>
      </c>
      <c r="U1215" s="6">
        <v>2612.5289383725299</v>
      </c>
      <c r="V1215" s="6">
        <v>2987.3295613680998</v>
      </c>
      <c r="W1215" s="6">
        <v>53.259936115639363</v>
      </c>
      <c r="X1215" s="6">
        <v>60.900753770765938</v>
      </c>
      <c r="Y1215" s="6">
        <v>196.19551164395173</v>
      </c>
      <c r="Z1215" s="6">
        <v>0</v>
      </c>
      <c r="AA1215" s="6">
        <v>325.50489649999997</v>
      </c>
      <c r="AB1215" s="6">
        <v>14234428.805672804</v>
      </c>
      <c r="AC1215" s="6">
        <v>891754.15009439969</v>
      </c>
      <c r="AD1215" s="6">
        <v>14152715.238246312</v>
      </c>
      <c r="AE1215" s="6">
        <v>12114542.640942996</v>
      </c>
      <c r="AF1215" s="6">
        <v>0</v>
      </c>
      <c r="AG1215" s="6">
        <v>793496.72021590429</v>
      </c>
      <c r="AH1215" s="6">
        <v>0</v>
      </c>
      <c r="AI1215" s="6">
        <v>16452905.64651724</v>
      </c>
      <c r="AJ1215" s="6">
        <v>42807085.537233464</v>
      </c>
      <c r="AK1215" s="6">
        <v>29216715.476809859</v>
      </c>
      <c r="AL1215" s="6">
        <v>130663644.21573298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144774618.28203678</v>
      </c>
      <c r="AT1215" s="6">
        <v>165544385.20368299</v>
      </c>
      <c r="AU1215" s="3">
        <f t="shared" si="109"/>
        <v>100000</v>
      </c>
      <c r="AV1215" s="2">
        <f t="shared" si="110"/>
        <v>55.41550799901335</v>
      </c>
      <c r="AW1215" s="3">
        <f t="shared" si="111"/>
        <v>2612.5289383725299</v>
      </c>
      <c r="AX1215" s="3">
        <f t="shared" si="112"/>
        <v>2987.3295613680998</v>
      </c>
      <c r="AY1215" s="3">
        <f t="shared" si="113"/>
        <v>53.259936115639363</v>
      </c>
      <c r="AZ1215" s="3">
        <f t="shared" si="114"/>
        <v>60.900753770765938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0.05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192.07874240000015</v>
      </c>
      <c r="R1216" s="6">
        <v>112.81817901486916</v>
      </c>
      <c r="S1216" s="6">
        <v>14.191389721368582</v>
      </c>
      <c r="T1216" s="6">
        <v>4</v>
      </c>
      <c r="U1216" s="6">
        <v>2582.4308123298174</v>
      </c>
      <c r="V1216" s="6">
        <v>2948.3175811635329</v>
      </c>
      <c r="W1216" s="6">
        <v>52.646345105530244</v>
      </c>
      <c r="X1216" s="6">
        <v>60.105441786687337</v>
      </c>
      <c r="Y1216" s="6">
        <v>195.80112895147849</v>
      </c>
      <c r="Z1216" s="6">
        <v>0</v>
      </c>
      <c r="AA1216" s="6">
        <v>342.74674750000003</v>
      </c>
      <c r="AB1216" s="6">
        <v>14418539.348868743</v>
      </c>
      <c r="AC1216" s="6">
        <v>903051.09709610953</v>
      </c>
      <c r="AD1216" s="6">
        <v>14357802.675729385</v>
      </c>
      <c r="AE1216" s="6">
        <v>12378509.936656862</v>
      </c>
      <c r="AF1216" s="6">
        <v>0</v>
      </c>
      <c r="AG1216" s="6">
        <v>716170.81104974903</v>
      </c>
      <c r="AH1216" s="6">
        <v>0</v>
      </c>
      <c r="AI1216" s="6">
        <v>16681888.809066325</v>
      </c>
      <c r="AJ1216" s="6">
        <v>43402852.755281053</v>
      </c>
      <c r="AK1216" s="6">
        <v>29623338.844919488</v>
      </c>
      <c r="AL1216" s="6">
        <v>132482154.27866772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146593128.34497154</v>
      </c>
      <c r="AT1216" s="6">
        <v>167362895.26661775</v>
      </c>
      <c r="AU1216" s="3">
        <f t="shared" si="109"/>
        <v>133352.14321633239</v>
      </c>
      <c r="AV1216" s="2">
        <f t="shared" si="110"/>
        <v>56.765558885474327</v>
      </c>
      <c r="AW1216" s="3">
        <f t="shared" si="111"/>
        <v>2582.4308123298174</v>
      </c>
      <c r="AX1216" s="3">
        <f t="shared" si="112"/>
        <v>2948.3175811635329</v>
      </c>
      <c r="AY1216" s="3">
        <f t="shared" si="113"/>
        <v>52.646345105530244</v>
      </c>
      <c r="AZ1216" s="3">
        <f t="shared" si="114"/>
        <v>60.105441786687337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0.05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195.22651430000016</v>
      </c>
      <c r="R1217" s="6">
        <v>114.27027840090341</v>
      </c>
      <c r="S1217" s="6">
        <v>14.443794880504463</v>
      </c>
      <c r="T1217" s="6">
        <v>4</v>
      </c>
      <c r="U1217" s="6">
        <v>2559.4592800141781</v>
      </c>
      <c r="V1217" s="6">
        <v>2918.9521815244357</v>
      </c>
      <c r="W1217" s="6">
        <v>52.178039347978917</v>
      </c>
      <c r="X1217" s="6">
        <v>59.506788395401706</v>
      </c>
      <c r="Y1217" s="6">
        <v>195.50731518822647</v>
      </c>
      <c r="Z1217" s="6">
        <v>0</v>
      </c>
      <c r="AA1217" s="6">
        <v>331.57836930000002</v>
      </c>
      <c r="AB1217" s="6">
        <v>14550923.475012047</v>
      </c>
      <c r="AC1217" s="6">
        <v>911171.78801981895</v>
      </c>
      <c r="AD1217" s="6">
        <v>14505454.473141361</v>
      </c>
      <c r="AE1217" s="6">
        <v>12571358.759635324</v>
      </c>
      <c r="AF1217" s="6">
        <v>0</v>
      </c>
      <c r="AG1217" s="6">
        <v>648464.12224566855</v>
      </c>
      <c r="AH1217" s="6">
        <v>0</v>
      </c>
      <c r="AI1217" s="6">
        <v>16843075.321041144</v>
      </c>
      <c r="AJ1217" s="6">
        <v>43822226.995539621</v>
      </c>
      <c r="AK1217" s="6">
        <v>29909570.381174877</v>
      </c>
      <c r="AL1217" s="6">
        <v>133762245.31580986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147873219.3821137</v>
      </c>
      <c r="AT1217" s="6">
        <v>168642986.3037599</v>
      </c>
      <c r="AU1217" s="3">
        <f t="shared" si="109"/>
        <v>177827.94100389228</v>
      </c>
      <c r="AV1217" s="2">
        <f t="shared" si="110"/>
        <v>57.775179522017851</v>
      </c>
      <c r="AW1217" s="3">
        <f t="shared" si="111"/>
        <v>2559.4592800141781</v>
      </c>
      <c r="AX1217" s="3">
        <f t="shared" si="112"/>
        <v>2918.9521815244357</v>
      </c>
      <c r="AY1217" s="3">
        <f t="shared" si="113"/>
        <v>52.178039347978917</v>
      </c>
      <c r="AZ1217" s="3">
        <f t="shared" si="114"/>
        <v>59.506788395401706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0.05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197.58229430000014</v>
      </c>
      <c r="R1218" s="6">
        <v>115.34545820658246</v>
      </c>
      <c r="S1218" s="6">
        <v>14.634603496782173</v>
      </c>
      <c r="T1218" s="6">
        <v>4</v>
      </c>
      <c r="U1218" s="6">
        <v>2541.9730727875512</v>
      </c>
      <c r="V1218" s="6">
        <v>2896.778840607175</v>
      </c>
      <c r="W1218" s="6">
        <v>51.821559361818402</v>
      </c>
      <c r="X1218" s="6">
        <v>59.05475484914011</v>
      </c>
      <c r="Y1218" s="6">
        <v>195.28490483308508</v>
      </c>
      <c r="Z1218" s="6">
        <v>0</v>
      </c>
      <c r="AA1218" s="6">
        <v>336.0880123</v>
      </c>
      <c r="AB1218" s="6">
        <v>14648640.132035581</v>
      </c>
      <c r="AC1218" s="6">
        <v>917164.66311921331</v>
      </c>
      <c r="AD1218" s="6">
        <v>14614538.67237971</v>
      </c>
      <c r="AE1218" s="6">
        <v>12715542.337136958</v>
      </c>
      <c r="AF1218" s="6">
        <v>0</v>
      </c>
      <c r="AG1218" s="6">
        <v>591705.27042404562</v>
      </c>
      <c r="AH1218" s="6">
        <v>0</v>
      </c>
      <c r="AI1218" s="6">
        <v>16960160.519287243</v>
      </c>
      <c r="AJ1218" s="6">
        <v>44126858.663899429</v>
      </c>
      <c r="AK1218" s="6">
        <v>30117487.754385263</v>
      </c>
      <c r="AL1218" s="6">
        <v>134692098.01266745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148803072.07897127</v>
      </c>
      <c r="AT1218" s="6">
        <v>169572839.00061747</v>
      </c>
      <c r="AU1218" s="3">
        <f t="shared" si="109"/>
        <v>237137.37056616557</v>
      </c>
      <c r="AV1218" s="2">
        <f t="shared" si="110"/>
        <v>58.538413987128692</v>
      </c>
      <c r="AW1218" s="3">
        <f t="shared" si="111"/>
        <v>2541.9730727875512</v>
      </c>
      <c r="AX1218" s="3">
        <f t="shared" si="112"/>
        <v>2896.778840607175</v>
      </c>
      <c r="AY1218" s="3">
        <f t="shared" si="113"/>
        <v>51.821559361818402</v>
      </c>
      <c r="AZ1218" s="3">
        <f t="shared" si="114"/>
        <v>59.05475484914011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0.05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199.29435240000004</v>
      </c>
      <c r="R1219" s="6">
        <v>116.12056957265895</v>
      </c>
      <c r="S1219" s="6">
        <v>14.776018915552557</v>
      </c>
      <c r="T1219" s="6">
        <v>4</v>
      </c>
      <c r="U1219" s="6">
        <v>2528.6882533858252</v>
      </c>
      <c r="V1219" s="6">
        <v>2880.0983158720223</v>
      </c>
      <c r="W1219" s="6">
        <v>51.550730349266118</v>
      </c>
      <c r="X1219" s="6">
        <v>58.714699790334514</v>
      </c>
      <c r="Y1219" s="6">
        <v>195.12191314205461</v>
      </c>
      <c r="Z1219" s="6">
        <v>0</v>
      </c>
      <c r="AA1219" s="6">
        <v>396.10752300000001</v>
      </c>
      <c r="AB1219" s="6">
        <v>14718926.530744193</v>
      </c>
      <c r="AC1219" s="6">
        <v>921474.61327577988</v>
      </c>
      <c r="AD1219" s="6">
        <v>14693052.752437595</v>
      </c>
      <c r="AE1219" s="6">
        <v>12820254.269470537</v>
      </c>
      <c r="AF1219" s="6">
        <v>0</v>
      </c>
      <c r="AG1219" s="6">
        <v>544621.15006791905</v>
      </c>
      <c r="AH1219" s="6">
        <v>0</v>
      </c>
      <c r="AI1219" s="6">
        <v>17042348.433238447</v>
      </c>
      <c r="AJ1219" s="6">
        <v>44340694.75694117</v>
      </c>
      <c r="AK1219" s="6">
        <v>30263435.281778574</v>
      </c>
      <c r="AL1219" s="6">
        <v>135344807.78795421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149455781.85425803</v>
      </c>
      <c r="AT1219" s="6">
        <v>170225548.77590424</v>
      </c>
      <c r="AU1219" s="3">
        <f t="shared" ref="AU1219:AU1282" si="115">H1219*1000000000000000</f>
        <v>316227.76601683797</v>
      </c>
      <c r="AV1219" s="2">
        <f t="shared" ref="AV1219:AV1282" si="116">T1219*S1219</f>
        <v>59.104075662210228</v>
      </c>
      <c r="AW1219" s="3">
        <f t="shared" ref="AW1219:AW1282" si="117">IF(ISNUMBER(U1219)=TRUE,U1219,"")</f>
        <v>2528.6882533858252</v>
      </c>
      <c r="AX1219" s="3">
        <f t="shared" ref="AX1219:AX1282" si="118">IF(ISNUMBER(V1219)=TRUE,V1219,"")</f>
        <v>2880.0983158720223</v>
      </c>
      <c r="AY1219" s="3">
        <f t="shared" ref="AY1219:AY1282" si="119">IF(ISNUMBER(W1219)=TRUE,W1219,"")</f>
        <v>51.550730349266118</v>
      </c>
      <c r="AZ1219" s="3">
        <f t="shared" ref="AZ1219:AZ1282" si="120">IF(ISNUMBER(X1219)=TRUE,X1219,"")</f>
        <v>58.714699790334514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0.05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200.73386670000002</v>
      </c>
      <c r="R1220" s="6">
        <v>116.7685257926812</v>
      </c>
      <c r="S1220" s="6">
        <v>14.890342245427711</v>
      </c>
      <c r="T1220" s="6">
        <v>4</v>
      </c>
      <c r="U1220" s="6">
        <v>2518.614869163519</v>
      </c>
      <c r="V1220" s="6">
        <v>2867.3269165314</v>
      </c>
      <c r="W1220" s="6">
        <v>51.345370786633843</v>
      </c>
      <c r="X1220" s="6">
        <v>58.454337540179857</v>
      </c>
      <c r="Y1220" s="6">
        <v>194.98433784338656</v>
      </c>
      <c r="Z1220" s="6">
        <v>0</v>
      </c>
      <c r="AA1220" s="6">
        <v>414.43412960000001</v>
      </c>
      <c r="AB1220" s="6">
        <v>14777581.441000339</v>
      </c>
      <c r="AC1220" s="6">
        <v>925070.90686601086</v>
      </c>
      <c r="AD1220" s="6">
        <v>14758606.37027589</v>
      </c>
      <c r="AE1220" s="6">
        <v>12908209.943008779</v>
      </c>
      <c r="AF1220" s="6">
        <v>0</v>
      </c>
      <c r="AG1220" s="6">
        <v>508493.24638146983</v>
      </c>
      <c r="AH1220" s="6">
        <v>0</v>
      </c>
      <c r="AI1220" s="6">
        <v>17112405.14393767</v>
      </c>
      <c r="AJ1220" s="6">
        <v>44522967.94757323</v>
      </c>
      <c r="AK1220" s="6">
        <v>30387840.479724512</v>
      </c>
      <c r="AL1220" s="6">
        <v>135901175.4787679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150012149.54507172</v>
      </c>
      <c r="AT1220" s="6">
        <v>170781916.46671793</v>
      </c>
      <c r="AU1220" s="3">
        <f t="shared" si="115"/>
        <v>421696.50342858222</v>
      </c>
      <c r="AV1220" s="2">
        <f t="shared" si="116"/>
        <v>59.561368981710842</v>
      </c>
      <c r="AW1220" s="3">
        <f t="shared" si="117"/>
        <v>2518.614869163519</v>
      </c>
      <c r="AX1220" s="3">
        <f t="shared" si="118"/>
        <v>2867.3269165314</v>
      </c>
      <c r="AY1220" s="3">
        <f t="shared" si="119"/>
        <v>51.345370786633843</v>
      </c>
      <c r="AZ1220" s="3">
        <f t="shared" si="120"/>
        <v>58.454337540179857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0.05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201.98630670000006</v>
      </c>
      <c r="R1221" s="6">
        <v>117.32905469922015</v>
      </c>
      <c r="S1221" s="6">
        <v>14.986038700428846</v>
      </c>
      <c r="T1221" s="6">
        <v>4</v>
      </c>
      <c r="U1221" s="6">
        <v>2510.7122601839883</v>
      </c>
      <c r="V1221" s="6">
        <v>2857.1975345255637</v>
      </c>
      <c r="W1221" s="6">
        <v>51.184265413516385</v>
      </c>
      <c r="X1221" s="6">
        <v>58.247836386987714</v>
      </c>
      <c r="Y1221" s="6">
        <v>194.86454981126442</v>
      </c>
      <c r="Z1221" s="6">
        <v>0</v>
      </c>
      <c r="AA1221" s="6">
        <v>385.5126368</v>
      </c>
      <c r="AB1221" s="6">
        <v>14828248.389922334</v>
      </c>
      <c r="AC1221" s="6">
        <v>928177.13323292555</v>
      </c>
      <c r="AD1221" s="6">
        <v>14815256.306694686</v>
      </c>
      <c r="AE1221" s="6">
        <v>12984359.581412584</v>
      </c>
      <c r="AF1221" s="6">
        <v>0</v>
      </c>
      <c r="AG1221" s="6">
        <v>480246.19551590312</v>
      </c>
      <c r="AH1221" s="6">
        <v>0</v>
      </c>
      <c r="AI1221" s="6">
        <v>17174152.166643582</v>
      </c>
      <c r="AJ1221" s="6">
        <v>44683621.034598075</v>
      </c>
      <c r="AK1221" s="6">
        <v>30497489.512709796</v>
      </c>
      <c r="AL1221" s="6">
        <v>136391550.32072988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150502524.3870337</v>
      </c>
      <c r="AT1221" s="6">
        <v>171272291.30867991</v>
      </c>
      <c r="AU1221" s="3">
        <f t="shared" si="115"/>
        <v>562341.32519034925</v>
      </c>
      <c r="AV1221" s="2">
        <f t="shared" si="116"/>
        <v>59.944154801715385</v>
      </c>
      <c r="AW1221" s="3">
        <f t="shared" si="117"/>
        <v>2510.7122601839883</v>
      </c>
      <c r="AX1221" s="3">
        <f t="shared" si="118"/>
        <v>2857.1975345255637</v>
      </c>
      <c r="AY1221" s="3">
        <f t="shared" si="119"/>
        <v>51.184265413516385</v>
      </c>
      <c r="AZ1221" s="3">
        <f t="shared" si="120"/>
        <v>58.247836386987714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0.05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202.62717000000001</v>
      </c>
      <c r="R1222" s="6">
        <v>117.61382308619541</v>
      </c>
      <c r="S1222" s="6">
        <v>15.041965930272344</v>
      </c>
      <c r="T1222" s="6">
        <v>4</v>
      </c>
      <c r="U1222" s="6">
        <v>2505.0320276320194</v>
      </c>
      <c r="V1222" s="6">
        <v>2850.229042070247</v>
      </c>
      <c r="W1222" s="6">
        <v>51.068466189861347</v>
      </c>
      <c r="X1222" s="6">
        <v>58.105774242702452</v>
      </c>
      <c r="Y1222" s="6">
        <v>194.80235346784625</v>
      </c>
      <c r="Z1222" s="6">
        <v>0</v>
      </c>
      <c r="AA1222" s="6">
        <v>365.02015340000003</v>
      </c>
      <c r="AB1222" s="6">
        <v>14853962.905522333</v>
      </c>
      <c r="AC1222" s="6">
        <v>929753.4995078526</v>
      </c>
      <c r="AD1222" s="6">
        <v>14844015.721316259</v>
      </c>
      <c r="AE1222" s="6">
        <v>13023286.949667154</v>
      </c>
      <c r="AF1222" s="6">
        <v>0</v>
      </c>
      <c r="AG1222" s="6">
        <v>456267.32417775283</v>
      </c>
      <c r="AH1222" s="6">
        <v>0</v>
      </c>
      <c r="AI1222" s="6">
        <v>17201841.69607462</v>
      </c>
      <c r="AJ1222" s="6">
        <v>44755663.510274172</v>
      </c>
      <c r="AK1222" s="6">
        <v>30546659.982683569</v>
      </c>
      <c r="AL1222" s="6">
        <v>136611451.58922371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150722425.65552753</v>
      </c>
      <c r="AT1222" s="6">
        <v>171492192.57717374</v>
      </c>
      <c r="AU1222" s="3">
        <f t="shared" si="115"/>
        <v>749894.209332456</v>
      </c>
      <c r="AV1222" s="2">
        <f t="shared" si="116"/>
        <v>60.167863721089375</v>
      </c>
      <c r="AW1222" s="3">
        <f t="shared" si="117"/>
        <v>2505.0320276320194</v>
      </c>
      <c r="AX1222" s="3">
        <f t="shared" si="118"/>
        <v>2850.229042070247</v>
      </c>
      <c r="AY1222" s="3">
        <f t="shared" si="119"/>
        <v>51.068466189861347</v>
      </c>
      <c r="AZ1222" s="3">
        <f t="shared" si="120"/>
        <v>58.105774242702452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0.05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203.09224860000003</v>
      </c>
      <c r="R1223" s="6">
        <v>117.81994779855857</v>
      </c>
      <c r="S1223" s="6">
        <v>15.083235531766571</v>
      </c>
      <c r="T1223" s="6">
        <v>4</v>
      </c>
      <c r="U1223" s="6">
        <v>2500.7461389505611</v>
      </c>
      <c r="V1223" s="6">
        <v>2844.998651581278</v>
      </c>
      <c r="W1223" s="6">
        <v>50.981092551996362</v>
      </c>
      <c r="X1223" s="6">
        <v>57.999145657958117</v>
      </c>
      <c r="Y1223" s="6">
        <v>194.75707689079417</v>
      </c>
      <c r="Z1223" s="6">
        <v>0</v>
      </c>
      <c r="AA1223" s="6">
        <v>373.42057670000003</v>
      </c>
      <c r="AB1223" s="6">
        <v>14872564.997828918</v>
      </c>
      <c r="AC1223" s="6">
        <v>930893.81089198648</v>
      </c>
      <c r="AD1223" s="6">
        <v>14864824.041519498</v>
      </c>
      <c r="AE1223" s="6">
        <v>13051529.433943251</v>
      </c>
      <c r="AF1223" s="6">
        <v>0</v>
      </c>
      <c r="AG1223" s="6">
        <v>437501.1529481521</v>
      </c>
      <c r="AH1223" s="6">
        <v>0</v>
      </c>
      <c r="AI1223" s="6">
        <v>17221352.240481399</v>
      </c>
      <c r="AJ1223" s="6">
        <v>44806425.944657654</v>
      </c>
      <c r="AK1223" s="6">
        <v>30581306.387214005</v>
      </c>
      <c r="AL1223" s="6">
        <v>136766398.00948486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150877372.07578868</v>
      </c>
      <c r="AT1223" s="6">
        <v>171647138.99743488</v>
      </c>
      <c r="AU1223" s="3">
        <f t="shared" si="115"/>
        <v>1000000.0000000001</v>
      </c>
      <c r="AV1223" s="2">
        <f t="shared" si="116"/>
        <v>60.332942127066282</v>
      </c>
      <c r="AW1223" s="3">
        <f t="shared" si="117"/>
        <v>2500.7461389505611</v>
      </c>
      <c r="AX1223" s="3">
        <f t="shared" si="118"/>
        <v>2844.998651581278</v>
      </c>
      <c r="AY1223" s="3">
        <f t="shared" si="119"/>
        <v>50.981092551996362</v>
      </c>
      <c r="AZ1223" s="3">
        <f t="shared" si="120"/>
        <v>57.999145657958117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0.05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203.42119050000002</v>
      </c>
      <c r="R1224" s="6">
        <v>117.96541739836638</v>
      </c>
      <c r="S1224" s="6">
        <v>15.11325633435365</v>
      </c>
      <c r="T1224" s="6">
        <v>4</v>
      </c>
      <c r="U1224" s="6">
        <v>2497.5160844268826</v>
      </c>
      <c r="V1224" s="6">
        <v>2841.0847777341423</v>
      </c>
      <c r="W1224" s="6">
        <v>50.915243521559077</v>
      </c>
      <c r="X1224" s="6">
        <v>57.919356045678072</v>
      </c>
      <c r="Y1224" s="6">
        <v>194.72494887704877</v>
      </c>
      <c r="Z1224" s="6">
        <v>0</v>
      </c>
      <c r="AA1224" s="6">
        <v>377.99811920000002</v>
      </c>
      <c r="AB1224" s="6">
        <v>14885687.655029755</v>
      </c>
      <c r="AC1224" s="6">
        <v>931698.20930391783</v>
      </c>
      <c r="AD1224" s="6">
        <v>14879504.836699435</v>
      </c>
      <c r="AE1224" s="6">
        <v>13071499.970840691</v>
      </c>
      <c r="AF1224" s="6">
        <v>0</v>
      </c>
      <c r="AG1224" s="6">
        <v>422833.79426451895</v>
      </c>
      <c r="AH1224" s="6">
        <v>0</v>
      </c>
      <c r="AI1224" s="6">
        <v>17234577.541793942</v>
      </c>
      <c r="AJ1224" s="6">
        <v>44840835.46579057</v>
      </c>
      <c r="AK1224" s="6">
        <v>30604791.592432186</v>
      </c>
      <c r="AL1224" s="6">
        <v>136871429.06615502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150982403.13245884</v>
      </c>
      <c r="AT1224" s="6">
        <v>171752170.05410504</v>
      </c>
      <c r="AU1224" s="3">
        <f t="shared" si="115"/>
        <v>1333521.4321633242</v>
      </c>
      <c r="AV1224" s="2">
        <f t="shared" si="116"/>
        <v>60.453025337414601</v>
      </c>
      <c r="AW1224" s="3">
        <f t="shared" si="117"/>
        <v>2497.5160844268826</v>
      </c>
      <c r="AX1224" s="3">
        <f t="shared" si="118"/>
        <v>2841.0847777341423</v>
      </c>
      <c r="AY1224" s="3">
        <f t="shared" si="119"/>
        <v>50.915243521559077</v>
      </c>
      <c r="AZ1224" s="3">
        <f t="shared" si="120"/>
        <v>57.919356045678072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0.05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200.86056809999997</v>
      </c>
      <c r="R1225" s="6">
        <v>116.81696933807262</v>
      </c>
      <c r="S1225" s="6">
        <v>14.996593138662497</v>
      </c>
      <c r="T1225" s="6">
        <v>4</v>
      </c>
      <c r="U1225" s="6">
        <v>2494.9385093463397</v>
      </c>
      <c r="V1225" s="6">
        <v>2841.1799311413333</v>
      </c>
      <c r="W1225" s="6">
        <v>50.862696167113882</v>
      </c>
      <c r="X1225" s="6">
        <v>57.921295876588168</v>
      </c>
      <c r="Y1225" s="6">
        <v>194.966231812014</v>
      </c>
      <c r="Z1225" s="6">
        <v>0</v>
      </c>
      <c r="AA1225" s="6">
        <v>354.27848870000003</v>
      </c>
      <c r="AB1225" s="6">
        <v>14781963.012235772</v>
      </c>
      <c r="AC1225" s="6">
        <v>925339.53788732016</v>
      </c>
      <c r="AD1225" s="6">
        <v>14763504.467987053</v>
      </c>
      <c r="AE1225" s="6">
        <v>12915702.880417233</v>
      </c>
      <c r="AF1225" s="6">
        <v>0</v>
      </c>
      <c r="AG1225" s="6">
        <v>378500.77295550407</v>
      </c>
      <c r="AH1225" s="6">
        <v>0</v>
      </c>
      <c r="AI1225" s="6">
        <v>17068354.161878318</v>
      </c>
      <c r="AJ1225" s="6">
        <v>44408356.328353696</v>
      </c>
      <c r="AK1225" s="6">
        <v>30309615.694573894</v>
      </c>
      <c r="AL1225" s="6">
        <v>135551336.85628879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149662310.92259261</v>
      </c>
      <c r="AT1225" s="6">
        <v>170432077.84423882</v>
      </c>
      <c r="AU1225" s="3">
        <f t="shared" si="115"/>
        <v>1778279.4100389229</v>
      </c>
      <c r="AV1225" s="2">
        <f t="shared" si="116"/>
        <v>59.986372554649989</v>
      </c>
      <c r="AW1225" s="3">
        <f t="shared" si="117"/>
        <v>2494.9385093463397</v>
      </c>
      <c r="AX1225" s="3">
        <f t="shared" si="118"/>
        <v>2841.1799311413333</v>
      </c>
      <c r="AY1225" s="3">
        <f t="shared" si="119"/>
        <v>50.862696167113882</v>
      </c>
      <c r="AZ1225" s="3">
        <f t="shared" si="120"/>
        <v>57.921295876588168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0.05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203.48711999999998</v>
      </c>
      <c r="R1226" s="6">
        <v>117.99335560606795</v>
      </c>
      <c r="S1226" s="6">
        <v>15.135822863440932</v>
      </c>
      <c r="T1226" s="6">
        <v>4</v>
      </c>
      <c r="U1226" s="6">
        <v>2492.9699522264955</v>
      </c>
      <c r="V1226" s="6">
        <v>2836.0264069207014</v>
      </c>
      <c r="W1226" s="6">
        <v>50.822564467555289</v>
      </c>
      <c r="X1226" s="6">
        <v>57.816234314693183</v>
      </c>
      <c r="Y1226" s="6">
        <v>194.71765902213991</v>
      </c>
      <c r="Z1226" s="6">
        <v>0</v>
      </c>
      <c r="AA1226" s="6">
        <v>392.4191222</v>
      </c>
      <c r="AB1226" s="6">
        <v>14888207.41005425</v>
      </c>
      <c r="AC1226" s="6">
        <v>931852.66420966026</v>
      </c>
      <c r="AD1226" s="6">
        <v>14882323.946647972</v>
      </c>
      <c r="AE1226" s="6">
        <v>13075472.667614117</v>
      </c>
      <c r="AF1226" s="6">
        <v>0</v>
      </c>
      <c r="AG1226" s="6">
        <v>397290.07272736577</v>
      </c>
      <c r="AH1226" s="6">
        <v>0</v>
      </c>
      <c r="AI1226" s="6">
        <v>17228307.236888811</v>
      </c>
      <c r="AJ1226" s="6">
        <v>44824521.418643795</v>
      </c>
      <c r="AK1226" s="6">
        <v>30593656.920034364</v>
      </c>
      <c r="AL1226" s="6">
        <v>136821632.33682033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150932606.40312415</v>
      </c>
      <c r="AT1226" s="6">
        <v>171702373.32477036</v>
      </c>
      <c r="AU1226" s="3">
        <f t="shared" si="115"/>
        <v>2371373.7056616559</v>
      </c>
      <c r="AV1226" s="2">
        <f t="shared" si="116"/>
        <v>60.543291453763729</v>
      </c>
      <c r="AW1226" s="3">
        <f t="shared" si="117"/>
        <v>2492.9699522264955</v>
      </c>
      <c r="AX1226" s="3">
        <f t="shared" si="118"/>
        <v>2836.0264069207014</v>
      </c>
      <c r="AY1226" s="3">
        <f t="shared" si="119"/>
        <v>50.822564467555289</v>
      </c>
      <c r="AZ1226" s="3">
        <f t="shared" si="120"/>
        <v>57.816234314693183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0.05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203.97407429999998</v>
      </c>
      <c r="R1227" s="6">
        <v>118.20939476495001</v>
      </c>
      <c r="S1227" s="6">
        <v>15.164551451918086</v>
      </c>
      <c r="T1227" s="6">
        <v>4</v>
      </c>
      <c r="U1227" s="6">
        <v>2491.8794880544033</v>
      </c>
      <c r="V1227" s="6">
        <v>2834.2860370957719</v>
      </c>
      <c r="W1227" s="6">
        <v>50.80033388044523</v>
      </c>
      <c r="X1227" s="6">
        <v>57.780754521787586</v>
      </c>
      <c r="Y1227" s="6">
        <v>194.67080199435051</v>
      </c>
      <c r="Z1227" s="6">
        <v>0</v>
      </c>
      <c r="AA1227" s="6">
        <v>361.87297489999997</v>
      </c>
      <c r="AB1227" s="6">
        <v>14907686.385616207</v>
      </c>
      <c r="AC1227" s="6">
        <v>933046.65511750511</v>
      </c>
      <c r="AD1227" s="6">
        <v>14904118.912870316</v>
      </c>
      <c r="AE1227" s="6">
        <v>13105059.036849799</v>
      </c>
      <c r="AF1227" s="6">
        <v>0</v>
      </c>
      <c r="AG1227" s="6">
        <v>396373.77228479041</v>
      </c>
      <c r="AH1227" s="6">
        <v>0</v>
      </c>
      <c r="AI1227" s="6">
        <v>17256051.057468057</v>
      </c>
      <c r="AJ1227" s="6">
        <v>44896705.148750886</v>
      </c>
      <c r="AK1227" s="6">
        <v>30642923.799059793</v>
      </c>
      <c r="AL1227" s="6">
        <v>137041964.76801735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151152938.83432117</v>
      </c>
      <c r="AT1227" s="6">
        <v>171922705.75596738</v>
      </c>
      <c r="AU1227" s="3">
        <f t="shared" si="115"/>
        <v>3162277.66016838</v>
      </c>
      <c r="AV1227" s="2">
        <f t="shared" si="116"/>
        <v>60.658205807672346</v>
      </c>
      <c r="AW1227" s="3">
        <f t="shared" si="117"/>
        <v>2491.8794880544033</v>
      </c>
      <c r="AX1227" s="3">
        <f t="shared" si="118"/>
        <v>2834.2860370957719</v>
      </c>
      <c r="AY1227" s="3">
        <f t="shared" si="119"/>
        <v>50.80033388044523</v>
      </c>
      <c r="AZ1227" s="3">
        <f t="shared" si="120"/>
        <v>57.780754521787586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0.05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207</v>
      </c>
      <c r="R1228" s="6">
        <v>119.54773253541818</v>
      </c>
      <c r="S1228" s="6">
        <v>15.318679444176578</v>
      </c>
      <c r="T1228" s="6">
        <v>4</v>
      </c>
      <c r="U1228" s="6">
        <v>2490.7226119898623</v>
      </c>
      <c r="V1228" s="6">
        <v>2829.684057676714</v>
      </c>
      <c r="W1228" s="6">
        <v>50.776749397078881</v>
      </c>
      <c r="X1228" s="6">
        <v>57.686936946692249</v>
      </c>
      <c r="Y1228" s="6">
        <v>194.38154924245643</v>
      </c>
      <c r="Z1228" s="6">
        <v>0</v>
      </c>
      <c r="AA1228" s="6">
        <v>384.91884199999998</v>
      </c>
      <c r="AB1228" s="6">
        <v>15028134.349052727</v>
      </c>
      <c r="AC1228" s="6">
        <v>940428.76608521352</v>
      </c>
      <c r="AD1228" s="6">
        <v>15038959.388052098</v>
      </c>
      <c r="AE1228" s="6">
        <v>13288929.348521115</v>
      </c>
      <c r="AF1228" s="6">
        <v>0</v>
      </c>
      <c r="AG1228" s="6">
        <v>422957.31886362046</v>
      </c>
      <c r="AH1228" s="6">
        <v>0</v>
      </c>
      <c r="AI1228" s="6">
        <v>17440569.576524161</v>
      </c>
      <c r="AJ1228" s="6">
        <v>45376784.485382244</v>
      </c>
      <c r="AK1228" s="6">
        <v>30970587.810954571</v>
      </c>
      <c r="AL1228" s="6">
        <v>138507351.04343575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152618325.10973957</v>
      </c>
      <c r="AT1228" s="6">
        <v>173388092.03138578</v>
      </c>
      <c r="AU1228" s="3">
        <f t="shared" si="115"/>
        <v>4216965.0342858238</v>
      </c>
      <c r="AV1228" s="2">
        <f t="shared" si="116"/>
        <v>61.274717776706311</v>
      </c>
      <c r="AW1228" s="3">
        <f t="shared" si="117"/>
        <v>2490.7226119898623</v>
      </c>
      <c r="AX1228" s="3">
        <f t="shared" si="118"/>
        <v>2829.684057676714</v>
      </c>
      <c r="AY1228" s="3">
        <f t="shared" si="119"/>
        <v>50.776749397078881</v>
      </c>
      <c r="AZ1228" s="3">
        <f t="shared" si="120"/>
        <v>57.686936946692249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0.05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204.14447670000001</v>
      </c>
      <c r="R1229" s="6">
        <v>118.28444900994188</v>
      </c>
      <c r="S1229" s="6">
        <v>15.180650279193049</v>
      </c>
      <c r="T1229" s="6">
        <v>4</v>
      </c>
      <c r="U1229" s="6">
        <v>2490.0702163814481</v>
      </c>
      <c r="V1229" s="6">
        <v>2832.1136489693413</v>
      </c>
      <c r="W1229" s="6">
        <v>50.763449430170994</v>
      </c>
      <c r="X1229" s="6">
        <v>57.736467451457898</v>
      </c>
      <c r="Y1229" s="6">
        <v>194.65407117713559</v>
      </c>
      <c r="Z1229" s="6">
        <v>0</v>
      </c>
      <c r="AA1229" s="6">
        <v>365.35370999999998</v>
      </c>
      <c r="AB1229" s="6">
        <v>14914451.241031919</v>
      </c>
      <c r="AC1229" s="6">
        <v>933461.30668815493</v>
      </c>
      <c r="AD1229" s="6">
        <v>14911688.845115229</v>
      </c>
      <c r="AE1229" s="6">
        <v>13115400.136345817</v>
      </c>
      <c r="AF1229" s="6">
        <v>0</v>
      </c>
      <c r="AG1229" s="6">
        <v>387620.82624417881</v>
      </c>
      <c r="AH1229" s="6">
        <v>0</v>
      </c>
      <c r="AI1229" s="6">
        <v>17262422.71861586</v>
      </c>
      <c r="AJ1229" s="6">
        <v>44913282.904050052</v>
      </c>
      <c r="AK1229" s="6">
        <v>30654238.457690269</v>
      </c>
      <c r="AL1229" s="6">
        <v>137092566.43578148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151203540.5020853</v>
      </c>
      <c r="AT1229" s="6">
        <v>171973307.42373151</v>
      </c>
      <c r="AU1229" s="3">
        <f t="shared" si="115"/>
        <v>5623413.251903492</v>
      </c>
      <c r="AV1229" s="2">
        <f t="shared" si="116"/>
        <v>60.722601116772196</v>
      </c>
      <c r="AW1229" s="3">
        <f t="shared" si="117"/>
        <v>2490.0702163814481</v>
      </c>
      <c r="AX1229" s="3">
        <f t="shared" si="118"/>
        <v>2832.1136489693413</v>
      </c>
      <c r="AY1229" s="3">
        <f t="shared" si="119"/>
        <v>50.763449430170994</v>
      </c>
      <c r="AZ1229" s="3">
        <f t="shared" si="120"/>
        <v>57.736467451457898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0.05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204.19355999999999</v>
      </c>
      <c r="R1230" s="6">
        <v>118.30603277237999</v>
      </c>
      <c r="S1230" s="6">
        <v>15.185545033311911</v>
      </c>
      <c r="T1230" s="6">
        <v>4</v>
      </c>
      <c r="U1230" s="6">
        <v>2489.4876498151261</v>
      </c>
      <c r="V1230" s="6">
        <v>2831.4208316022209</v>
      </c>
      <c r="W1230" s="6">
        <v>50.751573022736927</v>
      </c>
      <c r="X1230" s="6">
        <v>57.722343432324308</v>
      </c>
      <c r="Y1230" s="6">
        <v>194.64923220019389</v>
      </c>
      <c r="Z1230" s="6">
        <v>0</v>
      </c>
      <c r="AA1230" s="6">
        <v>357.37366709999998</v>
      </c>
      <c r="AB1230" s="6">
        <v>14916396.424337132</v>
      </c>
      <c r="AC1230" s="6">
        <v>933580.53570844047</v>
      </c>
      <c r="AD1230" s="6">
        <v>14913865.594331514</v>
      </c>
      <c r="AE1230" s="6">
        <v>13118378.083307121</v>
      </c>
      <c r="AF1230" s="6">
        <v>0</v>
      </c>
      <c r="AG1230" s="6">
        <v>384717.4000218031</v>
      </c>
      <c r="AH1230" s="6">
        <v>0</v>
      </c>
      <c r="AI1230" s="6">
        <v>17264105.834705345</v>
      </c>
      <c r="AJ1230" s="6">
        <v>44917662.026860304</v>
      </c>
      <c r="AK1230" s="6">
        <v>30657227.29899025</v>
      </c>
      <c r="AL1230" s="6">
        <v>137105933.19826192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151216907.26456574</v>
      </c>
      <c r="AT1230" s="6">
        <v>171986674.18621194</v>
      </c>
      <c r="AU1230" s="3">
        <f t="shared" si="115"/>
        <v>7498942.0933245579</v>
      </c>
      <c r="AV1230" s="2">
        <f t="shared" si="116"/>
        <v>60.742180133247643</v>
      </c>
      <c r="AW1230" s="3">
        <f t="shared" si="117"/>
        <v>2489.4876498151261</v>
      </c>
      <c r="AX1230" s="3">
        <f t="shared" si="118"/>
        <v>2831.4208316022209</v>
      </c>
      <c r="AY1230" s="3">
        <f t="shared" si="119"/>
        <v>50.751573022736927</v>
      </c>
      <c r="AZ1230" s="3">
        <f t="shared" si="120"/>
        <v>57.722343432324308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0.05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204.23708670000002</v>
      </c>
      <c r="R1231" s="6">
        <v>118.32520229618397</v>
      </c>
      <c r="S1231" s="6">
        <v>15.189549776997882</v>
      </c>
      <c r="T1231" s="6">
        <v>4</v>
      </c>
      <c r="U1231" s="6">
        <v>2489.0504128179009</v>
      </c>
      <c r="V1231" s="6">
        <v>2830.893443496444</v>
      </c>
      <c r="W1231" s="6">
        <v>50.742659355141676</v>
      </c>
      <c r="X1231" s="6">
        <v>57.711591912442834</v>
      </c>
      <c r="Y1231" s="6">
        <v>194.64496352631315</v>
      </c>
      <c r="Z1231" s="6">
        <v>0</v>
      </c>
      <c r="AA1231" s="6">
        <v>368.9730472</v>
      </c>
      <c r="AB1231" s="6">
        <v>14918123.946704641</v>
      </c>
      <c r="AC1231" s="6">
        <v>933686.42296761635</v>
      </c>
      <c r="AD1231" s="6">
        <v>14915798.797991354</v>
      </c>
      <c r="AE1231" s="6">
        <v>13121019.675570888</v>
      </c>
      <c r="AF1231" s="6">
        <v>0</v>
      </c>
      <c r="AG1231" s="6">
        <v>382607.61784013762</v>
      </c>
      <c r="AH1231" s="6">
        <v>0</v>
      </c>
      <c r="AI1231" s="6">
        <v>17265782.219819106</v>
      </c>
      <c r="AJ1231" s="6">
        <v>44922023.637052447</v>
      </c>
      <c r="AK1231" s="6">
        <v>30660204.187568516</v>
      </c>
      <c r="AL1231" s="6">
        <v>137119246.50551471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151230220.57181853</v>
      </c>
      <c r="AT1231" s="6">
        <v>171999987.49346474</v>
      </c>
      <c r="AU1231" s="3">
        <f t="shared" si="115"/>
        <v>10000000</v>
      </c>
      <c r="AV1231" s="2">
        <f t="shared" si="116"/>
        <v>60.75819910799153</v>
      </c>
      <c r="AW1231" s="3">
        <f t="shared" si="117"/>
        <v>2489.0504128179009</v>
      </c>
      <c r="AX1231" s="3">
        <f t="shared" si="118"/>
        <v>2830.893443496444</v>
      </c>
      <c r="AY1231" s="3">
        <f t="shared" si="119"/>
        <v>50.742659355141676</v>
      </c>
      <c r="AZ1231" s="3">
        <f t="shared" si="120"/>
        <v>57.711591912442834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0.05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0.81346859999999988</v>
      </c>
      <c r="R1232" s="6">
        <v>0.22553123562617525</v>
      </c>
      <c r="S1232" s="6">
        <v>1.5437650078441926E-2</v>
      </c>
      <c r="T1232" s="6">
        <v>4</v>
      </c>
      <c r="U1232" s="6">
        <v>254329.85977551455</v>
      </c>
      <c r="V1232" s="6">
        <v>600533.81712211354</v>
      </c>
      <c r="W1232" s="6">
        <v>5184.8581981188017</v>
      </c>
      <c r="X1232" s="6">
        <v>12242.694144138146</v>
      </c>
      <c r="Y1232" s="6">
        <v>136.29201387890967</v>
      </c>
      <c r="Z1232" s="6">
        <v>0</v>
      </c>
      <c r="AA1232" s="6">
        <v>45.273544200000003</v>
      </c>
      <c r="AB1232" s="6">
        <v>152746.60538101816</v>
      </c>
      <c r="AC1232" s="6">
        <v>6844.6096423924928</v>
      </c>
      <c r="AD1232" s="6">
        <v>102330.4902023898</v>
      </c>
      <c r="AE1232" s="6">
        <v>59169.772234931763</v>
      </c>
      <c r="AF1232" s="6">
        <v>0</v>
      </c>
      <c r="AG1232" s="6">
        <v>53233.504715754876</v>
      </c>
      <c r="AH1232" s="6">
        <v>0</v>
      </c>
      <c r="AI1232" s="6">
        <v>145986.74304882996</v>
      </c>
      <c r="AJ1232" s="6">
        <v>379827.55941448151</v>
      </c>
      <c r="AK1232" s="6">
        <v>259240.11397626204</v>
      </c>
      <c r="AL1232" s="6">
        <v>1159379.3986160606</v>
      </c>
      <c r="AM1232" s="6">
        <v>961560.82862165791</v>
      </c>
      <c r="AN1232" s="6">
        <v>13584081.291616665</v>
      </c>
      <c r="AO1232" s="6">
        <v>13584081.291616665</v>
      </c>
      <c r="AP1232" s="6">
        <v>1478867.3190221859</v>
      </c>
      <c r="AQ1232" s="6">
        <v>6315353.5865156623</v>
      </c>
      <c r="AR1232" s="6">
        <v>0</v>
      </c>
      <c r="AS1232" s="6">
        <v>15705021.518854383</v>
      </c>
      <c r="AT1232" s="6">
        <v>37083323.716008902</v>
      </c>
      <c r="AU1232" s="3">
        <f t="shared" si="115"/>
        <v>100</v>
      </c>
      <c r="AV1232" s="2">
        <f t="shared" si="116"/>
        <v>6.1750600313767702E-2</v>
      </c>
      <c r="AW1232" s="3">
        <f t="shared" si="117"/>
        <v>254329.85977551455</v>
      </c>
      <c r="AX1232" s="3">
        <f t="shared" si="118"/>
        <v>600533.81712211354</v>
      </c>
      <c r="AY1232" s="3">
        <f t="shared" si="119"/>
        <v>5184.8581981188017</v>
      </c>
      <c r="AZ1232" s="3">
        <f t="shared" si="120"/>
        <v>12242.694144138146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0.05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1.0498004999999997</v>
      </c>
      <c r="R1233" s="6">
        <v>0.34316725036726797</v>
      </c>
      <c r="S1233" s="6">
        <v>2.8925448930734034E-2</v>
      </c>
      <c r="T1233" s="6">
        <v>4</v>
      </c>
      <c r="U1233" s="6">
        <v>139140.61980330409</v>
      </c>
      <c r="V1233" s="6">
        <v>323911.32334837096</v>
      </c>
      <c r="W1233" s="6">
        <v>2836.5697363072559</v>
      </c>
      <c r="X1233" s="6">
        <v>6603.3704489463889</v>
      </c>
      <c r="Y1233" s="6">
        <v>149.06020393735338</v>
      </c>
      <c r="Z1233" s="6">
        <v>0</v>
      </c>
      <c r="AA1233" s="6">
        <v>46.799869899999997</v>
      </c>
      <c r="AB1233" s="6">
        <v>215935.02457349678</v>
      </c>
      <c r="AC1233" s="6">
        <v>10666.765862467197</v>
      </c>
      <c r="AD1233" s="6">
        <v>141956.98785464888</v>
      </c>
      <c r="AE1233" s="6">
        <v>73977.059054388315</v>
      </c>
      <c r="AF1233" s="6">
        <v>0</v>
      </c>
      <c r="AG1233" s="6">
        <v>58933.415610677999</v>
      </c>
      <c r="AH1233" s="6">
        <v>0</v>
      </c>
      <c r="AI1233" s="6">
        <v>195573.0086527149</v>
      </c>
      <c r="AJ1233" s="6">
        <v>508840.85097412788</v>
      </c>
      <c r="AK1233" s="6">
        <v>347294.33642376633</v>
      </c>
      <c r="AL1233" s="6">
        <v>1553177.4490062883</v>
      </c>
      <c r="AM1233" s="6">
        <v>961560.82862165791</v>
      </c>
      <c r="AN1233" s="6">
        <v>13584081.291616665</v>
      </c>
      <c r="AO1233" s="6">
        <v>13584081.291616665</v>
      </c>
      <c r="AP1233" s="6">
        <v>1478867.3190221859</v>
      </c>
      <c r="AQ1233" s="6">
        <v>6315353.5865156623</v>
      </c>
      <c r="AR1233" s="6">
        <v>0</v>
      </c>
      <c r="AS1233" s="6">
        <v>16098819.569244612</v>
      </c>
      <c r="AT1233" s="6">
        <v>37477121.76639913</v>
      </c>
      <c r="AU1233" s="3">
        <f t="shared" si="115"/>
        <v>133.35214321633239</v>
      </c>
      <c r="AV1233" s="2">
        <f t="shared" si="116"/>
        <v>0.11570179572293614</v>
      </c>
      <c r="AW1233" s="3">
        <f t="shared" si="117"/>
        <v>139140.61980330409</v>
      </c>
      <c r="AX1233" s="3">
        <f t="shared" si="118"/>
        <v>323911.32334837096</v>
      </c>
      <c r="AY1233" s="3">
        <f t="shared" si="119"/>
        <v>2836.5697363072559</v>
      </c>
      <c r="AZ1233" s="3">
        <f t="shared" si="120"/>
        <v>6603.3704489463889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0.05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1.3444766999999993</v>
      </c>
      <c r="R1234" s="6">
        <v>0.50145517590924904</v>
      </c>
      <c r="S1234" s="6">
        <v>4.8600205303732262E-2</v>
      </c>
      <c r="T1234" s="6">
        <v>4</v>
      </c>
      <c r="U1234" s="6">
        <v>85317.445899431244</v>
      </c>
      <c r="V1234" s="6">
        <v>195287.67166055972</v>
      </c>
      <c r="W1234" s="6">
        <v>1739.3115350461551</v>
      </c>
      <c r="X1234" s="6">
        <v>3981.2033329256274</v>
      </c>
      <c r="Y1234" s="6">
        <v>159.94303271596738</v>
      </c>
      <c r="Z1234" s="6">
        <v>0</v>
      </c>
      <c r="AA1234" s="6">
        <v>61.581618200000001</v>
      </c>
      <c r="AB1234" s="6">
        <v>293674.16083991597</v>
      </c>
      <c r="AC1234" s="6">
        <v>15863.360270207011</v>
      </c>
      <c r="AD1234" s="6">
        <v>190901.48464792839</v>
      </c>
      <c r="AE1234" s="6">
        <v>93602.370319972979</v>
      </c>
      <c r="AF1234" s="6">
        <v>0</v>
      </c>
      <c r="AG1234" s="6">
        <v>64651.675912097955</v>
      </c>
      <c r="AH1234" s="6">
        <v>0</v>
      </c>
      <c r="AI1234" s="6">
        <v>256890.29027614754</v>
      </c>
      <c r="AJ1234" s="6">
        <v>668375.83985437709</v>
      </c>
      <c r="AK1234" s="6">
        <v>456180.24445074634</v>
      </c>
      <c r="AL1234" s="6">
        <v>2040139.4265713932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16585781.546809716</v>
      </c>
      <c r="AT1234" s="6">
        <v>37964083.743964233</v>
      </c>
      <c r="AU1234" s="3">
        <f t="shared" si="115"/>
        <v>177.82794100389231</v>
      </c>
      <c r="AV1234" s="2">
        <f t="shared" si="116"/>
        <v>0.19440082121492905</v>
      </c>
      <c r="AW1234" s="3">
        <f t="shared" si="117"/>
        <v>85317.445899431244</v>
      </c>
      <c r="AX1234" s="3">
        <f t="shared" si="118"/>
        <v>195287.67166055972</v>
      </c>
      <c r="AY1234" s="3">
        <f t="shared" si="119"/>
        <v>1739.3115350461551</v>
      </c>
      <c r="AZ1234" s="3">
        <f t="shared" si="120"/>
        <v>3981.2033329256274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0.05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1.7486531999999981</v>
      </c>
      <c r="R1235" s="6">
        <v>0.73002220308493082</v>
      </c>
      <c r="S1235" s="6">
        <v>7.8449032769679961E-2</v>
      </c>
      <c r="T1235" s="6">
        <v>4</v>
      </c>
      <c r="U1235" s="6">
        <v>54944.194883833545</v>
      </c>
      <c r="V1235" s="6">
        <v>123072.1929049165</v>
      </c>
      <c r="W1235" s="6">
        <v>1120.1117302306948</v>
      </c>
      <c r="X1235" s="6">
        <v>2508.9931198277213</v>
      </c>
      <c r="Y1235" s="6">
        <v>169.80206924356031</v>
      </c>
      <c r="Z1235" s="6">
        <v>0</v>
      </c>
      <c r="AA1235" s="6">
        <v>279.0112087</v>
      </c>
      <c r="AB1235" s="6">
        <v>396704.13241560938</v>
      </c>
      <c r="AC1235" s="6">
        <v>23484.91109405618</v>
      </c>
      <c r="AD1235" s="6">
        <v>256077.34603425395</v>
      </c>
      <c r="AE1235" s="6">
        <v>121645.90023912893</v>
      </c>
      <c r="AF1235" s="6">
        <v>0</v>
      </c>
      <c r="AG1235" s="6">
        <v>72418.01172788949</v>
      </c>
      <c r="AH1235" s="6">
        <v>0</v>
      </c>
      <c r="AI1235" s="6">
        <v>339428.81758926576</v>
      </c>
      <c r="AJ1235" s="6">
        <v>883124.15694314893</v>
      </c>
      <c r="AK1235" s="6">
        <v>602750.38350048568</v>
      </c>
      <c r="AL1235" s="6">
        <v>2695633.6595438384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17241275.779782161</v>
      </c>
      <c r="AT1235" s="6">
        <v>38619577.976936676</v>
      </c>
      <c r="AU1235" s="3">
        <f t="shared" si="115"/>
        <v>237.13737056616554</v>
      </c>
      <c r="AV1235" s="2">
        <f t="shared" si="116"/>
        <v>0.31379613107871984</v>
      </c>
      <c r="AW1235" s="3">
        <f t="shared" si="117"/>
        <v>54944.194883833545</v>
      </c>
      <c r="AX1235" s="3">
        <f t="shared" si="118"/>
        <v>123072.1929049165</v>
      </c>
      <c r="AY1235" s="3">
        <f t="shared" si="119"/>
        <v>1120.1117302306948</v>
      </c>
      <c r="AZ1235" s="3">
        <f t="shared" si="120"/>
        <v>2508.9931198277213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0.05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2.2543037999999975</v>
      </c>
      <c r="R1236" s="6">
        <v>1.027816035536516</v>
      </c>
      <c r="S1236" s="6">
        <v>0.11938153793408356</v>
      </c>
      <c r="T1236" s="6">
        <v>4</v>
      </c>
      <c r="U1236" s="6">
        <v>37772.764971430974</v>
      </c>
      <c r="V1236" s="6">
        <v>82541.626570781737</v>
      </c>
      <c r="W1236" s="6">
        <v>770.04890538847224</v>
      </c>
      <c r="X1236" s="6">
        <v>1682.7227034581206</v>
      </c>
      <c r="Y1236" s="6">
        <v>177.73104188771504</v>
      </c>
      <c r="Z1236" s="6">
        <v>0</v>
      </c>
      <c r="AA1236" s="6">
        <v>375.75354340000001</v>
      </c>
      <c r="AB1236" s="6">
        <v>520314.86404786631</v>
      </c>
      <c r="AC1236" s="6">
        <v>33643.619603310144</v>
      </c>
      <c r="AD1236" s="6">
        <v>334764.22119181207</v>
      </c>
      <c r="AE1236" s="6">
        <v>158310.00157260272</v>
      </c>
      <c r="AF1236" s="6">
        <v>0</v>
      </c>
      <c r="AG1236" s="6">
        <v>80366.411632124466</v>
      </c>
      <c r="AH1236" s="6">
        <v>0</v>
      </c>
      <c r="AI1236" s="6">
        <v>439685.6560386091</v>
      </c>
      <c r="AJ1236" s="6">
        <v>1143971.8850830174</v>
      </c>
      <c r="AK1236" s="6">
        <v>780784.31784077082</v>
      </c>
      <c r="AL1236" s="6">
        <v>3491840.9770101132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18037483.097248435</v>
      </c>
      <c r="AT1236" s="6">
        <v>39415785.29440295</v>
      </c>
      <c r="AU1236" s="3">
        <f t="shared" si="115"/>
        <v>316.2277660168379</v>
      </c>
      <c r="AV1236" s="2">
        <f t="shared" si="116"/>
        <v>0.47752615173633423</v>
      </c>
      <c r="AW1236" s="3">
        <f t="shared" si="117"/>
        <v>37772.764971430974</v>
      </c>
      <c r="AX1236" s="3">
        <f t="shared" si="118"/>
        <v>82541.626570781737</v>
      </c>
      <c r="AY1236" s="3">
        <f t="shared" si="119"/>
        <v>770.04890538847224</v>
      </c>
      <c r="AZ1236" s="3">
        <f t="shared" si="120"/>
        <v>1682.7227034581206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0.05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2.9155391999999964</v>
      </c>
      <c r="R1237" s="6">
        <v>1.47547500427857</v>
      </c>
      <c r="S1237" s="6">
        <v>0.17411465195426673</v>
      </c>
      <c r="T1237" s="6">
        <v>4</v>
      </c>
      <c r="U1237" s="6">
        <v>27362.803930078218</v>
      </c>
      <c r="V1237" s="6">
        <v>58058.529357553693</v>
      </c>
      <c r="W1237" s="6">
        <v>557.82776904610284</v>
      </c>
      <c r="X1237" s="6">
        <v>1183.6016509266146</v>
      </c>
      <c r="Y1237" s="6">
        <v>184.31109069862896</v>
      </c>
      <c r="Z1237" s="6">
        <v>0</v>
      </c>
      <c r="AA1237" s="6">
        <v>487.0276384</v>
      </c>
      <c r="AB1237" s="6">
        <v>670187.12858704198</v>
      </c>
      <c r="AC1237" s="6">
        <v>43380.970568157099</v>
      </c>
      <c r="AD1237" s="6">
        <v>447023.3380419641</v>
      </c>
      <c r="AE1237" s="6">
        <v>204904.83849377919</v>
      </c>
      <c r="AF1237" s="6">
        <v>0</v>
      </c>
      <c r="AG1237" s="6">
        <v>91090.363154298422</v>
      </c>
      <c r="AH1237" s="6">
        <v>0</v>
      </c>
      <c r="AI1237" s="6">
        <v>568068.78914964385</v>
      </c>
      <c r="AJ1237" s="6">
        <v>1477998.4624362665</v>
      </c>
      <c r="AK1237" s="6">
        <v>1008764.3204441718</v>
      </c>
      <c r="AL1237" s="6">
        <v>4511418.210875323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19057060.331113644</v>
      </c>
      <c r="AT1237" s="6">
        <v>40435362.528268158</v>
      </c>
      <c r="AU1237" s="3">
        <f t="shared" si="115"/>
        <v>421.69650342858228</v>
      </c>
      <c r="AV1237" s="2">
        <f t="shared" si="116"/>
        <v>0.69645860781706692</v>
      </c>
      <c r="AW1237" s="3">
        <f t="shared" si="117"/>
        <v>27362.803930078218</v>
      </c>
      <c r="AX1237" s="3">
        <f t="shared" si="118"/>
        <v>58058.529357553693</v>
      </c>
      <c r="AY1237" s="3">
        <f t="shared" si="119"/>
        <v>557.82776904610284</v>
      </c>
      <c r="AZ1237" s="3">
        <f t="shared" si="120"/>
        <v>1183.6016509266146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0.05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3.8070285999999998</v>
      </c>
      <c r="R1238" s="6">
        <v>2.0764622312998617</v>
      </c>
      <c r="S1238" s="6">
        <v>0.24734451474894154</v>
      </c>
      <c r="T1238" s="6">
        <v>4</v>
      </c>
      <c r="U1238" s="6">
        <v>20536.363366998186</v>
      </c>
      <c r="V1238" s="6">
        <v>42144.182544688279</v>
      </c>
      <c r="W1238" s="6">
        <v>418.66154472349666</v>
      </c>
      <c r="X1238" s="6">
        <v>859.16616539918948</v>
      </c>
      <c r="Y1238" s="6">
        <v>189.80191906266793</v>
      </c>
      <c r="Z1238" s="6">
        <v>0</v>
      </c>
      <c r="AA1238" s="6">
        <v>78.430058099999997</v>
      </c>
      <c r="AB1238" s="6">
        <v>851464.07880942442</v>
      </c>
      <c r="AC1238" s="6">
        <v>55102.815516623727</v>
      </c>
      <c r="AD1238" s="6">
        <v>587548.79628032725</v>
      </c>
      <c r="AE1238" s="6">
        <v>264785.65375294408</v>
      </c>
      <c r="AF1238" s="6">
        <v>0</v>
      </c>
      <c r="AG1238" s="6">
        <v>104874.10064592554</v>
      </c>
      <c r="AH1238" s="6">
        <v>0</v>
      </c>
      <c r="AI1238" s="6">
        <v>726872.42355204537</v>
      </c>
      <c r="AJ1238" s="6">
        <v>1891172.9440468228</v>
      </c>
      <c r="AK1238" s="6">
        <v>1290764.3940299852</v>
      </c>
      <c r="AL1238" s="6">
        <v>5772585.2066340987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20318227.326872423</v>
      </c>
      <c r="AT1238" s="6">
        <v>41696529.524026938</v>
      </c>
      <c r="AU1238" s="3">
        <f t="shared" si="115"/>
        <v>562.34132519034904</v>
      </c>
      <c r="AV1238" s="2">
        <f t="shared" si="116"/>
        <v>0.98937805899576614</v>
      </c>
      <c r="AW1238" s="3">
        <f t="shared" si="117"/>
        <v>20536.363366998186</v>
      </c>
      <c r="AX1238" s="3">
        <f t="shared" si="118"/>
        <v>42144.182544688279</v>
      </c>
      <c r="AY1238" s="3">
        <f t="shared" si="119"/>
        <v>418.66154472349666</v>
      </c>
      <c r="AZ1238" s="3">
        <f t="shared" si="120"/>
        <v>859.16616539918948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0.05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4.9668586000000001</v>
      </c>
      <c r="R1239" s="6">
        <v>2.8600721786830543</v>
      </c>
      <c r="S1239" s="6">
        <v>0.34304496671705292</v>
      </c>
      <c r="T1239" s="6">
        <v>4</v>
      </c>
      <c r="U1239" s="6">
        <v>15920.674585886616</v>
      </c>
      <c r="V1239" s="6">
        <v>31500.485012596335</v>
      </c>
      <c r="W1239" s="6">
        <v>324.56448573940912</v>
      </c>
      <c r="X1239" s="6">
        <v>642.17999454109975</v>
      </c>
      <c r="Y1239" s="6">
        <v>194.13709304722255</v>
      </c>
      <c r="Z1239" s="6">
        <v>0</v>
      </c>
      <c r="AA1239" s="6">
        <v>79.556112499999998</v>
      </c>
      <c r="AB1239" s="6">
        <v>1066013.5010057555</v>
      </c>
      <c r="AC1239" s="6">
        <v>68946.283384072347</v>
      </c>
      <c r="AD1239" s="6">
        <v>759077.82873307716</v>
      </c>
      <c r="AE1239" s="6">
        <v>342158.02026994189</v>
      </c>
      <c r="AF1239" s="6">
        <v>0</v>
      </c>
      <c r="AG1239" s="6">
        <v>120856.1151225778</v>
      </c>
      <c r="AH1239" s="6">
        <v>0</v>
      </c>
      <c r="AI1239" s="6">
        <v>919250.18192101549</v>
      </c>
      <c r="AJ1239" s="6">
        <v>2391700.4092186023</v>
      </c>
      <c r="AK1239" s="6">
        <v>1632384.6738206521</v>
      </c>
      <c r="AL1239" s="6">
        <v>7300387.0134756947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21846029.133714017</v>
      </c>
      <c r="AT1239" s="6">
        <v>43224331.330868535</v>
      </c>
      <c r="AU1239" s="3">
        <f t="shared" si="115"/>
        <v>749.89420933245594</v>
      </c>
      <c r="AV1239" s="2">
        <f t="shared" si="116"/>
        <v>1.3721798668682117</v>
      </c>
      <c r="AW1239" s="3">
        <f t="shared" si="117"/>
        <v>15920.674585886616</v>
      </c>
      <c r="AX1239" s="3">
        <f t="shared" si="118"/>
        <v>31500.485012596335</v>
      </c>
      <c r="AY1239" s="3">
        <f t="shared" si="119"/>
        <v>324.56448573940912</v>
      </c>
      <c r="AZ1239" s="3">
        <f t="shared" si="120"/>
        <v>642.17999454109975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0.05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6.5138005000000012</v>
      </c>
      <c r="R1240" s="6">
        <v>3.904468351589057</v>
      </c>
      <c r="S1240" s="6">
        <v>0.47050069618642165</v>
      </c>
      <c r="T1240" s="6">
        <v>4</v>
      </c>
      <c r="U1240" s="6">
        <v>12619.595395330454</v>
      </c>
      <c r="V1240" s="6">
        <v>23978.931508131875</v>
      </c>
      <c r="W1240" s="6">
        <v>257.26752139986326</v>
      </c>
      <c r="X1240" s="6">
        <v>488.8429526985347</v>
      </c>
      <c r="Y1240" s="6">
        <v>197.55079845007748</v>
      </c>
      <c r="Z1240" s="6">
        <v>0</v>
      </c>
      <c r="AA1240" s="6">
        <v>72.754220700000005</v>
      </c>
      <c r="AB1240" s="6">
        <v>1326781.5856931249</v>
      </c>
      <c r="AC1240" s="6">
        <v>85731.475742378447</v>
      </c>
      <c r="AD1240" s="6">
        <v>973720.32972720161</v>
      </c>
      <c r="AE1240" s="6">
        <v>444894.29858502932</v>
      </c>
      <c r="AF1240" s="6">
        <v>0</v>
      </c>
      <c r="AG1240" s="6">
        <v>140689.52151886511</v>
      </c>
      <c r="AH1240" s="6">
        <v>0</v>
      </c>
      <c r="AI1240" s="6">
        <v>1159008.7123939735</v>
      </c>
      <c r="AJ1240" s="6">
        <v>3015502.9242722192</v>
      </c>
      <c r="AK1240" s="6">
        <v>2058142.7082046447</v>
      </c>
      <c r="AL1240" s="6">
        <v>9204471.556137437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23750113.676375762</v>
      </c>
      <c r="AT1240" s="6">
        <v>45128415.873530276</v>
      </c>
      <c r="AU1240" s="3">
        <f t="shared" si="115"/>
        <v>1000</v>
      </c>
      <c r="AV1240" s="2">
        <f t="shared" si="116"/>
        <v>1.8820027847456866</v>
      </c>
      <c r="AW1240" s="3">
        <f t="shared" si="117"/>
        <v>12619.595395330454</v>
      </c>
      <c r="AX1240" s="3">
        <f t="shared" si="118"/>
        <v>23978.931508131875</v>
      </c>
      <c r="AY1240" s="3">
        <f t="shared" si="119"/>
        <v>257.26752139986326</v>
      </c>
      <c r="AZ1240" s="3">
        <f t="shared" si="120"/>
        <v>488.8429526985347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0.05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8.5600866999999994</v>
      </c>
      <c r="R1241" s="6">
        <v>5.2686439076102243</v>
      </c>
      <c r="S1241" s="6">
        <v>0.6367473087954888</v>
      </c>
      <c r="T1241" s="6">
        <v>4</v>
      </c>
      <c r="U1241" s="6">
        <v>10242.868092005974</v>
      </c>
      <c r="V1241" s="6">
        <v>18636.426220109824</v>
      </c>
      <c r="W1241" s="6">
        <v>208.81472055999453</v>
      </c>
      <c r="X1241" s="6">
        <v>379.92875612899371</v>
      </c>
      <c r="Y1241" s="6">
        <v>199.89938741549503</v>
      </c>
      <c r="Z1241" s="6">
        <v>0</v>
      </c>
      <c r="AA1241" s="6">
        <v>82.581829600000006</v>
      </c>
      <c r="AB1241" s="6">
        <v>1638437.8138229211</v>
      </c>
      <c r="AC1241" s="6">
        <v>105739.23340190871</v>
      </c>
      <c r="AD1241" s="6">
        <v>1237495.9589735698</v>
      </c>
      <c r="AE1241" s="6">
        <v>580125.95323873218</v>
      </c>
      <c r="AF1241" s="6">
        <v>0</v>
      </c>
      <c r="AG1241" s="6">
        <v>164997.14388796457</v>
      </c>
      <c r="AH1241" s="6">
        <v>0</v>
      </c>
      <c r="AI1241" s="6">
        <v>1453450.4802967873</v>
      </c>
      <c r="AJ1241" s="6">
        <v>3781580.0060439762</v>
      </c>
      <c r="AK1241" s="6">
        <v>2581006.0578237679</v>
      </c>
      <c r="AL1241" s="6">
        <v>11542832.647489628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26088474.767727949</v>
      </c>
      <c r="AT1241" s="6">
        <v>47466776.964882463</v>
      </c>
      <c r="AU1241" s="3">
        <f t="shared" si="115"/>
        <v>1333.5214321633243</v>
      </c>
      <c r="AV1241" s="2">
        <f t="shared" si="116"/>
        <v>2.5469892351819552</v>
      </c>
      <c r="AW1241" s="3">
        <f t="shared" si="117"/>
        <v>10242.868092005974</v>
      </c>
      <c r="AX1241" s="3">
        <f t="shared" si="118"/>
        <v>18636.426220109824</v>
      </c>
      <c r="AY1241" s="3">
        <f t="shared" si="119"/>
        <v>208.81472055999453</v>
      </c>
      <c r="AZ1241" s="3">
        <f t="shared" si="120"/>
        <v>379.92875612899371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0.05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11.300468600000004</v>
      </c>
      <c r="R1242" s="6">
        <v>7.1506985788241586</v>
      </c>
      <c r="S1242" s="6">
        <v>0.86747914097467738</v>
      </c>
      <c r="T1242" s="6">
        <v>4</v>
      </c>
      <c r="U1242" s="6">
        <v>8387.1659653264051</v>
      </c>
      <c r="V1242" s="6">
        <v>14548.208112442011</v>
      </c>
      <c r="W1242" s="6">
        <v>170.98372268474088</v>
      </c>
      <c r="X1242" s="6">
        <v>296.58490027994526</v>
      </c>
      <c r="Y1242" s="6">
        <v>202.46889857422411</v>
      </c>
      <c r="Z1242" s="6">
        <v>0</v>
      </c>
      <c r="AA1242" s="6">
        <v>93.940043299999999</v>
      </c>
      <c r="AB1242" s="6">
        <v>2032941.3376843089</v>
      </c>
      <c r="AC1242" s="6">
        <v>131125.93896015466</v>
      </c>
      <c r="AD1242" s="6">
        <v>1579924.7314014991</v>
      </c>
      <c r="AE1242" s="6">
        <v>762039.41553806886</v>
      </c>
      <c r="AF1242" s="6">
        <v>0</v>
      </c>
      <c r="AG1242" s="6">
        <v>193978.92978686446</v>
      </c>
      <c r="AH1242" s="6">
        <v>0</v>
      </c>
      <c r="AI1242" s="6">
        <v>1833004.0378146488</v>
      </c>
      <c r="AJ1242" s="6">
        <v>4769100.5055654487</v>
      </c>
      <c r="AK1242" s="6">
        <v>3255009.0902642868</v>
      </c>
      <c r="AL1242" s="6">
        <v>14557123.987015281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29102766.107253604</v>
      </c>
      <c r="AT1242" s="6">
        <v>50481068.304408118</v>
      </c>
      <c r="AU1242" s="3">
        <f t="shared" si="115"/>
        <v>1778.2794100389231</v>
      </c>
      <c r="AV1242" s="2">
        <f t="shared" si="116"/>
        <v>3.4699165638987095</v>
      </c>
      <c r="AW1242" s="3">
        <f t="shared" si="117"/>
        <v>8387.1659653264051</v>
      </c>
      <c r="AX1242" s="3">
        <f t="shared" si="118"/>
        <v>14548.208112442011</v>
      </c>
      <c r="AY1242" s="3">
        <f t="shared" si="119"/>
        <v>170.98372268474088</v>
      </c>
      <c r="AZ1242" s="3">
        <f t="shared" si="120"/>
        <v>296.58490027994526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0.05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14.913144800000003</v>
      </c>
      <c r="R1243" s="6">
        <v>9.604819241254118</v>
      </c>
      <c r="S1243" s="6">
        <v>1.1668622909694235</v>
      </c>
      <c r="T1243" s="6">
        <v>4</v>
      </c>
      <c r="U1243" s="6">
        <v>7028.679988665951</v>
      </c>
      <c r="V1243" s="6">
        <v>11608.976730322058</v>
      </c>
      <c r="W1243" s="6">
        <v>143.28914856224341</v>
      </c>
      <c r="X1243" s="6">
        <v>236.66469295075501</v>
      </c>
      <c r="Y1243" s="6">
        <v>204.10207451618589</v>
      </c>
      <c r="Z1243" s="6">
        <v>0</v>
      </c>
      <c r="AA1243" s="6">
        <v>99.845957200000001</v>
      </c>
      <c r="AB1243" s="6">
        <v>2503040.1753171366</v>
      </c>
      <c r="AC1243" s="6">
        <v>160986.47902121657</v>
      </c>
      <c r="AD1243" s="6">
        <v>2000672.8046252965</v>
      </c>
      <c r="AE1243" s="6">
        <v>1001641.265171107</v>
      </c>
      <c r="AF1243" s="6">
        <v>0</v>
      </c>
      <c r="AG1243" s="6">
        <v>229322.58739531957</v>
      </c>
      <c r="AH1243" s="6">
        <v>0</v>
      </c>
      <c r="AI1243" s="6">
        <v>2299308.6914967289</v>
      </c>
      <c r="AJ1243" s="6">
        <v>5982329.5622095698</v>
      </c>
      <c r="AK1243" s="6">
        <v>4083062.8507880755</v>
      </c>
      <c r="AL1243" s="6">
        <v>18260364.41602445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32806006.536262773</v>
      </c>
      <c r="AT1243" s="6">
        <v>54184308.733417287</v>
      </c>
      <c r="AU1243" s="3">
        <f t="shared" si="115"/>
        <v>2371.3737056616555</v>
      </c>
      <c r="AV1243" s="2">
        <f t="shared" si="116"/>
        <v>4.667449163877694</v>
      </c>
      <c r="AW1243" s="3">
        <f t="shared" si="117"/>
        <v>7028.679988665951</v>
      </c>
      <c r="AX1243" s="3">
        <f t="shared" si="118"/>
        <v>11608.976730322058</v>
      </c>
      <c r="AY1243" s="3">
        <f t="shared" si="119"/>
        <v>143.28914856224341</v>
      </c>
      <c r="AZ1243" s="3">
        <f t="shared" si="120"/>
        <v>236.66469295075501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0.05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19.739364800000004</v>
      </c>
      <c r="R1244" s="6">
        <v>12.881014976061572</v>
      </c>
      <c r="S1244" s="6">
        <v>1.5669819561787117</v>
      </c>
      <c r="T1244" s="6">
        <v>4</v>
      </c>
      <c r="U1244" s="6">
        <v>5978.4768935304583</v>
      </c>
      <c r="V1244" s="6">
        <v>9389.221687505029</v>
      </c>
      <c r="W1244" s="6">
        <v>121.87933796309001</v>
      </c>
      <c r="X1244" s="6">
        <v>191.41198396202674</v>
      </c>
      <c r="Y1244" s="6">
        <v>205.36278473415433</v>
      </c>
      <c r="Z1244" s="6">
        <v>0</v>
      </c>
      <c r="AA1244" s="6">
        <v>96.368810400000001</v>
      </c>
      <c r="AB1244" s="6">
        <v>3080439.5484359772</v>
      </c>
      <c r="AC1244" s="6">
        <v>197702.43771983104</v>
      </c>
      <c r="AD1244" s="6">
        <v>2530141.325101675</v>
      </c>
      <c r="AE1244" s="6">
        <v>1321160.8694213612</v>
      </c>
      <c r="AF1244" s="6">
        <v>0</v>
      </c>
      <c r="AG1244" s="6">
        <v>272926.60036924673</v>
      </c>
      <c r="AH1244" s="6">
        <v>0</v>
      </c>
      <c r="AI1244" s="6">
        <v>2886924.6046087556</v>
      </c>
      <c r="AJ1244" s="6">
        <v>7511185.6315295007</v>
      </c>
      <c r="AK1244" s="6">
        <v>5126538.5329496674</v>
      </c>
      <c r="AL1244" s="6">
        <v>22927019.550136015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37472661.670374341</v>
      </c>
      <c r="AT1244" s="6">
        <v>58850963.867528856</v>
      </c>
      <c r="AU1244" s="3">
        <f t="shared" si="115"/>
        <v>3162.27766016838</v>
      </c>
      <c r="AV1244" s="2">
        <f t="shared" si="116"/>
        <v>6.2679278247148469</v>
      </c>
      <c r="AW1244" s="3">
        <f t="shared" si="117"/>
        <v>5978.4768935304583</v>
      </c>
      <c r="AX1244" s="3">
        <f t="shared" si="118"/>
        <v>9389.221687505029</v>
      </c>
      <c r="AY1244" s="3">
        <f t="shared" si="119"/>
        <v>121.87933796309001</v>
      </c>
      <c r="AZ1244" s="3">
        <f t="shared" si="120"/>
        <v>191.41198396202674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0.05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26.1116967</v>
      </c>
      <c r="R1245" s="6">
        <v>17.207940876555345</v>
      </c>
      <c r="S1245" s="6">
        <v>2.0956324675482549</v>
      </c>
      <c r="T1245" s="6">
        <v>4</v>
      </c>
      <c r="U1245" s="6">
        <v>5164.8843191198812</v>
      </c>
      <c r="V1245" s="6">
        <v>7715.2244345989147</v>
      </c>
      <c r="W1245" s="6">
        <v>105.29315286832914</v>
      </c>
      <c r="X1245" s="6">
        <v>157.28528571267623</v>
      </c>
      <c r="Y1245" s="6">
        <v>206.32076252009031</v>
      </c>
      <c r="Z1245" s="6">
        <v>0</v>
      </c>
      <c r="AA1245" s="6">
        <v>90.464708099999996</v>
      </c>
      <c r="AB1245" s="6">
        <v>3781742.3945729737</v>
      </c>
      <c r="AC1245" s="6">
        <v>242134.7927095757</v>
      </c>
      <c r="AD1245" s="6">
        <v>3189832.1880088006</v>
      </c>
      <c r="AE1245" s="6">
        <v>1743055.9286056212</v>
      </c>
      <c r="AF1245" s="6">
        <v>0</v>
      </c>
      <c r="AG1245" s="6">
        <v>325379.03225800936</v>
      </c>
      <c r="AH1245" s="6">
        <v>0</v>
      </c>
      <c r="AI1245" s="6">
        <v>3620036.2911004424</v>
      </c>
      <c r="AJ1245" s="6">
        <v>9418591.8578964602</v>
      </c>
      <c r="AK1245" s="6">
        <v>6428382.4757237434</v>
      </c>
      <c r="AL1245" s="6">
        <v>28749154.960875627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43294797.081113949</v>
      </c>
      <c r="AT1245" s="6">
        <v>64673099.278268464</v>
      </c>
      <c r="AU1245" s="3">
        <f t="shared" si="115"/>
        <v>4216.9650342858222</v>
      </c>
      <c r="AV1245" s="2">
        <f t="shared" si="116"/>
        <v>8.3825298701930198</v>
      </c>
      <c r="AW1245" s="3">
        <f t="shared" si="117"/>
        <v>5164.8843191198812</v>
      </c>
      <c r="AX1245" s="3">
        <f t="shared" si="118"/>
        <v>7715.2244345989147</v>
      </c>
      <c r="AY1245" s="3">
        <f t="shared" si="119"/>
        <v>105.29315286832914</v>
      </c>
      <c r="AZ1245" s="3">
        <f t="shared" si="120"/>
        <v>157.28528571267623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0.05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34.525858599999999</v>
      </c>
      <c r="R1246" s="6">
        <v>22.92252271875871</v>
      </c>
      <c r="S1246" s="6">
        <v>2.7937729978817929</v>
      </c>
      <c r="T1246" s="6">
        <v>4</v>
      </c>
      <c r="U1246" s="6">
        <v>4525.5075082167596</v>
      </c>
      <c r="V1246" s="6">
        <v>6438.5389368048454</v>
      </c>
      <c r="W1246" s="6">
        <v>92.258591756927672</v>
      </c>
      <c r="X1246" s="6">
        <v>131.25832499520624</v>
      </c>
      <c r="Y1246" s="6">
        <v>207.04855016142668</v>
      </c>
      <c r="Z1246" s="6">
        <v>0</v>
      </c>
      <c r="AA1246" s="6">
        <v>94.214635400000006</v>
      </c>
      <c r="AB1246" s="6">
        <v>4634561.9300774951</v>
      </c>
      <c r="AC1246" s="6">
        <v>295958.3878619289</v>
      </c>
      <c r="AD1246" s="6">
        <v>4012311.4893184248</v>
      </c>
      <c r="AE1246" s="6">
        <v>2300224.4873587443</v>
      </c>
      <c r="AF1246" s="6">
        <v>0</v>
      </c>
      <c r="AG1246" s="6">
        <v>388965.24615451606</v>
      </c>
      <c r="AH1246" s="6">
        <v>0</v>
      </c>
      <c r="AI1246" s="6">
        <v>4536488.4009007327</v>
      </c>
      <c r="AJ1246" s="6">
        <v>11803012.25742045</v>
      </c>
      <c r="AK1246" s="6">
        <v>8055798.3933385797</v>
      </c>
      <c r="AL1246" s="6">
        <v>36027320.592430875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50572962.712669194</v>
      </c>
      <c r="AT1246" s="6">
        <v>71951264.909823701</v>
      </c>
      <c r="AU1246" s="3">
        <f t="shared" si="115"/>
        <v>5623.4132519034911</v>
      </c>
      <c r="AV1246" s="2">
        <f t="shared" si="116"/>
        <v>11.175091991527172</v>
      </c>
      <c r="AW1246" s="3">
        <f t="shared" si="117"/>
        <v>4525.5075082167596</v>
      </c>
      <c r="AX1246" s="3">
        <f t="shared" si="118"/>
        <v>6438.5389368048454</v>
      </c>
      <c r="AY1246" s="3">
        <f t="shared" si="119"/>
        <v>92.258591756927672</v>
      </c>
      <c r="AZ1246" s="3">
        <f t="shared" si="120"/>
        <v>131.25832499520624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0.05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45.539364800000001</v>
      </c>
      <c r="R1247" s="6">
        <v>30.399585162758203</v>
      </c>
      <c r="S1247" s="6">
        <v>3.7057247195480647</v>
      </c>
      <c r="T1247" s="6">
        <v>4</v>
      </c>
      <c r="U1247" s="6">
        <v>4021.3947148251063</v>
      </c>
      <c r="V1247" s="6">
        <v>5463.6431152784544</v>
      </c>
      <c r="W1247" s="6">
        <v>81.981570600621751</v>
      </c>
      <c r="X1247" s="6">
        <v>111.38375502920059</v>
      </c>
      <c r="Y1247" s="6">
        <v>207.58752639903733</v>
      </c>
      <c r="Z1247" s="6">
        <v>0</v>
      </c>
      <c r="AA1247" s="6">
        <v>69.614484700000006</v>
      </c>
      <c r="AB1247" s="6">
        <v>5663334.4209500663</v>
      </c>
      <c r="AC1247" s="6">
        <v>360623.74965919793</v>
      </c>
      <c r="AD1247" s="6">
        <v>5028967.6010266123</v>
      </c>
      <c r="AE1247" s="6">
        <v>3029238.2487826743</v>
      </c>
      <c r="AF1247" s="6">
        <v>0</v>
      </c>
      <c r="AG1247" s="6">
        <v>467204.84201848874</v>
      </c>
      <c r="AH1247" s="6">
        <v>0</v>
      </c>
      <c r="AI1247" s="6">
        <v>5674253.8563504443</v>
      </c>
      <c r="AJ1247" s="6">
        <v>14763244.584714867</v>
      </c>
      <c r="AK1247" s="6">
        <v>10076217.783408679</v>
      </c>
      <c r="AL1247" s="6">
        <v>45063085.08691103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59608727.207149349</v>
      </c>
      <c r="AT1247" s="6">
        <v>80987029.404303864</v>
      </c>
      <c r="AU1247" s="3">
        <f t="shared" si="115"/>
        <v>7498.9420933245583</v>
      </c>
      <c r="AV1247" s="2">
        <f t="shared" si="116"/>
        <v>14.822898878192259</v>
      </c>
      <c r="AW1247" s="3">
        <f t="shared" si="117"/>
        <v>4021.3947148251063</v>
      </c>
      <c r="AX1247" s="3">
        <f t="shared" si="118"/>
        <v>5463.6431152784544</v>
      </c>
      <c r="AY1247" s="3">
        <f t="shared" si="119"/>
        <v>81.981570600621751</v>
      </c>
      <c r="AZ1247" s="3">
        <f t="shared" si="120"/>
        <v>111.38375502920059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0.05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59.739364800000004</v>
      </c>
      <c r="R1248" s="6">
        <v>40.007822195371915</v>
      </c>
      <c r="S1248" s="6">
        <v>4.8792249813723432</v>
      </c>
      <c r="T1248" s="6">
        <v>4</v>
      </c>
      <c r="U1248" s="6">
        <v>3619.6840277707092</v>
      </c>
      <c r="V1248" s="6">
        <v>4715.057897533402</v>
      </c>
      <c r="W1248" s="6">
        <v>73.792154891100537</v>
      </c>
      <c r="X1248" s="6">
        <v>96.122832829023849</v>
      </c>
      <c r="Y1248" s="6">
        <v>207.90856417386664</v>
      </c>
      <c r="Z1248" s="6">
        <v>0</v>
      </c>
      <c r="AA1248" s="6">
        <v>66.360670200000001</v>
      </c>
      <c r="AB1248" s="6">
        <v>6884612.4989320869</v>
      </c>
      <c r="AC1248" s="6">
        <v>437067.38809439604</v>
      </c>
      <c r="AD1248" s="6">
        <v>6264705.2287272802</v>
      </c>
      <c r="AE1248" s="6">
        <v>3968679.3050717595</v>
      </c>
      <c r="AF1248" s="6">
        <v>0</v>
      </c>
      <c r="AG1248" s="6">
        <v>557552.77385782683</v>
      </c>
      <c r="AH1248" s="6">
        <v>0</v>
      </c>
      <c r="AI1248" s="6">
        <v>7063920.705926504</v>
      </c>
      <c r="AJ1248" s="6">
        <v>18378872.667445201</v>
      </c>
      <c r="AK1248" s="6">
        <v>12543958.243599854</v>
      </c>
      <c r="AL1248" s="6">
        <v>56099368.81165491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70645010.931893229</v>
      </c>
      <c r="AT1248" s="6">
        <v>92023313.129047737</v>
      </c>
      <c r="AU1248" s="3">
        <f t="shared" si="115"/>
        <v>10000.000000000002</v>
      </c>
      <c r="AV1248" s="2">
        <f t="shared" si="116"/>
        <v>19.516899925489373</v>
      </c>
      <c r="AW1248" s="3">
        <f t="shared" si="117"/>
        <v>3619.6840277707092</v>
      </c>
      <c r="AX1248" s="3">
        <f t="shared" si="118"/>
        <v>4715.057897533402</v>
      </c>
      <c r="AY1248" s="3">
        <f t="shared" si="119"/>
        <v>73.792154891100537</v>
      </c>
      <c r="AZ1248" s="3">
        <f t="shared" si="120"/>
        <v>96.122832829023849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0.05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77.61991670000009</v>
      </c>
      <c r="R1249" s="6">
        <v>51.953113053380889</v>
      </c>
      <c r="S1249" s="6">
        <v>6.3356188345908357</v>
      </c>
      <c r="T1249" s="6">
        <v>4</v>
      </c>
      <c r="U1249" s="6">
        <v>3305.5210496880686</v>
      </c>
      <c r="V1249" s="6">
        <v>4149.096979494424</v>
      </c>
      <c r="W1249" s="6">
        <v>67.387517646008888</v>
      </c>
      <c r="X1249" s="6">
        <v>84.584953996002369</v>
      </c>
      <c r="Y1249" s="6">
        <v>207.85227409501692</v>
      </c>
      <c r="Z1249" s="6">
        <v>0</v>
      </c>
      <c r="AA1249" s="6">
        <v>70.504753600000001</v>
      </c>
      <c r="AB1249" s="6">
        <v>8291856.589447801</v>
      </c>
      <c r="AC1249" s="6">
        <v>524777.33263159904</v>
      </c>
      <c r="AD1249" s="6">
        <v>7721007.4689307697</v>
      </c>
      <c r="AE1249" s="6">
        <v>5148788.5108889006</v>
      </c>
      <c r="AF1249" s="6">
        <v>0</v>
      </c>
      <c r="AG1249" s="6">
        <v>663836.6574561157</v>
      </c>
      <c r="AH1249" s="6">
        <v>0</v>
      </c>
      <c r="AI1249" s="6">
        <v>8716603.9581485204</v>
      </c>
      <c r="AJ1249" s="6">
        <v>22678815.477777708</v>
      </c>
      <c r="AK1249" s="6">
        <v>15478757.566641048</v>
      </c>
      <c r="AL1249" s="6">
        <v>69224443.561922461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83770085.68216078</v>
      </c>
      <c r="AT1249" s="6">
        <v>105148387.87931529</v>
      </c>
      <c r="AU1249" s="3">
        <f t="shared" si="115"/>
        <v>13335.214321633241</v>
      </c>
      <c r="AV1249" s="2">
        <f t="shared" si="116"/>
        <v>25.342475338363343</v>
      </c>
      <c r="AW1249" s="3">
        <f t="shared" si="117"/>
        <v>3305.5210496880686</v>
      </c>
      <c r="AX1249" s="3">
        <f t="shared" si="118"/>
        <v>4149.096979494424</v>
      </c>
      <c r="AY1249" s="3">
        <f t="shared" si="119"/>
        <v>67.387517646008888</v>
      </c>
      <c r="AZ1249" s="3">
        <f t="shared" si="120"/>
        <v>84.584953996002369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0.05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99.298364800000087</v>
      </c>
      <c r="R1250" s="6">
        <v>66.013910425386911</v>
      </c>
      <c r="S1250" s="6">
        <v>8.0466154428030805</v>
      </c>
      <c r="T1250" s="6">
        <v>4</v>
      </c>
      <c r="U1250" s="6">
        <v>3065.7125607081152</v>
      </c>
      <c r="V1250" s="6">
        <v>3729.9142474022187</v>
      </c>
      <c r="W1250" s="6">
        <v>62.498697233165259</v>
      </c>
      <c r="X1250" s="6">
        <v>76.039347015695469</v>
      </c>
      <c r="Y1250" s="6">
        <v>207.17964852438669</v>
      </c>
      <c r="Z1250" s="6">
        <v>0</v>
      </c>
      <c r="AA1250" s="6">
        <v>111.8945294</v>
      </c>
      <c r="AB1250" s="6">
        <v>9835204.431879336</v>
      </c>
      <c r="AC1250" s="6">
        <v>620571.44258778926</v>
      </c>
      <c r="AD1250" s="6">
        <v>9351754.1181743816</v>
      </c>
      <c r="AE1250" s="6">
        <v>6571941.0013322094</v>
      </c>
      <c r="AF1250" s="6">
        <v>0</v>
      </c>
      <c r="AG1250" s="6">
        <v>782915.06847814529</v>
      </c>
      <c r="AH1250" s="6">
        <v>0</v>
      </c>
      <c r="AI1250" s="6">
        <v>10593330.564356223</v>
      </c>
      <c r="AJ1250" s="6">
        <v>27561673.137569912</v>
      </c>
      <c r="AK1250" s="6">
        <v>18811408.252140865</v>
      </c>
      <c r="AL1250" s="6">
        <v>84128798.016518861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98674440.13675718</v>
      </c>
      <c r="AT1250" s="6">
        <v>120052742.33391169</v>
      </c>
      <c r="AU1250" s="3">
        <f t="shared" si="115"/>
        <v>17782.794100389227</v>
      </c>
      <c r="AV1250" s="2">
        <f t="shared" si="116"/>
        <v>32.186461771212322</v>
      </c>
      <c r="AW1250" s="3">
        <f t="shared" si="117"/>
        <v>3065.7125607081152</v>
      </c>
      <c r="AX1250" s="3">
        <f t="shared" si="118"/>
        <v>3729.9142474022187</v>
      </c>
      <c r="AY1250" s="3">
        <f t="shared" si="119"/>
        <v>62.498697233165259</v>
      </c>
      <c r="AZ1250" s="3">
        <f t="shared" si="120"/>
        <v>76.039347015695469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0.05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124.30637290000013</v>
      </c>
      <c r="R1251" s="6">
        <v>81.412792451828622</v>
      </c>
      <c r="S1251" s="6">
        <v>9.9056073529919484</v>
      </c>
      <c r="T1251" s="6">
        <v>4</v>
      </c>
      <c r="U1251" s="6">
        <v>2893.2337863518328</v>
      </c>
      <c r="V1251" s="6">
        <v>3432.7843014118021</v>
      </c>
      <c r="W1251" s="6">
        <v>58.982484123104207</v>
      </c>
      <c r="X1251" s="6">
        <v>69.981951168684802</v>
      </c>
      <c r="Y1251" s="6">
        <v>205.71618491347334</v>
      </c>
      <c r="Z1251" s="6">
        <v>0</v>
      </c>
      <c r="AA1251" s="6">
        <v>135.74647859999999</v>
      </c>
      <c r="AB1251" s="6">
        <v>11421871.389346436</v>
      </c>
      <c r="AC1251" s="6">
        <v>718673.81338091881</v>
      </c>
      <c r="AD1251" s="6">
        <v>11059585.054629093</v>
      </c>
      <c r="AE1251" s="6">
        <v>8197839.0918300906</v>
      </c>
      <c r="AF1251" s="6">
        <v>0</v>
      </c>
      <c r="AG1251" s="6">
        <v>918179.81980868883</v>
      </c>
      <c r="AH1251" s="6">
        <v>0</v>
      </c>
      <c r="AI1251" s="6">
        <v>12603298.175908137</v>
      </c>
      <c r="AJ1251" s="6">
        <v>32791196.561779469</v>
      </c>
      <c r="AK1251" s="6">
        <v>22380665.445124656</v>
      </c>
      <c r="AL1251" s="6">
        <v>100091309.35180749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114636951.47204581</v>
      </c>
      <c r="AT1251" s="6">
        <v>136015253.6692003</v>
      </c>
      <c r="AU1251" s="3">
        <f t="shared" si="115"/>
        <v>23713.737056616555</v>
      </c>
      <c r="AV1251" s="2">
        <f t="shared" si="116"/>
        <v>39.622429411967794</v>
      </c>
      <c r="AW1251" s="3">
        <f t="shared" si="117"/>
        <v>2893.2337863518328</v>
      </c>
      <c r="AX1251" s="3">
        <f t="shared" si="118"/>
        <v>3432.7843014118021</v>
      </c>
      <c r="AY1251" s="3">
        <f t="shared" si="119"/>
        <v>58.982484123104207</v>
      </c>
      <c r="AZ1251" s="3">
        <f t="shared" si="120"/>
        <v>69.981951168684802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0.05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151.40992480000006</v>
      </c>
      <c r="R1252" s="6">
        <v>97.077723765221208</v>
      </c>
      <c r="S1252" s="6">
        <v>11.780631037773126</v>
      </c>
      <c r="T1252" s="6">
        <v>4</v>
      </c>
      <c r="U1252" s="6">
        <v>2773.2300434421077</v>
      </c>
      <c r="V1252" s="6">
        <v>3226.9048535734082</v>
      </c>
      <c r="W1252" s="6">
        <v>56.536045506814233</v>
      </c>
      <c r="X1252" s="6">
        <v>65.784820151936444</v>
      </c>
      <c r="Y1252" s="6">
        <v>203.67541893062099</v>
      </c>
      <c r="Z1252" s="6">
        <v>0</v>
      </c>
      <c r="AA1252" s="6">
        <v>158.5589665</v>
      </c>
      <c r="AB1252" s="6">
        <v>12950890.020764748</v>
      </c>
      <c r="AC1252" s="6">
        <v>812887.92788456031</v>
      </c>
      <c r="AD1252" s="6">
        <v>12731523.606776288</v>
      </c>
      <c r="AE1252" s="6">
        <v>9940152.0791621804</v>
      </c>
      <c r="AF1252" s="6">
        <v>0</v>
      </c>
      <c r="AG1252" s="6">
        <v>1060977.9066969578</v>
      </c>
      <c r="AH1252" s="6">
        <v>0</v>
      </c>
      <c r="AI1252" s="6">
        <v>14623608.301101044</v>
      </c>
      <c r="AJ1252" s="6">
        <v>38047629.084941626</v>
      </c>
      <c r="AK1252" s="6">
        <v>25968288.651070297</v>
      </c>
      <c r="AL1252" s="6">
        <v>116135957.57839771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130681599.69863603</v>
      </c>
      <c r="AT1252" s="6">
        <v>152059901.89579055</v>
      </c>
      <c r="AU1252" s="3">
        <f t="shared" si="115"/>
        <v>31622.776601683792</v>
      </c>
      <c r="AV1252" s="2">
        <f t="shared" si="116"/>
        <v>47.122524151092506</v>
      </c>
      <c r="AW1252" s="3">
        <f t="shared" si="117"/>
        <v>2773.2300434421077</v>
      </c>
      <c r="AX1252" s="3">
        <f t="shared" si="118"/>
        <v>3226.9048535734082</v>
      </c>
      <c r="AY1252" s="3">
        <f t="shared" si="119"/>
        <v>56.536045506814233</v>
      </c>
      <c r="AZ1252" s="3">
        <f t="shared" si="120"/>
        <v>65.784820151936444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0.05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171.54385860000005</v>
      </c>
      <c r="R1253" s="6">
        <v>107.97393276786703</v>
      </c>
      <c r="S1253" s="6">
        <v>13.16532511002073</v>
      </c>
      <c r="T1253" s="6">
        <v>4</v>
      </c>
      <c r="U1253" s="6">
        <v>2689.5542545457465</v>
      </c>
      <c r="V1253" s="6">
        <v>3095.5127481358995</v>
      </c>
      <c r="W1253" s="6">
        <v>54.83020137028111</v>
      </c>
      <c r="X1253" s="6">
        <v>63.106214361617269</v>
      </c>
      <c r="Y1253" s="6">
        <v>202.00034732587145</v>
      </c>
      <c r="Z1253" s="6">
        <v>0</v>
      </c>
      <c r="AA1253" s="6">
        <v>138.77979139999999</v>
      </c>
      <c r="AB1253" s="6">
        <v>13982773.938475098</v>
      </c>
      <c r="AC1253" s="6">
        <v>878001.20834022039</v>
      </c>
      <c r="AD1253" s="6">
        <v>13860819.013243705</v>
      </c>
      <c r="AE1253" s="6">
        <v>11212250.599840812</v>
      </c>
      <c r="AF1253" s="6">
        <v>0</v>
      </c>
      <c r="AG1253" s="6">
        <v>1099211.9224133093</v>
      </c>
      <c r="AH1253" s="6">
        <v>0</v>
      </c>
      <c r="AI1253" s="6">
        <v>16002892.106102124</v>
      </c>
      <c r="AJ1253" s="6">
        <v>41636242.615543164</v>
      </c>
      <c r="AK1253" s="6">
        <v>28417591.124340028</v>
      </c>
      <c r="AL1253" s="6">
        <v>127089782.52829847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141635424.6485368</v>
      </c>
      <c r="AT1253" s="6">
        <v>163013726.84569132</v>
      </c>
      <c r="AU1253" s="3">
        <f t="shared" si="115"/>
        <v>42169.650342858229</v>
      </c>
      <c r="AV1253" s="2">
        <f t="shared" si="116"/>
        <v>52.661300440082918</v>
      </c>
      <c r="AW1253" s="3">
        <f t="shared" si="117"/>
        <v>2689.5542545457465</v>
      </c>
      <c r="AX1253" s="3">
        <f t="shared" si="118"/>
        <v>3095.5127481358995</v>
      </c>
      <c r="AY1253" s="3">
        <f t="shared" si="119"/>
        <v>54.83020137028111</v>
      </c>
      <c r="AZ1253" s="3">
        <f t="shared" si="120"/>
        <v>63.106214361617269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0.05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175.95397050000008</v>
      </c>
      <c r="R1254" s="6">
        <v>110.29011342877146</v>
      </c>
      <c r="S1254" s="6">
        <v>13.639203502890744</v>
      </c>
      <c r="T1254" s="6">
        <v>4</v>
      </c>
      <c r="U1254" s="6">
        <v>2629.1864082156521</v>
      </c>
      <c r="V1254" s="6">
        <v>3021.0403422196341</v>
      </c>
      <c r="W1254" s="6">
        <v>53.599521169286881</v>
      </c>
      <c r="X1254" s="6">
        <v>61.587993635630191</v>
      </c>
      <c r="Y1254" s="6">
        <v>201.59473389873276</v>
      </c>
      <c r="Z1254" s="6">
        <v>0</v>
      </c>
      <c r="AA1254" s="6">
        <v>208.04500809999999</v>
      </c>
      <c r="AB1254" s="6">
        <v>14192587.607286138</v>
      </c>
      <c r="AC1254" s="6">
        <v>890208.81881377765</v>
      </c>
      <c r="AD1254" s="6">
        <v>14098848.499422522</v>
      </c>
      <c r="AE1254" s="6">
        <v>11492362.969102895</v>
      </c>
      <c r="AF1254" s="6">
        <v>0</v>
      </c>
      <c r="AG1254" s="6">
        <v>941696.98485638434</v>
      </c>
      <c r="AH1254" s="6">
        <v>0</v>
      </c>
      <c r="AI1254" s="6">
        <v>16230124.902997866</v>
      </c>
      <c r="AJ1254" s="6">
        <v>42227455.741210103</v>
      </c>
      <c r="AK1254" s="6">
        <v>28821106.230822638</v>
      </c>
      <c r="AL1254" s="6">
        <v>128894391.75451232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143440033.87475064</v>
      </c>
      <c r="AT1254" s="6">
        <v>164818336.07190517</v>
      </c>
      <c r="AU1254" s="3">
        <f t="shared" si="115"/>
        <v>56234.132519034909</v>
      </c>
      <c r="AV1254" s="2">
        <f t="shared" si="116"/>
        <v>54.556814011562977</v>
      </c>
      <c r="AW1254" s="3">
        <f t="shared" si="117"/>
        <v>2629.1864082156521</v>
      </c>
      <c r="AX1254" s="3">
        <f t="shared" si="118"/>
        <v>3021.0403422196341</v>
      </c>
      <c r="AY1254" s="3">
        <f t="shared" si="119"/>
        <v>53.599521169286881</v>
      </c>
      <c r="AZ1254" s="3">
        <f t="shared" si="120"/>
        <v>61.587993635630191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0.05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186.22651430000013</v>
      </c>
      <c r="R1255" s="6">
        <v>115.56675040768825</v>
      </c>
      <c r="S1255" s="6">
        <v>14.375608496867381</v>
      </c>
      <c r="T1255" s="6">
        <v>4</v>
      </c>
      <c r="U1255" s="6">
        <v>2582.6338385024737</v>
      </c>
      <c r="V1255" s="6">
        <v>2954.414660890151</v>
      </c>
      <c r="W1255" s="6">
        <v>52.650484068673066</v>
      </c>
      <c r="X1255" s="6">
        <v>60.229739003825117</v>
      </c>
      <c r="Y1255" s="6">
        <v>200.64440001140019</v>
      </c>
      <c r="Z1255" s="6">
        <v>0</v>
      </c>
      <c r="AA1255" s="6">
        <v>214.740634</v>
      </c>
      <c r="AB1255" s="6">
        <v>14668720.216322446</v>
      </c>
      <c r="AC1255" s="6">
        <v>918396.02603291965</v>
      </c>
      <c r="AD1255" s="6">
        <v>14636964.962881535</v>
      </c>
      <c r="AE1255" s="6">
        <v>12141338.056339296</v>
      </c>
      <c r="AF1255" s="6">
        <v>0</v>
      </c>
      <c r="AG1255" s="6">
        <v>886476.44759504637</v>
      </c>
      <c r="AH1255" s="6">
        <v>0</v>
      </c>
      <c r="AI1255" s="6">
        <v>16868239.326576784</v>
      </c>
      <c r="AJ1255" s="6">
        <v>43887698.576096065</v>
      </c>
      <c r="AK1255" s="6">
        <v>29954256.080211103</v>
      </c>
      <c r="AL1255" s="6">
        <v>133962089.6920552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148507731.81229353</v>
      </c>
      <c r="AT1255" s="6">
        <v>169886034.00944805</v>
      </c>
      <c r="AU1255" s="3">
        <f t="shared" si="115"/>
        <v>74989.420933245579</v>
      </c>
      <c r="AV1255" s="2">
        <f t="shared" si="116"/>
        <v>57.502433987469523</v>
      </c>
      <c r="AW1255" s="3">
        <f t="shared" si="117"/>
        <v>2582.6338385024737</v>
      </c>
      <c r="AX1255" s="3">
        <f t="shared" si="118"/>
        <v>2954.414660890151</v>
      </c>
      <c r="AY1255" s="3">
        <f t="shared" si="119"/>
        <v>52.650484068673066</v>
      </c>
      <c r="AZ1255" s="3">
        <f t="shared" si="120"/>
        <v>60.229739003825117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0.05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191.59707430000014</v>
      </c>
      <c r="R1256" s="6">
        <v>118.22431003468789</v>
      </c>
      <c r="S1256" s="6">
        <v>14.814597088830125</v>
      </c>
      <c r="T1256" s="6">
        <v>4</v>
      </c>
      <c r="U1256" s="6">
        <v>2546.2605321713354</v>
      </c>
      <c r="V1256" s="6">
        <v>2907.0246837201016</v>
      </c>
      <c r="W1256" s="6">
        <v>51.908965020574847</v>
      </c>
      <c r="X1256" s="6">
        <v>59.263630219525595</v>
      </c>
      <c r="Y1256" s="6">
        <v>200.1275717313282</v>
      </c>
      <c r="Z1256" s="6">
        <v>0</v>
      </c>
      <c r="AA1256" s="6">
        <v>294.45709590000001</v>
      </c>
      <c r="AB1256" s="6">
        <v>14909030.837969681</v>
      </c>
      <c r="AC1256" s="6">
        <v>933129.06367252278</v>
      </c>
      <c r="AD1256" s="6">
        <v>14905623.335759748</v>
      </c>
      <c r="AE1256" s="6">
        <v>12476316.87579624</v>
      </c>
      <c r="AF1256" s="6">
        <v>0</v>
      </c>
      <c r="AG1256" s="6">
        <v>796077.42376412742</v>
      </c>
      <c r="AH1256" s="6">
        <v>0</v>
      </c>
      <c r="AI1256" s="6">
        <v>17167869.239415295</v>
      </c>
      <c r="AJ1256" s="6">
        <v>44667274.146755673</v>
      </c>
      <c r="AK1256" s="6">
        <v>30486332.425862402</v>
      </c>
      <c r="AL1256" s="6">
        <v>136341653.34899569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150887295.46923402</v>
      </c>
      <c r="AT1256" s="6">
        <v>172265597.66638854</v>
      </c>
      <c r="AU1256" s="3">
        <f t="shared" si="115"/>
        <v>100000</v>
      </c>
      <c r="AV1256" s="2">
        <f t="shared" si="116"/>
        <v>59.258388355320498</v>
      </c>
      <c r="AW1256" s="3">
        <f t="shared" si="117"/>
        <v>2546.2605321713354</v>
      </c>
      <c r="AX1256" s="3">
        <f t="shared" si="118"/>
        <v>2907.0246837201016</v>
      </c>
      <c r="AY1256" s="3">
        <f t="shared" si="119"/>
        <v>51.908965020574847</v>
      </c>
      <c r="AZ1256" s="3">
        <f t="shared" si="120"/>
        <v>59.263630219525595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0.05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195.79641860000015</v>
      </c>
      <c r="R1257" s="6">
        <v>120.26452262456168</v>
      </c>
      <c r="S1257" s="6">
        <v>15.15741423601931</v>
      </c>
      <c r="T1257" s="6">
        <v>4</v>
      </c>
      <c r="U1257" s="6">
        <v>2518.4203503496483</v>
      </c>
      <c r="V1257" s="6">
        <v>2871.0250536365756</v>
      </c>
      <c r="W1257" s="6">
        <v>51.341405257506928</v>
      </c>
      <c r="X1257" s="6">
        <v>58.529729067169491</v>
      </c>
      <c r="Y1257" s="6">
        <v>199.715471205092</v>
      </c>
      <c r="Z1257" s="6">
        <v>0</v>
      </c>
      <c r="AA1257" s="6">
        <v>358.17887689999998</v>
      </c>
      <c r="AB1257" s="6">
        <v>15092488.197103087</v>
      </c>
      <c r="AC1257" s="6">
        <v>944372.29323818267</v>
      </c>
      <c r="AD1257" s="6">
        <v>15111053.296461178</v>
      </c>
      <c r="AE1257" s="6">
        <v>12737264.765741166</v>
      </c>
      <c r="AF1257" s="6">
        <v>0</v>
      </c>
      <c r="AG1257" s="6">
        <v>717342.77875572664</v>
      </c>
      <c r="AH1257" s="6">
        <v>0</v>
      </c>
      <c r="AI1257" s="6">
        <v>17394983.319206737</v>
      </c>
      <c r="AJ1257" s="6">
        <v>45258178.394869439</v>
      </c>
      <c r="AK1257" s="6">
        <v>30889636.717068151</v>
      </c>
      <c r="AL1257" s="6">
        <v>138145319.76244366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152690961.882682</v>
      </c>
      <c r="AT1257" s="6">
        <v>174069264.07983652</v>
      </c>
      <c r="AU1257" s="3">
        <f t="shared" si="115"/>
        <v>133352.14321633239</v>
      </c>
      <c r="AV1257" s="2">
        <f t="shared" si="116"/>
        <v>60.62965694407724</v>
      </c>
      <c r="AW1257" s="3">
        <f t="shared" si="117"/>
        <v>2518.4203503496483</v>
      </c>
      <c r="AX1257" s="3">
        <f t="shared" si="118"/>
        <v>2871.0250536365756</v>
      </c>
      <c r="AY1257" s="3">
        <f t="shared" si="119"/>
        <v>51.341405257506928</v>
      </c>
      <c r="AZ1257" s="3">
        <f t="shared" si="120"/>
        <v>58.529729067169491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0.05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198.89224860000004</v>
      </c>
      <c r="R1258" s="6">
        <v>121.74689509586662</v>
      </c>
      <c r="S1258" s="6">
        <v>15.41449340256618</v>
      </c>
      <c r="T1258" s="6">
        <v>4</v>
      </c>
      <c r="U1258" s="6">
        <v>2497.1747891163623</v>
      </c>
      <c r="V1258" s="6">
        <v>2843.8988370438065</v>
      </c>
      <c r="W1258" s="6">
        <v>50.908285755018035</v>
      </c>
      <c r="X1258" s="6">
        <v>57.976724451002475</v>
      </c>
      <c r="Y1258" s="6">
        <v>199.40685288503124</v>
      </c>
      <c r="Z1258" s="6">
        <v>0</v>
      </c>
      <c r="AA1258" s="6">
        <v>383.00823659999998</v>
      </c>
      <c r="AB1258" s="6">
        <v>15225235.71441373</v>
      </c>
      <c r="AC1258" s="6">
        <v>952505.49689081393</v>
      </c>
      <c r="AD1258" s="6">
        <v>15259876.798495231</v>
      </c>
      <c r="AE1258" s="6">
        <v>12929214.636344761</v>
      </c>
      <c r="AF1258" s="6">
        <v>0</v>
      </c>
      <c r="AG1258" s="6">
        <v>648885.51374933461</v>
      </c>
      <c r="AH1258" s="6">
        <v>0</v>
      </c>
      <c r="AI1258" s="6">
        <v>17556130.082358606</v>
      </c>
      <c r="AJ1258" s="6">
        <v>45677449.216844328</v>
      </c>
      <c r="AK1258" s="6">
        <v>31175797.668219879</v>
      </c>
      <c r="AL1258" s="6">
        <v>139425095.12731668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153970737.24755502</v>
      </c>
      <c r="AT1258" s="6">
        <v>175349039.44470954</v>
      </c>
      <c r="AU1258" s="3">
        <f t="shared" si="115"/>
        <v>177827.94100389228</v>
      </c>
      <c r="AV1258" s="2">
        <f t="shared" si="116"/>
        <v>61.657973610264719</v>
      </c>
      <c r="AW1258" s="3">
        <f t="shared" si="117"/>
        <v>2497.1747891163623</v>
      </c>
      <c r="AX1258" s="3">
        <f t="shared" si="118"/>
        <v>2843.8988370438065</v>
      </c>
      <c r="AY1258" s="3">
        <f t="shared" si="119"/>
        <v>50.908285755018035</v>
      </c>
      <c r="AZ1258" s="3">
        <f t="shared" si="120"/>
        <v>57.976724451002475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0.05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201.18968430000001</v>
      </c>
      <c r="R1259" s="6">
        <v>122.83527062327407</v>
      </c>
      <c r="S1259" s="6">
        <v>15.607677868774944</v>
      </c>
      <c r="T1259" s="6">
        <v>4</v>
      </c>
      <c r="U1259" s="6">
        <v>2481.0008551431351</v>
      </c>
      <c r="V1259" s="6">
        <v>2823.4333165396574</v>
      </c>
      <c r="W1259" s="6">
        <v>50.578558234109018</v>
      </c>
      <c r="X1259" s="6">
        <v>57.559507133860237</v>
      </c>
      <c r="Y1259" s="6">
        <v>199.17523381426551</v>
      </c>
      <c r="Z1259" s="6">
        <v>0</v>
      </c>
      <c r="AA1259" s="6">
        <v>379.80234439999998</v>
      </c>
      <c r="AB1259" s="6">
        <v>15322411.436339185</v>
      </c>
      <c r="AC1259" s="6">
        <v>958458.08584933076</v>
      </c>
      <c r="AD1259" s="6">
        <v>15368914.039203623</v>
      </c>
      <c r="AE1259" s="6">
        <v>13071548.781213151</v>
      </c>
      <c r="AF1259" s="6">
        <v>0</v>
      </c>
      <c r="AG1259" s="6">
        <v>591394.53151266288</v>
      </c>
      <c r="AH1259" s="6">
        <v>0</v>
      </c>
      <c r="AI1259" s="6">
        <v>17671963.480905995</v>
      </c>
      <c r="AJ1259" s="6">
        <v>45978823.959167488</v>
      </c>
      <c r="AK1259" s="6">
        <v>31381492.122487128</v>
      </c>
      <c r="AL1259" s="6">
        <v>140345006.43667856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154890648.55691689</v>
      </c>
      <c r="AT1259" s="6">
        <v>176268950.75407141</v>
      </c>
      <c r="AU1259" s="3">
        <f t="shared" si="115"/>
        <v>237137.37056616557</v>
      </c>
      <c r="AV1259" s="2">
        <f t="shared" si="116"/>
        <v>62.430711475099777</v>
      </c>
      <c r="AW1259" s="3">
        <f t="shared" si="117"/>
        <v>2481.0008551431351</v>
      </c>
      <c r="AX1259" s="3">
        <f t="shared" si="118"/>
        <v>2823.4333165396574</v>
      </c>
      <c r="AY1259" s="3">
        <f t="shared" si="119"/>
        <v>50.578558234109018</v>
      </c>
      <c r="AZ1259" s="3">
        <f t="shared" si="120"/>
        <v>57.559507133860237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0.05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203.03390430000002</v>
      </c>
      <c r="R1260" s="6">
        <v>123.70213771701357</v>
      </c>
      <c r="S1260" s="6">
        <v>15.759770209520315</v>
      </c>
      <c r="T1260" s="6">
        <v>4</v>
      </c>
      <c r="U1260" s="6">
        <v>2468.7114516663037</v>
      </c>
      <c r="V1260" s="6">
        <v>2807.8392103984729</v>
      </c>
      <c r="W1260" s="6">
        <v>50.328022121585391</v>
      </c>
      <c r="X1260" s="6">
        <v>57.241600187582598</v>
      </c>
      <c r="Y1260" s="6">
        <v>198.9881236042128</v>
      </c>
      <c r="Z1260" s="6">
        <v>0</v>
      </c>
      <c r="AA1260" s="6">
        <v>364.13912959999999</v>
      </c>
      <c r="AB1260" s="6">
        <v>15399636.740492724</v>
      </c>
      <c r="AC1260" s="6">
        <v>963187.8776272831</v>
      </c>
      <c r="AD1260" s="6">
        <v>15455621.579226092</v>
      </c>
      <c r="AE1260" s="6">
        <v>13185715.445954368</v>
      </c>
      <c r="AF1260" s="6">
        <v>0</v>
      </c>
      <c r="AG1260" s="6">
        <v>545759.95409495605</v>
      </c>
      <c r="AH1260" s="6">
        <v>0</v>
      </c>
      <c r="AI1260" s="6">
        <v>17764469.422984213</v>
      </c>
      <c r="AJ1260" s="6">
        <v>46219505.444877148</v>
      </c>
      <c r="AK1260" s="6">
        <v>31545762.181993961</v>
      </c>
      <c r="AL1260" s="6">
        <v>141079658.64725074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155625300.76748908</v>
      </c>
      <c r="AT1260" s="6">
        <v>177003602.9646436</v>
      </c>
      <c r="AU1260" s="3">
        <f t="shared" si="115"/>
        <v>316227.76601683797</v>
      </c>
      <c r="AV1260" s="2">
        <f t="shared" si="116"/>
        <v>63.039080838081262</v>
      </c>
      <c r="AW1260" s="3">
        <f t="shared" si="117"/>
        <v>2468.7114516663037</v>
      </c>
      <c r="AX1260" s="3">
        <f t="shared" si="118"/>
        <v>2807.8392103984729</v>
      </c>
      <c r="AY1260" s="3">
        <f t="shared" si="119"/>
        <v>50.328022121585391</v>
      </c>
      <c r="AZ1260" s="3">
        <f t="shared" si="120"/>
        <v>57.241600187582598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0.05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204.25190430000001</v>
      </c>
      <c r="R1261" s="6">
        <v>124.26964947060856</v>
      </c>
      <c r="S1261" s="6">
        <v>15.865712655473679</v>
      </c>
      <c r="T1261" s="6">
        <v>4</v>
      </c>
      <c r="U1261" s="6">
        <v>2459.3842674453126</v>
      </c>
      <c r="V1261" s="6">
        <v>2796.2475187436871</v>
      </c>
      <c r="W1261" s="6">
        <v>50.137874855290136</v>
      </c>
      <c r="X1261" s="6">
        <v>57.005287874276441</v>
      </c>
      <c r="Y1261" s="6">
        <v>198.8634281982587</v>
      </c>
      <c r="Z1261" s="6">
        <v>0</v>
      </c>
      <c r="AA1261" s="6">
        <v>351.43783050000002</v>
      </c>
      <c r="AB1261" s="6">
        <v>15450111.454871912</v>
      </c>
      <c r="AC1261" s="6">
        <v>966278.94399740454</v>
      </c>
      <c r="AD1261" s="6">
        <v>15512320.552573046</v>
      </c>
      <c r="AE1261" s="6">
        <v>13260716.154292027</v>
      </c>
      <c r="AF1261" s="6">
        <v>0</v>
      </c>
      <c r="AG1261" s="6">
        <v>507152.03989369277</v>
      </c>
      <c r="AH1261" s="6">
        <v>0</v>
      </c>
      <c r="AI1261" s="6">
        <v>17821665.866794944</v>
      </c>
      <c r="AJ1261" s="6">
        <v>46368318.859068826</v>
      </c>
      <c r="AK1261" s="6">
        <v>31647330.394989669</v>
      </c>
      <c r="AL1261" s="6">
        <v>141533894.26648152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156079536.38671985</v>
      </c>
      <c r="AT1261" s="6">
        <v>177457838.58387437</v>
      </c>
      <c r="AU1261" s="3">
        <f t="shared" si="115"/>
        <v>421696.50342858222</v>
      </c>
      <c r="AV1261" s="2">
        <f t="shared" si="116"/>
        <v>63.462850621894717</v>
      </c>
      <c r="AW1261" s="3">
        <f t="shared" si="117"/>
        <v>2459.3842674453126</v>
      </c>
      <c r="AX1261" s="3">
        <f t="shared" si="118"/>
        <v>2796.2475187436871</v>
      </c>
      <c r="AY1261" s="3">
        <f t="shared" si="119"/>
        <v>50.137874855290136</v>
      </c>
      <c r="AZ1261" s="3">
        <f t="shared" si="120"/>
        <v>57.005287874276441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0.05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205.48229430000001</v>
      </c>
      <c r="R1262" s="6">
        <v>124.84145727745879</v>
      </c>
      <c r="S1262" s="6">
        <v>15.96287630549393</v>
      </c>
      <c r="T1262" s="6">
        <v>4</v>
      </c>
      <c r="U1262" s="6">
        <v>2452.1006545481059</v>
      </c>
      <c r="V1262" s="6">
        <v>2786.9134694196459</v>
      </c>
      <c r="W1262" s="6">
        <v>49.989388554565018</v>
      </c>
      <c r="X1262" s="6">
        <v>56.815000653569776</v>
      </c>
      <c r="Y1262" s="6">
        <v>198.73786359077556</v>
      </c>
      <c r="Z1262" s="6">
        <v>0</v>
      </c>
      <c r="AA1262" s="6">
        <v>359.15149389999999</v>
      </c>
      <c r="AB1262" s="6">
        <v>15500902.802766472</v>
      </c>
      <c r="AC1262" s="6">
        <v>969389.12958989397</v>
      </c>
      <c r="AD1262" s="6">
        <v>15569396.384683656</v>
      </c>
      <c r="AE1262" s="6">
        <v>13336482.455062261</v>
      </c>
      <c r="AF1262" s="6">
        <v>0</v>
      </c>
      <c r="AG1262" s="6">
        <v>478865.32453834248</v>
      </c>
      <c r="AH1262" s="6">
        <v>0</v>
      </c>
      <c r="AI1262" s="6">
        <v>17883464.077689841</v>
      </c>
      <c r="AJ1262" s="6">
        <v>46529105.127261259</v>
      </c>
      <c r="AK1262" s="6">
        <v>31757070.326858431</v>
      </c>
      <c r="AL1262" s="6">
        <v>142024675.62845016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156570317.74868849</v>
      </c>
      <c r="AT1262" s="6">
        <v>177948619.94584301</v>
      </c>
      <c r="AU1262" s="3">
        <f t="shared" si="115"/>
        <v>562341.32519034925</v>
      </c>
      <c r="AV1262" s="2">
        <f t="shared" si="116"/>
        <v>63.851505221975721</v>
      </c>
      <c r="AW1262" s="3">
        <f t="shared" si="117"/>
        <v>2452.1006545481059</v>
      </c>
      <c r="AX1262" s="3">
        <f t="shared" si="118"/>
        <v>2786.9134694196459</v>
      </c>
      <c r="AY1262" s="3">
        <f t="shared" si="119"/>
        <v>49.989388554565018</v>
      </c>
      <c r="AZ1262" s="3">
        <f t="shared" si="120"/>
        <v>56.815000653569776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0.05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206.10768429999987</v>
      </c>
      <c r="R1263" s="6">
        <v>125.12994040359399</v>
      </c>
      <c r="S1263" s="6">
        <v>16.019391790705619</v>
      </c>
      <c r="T1263" s="6">
        <v>4</v>
      </c>
      <c r="U1263" s="6">
        <v>2446.8464046378522</v>
      </c>
      <c r="V1263" s="6">
        <v>2780.4780193156034</v>
      </c>
      <c r="W1263" s="6">
        <v>49.882273563245498</v>
      </c>
      <c r="X1263" s="6">
        <v>56.683805298608377</v>
      </c>
      <c r="Y1263" s="6">
        <v>198.67306601059008</v>
      </c>
      <c r="Z1263" s="6">
        <v>0</v>
      </c>
      <c r="AA1263" s="6">
        <v>410.25394499999999</v>
      </c>
      <c r="AB1263" s="6">
        <v>15526502.764490239</v>
      </c>
      <c r="AC1263" s="6">
        <v>970956.6289097704</v>
      </c>
      <c r="AD1263" s="6">
        <v>15598171.897570444</v>
      </c>
      <c r="AE1263" s="6">
        <v>13374959.205630779</v>
      </c>
      <c r="AF1263" s="6">
        <v>0</v>
      </c>
      <c r="AG1263" s="6">
        <v>454716.59160565515</v>
      </c>
      <c r="AH1263" s="6">
        <v>0</v>
      </c>
      <c r="AI1263" s="6">
        <v>17910869.764400683</v>
      </c>
      <c r="AJ1263" s="6">
        <v>46600409.102403544</v>
      </c>
      <c r="AK1263" s="6">
        <v>31805736.755043194</v>
      </c>
      <c r="AL1263" s="6">
        <v>142242322.71005431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156787964.83029264</v>
      </c>
      <c r="AT1263" s="6">
        <v>178166267.02744716</v>
      </c>
      <c r="AU1263" s="3">
        <f t="shared" si="115"/>
        <v>749894.209332456</v>
      </c>
      <c r="AV1263" s="2">
        <f t="shared" si="116"/>
        <v>64.077567162822476</v>
      </c>
      <c r="AW1263" s="3">
        <f t="shared" si="117"/>
        <v>2446.8464046378522</v>
      </c>
      <c r="AX1263" s="3">
        <f t="shared" si="118"/>
        <v>2780.4780193156034</v>
      </c>
      <c r="AY1263" s="3">
        <f t="shared" si="119"/>
        <v>49.882273563245498</v>
      </c>
      <c r="AZ1263" s="3">
        <f t="shared" si="120"/>
        <v>56.683805298608377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0.05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206.56813239999988</v>
      </c>
      <c r="R1264" s="6">
        <v>125.34181392078474</v>
      </c>
      <c r="S1264" s="6">
        <v>16.061422300089649</v>
      </c>
      <c r="T1264" s="6">
        <v>4</v>
      </c>
      <c r="U1264" s="6">
        <v>2442.8815037631525</v>
      </c>
      <c r="V1264" s="6">
        <v>2775.640050885022</v>
      </c>
      <c r="W1264" s="6">
        <v>49.801443695989413</v>
      </c>
      <c r="X1264" s="6">
        <v>56.585176768314376</v>
      </c>
      <c r="Y1264" s="6">
        <v>198.6252293992508</v>
      </c>
      <c r="Z1264" s="6">
        <v>0</v>
      </c>
      <c r="AA1264" s="6">
        <v>415.08002149999999</v>
      </c>
      <c r="AB1264" s="6">
        <v>15545293.837238684</v>
      </c>
      <c r="AC1264" s="6">
        <v>972107.17248719558</v>
      </c>
      <c r="AD1264" s="6">
        <v>15619297.331339497</v>
      </c>
      <c r="AE1264" s="6">
        <v>13403282.579671225</v>
      </c>
      <c r="AF1264" s="6">
        <v>0</v>
      </c>
      <c r="AG1264" s="6">
        <v>435900.33220109536</v>
      </c>
      <c r="AH1264" s="6">
        <v>0</v>
      </c>
      <c r="AI1264" s="6">
        <v>17930593.688645698</v>
      </c>
      <c r="AJ1264" s="6">
        <v>46651726.707355887</v>
      </c>
      <c r="AK1264" s="6">
        <v>31840762.074894518</v>
      </c>
      <c r="AL1264" s="6">
        <v>142398963.7238338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156944605.84407213</v>
      </c>
      <c r="AT1264" s="6">
        <v>178322908.04122666</v>
      </c>
      <c r="AU1264" s="3">
        <f t="shared" si="115"/>
        <v>1000000.0000000001</v>
      </c>
      <c r="AV1264" s="2">
        <f t="shared" si="116"/>
        <v>64.245689200358598</v>
      </c>
      <c r="AW1264" s="3">
        <f t="shared" si="117"/>
        <v>2442.8815037631525</v>
      </c>
      <c r="AX1264" s="3">
        <f t="shared" si="118"/>
        <v>2775.640050885022</v>
      </c>
      <c r="AY1264" s="3">
        <f t="shared" si="119"/>
        <v>49.801443695989413</v>
      </c>
      <c r="AZ1264" s="3">
        <f t="shared" si="120"/>
        <v>56.585176768314376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0.05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206.89707429999987</v>
      </c>
      <c r="R1265" s="6">
        <v>125.4928531638175</v>
      </c>
      <c r="S1265" s="6">
        <v>16.092147395874779</v>
      </c>
      <c r="T1265" s="6">
        <v>4</v>
      </c>
      <c r="U1265" s="6">
        <v>2439.8930621364179</v>
      </c>
      <c r="V1265" s="6">
        <v>2772.0162659456691</v>
      </c>
      <c r="W1265" s="6">
        <v>49.740520271261964</v>
      </c>
      <c r="X1265" s="6">
        <v>56.511301010793773</v>
      </c>
      <c r="Y1265" s="6">
        <v>198.59095341599593</v>
      </c>
      <c r="Z1265" s="6">
        <v>0</v>
      </c>
      <c r="AA1265" s="6">
        <v>413.4710619</v>
      </c>
      <c r="AB1265" s="6">
        <v>15558684.067065772</v>
      </c>
      <c r="AC1265" s="6">
        <v>972927.00954733929</v>
      </c>
      <c r="AD1265" s="6">
        <v>15634352.755412631</v>
      </c>
      <c r="AE1265" s="6">
        <v>13423512.793033578</v>
      </c>
      <c r="AF1265" s="6">
        <v>0</v>
      </c>
      <c r="AG1265" s="6">
        <v>421232.03116684064</v>
      </c>
      <c r="AH1265" s="6">
        <v>0</v>
      </c>
      <c r="AI1265" s="6">
        <v>17944176.375928201</v>
      </c>
      <c r="AJ1265" s="6">
        <v>46687066.073472694</v>
      </c>
      <c r="AK1265" s="6">
        <v>31864881.918420583</v>
      </c>
      <c r="AL1265" s="6">
        <v>142506833.02404764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157052475.14428598</v>
      </c>
      <c r="AT1265" s="6">
        <v>178430777.3414405</v>
      </c>
      <c r="AU1265" s="3">
        <f t="shared" si="115"/>
        <v>1333521.4321633242</v>
      </c>
      <c r="AV1265" s="2">
        <f t="shared" si="116"/>
        <v>64.368589583499116</v>
      </c>
      <c r="AW1265" s="3">
        <f t="shared" si="117"/>
        <v>2439.8930621364179</v>
      </c>
      <c r="AX1265" s="3">
        <f t="shared" si="118"/>
        <v>2772.0162659456691</v>
      </c>
      <c r="AY1265" s="3">
        <f t="shared" si="119"/>
        <v>49.740520271261964</v>
      </c>
      <c r="AZ1265" s="3">
        <f t="shared" si="120"/>
        <v>56.511301010793773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0.05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207.48439809999988</v>
      </c>
      <c r="R1266" s="6">
        <v>125.76387438804909</v>
      </c>
      <c r="S1266" s="6">
        <v>16.134022861856991</v>
      </c>
      <c r="T1266" s="6">
        <v>4</v>
      </c>
      <c r="U1266" s="6">
        <v>2437.3862015248906</v>
      </c>
      <c r="V1266" s="6">
        <v>2768.6473875942329</v>
      </c>
      <c r="W1266" s="6">
        <v>49.68941452691606</v>
      </c>
      <c r="X1266" s="6">
        <v>56.44262186885453</v>
      </c>
      <c r="Y1266" s="6">
        <v>198.53095892083437</v>
      </c>
      <c r="Z1266" s="6">
        <v>0</v>
      </c>
      <c r="AA1266" s="6">
        <v>399.28906039999998</v>
      </c>
      <c r="AB1266" s="6">
        <v>15582699.832290014</v>
      </c>
      <c r="AC1266" s="6">
        <v>974397.36395994283</v>
      </c>
      <c r="AD1266" s="6">
        <v>15661358.76895876</v>
      </c>
      <c r="AE1266" s="6">
        <v>13459670.053456673</v>
      </c>
      <c r="AF1266" s="6">
        <v>0</v>
      </c>
      <c r="AG1266" s="6">
        <v>412299.60036402423</v>
      </c>
      <c r="AH1266" s="6">
        <v>0</v>
      </c>
      <c r="AI1266" s="6">
        <v>17975265.991421469</v>
      </c>
      <c r="AJ1266" s="6">
        <v>46767954.875629157</v>
      </c>
      <c r="AK1266" s="6">
        <v>31920090.187991068</v>
      </c>
      <c r="AL1266" s="6">
        <v>142753736.6740711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157299378.79430944</v>
      </c>
      <c r="AT1266" s="6">
        <v>178677680.99146396</v>
      </c>
      <c r="AU1266" s="3">
        <f t="shared" si="115"/>
        <v>1778279.4100389229</v>
      </c>
      <c r="AV1266" s="2">
        <f t="shared" si="116"/>
        <v>64.536091447427964</v>
      </c>
      <c r="AW1266" s="3">
        <f t="shared" si="117"/>
        <v>2437.3862015248906</v>
      </c>
      <c r="AX1266" s="3">
        <f t="shared" si="118"/>
        <v>2768.6473875942329</v>
      </c>
      <c r="AY1266" s="3">
        <f t="shared" si="119"/>
        <v>49.68941452691606</v>
      </c>
      <c r="AZ1266" s="3">
        <f t="shared" si="120"/>
        <v>56.44262186885453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0.05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207.30380859999988</v>
      </c>
      <c r="R1267" s="6">
        <v>125.67919867916879</v>
      </c>
      <c r="S1267" s="6">
        <v>16.131242081336634</v>
      </c>
      <c r="T1267" s="6">
        <v>4</v>
      </c>
      <c r="U1267" s="6">
        <v>2435.9500880761298</v>
      </c>
      <c r="V1267" s="6">
        <v>2767.2683785301638</v>
      </c>
      <c r="W1267" s="6">
        <v>49.660137411775878</v>
      </c>
      <c r="X1267" s="6">
        <v>56.414508903835682</v>
      </c>
      <c r="Y1267" s="6">
        <v>198.54842505729513</v>
      </c>
      <c r="Z1267" s="6">
        <v>0</v>
      </c>
      <c r="AA1267" s="6">
        <v>428.79953360000002</v>
      </c>
      <c r="AB1267" s="6">
        <v>15575198.101321012</v>
      </c>
      <c r="AC1267" s="6">
        <v>973938.08035257866</v>
      </c>
      <c r="AD1267" s="6">
        <v>15652922.476906452</v>
      </c>
      <c r="AE1267" s="6">
        <v>13448521.981026398</v>
      </c>
      <c r="AF1267" s="6">
        <v>0</v>
      </c>
      <c r="AG1267" s="6">
        <v>401173.13186355215</v>
      </c>
      <c r="AH1267" s="6">
        <v>0</v>
      </c>
      <c r="AI1267" s="6">
        <v>17960183.970873289</v>
      </c>
      <c r="AJ1267" s="6">
        <v>46728714.551910609</v>
      </c>
      <c r="AK1267" s="6">
        <v>31893307.860745132</v>
      </c>
      <c r="AL1267" s="6">
        <v>142633960.15499902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157179602.27523735</v>
      </c>
      <c r="AT1267" s="6">
        <v>178557904.47239187</v>
      </c>
      <c r="AU1267" s="3">
        <f t="shared" si="115"/>
        <v>2371373.7056616559</v>
      </c>
      <c r="AV1267" s="2">
        <f t="shared" si="116"/>
        <v>64.524968325346535</v>
      </c>
      <c r="AW1267" s="3">
        <f t="shared" si="117"/>
        <v>2435.9500880761298</v>
      </c>
      <c r="AX1267" s="3">
        <f t="shared" si="118"/>
        <v>2767.2683785301638</v>
      </c>
      <c r="AY1267" s="3">
        <f t="shared" si="119"/>
        <v>49.660137411775878</v>
      </c>
      <c r="AZ1267" s="3">
        <f t="shared" si="120"/>
        <v>56.414508903835682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0.05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207.4158666999999</v>
      </c>
      <c r="R1268" s="6">
        <v>125.73039121408181</v>
      </c>
      <c r="S1268" s="6">
        <v>16.142856389542221</v>
      </c>
      <c r="T1268" s="6">
        <v>4</v>
      </c>
      <c r="U1268" s="6">
        <v>2434.6774361610715</v>
      </c>
      <c r="V1268" s="6">
        <v>2765.7573528944563</v>
      </c>
      <c r="W1268" s="6">
        <v>49.634192681098291</v>
      </c>
      <c r="X1268" s="6">
        <v>56.383704602438343</v>
      </c>
      <c r="Y1268" s="6">
        <v>198.53663295477685</v>
      </c>
      <c r="Z1268" s="6">
        <v>0</v>
      </c>
      <c r="AA1268" s="6">
        <v>428.23608630000001</v>
      </c>
      <c r="AB1268" s="6">
        <v>15579733.605021266</v>
      </c>
      <c r="AC1268" s="6">
        <v>974215.76130345336</v>
      </c>
      <c r="AD1268" s="6">
        <v>15658022.955932369</v>
      </c>
      <c r="AE1268" s="6">
        <v>13455409.692521688</v>
      </c>
      <c r="AF1268" s="6">
        <v>0</v>
      </c>
      <c r="AG1268" s="6">
        <v>394377.57345440809</v>
      </c>
      <c r="AH1268" s="6">
        <v>0</v>
      </c>
      <c r="AI1268" s="6">
        <v>17964086.239410937</v>
      </c>
      <c r="AJ1268" s="6">
        <v>46738867.454180226</v>
      </c>
      <c r="AK1268" s="6">
        <v>31900237.425165415</v>
      </c>
      <c r="AL1268" s="6">
        <v>142664950.70698977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157210592.8272281</v>
      </c>
      <c r="AT1268" s="6">
        <v>178588895.02438262</v>
      </c>
      <c r="AU1268" s="3">
        <f t="shared" si="115"/>
        <v>3162277.66016838</v>
      </c>
      <c r="AV1268" s="2">
        <f t="shared" si="116"/>
        <v>64.571425558168883</v>
      </c>
      <c r="AW1268" s="3">
        <f t="shared" si="117"/>
        <v>2434.6774361610715</v>
      </c>
      <c r="AX1268" s="3">
        <f t="shared" si="118"/>
        <v>2765.7573528944563</v>
      </c>
      <c r="AY1268" s="3">
        <f t="shared" si="119"/>
        <v>49.634192681098291</v>
      </c>
      <c r="AZ1268" s="3">
        <f t="shared" si="120"/>
        <v>56.383704602438343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0.05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207.5084766999999</v>
      </c>
      <c r="R1269" s="6">
        <v>125.77272850632679</v>
      </c>
      <c r="S1269" s="6">
        <v>16.152013981091173</v>
      </c>
      <c r="T1269" s="6">
        <v>4</v>
      </c>
      <c r="U1269" s="6">
        <v>2433.7212140045785</v>
      </c>
      <c r="V1269" s="6">
        <v>2764.6134207315799</v>
      </c>
      <c r="W1269" s="6">
        <v>49.614698799052015</v>
      </c>
      <c r="X1269" s="6">
        <v>56.360383998015351</v>
      </c>
      <c r="Y1269" s="6">
        <v>198.52691738174079</v>
      </c>
      <c r="Z1269" s="6">
        <v>0</v>
      </c>
      <c r="AA1269" s="6">
        <v>420.50478779999997</v>
      </c>
      <c r="AB1269" s="6">
        <v>15583484.169077456</v>
      </c>
      <c r="AC1269" s="6">
        <v>974445.38360717404</v>
      </c>
      <c r="AD1269" s="6">
        <v>15662240.844498334</v>
      </c>
      <c r="AE1269" s="6">
        <v>13461102.909612659</v>
      </c>
      <c r="AF1269" s="6">
        <v>0</v>
      </c>
      <c r="AG1269" s="6">
        <v>389333.94941427122</v>
      </c>
      <c r="AH1269" s="6">
        <v>0</v>
      </c>
      <c r="AI1269" s="6">
        <v>17967536.829921857</v>
      </c>
      <c r="AJ1269" s="6">
        <v>46747845.182876185</v>
      </c>
      <c r="AK1269" s="6">
        <v>31906364.909474298</v>
      </c>
      <c r="AL1269" s="6">
        <v>142692354.17848223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157237996.29872057</v>
      </c>
      <c r="AT1269" s="6">
        <v>178616298.49587509</v>
      </c>
      <c r="AU1269" s="3">
        <f t="shared" si="115"/>
        <v>4216965.0342858238</v>
      </c>
      <c r="AV1269" s="2">
        <f t="shared" si="116"/>
        <v>64.608055924364692</v>
      </c>
      <c r="AW1269" s="3">
        <f t="shared" si="117"/>
        <v>2433.7212140045785</v>
      </c>
      <c r="AX1269" s="3">
        <f t="shared" si="118"/>
        <v>2764.6134207315799</v>
      </c>
      <c r="AY1269" s="3">
        <f t="shared" si="119"/>
        <v>49.614698799052015</v>
      </c>
      <c r="AZ1269" s="3">
        <f t="shared" si="120"/>
        <v>56.360383998015351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0.05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207.5692485999999</v>
      </c>
      <c r="R1270" s="6">
        <v>125.80045703993082</v>
      </c>
      <c r="S1270" s="6">
        <v>16.158435001735441</v>
      </c>
      <c r="T1270" s="6">
        <v>4</v>
      </c>
      <c r="U1270" s="6">
        <v>2433.0030685801516</v>
      </c>
      <c r="V1270" s="6">
        <v>2763.7637857359041</v>
      </c>
      <c r="W1270" s="6">
        <v>49.600058433211473</v>
      </c>
      <c r="X1270" s="6">
        <v>56.343063039412115</v>
      </c>
      <c r="Y1270" s="6">
        <v>198.52050860061678</v>
      </c>
      <c r="Z1270" s="6">
        <v>0</v>
      </c>
      <c r="AA1270" s="6">
        <v>389.78400599999998</v>
      </c>
      <c r="AB1270" s="6">
        <v>15585940.384341253</v>
      </c>
      <c r="AC1270" s="6">
        <v>974595.76067141199</v>
      </c>
      <c r="AD1270" s="6">
        <v>15665003.169227775</v>
      </c>
      <c r="AE1270" s="6">
        <v>13464837.811752398</v>
      </c>
      <c r="AF1270" s="6">
        <v>0</v>
      </c>
      <c r="AG1270" s="6">
        <v>385425.53041950101</v>
      </c>
      <c r="AH1270" s="6">
        <v>0</v>
      </c>
      <c r="AI1270" s="6">
        <v>17969563.036000803</v>
      </c>
      <c r="AJ1270" s="6">
        <v>46753116.955461606</v>
      </c>
      <c r="AK1270" s="6">
        <v>31909963.002587944</v>
      </c>
      <c r="AL1270" s="6">
        <v>142708445.65046269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157254087.77070102</v>
      </c>
      <c r="AT1270" s="6">
        <v>178632389.96785554</v>
      </c>
      <c r="AU1270" s="3">
        <f t="shared" si="115"/>
        <v>5623413.251903492</v>
      </c>
      <c r="AV1270" s="2">
        <f t="shared" si="116"/>
        <v>64.633740006941764</v>
      </c>
      <c r="AW1270" s="3">
        <f t="shared" si="117"/>
        <v>2433.0030685801516</v>
      </c>
      <c r="AX1270" s="3">
        <f t="shared" si="118"/>
        <v>2763.7637857359041</v>
      </c>
      <c r="AY1270" s="3">
        <f t="shared" si="119"/>
        <v>49.600058433211473</v>
      </c>
      <c r="AZ1270" s="3">
        <f t="shared" si="120"/>
        <v>56.343063039412115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0.05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207.62036049999986</v>
      </c>
      <c r="R1271" s="6">
        <v>125.82380470724746</v>
      </c>
      <c r="S1271" s="6">
        <v>16.163538070098177</v>
      </c>
      <c r="T1271" s="6">
        <v>4</v>
      </c>
      <c r="U1271" s="6">
        <v>2432.4639139272199</v>
      </c>
      <c r="V1271" s="6">
        <v>2763.1202050257543</v>
      </c>
      <c r="W1271" s="6">
        <v>49.589067036350826</v>
      </c>
      <c r="X1271" s="6">
        <v>56.329942776128391</v>
      </c>
      <c r="Y1271" s="6">
        <v>198.51514012991368</v>
      </c>
      <c r="Z1271" s="6">
        <v>0</v>
      </c>
      <c r="AA1271" s="6">
        <v>400.21354459999998</v>
      </c>
      <c r="AB1271" s="6">
        <v>15588008.421085063</v>
      </c>
      <c r="AC1271" s="6">
        <v>974722.37176090188</v>
      </c>
      <c r="AD1271" s="6">
        <v>15667328.976327188</v>
      </c>
      <c r="AE1271" s="6">
        <v>13467979.694672434</v>
      </c>
      <c r="AF1271" s="6">
        <v>0</v>
      </c>
      <c r="AG1271" s="6">
        <v>382543.08431004622</v>
      </c>
      <c r="AH1271" s="6">
        <v>0</v>
      </c>
      <c r="AI1271" s="6">
        <v>17971427.19378069</v>
      </c>
      <c r="AJ1271" s="6">
        <v>46757967.111613527</v>
      </c>
      <c r="AK1271" s="6">
        <v>31913273.333822355</v>
      </c>
      <c r="AL1271" s="6">
        <v>142723250.18737221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157268892.30761054</v>
      </c>
      <c r="AT1271" s="6">
        <v>178647194.50476506</v>
      </c>
      <c r="AU1271" s="3">
        <f t="shared" si="115"/>
        <v>7498942.0933245579</v>
      </c>
      <c r="AV1271" s="2">
        <f t="shared" si="116"/>
        <v>64.654152280392708</v>
      </c>
      <c r="AW1271" s="3">
        <f t="shared" si="117"/>
        <v>2432.4639139272199</v>
      </c>
      <c r="AX1271" s="3">
        <f t="shared" si="118"/>
        <v>2763.1202050257543</v>
      </c>
      <c r="AY1271" s="3">
        <f t="shared" si="119"/>
        <v>49.589067036350826</v>
      </c>
      <c r="AZ1271" s="3">
        <f t="shared" si="120"/>
        <v>56.329942776128391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0.05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207.65925669999987</v>
      </c>
      <c r="R1272" s="6">
        <v>125.8415717822141</v>
      </c>
      <c r="S1272" s="6">
        <v>16.167395030688418</v>
      </c>
      <c r="T1272" s="6">
        <v>4</v>
      </c>
      <c r="U1272" s="6">
        <v>2432.0592501081433</v>
      </c>
      <c r="V1272" s="6">
        <v>2762.6366584750281</v>
      </c>
      <c r="W1272" s="6">
        <v>49.580817417050632</v>
      </c>
      <c r="X1272" s="6">
        <v>56.320085025646719</v>
      </c>
      <c r="Y1272" s="6">
        <v>198.51105605916615</v>
      </c>
      <c r="Z1272" s="6">
        <v>0</v>
      </c>
      <c r="AA1272" s="6">
        <v>407.55448380000001</v>
      </c>
      <c r="AB1272" s="6">
        <v>15589582.08053856</v>
      </c>
      <c r="AC1272" s="6">
        <v>974818.71536688623</v>
      </c>
      <c r="AD1272" s="6">
        <v>15669098.807901885</v>
      </c>
      <c r="AE1272" s="6">
        <v>13470370.704287749</v>
      </c>
      <c r="AF1272" s="6">
        <v>0</v>
      </c>
      <c r="AG1272" s="6">
        <v>380379.43429424596</v>
      </c>
      <c r="AH1272" s="6">
        <v>0</v>
      </c>
      <c r="AI1272" s="6">
        <v>17972857.399531834</v>
      </c>
      <c r="AJ1272" s="6">
        <v>46761688.213602468</v>
      </c>
      <c r="AK1272" s="6">
        <v>31915813.062390819</v>
      </c>
      <c r="AL1272" s="6">
        <v>142734608.41791445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157280250.53815278</v>
      </c>
      <c r="AT1272" s="6">
        <v>178658552.73530731</v>
      </c>
      <c r="AU1272" s="3">
        <f t="shared" si="115"/>
        <v>10000000</v>
      </c>
      <c r="AV1272" s="2">
        <f t="shared" si="116"/>
        <v>64.669580122753672</v>
      </c>
      <c r="AW1272" s="3">
        <f t="shared" si="117"/>
        <v>2432.0592501081433</v>
      </c>
      <c r="AX1272" s="3">
        <f t="shared" si="118"/>
        <v>2762.6366584750281</v>
      </c>
      <c r="AY1272" s="3">
        <f t="shared" si="119"/>
        <v>49.580817417050632</v>
      </c>
      <c r="AZ1272" s="3">
        <f t="shared" si="120"/>
        <v>56.320085025646719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0.05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0.83291669999999984</v>
      </c>
      <c r="R1273" s="6">
        <v>0.24035043449545973</v>
      </c>
      <c r="S1273" s="6">
        <v>1.7488827074626234E-2</v>
      </c>
      <c r="T1273" s="6">
        <v>4</v>
      </c>
      <c r="U1273" s="6">
        <v>231518.30081900346</v>
      </c>
      <c r="V1273" s="6">
        <v>545933.92037449847</v>
      </c>
      <c r="W1273" s="6">
        <v>4719.8137138732936</v>
      </c>
      <c r="X1273" s="6">
        <v>11129.601397111965</v>
      </c>
      <c r="Y1273" s="6">
        <v>139.31447298523699</v>
      </c>
      <c r="Z1273" s="6">
        <v>0</v>
      </c>
      <c r="AA1273" s="6">
        <v>46.630192600000001</v>
      </c>
      <c r="AB1273" s="6">
        <v>161804.12908865104</v>
      </c>
      <c r="AC1273" s="6">
        <v>7413.9494566008898</v>
      </c>
      <c r="AD1273" s="6">
        <v>107457.88038200329</v>
      </c>
      <c r="AE1273" s="6">
        <v>60825.218230728831</v>
      </c>
      <c r="AF1273" s="6">
        <v>0</v>
      </c>
      <c r="AG1273" s="6">
        <v>53091.264321210481</v>
      </c>
      <c r="AH1273" s="6">
        <v>0</v>
      </c>
      <c r="AI1273" s="6">
        <v>152331.05217688589</v>
      </c>
      <c r="AJ1273" s="6">
        <v>396334.1503689388</v>
      </c>
      <c r="AK1273" s="6">
        <v>270506.20147920551</v>
      </c>
      <c r="AL1273" s="6">
        <v>1209763.8455042248</v>
      </c>
      <c r="AM1273" s="6">
        <v>961560.82862165791</v>
      </c>
      <c r="AN1273" s="6">
        <v>14024609.436413512</v>
      </c>
      <c r="AO1273" s="6">
        <v>14024609.436413512</v>
      </c>
      <c r="AP1273" s="6">
        <v>1478867.3190221859</v>
      </c>
      <c r="AQ1273" s="6">
        <v>6491564.8444344001</v>
      </c>
      <c r="AR1273" s="6">
        <v>0</v>
      </c>
      <c r="AS1273" s="6">
        <v>16195934.110539395</v>
      </c>
      <c r="AT1273" s="6">
        <v>38190975.710409492</v>
      </c>
      <c r="AU1273" s="3">
        <f t="shared" si="115"/>
        <v>100</v>
      </c>
      <c r="AV1273" s="2">
        <f t="shared" si="116"/>
        <v>6.9955308298504937E-2</v>
      </c>
      <c r="AW1273" s="3">
        <f t="shared" si="117"/>
        <v>231518.30081900346</v>
      </c>
      <c r="AX1273" s="3">
        <f t="shared" si="118"/>
        <v>545933.92037449847</v>
      </c>
      <c r="AY1273" s="3">
        <f t="shared" si="119"/>
        <v>4719.8137138732936</v>
      </c>
      <c r="AZ1273" s="3">
        <f t="shared" si="120"/>
        <v>11129.601397111965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0.05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1.0886966999999996</v>
      </c>
      <c r="R1274" s="6">
        <v>0.37384572343550981</v>
      </c>
      <c r="S1274" s="6">
        <v>3.3208211717334644E-2</v>
      </c>
      <c r="T1274" s="6">
        <v>4</v>
      </c>
      <c r="U1274" s="6">
        <v>125264.3321551702</v>
      </c>
      <c r="V1274" s="6">
        <v>290848.68962592131</v>
      </c>
      <c r="W1274" s="6">
        <v>2553.6828435319217</v>
      </c>
      <c r="X1274" s="6">
        <v>5929.3439399924209</v>
      </c>
      <c r="Y1274" s="6">
        <v>153.00790017361521</v>
      </c>
      <c r="Z1274" s="6">
        <v>0</v>
      </c>
      <c r="AA1274" s="6">
        <v>54.336314299999998</v>
      </c>
      <c r="AB1274" s="6">
        <v>232986.63080051873</v>
      </c>
      <c r="AC1274" s="6">
        <v>11882.855590975772</v>
      </c>
      <c r="AD1274" s="6">
        <v>151616.87206677484</v>
      </c>
      <c r="AE1274" s="6">
        <v>77634.728923237795</v>
      </c>
      <c r="AF1274" s="6">
        <v>0</v>
      </c>
      <c r="AG1274" s="6">
        <v>59592.905661399047</v>
      </c>
      <c r="AH1274" s="6">
        <v>0</v>
      </c>
      <c r="AI1274" s="6">
        <v>208148.45728673332</v>
      </c>
      <c r="AJ1274" s="6">
        <v>541559.58874063706</v>
      </c>
      <c r="AK1274" s="6">
        <v>369625.54725223966</v>
      </c>
      <c r="AL1274" s="6">
        <v>1653047.5863225162</v>
      </c>
      <c r="AM1274" s="6">
        <v>961560.82862165791</v>
      </c>
      <c r="AN1274" s="6">
        <v>14024609.436413512</v>
      </c>
      <c r="AO1274" s="6">
        <v>14024609.436413512</v>
      </c>
      <c r="AP1274" s="6">
        <v>1478867.3190221859</v>
      </c>
      <c r="AQ1274" s="6">
        <v>6491564.8444344001</v>
      </c>
      <c r="AR1274" s="6">
        <v>0</v>
      </c>
      <c r="AS1274" s="6">
        <v>16639217.851357685</v>
      </c>
      <c r="AT1274" s="6">
        <v>38634259.451227784</v>
      </c>
      <c r="AU1274" s="3">
        <f t="shared" si="115"/>
        <v>133.35214321633239</v>
      </c>
      <c r="AV1274" s="2">
        <f t="shared" si="116"/>
        <v>0.13283284686933858</v>
      </c>
      <c r="AW1274" s="3">
        <f t="shared" si="117"/>
        <v>125264.3321551702</v>
      </c>
      <c r="AX1274" s="3">
        <f t="shared" si="118"/>
        <v>290848.68962592131</v>
      </c>
      <c r="AY1274" s="3">
        <f t="shared" si="119"/>
        <v>2553.6828435319217</v>
      </c>
      <c r="AZ1274" s="3">
        <f t="shared" si="120"/>
        <v>5929.3439399924209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0.05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1.3981904999999994</v>
      </c>
      <c r="R1275" s="6">
        <v>0.54746112843589723</v>
      </c>
      <c r="S1275" s="6">
        <v>5.5424360202980992E-2</v>
      </c>
      <c r="T1275" s="6">
        <v>4</v>
      </c>
      <c r="U1275" s="6">
        <v>77421.075249676898</v>
      </c>
      <c r="V1275" s="6">
        <v>176633.05315667269</v>
      </c>
      <c r="W1275" s="6">
        <v>1578.3333387191458</v>
      </c>
      <c r="X1275" s="6">
        <v>3600.9037024849504</v>
      </c>
      <c r="Y1275" s="6">
        <v>164.1859604177553</v>
      </c>
      <c r="Z1275" s="6">
        <v>0</v>
      </c>
      <c r="AA1275" s="6">
        <v>51.880848299999997</v>
      </c>
      <c r="AB1275" s="6">
        <v>317293.94248496875</v>
      </c>
      <c r="AC1275" s="6">
        <v>17771.450112045954</v>
      </c>
      <c r="AD1275" s="6">
        <v>204223.83116441956</v>
      </c>
      <c r="AE1275" s="6">
        <v>98399.903637950963</v>
      </c>
      <c r="AF1275" s="6">
        <v>0</v>
      </c>
      <c r="AG1275" s="6">
        <v>65477.052704687747</v>
      </c>
      <c r="AH1275" s="6">
        <v>0</v>
      </c>
      <c r="AI1275" s="6">
        <v>274234.81024058838</v>
      </c>
      <c r="AJ1275" s="6">
        <v>713502.72295160301</v>
      </c>
      <c r="AK1275" s="6">
        <v>486980.26942932419</v>
      </c>
      <c r="AL1275" s="6">
        <v>2177883.9827255886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17164054.247760758</v>
      </c>
      <c r="AT1275" s="6">
        <v>39159095.847630858</v>
      </c>
      <c r="AU1275" s="3">
        <f t="shared" si="115"/>
        <v>177.82794100389231</v>
      </c>
      <c r="AV1275" s="2">
        <f t="shared" si="116"/>
        <v>0.22169744081192397</v>
      </c>
      <c r="AW1275" s="3">
        <f t="shared" si="117"/>
        <v>77421.075249676898</v>
      </c>
      <c r="AX1275" s="3">
        <f t="shared" si="118"/>
        <v>176633.05315667269</v>
      </c>
      <c r="AY1275" s="3">
        <f t="shared" si="119"/>
        <v>1578.3333387191458</v>
      </c>
      <c r="AZ1275" s="3">
        <f t="shared" si="120"/>
        <v>3600.9037024849504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0.05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1.7875493999999981</v>
      </c>
      <c r="R1276" s="6">
        <v>0.77880216663152091</v>
      </c>
      <c r="S1276" s="6">
        <v>8.7061246818695259E-2</v>
      </c>
      <c r="T1276" s="6">
        <v>4</v>
      </c>
      <c r="U1276" s="6">
        <v>51172.196820846082</v>
      </c>
      <c r="V1276" s="6">
        <v>114331.8757928079</v>
      </c>
      <c r="W1276" s="6">
        <v>1043.2144477117208</v>
      </c>
      <c r="X1276" s="6">
        <v>2330.8099333435475</v>
      </c>
      <c r="Y1276" s="6">
        <v>173.57396056009134</v>
      </c>
      <c r="Z1276" s="6">
        <v>0</v>
      </c>
      <c r="AA1276" s="6">
        <v>280.41233519999997</v>
      </c>
      <c r="AB1276" s="6">
        <v>421428.46805587527</v>
      </c>
      <c r="AC1276" s="6">
        <v>25961.376664802181</v>
      </c>
      <c r="AD1276" s="6">
        <v>268949.35207656643</v>
      </c>
      <c r="AE1276" s="6">
        <v>127165.70906001724</v>
      </c>
      <c r="AF1276" s="6">
        <v>0</v>
      </c>
      <c r="AG1276" s="6">
        <v>71593.155748984937</v>
      </c>
      <c r="AH1276" s="6">
        <v>0</v>
      </c>
      <c r="AI1276" s="6">
        <v>356888.24402643577</v>
      </c>
      <c r="AJ1276" s="6">
        <v>928550.00311185815</v>
      </c>
      <c r="AK1276" s="6">
        <v>633754.45691842772</v>
      </c>
      <c r="AL1276" s="6">
        <v>2834290.7656629677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17820461.030698135</v>
      </c>
      <c r="AT1276" s="6">
        <v>39815502.630568236</v>
      </c>
      <c r="AU1276" s="3">
        <f t="shared" si="115"/>
        <v>237.13737056616554</v>
      </c>
      <c r="AV1276" s="2">
        <f t="shared" si="116"/>
        <v>0.34824498727478104</v>
      </c>
      <c r="AW1276" s="3">
        <f t="shared" si="117"/>
        <v>51172.196820846082</v>
      </c>
      <c r="AX1276" s="3">
        <f t="shared" si="118"/>
        <v>114331.8757928079</v>
      </c>
      <c r="AY1276" s="3">
        <f t="shared" si="119"/>
        <v>1043.2144477117208</v>
      </c>
      <c r="AZ1276" s="3">
        <f t="shared" si="120"/>
        <v>2330.8099333435475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0.05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2.3126480999999974</v>
      </c>
      <c r="R1277" s="6">
        <v>1.1278227852671943</v>
      </c>
      <c r="S1277" s="6">
        <v>0.13245237569533025</v>
      </c>
      <c r="T1277" s="6">
        <v>4</v>
      </c>
      <c r="U1277" s="6">
        <v>35290.60788967328</v>
      </c>
      <c r="V1277" s="6">
        <v>76805.608063138585</v>
      </c>
      <c r="W1277" s="6">
        <v>719.44677591091329</v>
      </c>
      <c r="X1277" s="6">
        <v>1565.7862076405806</v>
      </c>
      <c r="Y1277" s="6">
        <v>181.79614016374867</v>
      </c>
      <c r="Z1277" s="6">
        <v>0</v>
      </c>
      <c r="AA1277" s="6">
        <v>373.30718389999998</v>
      </c>
      <c r="AB1277" s="6">
        <v>555354.10396781866</v>
      </c>
      <c r="AC1277" s="6">
        <v>35943.103191160502</v>
      </c>
      <c r="AD1277" s="6">
        <v>360559.8823974852</v>
      </c>
      <c r="AE1277" s="6">
        <v>166054.77496946824</v>
      </c>
      <c r="AF1277" s="6">
        <v>0</v>
      </c>
      <c r="AG1277" s="6">
        <v>80288.100063080943</v>
      </c>
      <c r="AH1277" s="6">
        <v>0</v>
      </c>
      <c r="AI1277" s="6">
        <v>467297.9861897151</v>
      </c>
      <c r="AJ1277" s="6">
        <v>1215813.5040684722</v>
      </c>
      <c r="AK1277" s="6">
        <v>829817.69899599394</v>
      </c>
      <c r="AL1277" s="6">
        <v>3711129.1538431947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18697299.418878365</v>
      </c>
      <c r="AT1277" s="6">
        <v>40692341.018748462</v>
      </c>
      <c r="AU1277" s="3">
        <f t="shared" si="115"/>
        <v>316.2277660168379</v>
      </c>
      <c r="AV1277" s="2">
        <f t="shared" si="116"/>
        <v>0.529809502781321</v>
      </c>
      <c r="AW1277" s="3">
        <f t="shared" si="117"/>
        <v>35290.60788967328</v>
      </c>
      <c r="AX1277" s="3">
        <f t="shared" si="118"/>
        <v>76805.608063138585</v>
      </c>
      <c r="AY1277" s="3">
        <f t="shared" si="119"/>
        <v>719.44677591091329</v>
      </c>
      <c r="AZ1277" s="3">
        <f t="shared" si="120"/>
        <v>1565.7862076405806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0.05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3.0127796999999963</v>
      </c>
      <c r="R1278" s="6">
        <v>1.619329138219501</v>
      </c>
      <c r="S1278" s="6">
        <v>0.19257172465576741</v>
      </c>
      <c r="T1278" s="6">
        <v>4</v>
      </c>
      <c r="U1278" s="6">
        <v>25682.908435691632</v>
      </c>
      <c r="V1278" s="6">
        <v>54237.258300900881</v>
      </c>
      <c r="W1278" s="6">
        <v>523.58082716621095</v>
      </c>
      <c r="X1278" s="6">
        <v>1105.6998717851163</v>
      </c>
      <c r="Y1278" s="6">
        <v>188.68228734166647</v>
      </c>
      <c r="Z1278" s="6">
        <v>0</v>
      </c>
      <c r="AA1278" s="6">
        <v>517.69027219999998</v>
      </c>
      <c r="AB1278" s="6">
        <v>715295.97654674889</v>
      </c>
      <c r="AC1278" s="6">
        <v>46300.060247950649</v>
      </c>
      <c r="AD1278" s="6">
        <v>481562.67304240051</v>
      </c>
      <c r="AE1278" s="6">
        <v>213879.03159303841</v>
      </c>
      <c r="AF1278" s="6">
        <v>0</v>
      </c>
      <c r="AG1278" s="6">
        <v>91765.889475000295</v>
      </c>
      <c r="AH1278" s="6">
        <v>0</v>
      </c>
      <c r="AI1278" s="6">
        <v>604033.4160530041</v>
      </c>
      <c r="AJ1278" s="6">
        <v>1571571.044279445</v>
      </c>
      <c r="AK1278" s="6">
        <v>1072629.5302764252</v>
      </c>
      <c r="AL1278" s="6">
        <v>4797037.621514013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19783207.886549182</v>
      </c>
      <c r="AT1278" s="6">
        <v>41778249.486419283</v>
      </c>
      <c r="AU1278" s="3">
        <f t="shared" si="115"/>
        <v>421.69650342858228</v>
      </c>
      <c r="AV1278" s="2">
        <f t="shared" si="116"/>
        <v>0.77028689862306965</v>
      </c>
      <c r="AW1278" s="3">
        <f t="shared" si="117"/>
        <v>25682.908435691632</v>
      </c>
      <c r="AX1278" s="3">
        <f t="shared" si="118"/>
        <v>54237.258300900881</v>
      </c>
      <c r="AY1278" s="3">
        <f t="shared" si="119"/>
        <v>523.58082716621095</v>
      </c>
      <c r="AZ1278" s="3">
        <f t="shared" si="120"/>
        <v>1105.6998717851163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0.05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3.9190866999999998</v>
      </c>
      <c r="R1279" s="6">
        <v>2.2578686465397442</v>
      </c>
      <c r="S1279" s="6">
        <v>0.27088392759934837</v>
      </c>
      <c r="T1279" s="6">
        <v>4</v>
      </c>
      <c r="U1279" s="6">
        <v>19461.135674693531</v>
      </c>
      <c r="V1279" s="6">
        <v>39760.458889249407</v>
      </c>
      <c r="W1279" s="6">
        <v>396.74157386277716</v>
      </c>
      <c r="X1279" s="6">
        <v>810.57073445820231</v>
      </c>
      <c r="Y1279" s="6">
        <v>194.178942181785</v>
      </c>
      <c r="Z1279" s="6">
        <v>0</v>
      </c>
      <c r="AA1279" s="6">
        <v>77.218044199999994</v>
      </c>
      <c r="AB1279" s="6">
        <v>902985.23791674676</v>
      </c>
      <c r="AC1279" s="6">
        <v>58430.020098701913</v>
      </c>
      <c r="AD1279" s="6">
        <v>628266.13408014365</v>
      </c>
      <c r="AE1279" s="6">
        <v>275085.11751226493</v>
      </c>
      <c r="AF1279" s="6">
        <v>0</v>
      </c>
      <c r="AG1279" s="6">
        <v>104935.03610475088</v>
      </c>
      <c r="AH1279" s="6">
        <v>0</v>
      </c>
      <c r="AI1279" s="6">
        <v>768183.60282791709</v>
      </c>
      <c r="AJ1279" s="6">
        <v>1998656.1584345843</v>
      </c>
      <c r="AK1279" s="6">
        <v>1364123.8964088317</v>
      </c>
      <c r="AL1279" s="6">
        <v>6100665.2033839412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21086835.468419112</v>
      </c>
      <c r="AT1279" s="6">
        <v>43081877.068289213</v>
      </c>
      <c r="AU1279" s="3">
        <f t="shared" si="115"/>
        <v>562.34132519034904</v>
      </c>
      <c r="AV1279" s="2">
        <f t="shared" si="116"/>
        <v>1.0835357103973935</v>
      </c>
      <c r="AW1279" s="3">
        <f t="shared" si="117"/>
        <v>19461.135674693531</v>
      </c>
      <c r="AX1279" s="3">
        <f t="shared" si="118"/>
        <v>39760.458889249407</v>
      </c>
      <c r="AY1279" s="3">
        <f t="shared" si="119"/>
        <v>396.74157386277716</v>
      </c>
      <c r="AZ1279" s="3">
        <f t="shared" si="120"/>
        <v>810.57073445820231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0.05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5.0983647999999997</v>
      </c>
      <c r="R1280" s="6">
        <v>3.0906974140430714</v>
      </c>
      <c r="S1280" s="6">
        <v>0.37324696845794419</v>
      </c>
      <c r="T1280" s="6">
        <v>4</v>
      </c>
      <c r="U1280" s="6">
        <v>15183.834132303222</v>
      </c>
      <c r="V1280" s="6">
        <v>29916.064705227756</v>
      </c>
      <c r="W1280" s="6">
        <v>309.54299644263693</v>
      </c>
      <c r="X1280" s="6">
        <v>609.87944348831775</v>
      </c>
      <c r="Y1280" s="6">
        <v>198.54219754036768</v>
      </c>
      <c r="Z1280" s="6">
        <v>0</v>
      </c>
      <c r="AA1280" s="6">
        <v>83.981731400000001</v>
      </c>
      <c r="AB1280" s="6">
        <v>1125707.5858449833</v>
      </c>
      <c r="AC1280" s="6">
        <v>72792.478496066353</v>
      </c>
      <c r="AD1280" s="6">
        <v>807662.47029441048</v>
      </c>
      <c r="AE1280" s="6">
        <v>354228.84196470521</v>
      </c>
      <c r="AF1280" s="6">
        <v>0</v>
      </c>
      <c r="AG1280" s="6">
        <v>120228.86475384397</v>
      </c>
      <c r="AH1280" s="6">
        <v>0</v>
      </c>
      <c r="AI1280" s="6">
        <v>967441.89412806323</v>
      </c>
      <c r="AJ1280" s="6">
        <v>2517085.3589019137</v>
      </c>
      <c r="AK1280" s="6">
        <v>1717962.4783825884</v>
      </c>
      <c r="AL1280" s="6">
        <v>7683109.9727665745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22669280.237801746</v>
      </c>
      <c r="AT1280" s="6">
        <v>44664321.837671846</v>
      </c>
      <c r="AU1280" s="3">
        <f t="shared" si="115"/>
        <v>749.89420933245594</v>
      </c>
      <c r="AV1280" s="2">
        <f t="shared" si="116"/>
        <v>1.4929878738317768</v>
      </c>
      <c r="AW1280" s="3">
        <f t="shared" si="117"/>
        <v>15183.834132303222</v>
      </c>
      <c r="AX1280" s="3">
        <f t="shared" si="118"/>
        <v>29916.064705227756</v>
      </c>
      <c r="AY1280" s="3">
        <f t="shared" si="119"/>
        <v>309.54299644263693</v>
      </c>
      <c r="AZ1280" s="3">
        <f t="shared" si="120"/>
        <v>609.87944348831775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0.05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6.6990205000000005</v>
      </c>
      <c r="R1281" s="6">
        <v>4.2177928490996885</v>
      </c>
      <c r="S1281" s="6">
        <v>0.51196225750765256</v>
      </c>
      <c r="T1281" s="6">
        <v>4</v>
      </c>
      <c r="U1281" s="6">
        <v>12050.825894947322</v>
      </c>
      <c r="V1281" s="6">
        <v>22791.384050028377</v>
      </c>
      <c r="W1281" s="6">
        <v>245.67238581686735</v>
      </c>
      <c r="X1281" s="6">
        <v>464.63319148827884</v>
      </c>
      <c r="Y1281" s="6">
        <v>202.02670379678901</v>
      </c>
      <c r="Z1281" s="6">
        <v>0</v>
      </c>
      <c r="AA1281" s="6">
        <v>68.633858099999998</v>
      </c>
      <c r="AB1281" s="6">
        <v>1401748.3158015315</v>
      </c>
      <c r="AC1281" s="6">
        <v>90719.75949927613</v>
      </c>
      <c r="AD1281" s="6">
        <v>1035626.8344110663</v>
      </c>
      <c r="AE1281" s="6">
        <v>461021.64723709022</v>
      </c>
      <c r="AF1281" s="6">
        <v>0</v>
      </c>
      <c r="AG1281" s="6">
        <v>140140.23203352783</v>
      </c>
      <c r="AH1281" s="6">
        <v>0</v>
      </c>
      <c r="AI1281" s="6">
        <v>1220410.1477031722</v>
      </c>
      <c r="AJ1281" s="6">
        <v>3175256.8637805358</v>
      </c>
      <c r="AK1281" s="6">
        <v>2167178.0545342658</v>
      </c>
      <c r="AL1281" s="6">
        <v>9692101.8550004661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24678272.120035633</v>
      </c>
      <c r="AT1281" s="6">
        <v>46673313.719905734</v>
      </c>
      <c r="AU1281" s="3">
        <f t="shared" si="115"/>
        <v>1000</v>
      </c>
      <c r="AV1281" s="2">
        <f t="shared" si="116"/>
        <v>2.0478490300306103</v>
      </c>
      <c r="AW1281" s="3">
        <f t="shared" si="117"/>
        <v>12050.825894947322</v>
      </c>
      <c r="AX1281" s="3">
        <f t="shared" si="118"/>
        <v>22791.384050028377</v>
      </c>
      <c r="AY1281" s="3">
        <f t="shared" si="119"/>
        <v>245.67238581686735</v>
      </c>
      <c r="AZ1281" s="3">
        <f t="shared" si="120"/>
        <v>464.63319148827884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0.05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8.7943900000000017</v>
      </c>
      <c r="R1282" s="6">
        <v>5.6806210213525841</v>
      </c>
      <c r="S1282" s="6">
        <v>0.69068286698523029</v>
      </c>
      <c r="T1282" s="6">
        <v>4</v>
      </c>
      <c r="U1282" s="6">
        <v>9817.3179364537118</v>
      </c>
      <c r="V1282" s="6">
        <v>17778.656870441071</v>
      </c>
      <c r="W1282" s="6">
        <v>200.13930503987677</v>
      </c>
      <c r="X1282" s="6">
        <v>362.44196771708408</v>
      </c>
      <c r="Y1282" s="6">
        <v>204.38179493548643</v>
      </c>
      <c r="Z1282" s="6">
        <v>0</v>
      </c>
      <c r="AA1282" s="6">
        <v>63.976223900000001</v>
      </c>
      <c r="AB1282" s="6">
        <v>1727722.2835716496</v>
      </c>
      <c r="AC1282" s="6">
        <v>111461.28261845499</v>
      </c>
      <c r="AD1282" s="6">
        <v>1314320.7523696946</v>
      </c>
      <c r="AE1282" s="6">
        <v>600862.81189821544</v>
      </c>
      <c r="AF1282" s="6">
        <v>0</v>
      </c>
      <c r="AG1282" s="6">
        <v>164085.95610432673</v>
      </c>
      <c r="AH1282" s="6">
        <v>0</v>
      </c>
      <c r="AI1282" s="6">
        <v>1528196.7037593131</v>
      </c>
      <c r="AJ1282" s="6">
        <v>3976054.3469348093</v>
      </c>
      <c r="AK1282" s="6">
        <v>2713738.7915298622</v>
      </c>
      <c r="AL1282" s="6">
        <v>12136442.928786326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27122613.193821497</v>
      </c>
      <c r="AT1282" s="6">
        <v>49117654.793691598</v>
      </c>
      <c r="AU1282" s="3">
        <f t="shared" si="115"/>
        <v>1333.5214321633243</v>
      </c>
      <c r="AV1282" s="2">
        <f t="shared" si="116"/>
        <v>2.7627314679409212</v>
      </c>
      <c r="AW1282" s="3">
        <f t="shared" si="117"/>
        <v>9817.3179364537118</v>
      </c>
      <c r="AX1282" s="3">
        <f t="shared" si="118"/>
        <v>17778.656870441071</v>
      </c>
      <c r="AY1282" s="3">
        <f t="shared" si="119"/>
        <v>200.13930503987677</v>
      </c>
      <c r="AZ1282" s="3">
        <f t="shared" si="120"/>
        <v>362.44196771708408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0.05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11.602202900000002</v>
      </c>
      <c r="R1283" s="6">
        <v>7.701637302486219</v>
      </c>
      <c r="S1283" s="6">
        <v>0.93935358014028381</v>
      </c>
      <c r="T1283" s="6">
        <v>4</v>
      </c>
      <c r="U1283" s="6">
        <v>8058.4103930314832</v>
      </c>
      <c r="V1283" s="6">
        <v>13912.181024476073</v>
      </c>
      <c r="W1283" s="6">
        <v>164.28159566868743</v>
      </c>
      <c r="X1283" s="6">
        <v>283.61862780145384</v>
      </c>
      <c r="Y1283" s="6">
        <v>207.03139886223317</v>
      </c>
      <c r="Z1283" s="6">
        <v>0</v>
      </c>
      <c r="AA1283" s="6">
        <v>88.767144700000003</v>
      </c>
      <c r="AB1283" s="6">
        <v>2141530.0585117745</v>
      </c>
      <c r="AC1283" s="6">
        <v>137928.84779675052</v>
      </c>
      <c r="AD1283" s="6">
        <v>1676683.7750665317</v>
      </c>
      <c r="AE1283" s="6">
        <v>788939.14816198719</v>
      </c>
      <c r="AF1283" s="6">
        <v>0</v>
      </c>
      <c r="AG1283" s="6">
        <v>192394.50326954789</v>
      </c>
      <c r="AH1283" s="6">
        <v>0</v>
      </c>
      <c r="AI1283" s="6">
        <v>1925615.7697945703</v>
      </c>
      <c r="AJ1283" s="6">
        <v>5010057.2348988494</v>
      </c>
      <c r="AK1283" s="6">
        <v>3419467.009200003</v>
      </c>
      <c r="AL1283" s="6">
        <v>15292616.346700015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30278786.611735184</v>
      </c>
      <c r="AT1283" s="6">
        <v>52273828.211605281</v>
      </c>
      <c r="AU1283" s="3">
        <f t="shared" ref="AU1283:AU1346" si="121">H1283*1000000000000000</f>
        <v>1778.2794100389231</v>
      </c>
      <c r="AV1283" s="2">
        <f t="shared" ref="AV1283:AV1346" si="122">T1283*S1283</f>
        <v>3.7574143205611352</v>
      </c>
      <c r="AW1283" s="3">
        <f t="shared" ref="AW1283:AW1346" si="123">IF(ISNUMBER(U1283)=TRUE,U1283,"")</f>
        <v>8058.4103930314832</v>
      </c>
      <c r="AX1283" s="3">
        <f t="shared" ref="AX1283:AX1346" si="124">IF(ISNUMBER(V1283)=TRUE,V1283,"")</f>
        <v>13912.181024476073</v>
      </c>
      <c r="AY1283" s="3">
        <f t="shared" ref="AY1283:AY1346" si="125">IF(ISNUMBER(W1283)=TRUE,W1283,"")</f>
        <v>164.28159566868743</v>
      </c>
      <c r="AZ1283" s="3">
        <f t="shared" ref="AZ1283:AZ1346" si="126">IF(ISNUMBER(X1283)=TRUE,X1283,"")</f>
        <v>283.61862780145384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0.05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15.315248600000004</v>
      </c>
      <c r="R1284" s="6">
        <v>10.337780039635696</v>
      </c>
      <c r="S1284" s="6">
        <v>1.263093266573718</v>
      </c>
      <c r="T1284" s="6">
        <v>4</v>
      </c>
      <c r="U1284" s="6">
        <v>6762.2273104097403</v>
      </c>
      <c r="V1284" s="6">
        <v>11115.635364657015</v>
      </c>
      <c r="W1284" s="6">
        <v>137.85715031207002</v>
      </c>
      <c r="X1284" s="6">
        <v>226.6072619180903</v>
      </c>
      <c r="Y1284" s="6">
        <v>208.69488061783659</v>
      </c>
      <c r="Z1284" s="6">
        <v>0</v>
      </c>
      <c r="AA1284" s="6">
        <v>58.903329900000003</v>
      </c>
      <c r="AB1284" s="6">
        <v>2636596.001964231</v>
      </c>
      <c r="AC1284" s="6">
        <v>169490.77511267943</v>
      </c>
      <c r="AD1284" s="6">
        <v>2121907.9589699833</v>
      </c>
      <c r="AE1284" s="6">
        <v>1036840.521660098</v>
      </c>
      <c r="AF1284" s="6">
        <v>0</v>
      </c>
      <c r="AG1284" s="6">
        <v>227465.19397142745</v>
      </c>
      <c r="AH1284" s="6">
        <v>0</v>
      </c>
      <c r="AI1284" s="6">
        <v>2414997.1761545828</v>
      </c>
      <c r="AJ1284" s="6">
        <v>6283327.2683180925</v>
      </c>
      <c r="AK1284" s="6">
        <v>4288499.9700915162</v>
      </c>
      <c r="AL1284" s="6">
        <v>19179124.86624261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34165295.131277785</v>
      </c>
      <c r="AT1284" s="6">
        <v>56160336.731147885</v>
      </c>
      <c r="AU1284" s="3">
        <f t="shared" si="121"/>
        <v>2371.3737056616555</v>
      </c>
      <c r="AV1284" s="2">
        <f t="shared" si="122"/>
        <v>5.052373066294872</v>
      </c>
      <c r="AW1284" s="3">
        <f t="shared" si="123"/>
        <v>6762.2273104097403</v>
      </c>
      <c r="AX1284" s="3">
        <f t="shared" si="124"/>
        <v>11115.635364657015</v>
      </c>
      <c r="AY1284" s="3">
        <f t="shared" si="125"/>
        <v>137.85715031207002</v>
      </c>
      <c r="AZ1284" s="3">
        <f t="shared" si="126"/>
        <v>226.6072619180903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0.05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20.252696699999994</v>
      </c>
      <c r="R1285" s="6">
        <v>13.844349979406379</v>
      </c>
      <c r="S1285" s="6">
        <v>1.6943464586276897</v>
      </c>
      <c r="T1285" s="6">
        <v>4</v>
      </c>
      <c r="U1285" s="6">
        <v>5760.1292035651031</v>
      </c>
      <c r="V1285" s="6">
        <v>9005.4869472352875</v>
      </c>
      <c r="W1285" s="6">
        <v>117.42802496603797</v>
      </c>
      <c r="X1285" s="6">
        <v>183.58903224197826</v>
      </c>
      <c r="Y1285" s="6">
        <v>209.97358856461233</v>
      </c>
      <c r="Z1285" s="6">
        <v>0</v>
      </c>
      <c r="AA1285" s="6">
        <v>58.456105899999997</v>
      </c>
      <c r="AB1285" s="6">
        <v>3241787.1870632665</v>
      </c>
      <c r="AC1285" s="6">
        <v>207939.86772535797</v>
      </c>
      <c r="AD1285" s="6">
        <v>2680419.4926876952</v>
      </c>
      <c r="AE1285" s="6">
        <v>1366365.7130785519</v>
      </c>
      <c r="AF1285" s="6">
        <v>0</v>
      </c>
      <c r="AG1285" s="6">
        <v>269221.80918959255</v>
      </c>
      <c r="AH1285" s="6">
        <v>0</v>
      </c>
      <c r="AI1285" s="6">
        <v>3028636.287200341</v>
      </c>
      <c r="AJ1285" s="6">
        <v>7879890.3605697099</v>
      </c>
      <c r="AK1285" s="6">
        <v>5378187.0866441801</v>
      </c>
      <c r="AL1285" s="6">
        <v>24052447.804158695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39038618.06919387</v>
      </c>
      <c r="AT1285" s="6">
        <v>61033659.66906397</v>
      </c>
      <c r="AU1285" s="3">
        <f t="shared" si="121"/>
        <v>3162.27766016838</v>
      </c>
      <c r="AV1285" s="2">
        <f t="shared" si="122"/>
        <v>6.7773858345107589</v>
      </c>
      <c r="AW1285" s="3">
        <f t="shared" si="123"/>
        <v>5760.1292035651031</v>
      </c>
      <c r="AX1285" s="3">
        <f t="shared" si="124"/>
        <v>9005.4869472352875</v>
      </c>
      <c r="AY1285" s="3">
        <f t="shared" si="125"/>
        <v>117.42802496603797</v>
      </c>
      <c r="AZ1285" s="3">
        <f t="shared" si="126"/>
        <v>183.58903224197826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0.05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26.664754800000001</v>
      </c>
      <c r="R1286" s="6">
        <v>18.3998488555123</v>
      </c>
      <c r="S1286" s="6">
        <v>2.2546757867797775</v>
      </c>
      <c r="T1286" s="6">
        <v>4</v>
      </c>
      <c r="U1286" s="6">
        <v>4992.2744674130981</v>
      </c>
      <c r="V1286" s="6">
        <v>7431.0997886452415</v>
      </c>
      <c r="W1286" s="6">
        <v>101.7742675691829</v>
      </c>
      <c r="X1286" s="6">
        <v>151.49302049788477</v>
      </c>
      <c r="Y1286" s="6">
        <v>210.93446225829669</v>
      </c>
      <c r="Z1286" s="6">
        <v>0</v>
      </c>
      <c r="AA1286" s="6">
        <v>84.398318599999996</v>
      </c>
      <c r="AB1286" s="6">
        <v>3965593.0096749701</v>
      </c>
      <c r="AC1286" s="6">
        <v>253756.36444588739</v>
      </c>
      <c r="AD1286" s="6">
        <v>3365395.5518192658</v>
      </c>
      <c r="AE1286" s="6">
        <v>1794459.5282241011</v>
      </c>
      <c r="AF1286" s="6">
        <v>0</v>
      </c>
      <c r="AG1286" s="6">
        <v>318958.84299223713</v>
      </c>
      <c r="AH1286" s="6">
        <v>0</v>
      </c>
      <c r="AI1286" s="6">
        <v>3782283.6858910192</v>
      </c>
      <c r="AJ1286" s="6">
        <v>9840726.2976246644</v>
      </c>
      <c r="AK1286" s="6">
        <v>6716497.9048335776</v>
      </c>
      <c r="AL1286" s="6">
        <v>30037671.185505722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45023841.450540893</v>
      </c>
      <c r="AT1286" s="6">
        <v>67018883.050410993</v>
      </c>
      <c r="AU1286" s="3">
        <f t="shared" si="121"/>
        <v>4216.9650342858222</v>
      </c>
      <c r="AV1286" s="2">
        <f t="shared" si="122"/>
        <v>9.0187031471191101</v>
      </c>
      <c r="AW1286" s="3">
        <f t="shared" si="123"/>
        <v>4992.2744674130981</v>
      </c>
      <c r="AX1286" s="3">
        <f t="shared" si="124"/>
        <v>7431.0997886452415</v>
      </c>
      <c r="AY1286" s="3">
        <f t="shared" si="125"/>
        <v>101.7742675691829</v>
      </c>
      <c r="AZ1286" s="3">
        <f t="shared" si="126"/>
        <v>151.49302049788477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0.05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35.168924799999999</v>
      </c>
      <c r="R1287" s="6">
        <v>24.442017962315074</v>
      </c>
      <c r="S1287" s="6">
        <v>2.9979661300359992</v>
      </c>
      <c r="T1287" s="6">
        <v>4</v>
      </c>
      <c r="U1287" s="6">
        <v>4381.4068502748751</v>
      </c>
      <c r="V1287" s="6">
        <v>6215.5704670271061</v>
      </c>
      <c r="W1287" s="6">
        <v>89.320904934217353</v>
      </c>
      <c r="X1287" s="6">
        <v>126.71281115161153</v>
      </c>
      <c r="Y1287" s="6">
        <v>211.67260921964683</v>
      </c>
      <c r="Z1287" s="6">
        <v>0</v>
      </c>
      <c r="AA1287" s="6">
        <v>117.9890664</v>
      </c>
      <c r="AB1287" s="6">
        <v>4850571.7726806328</v>
      </c>
      <c r="AC1287" s="6">
        <v>309558.62286109087</v>
      </c>
      <c r="AD1287" s="6">
        <v>4223712.5985940667</v>
      </c>
      <c r="AE1287" s="6">
        <v>2361985.8571831104</v>
      </c>
      <c r="AF1287" s="6">
        <v>0</v>
      </c>
      <c r="AG1287" s="6">
        <v>379451.13579353818</v>
      </c>
      <c r="AH1287" s="6">
        <v>0</v>
      </c>
      <c r="AI1287" s="6">
        <v>4728859.1949738506</v>
      </c>
      <c r="AJ1287" s="6">
        <v>12303521.602922995</v>
      </c>
      <c r="AK1287" s="6">
        <v>8397406.3060826771</v>
      </c>
      <c r="AL1287" s="6">
        <v>37555067.091091961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52541237.356127128</v>
      </c>
      <c r="AT1287" s="6">
        <v>74536278.955997214</v>
      </c>
      <c r="AU1287" s="3">
        <f t="shared" si="121"/>
        <v>5623.4132519034911</v>
      </c>
      <c r="AV1287" s="2">
        <f t="shared" si="122"/>
        <v>11.991864520143997</v>
      </c>
      <c r="AW1287" s="3">
        <f t="shared" si="123"/>
        <v>4381.4068502748751</v>
      </c>
      <c r="AX1287" s="3">
        <f t="shared" si="124"/>
        <v>6215.5704670271061</v>
      </c>
      <c r="AY1287" s="3">
        <f t="shared" si="125"/>
        <v>89.320904934217353</v>
      </c>
      <c r="AZ1287" s="3">
        <f t="shared" si="126"/>
        <v>126.71281115161153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0.05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46.296916699999997</v>
      </c>
      <c r="R1288" s="6">
        <v>32.345405629925139</v>
      </c>
      <c r="S1288" s="6">
        <v>3.9701773503073445</v>
      </c>
      <c r="T1288" s="6">
        <v>4</v>
      </c>
      <c r="U1288" s="6">
        <v>3895.8633436903156</v>
      </c>
      <c r="V1288" s="6">
        <v>5280.8796577705534</v>
      </c>
      <c r="W1288" s="6">
        <v>79.422443806293316</v>
      </c>
      <c r="X1288" s="6">
        <v>107.65787474203029</v>
      </c>
      <c r="Y1288" s="6">
        <v>212.21917989523877</v>
      </c>
      <c r="Z1288" s="6">
        <v>0</v>
      </c>
      <c r="AA1288" s="6">
        <v>91.317433100000002</v>
      </c>
      <c r="AB1288" s="6">
        <v>5918629.5795871327</v>
      </c>
      <c r="AC1288" s="6">
        <v>376630.75943486782</v>
      </c>
      <c r="AD1288" s="6">
        <v>5284875.897241218</v>
      </c>
      <c r="AE1288" s="6">
        <v>3104558.3766459227</v>
      </c>
      <c r="AF1288" s="6">
        <v>0</v>
      </c>
      <c r="AG1288" s="6">
        <v>452232.94220373116</v>
      </c>
      <c r="AH1288" s="6">
        <v>0</v>
      </c>
      <c r="AI1288" s="6">
        <v>5903401.7464940175</v>
      </c>
      <c r="AJ1288" s="6">
        <v>15359440.390173037</v>
      </c>
      <c r="AK1288" s="6">
        <v>10483133.671232618</v>
      </c>
      <c r="AL1288" s="6">
        <v>46882903.363012545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61869073.628047712</v>
      </c>
      <c r="AT1288" s="6">
        <v>83864115.227917805</v>
      </c>
      <c r="AU1288" s="3">
        <f t="shared" si="121"/>
        <v>7498.9420933245583</v>
      </c>
      <c r="AV1288" s="2">
        <f t="shared" si="122"/>
        <v>15.880709401229378</v>
      </c>
      <c r="AW1288" s="3">
        <f t="shared" si="123"/>
        <v>3895.8633436903156</v>
      </c>
      <c r="AX1288" s="3">
        <f t="shared" si="124"/>
        <v>5280.8796577705534</v>
      </c>
      <c r="AY1288" s="3">
        <f t="shared" si="125"/>
        <v>79.422443806293316</v>
      </c>
      <c r="AZ1288" s="3">
        <f t="shared" si="126"/>
        <v>107.65787474203029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0.05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60.654800500000015</v>
      </c>
      <c r="R1289" s="6">
        <v>42.505478354731721</v>
      </c>
      <c r="S1289" s="6">
        <v>5.2194378433923232</v>
      </c>
      <c r="T1289" s="6">
        <v>4</v>
      </c>
      <c r="U1289" s="6">
        <v>3509.8468441808568</v>
      </c>
      <c r="V1289" s="6">
        <v>4563.3626757619941</v>
      </c>
      <c r="W1289" s="6">
        <v>71.552975337835392</v>
      </c>
      <c r="X1289" s="6">
        <v>93.030320550240887</v>
      </c>
      <c r="Y1289" s="6">
        <v>212.53665175552948</v>
      </c>
      <c r="Z1289" s="6">
        <v>0</v>
      </c>
      <c r="AA1289" s="6">
        <v>114.0276516</v>
      </c>
      <c r="AB1289" s="6">
        <v>7187752.0081566479</v>
      </c>
      <c r="AC1289" s="6">
        <v>455993.23574782081</v>
      </c>
      <c r="AD1289" s="6">
        <v>6575679.5144211082</v>
      </c>
      <c r="AE1289" s="6">
        <v>4061996.1357482872</v>
      </c>
      <c r="AF1289" s="6">
        <v>0</v>
      </c>
      <c r="AG1289" s="6">
        <v>538975.1842710193</v>
      </c>
      <c r="AH1289" s="6">
        <v>0</v>
      </c>
      <c r="AI1289" s="6">
        <v>7339954.4705545008</v>
      </c>
      <c r="AJ1289" s="6">
        <v>19097055.900696553</v>
      </c>
      <c r="AK1289" s="6">
        <v>13034133.057483628</v>
      </c>
      <c r="AL1289" s="6">
        <v>58291539.507079564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73277709.772114724</v>
      </c>
      <c r="AT1289" s="6">
        <v>95272751.37198481</v>
      </c>
      <c r="AU1289" s="3">
        <f t="shared" si="121"/>
        <v>10000.000000000002</v>
      </c>
      <c r="AV1289" s="2">
        <f t="shared" si="122"/>
        <v>20.877751373569293</v>
      </c>
      <c r="AW1289" s="3">
        <f t="shared" si="123"/>
        <v>3509.8468441808568</v>
      </c>
      <c r="AX1289" s="3">
        <f t="shared" si="124"/>
        <v>4563.3626757619941</v>
      </c>
      <c r="AY1289" s="3">
        <f t="shared" si="125"/>
        <v>71.552975337835392</v>
      </c>
      <c r="AZ1289" s="3">
        <f t="shared" si="126"/>
        <v>93.030320550240887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0.05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78.745306700000086</v>
      </c>
      <c r="R1290" s="6">
        <v>55.137372734489396</v>
      </c>
      <c r="S1290" s="6">
        <v>6.769954773065991</v>
      </c>
      <c r="T1290" s="6">
        <v>4</v>
      </c>
      <c r="U1290" s="6">
        <v>3207.1493821486879</v>
      </c>
      <c r="V1290" s="6">
        <v>4019.3793872654328</v>
      </c>
      <c r="W1290" s="6">
        <v>65.382078145690826</v>
      </c>
      <c r="X1290" s="6">
        <v>81.940485422385564</v>
      </c>
      <c r="Y1290" s="6">
        <v>212.45036182260694</v>
      </c>
      <c r="Z1290" s="6">
        <v>0</v>
      </c>
      <c r="AA1290" s="6">
        <v>110.9093546</v>
      </c>
      <c r="AB1290" s="6">
        <v>8650780.1616063304</v>
      </c>
      <c r="AC1290" s="6">
        <v>547090.54919353768</v>
      </c>
      <c r="AD1290" s="6">
        <v>8097324.9227334568</v>
      </c>
      <c r="AE1290" s="6">
        <v>5265571.5783836292</v>
      </c>
      <c r="AF1290" s="6">
        <v>0</v>
      </c>
      <c r="AG1290" s="6">
        <v>641354.43721680029</v>
      </c>
      <c r="AH1290" s="6">
        <v>0</v>
      </c>
      <c r="AI1290" s="6">
        <v>9048827.4431621619</v>
      </c>
      <c r="AJ1290" s="6">
        <v>23543192.837376021</v>
      </c>
      <c r="AK1290" s="6">
        <v>16068712.875745513</v>
      </c>
      <c r="AL1290" s="6">
        <v>71862854.805417448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86849025.070452616</v>
      </c>
      <c r="AT1290" s="6">
        <v>108844066.6703227</v>
      </c>
      <c r="AU1290" s="3">
        <f t="shared" si="121"/>
        <v>13335.214321633241</v>
      </c>
      <c r="AV1290" s="2">
        <f t="shared" si="122"/>
        <v>27.079819092263964</v>
      </c>
      <c r="AW1290" s="3">
        <f t="shared" si="123"/>
        <v>3207.1493821486879</v>
      </c>
      <c r="AX1290" s="3">
        <f t="shared" si="124"/>
        <v>4019.3793872654328</v>
      </c>
      <c r="AY1290" s="3">
        <f t="shared" si="125"/>
        <v>65.382078145690826</v>
      </c>
      <c r="AZ1290" s="3">
        <f t="shared" si="126"/>
        <v>81.940485422385564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0.05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100.76685860000011</v>
      </c>
      <c r="R1291" s="6">
        <v>70.051064944228983</v>
      </c>
      <c r="S1291" s="6">
        <v>8.5925762726844592</v>
      </c>
      <c r="T1291" s="6">
        <v>4</v>
      </c>
      <c r="U1291" s="6">
        <v>2977.0809712084206</v>
      </c>
      <c r="V1291" s="6">
        <v>3617.0241297519087</v>
      </c>
      <c r="W1291" s="6">
        <v>60.691822398116756</v>
      </c>
      <c r="X1291" s="6">
        <v>73.737929272208945</v>
      </c>
      <c r="Y1291" s="6">
        <v>211.70102641504133</v>
      </c>
      <c r="Z1291" s="6">
        <v>0</v>
      </c>
      <c r="AA1291" s="6">
        <v>130.0755795</v>
      </c>
      <c r="AB1291" s="6">
        <v>10260455.099957611</v>
      </c>
      <c r="AC1291" s="6">
        <v>646900.19802585815</v>
      </c>
      <c r="AD1291" s="6">
        <v>9806555.8381077237</v>
      </c>
      <c r="AE1291" s="6">
        <v>6723035.0495270118</v>
      </c>
      <c r="AF1291" s="6">
        <v>0</v>
      </c>
      <c r="AG1291" s="6">
        <v>761264.96351997263</v>
      </c>
      <c r="AH1291" s="6">
        <v>0</v>
      </c>
      <c r="AI1291" s="6">
        <v>10997302.348163884</v>
      </c>
      <c r="AJ1291" s="6">
        <v>28612724.85303051</v>
      </c>
      <c r="AK1291" s="6">
        <v>19528772.644895777</v>
      </c>
      <c r="AL1291" s="6">
        <v>87337010.99522835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102323181.26026352</v>
      </c>
      <c r="AT1291" s="6">
        <v>124318222.8601336</v>
      </c>
      <c r="AU1291" s="3">
        <f t="shared" si="121"/>
        <v>17782.794100389227</v>
      </c>
      <c r="AV1291" s="2">
        <f t="shared" si="122"/>
        <v>34.370305090737837</v>
      </c>
      <c r="AW1291" s="3">
        <f t="shared" si="123"/>
        <v>2977.0809712084206</v>
      </c>
      <c r="AX1291" s="3">
        <f t="shared" si="124"/>
        <v>3617.0241297519087</v>
      </c>
      <c r="AY1291" s="3">
        <f t="shared" si="125"/>
        <v>60.691822398116756</v>
      </c>
      <c r="AZ1291" s="3">
        <f t="shared" si="126"/>
        <v>73.737929272208945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0.05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126.51380050000009</v>
      </c>
      <c r="R1292" s="6">
        <v>86.577705823619539</v>
      </c>
      <c r="S1292" s="6">
        <v>10.596210869913381</v>
      </c>
      <c r="T1292" s="6">
        <v>4</v>
      </c>
      <c r="U1292" s="6">
        <v>2809.8073300698893</v>
      </c>
      <c r="V1292" s="6">
        <v>3328.7438128819263</v>
      </c>
      <c r="W1292" s="6">
        <v>57.28172296916329</v>
      </c>
      <c r="X1292" s="6">
        <v>67.860945084827605</v>
      </c>
      <c r="Y1292" s="6">
        <v>210.08580324146826</v>
      </c>
      <c r="Z1292" s="6">
        <v>0</v>
      </c>
      <c r="AA1292" s="6">
        <v>83.832350899999994</v>
      </c>
      <c r="AB1292" s="6">
        <v>11934487.535882968</v>
      </c>
      <c r="AC1292" s="6">
        <v>750293.55542671622</v>
      </c>
      <c r="AD1292" s="6">
        <v>11617416.795728212</v>
      </c>
      <c r="AE1292" s="6">
        <v>8410710.9670271035</v>
      </c>
      <c r="AF1292" s="6">
        <v>0</v>
      </c>
      <c r="AG1292" s="6">
        <v>899796.8113542801</v>
      </c>
      <c r="AH1292" s="6">
        <v>0</v>
      </c>
      <c r="AI1292" s="6">
        <v>13108955.209513515</v>
      </c>
      <c r="AJ1292" s="6">
        <v>34106812.438700944</v>
      </c>
      <c r="AK1292" s="6">
        <v>23278600.314326525</v>
      </c>
      <c r="AL1292" s="6">
        <v>104107073.62796026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119093243.89299543</v>
      </c>
      <c r="AT1292" s="6">
        <v>141088285.49286553</v>
      </c>
      <c r="AU1292" s="3">
        <f t="shared" si="121"/>
        <v>23713.737056616555</v>
      </c>
      <c r="AV1292" s="2">
        <f t="shared" si="122"/>
        <v>42.384843479653526</v>
      </c>
      <c r="AW1292" s="3">
        <f t="shared" si="123"/>
        <v>2809.8073300698893</v>
      </c>
      <c r="AX1292" s="3">
        <f t="shared" si="124"/>
        <v>3328.7438128819263</v>
      </c>
      <c r="AY1292" s="3">
        <f t="shared" si="125"/>
        <v>57.28172296916329</v>
      </c>
      <c r="AZ1292" s="3">
        <f t="shared" si="126"/>
        <v>67.860945084827605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0.05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153.65624860000005</v>
      </c>
      <c r="R1293" s="6">
        <v>102.91362541460234</v>
      </c>
      <c r="S1293" s="6">
        <v>12.557117678886188</v>
      </c>
      <c r="T1293" s="6">
        <v>4</v>
      </c>
      <c r="U1293" s="6">
        <v>2697.3358083330268</v>
      </c>
      <c r="V1293" s="6">
        <v>3135.2356943246396</v>
      </c>
      <c r="W1293" s="6">
        <v>54.988838869565271</v>
      </c>
      <c r="X1293" s="6">
        <v>63.916020348935902</v>
      </c>
      <c r="Y1293" s="6">
        <v>207.91734241513578</v>
      </c>
      <c r="Z1293" s="6">
        <v>0</v>
      </c>
      <c r="AA1293" s="6">
        <v>101.3209837</v>
      </c>
      <c r="AB1293" s="6">
        <v>13502327.508042812</v>
      </c>
      <c r="AC1293" s="6">
        <v>846794.40346916206</v>
      </c>
      <c r="AD1293" s="6">
        <v>13340220.684583006</v>
      </c>
      <c r="AE1293" s="6">
        <v>10170199.371456444</v>
      </c>
      <c r="AF1293" s="6">
        <v>0</v>
      </c>
      <c r="AG1293" s="6">
        <v>1044886.9089895445</v>
      </c>
      <c r="AH1293" s="6">
        <v>0</v>
      </c>
      <c r="AI1293" s="6">
        <v>15172727.261850975</v>
      </c>
      <c r="AJ1293" s="6">
        <v>39476323.981026128</v>
      </c>
      <c r="AK1293" s="6">
        <v>26943402.274392411</v>
      </c>
      <c r="AL1293" s="6">
        <v>120496882.39381048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135483052.65884566</v>
      </c>
      <c r="AT1293" s="6">
        <v>157478094.25871578</v>
      </c>
      <c r="AU1293" s="3">
        <f t="shared" si="121"/>
        <v>31622.776601683792</v>
      </c>
      <c r="AV1293" s="2">
        <f t="shared" si="122"/>
        <v>50.228470715544752</v>
      </c>
      <c r="AW1293" s="3">
        <f t="shared" si="123"/>
        <v>2697.3358083330268</v>
      </c>
      <c r="AX1293" s="3">
        <f t="shared" si="124"/>
        <v>3135.2356943246396</v>
      </c>
      <c r="AY1293" s="3">
        <f t="shared" si="125"/>
        <v>54.988838869565271</v>
      </c>
      <c r="AZ1293" s="3">
        <f t="shared" si="126"/>
        <v>63.916020348935902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0.05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174.59356000000002</v>
      </c>
      <c r="R1294" s="6">
        <v>114.77298761935538</v>
      </c>
      <c r="S1294" s="6">
        <v>14.043959467341438</v>
      </c>
      <c r="T1294" s="6">
        <v>4</v>
      </c>
      <c r="U1294" s="6">
        <v>2619.4234996199721</v>
      </c>
      <c r="V1294" s="6">
        <v>3010.9626814835078</v>
      </c>
      <c r="W1294" s="6">
        <v>53.400491072252741</v>
      </c>
      <c r="X1294" s="6">
        <v>61.382546890479276</v>
      </c>
      <c r="Y1294" s="6">
        <v>206.07731140506257</v>
      </c>
      <c r="Z1294" s="6">
        <v>0</v>
      </c>
      <c r="AA1294" s="6">
        <v>145.77379089999999</v>
      </c>
      <c r="AB1294" s="6">
        <v>14596643.739593508</v>
      </c>
      <c r="AC1294" s="6">
        <v>913975.90243649727</v>
      </c>
      <c r="AD1294" s="6">
        <v>14556483.128601121</v>
      </c>
      <c r="AE1294" s="6">
        <v>11512539.536239995</v>
      </c>
      <c r="AF1294" s="6">
        <v>0</v>
      </c>
      <c r="AG1294" s="6">
        <v>1091109.4716797154</v>
      </c>
      <c r="AH1294" s="6">
        <v>0</v>
      </c>
      <c r="AI1294" s="6">
        <v>16641593.193634823</v>
      </c>
      <c r="AJ1294" s="6">
        <v>43298011.829695545</v>
      </c>
      <c r="AK1294" s="6">
        <v>29551782.758941785</v>
      </c>
      <c r="AL1294" s="6">
        <v>132162139.56082299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147148309.82585818</v>
      </c>
      <c r="AT1294" s="6">
        <v>169143351.42572829</v>
      </c>
      <c r="AU1294" s="3">
        <f t="shared" si="121"/>
        <v>42169.650342858229</v>
      </c>
      <c r="AV1294" s="2">
        <f t="shared" si="122"/>
        <v>56.175837869365751</v>
      </c>
      <c r="AW1294" s="3">
        <f t="shared" si="123"/>
        <v>2619.4234996199721</v>
      </c>
      <c r="AX1294" s="3">
        <f t="shared" si="124"/>
        <v>3010.9626814835078</v>
      </c>
      <c r="AY1294" s="3">
        <f t="shared" si="125"/>
        <v>53.400491072252741</v>
      </c>
      <c r="AZ1294" s="3">
        <f t="shared" si="126"/>
        <v>61.382546890479276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0.05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183.13597050000007</v>
      </c>
      <c r="R1295" s="6">
        <v>119.37204265046405</v>
      </c>
      <c r="S1295" s="6">
        <v>14.76146363901926</v>
      </c>
      <c r="T1295" s="6">
        <v>4</v>
      </c>
      <c r="U1295" s="6">
        <v>2562.5934090285323</v>
      </c>
      <c r="V1295" s="6">
        <v>2935.1012127555659</v>
      </c>
      <c r="W1295" s="6">
        <v>52.24193280715977</v>
      </c>
      <c r="X1295" s="6">
        <v>59.836008240229638</v>
      </c>
      <c r="Y1295" s="6">
        <v>205.253973172326</v>
      </c>
      <c r="Z1295" s="6">
        <v>0</v>
      </c>
      <c r="AA1295" s="6">
        <v>201.38584789999999</v>
      </c>
      <c r="AB1295" s="6">
        <v>15012344.274151582</v>
      </c>
      <c r="AC1295" s="6">
        <v>939461.10082944226</v>
      </c>
      <c r="AD1295" s="6">
        <v>15021275.528931284</v>
      </c>
      <c r="AE1295" s="6">
        <v>12055576.409418767</v>
      </c>
      <c r="AF1295" s="6">
        <v>0</v>
      </c>
      <c r="AG1295" s="6">
        <v>985932.72567159799</v>
      </c>
      <c r="AH1295" s="6">
        <v>0</v>
      </c>
      <c r="AI1295" s="6">
        <v>17165690.11521104</v>
      </c>
      <c r="AJ1295" s="6">
        <v>44661604.512576029</v>
      </c>
      <c r="AK1295" s="6">
        <v>30482462.784035444</v>
      </c>
      <c r="AL1295" s="6">
        <v>136324347.45082518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151310517.71586037</v>
      </c>
      <c r="AT1295" s="6">
        <v>173305559.31573048</v>
      </c>
      <c r="AU1295" s="3">
        <f t="shared" si="121"/>
        <v>56234.132519034909</v>
      </c>
      <c r="AV1295" s="2">
        <f t="shared" si="122"/>
        <v>59.045854556077039</v>
      </c>
      <c r="AW1295" s="3">
        <f t="shared" si="123"/>
        <v>2562.5934090285323</v>
      </c>
      <c r="AX1295" s="3">
        <f t="shared" si="124"/>
        <v>2935.1012127555659</v>
      </c>
      <c r="AY1295" s="3">
        <f t="shared" si="125"/>
        <v>52.24193280715977</v>
      </c>
      <c r="AZ1295" s="3">
        <f t="shared" si="126"/>
        <v>59.836008240229638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0.05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190.0412567000001</v>
      </c>
      <c r="R1296" s="6">
        <v>122.98940538568847</v>
      </c>
      <c r="S1296" s="6">
        <v>15.339198087409665</v>
      </c>
      <c r="T1296" s="6">
        <v>4</v>
      </c>
      <c r="U1296" s="6">
        <v>2518.8093230718569</v>
      </c>
      <c r="V1296" s="6">
        <v>2877.2870197958391</v>
      </c>
      <c r="W1296" s="6">
        <v>51.349334992573695</v>
      </c>
      <c r="X1296" s="6">
        <v>58.657387717262168</v>
      </c>
      <c r="Y1296" s="6">
        <v>204.5648074090453</v>
      </c>
      <c r="Z1296" s="6">
        <v>0</v>
      </c>
      <c r="AA1296" s="6">
        <v>246.40219089999999</v>
      </c>
      <c r="AB1296" s="6">
        <v>15336153.776611771</v>
      </c>
      <c r="AC1296" s="6">
        <v>959299.80453661003</v>
      </c>
      <c r="AD1296" s="6">
        <v>15384340.141504493</v>
      </c>
      <c r="AE1296" s="6">
        <v>12492509.7684757</v>
      </c>
      <c r="AF1296" s="6">
        <v>0</v>
      </c>
      <c r="AG1296" s="6">
        <v>886935.55181535054</v>
      </c>
      <c r="AH1296" s="6">
        <v>0</v>
      </c>
      <c r="AI1296" s="6">
        <v>17573103.226748131</v>
      </c>
      <c r="AJ1296" s="6">
        <v>45721609.856875226</v>
      </c>
      <c r="AK1296" s="6">
        <v>31205938.212451383</v>
      </c>
      <c r="AL1296" s="6">
        <v>139559890.33901867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154546060.60405385</v>
      </c>
      <c r="AT1296" s="6">
        <v>176541102.20392397</v>
      </c>
      <c r="AU1296" s="3">
        <f t="shared" si="121"/>
        <v>74989.420933245579</v>
      </c>
      <c r="AV1296" s="2">
        <f t="shared" si="122"/>
        <v>61.35679234963866</v>
      </c>
      <c r="AW1296" s="3">
        <f t="shared" si="123"/>
        <v>2518.8093230718569</v>
      </c>
      <c r="AX1296" s="3">
        <f t="shared" si="124"/>
        <v>2877.2870197958391</v>
      </c>
      <c r="AY1296" s="3">
        <f t="shared" si="125"/>
        <v>51.349334992573695</v>
      </c>
      <c r="AZ1296" s="3">
        <f t="shared" si="126"/>
        <v>58.657387717262168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0.05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195.33662620000013</v>
      </c>
      <c r="R1297" s="6">
        <v>125.70125537835818</v>
      </c>
      <c r="S1297" s="6">
        <v>15.786257142970241</v>
      </c>
      <c r="T1297" s="6">
        <v>4</v>
      </c>
      <c r="U1297" s="6">
        <v>2485.2070551485449</v>
      </c>
      <c r="V1297" s="6">
        <v>2833.5328394156645</v>
      </c>
      <c r="W1297" s="6">
        <v>50.664307310525857</v>
      </c>
      <c r="X1297" s="6">
        <v>57.76539956830333</v>
      </c>
      <c r="Y1297" s="6">
        <v>204.0220024191502</v>
      </c>
      <c r="Z1297" s="6">
        <v>0</v>
      </c>
      <c r="AA1297" s="6">
        <v>278.90265099999999</v>
      </c>
      <c r="AB1297" s="6">
        <v>15577152.321755774</v>
      </c>
      <c r="AC1297" s="6">
        <v>974057.72549527849</v>
      </c>
      <c r="AD1297" s="6">
        <v>15655120.108637989</v>
      </c>
      <c r="AE1297" s="6">
        <v>12826556.979613345</v>
      </c>
      <c r="AF1297" s="6">
        <v>0</v>
      </c>
      <c r="AG1297" s="6">
        <v>795552.69240187074</v>
      </c>
      <c r="AH1297" s="6">
        <v>0</v>
      </c>
      <c r="AI1297" s="6">
        <v>17873091.532882653</v>
      </c>
      <c r="AJ1297" s="6">
        <v>46502117.893374451</v>
      </c>
      <c r="AK1297" s="6">
        <v>31738650.985198468</v>
      </c>
      <c r="AL1297" s="6">
        <v>141942300.23935983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156928470.50439501</v>
      </c>
      <c r="AT1297" s="6">
        <v>178923512.10426512</v>
      </c>
      <c r="AU1297" s="3">
        <f t="shared" si="121"/>
        <v>100000</v>
      </c>
      <c r="AV1297" s="2">
        <f t="shared" si="122"/>
        <v>63.145028571880964</v>
      </c>
      <c r="AW1297" s="3">
        <f t="shared" si="123"/>
        <v>2485.2070551485449</v>
      </c>
      <c r="AX1297" s="3">
        <f t="shared" si="124"/>
        <v>2833.5328394156645</v>
      </c>
      <c r="AY1297" s="3">
        <f t="shared" si="125"/>
        <v>50.664307310525857</v>
      </c>
      <c r="AZ1297" s="3">
        <f t="shared" si="126"/>
        <v>57.76539956830333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0.05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199.56958050000003</v>
      </c>
      <c r="R1298" s="6">
        <v>127.82652221478499</v>
      </c>
      <c r="S1298" s="6">
        <v>16.139595568338244</v>
      </c>
      <c r="T1298" s="6">
        <v>4</v>
      </c>
      <c r="U1298" s="6">
        <v>2459.4649656565762</v>
      </c>
      <c r="V1298" s="6">
        <v>2800.1649774186235</v>
      </c>
      <c r="W1298" s="6">
        <v>50.139519997479141</v>
      </c>
      <c r="X1298" s="6">
        <v>57.085150568120021</v>
      </c>
      <c r="Y1298" s="6">
        <v>203.58005086792227</v>
      </c>
      <c r="Z1298" s="6">
        <v>0</v>
      </c>
      <c r="AA1298" s="6">
        <v>389.374617</v>
      </c>
      <c r="AB1298" s="6">
        <v>15765002.05853832</v>
      </c>
      <c r="AC1298" s="6">
        <v>985556.77086949395</v>
      </c>
      <c r="AD1298" s="6">
        <v>15866512.949066561</v>
      </c>
      <c r="AE1298" s="6">
        <v>13091530.518965421</v>
      </c>
      <c r="AF1298" s="6">
        <v>0</v>
      </c>
      <c r="AG1298" s="6">
        <v>717337.50152951817</v>
      </c>
      <c r="AH1298" s="6">
        <v>0</v>
      </c>
      <c r="AI1298" s="6">
        <v>18106116.521598026</v>
      </c>
      <c r="AJ1298" s="6">
        <v>47108401.114014179</v>
      </c>
      <c r="AK1298" s="6">
        <v>32152451.741159469</v>
      </c>
      <c r="AL1298" s="6">
        <v>143792909.17574099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158779079.44077617</v>
      </c>
      <c r="AT1298" s="6">
        <v>180774121.04064628</v>
      </c>
      <c r="AU1298" s="3">
        <f t="shared" si="121"/>
        <v>133352.14321633239</v>
      </c>
      <c r="AV1298" s="2">
        <f t="shared" si="122"/>
        <v>64.558382273352976</v>
      </c>
      <c r="AW1298" s="3">
        <f t="shared" si="123"/>
        <v>2459.4649656565762</v>
      </c>
      <c r="AX1298" s="3">
        <f t="shared" si="124"/>
        <v>2800.1649774186235</v>
      </c>
      <c r="AY1298" s="3">
        <f t="shared" si="125"/>
        <v>50.139519997479141</v>
      </c>
      <c r="AZ1298" s="3">
        <f t="shared" si="126"/>
        <v>57.085150568120021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0.05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207.36280859999999</v>
      </c>
      <c r="R1299" s="6">
        <v>131.64649930342304</v>
      </c>
      <c r="S1299" s="6">
        <v>16.652916298484374</v>
      </c>
      <c r="T1299" s="6">
        <v>4</v>
      </c>
      <c r="U1299" s="6">
        <v>2439.8314719807731</v>
      </c>
      <c r="V1299" s="6">
        <v>2770.0295166600695</v>
      </c>
      <c r="W1299" s="6">
        <v>49.739264672632302</v>
      </c>
      <c r="X1299" s="6">
        <v>56.470798439329542</v>
      </c>
      <c r="Y1299" s="6">
        <v>202.75978746050546</v>
      </c>
      <c r="Z1299" s="6">
        <v>0</v>
      </c>
      <c r="AA1299" s="6">
        <v>388.90321440000002</v>
      </c>
      <c r="AB1299" s="6">
        <v>16103061.748175154</v>
      </c>
      <c r="AC1299" s="6">
        <v>1006708.7578301508</v>
      </c>
      <c r="AD1299" s="6">
        <v>16244258.982079657</v>
      </c>
      <c r="AE1299" s="6">
        <v>13576414.690120364</v>
      </c>
      <c r="AF1299" s="6">
        <v>0</v>
      </c>
      <c r="AG1299" s="6">
        <v>703713.66930829175</v>
      </c>
      <c r="AH1299" s="6">
        <v>0</v>
      </c>
      <c r="AI1299" s="6">
        <v>18577321.560530305</v>
      </c>
      <c r="AJ1299" s="6">
        <v>48334379.967872083</v>
      </c>
      <c r="AK1299" s="6">
        <v>32989207.50026381</v>
      </c>
      <c r="AL1299" s="6">
        <v>147535066.87617981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162521237.14121497</v>
      </c>
      <c r="AT1299" s="6">
        <v>184516278.74108508</v>
      </c>
      <c r="AU1299" s="3">
        <f t="shared" si="121"/>
        <v>177827.94100389228</v>
      </c>
      <c r="AV1299" s="2">
        <f t="shared" si="122"/>
        <v>66.611665193937498</v>
      </c>
      <c r="AW1299" s="3">
        <f t="shared" si="123"/>
        <v>2439.8314719807731</v>
      </c>
      <c r="AX1299" s="3">
        <f t="shared" si="124"/>
        <v>2770.0295166600695</v>
      </c>
      <c r="AY1299" s="3">
        <f t="shared" si="125"/>
        <v>49.739264672632302</v>
      </c>
      <c r="AZ1299" s="3">
        <f t="shared" si="126"/>
        <v>56.470798439329542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0.05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209.74063860000001</v>
      </c>
      <c r="R1300" s="6">
        <v>132.76930456324675</v>
      </c>
      <c r="S1300" s="6">
        <v>16.856457039835355</v>
      </c>
      <c r="T1300" s="6">
        <v>4</v>
      </c>
      <c r="U1300" s="6">
        <v>2424.4633298845597</v>
      </c>
      <c r="V1300" s="6">
        <v>2750.6742523205612</v>
      </c>
      <c r="W1300" s="6">
        <v>49.425964309050379</v>
      </c>
      <c r="X1300" s="6">
        <v>56.076215195836092</v>
      </c>
      <c r="Y1300" s="6">
        <v>202.50210233893412</v>
      </c>
      <c r="Z1300" s="6">
        <v>0</v>
      </c>
      <c r="AA1300" s="6">
        <v>370.09978849999999</v>
      </c>
      <c r="AB1300" s="6">
        <v>16203965.021829352</v>
      </c>
      <c r="AC1300" s="6">
        <v>1013387.850939879</v>
      </c>
      <c r="AD1300" s="6">
        <v>16354506.990342945</v>
      </c>
      <c r="AE1300" s="6">
        <v>13722157.984037315</v>
      </c>
      <c r="AF1300" s="6">
        <v>0</v>
      </c>
      <c r="AG1300" s="6">
        <v>646931.38425533858</v>
      </c>
      <c r="AH1300" s="6">
        <v>0</v>
      </c>
      <c r="AI1300" s="6">
        <v>18696970.200247884</v>
      </c>
      <c r="AJ1300" s="6">
        <v>48645681.185106494</v>
      </c>
      <c r="AK1300" s="6">
        <v>33201676.977626652</v>
      </c>
      <c r="AL1300" s="6">
        <v>148485277.59438586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163471447.85942101</v>
      </c>
      <c r="AT1300" s="6">
        <v>185466489.45929113</v>
      </c>
      <c r="AU1300" s="3">
        <f t="shared" si="121"/>
        <v>237137.37056616557</v>
      </c>
      <c r="AV1300" s="2">
        <f t="shared" si="122"/>
        <v>67.425828159341421</v>
      </c>
      <c r="AW1300" s="3">
        <f t="shared" si="123"/>
        <v>2424.4633298845597</v>
      </c>
      <c r="AX1300" s="3">
        <f t="shared" si="124"/>
        <v>2750.6742523205612</v>
      </c>
      <c r="AY1300" s="3">
        <f t="shared" si="125"/>
        <v>49.425964309050379</v>
      </c>
      <c r="AZ1300" s="3">
        <f t="shared" si="126"/>
        <v>56.076215195836092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0.05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211.50380859999987</v>
      </c>
      <c r="R1301" s="6">
        <v>133.59386398081989</v>
      </c>
      <c r="S1301" s="6">
        <v>17.008909518500172</v>
      </c>
      <c r="T1301" s="6">
        <v>4</v>
      </c>
      <c r="U1301" s="6">
        <v>2412.8025655879565</v>
      </c>
      <c r="V1301" s="6">
        <v>2736.0896284056325</v>
      </c>
      <c r="W1301" s="6">
        <v>49.188243856513125</v>
      </c>
      <c r="X1301" s="6">
        <v>55.778887910166439</v>
      </c>
      <c r="Y1301" s="6">
        <v>202.30951656251369</v>
      </c>
      <c r="Z1301" s="6">
        <v>0</v>
      </c>
      <c r="AA1301" s="6">
        <v>459.03089840000001</v>
      </c>
      <c r="AB1301" s="6">
        <v>16277974.585500209</v>
      </c>
      <c r="AC1301" s="6">
        <v>1018297.2727726902</v>
      </c>
      <c r="AD1301" s="6">
        <v>16435340.563512562</v>
      </c>
      <c r="AE1301" s="6">
        <v>13830055.294744913</v>
      </c>
      <c r="AF1301" s="6">
        <v>0</v>
      </c>
      <c r="AG1301" s="6">
        <v>600482.07686315593</v>
      </c>
      <c r="AH1301" s="6">
        <v>0</v>
      </c>
      <c r="AI1301" s="6">
        <v>18783238.419423468</v>
      </c>
      <c r="AJ1301" s="6">
        <v>48870133.395356424</v>
      </c>
      <c r="AK1301" s="6">
        <v>33354870.223153934</v>
      </c>
      <c r="AL1301" s="6">
        <v>149170391.83132735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164156562.09636253</v>
      </c>
      <c r="AT1301" s="6">
        <v>186151603.69623265</v>
      </c>
      <c r="AU1301" s="3">
        <f t="shared" si="121"/>
        <v>316227.76601683797</v>
      </c>
      <c r="AV1301" s="2">
        <f t="shared" si="122"/>
        <v>68.035638074000687</v>
      </c>
      <c r="AW1301" s="3">
        <f t="shared" si="123"/>
        <v>2412.8025655879565</v>
      </c>
      <c r="AX1301" s="3">
        <f t="shared" si="124"/>
        <v>2736.0896284056325</v>
      </c>
      <c r="AY1301" s="3">
        <f t="shared" si="125"/>
        <v>49.188243856513125</v>
      </c>
      <c r="AZ1301" s="3">
        <f t="shared" si="126"/>
        <v>55.778887910166439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0.05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212.79033999999984</v>
      </c>
      <c r="R1302" s="6">
        <v>134.19108936046192</v>
      </c>
      <c r="S1302" s="6">
        <v>17.121854431936175</v>
      </c>
      <c r="T1302" s="6">
        <v>4</v>
      </c>
      <c r="U1302" s="6">
        <v>2403.9709817923654</v>
      </c>
      <c r="V1302" s="6">
        <v>2725.1254701584785</v>
      </c>
      <c r="W1302" s="6">
        <v>49.008200075238832</v>
      </c>
      <c r="X1302" s="6">
        <v>55.555368714176609</v>
      </c>
      <c r="Y1302" s="6">
        <v>202.16811794478502</v>
      </c>
      <c r="Z1302" s="6">
        <v>0</v>
      </c>
      <c r="AA1302" s="6">
        <v>430.12589459999998</v>
      </c>
      <c r="AB1302" s="6">
        <v>16331533.565155009</v>
      </c>
      <c r="AC1302" s="6">
        <v>1021855.9830928973</v>
      </c>
      <c r="AD1302" s="6">
        <v>16493819.591533812</v>
      </c>
      <c r="AE1302" s="6">
        <v>13908690.097748343</v>
      </c>
      <c r="AF1302" s="6">
        <v>0</v>
      </c>
      <c r="AG1302" s="6">
        <v>562906.35538460524</v>
      </c>
      <c r="AH1302" s="6">
        <v>0</v>
      </c>
      <c r="AI1302" s="6">
        <v>18844334.181236714</v>
      </c>
      <c r="AJ1302" s="6">
        <v>49029092.035130531</v>
      </c>
      <c r="AK1302" s="6">
        <v>33463362.761073202</v>
      </c>
      <c r="AL1302" s="6">
        <v>149655594.57035512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164641764.83539027</v>
      </c>
      <c r="AT1302" s="6">
        <v>186636806.43526039</v>
      </c>
      <c r="AU1302" s="3">
        <f t="shared" si="121"/>
        <v>421696.50342858222</v>
      </c>
      <c r="AV1302" s="2">
        <f t="shared" si="122"/>
        <v>68.487417727744699</v>
      </c>
      <c r="AW1302" s="3">
        <f t="shared" si="123"/>
        <v>2403.9709817923654</v>
      </c>
      <c r="AX1302" s="3">
        <f t="shared" si="124"/>
        <v>2725.1254701584785</v>
      </c>
      <c r="AY1302" s="3">
        <f t="shared" si="125"/>
        <v>49.008200075238832</v>
      </c>
      <c r="AZ1302" s="3">
        <f t="shared" si="126"/>
        <v>55.555368714176609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0.05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212.55881289999994</v>
      </c>
      <c r="R1303" s="6">
        <v>134.07929436024375</v>
      </c>
      <c r="S1303" s="6">
        <v>17.144882743017551</v>
      </c>
      <c r="T1303" s="6">
        <v>4</v>
      </c>
      <c r="U1303" s="6">
        <v>2397.0955466742453</v>
      </c>
      <c r="V1303" s="6">
        <v>2717.8186733580346</v>
      </c>
      <c r="W1303" s="6">
        <v>48.868035030641693</v>
      </c>
      <c r="X1303" s="6">
        <v>55.406409778225438</v>
      </c>
      <c r="Y1303" s="6">
        <v>202.19059991469823</v>
      </c>
      <c r="Z1303" s="6">
        <v>0</v>
      </c>
      <c r="AA1303" s="6">
        <v>426.34913449999999</v>
      </c>
      <c r="AB1303" s="6">
        <v>16321555.785731228</v>
      </c>
      <c r="AC1303" s="6">
        <v>1021200.5107262172</v>
      </c>
      <c r="AD1303" s="6">
        <v>16482869.283765379</v>
      </c>
      <c r="AE1303" s="6">
        <v>13894430.803117022</v>
      </c>
      <c r="AF1303" s="6">
        <v>0</v>
      </c>
      <c r="AG1303" s="6">
        <v>518007.823324661</v>
      </c>
      <c r="AH1303" s="6">
        <v>0</v>
      </c>
      <c r="AI1303" s="6">
        <v>18812845.040599152</v>
      </c>
      <c r="AJ1303" s="6">
        <v>48947163.75050249</v>
      </c>
      <c r="AK1303" s="6">
        <v>33407445.023356661</v>
      </c>
      <c r="AL1303" s="6">
        <v>149405518.02112281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164391688.28615797</v>
      </c>
      <c r="AT1303" s="6">
        <v>186386729.88602808</v>
      </c>
      <c r="AU1303" s="3">
        <f t="shared" si="121"/>
        <v>562341.32519034925</v>
      </c>
      <c r="AV1303" s="2">
        <f t="shared" si="122"/>
        <v>68.579530972070202</v>
      </c>
      <c r="AW1303" s="3">
        <f t="shared" si="123"/>
        <v>2397.0955466742453</v>
      </c>
      <c r="AX1303" s="3">
        <f t="shared" si="124"/>
        <v>2717.8186733580346</v>
      </c>
      <c r="AY1303" s="3">
        <f t="shared" si="125"/>
        <v>48.868035030641693</v>
      </c>
      <c r="AZ1303" s="3">
        <f t="shared" si="126"/>
        <v>55.406409778225438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0.05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214.2883728999999</v>
      </c>
      <c r="R1304" s="6">
        <v>134.87828892898489</v>
      </c>
      <c r="S1304" s="6">
        <v>17.261204898118176</v>
      </c>
      <c r="T1304" s="6">
        <v>4</v>
      </c>
      <c r="U1304" s="6">
        <v>2392.1136255950069</v>
      </c>
      <c r="V1304" s="6">
        <v>2710.6754196541815</v>
      </c>
      <c r="W1304" s="6">
        <v>48.766471830894446</v>
      </c>
      <c r="X1304" s="6">
        <v>55.260784889506674</v>
      </c>
      <c r="Y1304" s="6">
        <v>202.00028561075302</v>
      </c>
      <c r="Z1304" s="6">
        <v>0</v>
      </c>
      <c r="AA1304" s="6">
        <v>431.14473249999998</v>
      </c>
      <c r="AB1304" s="6">
        <v>16393149.075761782</v>
      </c>
      <c r="AC1304" s="6">
        <v>1025962.229029499</v>
      </c>
      <c r="AD1304" s="6">
        <v>16561031.828513307</v>
      </c>
      <c r="AE1304" s="6">
        <v>14000066.188554391</v>
      </c>
      <c r="AF1304" s="6">
        <v>0</v>
      </c>
      <c r="AG1304" s="6">
        <v>506903.08600708656</v>
      </c>
      <c r="AH1304" s="6">
        <v>0</v>
      </c>
      <c r="AI1304" s="6">
        <v>18909973.839067765</v>
      </c>
      <c r="AJ1304" s="6">
        <v>49199872.960261717</v>
      </c>
      <c r="AK1304" s="6">
        <v>33579924.251672328</v>
      </c>
      <c r="AL1304" s="6">
        <v>150176883.45886788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165163053.72390306</v>
      </c>
      <c r="AT1304" s="6">
        <v>187158095.32377318</v>
      </c>
      <c r="AU1304" s="3">
        <f t="shared" si="121"/>
        <v>749894.209332456</v>
      </c>
      <c r="AV1304" s="2">
        <f t="shared" si="122"/>
        <v>69.044819592472706</v>
      </c>
      <c r="AW1304" s="3">
        <f t="shared" si="123"/>
        <v>2392.1136255950069</v>
      </c>
      <c r="AX1304" s="3">
        <f t="shared" si="124"/>
        <v>2710.6754196541815</v>
      </c>
      <c r="AY1304" s="3">
        <f t="shared" si="125"/>
        <v>48.766471830894446</v>
      </c>
      <c r="AZ1304" s="3">
        <f t="shared" si="126"/>
        <v>55.260784889506674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0.05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214.26892479999989</v>
      </c>
      <c r="R1305" s="6">
        <v>134.866867308331</v>
      </c>
      <c r="S1305" s="6">
        <v>17.279240179493826</v>
      </c>
      <c r="T1305" s="6">
        <v>4</v>
      </c>
      <c r="U1305" s="6">
        <v>2388.3838451789638</v>
      </c>
      <c r="V1305" s="6">
        <v>2706.6131389932366</v>
      </c>
      <c r="W1305" s="6">
        <v>48.690435212212016</v>
      </c>
      <c r="X1305" s="6">
        <v>55.177969803592077</v>
      </c>
      <c r="Y1305" s="6">
        <v>202.00081974278743</v>
      </c>
      <c r="Z1305" s="6">
        <v>0</v>
      </c>
      <c r="AA1305" s="6">
        <v>423.48193029999999</v>
      </c>
      <c r="AB1305" s="6">
        <v>16392150.413411403</v>
      </c>
      <c r="AC1305" s="6">
        <v>1025899.9931666147</v>
      </c>
      <c r="AD1305" s="6">
        <v>16559910.932488808</v>
      </c>
      <c r="AE1305" s="6">
        <v>13998818.018769138</v>
      </c>
      <c r="AF1305" s="6">
        <v>0</v>
      </c>
      <c r="AG1305" s="6">
        <v>482817.925914408</v>
      </c>
      <c r="AH1305" s="6">
        <v>0</v>
      </c>
      <c r="AI1305" s="6">
        <v>18899242.940662637</v>
      </c>
      <c r="AJ1305" s="6">
        <v>49171953.363821507</v>
      </c>
      <c r="AK1305" s="6">
        <v>33560868.553411543</v>
      </c>
      <c r="AL1305" s="6">
        <v>150091662.14164606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165077832.40668124</v>
      </c>
      <c r="AT1305" s="6">
        <v>187072874.00655136</v>
      </c>
      <c r="AU1305" s="3">
        <f t="shared" si="121"/>
        <v>1000000.0000000001</v>
      </c>
      <c r="AV1305" s="2">
        <f t="shared" si="122"/>
        <v>69.116960717975303</v>
      </c>
      <c r="AW1305" s="3">
        <f t="shared" si="123"/>
        <v>2388.3838451789638</v>
      </c>
      <c r="AX1305" s="3">
        <f t="shared" si="124"/>
        <v>2706.6131389932366</v>
      </c>
      <c r="AY1305" s="3">
        <f t="shared" si="125"/>
        <v>48.690435212212016</v>
      </c>
      <c r="AZ1305" s="3">
        <f t="shared" si="126"/>
        <v>55.177969803592077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0.05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214.24947669999989</v>
      </c>
      <c r="R1306" s="6">
        <v>134.85605461148924</v>
      </c>
      <c r="S1306" s="6">
        <v>17.292481858378043</v>
      </c>
      <c r="T1306" s="6">
        <v>4</v>
      </c>
      <c r="U1306" s="6">
        <v>2385.5802241268661</v>
      </c>
      <c r="V1306" s="6">
        <v>2703.565834578927</v>
      </c>
      <c r="W1306" s="6">
        <v>48.63327960488688</v>
      </c>
      <c r="X1306" s="6">
        <v>55.1158463813221</v>
      </c>
      <c r="Y1306" s="6">
        <v>202.00175089917047</v>
      </c>
      <c r="Z1306" s="6">
        <v>0</v>
      </c>
      <c r="AA1306" s="6">
        <v>420.4210119</v>
      </c>
      <c r="AB1306" s="6">
        <v>16391200.288780944</v>
      </c>
      <c r="AC1306" s="6">
        <v>1025839.9433148508</v>
      </c>
      <c r="AD1306" s="6">
        <v>16558850.603097476</v>
      </c>
      <c r="AE1306" s="6">
        <v>13997584.89228281</v>
      </c>
      <c r="AF1306" s="6">
        <v>0</v>
      </c>
      <c r="AG1306" s="6">
        <v>464353.42692116252</v>
      </c>
      <c r="AH1306" s="6">
        <v>0</v>
      </c>
      <c r="AI1306" s="6">
        <v>18890753.370214924</v>
      </c>
      <c r="AJ1306" s="6">
        <v>49149865.242966905</v>
      </c>
      <c r="AK1306" s="6">
        <v>33545792.957062781</v>
      </c>
      <c r="AL1306" s="6">
        <v>150024240.72464186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165010410.98967701</v>
      </c>
      <c r="AT1306" s="6">
        <v>187005452.58954713</v>
      </c>
      <c r="AU1306" s="3">
        <f t="shared" si="121"/>
        <v>1333521.4321633242</v>
      </c>
      <c r="AV1306" s="2">
        <f t="shared" si="122"/>
        <v>69.169927433512171</v>
      </c>
      <c r="AW1306" s="3">
        <f t="shared" si="123"/>
        <v>2385.5802241268661</v>
      </c>
      <c r="AX1306" s="3">
        <f t="shared" si="124"/>
        <v>2703.565834578927</v>
      </c>
      <c r="AY1306" s="3">
        <f t="shared" si="125"/>
        <v>48.63327960488688</v>
      </c>
      <c r="AZ1306" s="3">
        <f t="shared" si="126"/>
        <v>55.1158463813221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0.05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214.11333999999985</v>
      </c>
      <c r="R1307" s="6">
        <v>134.79217829388102</v>
      </c>
      <c r="S1307" s="6">
        <v>17.297138482371693</v>
      </c>
      <c r="T1307" s="6">
        <v>4</v>
      </c>
      <c r="U1307" s="6">
        <v>2383.2543463249576</v>
      </c>
      <c r="V1307" s="6">
        <v>2701.1543507431202</v>
      </c>
      <c r="W1307" s="6">
        <v>48.58586343991243</v>
      </c>
      <c r="X1307" s="6">
        <v>55.066685021555898</v>
      </c>
      <c r="Y1307" s="6">
        <v>202.01597873975771</v>
      </c>
      <c r="Z1307" s="6">
        <v>0</v>
      </c>
      <c r="AA1307" s="6">
        <v>417.20339239999998</v>
      </c>
      <c r="AB1307" s="6">
        <v>16385490.971283058</v>
      </c>
      <c r="AC1307" s="6">
        <v>1025461.9917689522</v>
      </c>
      <c r="AD1307" s="6">
        <v>16552603.252776952</v>
      </c>
      <c r="AE1307" s="6">
        <v>13989244.901988566</v>
      </c>
      <c r="AF1307" s="6">
        <v>0</v>
      </c>
      <c r="AG1307" s="6">
        <v>447417.58024223184</v>
      </c>
      <c r="AH1307" s="6">
        <v>0</v>
      </c>
      <c r="AI1307" s="6">
        <v>18876085.292243294</v>
      </c>
      <c r="AJ1307" s="6">
        <v>49111701.91292125</v>
      </c>
      <c r="AK1307" s="6">
        <v>33519745.7001286</v>
      </c>
      <c r="AL1307" s="6">
        <v>149907751.6033529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164893921.86838806</v>
      </c>
      <c r="AT1307" s="6">
        <v>186888963.46825817</v>
      </c>
      <c r="AU1307" s="3">
        <f t="shared" si="121"/>
        <v>1778279.4100389229</v>
      </c>
      <c r="AV1307" s="2">
        <f t="shared" si="122"/>
        <v>69.188553929486773</v>
      </c>
      <c r="AW1307" s="3">
        <f t="shared" si="123"/>
        <v>2383.2543463249576</v>
      </c>
      <c r="AX1307" s="3">
        <f t="shared" si="124"/>
        <v>2701.1543507431202</v>
      </c>
      <c r="AY1307" s="3">
        <f t="shared" si="125"/>
        <v>48.58586343991243</v>
      </c>
      <c r="AZ1307" s="3">
        <f t="shared" si="126"/>
        <v>55.066685021555898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0.05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214.24947669999989</v>
      </c>
      <c r="R1308" s="6">
        <v>134.85364562253133</v>
      </c>
      <c r="S1308" s="6">
        <v>17.311174635541409</v>
      </c>
      <c r="T1308" s="6">
        <v>4</v>
      </c>
      <c r="U1308" s="6">
        <v>2381.8891210944407</v>
      </c>
      <c r="V1308" s="6">
        <v>2699.531367547092</v>
      </c>
      <c r="W1308" s="6">
        <v>48.558031476984546</v>
      </c>
      <c r="X1308" s="6">
        <v>55.033598313857624</v>
      </c>
      <c r="Y1308" s="6">
        <v>202.00018059998118</v>
      </c>
      <c r="Z1308" s="6">
        <v>0</v>
      </c>
      <c r="AA1308" s="6">
        <v>425.13397830000002</v>
      </c>
      <c r="AB1308" s="6">
        <v>16391008.171263982</v>
      </c>
      <c r="AC1308" s="6">
        <v>1025831.2886204998</v>
      </c>
      <c r="AD1308" s="6">
        <v>16558610.917650597</v>
      </c>
      <c r="AE1308" s="6">
        <v>13997525.380271766</v>
      </c>
      <c r="AF1308" s="6">
        <v>0</v>
      </c>
      <c r="AG1308" s="6">
        <v>439922.65193696652</v>
      </c>
      <c r="AH1308" s="6">
        <v>0</v>
      </c>
      <c r="AI1308" s="6">
        <v>18881030.379800081</v>
      </c>
      <c r="AJ1308" s="6">
        <v>49124568.016367048</v>
      </c>
      <c r="AK1308" s="6">
        <v>33528527.080102339</v>
      </c>
      <c r="AL1308" s="6">
        <v>149947023.88601327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164933194.15104842</v>
      </c>
      <c r="AT1308" s="6">
        <v>186928235.75091854</v>
      </c>
      <c r="AU1308" s="3">
        <f t="shared" si="121"/>
        <v>2371373.7056616559</v>
      </c>
      <c r="AV1308" s="2">
        <f t="shared" si="122"/>
        <v>69.244698542165636</v>
      </c>
      <c r="AW1308" s="3">
        <f t="shared" si="123"/>
        <v>2381.8891210944407</v>
      </c>
      <c r="AX1308" s="3">
        <f t="shared" si="124"/>
        <v>2699.531367547092</v>
      </c>
      <c r="AY1308" s="3">
        <f t="shared" si="125"/>
        <v>48.558031476984546</v>
      </c>
      <c r="AZ1308" s="3">
        <f t="shared" si="126"/>
        <v>55.033598313857624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0.05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214.24947669999989</v>
      </c>
      <c r="R1309" s="6">
        <v>134.85292004036393</v>
      </c>
      <c r="S1309" s="6">
        <v>17.317170307448382</v>
      </c>
      <c r="T1309" s="6">
        <v>4</v>
      </c>
      <c r="U1309" s="6">
        <v>2380.7007230696431</v>
      </c>
      <c r="V1309" s="6">
        <v>2698.232993200545</v>
      </c>
      <c r="W1309" s="6">
        <v>48.533804375821759</v>
      </c>
      <c r="X1309" s="6">
        <v>55.007129196621982</v>
      </c>
      <c r="Y1309" s="6">
        <v>201.99967551206927</v>
      </c>
      <c r="Z1309" s="6">
        <v>0</v>
      </c>
      <c r="AA1309" s="6">
        <v>419.61141240000001</v>
      </c>
      <c r="AB1309" s="6">
        <v>16390943.516485853</v>
      </c>
      <c r="AC1309" s="6">
        <v>1025827.0426062644</v>
      </c>
      <c r="AD1309" s="6">
        <v>16558539.921715798</v>
      </c>
      <c r="AE1309" s="6">
        <v>13997510.940222614</v>
      </c>
      <c r="AF1309" s="6">
        <v>0</v>
      </c>
      <c r="AG1309" s="6">
        <v>431942.47199228208</v>
      </c>
      <c r="AH1309" s="6">
        <v>0</v>
      </c>
      <c r="AI1309" s="6">
        <v>18877857.918278895</v>
      </c>
      <c r="AJ1309" s="6">
        <v>49116313.922250256</v>
      </c>
      <c r="AK1309" s="6">
        <v>33522893.491262957</v>
      </c>
      <c r="AL1309" s="6">
        <v>149921829.22481492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164907999.4898501</v>
      </c>
      <c r="AT1309" s="6">
        <v>186903041.08972022</v>
      </c>
      <c r="AU1309" s="3">
        <f t="shared" si="121"/>
        <v>3162277.66016838</v>
      </c>
      <c r="AV1309" s="2">
        <f t="shared" si="122"/>
        <v>69.268681229793529</v>
      </c>
      <c r="AW1309" s="3">
        <f t="shared" si="123"/>
        <v>2380.7007230696431</v>
      </c>
      <c r="AX1309" s="3">
        <f t="shared" si="124"/>
        <v>2698.232993200545</v>
      </c>
      <c r="AY1309" s="3">
        <f t="shared" si="125"/>
        <v>48.533804375821759</v>
      </c>
      <c r="AZ1309" s="3">
        <f t="shared" si="126"/>
        <v>55.007129196621982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0.05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214.23002859999988</v>
      </c>
      <c r="R1310" s="6">
        <v>134.84331091563286</v>
      </c>
      <c r="S1310" s="6">
        <v>17.320639773421419</v>
      </c>
      <c r="T1310" s="6">
        <v>4</v>
      </c>
      <c r="U1310" s="6">
        <v>2379.8078744152731</v>
      </c>
      <c r="V1310" s="6">
        <v>2697.2765402324212</v>
      </c>
      <c r="W1310" s="6">
        <v>48.515602448335237</v>
      </c>
      <c r="X1310" s="6">
        <v>54.987630609168399</v>
      </c>
      <c r="Y1310" s="6">
        <v>202.00142338840848</v>
      </c>
      <c r="Z1310" s="6">
        <v>0</v>
      </c>
      <c r="AA1310" s="6">
        <v>414.05628180000002</v>
      </c>
      <c r="AB1310" s="6">
        <v>16390096.141549068</v>
      </c>
      <c r="AC1310" s="6">
        <v>1025772.9543766356</v>
      </c>
      <c r="AD1310" s="6">
        <v>16557598.12647425</v>
      </c>
      <c r="AE1310" s="6">
        <v>13996304.061772522</v>
      </c>
      <c r="AF1310" s="6">
        <v>0</v>
      </c>
      <c r="AG1310" s="6">
        <v>425687.65588960098</v>
      </c>
      <c r="AH1310" s="6">
        <v>0</v>
      </c>
      <c r="AI1310" s="6">
        <v>18874228.986624211</v>
      </c>
      <c r="AJ1310" s="6">
        <v>49106872.186480999</v>
      </c>
      <c r="AK1310" s="6">
        <v>33516449.312592179</v>
      </c>
      <c r="AL1310" s="6">
        <v>149893009.42575946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164879179.69079465</v>
      </c>
      <c r="AT1310" s="6">
        <v>186874221.29066476</v>
      </c>
      <c r="AU1310" s="3">
        <f t="shared" si="121"/>
        <v>4216965.0342858238</v>
      </c>
      <c r="AV1310" s="2">
        <f t="shared" si="122"/>
        <v>69.282559093685677</v>
      </c>
      <c r="AW1310" s="3">
        <f t="shared" si="123"/>
        <v>2379.8078744152731</v>
      </c>
      <c r="AX1310" s="3">
        <f t="shared" si="124"/>
        <v>2697.2765402324212</v>
      </c>
      <c r="AY1310" s="3">
        <f t="shared" si="125"/>
        <v>48.515602448335237</v>
      </c>
      <c r="AZ1310" s="3">
        <f t="shared" si="126"/>
        <v>54.987630609168399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0.05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214.23002859999988</v>
      </c>
      <c r="R1311" s="6">
        <v>134.84287499551533</v>
      </c>
      <c r="S1311" s="6">
        <v>17.324010689419801</v>
      </c>
      <c r="T1311" s="6">
        <v>4</v>
      </c>
      <c r="U1311" s="6">
        <v>2379.1375790636062</v>
      </c>
      <c r="V1311" s="6">
        <v>2696.5444716445345</v>
      </c>
      <c r="W1311" s="6">
        <v>48.501937570949934</v>
      </c>
      <c r="X1311" s="6">
        <v>54.972706400808271</v>
      </c>
      <c r="Y1311" s="6">
        <v>202.00113920805214</v>
      </c>
      <c r="Z1311" s="6">
        <v>0</v>
      </c>
      <c r="AA1311" s="6">
        <v>413.01841280000002</v>
      </c>
      <c r="AB1311" s="6">
        <v>16390061.375974454</v>
      </c>
      <c r="AC1311" s="6">
        <v>1025771.3882242263</v>
      </c>
      <c r="AD1311" s="6">
        <v>16557554.753282294</v>
      </c>
      <c r="AE1311" s="6">
        <v>13996293.292677188</v>
      </c>
      <c r="AF1311" s="6">
        <v>0</v>
      </c>
      <c r="AG1311" s="6">
        <v>421141.67210738728</v>
      </c>
      <c r="AH1311" s="6">
        <v>0</v>
      </c>
      <c r="AI1311" s="6">
        <v>18872420.76808355</v>
      </c>
      <c r="AJ1311" s="6">
        <v>49102167.572754845</v>
      </c>
      <c r="AK1311" s="6">
        <v>33513238.317053944</v>
      </c>
      <c r="AL1311" s="6">
        <v>149878649.14015788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164864819.40519303</v>
      </c>
      <c r="AT1311" s="6">
        <v>186859861.00506315</v>
      </c>
      <c r="AU1311" s="3">
        <f t="shared" si="121"/>
        <v>5623413.251903492</v>
      </c>
      <c r="AV1311" s="2">
        <f t="shared" si="122"/>
        <v>69.296042757679203</v>
      </c>
      <c r="AW1311" s="3">
        <f t="shared" si="123"/>
        <v>2379.1375790636062</v>
      </c>
      <c r="AX1311" s="3">
        <f t="shared" si="124"/>
        <v>2696.5444716445345</v>
      </c>
      <c r="AY1311" s="3">
        <f t="shared" si="125"/>
        <v>48.501937570949934</v>
      </c>
      <c r="AZ1311" s="3">
        <f t="shared" si="126"/>
        <v>54.972706400808271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0.05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214.23002859999988</v>
      </c>
      <c r="R1312" s="6">
        <v>134.84254802998072</v>
      </c>
      <c r="S1312" s="6">
        <v>17.326537860543851</v>
      </c>
      <c r="T1312" s="6">
        <v>4</v>
      </c>
      <c r="U1312" s="6">
        <v>2378.6345370053878</v>
      </c>
      <c r="V1312" s="6">
        <v>2695.9951340401453</v>
      </c>
      <c r="W1312" s="6">
        <v>48.491682378178417</v>
      </c>
      <c r="X1312" s="6">
        <v>54.961507410708705</v>
      </c>
      <c r="Y1312" s="6">
        <v>202.00092605624263</v>
      </c>
      <c r="Z1312" s="6">
        <v>0</v>
      </c>
      <c r="AA1312" s="6">
        <v>408.79567120000002</v>
      </c>
      <c r="AB1312" s="6">
        <v>16390035.299729837</v>
      </c>
      <c r="AC1312" s="6">
        <v>1025770.2135148587</v>
      </c>
      <c r="AD1312" s="6">
        <v>16557522.220840581</v>
      </c>
      <c r="AE1312" s="6">
        <v>13996285.215263709</v>
      </c>
      <c r="AF1312" s="6">
        <v>0</v>
      </c>
      <c r="AG1312" s="6">
        <v>417718.06618328282</v>
      </c>
      <c r="AH1312" s="6">
        <v>0</v>
      </c>
      <c r="AI1312" s="6">
        <v>18871059.096057579</v>
      </c>
      <c r="AJ1312" s="6">
        <v>49098624.781460598</v>
      </c>
      <c r="AK1312" s="6">
        <v>33510820.289198533</v>
      </c>
      <c r="AL1312" s="6">
        <v>149867835.18224898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164854005.44728416</v>
      </c>
      <c r="AT1312" s="6">
        <v>186849047.04715428</v>
      </c>
      <c r="AU1312" s="3">
        <f t="shared" si="121"/>
        <v>7498942.0933245579</v>
      </c>
      <c r="AV1312" s="2">
        <f t="shared" si="122"/>
        <v>69.306151442175405</v>
      </c>
      <c r="AW1312" s="3">
        <f t="shared" si="123"/>
        <v>2378.6345370053878</v>
      </c>
      <c r="AX1312" s="3">
        <f t="shared" si="124"/>
        <v>2695.9951340401453</v>
      </c>
      <c r="AY1312" s="3">
        <f t="shared" si="125"/>
        <v>48.491682378178417</v>
      </c>
      <c r="AZ1312" s="3">
        <f t="shared" si="126"/>
        <v>54.961507410708705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0.05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214.23002859999988</v>
      </c>
      <c r="R1313" s="6">
        <v>134.84230280017459</v>
      </c>
      <c r="S1313" s="6">
        <v>17.328432600681548</v>
      </c>
      <c r="T1313" s="6">
        <v>4</v>
      </c>
      <c r="U1313" s="6">
        <v>2378.2570822160642</v>
      </c>
      <c r="V1313" s="6">
        <v>2695.5829781399261</v>
      </c>
      <c r="W1313" s="6">
        <v>48.483987451752675</v>
      </c>
      <c r="X1313" s="6">
        <v>54.953105055200616</v>
      </c>
      <c r="Y1313" s="6">
        <v>202.00076618872549</v>
      </c>
      <c r="Z1313" s="6">
        <v>0</v>
      </c>
      <c r="AA1313" s="6">
        <v>410.34805069999999</v>
      </c>
      <c r="AB1313" s="6">
        <v>16390015.742076145</v>
      </c>
      <c r="AC1313" s="6">
        <v>1025769.332460886</v>
      </c>
      <c r="AD1313" s="6">
        <v>16557497.820937717</v>
      </c>
      <c r="AE1313" s="6">
        <v>13996279.157084391</v>
      </c>
      <c r="AF1313" s="6">
        <v>0</v>
      </c>
      <c r="AG1313" s="6">
        <v>415142.37076069578</v>
      </c>
      <c r="AH1313" s="6">
        <v>0</v>
      </c>
      <c r="AI1313" s="6">
        <v>18870034.725094736</v>
      </c>
      <c r="AJ1313" s="6">
        <v>49095959.578342646</v>
      </c>
      <c r="AK1313" s="6">
        <v>33509001.233306095</v>
      </c>
      <c r="AL1313" s="6">
        <v>149859699.96006331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164845870.22509849</v>
      </c>
      <c r="AT1313" s="6">
        <v>186840911.82496861</v>
      </c>
      <c r="AU1313" s="3">
        <f t="shared" si="121"/>
        <v>10000000</v>
      </c>
      <c r="AV1313" s="2">
        <f t="shared" si="122"/>
        <v>69.313730402726193</v>
      </c>
      <c r="AW1313" s="3">
        <f t="shared" si="123"/>
        <v>2378.2570822160642</v>
      </c>
      <c r="AX1313" s="3">
        <f t="shared" si="124"/>
        <v>2695.5829781399261</v>
      </c>
      <c r="AY1313" s="3">
        <f t="shared" si="125"/>
        <v>48.483987451752675</v>
      </c>
      <c r="AZ1313" s="3">
        <f t="shared" si="126"/>
        <v>54.953105055200616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0.05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0.87181289999999978</v>
      </c>
      <c r="R1314" s="6">
        <v>0.26602088475951746</v>
      </c>
      <c r="S1314" s="6">
        <v>2.0645878822842415E-2</v>
      </c>
      <c r="T1314" s="6">
        <v>4</v>
      </c>
      <c r="U1314" s="6">
        <v>202614.59337790409</v>
      </c>
      <c r="V1314" s="6">
        <v>476518.95613099745</v>
      </c>
      <c r="W1314" s="6">
        <v>4130.5725425287746</v>
      </c>
      <c r="X1314" s="6">
        <v>9714.4834603202962</v>
      </c>
      <c r="Y1314" s="6">
        <v>143.58626186815303</v>
      </c>
      <c r="Z1314" s="6">
        <v>0</v>
      </c>
      <c r="AA1314" s="6">
        <v>55.269410499999999</v>
      </c>
      <c r="AB1314" s="6">
        <v>176889.84040256834</v>
      </c>
      <c r="AC1314" s="6">
        <v>8372.9296024691557</v>
      </c>
      <c r="AD1314" s="6">
        <v>116210.61046591484</v>
      </c>
      <c r="AE1314" s="6">
        <v>63904.013309659626</v>
      </c>
      <c r="AF1314" s="6">
        <v>0</v>
      </c>
      <c r="AG1314" s="6">
        <v>54370.8857223784</v>
      </c>
      <c r="AH1314" s="6">
        <v>0</v>
      </c>
      <c r="AI1314" s="6">
        <v>163701.8290061662</v>
      </c>
      <c r="AJ1314" s="6">
        <v>425918.57921168441</v>
      </c>
      <c r="AK1314" s="6">
        <v>290698.18206360226</v>
      </c>
      <c r="AL1314" s="6">
        <v>1300066.8697844432</v>
      </c>
      <c r="AM1314" s="6">
        <v>961560.82862165791</v>
      </c>
      <c r="AN1314" s="6">
        <v>14470997.67207269</v>
      </c>
      <c r="AO1314" s="6">
        <v>14470997.67207269</v>
      </c>
      <c r="AP1314" s="6">
        <v>1478867.3190221859</v>
      </c>
      <c r="AQ1314" s="6">
        <v>6670120.1386980722</v>
      </c>
      <c r="AR1314" s="6">
        <v>0</v>
      </c>
      <c r="AS1314" s="6">
        <v>16732625.37047879</v>
      </c>
      <c r="AT1314" s="6">
        <v>39352610.500271738</v>
      </c>
      <c r="AU1314" s="3">
        <f t="shared" si="121"/>
        <v>100</v>
      </c>
      <c r="AV1314" s="2">
        <f t="shared" si="122"/>
        <v>8.2583515291369661E-2</v>
      </c>
      <c r="AW1314" s="3">
        <f t="shared" si="123"/>
        <v>202614.59337790409</v>
      </c>
      <c r="AX1314" s="3">
        <f t="shared" si="124"/>
        <v>476518.95613099745</v>
      </c>
      <c r="AY1314" s="3">
        <f t="shared" si="125"/>
        <v>4130.5725425287746</v>
      </c>
      <c r="AZ1314" s="3">
        <f t="shared" si="126"/>
        <v>9714.4834603202962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0.05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1.1081447999999996</v>
      </c>
      <c r="R1315" s="6">
        <v>0.394906130821357</v>
      </c>
      <c r="S1315" s="6">
        <v>3.6647138933862081E-2</v>
      </c>
      <c r="T1315" s="6">
        <v>4</v>
      </c>
      <c r="U1315" s="6">
        <v>116994.2497097778</v>
      </c>
      <c r="V1315" s="6">
        <v>271303.60228035465</v>
      </c>
      <c r="W1315" s="6">
        <v>2385.0860267682174</v>
      </c>
      <c r="X1315" s="6">
        <v>5530.8908977658566</v>
      </c>
      <c r="Y1315" s="6">
        <v>156.10037392565565</v>
      </c>
      <c r="Z1315" s="6">
        <v>0</v>
      </c>
      <c r="AA1315" s="6">
        <v>59.193536600000002</v>
      </c>
      <c r="AB1315" s="6">
        <v>245009.74352210996</v>
      </c>
      <c r="AC1315" s="6">
        <v>12808.29499571926</v>
      </c>
      <c r="AD1315" s="6">
        <v>158094.15513935423</v>
      </c>
      <c r="AE1315" s="6">
        <v>79777.565196542695</v>
      </c>
      <c r="AF1315" s="6">
        <v>0</v>
      </c>
      <c r="AG1315" s="6">
        <v>58820.725407030819</v>
      </c>
      <c r="AH1315" s="6">
        <v>0</v>
      </c>
      <c r="AI1315" s="6">
        <v>216259.08886169514</v>
      </c>
      <c r="AJ1315" s="6">
        <v>562661.78837939014</v>
      </c>
      <c r="AK1315" s="6">
        <v>384028.23211253062</v>
      </c>
      <c r="AL1315" s="6">
        <v>1717459.5936143729</v>
      </c>
      <c r="AM1315" s="6">
        <v>961560.82862165791</v>
      </c>
      <c r="AN1315" s="6">
        <v>14470997.67207269</v>
      </c>
      <c r="AO1315" s="6">
        <v>14470997.67207269</v>
      </c>
      <c r="AP1315" s="6">
        <v>1478867.3190221859</v>
      </c>
      <c r="AQ1315" s="6">
        <v>6670120.1386980722</v>
      </c>
      <c r="AR1315" s="6">
        <v>0</v>
      </c>
      <c r="AS1315" s="6">
        <v>17150018.094308719</v>
      </c>
      <c r="AT1315" s="6">
        <v>39770003.22410167</v>
      </c>
      <c r="AU1315" s="3">
        <f t="shared" si="121"/>
        <v>133.35214321633239</v>
      </c>
      <c r="AV1315" s="2">
        <f t="shared" si="122"/>
        <v>0.14658855573544832</v>
      </c>
      <c r="AW1315" s="3">
        <f t="shared" si="123"/>
        <v>116994.2497097778</v>
      </c>
      <c r="AX1315" s="3">
        <f t="shared" si="124"/>
        <v>271303.60228035465</v>
      </c>
      <c r="AY1315" s="3">
        <f t="shared" si="125"/>
        <v>2385.0860267682174</v>
      </c>
      <c r="AZ1315" s="3">
        <f t="shared" si="126"/>
        <v>5530.8908977658566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0.05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1.4370866999999994</v>
      </c>
      <c r="R1316" s="6">
        <v>0.58790552066534751</v>
      </c>
      <c r="S1316" s="6">
        <v>6.2045070032900773E-2</v>
      </c>
      <c r="T1316" s="6">
        <v>4</v>
      </c>
      <c r="U1316" s="6">
        <v>71445.012307184355</v>
      </c>
      <c r="V1316" s="6">
        <v>162588.37437365553</v>
      </c>
      <c r="W1316" s="6">
        <v>1456.5032124130739</v>
      </c>
      <c r="X1316" s="6">
        <v>3314.5839286591545</v>
      </c>
      <c r="Y1316" s="6">
        <v>167.98609863448036</v>
      </c>
      <c r="Z1316" s="6">
        <v>0</v>
      </c>
      <c r="AA1316" s="6">
        <v>62.121204200000001</v>
      </c>
      <c r="AB1316" s="6">
        <v>338579.5204093004</v>
      </c>
      <c r="AC1316" s="6">
        <v>19660.839998367086</v>
      </c>
      <c r="AD1316" s="6">
        <v>215636.62701697036</v>
      </c>
      <c r="AE1316" s="6">
        <v>103015.32875340949</v>
      </c>
      <c r="AF1316" s="6">
        <v>0</v>
      </c>
      <c r="AG1316" s="6">
        <v>65276.380537162964</v>
      </c>
      <c r="AH1316" s="6">
        <v>0</v>
      </c>
      <c r="AI1316" s="6">
        <v>289445.79171893199</v>
      </c>
      <c r="AJ1316" s="6">
        <v>753078.57655692415</v>
      </c>
      <c r="AK1316" s="6">
        <v>513991.6027174273</v>
      </c>
      <c r="AL1316" s="6">
        <v>2298684.6677084938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17731243.168402843</v>
      </c>
      <c r="AT1316" s="6">
        <v>40351228.298195787</v>
      </c>
      <c r="AU1316" s="3">
        <f t="shared" si="121"/>
        <v>177.82794100389231</v>
      </c>
      <c r="AV1316" s="2">
        <f t="shared" si="122"/>
        <v>0.24818028013160309</v>
      </c>
      <c r="AW1316" s="3">
        <f t="shared" si="123"/>
        <v>71445.012307184355</v>
      </c>
      <c r="AX1316" s="3">
        <f t="shared" si="124"/>
        <v>162588.37437365553</v>
      </c>
      <c r="AY1316" s="3">
        <f t="shared" si="125"/>
        <v>1456.5032124130739</v>
      </c>
      <c r="AZ1316" s="3">
        <f t="shared" si="126"/>
        <v>3314.5839286591545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0.05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1.845893699999998</v>
      </c>
      <c r="R1317" s="6">
        <v>0.84155162015858276</v>
      </c>
      <c r="S1317" s="6">
        <v>9.7815730464357972E-2</v>
      </c>
      <c r="T1317" s="6">
        <v>4</v>
      </c>
      <c r="U1317" s="6">
        <v>47142.536786568482</v>
      </c>
      <c r="V1317" s="6">
        <v>104955.28587715367</v>
      </c>
      <c r="W1317" s="6">
        <v>961.06437739438786</v>
      </c>
      <c r="X1317" s="6">
        <v>2139.6554651364345</v>
      </c>
      <c r="Y1317" s="6">
        <v>177.72554138781601</v>
      </c>
      <c r="Z1317" s="6">
        <v>0</v>
      </c>
      <c r="AA1317" s="6">
        <v>299.3434302</v>
      </c>
      <c r="AB1317" s="6">
        <v>452505.50872542261</v>
      </c>
      <c r="AC1317" s="6">
        <v>29247.283098493008</v>
      </c>
      <c r="AD1317" s="6">
        <v>285280.98714718258</v>
      </c>
      <c r="AE1317" s="6">
        <v>133986.18934709803</v>
      </c>
      <c r="AF1317" s="6">
        <v>0</v>
      </c>
      <c r="AG1317" s="6">
        <v>71637.932923699293</v>
      </c>
      <c r="AH1317" s="6">
        <v>0</v>
      </c>
      <c r="AI1317" s="6">
        <v>379336.58148433908</v>
      </c>
      <c r="AJ1317" s="6">
        <v>986955.97239015158</v>
      </c>
      <c r="AK1317" s="6">
        <v>673617.73107351921</v>
      </c>
      <c r="AL1317" s="6">
        <v>3012568.1861899053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18445126.686884254</v>
      </c>
      <c r="AT1317" s="6">
        <v>41065111.816677198</v>
      </c>
      <c r="AU1317" s="3">
        <f t="shared" si="121"/>
        <v>237.13737056616554</v>
      </c>
      <c r="AV1317" s="2">
        <f t="shared" si="122"/>
        <v>0.39126292185743189</v>
      </c>
      <c r="AW1317" s="3">
        <f t="shared" si="123"/>
        <v>47142.536786568482</v>
      </c>
      <c r="AX1317" s="3">
        <f t="shared" si="124"/>
        <v>104955.28587715367</v>
      </c>
      <c r="AY1317" s="3">
        <f t="shared" si="125"/>
        <v>961.06437739438786</v>
      </c>
      <c r="AZ1317" s="3">
        <f t="shared" si="126"/>
        <v>2139.6554651364345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0.05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2.3904404999999973</v>
      </c>
      <c r="R1318" s="6">
        <v>1.2407079928407607</v>
      </c>
      <c r="S1318" s="6">
        <v>0.14694024033759537</v>
      </c>
      <c r="T1318" s="6">
        <v>4</v>
      </c>
      <c r="U1318" s="6">
        <v>32977.511328995366</v>
      </c>
      <c r="V1318" s="6">
        <v>71462.519039993218</v>
      </c>
      <c r="W1318" s="6">
        <v>672.29117382684399</v>
      </c>
      <c r="X1318" s="6">
        <v>1456.860110840991</v>
      </c>
      <c r="Y1318" s="6">
        <v>186.10041728092753</v>
      </c>
      <c r="Z1318" s="6">
        <v>0</v>
      </c>
      <c r="AA1318" s="6">
        <v>393.6052813</v>
      </c>
      <c r="AB1318" s="6">
        <v>593657.77125366952</v>
      </c>
      <c r="AC1318" s="6">
        <v>38425.158775736913</v>
      </c>
      <c r="AD1318" s="6">
        <v>389152.99387879198</v>
      </c>
      <c r="AE1318" s="6">
        <v>173348.65509488474</v>
      </c>
      <c r="AF1318" s="6">
        <v>0</v>
      </c>
      <c r="AG1318" s="6">
        <v>80847.068240483626</v>
      </c>
      <c r="AH1318" s="6">
        <v>0</v>
      </c>
      <c r="AI1318" s="6">
        <v>497418.34242499084</v>
      </c>
      <c r="AJ1318" s="6">
        <v>1294180.4924580476</v>
      </c>
      <c r="AK1318" s="6">
        <v>883304.7788524623</v>
      </c>
      <c r="AL1318" s="6">
        <v>3950335.2609790675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19382893.761673413</v>
      </c>
      <c r="AT1318" s="6">
        <v>42002878.891466357</v>
      </c>
      <c r="AU1318" s="3">
        <f t="shared" si="121"/>
        <v>316.2277660168379</v>
      </c>
      <c r="AV1318" s="2">
        <f t="shared" si="122"/>
        <v>0.58776096135038147</v>
      </c>
      <c r="AW1318" s="3">
        <f t="shared" si="123"/>
        <v>32977.511328995366</v>
      </c>
      <c r="AX1318" s="3">
        <f t="shared" si="124"/>
        <v>71462.519039993218</v>
      </c>
      <c r="AY1318" s="3">
        <f t="shared" si="125"/>
        <v>672.29117382684399</v>
      </c>
      <c r="AZ1318" s="3">
        <f t="shared" si="126"/>
        <v>1456.860110840991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0.05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3.0905720999999962</v>
      </c>
      <c r="R1319" s="6">
        <v>1.7529730638501508</v>
      </c>
      <c r="S1319" s="6">
        <v>0.21010788322956372</v>
      </c>
      <c r="T1319" s="6">
        <v>4</v>
      </c>
      <c r="U1319" s="6">
        <v>24372.499854748017</v>
      </c>
      <c r="V1319" s="6">
        <v>51287.22668710391</v>
      </c>
      <c r="W1319" s="6">
        <v>496.8663757848916</v>
      </c>
      <c r="X1319" s="6">
        <v>1045.5594871247956</v>
      </c>
      <c r="Y1319" s="6">
        <v>192.89878014656145</v>
      </c>
      <c r="Z1319" s="6">
        <v>0</v>
      </c>
      <c r="AA1319" s="6">
        <v>510.37409300000002</v>
      </c>
      <c r="AB1319" s="6">
        <v>756155.68273971428</v>
      </c>
      <c r="AC1319" s="6">
        <v>48942.892757401649</v>
      </c>
      <c r="AD1319" s="6">
        <v>513103.41620568174</v>
      </c>
      <c r="AE1319" s="6">
        <v>221315.48036400913</v>
      </c>
      <c r="AF1319" s="6">
        <v>0</v>
      </c>
      <c r="AG1319" s="6">
        <v>91236.597694051583</v>
      </c>
      <c r="AH1319" s="6">
        <v>0</v>
      </c>
      <c r="AI1319" s="6">
        <v>635994.08720673481</v>
      </c>
      <c r="AJ1319" s="6">
        <v>1654726.1545863436</v>
      </c>
      <c r="AK1319" s="6">
        <v>1129384.6017275336</v>
      </c>
      <c r="AL1319" s="6">
        <v>5050858.9132814705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20483417.41397582</v>
      </c>
      <c r="AT1319" s="6">
        <v>43103402.543768771</v>
      </c>
      <c r="AU1319" s="3">
        <f t="shared" si="121"/>
        <v>421.69650342858228</v>
      </c>
      <c r="AV1319" s="2">
        <f t="shared" si="122"/>
        <v>0.8404315329182549</v>
      </c>
      <c r="AW1319" s="3">
        <f t="shared" si="123"/>
        <v>24372.499854748017</v>
      </c>
      <c r="AX1319" s="3">
        <f t="shared" si="124"/>
        <v>51287.22668710391</v>
      </c>
      <c r="AY1319" s="3">
        <f t="shared" si="125"/>
        <v>496.8663757848916</v>
      </c>
      <c r="AZ1319" s="3">
        <f t="shared" si="126"/>
        <v>1045.5594871247956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0.05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4.0311447999999999</v>
      </c>
      <c r="R1320" s="6">
        <v>2.4439622686443614</v>
      </c>
      <c r="S1320" s="6">
        <v>0.2951923495945814</v>
      </c>
      <c r="T1320" s="6">
        <v>4</v>
      </c>
      <c r="U1320" s="6">
        <v>18513.841922008756</v>
      </c>
      <c r="V1320" s="6">
        <v>37670.829866360415</v>
      </c>
      <c r="W1320" s="6">
        <v>377.42970940466893</v>
      </c>
      <c r="X1320" s="6">
        <v>767.97082039417535</v>
      </c>
      <c r="Y1320" s="6">
        <v>198.55045941884887</v>
      </c>
      <c r="Z1320" s="6">
        <v>0</v>
      </c>
      <c r="AA1320" s="6">
        <v>82.626859600000003</v>
      </c>
      <c r="AB1320" s="6">
        <v>954590.83464338735</v>
      </c>
      <c r="AC1320" s="6">
        <v>61760.828375161895</v>
      </c>
      <c r="AD1320" s="6">
        <v>669360.8528404464</v>
      </c>
      <c r="AE1320" s="6">
        <v>285124.53164854989</v>
      </c>
      <c r="AF1320" s="6">
        <v>0</v>
      </c>
      <c r="AG1320" s="6">
        <v>104556.2903926354</v>
      </c>
      <c r="AH1320" s="6">
        <v>0</v>
      </c>
      <c r="AI1320" s="6">
        <v>809403.40178107028</v>
      </c>
      <c r="AJ1320" s="6">
        <v>2105901.6199673144</v>
      </c>
      <c r="AK1320" s="6">
        <v>1437321.1275787875</v>
      </c>
      <c r="AL1320" s="6">
        <v>6428019.4872273533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21860577.9879217</v>
      </c>
      <c r="AT1320" s="6">
        <v>44480563.117714651</v>
      </c>
      <c r="AU1320" s="3">
        <f t="shared" si="121"/>
        <v>562.34132519034904</v>
      </c>
      <c r="AV1320" s="2">
        <f t="shared" si="122"/>
        <v>1.1807693983783256</v>
      </c>
      <c r="AW1320" s="3">
        <f t="shared" si="123"/>
        <v>18513.841922008756</v>
      </c>
      <c r="AX1320" s="3">
        <f t="shared" si="124"/>
        <v>37670.829866360415</v>
      </c>
      <c r="AY1320" s="3">
        <f t="shared" si="125"/>
        <v>377.42970940466893</v>
      </c>
      <c r="AZ1320" s="3">
        <f t="shared" si="126"/>
        <v>767.97082039417535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0.05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5.2615348000000006</v>
      </c>
      <c r="R1321" s="6">
        <v>3.3504645158666135</v>
      </c>
      <c r="S1321" s="6">
        <v>0.40700271960016221</v>
      </c>
      <c r="T1321" s="6">
        <v>4</v>
      </c>
      <c r="U1321" s="6">
        <v>14460.729497001787</v>
      </c>
      <c r="V1321" s="6">
        <v>28354.976415065827</v>
      </c>
      <c r="W1321" s="6">
        <v>294.80153038061184</v>
      </c>
      <c r="X1321" s="6">
        <v>578.05454716518216</v>
      </c>
      <c r="Y1321" s="6">
        <v>203.03030509619782</v>
      </c>
      <c r="Z1321" s="6">
        <v>0</v>
      </c>
      <c r="AA1321" s="6">
        <v>95.326973499999994</v>
      </c>
      <c r="AB1321" s="6">
        <v>1191407.7004788099</v>
      </c>
      <c r="AC1321" s="6">
        <v>77023.008956290709</v>
      </c>
      <c r="AD1321" s="6">
        <v>861526.67763115349</v>
      </c>
      <c r="AE1321" s="6">
        <v>368196.41893735126</v>
      </c>
      <c r="AF1321" s="6">
        <v>0</v>
      </c>
      <c r="AG1321" s="6">
        <v>120187.30433805472</v>
      </c>
      <c r="AH1321" s="6">
        <v>0</v>
      </c>
      <c r="AI1321" s="6">
        <v>1021153.0330332471</v>
      </c>
      <c r="AJ1321" s="6">
        <v>2656830.7246636827</v>
      </c>
      <c r="AK1321" s="6">
        <v>1813341.5619951142</v>
      </c>
      <c r="AL1321" s="6">
        <v>8109666.4300337043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23542224.930728052</v>
      </c>
      <c r="AT1321" s="6">
        <v>46162210.060520999</v>
      </c>
      <c r="AU1321" s="3">
        <f t="shared" si="121"/>
        <v>749.89420933245594</v>
      </c>
      <c r="AV1321" s="2">
        <f t="shared" si="122"/>
        <v>1.6280108784006488</v>
      </c>
      <c r="AW1321" s="3">
        <f t="shared" si="123"/>
        <v>14460.729497001787</v>
      </c>
      <c r="AX1321" s="3">
        <f t="shared" si="124"/>
        <v>28354.976415065827</v>
      </c>
      <c r="AY1321" s="3">
        <f t="shared" si="125"/>
        <v>294.80153038061184</v>
      </c>
      <c r="AZ1321" s="3">
        <f t="shared" si="126"/>
        <v>578.05454716518216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0.05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6.8816386000000014</v>
      </c>
      <c r="R1322" s="6">
        <v>4.5427933544477215</v>
      </c>
      <c r="S1322" s="6">
        <v>0.55415261784806391</v>
      </c>
      <c r="T1322" s="6">
        <v>4</v>
      </c>
      <c r="U1322" s="6">
        <v>11554.624078312443</v>
      </c>
      <c r="V1322" s="6">
        <v>21759.387351665249</v>
      </c>
      <c r="W1322" s="6">
        <v>235.55664062213626</v>
      </c>
      <c r="X1322" s="6">
        <v>443.59454291330439</v>
      </c>
      <c r="Y1322" s="6">
        <v>206.48682257626862</v>
      </c>
      <c r="Z1322" s="6">
        <v>0</v>
      </c>
      <c r="AA1322" s="6">
        <v>85.556645399999994</v>
      </c>
      <c r="AB1322" s="6">
        <v>1475995.4130748271</v>
      </c>
      <c r="AC1322" s="6">
        <v>95317.589734369685</v>
      </c>
      <c r="AD1322" s="6">
        <v>1099114.9050937672</v>
      </c>
      <c r="AE1322" s="6">
        <v>477253.288329812</v>
      </c>
      <c r="AF1322" s="6">
        <v>0</v>
      </c>
      <c r="AG1322" s="6">
        <v>138953.8485353064</v>
      </c>
      <c r="AH1322" s="6">
        <v>0</v>
      </c>
      <c r="AI1322" s="6">
        <v>1281787.6674595517</v>
      </c>
      <c r="AJ1322" s="6">
        <v>3334948.5799261741</v>
      </c>
      <c r="AK1322" s="6">
        <v>2276170.9321402973</v>
      </c>
      <c r="AL1322" s="6">
        <v>10179542.224294106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25612100.724988453</v>
      </c>
      <c r="AT1322" s="6">
        <v>48232085.854781397</v>
      </c>
      <c r="AU1322" s="3">
        <f t="shared" si="121"/>
        <v>1000</v>
      </c>
      <c r="AV1322" s="2">
        <f t="shared" si="122"/>
        <v>2.2166104713922556</v>
      </c>
      <c r="AW1322" s="3">
        <f t="shared" si="123"/>
        <v>11554.624078312443</v>
      </c>
      <c r="AX1322" s="3">
        <f t="shared" si="124"/>
        <v>21759.387351665249</v>
      </c>
      <c r="AY1322" s="3">
        <f t="shared" si="125"/>
        <v>235.55664062213626</v>
      </c>
      <c r="AZ1322" s="3">
        <f t="shared" si="126"/>
        <v>443.59454291330439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0.05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9.0399829</v>
      </c>
      <c r="R1323" s="6">
        <v>6.1200866020864142</v>
      </c>
      <c r="S1323" s="6">
        <v>0.74852189171726435</v>
      </c>
      <c r="T1323" s="6">
        <v>4</v>
      </c>
      <c r="U1323" s="6">
        <v>9414.3119359814118</v>
      </c>
      <c r="V1323" s="6">
        <v>16969.196228643184</v>
      </c>
      <c r="W1323" s="6">
        <v>191.92348261429052</v>
      </c>
      <c r="X1323" s="6">
        <v>345.94001765748538</v>
      </c>
      <c r="Y1323" s="6">
        <v>208.99186812359295</v>
      </c>
      <c r="Z1323" s="6">
        <v>0</v>
      </c>
      <c r="AA1323" s="6">
        <v>62.485438100000003</v>
      </c>
      <c r="AB1323" s="6">
        <v>1820917.1933001231</v>
      </c>
      <c r="AC1323" s="6">
        <v>117429.51361112473</v>
      </c>
      <c r="AD1323" s="6">
        <v>1395053.1885345234</v>
      </c>
      <c r="AE1323" s="6">
        <v>622216.38505828276</v>
      </c>
      <c r="AF1323" s="6">
        <v>0</v>
      </c>
      <c r="AG1323" s="6">
        <v>162456.5235616373</v>
      </c>
      <c r="AH1323" s="6">
        <v>0</v>
      </c>
      <c r="AI1323" s="6">
        <v>1606048.3935856191</v>
      </c>
      <c r="AJ1323" s="6">
        <v>4178608.4742854582</v>
      </c>
      <c r="AK1323" s="6">
        <v>2851986.1455177907</v>
      </c>
      <c r="AL1323" s="6">
        <v>12754715.81745456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28187274.318148907</v>
      </c>
      <c r="AT1323" s="6">
        <v>50807259.447941855</v>
      </c>
      <c r="AU1323" s="3">
        <f t="shared" si="121"/>
        <v>1333.5214321633243</v>
      </c>
      <c r="AV1323" s="2">
        <f t="shared" si="122"/>
        <v>2.9940875668690574</v>
      </c>
      <c r="AW1323" s="3">
        <f t="shared" si="123"/>
        <v>9414.3119359814118</v>
      </c>
      <c r="AX1323" s="3">
        <f t="shared" si="124"/>
        <v>16969.196228643184</v>
      </c>
      <c r="AY1323" s="3">
        <f t="shared" si="125"/>
        <v>191.92348261429052</v>
      </c>
      <c r="AZ1323" s="3">
        <f t="shared" si="126"/>
        <v>345.94001765748538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0.05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11.838534800000001</v>
      </c>
      <c r="R1324" s="6">
        <v>8.2175777166265487</v>
      </c>
      <c r="S1324" s="6">
        <v>1.0086324327754079</v>
      </c>
      <c r="T1324" s="6">
        <v>4</v>
      </c>
      <c r="U1324" s="6">
        <v>7779.432734062967</v>
      </c>
      <c r="V1324" s="6">
        <v>13386.030438726935</v>
      </c>
      <c r="W1324" s="6">
        <v>158.59425874540349</v>
      </c>
      <c r="X1324" s="6">
        <v>272.89233643962035</v>
      </c>
      <c r="Y1324" s="6">
        <v>211.54565540853588</v>
      </c>
      <c r="Z1324" s="6">
        <v>0</v>
      </c>
      <c r="AA1324" s="6">
        <v>89.711134799999996</v>
      </c>
      <c r="AB1324" s="6">
        <v>2241857.6744136745</v>
      </c>
      <c r="AC1324" s="6">
        <v>144333.66470834453</v>
      </c>
      <c r="AD1324" s="6">
        <v>1765955.5500660818</v>
      </c>
      <c r="AE1324" s="6">
        <v>810892.57376530359</v>
      </c>
      <c r="AF1324" s="6">
        <v>0</v>
      </c>
      <c r="AG1324" s="6">
        <v>187909.15681345639</v>
      </c>
      <c r="AH1324" s="6">
        <v>0</v>
      </c>
      <c r="AI1324" s="6">
        <v>2008869.9617090756</v>
      </c>
      <c r="AJ1324" s="6">
        <v>5226667.5644774353</v>
      </c>
      <c r="AK1324" s="6">
        <v>3567308.0100345723</v>
      </c>
      <c r="AL1324" s="6">
        <v>15953794.155987944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31386352.656682294</v>
      </c>
      <c r="AT1324" s="6">
        <v>54006337.786475241</v>
      </c>
      <c r="AU1324" s="3">
        <f t="shared" si="121"/>
        <v>1778.2794100389231</v>
      </c>
      <c r="AV1324" s="2">
        <f t="shared" si="122"/>
        <v>4.0345297311016317</v>
      </c>
      <c r="AW1324" s="3">
        <f t="shared" si="123"/>
        <v>7779.432734062967</v>
      </c>
      <c r="AX1324" s="3">
        <f t="shared" si="124"/>
        <v>13386.030438726935</v>
      </c>
      <c r="AY1324" s="3">
        <f t="shared" si="125"/>
        <v>158.59425874540349</v>
      </c>
      <c r="AZ1324" s="3">
        <f t="shared" si="126"/>
        <v>272.89233643962035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0.05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15.571028600000002</v>
      </c>
      <c r="R1325" s="6">
        <v>10.983878928167947</v>
      </c>
      <c r="S1325" s="6">
        <v>1.3509552963157787</v>
      </c>
      <c r="T1325" s="6">
        <v>4</v>
      </c>
      <c r="U1325" s="6">
        <v>6546.1129359947145</v>
      </c>
      <c r="V1325" s="6">
        <v>10732.036998671034</v>
      </c>
      <c r="W1325" s="6">
        <v>133.45136647329429</v>
      </c>
      <c r="X1325" s="6">
        <v>218.78709037227614</v>
      </c>
      <c r="Y1325" s="6">
        <v>213.22691502002908</v>
      </c>
      <c r="Z1325" s="6">
        <v>0</v>
      </c>
      <c r="AA1325" s="6">
        <v>104.6766332</v>
      </c>
      <c r="AB1325" s="6">
        <v>2752074.3846837506</v>
      </c>
      <c r="AC1325" s="6">
        <v>176838.15726396011</v>
      </c>
      <c r="AD1325" s="6">
        <v>2227354.2843123768</v>
      </c>
      <c r="AE1325" s="6">
        <v>1061877.041671322</v>
      </c>
      <c r="AF1325" s="6">
        <v>0</v>
      </c>
      <c r="AG1325" s="6">
        <v>220290.90019956182</v>
      </c>
      <c r="AH1325" s="6">
        <v>0</v>
      </c>
      <c r="AI1325" s="6">
        <v>2510989.559571078</v>
      </c>
      <c r="AJ1325" s="6">
        <v>6533079.7592224982</v>
      </c>
      <c r="AK1325" s="6">
        <v>4458961.1770342719</v>
      </c>
      <c r="AL1325" s="6">
        <v>19941465.263958819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35374023.764653169</v>
      </c>
      <c r="AT1325" s="6">
        <v>57994008.894446112</v>
      </c>
      <c r="AU1325" s="3">
        <f t="shared" si="121"/>
        <v>2371.3737056616555</v>
      </c>
      <c r="AV1325" s="2">
        <f t="shared" si="122"/>
        <v>5.4038211852631148</v>
      </c>
      <c r="AW1325" s="3">
        <f t="shared" si="123"/>
        <v>6546.1129359947145</v>
      </c>
      <c r="AX1325" s="3">
        <f t="shared" si="124"/>
        <v>10732.036998671034</v>
      </c>
      <c r="AY1325" s="3">
        <f t="shared" si="125"/>
        <v>133.45136647329429</v>
      </c>
      <c r="AZ1325" s="3">
        <f t="shared" si="126"/>
        <v>218.78709037227614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0.05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20.527924799999994</v>
      </c>
      <c r="R1326" s="6">
        <v>14.659391715960421</v>
      </c>
      <c r="S1326" s="6">
        <v>1.8057898209734946</v>
      </c>
      <c r="T1326" s="6">
        <v>4</v>
      </c>
      <c r="U1326" s="6">
        <v>5589.7450484668561</v>
      </c>
      <c r="V1326" s="6">
        <v>8721.3366748941498</v>
      </c>
      <c r="W1326" s="6">
        <v>113.95451350273416</v>
      </c>
      <c r="X1326" s="6">
        <v>177.79624459861608</v>
      </c>
      <c r="Y1326" s="6">
        <v>214.52600057301001</v>
      </c>
      <c r="Z1326" s="6">
        <v>0</v>
      </c>
      <c r="AA1326" s="6">
        <v>115.88565490000001</v>
      </c>
      <c r="AB1326" s="6">
        <v>3375790.2262560101</v>
      </c>
      <c r="AC1326" s="6">
        <v>216435.31751412887</v>
      </c>
      <c r="AD1326" s="6">
        <v>2805934.1311434335</v>
      </c>
      <c r="AE1326" s="6">
        <v>1395234.3278731932</v>
      </c>
      <c r="AF1326" s="6">
        <v>0</v>
      </c>
      <c r="AG1326" s="6">
        <v>259889.18356239671</v>
      </c>
      <c r="AH1326" s="6">
        <v>0</v>
      </c>
      <c r="AI1326" s="6">
        <v>3140780.4426761726</v>
      </c>
      <c r="AJ1326" s="6">
        <v>8171666.4491884951</v>
      </c>
      <c r="AK1326" s="6">
        <v>5577330.2625255845</v>
      </c>
      <c r="AL1326" s="6">
        <v>24943060.340739414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40375618.841433764</v>
      </c>
      <c r="AT1326" s="6">
        <v>62995603.971226715</v>
      </c>
      <c r="AU1326" s="3">
        <f t="shared" si="121"/>
        <v>3162.27766016838</v>
      </c>
      <c r="AV1326" s="2">
        <f t="shared" si="122"/>
        <v>7.2231592838939784</v>
      </c>
      <c r="AW1326" s="3">
        <f t="shared" si="123"/>
        <v>5589.7450484668561</v>
      </c>
      <c r="AX1326" s="3">
        <f t="shared" si="124"/>
        <v>8721.3366748941498</v>
      </c>
      <c r="AY1326" s="3">
        <f t="shared" si="125"/>
        <v>113.95451350273416</v>
      </c>
      <c r="AZ1326" s="3">
        <f t="shared" si="126"/>
        <v>177.79624459861608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0.05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27.066858599999996</v>
      </c>
      <c r="R1327" s="6">
        <v>19.509198059259152</v>
      </c>
      <c r="S1327" s="6">
        <v>2.406168125997155</v>
      </c>
      <c r="T1327" s="6">
        <v>4</v>
      </c>
      <c r="U1327" s="6">
        <v>4843.1302716836008</v>
      </c>
      <c r="V1327" s="6">
        <v>7193.3385640092738</v>
      </c>
      <c r="W1327" s="6">
        <v>98.733761406782321</v>
      </c>
      <c r="X1327" s="6">
        <v>146.64593633782323</v>
      </c>
      <c r="Y1327" s="6">
        <v>215.5190046792672</v>
      </c>
      <c r="Z1327" s="6">
        <v>0</v>
      </c>
      <c r="AA1327" s="6">
        <v>94.021469999999994</v>
      </c>
      <c r="AB1327" s="6">
        <v>4133664.5077057835</v>
      </c>
      <c r="AC1327" s="6">
        <v>264371.45249421865</v>
      </c>
      <c r="AD1327" s="6">
        <v>3526762.7585515617</v>
      </c>
      <c r="AE1327" s="6">
        <v>1834928.530151278</v>
      </c>
      <c r="AF1327" s="6">
        <v>0</v>
      </c>
      <c r="AG1327" s="6">
        <v>307573.74912125646</v>
      </c>
      <c r="AH1327" s="6">
        <v>0</v>
      </c>
      <c r="AI1327" s="6">
        <v>3926247.3892293982</v>
      </c>
      <c r="AJ1327" s="6">
        <v>10215290.322695054</v>
      </c>
      <c r="AK1327" s="6">
        <v>6972145.5484651849</v>
      </c>
      <c r="AL1327" s="6">
        <v>31180984.258413736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46613542.759108081</v>
      </c>
      <c r="AT1327" s="6">
        <v>69233527.88890104</v>
      </c>
      <c r="AU1327" s="3">
        <f t="shared" si="121"/>
        <v>4216.9650342858222</v>
      </c>
      <c r="AV1327" s="2">
        <f t="shared" si="122"/>
        <v>9.6246725039886201</v>
      </c>
      <c r="AW1327" s="3">
        <f t="shared" si="123"/>
        <v>4843.1302716836008</v>
      </c>
      <c r="AX1327" s="3">
        <f t="shared" si="124"/>
        <v>7193.3385640092738</v>
      </c>
      <c r="AY1327" s="3">
        <f t="shared" si="125"/>
        <v>98.733761406782321</v>
      </c>
      <c r="AZ1327" s="3">
        <f t="shared" si="126"/>
        <v>146.64593633782323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0.05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35.683086700000004</v>
      </c>
      <c r="R1328" s="6">
        <v>25.900954977448613</v>
      </c>
      <c r="S1328" s="6">
        <v>3.1974861456005148</v>
      </c>
      <c r="T1328" s="6">
        <v>4</v>
      </c>
      <c r="U1328" s="6">
        <v>4253.1868347141481</v>
      </c>
      <c r="V1328" s="6">
        <v>6021.7625297891855</v>
      </c>
      <c r="W1328" s="6">
        <v>86.706966486605481</v>
      </c>
      <c r="X1328" s="6">
        <v>122.76177420638031</v>
      </c>
      <c r="Y1328" s="6">
        <v>216.27583116949137</v>
      </c>
      <c r="Z1328" s="6">
        <v>0</v>
      </c>
      <c r="AA1328" s="6">
        <v>122.7839089</v>
      </c>
      <c r="AB1328" s="6">
        <v>5054389.9232198428</v>
      </c>
      <c r="AC1328" s="6">
        <v>322379.93884688936</v>
      </c>
      <c r="AD1328" s="6">
        <v>4424226.304130503</v>
      </c>
      <c r="AE1328" s="6">
        <v>2414373.111543681</v>
      </c>
      <c r="AF1328" s="6">
        <v>0</v>
      </c>
      <c r="AG1328" s="6">
        <v>365281.33927721565</v>
      </c>
      <c r="AH1328" s="6">
        <v>0</v>
      </c>
      <c r="AI1328" s="6">
        <v>4906453.7406370696</v>
      </c>
      <c r="AJ1328" s="6">
        <v>12765586.181088299</v>
      </c>
      <c r="AK1328" s="6">
        <v>8712774.8751581274</v>
      </c>
      <c r="AL1328" s="6">
        <v>38965465.413901627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54398023.914595976</v>
      </c>
      <c r="AT1328" s="6">
        <v>77018009.04438892</v>
      </c>
      <c r="AU1328" s="3">
        <f t="shared" si="121"/>
        <v>5623.4132519034911</v>
      </c>
      <c r="AV1328" s="2">
        <f t="shared" si="122"/>
        <v>12.789944582402059</v>
      </c>
      <c r="AW1328" s="3">
        <f t="shared" si="123"/>
        <v>4253.1868347141481</v>
      </c>
      <c r="AX1328" s="3">
        <f t="shared" si="124"/>
        <v>6021.7625297891855</v>
      </c>
      <c r="AY1328" s="3">
        <f t="shared" si="125"/>
        <v>86.706966486605481</v>
      </c>
      <c r="AZ1328" s="3">
        <f t="shared" si="126"/>
        <v>122.76177420638031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0.05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46.954800500000005</v>
      </c>
      <c r="R1329" s="6">
        <v>34.259145048729593</v>
      </c>
      <c r="S1329" s="6">
        <v>4.2321873252812798</v>
      </c>
      <c r="T1329" s="6">
        <v>4</v>
      </c>
      <c r="U1329" s="6">
        <v>3783.75747193297</v>
      </c>
      <c r="V1329" s="6">
        <v>5119.9450855264668</v>
      </c>
      <c r="W1329" s="6">
        <v>77.137013976105976</v>
      </c>
      <c r="X1329" s="6">
        <v>104.37700580671532</v>
      </c>
      <c r="Y1329" s="6">
        <v>216.83443282439552</v>
      </c>
      <c r="Z1329" s="6">
        <v>0</v>
      </c>
      <c r="AA1329" s="6">
        <v>102.44609579999999</v>
      </c>
      <c r="AB1329" s="6">
        <v>6165482.188281253</v>
      </c>
      <c r="AC1329" s="6">
        <v>392094.3003234404</v>
      </c>
      <c r="AD1329" s="6">
        <v>5533576.6304520834</v>
      </c>
      <c r="AE1329" s="6">
        <v>3172418.6988383355</v>
      </c>
      <c r="AF1329" s="6">
        <v>0</v>
      </c>
      <c r="AG1329" s="6">
        <v>434762.71884345933</v>
      </c>
      <c r="AH1329" s="6">
        <v>0</v>
      </c>
      <c r="AI1329" s="6">
        <v>6122350.4693280421</v>
      </c>
      <c r="AJ1329" s="6">
        <v>15929100.05442863</v>
      </c>
      <c r="AK1329" s="6">
        <v>10871938.09742263</v>
      </c>
      <c r="AL1329" s="6">
        <v>48621723.157917872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64054281.658612221</v>
      </c>
      <c r="AT1329" s="6">
        <v>86674266.788405165</v>
      </c>
      <c r="AU1329" s="3">
        <f t="shared" si="121"/>
        <v>7498.9420933245583</v>
      </c>
      <c r="AV1329" s="2">
        <f t="shared" si="122"/>
        <v>16.928749301125119</v>
      </c>
      <c r="AW1329" s="3">
        <f t="shared" si="123"/>
        <v>3783.75747193297</v>
      </c>
      <c r="AX1329" s="3">
        <f t="shared" si="124"/>
        <v>5119.9450855264668</v>
      </c>
      <c r="AY1329" s="3">
        <f t="shared" si="125"/>
        <v>77.137013976105976</v>
      </c>
      <c r="AZ1329" s="3">
        <f t="shared" si="126"/>
        <v>104.37700580671532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0.05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61.463638600000017</v>
      </c>
      <c r="R1330" s="6">
        <v>44.975069279587522</v>
      </c>
      <c r="S1330" s="6">
        <v>5.5583183668689946</v>
      </c>
      <c r="T1330" s="6">
        <v>4</v>
      </c>
      <c r="U1330" s="6">
        <v>3410.7698998173437</v>
      </c>
      <c r="V1330" s="6">
        <v>4428.163274791239</v>
      </c>
      <c r="W1330" s="6">
        <v>69.533157815499848</v>
      </c>
      <c r="X1330" s="6">
        <v>90.274097890728129</v>
      </c>
      <c r="Y1330" s="6">
        <v>217.14936353685007</v>
      </c>
      <c r="Z1330" s="6">
        <v>0</v>
      </c>
      <c r="AA1330" s="6">
        <v>132.55898859999999</v>
      </c>
      <c r="AB1330" s="6">
        <v>7482549.3305893261</v>
      </c>
      <c r="AC1330" s="6">
        <v>474380.96410447021</v>
      </c>
      <c r="AD1330" s="6">
        <v>6879584.1103755506</v>
      </c>
      <c r="AE1330" s="6">
        <v>4147338.4909504303</v>
      </c>
      <c r="AF1330" s="6">
        <v>0</v>
      </c>
      <c r="AG1330" s="6">
        <v>517301.74516952952</v>
      </c>
      <c r="AH1330" s="6">
        <v>0</v>
      </c>
      <c r="AI1330" s="6">
        <v>7605450.3100638278</v>
      </c>
      <c r="AJ1330" s="6">
        <v>19787821.614414793</v>
      </c>
      <c r="AK1330" s="6">
        <v>13505594.850912362</v>
      </c>
      <c r="AL1330" s="6">
        <v>60400021.41658029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75832579.917274639</v>
      </c>
      <c r="AT1330" s="6">
        <v>98452565.047067583</v>
      </c>
      <c r="AU1330" s="3">
        <f t="shared" si="121"/>
        <v>10000.000000000002</v>
      </c>
      <c r="AV1330" s="2">
        <f t="shared" si="122"/>
        <v>22.233273467475978</v>
      </c>
      <c r="AW1330" s="3">
        <f t="shared" si="123"/>
        <v>3410.7698998173437</v>
      </c>
      <c r="AX1330" s="3">
        <f t="shared" si="124"/>
        <v>4428.163274791239</v>
      </c>
      <c r="AY1330" s="3">
        <f t="shared" si="125"/>
        <v>69.533157815499848</v>
      </c>
      <c r="AZ1330" s="3">
        <f t="shared" si="126"/>
        <v>90.274097890728129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0.05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79.739364800000089</v>
      </c>
      <c r="R1331" s="6">
        <v>58.28633863878256</v>
      </c>
      <c r="S1331" s="6">
        <v>7.2024932408758344</v>
      </c>
      <c r="T1331" s="6">
        <v>4</v>
      </c>
      <c r="U1331" s="6">
        <v>3118.166250778906</v>
      </c>
      <c r="V1331" s="6">
        <v>3903.3105186492053</v>
      </c>
      <c r="W1331" s="6">
        <v>63.568036654125002</v>
      </c>
      <c r="X1331" s="6">
        <v>79.574264540879923</v>
      </c>
      <c r="Y1331" s="6">
        <v>217.03366353326257</v>
      </c>
      <c r="Z1331" s="6">
        <v>0</v>
      </c>
      <c r="AA1331" s="6">
        <v>116.15504730000001</v>
      </c>
      <c r="AB1331" s="6">
        <v>8999994.5079491492</v>
      </c>
      <c r="AC1331" s="6">
        <v>568779.20165636763</v>
      </c>
      <c r="AD1331" s="6">
        <v>8465217.7145981453</v>
      </c>
      <c r="AE1331" s="6">
        <v>5372446.5493881702</v>
      </c>
      <c r="AF1331" s="6">
        <v>0</v>
      </c>
      <c r="AG1331" s="6">
        <v>615400.88388967526</v>
      </c>
      <c r="AH1331" s="6">
        <v>0</v>
      </c>
      <c r="AI1331" s="6">
        <v>9368517.1544177867</v>
      </c>
      <c r="AJ1331" s="6">
        <v>24374959.888686497</v>
      </c>
      <c r="AK1331" s="6">
        <v>16636410.979368709</v>
      </c>
      <c r="AL1331" s="6">
        <v>74401726.879954502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89834285.380648851</v>
      </c>
      <c r="AT1331" s="6">
        <v>112454270.51044179</v>
      </c>
      <c r="AU1331" s="3">
        <f t="shared" si="121"/>
        <v>13335.214321633241</v>
      </c>
      <c r="AV1331" s="2">
        <f t="shared" si="122"/>
        <v>28.809972963503338</v>
      </c>
      <c r="AW1331" s="3">
        <f t="shared" si="123"/>
        <v>3118.166250778906</v>
      </c>
      <c r="AX1331" s="3">
        <f t="shared" si="124"/>
        <v>3903.3105186492053</v>
      </c>
      <c r="AY1331" s="3">
        <f t="shared" si="125"/>
        <v>63.568036654125002</v>
      </c>
      <c r="AZ1331" s="3">
        <f t="shared" si="126"/>
        <v>79.574264540879923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0.05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101.91169670000011</v>
      </c>
      <c r="R1332" s="6">
        <v>73.934262930345525</v>
      </c>
      <c r="S1332" s="6">
        <v>9.1268898802286333</v>
      </c>
      <c r="T1332" s="6">
        <v>4</v>
      </c>
      <c r="U1332" s="6">
        <v>2896.1787438684537</v>
      </c>
      <c r="V1332" s="6">
        <v>3515.7760389665928</v>
      </c>
      <c r="W1332" s="6">
        <v>59.042521065430371</v>
      </c>
      <c r="X1332" s="6">
        <v>71.673849993372087</v>
      </c>
      <c r="Y1332" s="6">
        <v>216.21823031998383</v>
      </c>
      <c r="Z1332" s="6">
        <v>0</v>
      </c>
      <c r="AA1332" s="6">
        <v>130.89640969999999</v>
      </c>
      <c r="AB1332" s="6">
        <v>10662998.805676218</v>
      </c>
      <c r="AC1332" s="6">
        <v>671798.4353873051</v>
      </c>
      <c r="AD1332" s="6">
        <v>10239088.813028175</v>
      </c>
      <c r="AE1332" s="6">
        <v>6850162.0913646575</v>
      </c>
      <c r="AF1332" s="6">
        <v>0</v>
      </c>
      <c r="AG1332" s="6">
        <v>730768.03565670771</v>
      </c>
      <c r="AH1332" s="6">
        <v>0</v>
      </c>
      <c r="AI1332" s="6">
        <v>11370378.310634095</v>
      </c>
      <c r="AJ1332" s="6">
        <v>29583391.978975438</v>
      </c>
      <c r="AK1332" s="6">
        <v>20191272.903568119</v>
      </c>
      <c r="AL1332" s="6">
        <v>90299859.37429072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105732417.87498507</v>
      </c>
      <c r="AT1332" s="6">
        <v>128352403.00477801</v>
      </c>
      <c r="AU1332" s="3">
        <f t="shared" si="121"/>
        <v>17782.794100389227</v>
      </c>
      <c r="AV1332" s="2">
        <f t="shared" si="122"/>
        <v>36.507559520914533</v>
      </c>
      <c r="AW1332" s="3">
        <f t="shared" si="123"/>
        <v>2896.1787438684537</v>
      </c>
      <c r="AX1332" s="3">
        <f t="shared" si="124"/>
        <v>3515.7760389665928</v>
      </c>
      <c r="AY1332" s="3">
        <f t="shared" si="125"/>
        <v>59.042521065430371</v>
      </c>
      <c r="AZ1332" s="3">
        <f t="shared" si="126"/>
        <v>71.673849993372087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0.05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127.48841050000009</v>
      </c>
      <c r="R1333" s="6">
        <v>91.032655012211592</v>
      </c>
      <c r="S1333" s="6">
        <v>11.212902773836809</v>
      </c>
      <c r="T1333" s="6">
        <v>4</v>
      </c>
      <c r="U1333" s="6">
        <v>2736.4052469948183</v>
      </c>
      <c r="V1333" s="6">
        <v>3240.7346250790638</v>
      </c>
      <c r="W1333" s="6">
        <v>55.785322222012724</v>
      </c>
      <c r="X1333" s="6">
        <v>66.066758750229639</v>
      </c>
      <c r="Y1333" s="6">
        <v>214.51511042028693</v>
      </c>
      <c r="Z1333" s="6">
        <v>0</v>
      </c>
      <c r="AA1333" s="6">
        <v>131.7591166</v>
      </c>
      <c r="AB1333" s="6">
        <v>12369744.012588955</v>
      </c>
      <c r="AC1333" s="6">
        <v>777114.49782634981</v>
      </c>
      <c r="AD1333" s="6">
        <v>12093234.640331628</v>
      </c>
      <c r="AE1333" s="6">
        <v>8539480.0043275505</v>
      </c>
      <c r="AF1333" s="6">
        <v>0</v>
      </c>
      <c r="AG1333" s="6">
        <v>863901.1270394607</v>
      </c>
      <c r="AH1333" s="6">
        <v>0</v>
      </c>
      <c r="AI1333" s="6">
        <v>13510954.970024437</v>
      </c>
      <c r="AJ1333" s="6">
        <v>35152733.35406103</v>
      </c>
      <c r="AK1333" s="6">
        <v>23992462.830585435</v>
      </c>
      <c r="AL1333" s="6">
        <v>107299625.43678485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122732183.9374792</v>
      </c>
      <c r="AT1333" s="6">
        <v>145352169.06727213</v>
      </c>
      <c r="AU1333" s="3">
        <f t="shared" si="121"/>
        <v>23713.737056616555</v>
      </c>
      <c r="AV1333" s="2">
        <f t="shared" si="122"/>
        <v>44.851611095347238</v>
      </c>
      <c r="AW1333" s="3">
        <f t="shared" si="123"/>
        <v>2736.4052469948183</v>
      </c>
      <c r="AX1333" s="3">
        <f t="shared" si="124"/>
        <v>3240.7346250790638</v>
      </c>
      <c r="AY1333" s="3">
        <f t="shared" si="125"/>
        <v>55.785322222012724</v>
      </c>
      <c r="AZ1333" s="3">
        <f t="shared" si="126"/>
        <v>66.066758750229639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0.05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155.14947670000004</v>
      </c>
      <c r="R1334" s="6">
        <v>108.39528649095769</v>
      </c>
      <c r="S1334" s="6">
        <v>13.311197002406994</v>
      </c>
      <c r="T1334" s="6">
        <v>4</v>
      </c>
      <c r="U1334" s="6">
        <v>2625.4474548471217</v>
      </c>
      <c r="V1334" s="6">
        <v>3050.2774893981596</v>
      </c>
      <c r="W1334" s="6">
        <v>53.523297547560666</v>
      </c>
      <c r="X1334" s="6">
        <v>62.18403242703274</v>
      </c>
      <c r="Y1334" s="6">
        <v>212.2190715273739</v>
      </c>
      <c r="Z1334" s="6">
        <v>0</v>
      </c>
      <c r="AA1334" s="6">
        <v>166.4775315</v>
      </c>
      <c r="AB1334" s="6">
        <v>14012323.468732461</v>
      </c>
      <c r="AC1334" s="6">
        <v>878120.75672389241</v>
      </c>
      <c r="AD1334" s="6">
        <v>13905705.579464484</v>
      </c>
      <c r="AE1334" s="6">
        <v>10347334.331317157</v>
      </c>
      <c r="AF1334" s="6">
        <v>0</v>
      </c>
      <c r="AG1334" s="6">
        <v>1007840.4640653156</v>
      </c>
      <c r="AH1334" s="6">
        <v>0</v>
      </c>
      <c r="AI1334" s="6">
        <v>15659016.594118282</v>
      </c>
      <c r="AJ1334" s="6">
        <v>40741549.071927771</v>
      </c>
      <c r="AK1334" s="6">
        <v>27806944.396708623</v>
      </c>
      <c r="AL1334" s="6">
        <v>124358834.66305798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139791393.16375232</v>
      </c>
      <c r="AT1334" s="6">
        <v>162411378.29354525</v>
      </c>
      <c r="AU1334" s="3">
        <f t="shared" si="121"/>
        <v>31622.776601683792</v>
      </c>
      <c r="AV1334" s="2">
        <f t="shared" si="122"/>
        <v>53.244788009627975</v>
      </c>
      <c r="AW1334" s="3">
        <f t="shared" si="123"/>
        <v>2625.4474548471217</v>
      </c>
      <c r="AX1334" s="3">
        <f t="shared" si="124"/>
        <v>3050.2774893981596</v>
      </c>
      <c r="AY1334" s="3">
        <f t="shared" si="125"/>
        <v>53.523297547560666</v>
      </c>
      <c r="AZ1334" s="3">
        <f t="shared" si="126"/>
        <v>62.18403242703274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0.05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177.44868430000002</v>
      </c>
      <c r="R1335" s="6">
        <v>121.51568658386097</v>
      </c>
      <c r="S1335" s="6">
        <v>14.940959449586849</v>
      </c>
      <c r="T1335" s="6">
        <v>4</v>
      </c>
      <c r="U1335" s="6">
        <v>2551.6834824586531</v>
      </c>
      <c r="V1335" s="6">
        <v>2930.1729831851017</v>
      </c>
      <c r="W1335" s="6">
        <v>52.019519197264962</v>
      </c>
      <c r="X1335" s="6">
        <v>59.735539614511893</v>
      </c>
      <c r="Y1335" s="6">
        <v>210.15418062831793</v>
      </c>
      <c r="Z1335" s="6">
        <v>0</v>
      </c>
      <c r="AA1335" s="6">
        <v>111.50071060000001</v>
      </c>
      <c r="AB1335" s="6">
        <v>15204560.854767181</v>
      </c>
      <c r="AC1335" s="6">
        <v>951238.90922593931</v>
      </c>
      <c r="AD1335" s="6">
        <v>15236688.468609544</v>
      </c>
      <c r="AE1335" s="6">
        <v>11788638.928583184</v>
      </c>
      <c r="AF1335" s="6">
        <v>0</v>
      </c>
      <c r="AG1335" s="6">
        <v>1072865.8788696509</v>
      </c>
      <c r="AH1335" s="6">
        <v>0</v>
      </c>
      <c r="AI1335" s="6">
        <v>17259057.285621643</v>
      </c>
      <c r="AJ1335" s="6">
        <v>44904526.737744331</v>
      </c>
      <c r="AK1335" s="6">
        <v>30648262.194265381</v>
      </c>
      <c r="AL1335" s="6">
        <v>137065839.25768685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152498397.75838119</v>
      </c>
      <c r="AT1335" s="6">
        <v>175118382.88817412</v>
      </c>
      <c r="AU1335" s="3">
        <f t="shared" si="121"/>
        <v>42169.650342858229</v>
      </c>
      <c r="AV1335" s="2">
        <f t="shared" si="122"/>
        <v>59.763837798347396</v>
      </c>
      <c r="AW1335" s="3">
        <f t="shared" si="123"/>
        <v>2551.6834824586531</v>
      </c>
      <c r="AX1335" s="3">
        <f t="shared" si="124"/>
        <v>2930.1729831851017</v>
      </c>
      <c r="AY1335" s="3">
        <f t="shared" si="125"/>
        <v>52.019519197264962</v>
      </c>
      <c r="AZ1335" s="3">
        <f t="shared" si="126"/>
        <v>59.735539614511893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0.05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185.73068430000006</v>
      </c>
      <c r="R1336" s="6">
        <v>126.12127592167271</v>
      </c>
      <c r="S1336" s="6">
        <v>15.65938611250392</v>
      </c>
      <c r="T1336" s="6">
        <v>4</v>
      </c>
      <c r="U1336" s="6">
        <v>2499.8773535729356</v>
      </c>
      <c r="V1336" s="6">
        <v>2861.0023837510184</v>
      </c>
      <c r="W1336" s="6">
        <v>50.963381186954251</v>
      </c>
      <c r="X1336" s="6">
        <v>58.32540338488807</v>
      </c>
      <c r="Y1336" s="6">
        <v>209.29854164787471</v>
      </c>
      <c r="Z1336" s="6">
        <v>0</v>
      </c>
      <c r="AA1336" s="6">
        <v>134.53044929999999</v>
      </c>
      <c r="AB1336" s="6">
        <v>15614347.724082895</v>
      </c>
      <c r="AC1336" s="6">
        <v>976334.89961187891</v>
      </c>
      <c r="AD1336" s="6">
        <v>15696954.394696746</v>
      </c>
      <c r="AE1336" s="6">
        <v>12319413.445992915</v>
      </c>
      <c r="AF1336" s="6">
        <v>0</v>
      </c>
      <c r="AG1336" s="6">
        <v>966750.903807675</v>
      </c>
      <c r="AH1336" s="6">
        <v>0</v>
      </c>
      <c r="AI1336" s="6">
        <v>17773782.533594921</v>
      </c>
      <c r="AJ1336" s="6">
        <v>46243736.248304553</v>
      </c>
      <c r="AK1336" s="6">
        <v>31562300.203226388</v>
      </c>
      <c r="AL1336" s="6">
        <v>141153620.35331798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156586178.85401231</v>
      </c>
      <c r="AT1336" s="6">
        <v>179206163.98380524</v>
      </c>
      <c r="AU1336" s="3">
        <f t="shared" si="121"/>
        <v>56234.132519034909</v>
      </c>
      <c r="AV1336" s="2">
        <f t="shared" si="122"/>
        <v>62.637544450015682</v>
      </c>
      <c r="AW1336" s="3">
        <f t="shared" si="123"/>
        <v>2499.8773535729356</v>
      </c>
      <c r="AX1336" s="3">
        <f t="shared" si="124"/>
        <v>2861.0023837510184</v>
      </c>
      <c r="AY1336" s="3">
        <f t="shared" si="125"/>
        <v>50.963381186954251</v>
      </c>
      <c r="AZ1336" s="3">
        <f t="shared" si="126"/>
        <v>58.32540338488807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0.05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192.57234000000011</v>
      </c>
      <c r="R1337" s="6">
        <v>129.81813808847122</v>
      </c>
      <c r="S1337" s="6">
        <v>16.245062971530871</v>
      </c>
      <c r="T1337" s="6">
        <v>4</v>
      </c>
      <c r="U1337" s="6">
        <v>2459.8482509720811</v>
      </c>
      <c r="V1337" s="6">
        <v>2807.9537826255128</v>
      </c>
      <c r="W1337" s="6">
        <v>50.147333787067467</v>
      </c>
      <c r="X1337" s="6">
        <v>57.243935897401201</v>
      </c>
      <c r="Y1337" s="6">
        <v>208.56538558415957</v>
      </c>
      <c r="Z1337" s="6">
        <v>0</v>
      </c>
      <c r="AA1337" s="6">
        <v>196.51409319999999</v>
      </c>
      <c r="AB1337" s="6">
        <v>15940243.74340752</v>
      </c>
      <c r="AC1337" s="6">
        <v>996280.72445085226</v>
      </c>
      <c r="AD1337" s="6">
        <v>16063974.746504266</v>
      </c>
      <c r="AE1337" s="6">
        <v>12755302.964779314</v>
      </c>
      <c r="AF1337" s="6">
        <v>0</v>
      </c>
      <c r="AG1337" s="6">
        <v>869052.96643339132</v>
      </c>
      <c r="AH1337" s="6">
        <v>0</v>
      </c>
      <c r="AI1337" s="6">
        <v>18183693.506774381</v>
      </c>
      <c r="AJ1337" s="6">
        <v>47310240.51621531</v>
      </c>
      <c r="AK1337" s="6">
        <v>32290211.280546725</v>
      </c>
      <c r="AL1337" s="6">
        <v>144409000.44911176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159841558.94980609</v>
      </c>
      <c r="AT1337" s="6">
        <v>182461544.07959902</v>
      </c>
      <c r="AU1337" s="3">
        <f t="shared" si="121"/>
        <v>74989.420933245579</v>
      </c>
      <c r="AV1337" s="2">
        <f t="shared" si="122"/>
        <v>64.980251886123483</v>
      </c>
      <c r="AW1337" s="3">
        <f t="shared" si="123"/>
        <v>2459.8482509720811</v>
      </c>
      <c r="AX1337" s="3">
        <f t="shared" si="124"/>
        <v>2807.9537826255128</v>
      </c>
      <c r="AY1337" s="3">
        <f t="shared" si="125"/>
        <v>50.147333787067467</v>
      </c>
      <c r="AZ1337" s="3">
        <f t="shared" si="126"/>
        <v>57.243935897401201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0.05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197.85752240000014</v>
      </c>
      <c r="R1338" s="6">
        <v>132.60476136265055</v>
      </c>
      <c r="S1338" s="6">
        <v>16.699558350394895</v>
      </c>
      <c r="T1338" s="6">
        <v>4</v>
      </c>
      <c r="U1338" s="6">
        <v>2429.0336340357148</v>
      </c>
      <c r="V1338" s="6">
        <v>2767.6651213956493</v>
      </c>
      <c r="W1338" s="6">
        <v>49.519136140965557</v>
      </c>
      <c r="X1338" s="6">
        <v>56.422597043783043</v>
      </c>
      <c r="Y1338" s="6">
        <v>207.98235704352811</v>
      </c>
      <c r="Z1338" s="6">
        <v>0</v>
      </c>
      <c r="AA1338" s="6">
        <v>271.31268690000002</v>
      </c>
      <c r="AB1338" s="6">
        <v>16184176.526695848</v>
      </c>
      <c r="AC1338" s="6">
        <v>1011202.9956215201</v>
      </c>
      <c r="AD1338" s="6">
        <v>16339245.816574613</v>
      </c>
      <c r="AE1338" s="6">
        <v>13090486.874062581</v>
      </c>
      <c r="AF1338" s="6">
        <v>0</v>
      </c>
      <c r="AG1338" s="6">
        <v>779012.88868721214</v>
      </c>
      <c r="AH1338" s="6">
        <v>0</v>
      </c>
      <c r="AI1338" s="6">
        <v>18487608.789640293</v>
      </c>
      <c r="AJ1338" s="6">
        <v>48100965.740635924</v>
      </c>
      <c r="AK1338" s="6">
        <v>32829897.493992373</v>
      </c>
      <c r="AL1338" s="6">
        <v>146822597.12591037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162255155.62660471</v>
      </c>
      <c r="AT1338" s="6">
        <v>184875140.75639763</v>
      </c>
      <c r="AU1338" s="3">
        <f t="shared" si="121"/>
        <v>100000</v>
      </c>
      <c r="AV1338" s="2">
        <f t="shared" si="122"/>
        <v>66.79823340157958</v>
      </c>
      <c r="AW1338" s="3">
        <f t="shared" si="123"/>
        <v>2429.0336340357148</v>
      </c>
      <c r="AX1338" s="3">
        <f t="shared" si="124"/>
        <v>2767.6651213956493</v>
      </c>
      <c r="AY1338" s="3">
        <f t="shared" si="125"/>
        <v>49.519136140965557</v>
      </c>
      <c r="AZ1338" s="3">
        <f t="shared" si="126"/>
        <v>56.422597043783043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0.05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203.23839809999998</v>
      </c>
      <c r="R1339" s="6">
        <v>135.42809195676517</v>
      </c>
      <c r="S1339" s="6">
        <v>17.130147803928036</v>
      </c>
      <c r="T1339" s="6">
        <v>4</v>
      </c>
      <c r="U1339" s="6">
        <v>2404.7879979663189</v>
      </c>
      <c r="V1339" s="6">
        <v>2734.9075244978708</v>
      </c>
      <c r="W1339" s="6">
        <v>49.024856055041035</v>
      </c>
      <c r="X1339" s="6">
        <v>55.754789123092849</v>
      </c>
      <c r="Y1339" s="6">
        <v>207.40992574832416</v>
      </c>
      <c r="Z1339" s="6">
        <v>0</v>
      </c>
      <c r="AA1339" s="6">
        <v>323.18722059999999</v>
      </c>
      <c r="AB1339" s="6">
        <v>16429858.97712571</v>
      </c>
      <c r="AC1339" s="6">
        <v>1026226.1960409773</v>
      </c>
      <c r="AD1339" s="6">
        <v>16616965.559101766</v>
      </c>
      <c r="AE1339" s="6">
        <v>13431475.520553738</v>
      </c>
      <c r="AF1339" s="6">
        <v>0</v>
      </c>
      <c r="AG1339" s="6">
        <v>713978.31793901592</v>
      </c>
      <c r="AH1339" s="6">
        <v>0</v>
      </c>
      <c r="AI1339" s="6">
        <v>18805216.782596864</v>
      </c>
      <c r="AJ1339" s="6">
        <v>48927316.587951399</v>
      </c>
      <c r="AK1339" s="6">
        <v>33393898.927097127</v>
      </c>
      <c r="AL1339" s="6">
        <v>149344936.86840659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164777495.36910093</v>
      </c>
      <c r="AT1339" s="6">
        <v>187397480.49889386</v>
      </c>
      <c r="AU1339" s="3">
        <f t="shared" si="121"/>
        <v>133352.14321633239</v>
      </c>
      <c r="AV1339" s="2">
        <f t="shared" si="122"/>
        <v>68.520591215712145</v>
      </c>
      <c r="AW1339" s="3">
        <f t="shared" si="123"/>
        <v>2404.7879979663189</v>
      </c>
      <c r="AX1339" s="3">
        <f t="shared" si="124"/>
        <v>2734.9075244978708</v>
      </c>
      <c r="AY1339" s="3">
        <f t="shared" si="125"/>
        <v>49.024856055041035</v>
      </c>
      <c r="AZ1339" s="3">
        <f t="shared" si="126"/>
        <v>55.754789123092849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0.05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206.1518667</v>
      </c>
      <c r="R1340" s="6">
        <v>136.91490760539443</v>
      </c>
      <c r="S1340" s="6">
        <v>17.388861839764182</v>
      </c>
      <c r="T1340" s="6">
        <v>4</v>
      </c>
      <c r="U1340" s="6">
        <v>2386.6800233621202</v>
      </c>
      <c r="V1340" s="6">
        <v>2711.8879831790537</v>
      </c>
      <c r="W1340" s="6">
        <v>48.655700499886095</v>
      </c>
      <c r="X1340" s="6">
        <v>55.285504637074752</v>
      </c>
      <c r="Y1340" s="6">
        <v>207.0816978401198</v>
      </c>
      <c r="Z1340" s="6">
        <v>0</v>
      </c>
      <c r="AA1340" s="6">
        <v>369.56860760000001</v>
      </c>
      <c r="AB1340" s="6">
        <v>16558660.897562144</v>
      </c>
      <c r="AC1340" s="6">
        <v>1034099.8641273873</v>
      </c>
      <c r="AD1340" s="6">
        <v>16762751.315974873</v>
      </c>
      <c r="AE1340" s="6">
        <v>13615620.312371969</v>
      </c>
      <c r="AF1340" s="6">
        <v>0</v>
      </c>
      <c r="AG1340" s="6">
        <v>644208.06099478703</v>
      </c>
      <c r="AH1340" s="6">
        <v>0</v>
      </c>
      <c r="AI1340" s="6">
        <v>18959982.775902152</v>
      </c>
      <c r="AJ1340" s="6">
        <v>49329985.955661327</v>
      </c>
      <c r="AK1340" s="6">
        <v>33668729.044587269</v>
      </c>
      <c r="AL1340" s="6">
        <v>150574038.22718191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166006596.72787625</v>
      </c>
      <c r="AT1340" s="6">
        <v>188626581.85766917</v>
      </c>
      <c r="AU1340" s="3">
        <f t="shared" si="121"/>
        <v>177827.94100389228</v>
      </c>
      <c r="AV1340" s="2">
        <f t="shared" si="122"/>
        <v>69.555447359056728</v>
      </c>
      <c r="AW1340" s="3">
        <f t="shared" si="123"/>
        <v>2386.6800233621202</v>
      </c>
      <c r="AX1340" s="3">
        <f t="shared" si="124"/>
        <v>2711.8879831790537</v>
      </c>
      <c r="AY1340" s="3">
        <f t="shared" si="125"/>
        <v>48.655700499886095</v>
      </c>
      <c r="AZ1340" s="3">
        <f t="shared" si="126"/>
        <v>55.285504637074752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0.05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208.59497049999987</v>
      </c>
      <c r="R1341" s="6">
        <v>138.14739312842363</v>
      </c>
      <c r="S1341" s="6">
        <v>17.598408551738405</v>
      </c>
      <c r="T1341" s="6">
        <v>4</v>
      </c>
      <c r="U1341" s="6">
        <v>2372.8795211032966</v>
      </c>
      <c r="V1341" s="6">
        <v>2694.2151842584531</v>
      </c>
      <c r="W1341" s="6">
        <v>48.374358594779189</v>
      </c>
      <c r="X1341" s="6">
        <v>54.92522072684865</v>
      </c>
      <c r="Y1341" s="6">
        <v>206.80437093517168</v>
      </c>
      <c r="Z1341" s="6">
        <v>0</v>
      </c>
      <c r="AA1341" s="6">
        <v>434.9462977</v>
      </c>
      <c r="AB1341" s="6">
        <v>16665132.933141774</v>
      </c>
      <c r="AC1341" s="6">
        <v>1040607.2577216972</v>
      </c>
      <c r="AD1341" s="6">
        <v>16883359.466910906</v>
      </c>
      <c r="AE1341" s="6">
        <v>13769288.155714186</v>
      </c>
      <c r="AF1341" s="6">
        <v>0</v>
      </c>
      <c r="AG1341" s="6">
        <v>589187.71762790985</v>
      </c>
      <c r="AH1341" s="6">
        <v>0</v>
      </c>
      <c r="AI1341" s="6">
        <v>19089554.457135424</v>
      </c>
      <c r="AJ1341" s="6">
        <v>49667104.891423896</v>
      </c>
      <c r="AK1341" s="6">
        <v>33898819.645346627</v>
      </c>
      <c r="AL1341" s="6">
        <v>151603054.52502242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167035613.02571675</v>
      </c>
      <c r="AT1341" s="6">
        <v>189655598.15550968</v>
      </c>
      <c r="AU1341" s="3">
        <f t="shared" si="121"/>
        <v>237137.37056616557</v>
      </c>
      <c r="AV1341" s="2">
        <f t="shared" si="122"/>
        <v>70.393634206953621</v>
      </c>
      <c r="AW1341" s="3">
        <f t="shared" si="123"/>
        <v>2372.8795211032966</v>
      </c>
      <c r="AX1341" s="3">
        <f t="shared" si="124"/>
        <v>2694.2151842584531</v>
      </c>
      <c r="AY1341" s="3">
        <f t="shared" si="125"/>
        <v>48.374358594779189</v>
      </c>
      <c r="AZ1341" s="3">
        <f t="shared" si="126"/>
        <v>54.92522072684865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0.05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210.21507429999986</v>
      </c>
      <c r="R1342" s="6">
        <v>138.9564719786419</v>
      </c>
      <c r="S1342" s="6">
        <v>17.744477631970454</v>
      </c>
      <c r="T1342" s="6">
        <v>4</v>
      </c>
      <c r="U1342" s="6">
        <v>2362.3899861577947</v>
      </c>
      <c r="V1342" s="6">
        <v>2681.0804767845548</v>
      </c>
      <c r="W1342" s="6">
        <v>48.160515236769065</v>
      </c>
      <c r="X1342" s="6">
        <v>54.657451948986534</v>
      </c>
      <c r="Y1342" s="6">
        <v>206.61843474472758</v>
      </c>
      <c r="Z1342" s="6">
        <v>0</v>
      </c>
      <c r="AA1342" s="6">
        <v>412.90997540000001</v>
      </c>
      <c r="AB1342" s="6">
        <v>16734882.712958254</v>
      </c>
      <c r="AC1342" s="6">
        <v>1044869.6392162644</v>
      </c>
      <c r="AD1342" s="6">
        <v>16962416.985361967</v>
      </c>
      <c r="AE1342" s="6">
        <v>13870934.043659009</v>
      </c>
      <c r="AF1342" s="6">
        <v>0</v>
      </c>
      <c r="AG1342" s="6">
        <v>541717.70571117208</v>
      </c>
      <c r="AH1342" s="6">
        <v>0</v>
      </c>
      <c r="AI1342" s="6">
        <v>19170380.22389359</v>
      </c>
      <c r="AJ1342" s="6">
        <v>49877396.956884205</v>
      </c>
      <c r="AK1342" s="6">
        <v>34042348.301093131</v>
      </c>
      <c r="AL1342" s="6">
        <v>152244946.56877759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167677505.06947193</v>
      </c>
      <c r="AT1342" s="6">
        <v>190297490.19926485</v>
      </c>
      <c r="AU1342" s="3">
        <f t="shared" si="121"/>
        <v>316227.76601683797</v>
      </c>
      <c r="AV1342" s="2">
        <f t="shared" si="122"/>
        <v>70.977910527881818</v>
      </c>
      <c r="AW1342" s="3">
        <f t="shared" si="123"/>
        <v>2362.3899861577947</v>
      </c>
      <c r="AX1342" s="3">
        <f t="shared" si="124"/>
        <v>2681.0804767845548</v>
      </c>
      <c r="AY1342" s="3">
        <f t="shared" si="125"/>
        <v>48.160515236769065</v>
      </c>
      <c r="AZ1342" s="3">
        <f t="shared" si="126"/>
        <v>54.657451948986534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0.05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208.65591669999992</v>
      </c>
      <c r="R1343" s="6">
        <v>138.16663812710394</v>
      </c>
      <c r="S1343" s="6">
        <v>17.700182698849488</v>
      </c>
      <c r="T1343" s="6">
        <v>4</v>
      </c>
      <c r="U1343" s="6">
        <v>2354.3640215357009</v>
      </c>
      <c r="V1343" s="6">
        <v>2673.8520391828747</v>
      </c>
      <c r="W1343" s="6">
        <v>47.996895092027088</v>
      </c>
      <c r="X1343" s="6">
        <v>54.510090471290816</v>
      </c>
      <c r="Y1343" s="6">
        <v>206.78938408080199</v>
      </c>
      <c r="Z1343" s="6">
        <v>0</v>
      </c>
      <c r="AA1343" s="6">
        <v>398.17428159999997</v>
      </c>
      <c r="AB1343" s="6">
        <v>16666793.351787129</v>
      </c>
      <c r="AC1343" s="6">
        <v>1040708.73084021</v>
      </c>
      <c r="AD1343" s="6">
        <v>16885241.026582293</v>
      </c>
      <c r="AE1343" s="6">
        <v>13772892.71025392</v>
      </c>
      <c r="AF1343" s="6">
        <v>0</v>
      </c>
      <c r="AG1343" s="6">
        <v>470576.61804085167</v>
      </c>
      <c r="AH1343" s="6">
        <v>0</v>
      </c>
      <c r="AI1343" s="6">
        <v>19046122.850626715</v>
      </c>
      <c r="AJ1343" s="6">
        <v>49554104.760335729</v>
      </c>
      <c r="AK1343" s="6">
        <v>33821694.733958468</v>
      </c>
      <c r="AL1343" s="6">
        <v>151258134.78242531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166690693.28311965</v>
      </c>
      <c r="AT1343" s="6">
        <v>189310678.41291258</v>
      </c>
      <c r="AU1343" s="3">
        <f t="shared" si="121"/>
        <v>421696.50342858222</v>
      </c>
      <c r="AV1343" s="2">
        <f t="shared" si="122"/>
        <v>70.800730795397953</v>
      </c>
      <c r="AW1343" s="3">
        <f t="shared" si="123"/>
        <v>2354.3640215357009</v>
      </c>
      <c r="AX1343" s="3">
        <f t="shared" si="124"/>
        <v>2673.8520391828747</v>
      </c>
      <c r="AY1343" s="3">
        <f t="shared" si="125"/>
        <v>47.996895092027088</v>
      </c>
      <c r="AZ1343" s="3">
        <f t="shared" si="126"/>
        <v>54.510090471290816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0.05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212.57345619999987</v>
      </c>
      <c r="R1344" s="6">
        <v>140.12553220018992</v>
      </c>
      <c r="S1344" s="6">
        <v>17.95081627397095</v>
      </c>
      <c r="T1344" s="6">
        <v>4</v>
      </c>
      <c r="U1344" s="6">
        <v>2348.2774579014649</v>
      </c>
      <c r="V1344" s="6">
        <v>2663.3047077011352</v>
      </c>
      <c r="W1344" s="6">
        <v>47.872812259656577</v>
      </c>
      <c r="X1344" s="6">
        <v>54.295068852713889</v>
      </c>
      <c r="Y1344" s="6">
        <v>206.34652312116805</v>
      </c>
      <c r="Z1344" s="6">
        <v>0</v>
      </c>
      <c r="AA1344" s="6">
        <v>383.29138870000003</v>
      </c>
      <c r="AB1344" s="6">
        <v>16835465.126716193</v>
      </c>
      <c r="AC1344" s="6">
        <v>1051015.3459486414</v>
      </c>
      <c r="AD1344" s="6">
        <v>17076487.005895473</v>
      </c>
      <c r="AE1344" s="6">
        <v>14018856.426748969</v>
      </c>
      <c r="AF1344" s="6">
        <v>0</v>
      </c>
      <c r="AG1344" s="6">
        <v>475356.58765798609</v>
      </c>
      <c r="AH1344" s="6">
        <v>0</v>
      </c>
      <c r="AI1344" s="6">
        <v>19288300.392257228</v>
      </c>
      <c r="AJ1344" s="6">
        <v>50184201.046213895</v>
      </c>
      <c r="AK1344" s="6">
        <v>34251748.396254271</v>
      </c>
      <c r="AL1344" s="6">
        <v>153181430.32769266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168613988.82838699</v>
      </c>
      <c r="AT1344" s="6">
        <v>191233973.95817992</v>
      </c>
      <c r="AU1344" s="3">
        <f t="shared" si="121"/>
        <v>562341.32519034925</v>
      </c>
      <c r="AV1344" s="2">
        <f t="shared" si="122"/>
        <v>71.803265095883802</v>
      </c>
      <c r="AW1344" s="3">
        <f t="shared" si="123"/>
        <v>2348.2774579014649</v>
      </c>
      <c r="AX1344" s="3">
        <f t="shared" si="124"/>
        <v>2663.3047077011352</v>
      </c>
      <c r="AY1344" s="3">
        <f t="shared" si="125"/>
        <v>47.872812259656577</v>
      </c>
      <c r="AZ1344" s="3">
        <f t="shared" si="126"/>
        <v>54.295068852713889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0.05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213.19707429999985</v>
      </c>
      <c r="R1345" s="6">
        <v>140.43193513072282</v>
      </c>
      <c r="S1345" s="6">
        <v>18.009281021706904</v>
      </c>
      <c r="T1345" s="6">
        <v>4</v>
      </c>
      <c r="U1345" s="6">
        <v>2343.79856302997</v>
      </c>
      <c r="V1345" s="6">
        <v>2657.803118549547</v>
      </c>
      <c r="W1345" s="6">
        <v>47.781503929547483</v>
      </c>
      <c r="X1345" s="6">
        <v>54.182911516408709</v>
      </c>
      <c r="Y1345" s="6">
        <v>206.27368377131083</v>
      </c>
      <c r="Z1345" s="6">
        <v>0</v>
      </c>
      <c r="AA1345" s="6">
        <v>397.95354579999997</v>
      </c>
      <c r="AB1345" s="6">
        <v>16861788.101034477</v>
      </c>
      <c r="AC1345" s="6">
        <v>1052623.5472235307</v>
      </c>
      <c r="AD1345" s="6">
        <v>17106352.469931919</v>
      </c>
      <c r="AE1345" s="6">
        <v>14057944.584578674</v>
      </c>
      <c r="AF1345" s="6">
        <v>0</v>
      </c>
      <c r="AG1345" s="6">
        <v>451607.25806322391</v>
      </c>
      <c r="AH1345" s="6">
        <v>0</v>
      </c>
      <c r="AI1345" s="6">
        <v>19316823.224724412</v>
      </c>
      <c r="AJ1345" s="6">
        <v>50258411.605456069</v>
      </c>
      <c r="AK1345" s="6">
        <v>34302398.627811551</v>
      </c>
      <c r="AL1345" s="6">
        <v>153407949.41882387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168840507.9195182</v>
      </c>
      <c r="AT1345" s="6">
        <v>191460493.04931113</v>
      </c>
      <c r="AU1345" s="3">
        <f t="shared" si="121"/>
        <v>749894.209332456</v>
      </c>
      <c r="AV1345" s="2">
        <f t="shared" si="122"/>
        <v>72.037124086827617</v>
      </c>
      <c r="AW1345" s="3">
        <f t="shared" si="123"/>
        <v>2343.79856302997</v>
      </c>
      <c r="AX1345" s="3">
        <f t="shared" si="124"/>
        <v>2657.803118549547</v>
      </c>
      <c r="AY1345" s="3">
        <f t="shared" si="125"/>
        <v>47.781503929547483</v>
      </c>
      <c r="AZ1345" s="3">
        <f t="shared" si="126"/>
        <v>54.182911516408709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0.05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213.34599999999989</v>
      </c>
      <c r="R1346" s="6">
        <v>140.50342027310029</v>
      </c>
      <c r="S1346" s="6">
        <v>18.035755639916523</v>
      </c>
      <c r="T1346" s="6">
        <v>4</v>
      </c>
      <c r="U1346" s="6">
        <v>2340.3743104695236</v>
      </c>
      <c r="V1346" s="6">
        <v>2653.9179398771357</v>
      </c>
      <c r="W1346" s="6">
        <v>47.71169590945842</v>
      </c>
      <c r="X1346" s="6">
        <v>54.103706894078528</v>
      </c>
      <c r="Y1346" s="6">
        <v>206.25517598910946</v>
      </c>
      <c r="Z1346" s="6">
        <v>0</v>
      </c>
      <c r="AA1346" s="6">
        <v>365.55631699999998</v>
      </c>
      <c r="AB1346" s="6">
        <v>16867927.046098545</v>
      </c>
      <c r="AC1346" s="6">
        <v>1052998.59610303</v>
      </c>
      <c r="AD1346" s="6">
        <v>17113318.337379284</v>
      </c>
      <c r="AE1346" s="6">
        <v>14067249.214701816</v>
      </c>
      <c r="AF1346" s="6">
        <v>0</v>
      </c>
      <c r="AG1346" s="6">
        <v>429200.11981065216</v>
      </c>
      <c r="AH1346" s="6">
        <v>0</v>
      </c>
      <c r="AI1346" s="6">
        <v>19316970.392496392</v>
      </c>
      <c r="AJ1346" s="6">
        <v>50258794.505810514</v>
      </c>
      <c r="AK1346" s="6">
        <v>34302659.965171263</v>
      </c>
      <c r="AL1346" s="6">
        <v>153409118.17757151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168841676.67826584</v>
      </c>
      <c r="AT1346" s="6">
        <v>191461661.80805877</v>
      </c>
      <c r="AU1346" s="3">
        <f t="shared" si="121"/>
        <v>1000000.0000000001</v>
      </c>
      <c r="AV1346" s="2">
        <f t="shared" si="122"/>
        <v>72.143022559666093</v>
      </c>
      <c r="AW1346" s="3">
        <f t="shared" si="123"/>
        <v>2340.3743104695236</v>
      </c>
      <c r="AX1346" s="3">
        <f t="shared" si="124"/>
        <v>2653.9179398771357</v>
      </c>
      <c r="AY1346" s="3">
        <f t="shared" si="125"/>
        <v>47.71169590945842</v>
      </c>
      <c r="AZ1346" s="3">
        <f t="shared" si="126"/>
        <v>54.103706894078528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0.05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213.93980859999985</v>
      </c>
      <c r="R1347" s="6">
        <v>140.79536949329685</v>
      </c>
      <c r="S1347" s="6">
        <v>18.081979557889611</v>
      </c>
      <c r="T1347" s="6">
        <v>4</v>
      </c>
      <c r="U1347" s="6">
        <v>2337.8705682912214</v>
      </c>
      <c r="V1347" s="6">
        <v>2650.6126695829362</v>
      </c>
      <c r="W1347" s="6">
        <v>47.66065373859179</v>
      </c>
      <c r="X1347" s="6">
        <v>54.036324488422323</v>
      </c>
      <c r="Y1347" s="6">
        <v>206.18642292262635</v>
      </c>
      <c r="Z1347" s="6">
        <v>0</v>
      </c>
      <c r="AA1347" s="6">
        <v>389.78954110000001</v>
      </c>
      <c r="AB1347" s="6">
        <v>16892989.739205472</v>
      </c>
      <c r="AC1347" s="6">
        <v>1054529.7223250868</v>
      </c>
      <c r="AD1347" s="6">
        <v>17141759.966152664</v>
      </c>
      <c r="AE1347" s="6">
        <v>14104485.14217262</v>
      </c>
      <c r="AF1347" s="6">
        <v>0</v>
      </c>
      <c r="AG1347" s="6">
        <v>418173.17997523613</v>
      </c>
      <c r="AH1347" s="6">
        <v>0</v>
      </c>
      <c r="AI1347" s="6">
        <v>19348655.722434111</v>
      </c>
      <c r="AJ1347" s="6">
        <v>50341233.234753594</v>
      </c>
      <c r="AK1347" s="6">
        <v>34358926.091621414</v>
      </c>
      <c r="AL1347" s="6">
        <v>153660752.79864019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169093311.29933453</v>
      </c>
      <c r="AT1347" s="6">
        <v>191713296.42912745</v>
      </c>
      <c r="AU1347" s="3">
        <f t="shared" ref="AU1347:AU1410" si="127">H1347*1000000000000000</f>
        <v>1333521.4321633242</v>
      </c>
      <c r="AV1347" s="2">
        <f t="shared" ref="AV1347:AV1410" si="128">T1347*S1347</f>
        <v>72.327918231558442</v>
      </c>
      <c r="AW1347" s="3">
        <f t="shared" ref="AW1347:AW1410" si="129">IF(ISNUMBER(U1347)=TRUE,U1347,"")</f>
        <v>2337.8705682912214</v>
      </c>
      <c r="AX1347" s="3">
        <f t="shared" ref="AX1347:AX1410" si="130">IF(ISNUMBER(V1347)=TRUE,V1347,"")</f>
        <v>2650.6126695829362</v>
      </c>
      <c r="AY1347" s="3">
        <f t="shared" ref="AY1347:AY1410" si="131">IF(ISNUMBER(W1347)=TRUE,W1347,"")</f>
        <v>47.66065373859179</v>
      </c>
      <c r="AZ1347" s="3">
        <f t="shared" ref="AZ1347:AZ1410" si="132">IF(ISNUMBER(X1347)=TRUE,X1347,"")</f>
        <v>54.036324488422323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0.05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214.15929429999986</v>
      </c>
      <c r="R1348" s="6">
        <v>140.90242649103374</v>
      </c>
      <c r="S1348" s="6">
        <v>18.104316596464368</v>
      </c>
      <c r="T1348" s="6">
        <v>4</v>
      </c>
      <c r="U1348" s="6">
        <v>2335.9520058744647</v>
      </c>
      <c r="V1348" s="6">
        <v>2648.3082471231742</v>
      </c>
      <c r="W1348" s="6">
        <v>47.62154124867849</v>
      </c>
      <c r="X1348" s="6">
        <v>53.989345719618008</v>
      </c>
      <c r="Y1348" s="6">
        <v>206.16050998560206</v>
      </c>
      <c r="Z1348" s="6">
        <v>0</v>
      </c>
      <c r="AA1348" s="6">
        <v>369.662757</v>
      </c>
      <c r="AB1348" s="6">
        <v>16902176.50607983</v>
      </c>
      <c r="AC1348" s="6">
        <v>1055090.9434795538</v>
      </c>
      <c r="AD1348" s="6">
        <v>17152186.478714447</v>
      </c>
      <c r="AE1348" s="6">
        <v>14118234.994002504</v>
      </c>
      <c r="AF1348" s="6">
        <v>0</v>
      </c>
      <c r="AG1348" s="6">
        <v>406832.50447893556</v>
      </c>
      <c r="AH1348" s="6">
        <v>0</v>
      </c>
      <c r="AI1348" s="6">
        <v>19357463.356434546</v>
      </c>
      <c r="AJ1348" s="6">
        <v>50364148.89172858</v>
      </c>
      <c r="AK1348" s="6">
        <v>34374566.498376504</v>
      </c>
      <c r="AL1348" s="6">
        <v>153730700.1732949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169163258.67398924</v>
      </c>
      <c r="AT1348" s="6">
        <v>191783243.80378217</v>
      </c>
      <c r="AU1348" s="3">
        <f t="shared" si="127"/>
        <v>1778279.4100389229</v>
      </c>
      <c r="AV1348" s="2">
        <f t="shared" si="128"/>
        <v>72.417266385857474</v>
      </c>
      <c r="AW1348" s="3">
        <f t="shared" si="129"/>
        <v>2335.9520058744647</v>
      </c>
      <c r="AX1348" s="3">
        <f t="shared" si="130"/>
        <v>2648.3082471231742</v>
      </c>
      <c r="AY1348" s="3">
        <f t="shared" si="131"/>
        <v>47.62154124867849</v>
      </c>
      <c r="AZ1348" s="3">
        <f t="shared" si="132"/>
        <v>53.989345719618008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0.05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214.32180859999974</v>
      </c>
      <c r="R1349" s="6">
        <v>140.9816134238086</v>
      </c>
      <c r="S1349" s="6">
        <v>18.120964081079631</v>
      </c>
      <c r="T1349" s="6">
        <v>4</v>
      </c>
      <c r="U1349" s="6">
        <v>2334.5085645382783</v>
      </c>
      <c r="V1349" s="6">
        <v>2646.5778483327699</v>
      </c>
      <c r="W1349" s="6">
        <v>47.592114744641421</v>
      </c>
      <c r="X1349" s="6">
        <v>53.954069199738051</v>
      </c>
      <c r="Y1349" s="6">
        <v>206.14129929820103</v>
      </c>
      <c r="Z1349" s="6">
        <v>0</v>
      </c>
      <c r="AA1349" s="6">
        <v>480.69760109999999</v>
      </c>
      <c r="AB1349" s="6">
        <v>16908970.428798232</v>
      </c>
      <c r="AC1349" s="6">
        <v>1055505.9800644366</v>
      </c>
      <c r="AD1349" s="6">
        <v>17159897.645974569</v>
      </c>
      <c r="AE1349" s="6">
        <v>14128415.205465039</v>
      </c>
      <c r="AF1349" s="6">
        <v>0</v>
      </c>
      <c r="AG1349" s="6">
        <v>398174.05738965113</v>
      </c>
      <c r="AH1349" s="6">
        <v>0</v>
      </c>
      <c r="AI1349" s="6">
        <v>19363875.693899855</v>
      </c>
      <c r="AJ1349" s="6">
        <v>50380832.478462026</v>
      </c>
      <c r="AK1349" s="6">
        <v>34385953.389135495</v>
      </c>
      <c r="AL1349" s="6">
        <v>153781624.87918931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169214183.37988365</v>
      </c>
      <c r="AT1349" s="6">
        <v>191834168.50967658</v>
      </c>
      <c r="AU1349" s="3">
        <f t="shared" si="127"/>
        <v>2371373.7056616559</v>
      </c>
      <c r="AV1349" s="2">
        <f t="shared" si="128"/>
        <v>72.483856324318523</v>
      </c>
      <c r="AW1349" s="3">
        <f t="shared" si="129"/>
        <v>2334.5085645382783</v>
      </c>
      <c r="AX1349" s="3">
        <f t="shared" si="130"/>
        <v>2646.5778483327699</v>
      </c>
      <c r="AY1349" s="3">
        <f t="shared" si="131"/>
        <v>47.592114744641421</v>
      </c>
      <c r="AZ1349" s="3">
        <f t="shared" si="132"/>
        <v>53.954069199738051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0.05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214.44868429999974</v>
      </c>
      <c r="R1350" s="6">
        <v>141.04342639207073</v>
      </c>
      <c r="S1350" s="6">
        <v>18.133732993686252</v>
      </c>
      <c r="T1350" s="6">
        <v>4</v>
      </c>
      <c r="U1350" s="6">
        <v>2333.4233558224159</v>
      </c>
      <c r="V1350" s="6">
        <v>2645.2728952645798</v>
      </c>
      <c r="W1350" s="6">
        <v>47.569991297115138</v>
      </c>
      <c r="X1350" s="6">
        <v>53.927465966363329</v>
      </c>
      <c r="Y1350" s="6">
        <v>206.12631469638069</v>
      </c>
      <c r="Z1350" s="6">
        <v>0</v>
      </c>
      <c r="AA1350" s="6">
        <v>456.40104000000002</v>
      </c>
      <c r="AB1350" s="6">
        <v>16914272.990498517</v>
      </c>
      <c r="AC1350" s="6">
        <v>1055829.9071793407</v>
      </c>
      <c r="AD1350" s="6">
        <v>17165916.346908446</v>
      </c>
      <c r="AE1350" s="6">
        <v>14136363.31412112</v>
      </c>
      <c r="AF1350" s="6">
        <v>0</v>
      </c>
      <c r="AG1350" s="6">
        <v>391663.64085653296</v>
      </c>
      <c r="AH1350" s="6">
        <v>0</v>
      </c>
      <c r="AI1350" s="6">
        <v>19368978.017829932</v>
      </c>
      <c r="AJ1350" s="6">
        <v>50394107.678697556</v>
      </c>
      <c r="AK1350" s="6">
        <v>34395013.986074343</v>
      </c>
      <c r="AL1350" s="6">
        <v>153822145.88216579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169254704.38286012</v>
      </c>
      <c r="AT1350" s="6">
        <v>191874689.51265305</v>
      </c>
      <c r="AU1350" s="3">
        <f t="shared" si="127"/>
        <v>3162277.66016838</v>
      </c>
      <c r="AV1350" s="2">
        <f t="shared" si="128"/>
        <v>72.534931974745007</v>
      </c>
      <c r="AW1350" s="3">
        <f t="shared" si="129"/>
        <v>2333.4233558224159</v>
      </c>
      <c r="AX1350" s="3">
        <f t="shared" si="130"/>
        <v>2645.2728952645798</v>
      </c>
      <c r="AY1350" s="3">
        <f t="shared" si="131"/>
        <v>47.569991297115138</v>
      </c>
      <c r="AZ1350" s="3">
        <f t="shared" si="132"/>
        <v>53.927465966363329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0.05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214.54129429999975</v>
      </c>
      <c r="R1351" s="6">
        <v>141.08850742396803</v>
      </c>
      <c r="S1351" s="6">
        <v>18.143171562196866</v>
      </c>
      <c r="T1351" s="6">
        <v>4</v>
      </c>
      <c r="U1351" s="6">
        <v>2332.6079450443926</v>
      </c>
      <c r="V1351" s="6">
        <v>2644.29525192248</v>
      </c>
      <c r="W1351" s="6">
        <v>47.55336804548044</v>
      </c>
      <c r="X1351" s="6">
        <v>53.90753538447413</v>
      </c>
      <c r="Y1351" s="6">
        <v>206.11536143950804</v>
      </c>
      <c r="Z1351" s="6">
        <v>0</v>
      </c>
      <c r="AA1351" s="6">
        <v>449.17794650000002</v>
      </c>
      <c r="AB1351" s="6">
        <v>16918139.809055001</v>
      </c>
      <c r="AC1351" s="6">
        <v>1056066.1247391643</v>
      </c>
      <c r="AD1351" s="6">
        <v>17170305.534045547</v>
      </c>
      <c r="AE1351" s="6">
        <v>14142164.443534086</v>
      </c>
      <c r="AF1351" s="6">
        <v>0</v>
      </c>
      <c r="AG1351" s="6">
        <v>386707.64250801934</v>
      </c>
      <c r="AH1351" s="6">
        <v>0</v>
      </c>
      <c r="AI1351" s="6">
        <v>19372619.586013906</v>
      </c>
      <c r="AJ1351" s="6">
        <v>50403582.292123884</v>
      </c>
      <c r="AK1351" s="6">
        <v>34401480.60442166</v>
      </c>
      <c r="AL1351" s="6">
        <v>153851066.03644127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169283624.5371356</v>
      </c>
      <c r="AT1351" s="6">
        <v>191903609.66692853</v>
      </c>
      <c r="AU1351" s="3">
        <f t="shared" si="127"/>
        <v>4216965.0342858238</v>
      </c>
      <c r="AV1351" s="2">
        <f t="shared" si="128"/>
        <v>72.572686248787463</v>
      </c>
      <c r="AW1351" s="3">
        <f t="shared" si="129"/>
        <v>2332.6079450443926</v>
      </c>
      <c r="AX1351" s="3">
        <f t="shared" si="130"/>
        <v>2644.29525192248</v>
      </c>
      <c r="AY1351" s="3">
        <f t="shared" si="131"/>
        <v>47.55336804548044</v>
      </c>
      <c r="AZ1351" s="3">
        <f t="shared" si="132"/>
        <v>53.90753538447413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0.05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214.59963859999976</v>
      </c>
      <c r="R1352" s="6">
        <v>141.11682873608305</v>
      </c>
      <c r="S1352" s="6">
        <v>18.149634700200941</v>
      </c>
      <c r="T1352" s="6">
        <v>4</v>
      </c>
      <c r="U1352" s="6">
        <v>2331.9955350931077</v>
      </c>
      <c r="V1352" s="6">
        <v>2643.5718492095357</v>
      </c>
      <c r="W1352" s="6">
        <v>47.540883240277722</v>
      </c>
      <c r="X1352" s="6">
        <v>53.892787841696183</v>
      </c>
      <c r="Y1352" s="6">
        <v>206.10841034272784</v>
      </c>
      <c r="Z1352" s="6">
        <v>0</v>
      </c>
      <c r="AA1352" s="6">
        <v>459.75198990000001</v>
      </c>
      <c r="AB1352" s="6">
        <v>16920568.887895141</v>
      </c>
      <c r="AC1352" s="6">
        <v>1056214.5124063888</v>
      </c>
      <c r="AD1352" s="6">
        <v>17173062.815019768</v>
      </c>
      <c r="AE1352" s="6">
        <v>14145817.806343758</v>
      </c>
      <c r="AF1352" s="6">
        <v>0</v>
      </c>
      <c r="AG1352" s="6">
        <v>382834.96758909809</v>
      </c>
      <c r="AH1352" s="6">
        <v>0</v>
      </c>
      <c r="AI1352" s="6">
        <v>19374614.605809115</v>
      </c>
      <c r="AJ1352" s="6">
        <v>50408772.924396202</v>
      </c>
      <c r="AK1352" s="6">
        <v>34405023.317604318</v>
      </c>
      <c r="AL1352" s="6">
        <v>153866909.83706379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169299468.33775812</v>
      </c>
      <c r="AT1352" s="6">
        <v>191919453.46755105</v>
      </c>
      <c r="AU1352" s="3">
        <f t="shared" si="127"/>
        <v>5623413.251903492</v>
      </c>
      <c r="AV1352" s="2">
        <f t="shared" si="128"/>
        <v>72.598538800803766</v>
      </c>
      <c r="AW1352" s="3">
        <f t="shared" si="129"/>
        <v>2331.9955350931077</v>
      </c>
      <c r="AX1352" s="3">
        <f t="shared" si="130"/>
        <v>2643.5718492095357</v>
      </c>
      <c r="AY1352" s="3">
        <f t="shared" si="131"/>
        <v>47.540883240277722</v>
      </c>
      <c r="AZ1352" s="3">
        <f t="shared" si="132"/>
        <v>53.892787841696183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0.05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214.65335239999976</v>
      </c>
      <c r="R1353" s="6">
        <v>141.14297039147448</v>
      </c>
      <c r="S1353" s="6">
        <v>18.155036112349112</v>
      </c>
      <c r="T1353" s="6">
        <v>4</v>
      </c>
      <c r="U1353" s="6">
        <v>2331.5357554993257</v>
      </c>
      <c r="V1353" s="6">
        <v>2643.0193707041271</v>
      </c>
      <c r="W1353" s="6">
        <v>47.531510011360552</v>
      </c>
      <c r="X1353" s="6">
        <v>53.881524820080948</v>
      </c>
      <c r="Y1353" s="6">
        <v>206.10206117837978</v>
      </c>
      <c r="Z1353" s="6">
        <v>0</v>
      </c>
      <c r="AA1353" s="6">
        <v>450.07236569999998</v>
      </c>
      <c r="AB1353" s="6">
        <v>16922810.899247136</v>
      </c>
      <c r="AC1353" s="6">
        <v>1056351.4719753552</v>
      </c>
      <c r="AD1353" s="6">
        <v>17175607.792700272</v>
      </c>
      <c r="AE1353" s="6">
        <v>14149182.567395486</v>
      </c>
      <c r="AF1353" s="6">
        <v>0</v>
      </c>
      <c r="AG1353" s="6">
        <v>380033.3822500268</v>
      </c>
      <c r="AH1353" s="6">
        <v>0</v>
      </c>
      <c r="AI1353" s="6">
        <v>19376754.584291622</v>
      </c>
      <c r="AJ1353" s="6">
        <v>50414340.709437743</v>
      </c>
      <c r="AK1353" s="6">
        <v>34408823.445301712</v>
      </c>
      <c r="AL1353" s="6">
        <v>153883904.85259935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169316463.35329369</v>
      </c>
      <c r="AT1353" s="6">
        <v>191936448.48308662</v>
      </c>
      <c r="AU1353" s="3">
        <f t="shared" si="127"/>
        <v>7498942.0933245579</v>
      </c>
      <c r="AV1353" s="2">
        <f t="shared" si="128"/>
        <v>72.620144449396449</v>
      </c>
      <c r="AW1353" s="3">
        <f t="shared" si="129"/>
        <v>2331.5357554993257</v>
      </c>
      <c r="AX1353" s="3">
        <f t="shared" si="130"/>
        <v>2643.0193707041271</v>
      </c>
      <c r="AY1353" s="3">
        <f t="shared" si="131"/>
        <v>47.531510011360552</v>
      </c>
      <c r="AZ1353" s="3">
        <f t="shared" si="132"/>
        <v>53.881524820080948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0.05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214.67280049999977</v>
      </c>
      <c r="R1354" s="6">
        <v>141.15230640173459</v>
      </c>
      <c r="S1354" s="6">
        <v>18.157929413120378</v>
      </c>
      <c r="T1354" s="6">
        <v>4</v>
      </c>
      <c r="U1354" s="6">
        <v>2331.1906609539074</v>
      </c>
      <c r="V1354" s="6">
        <v>2642.624644079875</v>
      </c>
      <c r="W1354" s="6">
        <v>47.524474792277303</v>
      </c>
      <c r="X1354" s="6">
        <v>53.873477783938284</v>
      </c>
      <c r="Y1354" s="6">
        <v>206.0996738206924</v>
      </c>
      <c r="Z1354" s="6">
        <v>0</v>
      </c>
      <c r="AA1354" s="6">
        <v>447.57303510000003</v>
      </c>
      <c r="AB1354" s="6">
        <v>16923611.564025629</v>
      </c>
      <c r="AC1354" s="6">
        <v>1056400.3827161021</v>
      </c>
      <c r="AD1354" s="6">
        <v>17176516.661711615</v>
      </c>
      <c r="AE1354" s="6">
        <v>14150398.475911578</v>
      </c>
      <c r="AF1354" s="6">
        <v>0</v>
      </c>
      <c r="AG1354" s="6">
        <v>377678.45772295346</v>
      </c>
      <c r="AH1354" s="6">
        <v>0</v>
      </c>
      <c r="AI1354" s="6">
        <v>19376996.161414266</v>
      </c>
      <c r="AJ1354" s="6">
        <v>50414969.243556589</v>
      </c>
      <c r="AK1354" s="6">
        <v>34409252.432752907</v>
      </c>
      <c r="AL1354" s="6">
        <v>153885823.37981164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169318381.88050598</v>
      </c>
      <c r="AT1354" s="6">
        <v>191938367.01029891</v>
      </c>
      <c r="AU1354" s="3">
        <f t="shared" si="127"/>
        <v>10000000</v>
      </c>
      <c r="AV1354" s="2">
        <f t="shared" si="128"/>
        <v>72.631717652481512</v>
      </c>
      <c r="AW1354" s="3">
        <f t="shared" si="129"/>
        <v>2331.1906609539074</v>
      </c>
      <c r="AX1354" s="3">
        <f t="shared" si="130"/>
        <v>2642.624644079875</v>
      </c>
      <c r="AY1354" s="3">
        <f t="shared" si="131"/>
        <v>47.524474792277303</v>
      </c>
      <c r="AZ1354" s="3">
        <f t="shared" si="132"/>
        <v>53.873477783938284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0.05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0.90347669999999958</v>
      </c>
      <c r="R1355" s="6">
        <v>0.28920180128389528</v>
      </c>
      <c r="S1355" s="6">
        <v>2.3729790002631937E-2</v>
      </c>
      <c r="T1355" s="6">
        <v>4</v>
      </c>
      <c r="U1355" s="6">
        <v>181875.28077427743</v>
      </c>
      <c r="V1355" s="6">
        <v>426853.56318158063</v>
      </c>
      <c r="W1355" s="6">
        <v>3707.7736031074473</v>
      </c>
      <c r="X1355" s="6">
        <v>8701.9872476307373</v>
      </c>
      <c r="Y1355" s="6">
        <v>147.38484594672173</v>
      </c>
      <c r="Z1355" s="6">
        <v>0</v>
      </c>
      <c r="AA1355" s="6">
        <v>58.598705199999998</v>
      </c>
      <c r="AB1355" s="6">
        <v>190443.48589537991</v>
      </c>
      <c r="AC1355" s="6">
        <v>9277.6835809016284</v>
      </c>
      <c r="AD1355" s="6">
        <v>123934.86351814029</v>
      </c>
      <c r="AE1355" s="6">
        <v>66471.674106484294</v>
      </c>
      <c r="AF1355" s="6">
        <v>0</v>
      </c>
      <c r="AG1355" s="6">
        <v>54989.880479728286</v>
      </c>
      <c r="AH1355" s="6">
        <v>0</v>
      </c>
      <c r="AI1355" s="6">
        <v>173595.85915644735</v>
      </c>
      <c r="AJ1355" s="6">
        <v>451660.81611806969</v>
      </c>
      <c r="AK1355" s="6">
        <v>308267.78770228359</v>
      </c>
      <c r="AL1355" s="6">
        <v>1378642.050557435</v>
      </c>
      <c r="AM1355" s="6">
        <v>961560.82862165791</v>
      </c>
      <c r="AN1355" s="6">
        <v>14923245.998594206</v>
      </c>
      <c r="AO1355" s="6">
        <v>14923245.998594206</v>
      </c>
      <c r="AP1355" s="6">
        <v>1478867.3190221859</v>
      </c>
      <c r="AQ1355" s="6">
        <v>6851019.4693066785</v>
      </c>
      <c r="AR1355" s="6">
        <v>0</v>
      </c>
      <c r="AS1355" s="6">
        <v>17263448.8777733</v>
      </c>
      <c r="AT1355" s="6">
        <v>40516581.664696366</v>
      </c>
      <c r="AU1355" s="3">
        <f t="shared" si="127"/>
        <v>100</v>
      </c>
      <c r="AV1355" s="2">
        <f t="shared" si="128"/>
        <v>9.4919160010527748E-2</v>
      </c>
      <c r="AW1355" s="3">
        <f t="shared" si="129"/>
        <v>181875.28077427743</v>
      </c>
      <c r="AX1355" s="3">
        <f t="shared" si="130"/>
        <v>426853.56318158063</v>
      </c>
      <c r="AY1355" s="3">
        <f t="shared" si="131"/>
        <v>3707.7736031074473</v>
      </c>
      <c r="AZ1355" s="3">
        <f t="shared" si="132"/>
        <v>8701.9872476307373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0.05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1.1618585999999995</v>
      </c>
      <c r="R1356" s="6">
        <v>0.43723985462573195</v>
      </c>
      <c r="S1356" s="6">
        <v>4.2584829731103425E-2</v>
      </c>
      <c r="T1356" s="6">
        <v>4</v>
      </c>
      <c r="U1356" s="6">
        <v>104130.12595576074</v>
      </c>
      <c r="V1356" s="6">
        <v>240640.78558356751</v>
      </c>
      <c r="W1356" s="6">
        <v>2122.8334640274438</v>
      </c>
      <c r="X1356" s="6">
        <v>4905.7879048727782</v>
      </c>
      <c r="Y1356" s="6">
        <v>160.69041792001929</v>
      </c>
      <c r="Z1356" s="6">
        <v>0</v>
      </c>
      <c r="AA1356" s="6">
        <v>49.280664199999997</v>
      </c>
      <c r="AB1356" s="6">
        <v>267803.26066490129</v>
      </c>
      <c r="AC1356" s="6">
        <v>14551.592560932015</v>
      </c>
      <c r="AD1356" s="6">
        <v>170992.14079358208</v>
      </c>
      <c r="AE1356" s="6">
        <v>84572.842346481411</v>
      </c>
      <c r="AF1356" s="6">
        <v>0</v>
      </c>
      <c r="AG1356" s="6">
        <v>60238.450576391246</v>
      </c>
      <c r="AH1356" s="6">
        <v>0</v>
      </c>
      <c r="AI1356" s="6">
        <v>233281.73190749227</v>
      </c>
      <c r="AJ1356" s="6">
        <v>606951.21376033989</v>
      </c>
      <c r="AK1356" s="6">
        <v>414256.67499171477</v>
      </c>
      <c r="AL1356" s="6">
        <v>1852647.907601835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17737454.734817699</v>
      </c>
      <c r="AT1356" s="6">
        <v>40990587.521740764</v>
      </c>
      <c r="AU1356" s="3">
        <f t="shared" si="127"/>
        <v>133.35214321633239</v>
      </c>
      <c r="AV1356" s="2">
        <f t="shared" si="128"/>
        <v>0.1703393189244137</v>
      </c>
      <c r="AW1356" s="3">
        <f t="shared" si="129"/>
        <v>104130.12595576074</v>
      </c>
      <c r="AX1356" s="3">
        <f t="shared" si="130"/>
        <v>240640.78558356751</v>
      </c>
      <c r="AY1356" s="3">
        <f t="shared" si="131"/>
        <v>2122.8334640274438</v>
      </c>
      <c r="AZ1356" s="3">
        <f t="shared" si="132"/>
        <v>4905.7879048727782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0.05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1.4908004999999995</v>
      </c>
      <c r="R1357" s="6">
        <v>0.63947198420499873</v>
      </c>
      <c r="S1357" s="6">
        <v>7.0421848115878802E-2</v>
      </c>
      <c r="T1357" s="6">
        <v>4</v>
      </c>
      <c r="U1357" s="6">
        <v>65105.260147218774</v>
      </c>
      <c r="V1357" s="6">
        <v>147654.68695528887</v>
      </c>
      <c r="W1357" s="6">
        <v>1327.2587894827407</v>
      </c>
      <c r="X1357" s="6">
        <v>3010.1405113285859</v>
      </c>
      <c r="Y1357" s="6">
        <v>172.21644461227774</v>
      </c>
      <c r="Z1357" s="6">
        <v>0</v>
      </c>
      <c r="AA1357" s="6">
        <v>51.470621800000004</v>
      </c>
      <c r="AB1357" s="6">
        <v>365432.4784024728</v>
      </c>
      <c r="AC1357" s="6">
        <v>22194.174351329981</v>
      </c>
      <c r="AD1357" s="6">
        <v>229922.80863365636</v>
      </c>
      <c r="AE1357" s="6">
        <v>109133.88333872489</v>
      </c>
      <c r="AF1357" s="6">
        <v>0</v>
      </c>
      <c r="AG1357" s="6">
        <v>65800.725455543172</v>
      </c>
      <c r="AH1357" s="6">
        <v>0</v>
      </c>
      <c r="AI1357" s="6">
        <v>309068.78737087362</v>
      </c>
      <c r="AJ1357" s="6">
        <v>804133.58601339883</v>
      </c>
      <c r="AK1357" s="6">
        <v>548837.69574700808</v>
      </c>
      <c r="AL1357" s="6">
        <v>2454524.1393130077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18339330.96652887</v>
      </c>
      <c r="AT1357" s="6">
        <v>41592463.753451936</v>
      </c>
      <c r="AU1357" s="3">
        <f t="shared" si="127"/>
        <v>177.82794100389231</v>
      </c>
      <c r="AV1357" s="2">
        <f t="shared" si="128"/>
        <v>0.28168739246351521</v>
      </c>
      <c r="AW1357" s="3">
        <f t="shared" si="129"/>
        <v>65105.260147218774</v>
      </c>
      <c r="AX1357" s="3">
        <f t="shared" si="130"/>
        <v>147654.68695528887</v>
      </c>
      <c r="AY1357" s="3">
        <f t="shared" si="131"/>
        <v>1327.2587894827407</v>
      </c>
      <c r="AZ1357" s="3">
        <f t="shared" si="132"/>
        <v>3010.1405113285859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0.05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1.9042379999999979</v>
      </c>
      <c r="R1358" s="6">
        <v>0.92973215394597331</v>
      </c>
      <c r="S1358" s="6">
        <v>0.1092232345500966</v>
      </c>
      <c r="T1358" s="6">
        <v>4</v>
      </c>
      <c r="U1358" s="6">
        <v>43721.327829627779</v>
      </c>
      <c r="V1358" s="6">
        <v>96945.197463926466</v>
      </c>
      <c r="W1358" s="6">
        <v>891.31840527955842</v>
      </c>
      <c r="X1358" s="6">
        <v>1976.358978386372</v>
      </c>
      <c r="Y1358" s="6">
        <v>181.87309850480747</v>
      </c>
      <c r="Z1358" s="6">
        <v>0</v>
      </c>
      <c r="AA1358" s="6">
        <v>312.53486020000003</v>
      </c>
      <c r="AB1358" s="6">
        <v>485250.81679625384</v>
      </c>
      <c r="AC1358" s="6">
        <v>31397.672874112064</v>
      </c>
      <c r="AD1358" s="6">
        <v>308937.7595411606</v>
      </c>
      <c r="AE1358" s="6">
        <v>141020.82237137717</v>
      </c>
      <c r="AF1358" s="6">
        <v>0</v>
      </c>
      <c r="AG1358" s="6">
        <v>71968.70093134552</v>
      </c>
      <c r="AH1358" s="6">
        <v>0</v>
      </c>
      <c r="AI1358" s="6">
        <v>405044.55128055718</v>
      </c>
      <c r="AJ1358" s="6">
        <v>1053842.8363702088</v>
      </c>
      <c r="AK1358" s="6">
        <v>719269.39012752427</v>
      </c>
      <c r="AL1358" s="6">
        <v>3216732.5502925394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19101539.377508402</v>
      </c>
      <c r="AT1358" s="6">
        <v>42354672.164431475</v>
      </c>
      <c r="AU1358" s="3">
        <f t="shared" si="127"/>
        <v>237.13737056616554</v>
      </c>
      <c r="AV1358" s="2">
        <f t="shared" si="128"/>
        <v>0.43689293820038638</v>
      </c>
      <c r="AW1358" s="3">
        <f t="shared" si="129"/>
        <v>43721.327829627779</v>
      </c>
      <c r="AX1358" s="3">
        <f t="shared" si="130"/>
        <v>96945.197463926466</v>
      </c>
      <c r="AY1358" s="3">
        <f t="shared" si="131"/>
        <v>891.31840527955842</v>
      </c>
      <c r="AZ1358" s="3">
        <f t="shared" si="132"/>
        <v>1976.358978386372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0.05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2.4682328999999972</v>
      </c>
      <c r="R1359" s="6">
        <v>1.3566621434890171</v>
      </c>
      <c r="S1359" s="6">
        <v>0.16191585463799663</v>
      </c>
      <c r="T1359" s="6">
        <v>4</v>
      </c>
      <c r="U1359" s="6">
        <v>30993.71571989073</v>
      </c>
      <c r="V1359" s="6">
        <v>66896.828541842697</v>
      </c>
      <c r="W1359" s="6">
        <v>631.84881705309772</v>
      </c>
      <c r="X1359" s="6">
        <v>1363.7823344827473</v>
      </c>
      <c r="Y1359" s="6">
        <v>190.39870174216864</v>
      </c>
      <c r="Z1359" s="6">
        <v>0</v>
      </c>
      <c r="AA1359" s="6">
        <v>413.1218733</v>
      </c>
      <c r="AB1359" s="6">
        <v>631945.08576660266</v>
      </c>
      <c r="AC1359" s="6">
        <v>40905.071796985991</v>
      </c>
      <c r="AD1359" s="6">
        <v>417986.32857499406</v>
      </c>
      <c r="AE1359" s="6">
        <v>180432.83208140943</v>
      </c>
      <c r="AF1359" s="6">
        <v>0</v>
      </c>
      <c r="AG1359" s="6">
        <v>81118.826411435206</v>
      </c>
      <c r="AH1359" s="6">
        <v>0</v>
      </c>
      <c r="AI1359" s="6">
        <v>527431.37640625658</v>
      </c>
      <c r="AJ1359" s="6">
        <v>1372268.2503575096</v>
      </c>
      <c r="AK1359" s="6">
        <v>936601.27816181583</v>
      </c>
      <c r="AL1359" s="6">
        <v>4188689.0495570092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20073495.876772873</v>
      </c>
      <c r="AT1359" s="6">
        <v>43326628.663695939</v>
      </c>
      <c r="AU1359" s="3">
        <f t="shared" si="127"/>
        <v>316.2277660168379</v>
      </c>
      <c r="AV1359" s="2">
        <f t="shared" si="128"/>
        <v>0.6476634185519865</v>
      </c>
      <c r="AW1359" s="3">
        <f t="shared" si="129"/>
        <v>30993.71571989073</v>
      </c>
      <c r="AX1359" s="3">
        <f t="shared" si="130"/>
        <v>66896.828541842697</v>
      </c>
      <c r="AY1359" s="3">
        <f t="shared" si="131"/>
        <v>631.84881705309772</v>
      </c>
      <c r="AZ1359" s="3">
        <f t="shared" si="132"/>
        <v>1363.7823344827473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0.05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3.187812599999996</v>
      </c>
      <c r="R1360" s="6">
        <v>1.9044525000903019</v>
      </c>
      <c r="S1360" s="6">
        <v>0.22979415583595794</v>
      </c>
      <c r="T1360" s="6">
        <v>4</v>
      </c>
      <c r="U1360" s="6">
        <v>23086.025944007783</v>
      </c>
      <c r="V1360" s="6">
        <v>48383.811153483119</v>
      </c>
      <c r="W1360" s="6">
        <v>470.63986502970562</v>
      </c>
      <c r="X1360" s="6">
        <v>986.36943431178099</v>
      </c>
      <c r="Y1360" s="6">
        <v>197.26001396305989</v>
      </c>
      <c r="Z1360" s="6">
        <v>0</v>
      </c>
      <c r="AA1360" s="6">
        <v>511.9130566</v>
      </c>
      <c r="AB1360" s="6">
        <v>801376.53796440095</v>
      </c>
      <c r="AC1360" s="6">
        <v>51866.395373645937</v>
      </c>
      <c r="AD1360" s="6">
        <v>548278.01033306366</v>
      </c>
      <c r="AE1360" s="6">
        <v>229876.98269803607</v>
      </c>
      <c r="AF1360" s="6">
        <v>0</v>
      </c>
      <c r="AG1360" s="6">
        <v>91201.910604263307</v>
      </c>
      <c r="AH1360" s="6">
        <v>0</v>
      </c>
      <c r="AI1360" s="6">
        <v>671813.93641962996</v>
      </c>
      <c r="AJ1360" s="6">
        <v>1747922.0545769199</v>
      </c>
      <c r="AK1360" s="6">
        <v>1192992.7184553482</v>
      </c>
      <c r="AL1360" s="6">
        <v>5335328.5464253081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21220135.373641171</v>
      </c>
      <c r="AT1360" s="6">
        <v>44473268.160564236</v>
      </c>
      <c r="AU1360" s="3">
        <f t="shared" si="127"/>
        <v>421.69650342858228</v>
      </c>
      <c r="AV1360" s="2">
        <f t="shared" si="128"/>
        <v>0.91917662334383177</v>
      </c>
      <c r="AW1360" s="3">
        <f t="shared" si="129"/>
        <v>23086.025944007783</v>
      </c>
      <c r="AX1360" s="3">
        <f t="shared" si="130"/>
        <v>48383.811153483119</v>
      </c>
      <c r="AY1360" s="3">
        <f t="shared" si="131"/>
        <v>470.63986502970562</v>
      </c>
      <c r="AZ1360" s="3">
        <f t="shared" si="132"/>
        <v>986.36943431178099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0.05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4.1533899999999999</v>
      </c>
      <c r="R1361" s="6">
        <v>2.6428734275830994</v>
      </c>
      <c r="S1361" s="6">
        <v>0.32120705272466027</v>
      </c>
      <c r="T1361" s="6">
        <v>4</v>
      </c>
      <c r="U1361" s="6">
        <v>17633.340743911704</v>
      </c>
      <c r="V1361" s="6">
        <v>35731.583442567302</v>
      </c>
      <c r="W1361" s="6">
        <v>359.47950192317495</v>
      </c>
      <c r="X1361" s="6">
        <v>728.43665902023679</v>
      </c>
      <c r="Y1361" s="6">
        <v>202.96334494160712</v>
      </c>
      <c r="Z1361" s="6">
        <v>0</v>
      </c>
      <c r="AA1361" s="6">
        <v>62.495911700000001</v>
      </c>
      <c r="AB1361" s="6">
        <v>1008518.1219143149</v>
      </c>
      <c r="AC1361" s="6">
        <v>65244.165024044501</v>
      </c>
      <c r="AD1361" s="6">
        <v>712596.9057110463</v>
      </c>
      <c r="AE1361" s="6">
        <v>295676.36784654332</v>
      </c>
      <c r="AF1361" s="6">
        <v>0</v>
      </c>
      <c r="AG1361" s="6">
        <v>104096.95798762697</v>
      </c>
      <c r="AH1361" s="6">
        <v>0</v>
      </c>
      <c r="AI1361" s="6">
        <v>852591.6822085944</v>
      </c>
      <c r="AJ1361" s="6">
        <v>2218268.6665052851</v>
      </c>
      <c r="AK1361" s="6">
        <v>1514013.9457528675</v>
      </c>
      <c r="AL1361" s="6">
        <v>6771006.8129503233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22655813.640166186</v>
      </c>
      <c r="AT1361" s="6">
        <v>45908946.427089252</v>
      </c>
      <c r="AU1361" s="3">
        <f t="shared" si="127"/>
        <v>562.34132519034904</v>
      </c>
      <c r="AV1361" s="2">
        <f t="shared" si="128"/>
        <v>1.2848282108986411</v>
      </c>
      <c r="AW1361" s="3">
        <f t="shared" si="129"/>
        <v>17633.340743911704</v>
      </c>
      <c r="AX1361" s="3">
        <f t="shared" si="130"/>
        <v>35731.583442567302</v>
      </c>
      <c r="AY1361" s="3">
        <f t="shared" si="131"/>
        <v>359.47950192317495</v>
      </c>
      <c r="AZ1361" s="3">
        <f t="shared" si="132"/>
        <v>728.43665902023679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0.05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5.4078586</v>
      </c>
      <c r="R1362" s="6">
        <v>3.6054332253836145</v>
      </c>
      <c r="S1362" s="6">
        <v>0.44047010209473003</v>
      </c>
      <c r="T1362" s="6">
        <v>4</v>
      </c>
      <c r="U1362" s="6">
        <v>13848.866552422529</v>
      </c>
      <c r="V1362" s="6">
        <v>27046.772991667141</v>
      </c>
      <c r="W1362" s="6">
        <v>282.32787664948086</v>
      </c>
      <c r="X1362" s="6">
        <v>551.38505090311264</v>
      </c>
      <c r="Y1362" s="6">
        <v>207.46223217832022</v>
      </c>
      <c r="Z1362" s="6">
        <v>0</v>
      </c>
      <c r="AA1362" s="6">
        <v>74.414575999999997</v>
      </c>
      <c r="AB1362" s="6">
        <v>1254462.2805405518</v>
      </c>
      <c r="AC1362" s="6">
        <v>81080.643029249448</v>
      </c>
      <c r="AD1362" s="6">
        <v>913588.61161745375</v>
      </c>
      <c r="AE1362" s="6">
        <v>380861.32593325188</v>
      </c>
      <c r="AF1362" s="6">
        <v>0</v>
      </c>
      <c r="AG1362" s="6">
        <v>119294.38799319349</v>
      </c>
      <c r="AH1362" s="6">
        <v>0</v>
      </c>
      <c r="AI1362" s="6">
        <v>1072222.0271543432</v>
      </c>
      <c r="AJ1362" s="6">
        <v>2789701.7716756728</v>
      </c>
      <c r="AK1362" s="6">
        <v>1904028.7818077914</v>
      </c>
      <c r="AL1362" s="6">
        <v>8515239.8297515083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24400046.656967372</v>
      </c>
      <c r="AT1362" s="6">
        <v>47653179.443890445</v>
      </c>
      <c r="AU1362" s="3">
        <f t="shared" si="127"/>
        <v>749.89420933245594</v>
      </c>
      <c r="AV1362" s="2">
        <f t="shared" si="128"/>
        <v>1.7618804083789201</v>
      </c>
      <c r="AW1362" s="3">
        <f t="shared" si="129"/>
        <v>13848.866552422529</v>
      </c>
      <c r="AX1362" s="3">
        <f t="shared" si="130"/>
        <v>27046.772991667141</v>
      </c>
      <c r="AY1362" s="3">
        <f t="shared" si="131"/>
        <v>282.32787664948086</v>
      </c>
      <c r="AZ1362" s="3">
        <f t="shared" si="132"/>
        <v>551.38505090311264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0.05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7.0474105000000007</v>
      </c>
      <c r="R1363" s="6">
        <v>4.8617978790578764</v>
      </c>
      <c r="S1363" s="6">
        <v>0.59667018092747504</v>
      </c>
      <c r="T1363" s="6">
        <v>4</v>
      </c>
      <c r="U1363" s="6">
        <v>11115.897580454815</v>
      </c>
      <c r="V1363" s="6">
        <v>20858.772928598562</v>
      </c>
      <c r="W1363" s="6">
        <v>226.61260754180157</v>
      </c>
      <c r="X1363" s="6">
        <v>425.23429972792701</v>
      </c>
      <c r="Y1363" s="6">
        <v>210.90868908953172</v>
      </c>
      <c r="Z1363" s="6">
        <v>0</v>
      </c>
      <c r="AA1363" s="6">
        <v>59.911005899999999</v>
      </c>
      <c r="AB1363" s="6">
        <v>1548251.7817964768</v>
      </c>
      <c r="AC1363" s="6">
        <v>99955.062389476938</v>
      </c>
      <c r="AD1363" s="6">
        <v>1160438.7746741981</v>
      </c>
      <c r="AE1363" s="6">
        <v>491960.6372605213</v>
      </c>
      <c r="AF1363" s="6">
        <v>0</v>
      </c>
      <c r="AG1363" s="6">
        <v>136403.76294562517</v>
      </c>
      <c r="AH1363" s="6">
        <v>0</v>
      </c>
      <c r="AI1363" s="6">
        <v>1340433.9074358563</v>
      </c>
      <c r="AJ1363" s="6">
        <v>3487534.0663465736</v>
      </c>
      <c r="AK1363" s="6">
        <v>2380313.6619404331</v>
      </c>
      <c r="AL1363" s="6">
        <v>10645291.654789161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26530098.482005022</v>
      </c>
      <c r="AT1363" s="6">
        <v>49783231.268928088</v>
      </c>
      <c r="AU1363" s="3">
        <f t="shared" si="127"/>
        <v>1000</v>
      </c>
      <c r="AV1363" s="2">
        <f t="shared" si="128"/>
        <v>2.3866807237099001</v>
      </c>
      <c r="AW1363" s="3">
        <f t="shared" si="129"/>
        <v>11115.897580454815</v>
      </c>
      <c r="AX1363" s="3">
        <f t="shared" si="130"/>
        <v>20858.772928598562</v>
      </c>
      <c r="AY1363" s="3">
        <f t="shared" si="131"/>
        <v>226.61260754180157</v>
      </c>
      <c r="AZ1363" s="3">
        <f t="shared" si="132"/>
        <v>425.23429972792701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0.05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9.2057548000000011</v>
      </c>
      <c r="R1364" s="6">
        <v>6.5181450442964755</v>
      </c>
      <c r="S1364" s="6">
        <v>0.80259965161375901</v>
      </c>
      <c r="T1364" s="6">
        <v>4</v>
      </c>
      <c r="U1364" s="6">
        <v>9085.6924744912812</v>
      </c>
      <c r="V1364" s="6">
        <v>16328.759656295066</v>
      </c>
      <c r="W1364" s="6">
        <v>185.22413040109629</v>
      </c>
      <c r="X1364" s="6">
        <v>332.88385187559425</v>
      </c>
      <c r="Y1364" s="6">
        <v>213.62122243062285</v>
      </c>
      <c r="Z1364" s="6">
        <v>0</v>
      </c>
      <c r="AA1364" s="6">
        <v>83.593948100000006</v>
      </c>
      <c r="AB1364" s="6">
        <v>1903667.9300186057</v>
      </c>
      <c r="AC1364" s="6">
        <v>122725.20858957285</v>
      </c>
      <c r="AD1364" s="6">
        <v>1467181.7903650496</v>
      </c>
      <c r="AE1364" s="6">
        <v>638047.48165313865</v>
      </c>
      <c r="AF1364" s="6">
        <v>0</v>
      </c>
      <c r="AG1364" s="6">
        <v>157302.34244195119</v>
      </c>
      <c r="AH1364" s="6">
        <v>0</v>
      </c>
      <c r="AI1364" s="6">
        <v>1672680.6536966432</v>
      </c>
      <c r="AJ1364" s="6">
        <v>4351971.9469384225</v>
      </c>
      <c r="AK1364" s="6">
        <v>2970310.277866574</v>
      </c>
      <c r="AL1364" s="6">
        <v>13283887.631569957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29168694.458785821</v>
      </c>
      <c r="AT1364" s="6">
        <v>52421827.24570889</v>
      </c>
      <c r="AU1364" s="3">
        <f t="shared" si="127"/>
        <v>1333.5214321633243</v>
      </c>
      <c r="AV1364" s="2">
        <f t="shared" si="128"/>
        <v>3.2103986064550361</v>
      </c>
      <c r="AW1364" s="3">
        <f t="shared" si="129"/>
        <v>9085.6924744912812</v>
      </c>
      <c r="AX1364" s="3">
        <f t="shared" si="130"/>
        <v>16328.759656295066</v>
      </c>
      <c r="AY1364" s="3">
        <f t="shared" si="131"/>
        <v>185.22413040109629</v>
      </c>
      <c r="AZ1364" s="3">
        <f t="shared" si="132"/>
        <v>332.88385187559425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0.05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12.058020500000003</v>
      </c>
      <c r="R1365" s="6">
        <v>8.7333429284238839</v>
      </c>
      <c r="S1365" s="6">
        <v>1.0786224346366962</v>
      </c>
      <c r="T1365" s="6">
        <v>4</v>
      </c>
      <c r="U1365" s="6">
        <v>7528.3982050468821</v>
      </c>
      <c r="V1365" s="6">
        <v>12917.942321741255</v>
      </c>
      <c r="W1365" s="6">
        <v>153.47658032208042</v>
      </c>
      <c r="X1365" s="6">
        <v>263.3497270388313</v>
      </c>
      <c r="Y1365" s="6">
        <v>216.03998838188667</v>
      </c>
      <c r="Z1365" s="6">
        <v>0</v>
      </c>
      <c r="AA1365" s="6">
        <v>77.085190299999994</v>
      </c>
      <c r="AB1365" s="6">
        <v>2340347.3457405674</v>
      </c>
      <c r="AC1365" s="6">
        <v>150616.76807960201</v>
      </c>
      <c r="AD1365" s="6">
        <v>1854082.7909750862</v>
      </c>
      <c r="AE1365" s="6">
        <v>831490.5293993426</v>
      </c>
      <c r="AF1365" s="6">
        <v>0</v>
      </c>
      <c r="AG1365" s="6">
        <v>181883.9673183226</v>
      </c>
      <c r="AH1365" s="6">
        <v>0</v>
      </c>
      <c r="AI1365" s="6">
        <v>2089784.3465900384</v>
      </c>
      <c r="AJ1365" s="6">
        <v>5437190.1961151622</v>
      </c>
      <c r="AK1365" s="6">
        <v>3710994.0319348201</v>
      </c>
      <c r="AL1365" s="6">
        <v>16596389.976152942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32481196.803368807</v>
      </c>
      <c r="AT1365" s="6">
        <v>55734329.59029188</v>
      </c>
      <c r="AU1365" s="3">
        <f t="shared" si="127"/>
        <v>1778.2794100389231</v>
      </c>
      <c r="AV1365" s="2">
        <f t="shared" si="128"/>
        <v>4.3144897385467846</v>
      </c>
      <c r="AW1365" s="3">
        <f t="shared" si="129"/>
        <v>7528.3982050468821</v>
      </c>
      <c r="AX1365" s="3">
        <f t="shared" si="130"/>
        <v>12917.942321741255</v>
      </c>
      <c r="AY1365" s="3">
        <f t="shared" si="131"/>
        <v>153.47658032208042</v>
      </c>
      <c r="AZ1365" s="3">
        <f t="shared" si="132"/>
        <v>263.3497270388313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0.05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15.836468600000002</v>
      </c>
      <c r="R1366" s="6">
        <v>11.651960182894385</v>
      </c>
      <c r="S1366" s="6">
        <v>1.4420657163798454</v>
      </c>
      <c r="T1366" s="6">
        <v>4</v>
      </c>
      <c r="U1366" s="6">
        <v>6345.2137588436171</v>
      </c>
      <c r="V1366" s="6">
        <v>10376.433092817109</v>
      </c>
      <c r="W1366" s="6">
        <v>129.35576501082116</v>
      </c>
      <c r="X1366" s="6">
        <v>211.53762376156365</v>
      </c>
      <c r="Y1366" s="6">
        <v>217.75131481248633</v>
      </c>
      <c r="Z1366" s="6">
        <v>0</v>
      </c>
      <c r="AA1366" s="6">
        <v>73.507038100000003</v>
      </c>
      <c r="AB1366" s="6">
        <v>2869442.2236132734</v>
      </c>
      <c r="AC1366" s="6">
        <v>184300.39202706653</v>
      </c>
      <c r="AD1366" s="6">
        <v>2335091.5133723607</v>
      </c>
      <c r="AE1366" s="6">
        <v>1087428.9240743793</v>
      </c>
      <c r="AF1366" s="6">
        <v>0</v>
      </c>
      <c r="AG1366" s="6">
        <v>212260.63502952174</v>
      </c>
      <c r="AH1366" s="6">
        <v>0</v>
      </c>
      <c r="AI1366" s="6">
        <v>2608524.2383654742</v>
      </c>
      <c r="AJ1366" s="6">
        <v>6786844.9863319173</v>
      </c>
      <c r="AK1366" s="6">
        <v>4632161.1588904317</v>
      </c>
      <c r="AL1366" s="6">
        <v>20716054.071704425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36600860.89892029</v>
      </c>
      <c r="AT1366" s="6">
        <v>59853993.685843356</v>
      </c>
      <c r="AU1366" s="3">
        <f t="shared" si="127"/>
        <v>2371.3737056616555</v>
      </c>
      <c r="AV1366" s="2">
        <f t="shared" si="128"/>
        <v>5.7682628655193815</v>
      </c>
      <c r="AW1366" s="3">
        <f t="shared" si="129"/>
        <v>6345.2137588436171</v>
      </c>
      <c r="AX1366" s="3">
        <f t="shared" si="130"/>
        <v>10376.433092817109</v>
      </c>
      <c r="AY1366" s="3">
        <f t="shared" si="131"/>
        <v>129.35576501082116</v>
      </c>
      <c r="AZ1366" s="3">
        <f t="shared" si="132"/>
        <v>211.53762376156365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0.05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20.859468599999992</v>
      </c>
      <c r="R1367" s="6">
        <v>15.533721496626288</v>
      </c>
      <c r="S1367" s="6">
        <v>1.9254003912078124</v>
      </c>
      <c r="T1367" s="6">
        <v>4</v>
      </c>
      <c r="U1367" s="6">
        <v>5424.1051562836374</v>
      </c>
      <c r="V1367" s="6">
        <v>8443.364539047172</v>
      </c>
      <c r="W1367" s="6">
        <v>110.57772025604378</v>
      </c>
      <c r="X1367" s="6">
        <v>172.12940662423543</v>
      </c>
      <c r="Y1367" s="6">
        <v>219.07783475265103</v>
      </c>
      <c r="Z1367" s="6">
        <v>0</v>
      </c>
      <c r="AA1367" s="6">
        <v>96.089912600000005</v>
      </c>
      <c r="AB1367" s="6">
        <v>3517184.4682668434</v>
      </c>
      <c r="AC1367" s="6">
        <v>225392.68897525524</v>
      </c>
      <c r="AD1367" s="6">
        <v>2939037.4736102466</v>
      </c>
      <c r="AE1367" s="6">
        <v>1427656.4242280296</v>
      </c>
      <c r="AF1367" s="6">
        <v>0</v>
      </c>
      <c r="AG1367" s="6">
        <v>249582.71531396481</v>
      </c>
      <c r="AH1367" s="6">
        <v>0</v>
      </c>
      <c r="AI1367" s="6">
        <v>3259952.9704537923</v>
      </c>
      <c r="AJ1367" s="6">
        <v>8481728.9208191372</v>
      </c>
      <c r="AK1367" s="6">
        <v>5788954.2705601752</v>
      </c>
      <c r="AL1367" s="6">
        <v>25889489.932227444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41774296.759443313</v>
      </c>
      <c r="AT1367" s="6">
        <v>65027429.546366386</v>
      </c>
      <c r="AU1367" s="3">
        <f t="shared" si="127"/>
        <v>3162.27766016838</v>
      </c>
      <c r="AV1367" s="2">
        <f t="shared" si="128"/>
        <v>7.7016015648312495</v>
      </c>
      <c r="AW1367" s="3">
        <f t="shared" si="129"/>
        <v>5424.1051562836374</v>
      </c>
      <c r="AX1367" s="3">
        <f t="shared" si="130"/>
        <v>8443.364539047172</v>
      </c>
      <c r="AY1367" s="3">
        <f t="shared" si="131"/>
        <v>110.57772025604378</v>
      </c>
      <c r="AZ1367" s="3">
        <f t="shared" si="132"/>
        <v>172.12940662423543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0.05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27.488410499999993</v>
      </c>
      <c r="R1368" s="6">
        <v>20.65815925015545</v>
      </c>
      <c r="S1368" s="6">
        <v>2.5636578471511426</v>
      </c>
      <c r="T1368" s="6">
        <v>4</v>
      </c>
      <c r="U1368" s="6">
        <v>4703.2861581709358</v>
      </c>
      <c r="V1368" s="6">
        <v>6970.8598920023696</v>
      </c>
      <c r="W1368" s="6">
        <v>95.882849999664089</v>
      </c>
      <c r="X1368" s="6">
        <v>142.11040768428745</v>
      </c>
      <c r="Y1368" s="6">
        <v>220.09353215724559</v>
      </c>
      <c r="Z1368" s="6">
        <v>0</v>
      </c>
      <c r="AA1368" s="6">
        <v>93.192669699999996</v>
      </c>
      <c r="AB1368" s="6">
        <v>4304877.7593693295</v>
      </c>
      <c r="AC1368" s="6">
        <v>275176.34595451335</v>
      </c>
      <c r="AD1368" s="6">
        <v>3691968.6852027075</v>
      </c>
      <c r="AE1368" s="6">
        <v>1876684.8294610924</v>
      </c>
      <c r="AF1368" s="6">
        <v>0</v>
      </c>
      <c r="AG1368" s="6">
        <v>294628.06293907086</v>
      </c>
      <c r="AH1368" s="6">
        <v>0</v>
      </c>
      <c r="AI1368" s="6">
        <v>4072900.9163414165</v>
      </c>
      <c r="AJ1368" s="6">
        <v>10596852.717465738</v>
      </c>
      <c r="AK1368" s="6">
        <v>7232569.7232193537</v>
      </c>
      <c r="AL1368" s="6">
        <v>32345659.039953221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48230465.867169082</v>
      </c>
      <c r="AT1368" s="6">
        <v>71483598.654092163</v>
      </c>
      <c r="AU1368" s="3">
        <f t="shared" si="127"/>
        <v>4216.9650342858222</v>
      </c>
      <c r="AV1368" s="2">
        <f t="shared" si="128"/>
        <v>10.254631388604571</v>
      </c>
      <c r="AW1368" s="3">
        <f t="shared" si="129"/>
        <v>4703.2861581709358</v>
      </c>
      <c r="AX1368" s="3">
        <f t="shared" si="130"/>
        <v>6970.8598920023696</v>
      </c>
      <c r="AY1368" s="3">
        <f t="shared" si="131"/>
        <v>95.882849999664089</v>
      </c>
      <c r="AZ1368" s="3">
        <f t="shared" si="132"/>
        <v>142.11040768428745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0.05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36.243202899999993</v>
      </c>
      <c r="R1369" s="6">
        <v>27.42658472104857</v>
      </c>
      <c r="S1369" s="6">
        <v>3.4065713162919278</v>
      </c>
      <c r="T1369" s="6">
        <v>4</v>
      </c>
      <c r="U1369" s="6">
        <v>4132.051424661091</v>
      </c>
      <c r="V1369" s="6">
        <v>5838.5423966623921</v>
      </c>
      <c r="W1369" s="6">
        <v>84.237457304905618</v>
      </c>
      <c r="X1369" s="6">
        <v>119.0265839690194</v>
      </c>
      <c r="Y1369" s="6">
        <v>220.86941040957888</v>
      </c>
      <c r="Z1369" s="6">
        <v>0</v>
      </c>
      <c r="AA1369" s="6">
        <v>97.443599800000001</v>
      </c>
      <c r="AB1369" s="6">
        <v>5264050.6324381791</v>
      </c>
      <c r="AC1369" s="6">
        <v>335557.67467508279</v>
      </c>
      <c r="AD1369" s="6">
        <v>4631504.565670264</v>
      </c>
      <c r="AE1369" s="6">
        <v>2469537.5028927163</v>
      </c>
      <c r="AF1369" s="6">
        <v>0</v>
      </c>
      <c r="AG1369" s="6">
        <v>349525.63043407578</v>
      </c>
      <c r="AH1369" s="6">
        <v>0</v>
      </c>
      <c r="AI1369" s="6">
        <v>5089568.6423830241</v>
      </c>
      <c r="AJ1369" s="6">
        <v>13242013.593400143</v>
      </c>
      <c r="AK1369" s="6">
        <v>9037946.3736653253</v>
      </c>
      <c r="AL1369" s="6">
        <v>40419704.615558811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56304511.442774668</v>
      </c>
      <c r="AT1369" s="6">
        <v>79557644.229697734</v>
      </c>
      <c r="AU1369" s="3">
        <f t="shared" si="127"/>
        <v>5623.4132519034911</v>
      </c>
      <c r="AV1369" s="2">
        <f t="shared" si="128"/>
        <v>13.626285265167711</v>
      </c>
      <c r="AW1369" s="3">
        <f t="shared" si="129"/>
        <v>4132.051424661091</v>
      </c>
      <c r="AX1369" s="3">
        <f t="shared" si="130"/>
        <v>5838.5423966623921</v>
      </c>
      <c r="AY1369" s="3">
        <f t="shared" si="131"/>
        <v>84.237457304905618</v>
      </c>
      <c r="AZ1369" s="3">
        <f t="shared" si="132"/>
        <v>119.0265839690194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0.05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47.658812900000001</v>
      </c>
      <c r="R1370" s="6">
        <v>36.24804799133377</v>
      </c>
      <c r="S1370" s="6">
        <v>4.5053290155652768</v>
      </c>
      <c r="T1370" s="6">
        <v>4</v>
      </c>
      <c r="U1370" s="6">
        <v>3678.1757018690173</v>
      </c>
      <c r="V1370" s="6">
        <v>4968.488390830621</v>
      </c>
      <c r="W1370" s="6">
        <v>74.984586783439056</v>
      </c>
      <c r="X1370" s="6">
        <v>101.28935622499941</v>
      </c>
      <c r="Y1370" s="6">
        <v>221.43792402718208</v>
      </c>
      <c r="Z1370" s="6">
        <v>0</v>
      </c>
      <c r="AA1370" s="6">
        <v>113.952377</v>
      </c>
      <c r="AB1370" s="6">
        <v>6417906.3884403203</v>
      </c>
      <c r="AC1370" s="6">
        <v>407892.95239258232</v>
      </c>
      <c r="AD1370" s="6">
        <v>5789118.1247462109</v>
      </c>
      <c r="AE1370" s="6">
        <v>3242692.3859404568</v>
      </c>
      <c r="AF1370" s="6">
        <v>0</v>
      </c>
      <c r="AG1370" s="6">
        <v>415116.42078011227</v>
      </c>
      <c r="AH1370" s="6">
        <v>0</v>
      </c>
      <c r="AI1370" s="6">
        <v>6346363.2461968753</v>
      </c>
      <c r="AJ1370" s="6">
        <v>16511935.348502494</v>
      </c>
      <c r="AK1370" s="6">
        <v>11269735.161695726</v>
      </c>
      <c r="AL1370" s="6">
        <v>50400760.028694779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66285566.855910644</v>
      </c>
      <c r="AT1370" s="6">
        <v>89538699.64283371</v>
      </c>
      <c r="AU1370" s="3">
        <f t="shared" si="127"/>
        <v>7498.9420933245583</v>
      </c>
      <c r="AV1370" s="2">
        <f t="shared" si="128"/>
        <v>18.021316062261107</v>
      </c>
      <c r="AW1370" s="3">
        <f t="shared" si="129"/>
        <v>3678.1757018690173</v>
      </c>
      <c r="AX1370" s="3">
        <f t="shared" si="130"/>
        <v>4968.488390830621</v>
      </c>
      <c r="AY1370" s="3">
        <f t="shared" si="131"/>
        <v>74.984586783439056</v>
      </c>
      <c r="AZ1370" s="3">
        <f t="shared" si="132"/>
        <v>101.28935622499941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0.05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62.35269670000001</v>
      </c>
      <c r="R1371" s="6">
        <v>47.5546182463261</v>
      </c>
      <c r="S1371" s="6">
        <v>5.9129693799053076</v>
      </c>
      <c r="T1371" s="6">
        <v>4</v>
      </c>
      <c r="U1371" s="6">
        <v>3317.2113592162113</v>
      </c>
      <c r="V1371" s="6">
        <v>4300.3524552088074</v>
      </c>
      <c r="W1371" s="6">
        <v>67.625840418053954</v>
      </c>
      <c r="X1371" s="6">
        <v>87.668501456612333</v>
      </c>
      <c r="Y1371" s="6">
        <v>221.74800829738763</v>
      </c>
      <c r="Z1371" s="6">
        <v>0</v>
      </c>
      <c r="AA1371" s="6">
        <v>120.6832591</v>
      </c>
      <c r="AB1371" s="6">
        <v>7785607.9036320737</v>
      </c>
      <c r="AC1371" s="6">
        <v>493266.76454456081</v>
      </c>
      <c r="AD1371" s="6">
        <v>7193477.2037055353</v>
      </c>
      <c r="AE1371" s="6">
        <v>4237182.7640850553</v>
      </c>
      <c r="AF1371" s="6">
        <v>0</v>
      </c>
      <c r="AG1371" s="6">
        <v>493354.12576098467</v>
      </c>
      <c r="AH1371" s="6">
        <v>0</v>
      </c>
      <c r="AI1371" s="6">
        <v>7879126.6170739979</v>
      </c>
      <c r="AJ1371" s="6">
        <v>20499871.226525616</v>
      </c>
      <c r="AK1371" s="6">
        <v>13991583.342334412</v>
      </c>
      <c r="AL1371" s="6">
        <v>62573469.947662234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78458276.7748781</v>
      </c>
      <c r="AT1371" s="6">
        <v>101711409.56180117</v>
      </c>
      <c r="AU1371" s="3">
        <f t="shared" si="127"/>
        <v>10000.000000000002</v>
      </c>
      <c r="AV1371" s="2">
        <f t="shared" si="128"/>
        <v>23.65187751962123</v>
      </c>
      <c r="AW1371" s="3">
        <f t="shared" si="129"/>
        <v>3317.2113592162113</v>
      </c>
      <c r="AX1371" s="3">
        <f t="shared" si="130"/>
        <v>4300.3524552088074</v>
      </c>
      <c r="AY1371" s="3">
        <f t="shared" si="131"/>
        <v>67.625840418053954</v>
      </c>
      <c r="AZ1371" s="3">
        <f t="shared" si="132"/>
        <v>87.668501456612333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0.05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80.805754800000116</v>
      </c>
      <c r="R1372" s="6">
        <v>61.54647263313089</v>
      </c>
      <c r="S1372" s="6">
        <v>7.651664448486768</v>
      </c>
      <c r="T1372" s="6">
        <v>4</v>
      </c>
      <c r="U1372" s="6">
        <v>3034.5014356756201</v>
      </c>
      <c r="V1372" s="6">
        <v>3794.2424352800176</v>
      </c>
      <c r="W1372" s="6">
        <v>61.862416233206865</v>
      </c>
      <c r="X1372" s="6">
        <v>77.350764135898061</v>
      </c>
      <c r="Y1372" s="6">
        <v>221.59847763875086</v>
      </c>
      <c r="Z1372" s="6">
        <v>0</v>
      </c>
      <c r="AA1372" s="6">
        <v>127.9126248</v>
      </c>
      <c r="AB1372" s="6">
        <v>9355955.4063648637</v>
      </c>
      <c r="AC1372" s="6">
        <v>590866.24729095306</v>
      </c>
      <c r="AD1372" s="6">
        <v>8841933.5355400424</v>
      </c>
      <c r="AE1372" s="6">
        <v>5482688.0283244606</v>
      </c>
      <c r="AF1372" s="6">
        <v>0</v>
      </c>
      <c r="AG1372" s="6">
        <v>586430.92935254844</v>
      </c>
      <c r="AH1372" s="6">
        <v>0</v>
      </c>
      <c r="AI1372" s="6">
        <v>9694570.9172804169</v>
      </c>
      <c r="AJ1372" s="6">
        <v>25223284.896831907</v>
      </c>
      <c r="AK1372" s="6">
        <v>17215410.228763737</v>
      </c>
      <c r="AL1372" s="6">
        <v>76991140.189748928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92875947.016964793</v>
      </c>
      <c r="AT1372" s="6">
        <v>116129079.80388786</v>
      </c>
      <c r="AU1372" s="3">
        <f t="shared" si="127"/>
        <v>13335.214321633241</v>
      </c>
      <c r="AV1372" s="2">
        <f t="shared" si="128"/>
        <v>30.606657793947072</v>
      </c>
      <c r="AW1372" s="3">
        <f t="shared" si="129"/>
        <v>3034.5014356756201</v>
      </c>
      <c r="AX1372" s="3">
        <f t="shared" si="130"/>
        <v>3794.2424352800176</v>
      </c>
      <c r="AY1372" s="3">
        <f t="shared" si="131"/>
        <v>61.862416233206865</v>
      </c>
      <c r="AZ1372" s="3">
        <f t="shared" si="132"/>
        <v>77.350764135898061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0.05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103.16153480000013</v>
      </c>
      <c r="R1373" s="6">
        <v>77.955834267949015</v>
      </c>
      <c r="S1373" s="6">
        <v>9.6814574960968933</v>
      </c>
      <c r="T1373" s="6">
        <v>4</v>
      </c>
      <c r="U1373" s="6">
        <v>2820.2294018598204</v>
      </c>
      <c r="V1373" s="6">
        <v>3420.6847774140078</v>
      </c>
      <c r="W1373" s="6">
        <v>57.494190999496425</v>
      </c>
      <c r="X1373" s="6">
        <v>69.735286006172331</v>
      </c>
      <c r="Y1373" s="6">
        <v>220.71049373240899</v>
      </c>
      <c r="Z1373" s="6">
        <v>0</v>
      </c>
      <c r="AA1373" s="6">
        <v>143.32686509999999</v>
      </c>
      <c r="AB1373" s="6">
        <v>11073641.831986099</v>
      </c>
      <c r="AC1373" s="6">
        <v>697173.70915538119</v>
      </c>
      <c r="AD1373" s="6">
        <v>10682271.477163525</v>
      </c>
      <c r="AE1373" s="6">
        <v>6983080.2292393399</v>
      </c>
      <c r="AF1373" s="6">
        <v>0</v>
      </c>
      <c r="AG1373" s="6">
        <v>697276.62226940773</v>
      </c>
      <c r="AH1373" s="6">
        <v>0</v>
      </c>
      <c r="AI1373" s="6">
        <v>11752043.109227363</v>
      </c>
      <c r="AJ1373" s="6">
        <v>30576405.494700029</v>
      </c>
      <c r="AK1373" s="6">
        <v>20869025.032437459</v>
      </c>
      <c r="AL1373" s="6">
        <v>93330917.506178603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109215724.33339447</v>
      </c>
      <c r="AT1373" s="6">
        <v>132468857.12031753</v>
      </c>
      <c r="AU1373" s="3">
        <f t="shared" si="127"/>
        <v>17782.794100389227</v>
      </c>
      <c r="AV1373" s="2">
        <f t="shared" si="128"/>
        <v>38.725829984387573</v>
      </c>
      <c r="AW1373" s="3">
        <f t="shared" si="129"/>
        <v>2820.2294018598204</v>
      </c>
      <c r="AX1373" s="3">
        <f t="shared" si="130"/>
        <v>3420.6847774140078</v>
      </c>
      <c r="AY1373" s="3">
        <f t="shared" si="131"/>
        <v>57.494190999496425</v>
      </c>
      <c r="AZ1373" s="3">
        <f t="shared" si="132"/>
        <v>69.735286006172331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0.05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128.79902050000004</v>
      </c>
      <c r="R1374" s="6">
        <v>95.762431762596989</v>
      </c>
      <c r="S1374" s="6">
        <v>11.866797072350094</v>
      </c>
      <c r="T1374" s="6">
        <v>4</v>
      </c>
      <c r="U1374" s="6">
        <v>2666.5586718751788</v>
      </c>
      <c r="V1374" s="6">
        <v>3156.4367039412914</v>
      </c>
      <c r="W1374" s="6">
        <v>54.361405313714066</v>
      </c>
      <c r="X1374" s="6">
        <v>64.34823160645918</v>
      </c>
      <c r="Y1374" s="6">
        <v>218.90225608166159</v>
      </c>
      <c r="Z1374" s="6">
        <v>0</v>
      </c>
      <c r="AA1374" s="6">
        <v>112.85319579999999</v>
      </c>
      <c r="AB1374" s="6">
        <v>12825332.597234201</v>
      </c>
      <c r="AC1374" s="6">
        <v>805162.57628700824</v>
      </c>
      <c r="AD1374" s="6">
        <v>12593337.560517158</v>
      </c>
      <c r="AE1374" s="6">
        <v>8688188.5192006882</v>
      </c>
      <c r="AF1374" s="6">
        <v>0</v>
      </c>
      <c r="AG1374" s="6">
        <v>825845.26676971535</v>
      </c>
      <c r="AH1374" s="6">
        <v>0</v>
      </c>
      <c r="AI1374" s="6">
        <v>13937767.94280342</v>
      </c>
      <c r="AJ1374" s="6">
        <v>36263213.15785291</v>
      </c>
      <c r="AK1374" s="6">
        <v>24750388.114751548</v>
      </c>
      <c r="AL1374" s="6">
        <v>110689235.73541665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126574042.56263252</v>
      </c>
      <c r="AT1374" s="6">
        <v>149827175.34955558</v>
      </c>
      <c r="AU1374" s="3">
        <f t="shared" si="127"/>
        <v>23713.737056616555</v>
      </c>
      <c r="AV1374" s="2">
        <f t="shared" si="128"/>
        <v>47.467188289400376</v>
      </c>
      <c r="AW1374" s="3">
        <f t="shared" si="129"/>
        <v>2666.5586718751788</v>
      </c>
      <c r="AX1374" s="3">
        <f t="shared" si="130"/>
        <v>3156.4367039412914</v>
      </c>
      <c r="AY1374" s="3">
        <f t="shared" si="131"/>
        <v>54.361405313714066</v>
      </c>
      <c r="AZ1374" s="3">
        <f t="shared" si="132"/>
        <v>64.34823160645918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0.05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156.44063860000003</v>
      </c>
      <c r="R1375" s="6">
        <v>113.79633868762522</v>
      </c>
      <c r="S1375" s="6">
        <v>14.059475158481215</v>
      </c>
      <c r="T1375" s="6">
        <v>4</v>
      </c>
      <c r="U1375" s="6">
        <v>2559.6149862236193</v>
      </c>
      <c r="V1375" s="6">
        <v>2973.0929525916572</v>
      </c>
      <c r="W1375" s="6">
        <v>52.181213629666622</v>
      </c>
      <c r="X1375" s="6">
        <v>60.610521244419644</v>
      </c>
      <c r="Y1375" s="6">
        <v>216.50608529182929</v>
      </c>
      <c r="Z1375" s="6">
        <v>0</v>
      </c>
      <c r="AA1375" s="6">
        <v>141.65580109999999</v>
      </c>
      <c r="AB1375" s="6">
        <v>14507767.910050187</v>
      </c>
      <c r="AC1375" s="6">
        <v>908524.75895126536</v>
      </c>
      <c r="AD1375" s="6">
        <v>14457305.000993645</v>
      </c>
      <c r="AE1375" s="6">
        <v>10507592.988956893</v>
      </c>
      <c r="AF1375" s="6">
        <v>0</v>
      </c>
      <c r="AG1375" s="6">
        <v>965945.53587976808</v>
      </c>
      <c r="AH1375" s="6">
        <v>0</v>
      </c>
      <c r="AI1375" s="6">
        <v>16125383.11598438</v>
      </c>
      <c r="AJ1375" s="6">
        <v>41954939.096895799</v>
      </c>
      <c r="AK1375" s="6">
        <v>28635108.021421045</v>
      </c>
      <c r="AL1375" s="6">
        <v>128062566.42913298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143947373.25634885</v>
      </c>
      <c r="AT1375" s="6">
        <v>167200506.0432719</v>
      </c>
      <c r="AU1375" s="3">
        <f t="shared" si="127"/>
        <v>31622.776601683792</v>
      </c>
      <c r="AV1375" s="2">
        <f t="shared" si="128"/>
        <v>56.237900633924859</v>
      </c>
      <c r="AW1375" s="3">
        <f t="shared" si="129"/>
        <v>2559.6149862236193</v>
      </c>
      <c r="AX1375" s="3">
        <f t="shared" si="130"/>
        <v>2973.0929525916572</v>
      </c>
      <c r="AY1375" s="3">
        <f t="shared" si="131"/>
        <v>52.181213629666622</v>
      </c>
      <c r="AZ1375" s="3">
        <f t="shared" si="132"/>
        <v>60.610521244419644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0.05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182.7740743</v>
      </c>
      <c r="R1376" s="6">
        <v>129.76991980620147</v>
      </c>
      <c r="S1376" s="6">
        <v>15.994289070180674</v>
      </c>
      <c r="T1376" s="6">
        <v>4</v>
      </c>
      <c r="U1376" s="6">
        <v>2489.7798608264234</v>
      </c>
      <c r="V1376" s="6">
        <v>2853.2397915068623</v>
      </c>
      <c r="W1376" s="6">
        <v>50.757530139446871</v>
      </c>
      <c r="X1376" s="6">
        <v>58.167152442307874</v>
      </c>
      <c r="Y1376" s="6">
        <v>213.91145375487102</v>
      </c>
      <c r="Z1376" s="6">
        <v>0</v>
      </c>
      <c r="AA1376" s="6">
        <v>135.2185848</v>
      </c>
      <c r="AB1376" s="6">
        <v>15936009.99153238</v>
      </c>
      <c r="AC1376" s="6">
        <v>996021.67640137172</v>
      </c>
      <c r="AD1376" s="6">
        <v>16059201.262278017</v>
      </c>
      <c r="AE1376" s="6">
        <v>12220229.440726124</v>
      </c>
      <c r="AF1376" s="6">
        <v>0</v>
      </c>
      <c r="AG1376" s="6">
        <v>1088985.3655575055</v>
      </c>
      <c r="AH1376" s="6">
        <v>0</v>
      </c>
      <c r="AI1376" s="6">
        <v>18057174.617233202</v>
      </c>
      <c r="AJ1376" s="6">
        <v>46981064.318221889</v>
      </c>
      <c r="AK1376" s="6">
        <v>32065541.761521757</v>
      </c>
      <c r="AL1376" s="6">
        <v>143404228.43347225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159289035.2606881</v>
      </c>
      <c r="AT1376" s="6">
        <v>182542168.04761115</v>
      </c>
      <c r="AU1376" s="3">
        <f t="shared" si="127"/>
        <v>42169.650342858229</v>
      </c>
      <c r="AV1376" s="2">
        <f t="shared" si="128"/>
        <v>63.977156280722696</v>
      </c>
      <c r="AW1376" s="3">
        <f t="shared" si="129"/>
        <v>2489.7798608264234</v>
      </c>
      <c r="AX1376" s="3">
        <f t="shared" si="130"/>
        <v>2853.2397915068623</v>
      </c>
      <c r="AY1376" s="3">
        <f t="shared" si="131"/>
        <v>50.757530139446871</v>
      </c>
      <c r="AZ1376" s="3">
        <f t="shared" si="132"/>
        <v>58.167152442307874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0.05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191.05541860000008</v>
      </c>
      <c r="R1377" s="6">
        <v>134.49373109522975</v>
      </c>
      <c r="S1377" s="6">
        <v>16.732237193163161</v>
      </c>
      <c r="T1377" s="6">
        <v>4</v>
      </c>
      <c r="U1377" s="6">
        <v>2441.4199147845043</v>
      </c>
      <c r="V1377" s="6">
        <v>2788.8500360301018</v>
      </c>
      <c r="W1377" s="6">
        <v>49.771647227714269</v>
      </c>
      <c r="X1377" s="6">
        <v>56.8544801833241</v>
      </c>
      <c r="Y1377" s="6">
        <v>213.01006559858632</v>
      </c>
      <c r="Z1377" s="6">
        <v>0</v>
      </c>
      <c r="AA1377" s="6">
        <v>213.05240800000001</v>
      </c>
      <c r="AB1377" s="6">
        <v>16348712.785347303</v>
      </c>
      <c r="AC1377" s="6">
        <v>1021264.8721445118</v>
      </c>
      <c r="AD1377" s="6">
        <v>16525185.58200752</v>
      </c>
      <c r="AE1377" s="6">
        <v>12753215.236095419</v>
      </c>
      <c r="AF1377" s="6">
        <v>0</v>
      </c>
      <c r="AG1377" s="6">
        <v>979901.48892938357</v>
      </c>
      <c r="AH1377" s="6">
        <v>0</v>
      </c>
      <c r="AI1377" s="6">
        <v>18575029.186164409</v>
      </c>
      <c r="AJ1377" s="6">
        <v>48328415.680002645</v>
      </c>
      <c r="AK1377" s="6">
        <v>32985136.751239061</v>
      </c>
      <c r="AL1377" s="6">
        <v>147516861.58193025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163401668.4091461</v>
      </c>
      <c r="AT1377" s="6">
        <v>186654801.19606915</v>
      </c>
      <c r="AU1377" s="3">
        <f t="shared" si="127"/>
        <v>56234.132519034909</v>
      </c>
      <c r="AV1377" s="2">
        <f t="shared" si="128"/>
        <v>66.928948772652646</v>
      </c>
      <c r="AW1377" s="3">
        <f t="shared" si="129"/>
        <v>2441.4199147845043</v>
      </c>
      <c r="AX1377" s="3">
        <f t="shared" si="130"/>
        <v>2788.8500360301018</v>
      </c>
      <c r="AY1377" s="3">
        <f t="shared" si="131"/>
        <v>49.771647227714269</v>
      </c>
      <c r="AZ1377" s="3">
        <f t="shared" si="132"/>
        <v>56.8544801833241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0.05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197.66602860000012</v>
      </c>
      <c r="R1378" s="6">
        <v>138.16242531721599</v>
      </c>
      <c r="S1378" s="6">
        <v>17.319357844176498</v>
      </c>
      <c r="T1378" s="6">
        <v>4</v>
      </c>
      <c r="U1378" s="6">
        <v>2404.2138218846258</v>
      </c>
      <c r="V1378" s="6">
        <v>2739.8661739541017</v>
      </c>
      <c r="W1378" s="6">
        <v>49.013150698985093</v>
      </c>
      <c r="X1378" s="6">
        <v>55.855877899327879</v>
      </c>
      <c r="Y1378" s="6">
        <v>212.26664569401618</v>
      </c>
      <c r="Z1378" s="6">
        <v>0</v>
      </c>
      <c r="AA1378" s="6">
        <v>215.03634919999999</v>
      </c>
      <c r="AB1378" s="6">
        <v>16666429.884821463</v>
      </c>
      <c r="AC1378" s="6">
        <v>1040686.5183169806</v>
      </c>
      <c r="AD1378" s="6">
        <v>16884829.149861731</v>
      </c>
      <c r="AE1378" s="6">
        <v>13177293.30230996</v>
      </c>
      <c r="AF1378" s="6">
        <v>0</v>
      </c>
      <c r="AG1378" s="6">
        <v>878037.31003982073</v>
      </c>
      <c r="AH1378" s="6">
        <v>0</v>
      </c>
      <c r="AI1378" s="6">
        <v>18972437.704486482</v>
      </c>
      <c r="AJ1378" s="6">
        <v>49362391.124980614</v>
      </c>
      <c r="AK1378" s="6">
        <v>33690846.238507301</v>
      </c>
      <c r="AL1378" s="6">
        <v>150672951.23332435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166557758.0605402</v>
      </c>
      <c r="AT1378" s="6">
        <v>189810890.84746325</v>
      </c>
      <c r="AU1378" s="3">
        <f t="shared" si="127"/>
        <v>74989.420933245579</v>
      </c>
      <c r="AV1378" s="2">
        <f t="shared" si="128"/>
        <v>69.277431376705991</v>
      </c>
      <c r="AW1378" s="3">
        <f t="shared" si="129"/>
        <v>2404.2138218846258</v>
      </c>
      <c r="AX1378" s="3">
        <f t="shared" si="130"/>
        <v>2739.8661739541017</v>
      </c>
      <c r="AY1378" s="3">
        <f t="shared" si="131"/>
        <v>49.013150698985093</v>
      </c>
      <c r="AZ1378" s="3">
        <f t="shared" si="132"/>
        <v>55.855877899327879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0.05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202.90768430000011</v>
      </c>
      <c r="R1379" s="6">
        <v>141.0050337267638</v>
      </c>
      <c r="S1379" s="6">
        <v>17.782117845881796</v>
      </c>
      <c r="T1379" s="6">
        <v>4</v>
      </c>
      <c r="U1379" s="6">
        <v>2375.6738097864595</v>
      </c>
      <c r="V1379" s="6">
        <v>2702.5911796472756</v>
      </c>
      <c r="W1379" s="6">
        <v>48.431323949140619</v>
      </c>
      <c r="X1379" s="6">
        <v>55.095976722222034</v>
      </c>
      <c r="Y1379" s="6">
        <v>211.66262212912159</v>
      </c>
      <c r="Z1379" s="6">
        <v>0</v>
      </c>
      <c r="AA1379" s="6">
        <v>265.44509950000003</v>
      </c>
      <c r="AB1379" s="6">
        <v>16910979.592076026</v>
      </c>
      <c r="AC1379" s="6">
        <v>1055628.7177555005</v>
      </c>
      <c r="AD1379" s="6">
        <v>17162178.132434674</v>
      </c>
      <c r="AE1379" s="6">
        <v>13512450.479072567</v>
      </c>
      <c r="AF1379" s="6">
        <v>0</v>
      </c>
      <c r="AG1379" s="6">
        <v>787469.77829194197</v>
      </c>
      <c r="AH1379" s="6">
        <v>0</v>
      </c>
      <c r="AI1379" s="6">
        <v>19277195.612855971</v>
      </c>
      <c r="AJ1379" s="6">
        <v>50155308.688115284</v>
      </c>
      <c r="AK1379" s="6">
        <v>34232028.768173382</v>
      </c>
      <c r="AL1379" s="6">
        <v>153093239.76877534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168978046.59599119</v>
      </c>
      <c r="AT1379" s="6">
        <v>192231179.38291425</v>
      </c>
      <c r="AU1379" s="3">
        <f t="shared" si="127"/>
        <v>100000</v>
      </c>
      <c r="AV1379" s="2">
        <f t="shared" si="128"/>
        <v>71.128471383527184</v>
      </c>
      <c r="AW1379" s="3">
        <f t="shared" si="129"/>
        <v>2375.6738097864595</v>
      </c>
      <c r="AX1379" s="3">
        <f t="shared" si="130"/>
        <v>2702.5911796472756</v>
      </c>
      <c r="AY1379" s="3">
        <f t="shared" si="131"/>
        <v>48.431323949140619</v>
      </c>
      <c r="AZ1379" s="3">
        <f t="shared" si="132"/>
        <v>55.095976722222034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0.05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211.2</v>
      </c>
      <c r="R1380" s="6">
        <v>145.44094533921364</v>
      </c>
      <c r="S1380" s="6">
        <v>18.387398353528866</v>
      </c>
      <c r="T1380" s="6">
        <v>4</v>
      </c>
      <c r="U1380" s="6">
        <v>2353.5616015381211</v>
      </c>
      <c r="V1380" s="6">
        <v>2669.7174320129143</v>
      </c>
      <c r="W1380" s="6">
        <v>47.980536675023053</v>
      </c>
      <c r="X1380" s="6">
        <v>54.425800911661085</v>
      </c>
      <c r="Y1380" s="6">
        <v>210.72620597882403</v>
      </c>
      <c r="Z1380" s="6">
        <v>0</v>
      </c>
      <c r="AA1380" s="6">
        <v>400.64897280000002</v>
      </c>
      <c r="AB1380" s="6">
        <v>17289857.902417563</v>
      </c>
      <c r="AC1380" s="6">
        <v>1078766.9853164898</v>
      </c>
      <c r="AD1380" s="6">
        <v>17592763.435731564</v>
      </c>
      <c r="AE1380" s="6">
        <v>14041000.714107918</v>
      </c>
      <c r="AF1380" s="6">
        <v>0</v>
      </c>
      <c r="AG1380" s="6">
        <v>758288.75806688447</v>
      </c>
      <c r="AH1380" s="6">
        <v>0</v>
      </c>
      <c r="AI1380" s="6">
        <v>19796664.340299763</v>
      </c>
      <c r="AJ1380" s="6">
        <v>51506859.759236351</v>
      </c>
      <c r="AK1380" s="6">
        <v>35154490.145810843</v>
      </c>
      <c r="AL1380" s="6">
        <v>157218692.04098737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173103498.86820322</v>
      </c>
      <c r="AT1380" s="6">
        <v>196356631.65512627</v>
      </c>
      <c r="AU1380" s="3">
        <f t="shared" si="127"/>
        <v>133352.14321633239</v>
      </c>
      <c r="AV1380" s="2">
        <f t="shared" si="128"/>
        <v>73.549593414115463</v>
      </c>
      <c r="AW1380" s="3">
        <f t="shared" si="129"/>
        <v>2353.5616015381211</v>
      </c>
      <c r="AX1380" s="3">
        <f t="shared" si="130"/>
        <v>2669.7174320129143</v>
      </c>
      <c r="AY1380" s="3">
        <f t="shared" si="131"/>
        <v>47.980536675023053</v>
      </c>
      <c r="AZ1380" s="3">
        <f t="shared" si="132"/>
        <v>54.425800911661085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0.05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210.01040619999984</v>
      </c>
      <c r="R1381" s="6">
        <v>144.8087888174156</v>
      </c>
      <c r="S1381" s="6">
        <v>18.417384593269311</v>
      </c>
      <c r="T1381" s="6">
        <v>4</v>
      </c>
      <c r="U1381" s="6">
        <v>2336.6386354322412</v>
      </c>
      <c r="V1381" s="6">
        <v>2652.2797172205451</v>
      </c>
      <c r="W1381" s="6">
        <v>47.635539120948977</v>
      </c>
      <c r="X1381" s="6">
        <v>54.070309509363803</v>
      </c>
      <c r="Y1381" s="6">
        <v>210.85843514996154</v>
      </c>
      <c r="Z1381" s="6">
        <v>0</v>
      </c>
      <c r="AA1381" s="6">
        <v>366.15472240000003</v>
      </c>
      <c r="AB1381" s="6">
        <v>17236064.640137758</v>
      </c>
      <c r="AC1381" s="6">
        <v>1075482.6521128172</v>
      </c>
      <c r="AD1381" s="6">
        <v>17531563.489985276</v>
      </c>
      <c r="AE1381" s="6">
        <v>13965519.46992223</v>
      </c>
      <c r="AF1381" s="6">
        <v>0</v>
      </c>
      <c r="AG1381" s="6">
        <v>640671.92631853174</v>
      </c>
      <c r="AH1381" s="6">
        <v>0</v>
      </c>
      <c r="AI1381" s="6">
        <v>19675227.849605866</v>
      </c>
      <c r="AJ1381" s="6">
        <v>51190906.920500219</v>
      </c>
      <c r="AK1381" s="6">
        <v>34938845.841191813</v>
      </c>
      <c r="AL1381" s="6">
        <v>156254282.78977451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172139089.61699036</v>
      </c>
      <c r="AT1381" s="6">
        <v>195392222.40391341</v>
      </c>
      <c r="AU1381" s="3">
        <f t="shared" si="127"/>
        <v>177827.94100389228</v>
      </c>
      <c r="AV1381" s="2">
        <f t="shared" si="128"/>
        <v>73.669538373077245</v>
      </c>
      <c r="AW1381" s="3">
        <f t="shared" si="129"/>
        <v>2336.6386354322412</v>
      </c>
      <c r="AX1381" s="3">
        <f t="shared" si="130"/>
        <v>2652.2797172205451</v>
      </c>
      <c r="AY1381" s="3">
        <f t="shared" si="131"/>
        <v>47.635539120948977</v>
      </c>
      <c r="AZ1381" s="3">
        <f t="shared" si="132"/>
        <v>54.070309509363803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0.05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211.52325669999988</v>
      </c>
      <c r="R1382" s="6">
        <v>145.5853136841931</v>
      </c>
      <c r="S1382" s="6">
        <v>18.575794726623943</v>
      </c>
      <c r="T1382" s="6">
        <v>4</v>
      </c>
      <c r="U1382" s="6">
        <v>2324.0631645501721</v>
      </c>
      <c r="V1382" s="6">
        <v>2637.0125313085596</v>
      </c>
      <c r="W1382" s="6">
        <v>47.37917113743476</v>
      </c>
      <c r="X1382" s="6">
        <v>53.759067274150702</v>
      </c>
      <c r="Y1382" s="6">
        <v>210.67127054344832</v>
      </c>
      <c r="Z1382" s="6">
        <v>0</v>
      </c>
      <c r="AA1382" s="6">
        <v>381.90189889999999</v>
      </c>
      <c r="AB1382" s="6">
        <v>17302133.69608793</v>
      </c>
      <c r="AC1382" s="6">
        <v>1079516.4416518046</v>
      </c>
      <c r="AD1382" s="6">
        <v>17606732.465562742</v>
      </c>
      <c r="AE1382" s="6">
        <v>14061012.668255979</v>
      </c>
      <c r="AF1382" s="6">
        <v>0</v>
      </c>
      <c r="AG1382" s="6">
        <v>576253.94178083714</v>
      </c>
      <c r="AH1382" s="6">
        <v>0</v>
      </c>
      <c r="AI1382" s="6">
        <v>19744003.193202324</v>
      </c>
      <c r="AJ1382" s="6">
        <v>51369846.256775394</v>
      </c>
      <c r="AK1382" s="6">
        <v>35060975.61503531</v>
      </c>
      <c r="AL1382" s="6">
        <v>156800474.27835232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172685281.10556817</v>
      </c>
      <c r="AT1382" s="6">
        <v>195938413.89249122</v>
      </c>
      <c r="AU1382" s="3">
        <f t="shared" si="127"/>
        <v>237137.37056616557</v>
      </c>
      <c r="AV1382" s="2">
        <f t="shared" si="128"/>
        <v>74.303178906495774</v>
      </c>
      <c r="AW1382" s="3">
        <f t="shared" si="129"/>
        <v>2324.0631645501721</v>
      </c>
      <c r="AX1382" s="3">
        <f t="shared" si="130"/>
        <v>2637.0125313085596</v>
      </c>
      <c r="AY1382" s="3">
        <f t="shared" si="131"/>
        <v>47.37917113743476</v>
      </c>
      <c r="AZ1382" s="3">
        <f t="shared" si="132"/>
        <v>53.759067274150702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0.05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213.16280859999986</v>
      </c>
      <c r="R1383" s="6">
        <v>146.42410513280623</v>
      </c>
      <c r="S1383" s="6">
        <v>18.724156546852623</v>
      </c>
      <c r="T1383" s="6">
        <v>4</v>
      </c>
      <c r="U1383" s="6">
        <v>2314.5020294301826</v>
      </c>
      <c r="V1383" s="6">
        <v>2624.9717257385023</v>
      </c>
      <c r="W1383" s="6">
        <v>47.184254465621407</v>
      </c>
      <c r="X1383" s="6">
        <v>53.513599166210206</v>
      </c>
      <c r="Y1383" s="6">
        <v>210.46934251984118</v>
      </c>
      <c r="Z1383" s="6">
        <v>0</v>
      </c>
      <c r="AA1383" s="6">
        <v>358.01116589999998</v>
      </c>
      <c r="AB1383" s="6">
        <v>17373389.606828023</v>
      </c>
      <c r="AC1383" s="6">
        <v>1083866.4408067195</v>
      </c>
      <c r="AD1383" s="6">
        <v>17687838.928774413</v>
      </c>
      <c r="AE1383" s="6">
        <v>14164524.75969206</v>
      </c>
      <c r="AF1383" s="6">
        <v>0</v>
      </c>
      <c r="AG1383" s="6">
        <v>530126.31537467684</v>
      </c>
      <c r="AH1383" s="6">
        <v>0</v>
      </c>
      <c r="AI1383" s="6">
        <v>19827500.960075594</v>
      </c>
      <c r="AJ1383" s="6">
        <v>51587090.318432599</v>
      </c>
      <c r="AK1383" s="6">
        <v>35209249.151035413</v>
      </c>
      <c r="AL1383" s="6">
        <v>157463586.4810195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173348393.30823535</v>
      </c>
      <c r="AT1383" s="6">
        <v>196601526.0951584</v>
      </c>
      <c r="AU1383" s="3">
        <f t="shared" si="127"/>
        <v>316227.76601683797</v>
      </c>
      <c r="AV1383" s="2">
        <f t="shared" si="128"/>
        <v>74.89662618741049</v>
      </c>
      <c r="AW1383" s="3">
        <f t="shared" si="129"/>
        <v>2314.5020294301826</v>
      </c>
      <c r="AX1383" s="3">
        <f t="shared" si="130"/>
        <v>2624.9717257385023</v>
      </c>
      <c r="AY1383" s="3">
        <f t="shared" si="131"/>
        <v>47.184254465621407</v>
      </c>
      <c r="AZ1383" s="3">
        <f t="shared" si="132"/>
        <v>53.513599166210206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0.05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214.33680049999978</v>
      </c>
      <c r="R1384" s="6">
        <v>147.02097521646186</v>
      </c>
      <c r="S1384" s="6">
        <v>18.833695932744078</v>
      </c>
      <c r="T1384" s="6">
        <v>4</v>
      </c>
      <c r="U1384" s="6">
        <v>2307.0668428269701</v>
      </c>
      <c r="V1384" s="6">
        <v>2615.73080435052</v>
      </c>
      <c r="W1384" s="6">
        <v>47.032678129880743</v>
      </c>
      <c r="X1384" s="6">
        <v>53.325210484444959</v>
      </c>
      <c r="Y1384" s="6">
        <v>210.32395408572984</v>
      </c>
      <c r="Z1384" s="6">
        <v>0</v>
      </c>
      <c r="AA1384" s="6">
        <v>424.98791290000003</v>
      </c>
      <c r="AB1384" s="6">
        <v>17424024.403755169</v>
      </c>
      <c r="AC1384" s="6">
        <v>1086957.2762378135</v>
      </c>
      <c r="AD1384" s="6">
        <v>17745496.350099567</v>
      </c>
      <c r="AE1384" s="6">
        <v>14238622.838497369</v>
      </c>
      <c r="AF1384" s="6">
        <v>0</v>
      </c>
      <c r="AG1384" s="6">
        <v>491222.89581227419</v>
      </c>
      <c r="AH1384" s="6">
        <v>0</v>
      </c>
      <c r="AI1384" s="6">
        <v>19884666.268116847</v>
      </c>
      <c r="AJ1384" s="6">
        <v>51735822.723738909</v>
      </c>
      <c r="AK1384" s="6">
        <v>35310762.073802292</v>
      </c>
      <c r="AL1384" s="6">
        <v>157917574.83006024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173802381.65727609</v>
      </c>
      <c r="AT1384" s="6">
        <v>197055514.44419914</v>
      </c>
      <c r="AU1384" s="3">
        <f t="shared" si="127"/>
        <v>421696.50342858222</v>
      </c>
      <c r="AV1384" s="2">
        <f t="shared" si="128"/>
        <v>75.334783730976312</v>
      </c>
      <c r="AW1384" s="3">
        <f t="shared" si="129"/>
        <v>2307.0668428269701</v>
      </c>
      <c r="AX1384" s="3">
        <f t="shared" si="130"/>
        <v>2615.73080435052</v>
      </c>
      <c r="AY1384" s="3">
        <f t="shared" si="131"/>
        <v>47.032678129880743</v>
      </c>
      <c r="AZ1384" s="3">
        <f t="shared" si="132"/>
        <v>53.325210484444959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0.05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215.57407429999972</v>
      </c>
      <c r="R1385" s="6">
        <v>147.64767723841953</v>
      </c>
      <c r="S1385" s="6">
        <v>18.93512408262001</v>
      </c>
      <c r="T1385" s="6">
        <v>4</v>
      </c>
      <c r="U1385" s="6">
        <v>2301.653711874394</v>
      </c>
      <c r="V1385" s="6">
        <v>2608.6642797146442</v>
      </c>
      <c r="W1385" s="6">
        <v>46.922324133610985</v>
      </c>
      <c r="X1385" s="6">
        <v>53.181149821560659</v>
      </c>
      <c r="Y1385" s="6">
        <v>210.17073466984246</v>
      </c>
      <c r="Z1385" s="6">
        <v>0</v>
      </c>
      <c r="AA1385" s="6">
        <v>412.44839309999998</v>
      </c>
      <c r="AB1385" s="6">
        <v>17477127.938721284</v>
      </c>
      <c r="AC1385" s="6">
        <v>1090198.5450160992</v>
      </c>
      <c r="AD1385" s="6">
        <v>17805985.166287865</v>
      </c>
      <c r="AE1385" s="6">
        <v>14316716.028268144</v>
      </c>
      <c r="AF1385" s="6">
        <v>0</v>
      </c>
      <c r="AG1385" s="6">
        <v>466128.11438771721</v>
      </c>
      <c r="AH1385" s="6">
        <v>0</v>
      </c>
      <c r="AI1385" s="6">
        <v>19950900.759145632</v>
      </c>
      <c r="AJ1385" s="6">
        <v>51908151.282833531</v>
      </c>
      <c r="AK1385" s="6">
        <v>35428379.856382176</v>
      </c>
      <c r="AL1385" s="6">
        <v>158443587.69104245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174328394.5182583</v>
      </c>
      <c r="AT1385" s="6">
        <v>197581527.30518135</v>
      </c>
      <c r="AU1385" s="3">
        <f t="shared" si="127"/>
        <v>562341.32519034925</v>
      </c>
      <c r="AV1385" s="2">
        <f t="shared" si="128"/>
        <v>75.740496330480042</v>
      </c>
      <c r="AW1385" s="3">
        <f t="shared" si="129"/>
        <v>2301.653711874394</v>
      </c>
      <c r="AX1385" s="3">
        <f t="shared" si="130"/>
        <v>2608.6642797146442</v>
      </c>
      <c r="AY1385" s="3">
        <f t="shared" si="131"/>
        <v>46.922324133610985</v>
      </c>
      <c r="AZ1385" s="3">
        <f t="shared" si="132"/>
        <v>53.181149821560659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0.05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216.20029429999974</v>
      </c>
      <c r="R1386" s="6">
        <v>147.96233460902559</v>
      </c>
      <c r="S1386" s="6">
        <v>18.99408268510707</v>
      </c>
      <c r="T1386" s="6">
        <v>4</v>
      </c>
      <c r="U1386" s="6">
        <v>2297.5619993548212</v>
      </c>
      <c r="V1386" s="6">
        <v>2603.619590716622</v>
      </c>
      <c r="W1386" s="6">
        <v>46.838909039448708</v>
      </c>
      <c r="X1386" s="6">
        <v>53.07830701288912</v>
      </c>
      <c r="Y1386" s="6">
        <v>210.09207294211689</v>
      </c>
      <c r="Z1386" s="6">
        <v>0</v>
      </c>
      <c r="AA1386" s="6">
        <v>404.74385790000002</v>
      </c>
      <c r="AB1386" s="6">
        <v>17503766.550478566</v>
      </c>
      <c r="AC1386" s="6">
        <v>1091824.3790218041</v>
      </c>
      <c r="AD1386" s="6">
        <v>17836336.291696668</v>
      </c>
      <c r="AE1386" s="6">
        <v>14356213.372979848</v>
      </c>
      <c r="AF1386" s="6">
        <v>0</v>
      </c>
      <c r="AG1386" s="6">
        <v>442899.55455542693</v>
      </c>
      <c r="AH1386" s="6">
        <v>0</v>
      </c>
      <c r="AI1386" s="6">
        <v>19980105.658005603</v>
      </c>
      <c r="AJ1386" s="6">
        <v>51984136.438918695</v>
      </c>
      <c r="AK1386" s="6">
        <v>35480241.286749095</v>
      </c>
      <c r="AL1386" s="6">
        <v>158675523.5324057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174560330.35962155</v>
      </c>
      <c r="AT1386" s="6">
        <v>197813463.14654461</v>
      </c>
      <c r="AU1386" s="3">
        <f t="shared" si="127"/>
        <v>749894.209332456</v>
      </c>
      <c r="AV1386" s="2">
        <f t="shared" si="128"/>
        <v>75.976330740428281</v>
      </c>
      <c r="AW1386" s="3">
        <f t="shared" si="129"/>
        <v>2297.5619993548212</v>
      </c>
      <c r="AX1386" s="3">
        <f t="shared" si="130"/>
        <v>2603.619590716622</v>
      </c>
      <c r="AY1386" s="3">
        <f t="shared" si="131"/>
        <v>46.838909039448708</v>
      </c>
      <c r="AZ1386" s="3">
        <f t="shared" si="132"/>
        <v>53.07830701288912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0.05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216.66074239999975</v>
      </c>
      <c r="R1387" s="6">
        <v>148.19304207226708</v>
      </c>
      <c r="S1387" s="6">
        <v>19.037842355045321</v>
      </c>
      <c r="T1387" s="6">
        <v>4</v>
      </c>
      <c r="U1387" s="6">
        <v>2294.472548725922</v>
      </c>
      <c r="V1387" s="6">
        <v>2599.8266475947021</v>
      </c>
      <c r="W1387" s="6">
        <v>46.775926409587363</v>
      </c>
      <c r="X1387" s="6">
        <v>53.000982737013523</v>
      </c>
      <c r="Y1387" s="6">
        <v>210.03405885914012</v>
      </c>
      <c r="Z1387" s="6">
        <v>0</v>
      </c>
      <c r="AA1387" s="6">
        <v>402.14145309999998</v>
      </c>
      <c r="AB1387" s="6">
        <v>17523287.941832718</v>
      </c>
      <c r="AC1387" s="6">
        <v>1093015.7850082051</v>
      </c>
      <c r="AD1387" s="6">
        <v>17858581.599951755</v>
      </c>
      <c r="AE1387" s="6">
        <v>14385251.055723667</v>
      </c>
      <c r="AF1387" s="6">
        <v>0</v>
      </c>
      <c r="AG1387" s="6">
        <v>424789.02858873917</v>
      </c>
      <c r="AH1387" s="6">
        <v>0</v>
      </c>
      <c r="AI1387" s="6">
        <v>20001120.910330981</v>
      </c>
      <c r="AJ1387" s="6">
        <v>52038813.814648345</v>
      </c>
      <c r="AK1387" s="6">
        <v>35517559.719192326</v>
      </c>
      <c r="AL1387" s="6">
        <v>158842419.85527673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174727226.68249258</v>
      </c>
      <c r="AT1387" s="6">
        <v>197980359.46941563</v>
      </c>
      <c r="AU1387" s="3">
        <f t="shared" si="127"/>
        <v>1000000.0000000001</v>
      </c>
      <c r="AV1387" s="2">
        <f t="shared" si="128"/>
        <v>76.151369420181283</v>
      </c>
      <c r="AW1387" s="3">
        <f t="shared" si="129"/>
        <v>2294.472548725922</v>
      </c>
      <c r="AX1387" s="3">
        <f t="shared" si="130"/>
        <v>2599.8266475947021</v>
      </c>
      <c r="AY1387" s="3">
        <f t="shared" si="131"/>
        <v>46.775926409587363</v>
      </c>
      <c r="AZ1387" s="3">
        <f t="shared" si="132"/>
        <v>53.000982737013523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0.05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216.98968429999974</v>
      </c>
      <c r="R1388" s="6">
        <v>148.35744739806455</v>
      </c>
      <c r="S1388" s="6">
        <v>19.06976365135673</v>
      </c>
      <c r="T1388" s="6">
        <v>4</v>
      </c>
      <c r="U1388" s="6">
        <v>2292.1429075281803</v>
      </c>
      <c r="V1388" s="6">
        <v>2596.9858674626716</v>
      </c>
      <c r="W1388" s="6">
        <v>46.728433522698467</v>
      </c>
      <c r="X1388" s="6">
        <v>52.943069591582578</v>
      </c>
      <c r="Y1388" s="6">
        <v>209.99247483460462</v>
      </c>
      <c r="Z1388" s="6">
        <v>0</v>
      </c>
      <c r="AA1388" s="6">
        <v>399.16448020000001</v>
      </c>
      <c r="AB1388" s="6">
        <v>17537193.95321542</v>
      </c>
      <c r="AC1388" s="6">
        <v>1093864.4578421754</v>
      </c>
      <c r="AD1388" s="6">
        <v>17874429.687310021</v>
      </c>
      <c r="AE1388" s="6">
        <v>14405991.886822274</v>
      </c>
      <c r="AF1388" s="6">
        <v>0</v>
      </c>
      <c r="AG1388" s="6">
        <v>410661.4047073393</v>
      </c>
      <c r="AH1388" s="6">
        <v>0</v>
      </c>
      <c r="AI1388" s="6">
        <v>20015635.142059915</v>
      </c>
      <c r="AJ1388" s="6">
        <v>52076576.868328735</v>
      </c>
      <c r="AK1388" s="6">
        <v>35543333.779282346</v>
      </c>
      <c r="AL1388" s="6">
        <v>158957687.17956823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174842494.00678408</v>
      </c>
      <c r="AT1388" s="6">
        <v>198095626.79370713</v>
      </c>
      <c r="AU1388" s="3">
        <f t="shared" si="127"/>
        <v>1333521.4321633242</v>
      </c>
      <c r="AV1388" s="2">
        <f t="shared" si="128"/>
        <v>76.279054605426921</v>
      </c>
      <c r="AW1388" s="3">
        <f t="shared" si="129"/>
        <v>2292.1429075281803</v>
      </c>
      <c r="AX1388" s="3">
        <f t="shared" si="130"/>
        <v>2596.9858674626716</v>
      </c>
      <c r="AY1388" s="3">
        <f t="shared" si="131"/>
        <v>46.728433522698467</v>
      </c>
      <c r="AZ1388" s="3">
        <f t="shared" si="132"/>
        <v>52.943069591582578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0.05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217.23324859999977</v>
      </c>
      <c r="R1389" s="6">
        <v>148.47898961389137</v>
      </c>
      <c r="S1389" s="6">
        <v>19.093545175537667</v>
      </c>
      <c r="T1389" s="6">
        <v>4</v>
      </c>
      <c r="U1389" s="6">
        <v>2290.3881655791197</v>
      </c>
      <c r="V1389" s="6">
        <v>2594.8514354059639</v>
      </c>
      <c r="W1389" s="6">
        <v>46.692660734602732</v>
      </c>
      <c r="X1389" s="6">
        <v>52.899556307073567</v>
      </c>
      <c r="Y1389" s="6">
        <v>209.9616314522263</v>
      </c>
      <c r="Z1389" s="6">
        <v>0</v>
      </c>
      <c r="AA1389" s="6">
        <v>397.04873140000001</v>
      </c>
      <c r="AB1389" s="6">
        <v>17547471.665054556</v>
      </c>
      <c r="AC1389" s="6">
        <v>1094491.6866472184</v>
      </c>
      <c r="AD1389" s="6">
        <v>17886143.66543407</v>
      </c>
      <c r="AE1389" s="6">
        <v>14421347.203950815</v>
      </c>
      <c r="AF1389" s="6">
        <v>0</v>
      </c>
      <c r="AG1389" s="6">
        <v>399816.24510676332</v>
      </c>
      <c r="AH1389" s="6">
        <v>0</v>
      </c>
      <c r="AI1389" s="6">
        <v>20026215.481815428</v>
      </c>
      <c r="AJ1389" s="6">
        <v>52104104.742046475</v>
      </c>
      <c r="AK1389" s="6">
        <v>35562122.118735924</v>
      </c>
      <c r="AL1389" s="6">
        <v>159041712.80879125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174926519.6360071</v>
      </c>
      <c r="AT1389" s="6">
        <v>198179652.42293015</v>
      </c>
      <c r="AU1389" s="3">
        <f t="shared" si="127"/>
        <v>1778279.4100389229</v>
      </c>
      <c r="AV1389" s="2">
        <f t="shared" si="128"/>
        <v>76.374180702150667</v>
      </c>
      <c r="AW1389" s="3">
        <f t="shared" si="129"/>
        <v>2290.3881655791197</v>
      </c>
      <c r="AX1389" s="3">
        <f t="shared" si="130"/>
        <v>2594.8514354059639</v>
      </c>
      <c r="AY1389" s="3">
        <f t="shared" si="131"/>
        <v>46.692660734602732</v>
      </c>
      <c r="AZ1389" s="3">
        <f t="shared" si="132"/>
        <v>52.899556307073567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0.05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217.39641859999975</v>
      </c>
      <c r="R1390" s="6">
        <v>148.5602095769583</v>
      </c>
      <c r="S1390" s="6">
        <v>19.110279273159993</v>
      </c>
      <c r="T1390" s="6">
        <v>4</v>
      </c>
      <c r="U1390" s="6">
        <v>2289.0676994283995</v>
      </c>
      <c r="V1390" s="6">
        <v>2593.2643631001542</v>
      </c>
      <c r="W1390" s="6">
        <v>46.665741246057635</v>
      </c>
      <c r="X1390" s="6">
        <v>52.867201691445473</v>
      </c>
      <c r="Y1390" s="6">
        <v>209.94086519618514</v>
      </c>
      <c r="Z1390" s="6">
        <v>0</v>
      </c>
      <c r="AA1390" s="6">
        <v>403.25918890000003</v>
      </c>
      <c r="AB1390" s="6">
        <v>17554338.377949484</v>
      </c>
      <c r="AC1390" s="6">
        <v>1094910.7432265058</v>
      </c>
      <c r="AD1390" s="6">
        <v>17893970.402314872</v>
      </c>
      <c r="AE1390" s="6">
        <v>14431631.581272379</v>
      </c>
      <c r="AF1390" s="6">
        <v>0</v>
      </c>
      <c r="AG1390" s="6">
        <v>391328.66746155033</v>
      </c>
      <c r="AH1390" s="6">
        <v>0</v>
      </c>
      <c r="AI1390" s="6">
        <v>20032810.111167662</v>
      </c>
      <c r="AJ1390" s="6">
        <v>52121262.614876509</v>
      </c>
      <c r="AK1390" s="6">
        <v>35573832.719501466</v>
      </c>
      <c r="AL1390" s="6">
        <v>159094085.21777043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174978892.04498628</v>
      </c>
      <c r="AT1390" s="6">
        <v>198232024.83190933</v>
      </c>
      <c r="AU1390" s="3">
        <f t="shared" si="127"/>
        <v>2371373.7056616559</v>
      </c>
      <c r="AV1390" s="2">
        <f t="shared" si="128"/>
        <v>76.441117092639971</v>
      </c>
      <c r="AW1390" s="3">
        <f t="shared" si="129"/>
        <v>2289.0676994283995</v>
      </c>
      <c r="AX1390" s="3">
        <f t="shared" si="130"/>
        <v>2593.2643631001542</v>
      </c>
      <c r="AY1390" s="3">
        <f t="shared" si="131"/>
        <v>46.665741246057635</v>
      </c>
      <c r="AZ1390" s="3">
        <f t="shared" si="132"/>
        <v>52.867201691445473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0.05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217.52329429999975</v>
      </c>
      <c r="R1391" s="6">
        <v>148.62335055900067</v>
      </c>
      <c r="S1391" s="6">
        <v>19.12309234792766</v>
      </c>
      <c r="T1391" s="6">
        <v>4</v>
      </c>
      <c r="U1391" s="6">
        <v>2288.0747936245175</v>
      </c>
      <c r="V1391" s="6">
        <v>2592.0676359411909</v>
      </c>
      <c r="W1391" s="6">
        <v>46.64549951824101</v>
      </c>
      <c r="X1391" s="6">
        <v>52.842804789616721</v>
      </c>
      <c r="Y1391" s="6">
        <v>209.92472943514224</v>
      </c>
      <c r="Z1391" s="6">
        <v>0</v>
      </c>
      <c r="AA1391" s="6">
        <v>390.82829529999998</v>
      </c>
      <c r="AB1391" s="6">
        <v>17559675.882325809</v>
      </c>
      <c r="AC1391" s="6">
        <v>1095236.4733340133</v>
      </c>
      <c r="AD1391" s="6">
        <v>17900054.372469168</v>
      </c>
      <c r="AE1391" s="6">
        <v>14439628.72661298</v>
      </c>
      <c r="AF1391" s="6">
        <v>0</v>
      </c>
      <c r="AG1391" s="6">
        <v>384941.39770459384</v>
      </c>
      <c r="AH1391" s="6">
        <v>0</v>
      </c>
      <c r="AI1391" s="6">
        <v>20038019.372454159</v>
      </c>
      <c r="AJ1391" s="6">
        <v>52134816.044177547</v>
      </c>
      <c r="AK1391" s="6">
        <v>35583083.213494554</v>
      </c>
      <c r="AL1391" s="6">
        <v>159135455.48257282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175020262.30978867</v>
      </c>
      <c r="AT1391" s="6">
        <v>198273395.09671172</v>
      </c>
      <c r="AU1391" s="3">
        <f t="shared" si="127"/>
        <v>3162277.66016838</v>
      </c>
      <c r="AV1391" s="2">
        <f t="shared" si="128"/>
        <v>76.492369391710639</v>
      </c>
      <c r="AW1391" s="3">
        <f t="shared" si="129"/>
        <v>2288.0747936245175</v>
      </c>
      <c r="AX1391" s="3">
        <f t="shared" si="130"/>
        <v>2592.0676359411909</v>
      </c>
      <c r="AY1391" s="3">
        <f t="shared" si="131"/>
        <v>46.64549951824101</v>
      </c>
      <c r="AZ1391" s="3">
        <f t="shared" si="132"/>
        <v>52.842804789616721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0.05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217.62036049999972</v>
      </c>
      <c r="R1392" s="6">
        <v>148.67164315281005</v>
      </c>
      <c r="S1392" s="6">
        <v>19.13281430430645</v>
      </c>
      <c r="T1392" s="6">
        <v>4</v>
      </c>
      <c r="U1392" s="6">
        <v>2287.3286504356633</v>
      </c>
      <c r="V1392" s="6">
        <v>2591.167024878167</v>
      </c>
      <c r="W1392" s="6">
        <v>46.630288380102854</v>
      </c>
      <c r="X1392" s="6">
        <v>52.824444614930364</v>
      </c>
      <c r="Y1392" s="6">
        <v>209.91238760671075</v>
      </c>
      <c r="Z1392" s="6">
        <v>0</v>
      </c>
      <c r="AA1392" s="6">
        <v>380.54211830000003</v>
      </c>
      <c r="AB1392" s="6">
        <v>17563757.77681502</v>
      </c>
      <c r="AC1392" s="6">
        <v>1095485.5759322764</v>
      </c>
      <c r="AD1392" s="6">
        <v>17904707.272390407</v>
      </c>
      <c r="AE1392" s="6">
        <v>14445747.045156503</v>
      </c>
      <c r="AF1392" s="6">
        <v>0</v>
      </c>
      <c r="AG1392" s="6">
        <v>380130.5502963991</v>
      </c>
      <c r="AH1392" s="6">
        <v>0</v>
      </c>
      <c r="AI1392" s="6">
        <v>20042033.006030329</v>
      </c>
      <c r="AJ1392" s="6">
        <v>52145258.695433289</v>
      </c>
      <c r="AK1392" s="6">
        <v>35590210.537551627</v>
      </c>
      <c r="AL1392" s="6">
        <v>159167330.45960584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175052137.28682169</v>
      </c>
      <c r="AT1392" s="6">
        <v>198305270.07374474</v>
      </c>
      <c r="AU1392" s="3">
        <f t="shared" si="127"/>
        <v>4216965.0342858238</v>
      </c>
      <c r="AV1392" s="2">
        <f t="shared" si="128"/>
        <v>76.5312572172258</v>
      </c>
      <c r="AW1392" s="3">
        <f t="shared" si="129"/>
        <v>2287.3286504356633</v>
      </c>
      <c r="AX1392" s="3">
        <f t="shared" si="130"/>
        <v>2591.167024878167</v>
      </c>
      <c r="AY1392" s="3">
        <f t="shared" si="131"/>
        <v>46.630288380102854</v>
      </c>
      <c r="AZ1392" s="3">
        <f t="shared" si="132"/>
        <v>52.824444614930364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0.05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216.95338999999976</v>
      </c>
      <c r="R1393" s="6">
        <v>148.33482079791034</v>
      </c>
      <c r="S1393" s="6">
        <v>19.098816180594604</v>
      </c>
      <c r="T1393" s="6">
        <v>4</v>
      </c>
      <c r="U1393" s="6">
        <v>2286.5938269248859</v>
      </c>
      <c r="V1393" s="6">
        <v>2590.9730691649029</v>
      </c>
      <c r="W1393" s="6">
        <v>46.615308008913303</v>
      </c>
      <c r="X1393" s="6">
        <v>52.820490565370946</v>
      </c>
      <c r="Y1393" s="6">
        <v>209.9939769174978</v>
      </c>
      <c r="Z1393" s="6">
        <v>0</v>
      </c>
      <c r="AA1393" s="6">
        <v>395.04046510000001</v>
      </c>
      <c r="AB1393" s="6">
        <v>17535280.368182439</v>
      </c>
      <c r="AC1393" s="6">
        <v>1093747.6743555334</v>
      </c>
      <c r="AD1393" s="6">
        <v>17872248.772233732</v>
      </c>
      <c r="AE1393" s="6">
        <v>14403624.700518547</v>
      </c>
      <c r="AF1393" s="6">
        <v>0</v>
      </c>
      <c r="AG1393" s="6">
        <v>366371.16747202352</v>
      </c>
      <c r="AH1393" s="6">
        <v>0</v>
      </c>
      <c r="AI1393" s="6">
        <v>19995796.346277282</v>
      </c>
      <c r="AJ1393" s="6">
        <v>52024960.391198888</v>
      </c>
      <c r="AK1393" s="6">
        <v>35508104.473028675</v>
      </c>
      <c r="AL1393" s="6">
        <v>158800133.89326712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174684940.72048298</v>
      </c>
      <c r="AT1393" s="6">
        <v>197938073.50740603</v>
      </c>
      <c r="AU1393" s="3">
        <f t="shared" si="127"/>
        <v>5623413.251903492</v>
      </c>
      <c r="AV1393" s="2">
        <f t="shared" si="128"/>
        <v>76.395264722378414</v>
      </c>
      <c r="AW1393" s="3">
        <f t="shared" si="129"/>
        <v>2286.5938269248859</v>
      </c>
      <c r="AX1393" s="3">
        <f t="shared" si="130"/>
        <v>2590.9730691649029</v>
      </c>
      <c r="AY1393" s="3">
        <f t="shared" si="131"/>
        <v>46.615308008913303</v>
      </c>
      <c r="AZ1393" s="3">
        <f t="shared" si="132"/>
        <v>52.820490565370946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0.05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217.43068429999974</v>
      </c>
      <c r="R1394" s="6">
        <v>148.57554649878912</v>
      </c>
      <c r="S1394" s="6">
        <v>19.128541226667192</v>
      </c>
      <c r="T1394" s="6">
        <v>4</v>
      </c>
      <c r="U1394" s="6">
        <v>2286.1625007045013</v>
      </c>
      <c r="V1394" s="6">
        <v>2590.0687488519784</v>
      </c>
      <c r="W1394" s="6">
        <v>46.606514840498875</v>
      </c>
      <c r="X1394" s="6">
        <v>52.80205477260823</v>
      </c>
      <c r="Y1394" s="6">
        <v>209.93533008674228</v>
      </c>
      <c r="Z1394" s="6">
        <v>0</v>
      </c>
      <c r="AA1394" s="6">
        <v>394.88553530000002</v>
      </c>
      <c r="AB1394" s="6">
        <v>17555634.914342426</v>
      </c>
      <c r="AC1394" s="6">
        <v>1094989.8667707474</v>
      </c>
      <c r="AD1394" s="6">
        <v>17895448.244022172</v>
      </c>
      <c r="AE1394" s="6">
        <v>14433761.385034675</v>
      </c>
      <c r="AF1394" s="6">
        <v>0</v>
      </c>
      <c r="AG1394" s="6">
        <v>368562.68431737</v>
      </c>
      <c r="AH1394" s="6">
        <v>0</v>
      </c>
      <c r="AI1394" s="6">
        <v>20025874.866850071</v>
      </c>
      <c r="AJ1394" s="6">
        <v>52103218.531776369</v>
      </c>
      <c r="AK1394" s="6">
        <v>35561517.262016788</v>
      </c>
      <c r="AL1394" s="6">
        <v>159039007.75513062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174923814.58234647</v>
      </c>
      <c r="AT1394" s="6">
        <v>198176947.36926952</v>
      </c>
      <c r="AU1394" s="3">
        <f t="shared" si="127"/>
        <v>7498942.0933245579</v>
      </c>
      <c r="AV1394" s="2">
        <f t="shared" si="128"/>
        <v>76.514164906668768</v>
      </c>
      <c r="AW1394" s="3">
        <f t="shared" si="129"/>
        <v>2286.1625007045013</v>
      </c>
      <c r="AX1394" s="3">
        <f t="shared" si="130"/>
        <v>2590.0687488519784</v>
      </c>
      <c r="AY1394" s="3">
        <f t="shared" si="131"/>
        <v>46.606514840498875</v>
      </c>
      <c r="AZ1394" s="3">
        <f t="shared" si="132"/>
        <v>52.80205477260823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0.05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217.46494999999973</v>
      </c>
      <c r="R1395" s="6">
        <v>148.59257206484068</v>
      </c>
      <c r="S1395" s="6">
        <v>19.132295211513899</v>
      </c>
      <c r="T1395" s="6">
        <v>4</v>
      </c>
      <c r="U1395" s="6">
        <v>2285.8407378097745</v>
      </c>
      <c r="V1395" s="6">
        <v>2589.6873559213491</v>
      </c>
      <c r="W1395" s="6">
        <v>46.599955268673348</v>
      </c>
      <c r="X1395" s="6">
        <v>52.794279561845229</v>
      </c>
      <c r="Y1395" s="6">
        <v>209.93095339263058</v>
      </c>
      <c r="Z1395" s="6">
        <v>0</v>
      </c>
      <c r="AA1395" s="6">
        <v>395.55475630000001</v>
      </c>
      <c r="AB1395" s="6">
        <v>17557074.159577865</v>
      </c>
      <c r="AC1395" s="6">
        <v>1095077.6992008949</v>
      </c>
      <c r="AD1395" s="6">
        <v>17897088.765101451</v>
      </c>
      <c r="AE1395" s="6">
        <v>14435920.721853757</v>
      </c>
      <c r="AF1395" s="6">
        <v>0</v>
      </c>
      <c r="AG1395" s="6">
        <v>366369.04942307679</v>
      </c>
      <c r="AH1395" s="6">
        <v>0</v>
      </c>
      <c r="AI1395" s="6">
        <v>20027096.854111239</v>
      </c>
      <c r="AJ1395" s="6">
        <v>52106397.891965851</v>
      </c>
      <c r="AK1395" s="6">
        <v>35563687.24067542</v>
      </c>
      <c r="AL1395" s="6">
        <v>159048712.38190955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174933519.2091254</v>
      </c>
      <c r="AT1395" s="6">
        <v>198186651.99604845</v>
      </c>
      <c r="AU1395" s="3">
        <f t="shared" si="127"/>
        <v>10000000</v>
      </c>
      <c r="AV1395" s="2">
        <f t="shared" si="128"/>
        <v>76.529180846055596</v>
      </c>
      <c r="AW1395" s="3">
        <f t="shared" si="129"/>
        <v>2285.8407378097745</v>
      </c>
      <c r="AX1395" s="3">
        <f t="shared" si="130"/>
        <v>2589.6873559213491</v>
      </c>
      <c r="AY1395" s="3">
        <f t="shared" si="131"/>
        <v>46.599955268673348</v>
      </c>
      <c r="AZ1395" s="3">
        <f t="shared" si="132"/>
        <v>52.794279561845229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0.05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0.92292479999999955</v>
      </c>
      <c r="R1396" s="6">
        <v>0.30679316961342329</v>
      </c>
      <c r="S1396" s="6">
        <v>2.6400150663655957E-2</v>
      </c>
      <c r="T1396" s="6">
        <v>4</v>
      </c>
      <c r="U1396" s="6">
        <v>168357.48079262036</v>
      </c>
      <c r="V1396" s="6">
        <v>394629.71760370658</v>
      </c>
      <c r="W1396" s="6">
        <v>3432.194966303698</v>
      </c>
      <c r="X1396" s="6">
        <v>8045.0605695488712</v>
      </c>
      <c r="Y1396" s="6">
        <v>150.42863409199447</v>
      </c>
      <c r="Z1396" s="6">
        <v>0</v>
      </c>
      <c r="AA1396" s="6">
        <v>59.6272023</v>
      </c>
      <c r="AB1396" s="6">
        <v>200902.25445953428</v>
      </c>
      <c r="AC1396" s="6">
        <v>10020.203647362043</v>
      </c>
      <c r="AD1396" s="6">
        <v>129671.17825423088</v>
      </c>
      <c r="AE1396" s="6">
        <v>68351.113350168496</v>
      </c>
      <c r="AF1396" s="6">
        <v>0</v>
      </c>
      <c r="AG1396" s="6">
        <v>54606.632879800018</v>
      </c>
      <c r="AH1396" s="6">
        <v>0</v>
      </c>
      <c r="AI1396" s="6">
        <v>180785.03921052732</v>
      </c>
      <c r="AJ1396" s="6">
        <v>470365.58791518502</v>
      </c>
      <c r="AK1396" s="6">
        <v>321034.17879844084</v>
      </c>
      <c r="AL1396" s="6">
        <v>1435736.1885152489</v>
      </c>
      <c r="AM1396" s="6">
        <v>961560.82862165791</v>
      </c>
      <c r="AN1396" s="6">
        <v>15381354.415978057</v>
      </c>
      <c r="AO1396" s="6">
        <v>15381354.415978057</v>
      </c>
      <c r="AP1396" s="6">
        <v>1478867.3190221859</v>
      </c>
      <c r="AQ1396" s="6">
        <v>7034262.8362602191</v>
      </c>
      <c r="AR1396" s="6">
        <v>0</v>
      </c>
      <c r="AS1396" s="6">
        <v>17778651.433114965</v>
      </c>
      <c r="AT1396" s="6">
        <v>41673136.004375428</v>
      </c>
      <c r="AU1396" s="3">
        <f t="shared" si="127"/>
        <v>100</v>
      </c>
      <c r="AV1396" s="2">
        <f t="shared" si="128"/>
        <v>0.10560060265462383</v>
      </c>
      <c r="AW1396" s="3">
        <f t="shared" si="129"/>
        <v>168357.48079262036</v>
      </c>
      <c r="AX1396" s="3">
        <f t="shared" si="130"/>
        <v>394629.71760370658</v>
      </c>
      <c r="AY1396" s="3">
        <f t="shared" si="131"/>
        <v>3432.194966303698</v>
      </c>
      <c r="AZ1396" s="3">
        <f t="shared" si="132"/>
        <v>8045.0605695488712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0.05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1.2007547999999995</v>
      </c>
      <c r="R1397" s="6">
        <v>0.47247347547472285</v>
      </c>
      <c r="S1397" s="6">
        <v>4.7976149655492371E-2</v>
      </c>
      <c r="T1397" s="6">
        <v>4</v>
      </c>
      <c r="U1397" s="6">
        <v>95379.163846347932</v>
      </c>
      <c r="V1397" s="6">
        <v>219891.47226856515</v>
      </c>
      <c r="W1397" s="6">
        <v>1944.4332648747991</v>
      </c>
      <c r="X1397" s="6">
        <v>4482.7850874230944</v>
      </c>
      <c r="Y1397" s="6">
        <v>164.62720042026623</v>
      </c>
      <c r="Z1397" s="6">
        <v>0</v>
      </c>
      <c r="AA1397" s="6">
        <v>56.2966883</v>
      </c>
      <c r="AB1397" s="6">
        <v>286879.06085973047</v>
      </c>
      <c r="AC1397" s="6">
        <v>16120.251037832617</v>
      </c>
      <c r="AD1397" s="6">
        <v>181467.39027997179</v>
      </c>
      <c r="AE1397" s="6">
        <v>88079.664042986071</v>
      </c>
      <c r="AF1397" s="6">
        <v>0</v>
      </c>
      <c r="AG1397" s="6">
        <v>60525.756201985438</v>
      </c>
      <c r="AH1397" s="6">
        <v>0</v>
      </c>
      <c r="AI1397" s="6">
        <v>246898.12774477748</v>
      </c>
      <c r="AJ1397" s="6">
        <v>642378.28262211755</v>
      </c>
      <c r="AK1397" s="6">
        <v>438436.37744334759</v>
      </c>
      <c r="AL1397" s="6">
        <v>1960784.9102327491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18303700.154832464</v>
      </c>
      <c r="AT1397" s="6">
        <v>42198184.726092927</v>
      </c>
      <c r="AU1397" s="3">
        <f t="shared" si="127"/>
        <v>133.35214321633239</v>
      </c>
      <c r="AV1397" s="2">
        <f t="shared" si="128"/>
        <v>0.19190459862196949</v>
      </c>
      <c r="AW1397" s="3">
        <f t="shared" si="129"/>
        <v>95379.163846347932</v>
      </c>
      <c r="AX1397" s="3">
        <f t="shared" si="130"/>
        <v>219891.47226856515</v>
      </c>
      <c r="AY1397" s="3">
        <f t="shared" si="131"/>
        <v>1944.4332648747991</v>
      </c>
      <c r="AZ1397" s="3">
        <f t="shared" si="132"/>
        <v>4482.7850874230944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0.05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1.5296966999999995</v>
      </c>
      <c r="R1398" s="6">
        <v>0.6843877789534446</v>
      </c>
      <c r="S1398" s="6">
        <v>7.8287527675850635E-2</v>
      </c>
      <c r="T1398" s="6">
        <v>4</v>
      </c>
      <c r="U1398" s="6">
        <v>60450.300491825561</v>
      </c>
      <c r="V1398" s="6">
        <v>136753.9125761014</v>
      </c>
      <c r="W1398" s="6">
        <v>1232.3611406086331</v>
      </c>
      <c r="X1398" s="6">
        <v>2787.9134812202838</v>
      </c>
      <c r="Y1398" s="6">
        <v>176.01877532684054</v>
      </c>
      <c r="Z1398" s="6">
        <v>0</v>
      </c>
      <c r="AA1398" s="6">
        <v>56.360729999999997</v>
      </c>
      <c r="AB1398" s="6">
        <v>389139.12329807447</v>
      </c>
      <c r="AC1398" s="6">
        <v>24659.268161884855</v>
      </c>
      <c r="AD1398" s="6">
        <v>242085.06384200143</v>
      </c>
      <c r="AE1398" s="6">
        <v>114091.80708260348</v>
      </c>
      <c r="AF1398" s="6">
        <v>0</v>
      </c>
      <c r="AG1398" s="6">
        <v>65314.119947385851</v>
      </c>
      <c r="AH1398" s="6">
        <v>0</v>
      </c>
      <c r="AI1398" s="6">
        <v>325762.85910946049</v>
      </c>
      <c r="AJ1398" s="6">
        <v>847568.1362522298</v>
      </c>
      <c r="AK1398" s="6">
        <v>578482.66877576825</v>
      </c>
      <c r="AL1398" s="6">
        <v>2587103.0464694086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18930018.291069124</v>
      </c>
      <c r="AT1398" s="6">
        <v>42824502.862329587</v>
      </c>
      <c r="AU1398" s="3">
        <f t="shared" si="127"/>
        <v>177.82794100389231</v>
      </c>
      <c r="AV1398" s="2">
        <f t="shared" si="128"/>
        <v>0.31315011070340254</v>
      </c>
      <c r="AW1398" s="3">
        <f t="shared" si="129"/>
        <v>60450.300491825561</v>
      </c>
      <c r="AX1398" s="3">
        <f t="shared" si="130"/>
        <v>136753.9125761014</v>
      </c>
      <c r="AY1398" s="3">
        <f t="shared" si="131"/>
        <v>1232.3611406086331</v>
      </c>
      <c r="AZ1398" s="3">
        <f t="shared" si="132"/>
        <v>2787.9134812202838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0.05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1.9625822999999978</v>
      </c>
      <c r="R1399" s="6">
        <v>1.017473950416343</v>
      </c>
      <c r="S1399" s="6">
        <v>0.12060402617235043</v>
      </c>
      <c r="T1399" s="6">
        <v>4</v>
      </c>
      <c r="U1399" s="6">
        <v>40945.384894135379</v>
      </c>
      <c r="V1399" s="6">
        <v>90476.244952475812</v>
      </c>
      <c r="W1399" s="6">
        <v>834.72705379884098</v>
      </c>
      <c r="X1399" s="6">
        <v>1844.480631534607</v>
      </c>
      <c r="Y1399" s="6">
        <v>186.01769289604061</v>
      </c>
      <c r="Z1399" s="6">
        <v>0</v>
      </c>
      <c r="AA1399" s="6">
        <v>297.00447450000001</v>
      </c>
      <c r="AB1399" s="6">
        <v>516798.26028111961</v>
      </c>
      <c r="AC1399" s="6">
        <v>33443.619532662378</v>
      </c>
      <c r="AD1399" s="6">
        <v>332049.89806416479</v>
      </c>
      <c r="AE1399" s="6">
        <v>146596.59012778808</v>
      </c>
      <c r="AF1399" s="6">
        <v>0</v>
      </c>
      <c r="AG1399" s="6">
        <v>72021.754767984603</v>
      </c>
      <c r="AH1399" s="6">
        <v>0</v>
      </c>
      <c r="AI1399" s="6">
        <v>429354.94788175053</v>
      </c>
      <c r="AJ1399" s="6">
        <v>1117093.5015784933</v>
      </c>
      <c r="AK1399" s="6">
        <v>762439.26880338136</v>
      </c>
      <c r="AL1399" s="6">
        <v>3409797.8410373447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19752713.085637059</v>
      </c>
      <c r="AT1399" s="6">
        <v>43647197.656897523</v>
      </c>
      <c r="AU1399" s="3">
        <f t="shared" si="127"/>
        <v>237.13737056616554</v>
      </c>
      <c r="AV1399" s="2">
        <f t="shared" si="128"/>
        <v>0.48241610468940171</v>
      </c>
      <c r="AW1399" s="3">
        <f t="shared" si="129"/>
        <v>40945.384894135379</v>
      </c>
      <c r="AX1399" s="3">
        <f t="shared" si="130"/>
        <v>90476.244952475812</v>
      </c>
      <c r="AY1399" s="3">
        <f t="shared" si="131"/>
        <v>834.72705379884098</v>
      </c>
      <c r="AZ1399" s="3">
        <f t="shared" si="132"/>
        <v>1844.480631534607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0.05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2.546025299999997</v>
      </c>
      <c r="R1400" s="6">
        <v>1.4758635341951789</v>
      </c>
      <c r="S1400" s="6">
        <v>0.17740987373194136</v>
      </c>
      <c r="T1400" s="6">
        <v>4</v>
      </c>
      <c r="U1400" s="6">
        <v>29267.964611933792</v>
      </c>
      <c r="V1400" s="6">
        <v>62939.2649581648</v>
      </c>
      <c r="W1400" s="6">
        <v>596.66704646626624</v>
      </c>
      <c r="X1400" s="6">
        <v>1283.1020478285561</v>
      </c>
      <c r="Y1400" s="6">
        <v>194.69127794754871</v>
      </c>
      <c r="Z1400" s="6">
        <v>0</v>
      </c>
      <c r="AA1400" s="6">
        <v>385.99875250000002</v>
      </c>
      <c r="AB1400" s="6">
        <v>670310.65959437902</v>
      </c>
      <c r="AC1400" s="6">
        <v>43388.966567690724</v>
      </c>
      <c r="AD1400" s="6">
        <v>447117.50561064237</v>
      </c>
      <c r="AE1400" s="6">
        <v>187364.17485816759</v>
      </c>
      <c r="AF1400" s="6">
        <v>0</v>
      </c>
      <c r="AG1400" s="6">
        <v>81081.179391154117</v>
      </c>
      <c r="AH1400" s="6">
        <v>0</v>
      </c>
      <c r="AI1400" s="6">
        <v>557412.36954859295</v>
      </c>
      <c r="AJ1400" s="6">
        <v>1450272.6445665581</v>
      </c>
      <c r="AK1400" s="6">
        <v>989840.88003950939</v>
      </c>
      <c r="AL1400" s="6">
        <v>4426788.3801766941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20769703.624776408</v>
      </c>
      <c r="AT1400" s="6">
        <v>44664188.196036875</v>
      </c>
      <c r="AU1400" s="3">
        <f t="shared" si="127"/>
        <v>316.2277660168379</v>
      </c>
      <c r="AV1400" s="2">
        <f t="shared" si="128"/>
        <v>0.70963949492776546</v>
      </c>
      <c r="AW1400" s="3">
        <f t="shared" si="129"/>
        <v>29267.964611933792</v>
      </c>
      <c r="AX1400" s="3">
        <f t="shared" si="130"/>
        <v>62939.2649581648</v>
      </c>
      <c r="AY1400" s="3">
        <f t="shared" si="131"/>
        <v>596.66704646626624</v>
      </c>
      <c r="AZ1400" s="3">
        <f t="shared" si="132"/>
        <v>1283.1020478285561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0.05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3.2850530999999958</v>
      </c>
      <c r="R1401" s="6">
        <v>2.0595391865577417</v>
      </c>
      <c r="S1401" s="6">
        <v>0.25025716485700061</v>
      </c>
      <c r="T1401" s="6">
        <v>4</v>
      </c>
      <c r="U1401" s="6">
        <v>21940.051815416402</v>
      </c>
      <c r="V1401" s="6">
        <v>45809.982357578912</v>
      </c>
      <c r="W1401" s="6">
        <v>447.27763237364422</v>
      </c>
      <c r="X1401" s="6">
        <v>933.89845294617533</v>
      </c>
      <c r="Y1401" s="6">
        <v>201.61497607046181</v>
      </c>
      <c r="Z1401" s="6">
        <v>0</v>
      </c>
      <c r="AA1401" s="6">
        <v>504.95171579999999</v>
      </c>
      <c r="AB1401" s="6">
        <v>846935.48591291544</v>
      </c>
      <c r="AC1401" s="6">
        <v>54875.451041116379</v>
      </c>
      <c r="AD1401" s="6">
        <v>583672.71710825467</v>
      </c>
      <c r="AE1401" s="6">
        <v>238196.20118706205</v>
      </c>
      <c r="AF1401" s="6">
        <v>0</v>
      </c>
      <c r="AG1401" s="6">
        <v>90735.797368660045</v>
      </c>
      <c r="AH1401" s="6">
        <v>0</v>
      </c>
      <c r="AI1401" s="6">
        <v>707622.10452102311</v>
      </c>
      <c r="AJ1401" s="6">
        <v>1841087.562711494</v>
      </c>
      <c r="AK1401" s="6">
        <v>1256580.0921169519</v>
      </c>
      <c r="AL1401" s="6">
        <v>5619705.4119674778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21962620.656567194</v>
      </c>
      <c r="AT1401" s="6">
        <v>45857105.227827661</v>
      </c>
      <c r="AU1401" s="3">
        <f t="shared" si="127"/>
        <v>421.69650342858228</v>
      </c>
      <c r="AV1401" s="2">
        <f t="shared" si="128"/>
        <v>1.0010286594280025</v>
      </c>
      <c r="AW1401" s="3">
        <f t="shared" si="129"/>
        <v>21940.051815416402</v>
      </c>
      <c r="AX1401" s="3">
        <f t="shared" si="130"/>
        <v>45809.982357578912</v>
      </c>
      <c r="AY1401" s="3">
        <f t="shared" si="131"/>
        <v>447.27763237364422</v>
      </c>
      <c r="AZ1401" s="3">
        <f t="shared" si="132"/>
        <v>933.89845294617533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0.05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4.2674767000000013</v>
      </c>
      <c r="R1402" s="6">
        <v>2.8414026734266371</v>
      </c>
      <c r="S1402" s="6">
        <v>0.34744857258670442</v>
      </c>
      <c r="T1402" s="6">
        <v>4</v>
      </c>
      <c r="U1402" s="6">
        <v>16869.83948608963</v>
      </c>
      <c r="V1402" s="6">
        <v>34062.660565601829</v>
      </c>
      <c r="W1402" s="6">
        <v>343.91449607059081</v>
      </c>
      <c r="X1402" s="6">
        <v>694.41340878803783</v>
      </c>
      <c r="Y1402" s="6">
        <v>207.33202910995686</v>
      </c>
      <c r="Z1402" s="6">
        <v>0</v>
      </c>
      <c r="AA1402" s="6">
        <v>84.582656900000003</v>
      </c>
      <c r="AB1402" s="6">
        <v>1061120.7959174204</v>
      </c>
      <c r="AC1402" s="6">
        <v>68630.934752013214</v>
      </c>
      <c r="AD1402" s="6">
        <v>755111.24842994718</v>
      </c>
      <c r="AE1402" s="6">
        <v>305557.4975469489</v>
      </c>
      <c r="AF1402" s="6">
        <v>0</v>
      </c>
      <c r="AG1402" s="6">
        <v>102801.92924092019</v>
      </c>
      <c r="AH1402" s="6">
        <v>0</v>
      </c>
      <c r="AI1402" s="6">
        <v>894356.7382960273</v>
      </c>
      <c r="AJ1402" s="6">
        <v>2326932.7752537932</v>
      </c>
      <c r="AK1402" s="6">
        <v>1588179.4327978762</v>
      </c>
      <c r="AL1402" s="6">
        <v>7102691.3522349466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23445606.59683466</v>
      </c>
      <c r="AT1402" s="6">
        <v>47340091.168095127</v>
      </c>
      <c r="AU1402" s="3">
        <f t="shared" si="127"/>
        <v>562.34132519034904</v>
      </c>
      <c r="AV1402" s="2">
        <f t="shared" si="128"/>
        <v>1.3897942903468177</v>
      </c>
      <c r="AW1402" s="3">
        <f t="shared" si="129"/>
        <v>16869.83948608963</v>
      </c>
      <c r="AX1402" s="3">
        <f t="shared" si="130"/>
        <v>34062.660565601829</v>
      </c>
      <c r="AY1402" s="3">
        <f t="shared" si="131"/>
        <v>343.91449607059081</v>
      </c>
      <c r="AZ1402" s="3">
        <f t="shared" si="132"/>
        <v>694.41340878803783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0.05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5.5393647999999995</v>
      </c>
      <c r="R1403" s="6">
        <v>3.856217387526764</v>
      </c>
      <c r="S1403" s="6">
        <v>0.47413781840881219</v>
      </c>
      <c r="T1403" s="6">
        <v>4</v>
      </c>
      <c r="U1403" s="6">
        <v>13309.400290274267</v>
      </c>
      <c r="V1403" s="6">
        <v>25908.313329656681</v>
      </c>
      <c r="W1403" s="6">
        <v>271.33012721346586</v>
      </c>
      <c r="X1403" s="6">
        <v>528.17601081237149</v>
      </c>
      <c r="Y1403" s="6">
        <v>211.84538790763153</v>
      </c>
      <c r="Z1403" s="6">
        <v>0</v>
      </c>
      <c r="AA1403" s="6">
        <v>88.548840499999997</v>
      </c>
      <c r="AB1403" s="6">
        <v>1315224.7654186774</v>
      </c>
      <c r="AC1403" s="6">
        <v>84988.471898722986</v>
      </c>
      <c r="AD1403" s="6">
        <v>964081.87647918239</v>
      </c>
      <c r="AE1403" s="6">
        <v>392424.1017300238</v>
      </c>
      <c r="AF1403" s="6">
        <v>0</v>
      </c>
      <c r="AG1403" s="6">
        <v>116485.88051115304</v>
      </c>
      <c r="AH1403" s="6">
        <v>0</v>
      </c>
      <c r="AI1403" s="6">
        <v>1120549.9874547259</v>
      </c>
      <c r="AJ1403" s="6">
        <v>2915441.2109495155</v>
      </c>
      <c r="AK1403" s="6">
        <v>1989848.532799297</v>
      </c>
      <c r="AL1403" s="6">
        <v>8899044.8272412978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25241960.071841013</v>
      </c>
      <c r="AT1403" s="6">
        <v>49136444.643101476</v>
      </c>
      <c r="AU1403" s="3">
        <f t="shared" si="127"/>
        <v>749.89420933245594</v>
      </c>
      <c r="AV1403" s="2">
        <f t="shared" si="128"/>
        <v>1.8965512736352488</v>
      </c>
      <c r="AW1403" s="3">
        <f t="shared" si="129"/>
        <v>13309.400290274267</v>
      </c>
      <c r="AX1403" s="3">
        <f t="shared" si="130"/>
        <v>25908.313329656681</v>
      </c>
      <c r="AY1403" s="3">
        <f t="shared" si="131"/>
        <v>271.33012721346586</v>
      </c>
      <c r="AZ1403" s="3">
        <f t="shared" si="132"/>
        <v>528.17601081237149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0.05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7.1789167000000003</v>
      </c>
      <c r="R1404" s="6">
        <v>5.1622468232053969</v>
      </c>
      <c r="S1404" s="6">
        <v>0.63753141391230972</v>
      </c>
      <c r="T1404" s="6">
        <v>4</v>
      </c>
      <c r="U1404" s="6">
        <v>10748.192883041444</v>
      </c>
      <c r="V1404" s="6">
        <v>20118.117270229002</v>
      </c>
      <c r="W1404" s="6">
        <v>219.11644992761785</v>
      </c>
      <c r="X1404" s="6">
        <v>410.1350323211426</v>
      </c>
      <c r="Y1404" s="6">
        <v>215.26639158723856</v>
      </c>
      <c r="Z1404" s="6">
        <v>0</v>
      </c>
      <c r="AA1404" s="6">
        <v>81.979121399999997</v>
      </c>
      <c r="AB1404" s="6">
        <v>1615054.2181312421</v>
      </c>
      <c r="AC1404" s="6">
        <v>104239.92750553721</v>
      </c>
      <c r="AD1404" s="6">
        <v>1217462.8684475902</v>
      </c>
      <c r="AE1404" s="6">
        <v>504171.62359097041</v>
      </c>
      <c r="AF1404" s="6">
        <v>0</v>
      </c>
      <c r="AG1404" s="6">
        <v>132019.72480645028</v>
      </c>
      <c r="AH1404" s="6">
        <v>0</v>
      </c>
      <c r="AI1404" s="6">
        <v>1393449.8613678976</v>
      </c>
      <c r="AJ1404" s="6">
        <v>3625470.7034102734</v>
      </c>
      <c r="AK1404" s="6">
        <v>2474458.251050869</v>
      </c>
      <c r="AL1404" s="6">
        <v>11066327.17831083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27409242.422910545</v>
      </c>
      <c r="AT1404" s="6">
        <v>51303726.994171008</v>
      </c>
      <c r="AU1404" s="3">
        <f t="shared" si="127"/>
        <v>1000</v>
      </c>
      <c r="AV1404" s="2">
        <f t="shared" si="128"/>
        <v>2.5501256556492389</v>
      </c>
      <c r="AW1404" s="3">
        <f t="shared" si="129"/>
        <v>10748.192883041444</v>
      </c>
      <c r="AX1404" s="3">
        <f t="shared" si="130"/>
        <v>20118.117270229002</v>
      </c>
      <c r="AY1404" s="3">
        <f t="shared" si="131"/>
        <v>219.11644992761785</v>
      </c>
      <c r="AZ1404" s="3">
        <f t="shared" si="132"/>
        <v>410.1350323211426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0.05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9.3689248000000003</v>
      </c>
      <c r="R1405" s="6">
        <v>6.9210056091735028</v>
      </c>
      <c r="S1405" s="6">
        <v>0.8576775831216561</v>
      </c>
      <c r="T1405" s="6">
        <v>4</v>
      </c>
      <c r="U1405" s="6">
        <v>8788.425310856026</v>
      </c>
      <c r="V1405" s="6">
        <v>15753.304958372471</v>
      </c>
      <c r="W1405" s="6">
        <v>179.16393718679493</v>
      </c>
      <c r="X1405" s="6">
        <v>321.15242949835749</v>
      </c>
      <c r="Y1405" s="6">
        <v>218.19105167795973</v>
      </c>
      <c r="Z1405" s="6">
        <v>0</v>
      </c>
      <c r="AA1405" s="6">
        <v>101.2950388</v>
      </c>
      <c r="AB1405" s="6">
        <v>1985939.1276129396</v>
      </c>
      <c r="AC1405" s="6">
        <v>127986.86625577189</v>
      </c>
      <c r="AD1405" s="6">
        <v>1539288.6705998112</v>
      </c>
      <c r="AE1405" s="6">
        <v>653592.09666988696</v>
      </c>
      <c r="AF1405" s="6">
        <v>0</v>
      </c>
      <c r="AG1405" s="6">
        <v>151215.7513355519</v>
      </c>
      <c r="AH1405" s="6">
        <v>0</v>
      </c>
      <c r="AI1405" s="6">
        <v>1738628.7798648449</v>
      </c>
      <c r="AJ1405" s="6">
        <v>4523555.4434073297</v>
      </c>
      <c r="AK1405" s="6">
        <v>3087419.5398948882</v>
      </c>
      <c r="AL1405" s="6">
        <v>13807626.275641024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30150541.520240739</v>
      </c>
      <c r="AT1405" s="6">
        <v>54045026.091501206</v>
      </c>
      <c r="AU1405" s="3">
        <f t="shared" si="127"/>
        <v>1333.5214321633243</v>
      </c>
      <c r="AV1405" s="2">
        <f t="shared" si="128"/>
        <v>3.4307103324866244</v>
      </c>
      <c r="AW1405" s="3">
        <f t="shared" si="129"/>
        <v>8788.425310856026</v>
      </c>
      <c r="AX1405" s="3">
        <f t="shared" si="130"/>
        <v>15753.304958372471</v>
      </c>
      <c r="AY1405" s="3">
        <f t="shared" si="131"/>
        <v>179.16393718679493</v>
      </c>
      <c r="AZ1405" s="3">
        <f t="shared" si="132"/>
        <v>321.15242949835749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0.05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12.279534800000002</v>
      </c>
      <c r="R1406" s="6">
        <v>9.2639402924014576</v>
      </c>
      <c r="S1406" s="6">
        <v>1.1510289570706602</v>
      </c>
      <c r="T1406" s="6">
        <v>4</v>
      </c>
      <c r="U1406" s="6">
        <v>7294.9628581999659</v>
      </c>
      <c r="V1406" s="6">
        <v>12484.772468218669</v>
      </c>
      <c r="W1406" s="6">
        <v>148.71768503193144</v>
      </c>
      <c r="X1406" s="6">
        <v>254.51897366918413</v>
      </c>
      <c r="Y1406" s="6">
        <v>220.52515073983105</v>
      </c>
      <c r="Z1406" s="6">
        <v>0</v>
      </c>
      <c r="AA1406" s="6">
        <v>103.5888288</v>
      </c>
      <c r="AB1406" s="6">
        <v>2439931.8580182102</v>
      </c>
      <c r="AC1406" s="6">
        <v>156965.42049092444</v>
      </c>
      <c r="AD1406" s="6">
        <v>1943664.5321994682</v>
      </c>
      <c r="AE1406" s="6">
        <v>852191.62380044488</v>
      </c>
      <c r="AF1406" s="6">
        <v>0</v>
      </c>
      <c r="AG1406" s="6">
        <v>174739.88201263463</v>
      </c>
      <c r="AH1406" s="6">
        <v>0</v>
      </c>
      <c r="AI1406" s="6">
        <v>2171322.3934434559</v>
      </c>
      <c r="AJ1406" s="6">
        <v>5649335.4682745533</v>
      </c>
      <c r="AK1406" s="6">
        <v>3855787.5393330306</v>
      </c>
      <c r="AL1406" s="6">
        <v>17243938.717572723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33586853.962172441</v>
      </c>
      <c r="AT1406" s="6">
        <v>57481338.533432908</v>
      </c>
      <c r="AU1406" s="3">
        <f t="shared" si="127"/>
        <v>1778.2794100389231</v>
      </c>
      <c r="AV1406" s="2">
        <f t="shared" si="128"/>
        <v>4.6041158282826409</v>
      </c>
      <c r="AW1406" s="3">
        <f t="shared" si="129"/>
        <v>7294.9628581999659</v>
      </c>
      <c r="AX1406" s="3">
        <f t="shared" si="130"/>
        <v>12484.772468218669</v>
      </c>
      <c r="AY1406" s="3">
        <f t="shared" si="131"/>
        <v>148.71768503193144</v>
      </c>
      <c r="AZ1406" s="3">
        <f t="shared" si="132"/>
        <v>254.51897366918413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0.05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16.131144800000012</v>
      </c>
      <c r="R1407" s="6">
        <v>12.360122958714891</v>
      </c>
      <c r="S1407" s="6">
        <v>1.5387116220353094</v>
      </c>
      <c r="T1407" s="6">
        <v>4</v>
      </c>
      <c r="U1407" s="6">
        <v>6152.7645455902866</v>
      </c>
      <c r="V1407" s="6">
        <v>10034.987216342322</v>
      </c>
      <c r="W1407" s="6">
        <v>125.43242749182603</v>
      </c>
      <c r="X1407" s="6">
        <v>204.57678772989686</v>
      </c>
      <c r="Y1407" s="6">
        <v>222.27457035757828</v>
      </c>
      <c r="Z1407" s="6">
        <v>0</v>
      </c>
      <c r="AA1407" s="6">
        <v>93.293123499999993</v>
      </c>
      <c r="AB1407" s="6">
        <v>2991756.0752173406</v>
      </c>
      <c r="AC1407" s="6">
        <v>192071.4957715671</v>
      </c>
      <c r="AD1407" s="6">
        <v>2447952.2651547492</v>
      </c>
      <c r="AE1407" s="6">
        <v>1114937.6119385241</v>
      </c>
      <c r="AF1407" s="6">
        <v>0</v>
      </c>
      <c r="AG1407" s="6">
        <v>203441.88378091739</v>
      </c>
      <c r="AH1407" s="6">
        <v>0</v>
      </c>
      <c r="AI1407" s="6">
        <v>2710562.1394266076</v>
      </c>
      <c r="AJ1407" s="6">
        <v>7052326.6740414873</v>
      </c>
      <c r="AK1407" s="6">
        <v>4813357.8658553846</v>
      </c>
      <c r="AL1407" s="6">
        <v>21526406.011186577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37869321.255786292</v>
      </c>
      <c r="AT1407" s="6">
        <v>61763805.827046759</v>
      </c>
      <c r="AU1407" s="3">
        <f t="shared" si="127"/>
        <v>2371.3737056616555</v>
      </c>
      <c r="AV1407" s="2">
        <f t="shared" si="128"/>
        <v>6.1548464881412377</v>
      </c>
      <c r="AW1407" s="3">
        <f t="shared" si="129"/>
        <v>6152.7645455902866</v>
      </c>
      <c r="AX1407" s="3">
        <f t="shared" si="130"/>
        <v>10034.987216342322</v>
      </c>
      <c r="AY1407" s="3">
        <f t="shared" si="131"/>
        <v>125.43242749182603</v>
      </c>
      <c r="AZ1407" s="3">
        <f t="shared" si="132"/>
        <v>204.57678772989686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0.05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21.227306699999993</v>
      </c>
      <c r="R1408" s="6">
        <v>16.458531277428985</v>
      </c>
      <c r="S1408" s="6">
        <v>2.0520319414493255</v>
      </c>
      <c r="T1408" s="6">
        <v>4</v>
      </c>
      <c r="U1408" s="6">
        <v>5265.5877868465132</v>
      </c>
      <c r="V1408" s="6">
        <v>8176.6638876385987</v>
      </c>
      <c r="W1408" s="6">
        <v>107.34612926945752</v>
      </c>
      <c r="X1408" s="6">
        <v>166.69235310594266</v>
      </c>
      <c r="Y1408" s="6">
        <v>223.62493700947326</v>
      </c>
      <c r="Z1408" s="6">
        <v>0</v>
      </c>
      <c r="AA1408" s="6">
        <v>109.68558520000001</v>
      </c>
      <c r="AB1408" s="6">
        <v>3664279.0760936672</v>
      </c>
      <c r="AC1408" s="6">
        <v>234704.12292299143</v>
      </c>
      <c r="AD1408" s="6">
        <v>3078205.2436016141</v>
      </c>
      <c r="AE1408" s="6">
        <v>1462486.7496317739</v>
      </c>
      <c r="AF1408" s="6">
        <v>0</v>
      </c>
      <c r="AG1408" s="6">
        <v>238239.3549663345</v>
      </c>
      <c r="AH1408" s="6">
        <v>0</v>
      </c>
      <c r="AI1408" s="6">
        <v>3384386.6734143887</v>
      </c>
      <c r="AJ1408" s="6">
        <v>8805479.8910604659</v>
      </c>
      <c r="AK1408" s="6">
        <v>6009920.9601670764</v>
      </c>
      <c r="AL1408" s="6">
        <v>26877702.071858313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43220617.316458032</v>
      </c>
      <c r="AT1408" s="6">
        <v>67115101.887718499</v>
      </c>
      <c r="AU1408" s="3">
        <f t="shared" si="127"/>
        <v>3162.27766016838</v>
      </c>
      <c r="AV1408" s="2">
        <f t="shared" si="128"/>
        <v>8.2081277657973022</v>
      </c>
      <c r="AW1408" s="3">
        <f t="shared" si="129"/>
        <v>5265.5877868465132</v>
      </c>
      <c r="AX1408" s="3">
        <f t="shared" si="130"/>
        <v>8176.6638876385987</v>
      </c>
      <c r="AY1408" s="3">
        <f t="shared" si="131"/>
        <v>107.34612926945752</v>
      </c>
      <c r="AZ1408" s="3">
        <f t="shared" si="132"/>
        <v>166.69235310594266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0.05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27.955916700000003</v>
      </c>
      <c r="R1409" s="6">
        <v>21.871533558903479</v>
      </c>
      <c r="S1409" s="6">
        <v>2.7301601826781745</v>
      </c>
      <c r="T1409" s="6">
        <v>4</v>
      </c>
      <c r="U1409" s="6">
        <v>4569.5754521027675</v>
      </c>
      <c r="V1409" s="6">
        <v>6757.5866833541286</v>
      </c>
      <c r="W1409" s="6">
        <v>93.15697639934946</v>
      </c>
      <c r="X1409" s="6">
        <v>137.76254485262876</v>
      </c>
      <c r="Y1409" s="6">
        <v>224.66078552715538</v>
      </c>
      <c r="Z1409" s="6">
        <v>0</v>
      </c>
      <c r="AA1409" s="6">
        <v>79.036543899999998</v>
      </c>
      <c r="AB1409" s="6">
        <v>4482757.8646846339</v>
      </c>
      <c r="AC1409" s="6">
        <v>286393.02024092322</v>
      </c>
      <c r="AD1409" s="6">
        <v>3864453.6275778953</v>
      </c>
      <c r="AE1409" s="6">
        <v>1921383.5242243111</v>
      </c>
      <c r="AF1409" s="6">
        <v>0</v>
      </c>
      <c r="AG1409" s="6">
        <v>280345.74404454773</v>
      </c>
      <c r="AH1409" s="6">
        <v>0</v>
      </c>
      <c r="AI1409" s="6">
        <v>4225780.1745012011</v>
      </c>
      <c r="AJ1409" s="6">
        <v>10994613.187349666</v>
      </c>
      <c r="AK1409" s="6">
        <v>7504049.4170754775</v>
      </c>
      <c r="AL1409" s="6">
        <v>33559776.559698656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49902691.804298371</v>
      </c>
      <c r="AT1409" s="6">
        <v>73797176.375558838</v>
      </c>
      <c r="AU1409" s="3">
        <f t="shared" si="127"/>
        <v>4216.9650342858222</v>
      </c>
      <c r="AV1409" s="2">
        <f t="shared" si="128"/>
        <v>10.920640730712698</v>
      </c>
      <c r="AW1409" s="3">
        <f t="shared" si="129"/>
        <v>4569.5754521027675</v>
      </c>
      <c r="AX1409" s="3">
        <f t="shared" si="130"/>
        <v>6757.5866833541286</v>
      </c>
      <c r="AY1409" s="3">
        <f t="shared" si="131"/>
        <v>93.15697639934946</v>
      </c>
      <c r="AZ1409" s="3">
        <f t="shared" si="132"/>
        <v>137.76254485262876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0.05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36.827924799999998</v>
      </c>
      <c r="R1410" s="6">
        <v>29.010421803282686</v>
      </c>
      <c r="S1410" s="6">
        <v>3.6244845927741074</v>
      </c>
      <c r="T1410" s="6">
        <v>4</v>
      </c>
      <c r="U1410" s="6">
        <v>4017.644818877975</v>
      </c>
      <c r="V1410" s="6">
        <v>5665.7746397977044</v>
      </c>
      <c r="W1410" s="6">
        <v>81.905123899629828</v>
      </c>
      <c r="X1410" s="6">
        <v>115.50447955964671</v>
      </c>
      <c r="Y1410" s="6">
        <v>225.45144852746904</v>
      </c>
      <c r="Z1410" s="6">
        <v>0</v>
      </c>
      <c r="AA1410" s="6">
        <v>117.23459219999999</v>
      </c>
      <c r="AB1410" s="6">
        <v>5478220.3835022105</v>
      </c>
      <c r="AC1410" s="6">
        <v>349007.52829828538</v>
      </c>
      <c r="AD1410" s="6">
        <v>4844265.6015130403</v>
      </c>
      <c r="AE1410" s="6">
        <v>2526599.0840877513</v>
      </c>
      <c r="AF1410" s="6">
        <v>0</v>
      </c>
      <c r="AG1410" s="6">
        <v>331523.36186276533</v>
      </c>
      <c r="AH1410" s="6">
        <v>0</v>
      </c>
      <c r="AI1410" s="6">
        <v>5276550.2241129782</v>
      </c>
      <c r="AJ1410" s="6">
        <v>13728501.313865237</v>
      </c>
      <c r="AK1410" s="6">
        <v>9369984.2392057739</v>
      </c>
      <c r="AL1410" s="6">
        <v>41904651.736448042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58247566.981047757</v>
      </c>
      <c r="AT1410" s="6">
        <v>82142051.552308202</v>
      </c>
      <c r="AU1410" s="3">
        <f t="shared" si="127"/>
        <v>5623.4132519034911</v>
      </c>
      <c r="AV1410" s="2">
        <f t="shared" si="128"/>
        <v>14.49793837109643</v>
      </c>
      <c r="AW1410" s="3">
        <f t="shared" si="129"/>
        <v>4017.644818877975</v>
      </c>
      <c r="AX1410" s="3">
        <f t="shared" si="130"/>
        <v>5665.7746397977044</v>
      </c>
      <c r="AY1410" s="3">
        <f t="shared" si="131"/>
        <v>81.905123899629828</v>
      </c>
      <c r="AZ1410" s="3">
        <f t="shared" si="132"/>
        <v>115.50447955964671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0.05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48.416364799999997</v>
      </c>
      <c r="R1411" s="6">
        <v>38.329706085356129</v>
      </c>
      <c r="S1411" s="6">
        <v>4.7919220992697316</v>
      </c>
      <c r="T1411" s="6">
        <v>4</v>
      </c>
      <c r="U1411" s="6">
        <v>3577.9430745049731</v>
      </c>
      <c r="V1411" s="6">
        <v>4824.5453812756668</v>
      </c>
      <c r="W1411" s="6">
        <v>72.941209099960759</v>
      </c>
      <c r="X1411" s="6">
        <v>98.354883277891901</v>
      </c>
      <c r="Y1411" s="6">
        <v>226.02935380302014</v>
      </c>
      <c r="Z1411" s="6">
        <v>0</v>
      </c>
      <c r="AA1411" s="6">
        <v>97.001361299999999</v>
      </c>
      <c r="AB1411" s="6">
        <v>6677918.9098309614</v>
      </c>
      <c r="AC1411" s="6">
        <v>424152.28114993125</v>
      </c>
      <c r="AD1411" s="6">
        <v>6053591.3890190432</v>
      </c>
      <c r="AE1411" s="6">
        <v>3317158.3691399479</v>
      </c>
      <c r="AF1411" s="6">
        <v>0</v>
      </c>
      <c r="AG1411" s="6">
        <v>393083.3184338673</v>
      </c>
      <c r="AH1411" s="6">
        <v>0</v>
      </c>
      <c r="AI1411" s="6">
        <v>6577702.6643537618</v>
      </c>
      <c r="AJ1411" s="6">
        <v>17113833.060307086</v>
      </c>
      <c r="AK1411" s="6">
        <v>11680542.717763565</v>
      </c>
      <c r="AL1411" s="6">
        <v>52237982.709998161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68580897.954597875</v>
      </c>
      <c r="AT1411" s="6">
        <v>92475382.525858328</v>
      </c>
      <c r="AU1411" s="3">
        <f t="shared" ref="AU1411:AU1474" si="133">H1411*1000000000000000</f>
        <v>7498.9420933245583</v>
      </c>
      <c r="AV1411" s="2">
        <f t="shared" ref="AV1411:AV1474" si="134">T1411*S1411</f>
        <v>19.167688397078926</v>
      </c>
      <c r="AW1411" s="3">
        <f t="shared" ref="AW1411:AW1474" si="135">IF(ISNUMBER(U1411)=TRUE,U1411,"")</f>
        <v>3577.9430745049731</v>
      </c>
      <c r="AX1411" s="3">
        <f t="shared" ref="AX1411:AX1474" si="136">IF(ISNUMBER(V1411)=TRUE,V1411,"")</f>
        <v>4824.5453812756668</v>
      </c>
      <c r="AY1411" s="3">
        <f t="shared" ref="AY1411:AY1474" si="137">IF(ISNUMBER(W1411)=TRUE,W1411,"")</f>
        <v>72.941209099960759</v>
      </c>
      <c r="AZ1411" s="3">
        <f t="shared" ref="AZ1411:AZ1474" si="138">IF(ISNUMBER(X1411)=TRUE,X1411,"")</f>
        <v>98.354883277891901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0.05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63.307858600000017</v>
      </c>
      <c r="R1412" s="6">
        <v>50.248674507206879</v>
      </c>
      <c r="S1412" s="6">
        <v>6.2843478629743492</v>
      </c>
      <c r="T1412" s="6">
        <v>4</v>
      </c>
      <c r="U1412" s="6">
        <v>3228.4906448137444</v>
      </c>
      <c r="V1412" s="6">
        <v>4179.0460999008255</v>
      </c>
      <c r="W1412" s="6">
        <v>65.817148651312095</v>
      </c>
      <c r="X1412" s="6">
        <v>85.195507324670245</v>
      </c>
      <c r="Y1412" s="6">
        <v>226.33157744816927</v>
      </c>
      <c r="Z1412" s="6">
        <v>0</v>
      </c>
      <c r="AA1412" s="6">
        <v>117.9765416</v>
      </c>
      <c r="AB1412" s="6">
        <v>8097182.4299326558</v>
      </c>
      <c r="AC1412" s="6">
        <v>512665.61728879873</v>
      </c>
      <c r="AD1412" s="6">
        <v>7517689.7732211044</v>
      </c>
      <c r="AE1412" s="6">
        <v>4331900.6021630168</v>
      </c>
      <c r="AF1412" s="6">
        <v>0</v>
      </c>
      <c r="AG1412" s="6">
        <v>466493.4716610164</v>
      </c>
      <c r="AH1412" s="6">
        <v>0</v>
      </c>
      <c r="AI1412" s="6">
        <v>8161113.4387639686</v>
      </c>
      <c r="AJ1412" s="6">
        <v>21233543.093112312</v>
      </c>
      <c r="AK1412" s="6">
        <v>14492329.466729149</v>
      </c>
      <c r="AL1412" s="6">
        <v>64812917.892872021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81155833.137471735</v>
      </c>
      <c r="AT1412" s="6">
        <v>105050317.70873219</v>
      </c>
      <c r="AU1412" s="3">
        <f t="shared" si="133"/>
        <v>10000.000000000002</v>
      </c>
      <c r="AV1412" s="2">
        <f t="shared" si="134"/>
        <v>25.137391451897397</v>
      </c>
      <c r="AW1412" s="3">
        <f t="shared" si="135"/>
        <v>3228.4906448137444</v>
      </c>
      <c r="AX1412" s="3">
        <f t="shared" si="136"/>
        <v>4179.0460999008255</v>
      </c>
      <c r="AY1412" s="3">
        <f t="shared" si="137"/>
        <v>65.817148651312095</v>
      </c>
      <c r="AZ1412" s="3">
        <f t="shared" si="138"/>
        <v>85.195507324670245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0.05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81.96541050000009</v>
      </c>
      <c r="R1413" s="6">
        <v>64.952640573035509</v>
      </c>
      <c r="S1413" s="6">
        <v>8.1219224497666627</v>
      </c>
      <c r="T1413" s="6">
        <v>4</v>
      </c>
      <c r="U1413" s="6">
        <v>2955.2212604821493</v>
      </c>
      <c r="V1413" s="6">
        <v>3690.714757220318</v>
      </c>
      <c r="W1413" s="6">
        <v>60.246182627514699</v>
      </c>
      <c r="X1413" s="6">
        <v>75.240212387102886</v>
      </c>
      <c r="Y1413" s="6">
        <v>226.14305654179873</v>
      </c>
      <c r="Z1413" s="6">
        <v>0</v>
      </c>
      <c r="AA1413" s="6">
        <v>106.67452710000001</v>
      </c>
      <c r="AB1413" s="6">
        <v>9722208.7188088335</v>
      </c>
      <c r="AC1413" s="6">
        <v>613570.86993249762</v>
      </c>
      <c r="AD1413" s="6">
        <v>9231285.0397548769</v>
      </c>
      <c r="AE1413" s="6">
        <v>5599937.6600283943</v>
      </c>
      <c r="AF1413" s="6">
        <v>0</v>
      </c>
      <c r="AG1413" s="6">
        <v>554300.07869230141</v>
      </c>
      <c r="AH1413" s="6">
        <v>0</v>
      </c>
      <c r="AI1413" s="6">
        <v>10031307.923214588</v>
      </c>
      <c r="AJ1413" s="6">
        <v>26099405.512015</v>
      </c>
      <c r="AK1413" s="6">
        <v>17813380.551104598</v>
      </c>
      <c r="AL1413" s="6">
        <v>79665396.35355109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96008311.598150805</v>
      </c>
      <c r="AT1413" s="6">
        <v>119902796.16941126</v>
      </c>
      <c r="AU1413" s="3">
        <f t="shared" si="133"/>
        <v>13335.214321633241</v>
      </c>
      <c r="AV1413" s="2">
        <f t="shared" si="134"/>
        <v>32.487689799066651</v>
      </c>
      <c r="AW1413" s="3">
        <f t="shared" si="135"/>
        <v>2955.2212604821493</v>
      </c>
      <c r="AX1413" s="3">
        <f t="shared" si="136"/>
        <v>3690.714757220318</v>
      </c>
      <c r="AY1413" s="3">
        <f t="shared" si="137"/>
        <v>60.246182627514699</v>
      </c>
      <c r="AZ1413" s="3">
        <f t="shared" si="138"/>
        <v>75.240212387102886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0.05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104.49159290000011</v>
      </c>
      <c r="R1414" s="6">
        <v>82.116191101373403</v>
      </c>
      <c r="S1414" s="6">
        <v>10.256912116558812</v>
      </c>
      <c r="T1414" s="6">
        <v>4</v>
      </c>
      <c r="U1414" s="6">
        <v>2748.5879868619286</v>
      </c>
      <c r="V1414" s="6">
        <v>3330.9875506810695</v>
      </c>
      <c r="W1414" s="6">
        <v>56.033683852578989</v>
      </c>
      <c r="X1414" s="6">
        <v>67.906686714743117</v>
      </c>
      <c r="Y1414" s="6">
        <v>225.17738051508431</v>
      </c>
      <c r="Z1414" s="6">
        <v>0</v>
      </c>
      <c r="AA1414" s="6">
        <v>133.4707574</v>
      </c>
      <c r="AB1414" s="6">
        <v>11492211.582253309</v>
      </c>
      <c r="AC1414" s="6">
        <v>723014.69192548352</v>
      </c>
      <c r="AD1414" s="6">
        <v>11135962.231619902</v>
      </c>
      <c r="AE1414" s="6">
        <v>7121348.6048898371</v>
      </c>
      <c r="AF1414" s="6">
        <v>0</v>
      </c>
      <c r="AG1414" s="6">
        <v>659943.11595120141</v>
      </c>
      <c r="AH1414" s="6">
        <v>0</v>
      </c>
      <c r="AI1414" s="6">
        <v>12141667.288389489</v>
      </c>
      <c r="AJ1414" s="6">
        <v>31590127.685971335</v>
      </c>
      <c r="AK1414" s="6">
        <v>21560911.257888168</v>
      </c>
      <c r="AL1414" s="6">
        <v>96425186.458888724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112768101.70348844</v>
      </c>
      <c r="AT1414" s="6">
        <v>136662586.27474889</v>
      </c>
      <c r="AU1414" s="3">
        <f t="shared" si="133"/>
        <v>17782.794100389227</v>
      </c>
      <c r="AV1414" s="2">
        <f t="shared" si="134"/>
        <v>41.027648466235249</v>
      </c>
      <c r="AW1414" s="3">
        <f t="shared" si="135"/>
        <v>2748.5879868619286</v>
      </c>
      <c r="AX1414" s="3">
        <f t="shared" si="136"/>
        <v>3330.9875506810695</v>
      </c>
      <c r="AY1414" s="3">
        <f t="shared" si="137"/>
        <v>56.033683852578989</v>
      </c>
      <c r="AZ1414" s="3">
        <f t="shared" si="138"/>
        <v>67.906686714743117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0.05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130.23324860000005</v>
      </c>
      <c r="R1415" s="6">
        <v>100.65103018191643</v>
      </c>
      <c r="S1415" s="6">
        <v>12.543967559107918</v>
      </c>
      <c r="T1415" s="6">
        <v>4</v>
      </c>
      <c r="U1415" s="6">
        <v>2600.8054121437863</v>
      </c>
      <c r="V1415" s="6">
        <v>3077.02006390106</v>
      </c>
      <c r="W1415" s="6">
        <v>53.020936176223621</v>
      </c>
      <c r="X1415" s="6">
        <v>62.729215980283435</v>
      </c>
      <c r="Y1415" s="6">
        <v>223.25591306349466</v>
      </c>
      <c r="Z1415" s="6">
        <v>0</v>
      </c>
      <c r="AA1415" s="6">
        <v>137.6119296</v>
      </c>
      <c r="AB1415" s="6">
        <v>13289606.300066246</v>
      </c>
      <c r="AC1415" s="6">
        <v>833719.04373168608</v>
      </c>
      <c r="AD1415" s="6">
        <v>13105068.381255114</v>
      </c>
      <c r="AE1415" s="6">
        <v>8844040.8089062274</v>
      </c>
      <c r="AF1415" s="6">
        <v>0</v>
      </c>
      <c r="AG1415" s="6">
        <v>784334.19345010817</v>
      </c>
      <c r="AH1415" s="6">
        <v>0</v>
      </c>
      <c r="AI1415" s="6">
        <v>14374139.803689651</v>
      </c>
      <c r="AJ1415" s="6">
        <v>37398563.227702297</v>
      </c>
      <c r="AK1415" s="6">
        <v>25525287.866534784</v>
      </c>
      <c r="AL1415" s="6">
        <v>114154759.62533611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130497674.86993583</v>
      </c>
      <c r="AT1415" s="6">
        <v>154392159.44119629</v>
      </c>
      <c r="AU1415" s="3">
        <f t="shared" si="133"/>
        <v>23713.737056616555</v>
      </c>
      <c r="AV1415" s="2">
        <f t="shared" si="134"/>
        <v>50.17587023643167</v>
      </c>
      <c r="AW1415" s="3">
        <f t="shared" si="135"/>
        <v>2600.8054121437863</v>
      </c>
      <c r="AX1415" s="3">
        <f t="shared" si="136"/>
        <v>3077.02006390106</v>
      </c>
      <c r="AY1415" s="3">
        <f t="shared" si="137"/>
        <v>53.020936176223621</v>
      </c>
      <c r="AZ1415" s="3">
        <f t="shared" si="138"/>
        <v>62.729215980283435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0.05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157.83680050000004</v>
      </c>
      <c r="R1416" s="6">
        <v>119.32669719005445</v>
      </c>
      <c r="S1416" s="6">
        <v>14.827744978137389</v>
      </c>
      <c r="T1416" s="6">
        <v>4</v>
      </c>
      <c r="U1416" s="6">
        <v>2497.8762440293235</v>
      </c>
      <c r="V1416" s="6">
        <v>2900.7440537753678</v>
      </c>
      <c r="W1416" s="6">
        <v>50.922585862206745</v>
      </c>
      <c r="X1416" s="6">
        <v>59.135591082921465</v>
      </c>
      <c r="Y1416" s="6">
        <v>220.76183665109988</v>
      </c>
      <c r="Z1416" s="6">
        <v>0</v>
      </c>
      <c r="AA1416" s="6">
        <v>145.86582189999999</v>
      </c>
      <c r="AB1416" s="6">
        <v>15008267.80446586</v>
      </c>
      <c r="AC1416" s="6">
        <v>939211.27762058331</v>
      </c>
      <c r="AD1416" s="6">
        <v>15016710.489961699</v>
      </c>
      <c r="AE1416" s="6">
        <v>10672155.58447844</v>
      </c>
      <c r="AF1416" s="6">
        <v>0</v>
      </c>
      <c r="AG1416" s="6">
        <v>920251.59391653398</v>
      </c>
      <c r="AH1416" s="6">
        <v>0</v>
      </c>
      <c r="AI1416" s="6">
        <v>16597072.732672811</v>
      </c>
      <c r="AJ1416" s="6">
        <v>43182178.722674638</v>
      </c>
      <c r="AK1416" s="6">
        <v>29472724.283267692</v>
      </c>
      <c r="AL1416" s="6">
        <v>131808572.48905826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148151487.73365796</v>
      </c>
      <c r="AT1416" s="6">
        <v>172045972.30491841</v>
      </c>
      <c r="AU1416" s="3">
        <f t="shared" si="133"/>
        <v>31622.776601683792</v>
      </c>
      <c r="AV1416" s="2">
        <f t="shared" si="134"/>
        <v>59.310979912549556</v>
      </c>
      <c r="AW1416" s="3">
        <f t="shared" si="135"/>
        <v>2497.8762440293235</v>
      </c>
      <c r="AX1416" s="3">
        <f t="shared" si="136"/>
        <v>2900.7440537753678</v>
      </c>
      <c r="AY1416" s="3">
        <f t="shared" si="137"/>
        <v>50.922585862206745</v>
      </c>
      <c r="AZ1416" s="3">
        <f t="shared" si="138"/>
        <v>59.135591082921465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0.05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185.40785860000005</v>
      </c>
      <c r="R1417" s="6">
        <v>136.61756775708014</v>
      </c>
      <c r="S1417" s="6">
        <v>16.917727274275698</v>
      </c>
      <c r="T1417" s="6">
        <v>4</v>
      </c>
      <c r="U1417" s="6">
        <v>2430.8958826542548</v>
      </c>
      <c r="V1417" s="6">
        <v>2783.9942064402353</v>
      </c>
      <c r="W1417" s="6">
        <v>49.557100597932163</v>
      </c>
      <c r="X1417" s="6">
        <v>56.755487529139067</v>
      </c>
      <c r="Y1417" s="6">
        <v>217.91242025993586</v>
      </c>
      <c r="Z1417" s="6">
        <v>0</v>
      </c>
      <c r="AA1417" s="6">
        <v>153.78220580000001</v>
      </c>
      <c r="AB1417" s="6">
        <v>16532934.067992859</v>
      </c>
      <c r="AC1417" s="6">
        <v>1032527.3140526109</v>
      </c>
      <c r="AD1417" s="6">
        <v>16733621.881381297</v>
      </c>
      <c r="AE1417" s="6">
        <v>12476559.869703697</v>
      </c>
      <c r="AF1417" s="6">
        <v>0</v>
      </c>
      <c r="AG1417" s="6">
        <v>1059645.2187880916</v>
      </c>
      <c r="AH1417" s="6">
        <v>0</v>
      </c>
      <c r="AI1417" s="6">
        <v>18655762.457248233</v>
      </c>
      <c r="AJ1417" s="6">
        <v>48538467.090691775</v>
      </c>
      <c r="AK1417" s="6">
        <v>33128501.155159265</v>
      </c>
      <c r="AL1417" s="6">
        <v>148158019.05501783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164500934.29961753</v>
      </c>
      <c r="AT1417" s="6">
        <v>188395418.87087798</v>
      </c>
      <c r="AU1417" s="3">
        <f t="shared" si="133"/>
        <v>42169.650342858229</v>
      </c>
      <c r="AV1417" s="2">
        <f t="shared" si="134"/>
        <v>67.670909097102793</v>
      </c>
      <c r="AW1417" s="3">
        <f t="shared" si="135"/>
        <v>2430.8958826542548</v>
      </c>
      <c r="AX1417" s="3">
        <f t="shared" si="136"/>
        <v>2783.9942064402353</v>
      </c>
      <c r="AY1417" s="3">
        <f t="shared" si="137"/>
        <v>49.557100597932163</v>
      </c>
      <c r="AZ1417" s="3">
        <f t="shared" si="138"/>
        <v>56.755487529139067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0.05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195.09224860000009</v>
      </c>
      <c r="R1418" s="6">
        <v>142.30321794906553</v>
      </c>
      <c r="S1418" s="6">
        <v>17.756175035900835</v>
      </c>
      <c r="T1418" s="6">
        <v>4</v>
      </c>
      <c r="U1418" s="6">
        <v>2386.4688347040092</v>
      </c>
      <c r="V1418" s="6">
        <v>2722.8938322463955</v>
      </c>
      <c r="W1418" s="6">
        <v>48.651395133436708</v>
      </c>
      <c r="X1418" s="6">
        <v>55.509873756825115</v>
      </c>
      <c r="Y1418" s="6">
        <v>216.80405994720851</v>
      </c>
      <c r="Z1418" s="6">
        <v>0</v>
      </c>
      <c r="AA1418" s="6">
        <v>188.0395144</v>
      </c>
      <c r="AB1418" s="6">
        <v>17022201.345103312</v>
      </c>
      <c r="AC1418" s="6">
        <v>1062422.5239781467</v>
      </c>
      <c r="AD1418" s="6">
        <v>17288467.138309076</v>
      </c>
      <c r="AE1418" s="6">
        <v>13104416.702184353</v>
      </c>
      <c r="AF1418" s="6">
        <v>0</v>
      </c>
      <c r="AG1418" s="6">
        <v>971242.02867935947</v>
      </c>
      <c r="AH1418" s="6">
        <v>0</v>
      </c>
      <c r="AI1418" s="6">
        <v>19285012.397919148</v>
      </c>
      <c r="AJ1418" s="6">
        <v>50175646.35940659</v>
      </c>
      <c r="AK1418" s="6">
        <v>34245909.646727055</v>
      </c>
      <c r="AL1418" s="6">
        <v>153155318.14230704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169498233.38690674</v>
      </c>
      <c r="AT1418" s="6">
        <v>193392717.9581672</v>
      </c>
      <c r="AU1418" s="3">
        <f t="shared" si="133"/>
        <v>56234.132519034909</v>
      </c>
      <c r="AV1418" s="2">
        <f t="shared" si="134"/>
        <v>71.02470014360334</v>
      </c>
      <c r="AW1418" s="3">
        <f t="shared" si="135"/>
        <v>2386.4688347040092</v>
      </c>
      <c r="AX1418" s="3">
        <f t="shared" si="136"/>
        <v>2722.8938322463955</v>
      </c>
      <c r="AY1418" s="3">
        <f t="shared" si="137"/>
        <v>48.651395133436708</v>
      </c>
      <c r="AZ1418" s="3">
        <f t="shared" si="138"/>
        <v>55.509873756825115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0.05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201.5861700000001</v>
      </c>
      <c r="R1419" s="6">
        <v>145.99285195765799</v>
      </c>
      <c r="S1419" s="6">
        <v>18.345671448765707</v>
      </c>
      <c r="T1419" s="6">
        <v>4</v>
      </c>
      <c r="U1419" s="6">
        <v>2352.3000704712781</v>
      </c>
      <c r="V1419" s="6">
        <v>2677.9148161347307</v>
      </c>
      <c r="W1419" s="6">
        <v>47.954818657878398</v>
      </c>
      <c r="X1419" s="6">
        <v>54.592915674766935</v>
      </c>
      <c r="Y1419" s="6">
        <v>216.03163274882974</v>
      </c>
      <c r="Z1419" s="6">
        <v>0</v>
      </c>
      <c r="AA1419" s="6">
        <v>206.7641165</v>
      </c>
      <c r="AB1419" s="6">
        <v>17336768.69729995</v>
      </c>
      <c r="AC1419" s="6">
        <v>1081630.8845436755</v>
      </c>
      <c r="AD1419" s="6">
        <v>17646150.787608977</v>
      </c>
      <c r="AE1419" s="6">
        <v>13522243.167342408</v>
      </c>
      <c r="AF1419" s="6">
        <v>0</v>
      </c>
      <c r="AG1419" s="6">
        <v>869256.21079369308</v>
      </c>
      <c r="AH1419" s="6">
        <v>0</v>
      </c>
      <c r="AI1419" s="6">
        <v>19677859.401559591</v>
      </c>
      <c r="AJ1419" s="6">
        <v>51197753.678878278</v>
      </c>
      <c r="AK1419" s="6">
        <v>34943518.89447166</v>
      </c>
      <c r="AL1419" s="6">
        <v>156275181.72249824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172618096.96709794</v>
      </c>
      <c r="AT1419" s="6">
        <v>196512581.53835839</v>
      </c>
      <c r="AU1419" s="3">
        <f t="shared" si="133"/>
        <v>74989.420933245579</v>
      </c>
      <c r="AV1419" s="2">
        <f t="shared" si="134"/>
        <v>73.382685795062827</v>
      </c>
      <c r="AW1419" s="3">
        <f t="shared" si="135"/>
        <v>2352.3000704712781</v>
      </c>
      <c r="AX1419" s="3">
        <f t="shared" si="136"/>
        <v>2677.9148161347307</v>
      </c>
      <c r="AY1419" s="3">
        <f t="shared" si="137"/>
        <v>47.954818657878398</v>
      </c>
      <c r="AZ1419" s="3">
        <f t="shared" si="138"/>
        <v>54.592915674766935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0.05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206.6861324000001</v>
      </c>
      <c r="R1420" s="6">
        <v>148.82432468067043</v>
      </c>
      <c r="S1420" s="6">
        <v>18.806694243428719</v>
      </c>
      <c r="T1420" s="6">
        <v>4</v>
      </c>
      <c r="U1420" s="6">
        <v>2326.1071039811891</v>
      </c>
      <c r="V1420" s="6">
        <v>2643.7398078202687</v>
      </c>
      <c r="W1420" s="6">
        <v>47.420839607368727</v>
      </c>
      <c r="X1420" s="6">
        <v>53.896211905156804</v>
      </c>
      <c r="Y1420" s="6">
        <v>215.41043034771769</v>
      </c>
      <c r="Z1420" s="6">
        <v>0</v>
      </c>
      <c r="AA1420" s="6">
        <v>258.99632480000002</v>
      </c>
      <c r="AB1420" s="6">
        <v>17576660.620159112</v>
      </c>
      <c r="AC1420" s="6">
        <v>1096272.9773327881</v>
      </c>
      <c r="AD1420" s="6">
        <v>17919415.860387444</v>
      </c>
      <c r="AE1420" s="6">
        <v>13849543.223425923</v>
      </c>
      <c r="AF1420" s="6">
        <v>0</v>
      </c>
      <c r="AG1420" s="6">
        <v>778525.65433471394</v>
      </c>
      <c r="AH1420" s="6">
        <v>0</v>
      </c>
      <c r="AI1420" s="6">
        <v>19975963.150899597</v>
      </c>
      <c r="AJ1420" s="6">
        <v>51973358.485173911</v>
      </c>
      <c r="AK1420" s="6">
        <v>35472885.111853495</v>
      </c>
      <c r="AL1420" s="6">
        <v>158642625.08356699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174985540.32816669</v>
      </c>
      <c r="AT1420" s="6">
        <v>198880024.89942715</v>
      </c>
      <c r="AU1420" s="3">
        <f t="shared" si="133"/>
        <v>100000</v>
      </c>
      <c r="AV1420" s="2">
        <f t="shared" si="134"/>
        <v>75.226776973714877</v>
      </c>
      <c r="AW1420" s="3">
        <f t="shared" si="135"/>
        <v>2326.1071039811891</v>
      </c>
      <c r="AX1420" s="3">
        <f t="shared" si="136"/>
        <v>2643.7398078202687</v>
      </c>
      <c r="AY1420" s="3">
        <f t="shared" si="137"/>
        <v>47.420839607368727</v>
      </c>
      <c r="AZ1420" s="3">
        <f t="shared" si="138"/>
        <v>53.896211905156804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0.05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210.64191239999997</v>
      </c>
      <c r="R1421" s="6">
        <v>150.98012629755823</v>
      </c>
      <c r="S1421" s="6">
        <v>19.163238907293255</v>
      </c>
      <c r="T1421" s="6">
        <v>4</v>
      </c>
      <c r="U1421" s="6">
        <v>2306.0811879048651</v>
      </c>
      <c r="V1421" s="6">
        <v>2617.8041263764844</v>
      </c>
      <c r="W1421" s="6">
        <v>47.012584221096681</v>
      </c>
      <c r="X1421" s="6">
        <v>53.367477958319817</v>
      </c>
      <c r="Y1421" s="6">
        <v>214.91985250624583</v>
      </c>
      <c r="Z1421" s="6">
        <v>0</v>
      </c>
      <c r="AA1421" s="6">
        <v>290.68704559999998</v>
      </c>
      <c r="AB1421" s="6">
        <v>17758449.573314574</v>
      </c>
      <c r="AC1421" s="6">
        <v>1107365.0532539526</v>
      </c>
      <c r="AD1421" s="6">
        <v>18126774.805284645</v>
      </c>
      <c r="AE1421" s="6">
        <v>14103046.034887409</v>
      </c>
      <c r="AF1421" s="6">
        <v>0</v>
      </c>
      <c r="AG1421" s="6">
        <v>700260.00954283017</v>
      </c>
      <c r="AH1421" s="6">
        <v>0</v>
      </c>
      <c r="AI1421" s="6">
        <v>20200399.235750526</v>
      </c>
      <c r="AJ1421" s="6">
        <v>52557295.139784798</v>
      </c>
      <c r="AK1421" s="6">
        <v>35871433.877323806</v>
      </c>
      <c r="AL1421" s="6">
        <v>160425023.72914255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176767938.97374225</v>
      </c>
      <c r="AT1421" s="6">
        <v>200662423.5450027</v>
      </c>
      <c r="AU1421" s="3">
        <f t="shared" si="133"/>
        <v>133352.14321633239</v>
      </c>
      <c r="AV1421" s="2">
        <f t="shared" si="134"/>
        <v>76.652955629173022</v>
      </c>
      <c r="AW1421" s="3">
        <f t="shared" si="135"/>
        <v>2306.0811879048651</v>
      </c>
      <c r="AX1421" s="3">
        <f t="shared" si="136"/>
        <v>2617.8041263764844</v>
      </c>
      <c r="AY1421" s="3">
        <f t="shared" si="137"/>
        <v>47.012584221096681</v>
      </c>
      <c r="AZ1421" s="3">
        <f t="shared" si="138"/>
        <v>53.367477958319817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0.05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213.57972999999984</v>
      </c>
      <c r="R1422" s="6">
        <v>152.55640034673164</v>
      </c>
      <c r="S1422" s="6">
        <v>19.430489495044515</v>
      </c>
      <c r="T1422" s="6">
        <v>4</v>
      </c>
      <c r="U1422" s="6">
        <v>2290.7941477565673</v>
      </c>
      <c r="V1422" s="6">
        <v>2598.2295906124259</v>
      </c>
      <c r="W1422" s="6">
        <v>46.700937230421523</v>
      </c>
      <c r="X1422" s="6">
        <v>52.96842457025037</v>
      </c>
      <c r="Y1422" s="6">
        <v>214.55040754688096</v>
      </c>
      <c r="Z1422" s="6">
        <v>0</v>
      </c>
      <c r="AA1422" s="6">
        <v>377.28438640000002</v>
      </c>
      <c r="AB1422" s="6">
        <v>17890909.012609359</v>
      </c>
      <c r="AC1422" s="6">
        <v>1115445.2735666945</v>
      </c>
      <c r="AD1422" s="6">
        <v>18278016.209219411</v>
      </c>
      <c r="AE1422" s="6">
        <v>14290648.117192717</v>
      </c>
      <c r="AF1422" s="6">
        <v>0</v>
      </c>
      <c r="AG1422" s="6">
        <v>633199.41921072011</v>
      </c>
      <c r="AH1422" s="6">
        <v>0</v>
      </c>
      <c r="AI1422" s="6">
        <v>20361205.032401562</v>
      </c>
      <c r="AJ1422" s="6">
        <v>52975678.836866349</v>
      </c>
      <c r="AK1422" s="6">
        <v>36156989.347507238</v>
      </c>
      <c r="AL1422" s="6">
        <v>161702091.24857405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178045006.49317375</v>
      </c>
      <c r="AT1422" s="6">
        <v>201939491.0644342</v>
      </c>
      <c r="AU1422" s="3">
        <f t="shared" si="133"/>
        <v>177827.94100389228</v>
      </c>
      <c r="AV1422" s="2">
        <f t="shared" si="134"/>
        <v>77.721957980178061</v>
      </c>
      <c r="AW1422" s="3">
        <f t="shared" si="135"/>
        <v>2290.7941477565673</v>
      </c>
      <c r="AX1422" s="3">
        <f t="shared" si="136"/>
        <v>2598.2295906124259</v>
      </c>
      <c r="AY1422" s="3">
        <f t="shared" si="137"/>
        <v>46.700937230421523</v>
      </c>
      <c r="AZ1422" s="3">
        <f t="shared" si="138"/>
        <v>52.96842457025037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0.05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215.74447669999975</v>
      </c>
      <c r="R1423" s="6">
        <v>153.70490530717174</v>
      </c>
      <c r="S1423" s="6">
        <v>19.629656022549636</v>
      </c>
      <c r="T1423" s="6">
        <v>4</v>
      </c>
      <c r="U1423" s="6">
        <v>2279.157047746191</v>
      </c>
      <c r="V1423" s="6">
        <v>2583.4731873643741</v>
      </c>
      <c r="W1423" s="6">
        <v>46.463699206367323</v>
      </c>
      <c r="X1423" s="6">
        <v>52.667595330526268</v>
      </c>
      <c r="Y1423" s="6">
        <v>214.27526548725865</v>
      </c>
      <c r="Z1423" s="6">
        <v>0</v>
      </c>
      <c r="AA1423" s="6">
        <v>425.8323565</v>
      </c>
      <c r="AB1423" s="6">
        <v>17987179.979204915</v>
      </c>
      <c r="AC1423" s="6">
        <v>1121316.9164918279</v>
      </c>
      <c r="AD1423" s="6">
        <v>18388016.894746732</v>
      </c>
      <c r="AE1423" s="6">
        <v>14428823.226557657</v>
      </c>
      <c r="AF1423" s="6">
        <v>0</v>
      </c>
      <c r="AG1423" s="6">
        <v>577099.409228276</v>
      </c>
      <c r="AH1423" s="6">
        <v>0</v>
      </c>
      <c r="AI1423" s="6">
        <v>20475950.206229471</v>
      </c>
      <c r="AJ1423" s="6">
        <v>53274222.241695002</v>
      </c>
      <c r="AK1423" s="6">
        <v>36360751.355756313</v>
      </c>
      <c r="AL1423" s="6">
        <v>162613360.22991019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178956275.47450989</v>
      </c>
      <c r="AT1423" s="6">
        <v>202850760.04577035</v>
      </c>
      <c r="AU1423" s="3">
        <f t="shared" si="133"/>
        <v>237137.37056616557</v>
      </c>
      <c r="AV1423" s="2">
        <f t="shared" si="134"/>
        <v>78.518624090198543</v>
      </c>
      <c r="AW1423" s="3">
        <f t="shared" si="135"/>
        <v>2279.157047746191</v>
      </c>
      <c r="AX1423" s="3">
        <f t="shared" si="136"/>
        <v>2583.4731873643741</v>
      </c>
      <c r="AY1423" s="3">
        <f t="shared" si="137"/>
        <v>46.463699206367323</v>
      </c>
      <c r="AZ1423" s="3">
        <f t="shared" si="138"/>
        <v>52.667595330526268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0.05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217.32325669999975</v>
      </c>
      <c r="R1424" s="6">
        <v>154.53539238826991</v>
      </c>
      <c r="S1424" s="6">
        <v>19.776969342798747</v>
      </c>
      <c r="T1424" s="6">
        <v>4</v>
      </c>
      <c r="U1424" s="6">
        <v>2270.3152234447434</v>
      </c>
      <c r="V1424" s="6">
        <v>2572.3645940673582</v>
      </c>
      <c r="W1424" s="6">
        <v>46.283446658529812</v>
      </c>
      <c r="X1424" s="6">
        <v>52.441131630682122</v>
      </c>
      <c r="Y1424" s="6">
        <v>214.07294888209719</v>
      </c>
      <c r="Z1424" s="6">
        <v>0</v>
      </c>
      <c r="AA1424" s="6">
        <v>459.67172119999998</v>
      </c>
      <c r="AB1424" s="6">
        <v>18056668.133524403</v>
      </c>
      <c r="AC1424" s="6">
        <v>1125554.5194659107</v>
      </c>
      <c r="AD1424" s="6">
        <v>18467456.27038436</v>
      </c>
      <c r="AE1424" s="6">
        <v>14529566.424723022</v>
      </c>
      <c r="AF1424" s="6">
        <v>0</v>
      </c>
      <c r="AG1424" s="6">
        <v>530969.61319065408</v>
      </c>
      <c r="AH1424" s="6">
        <v>0</v>
      </c>
      <c r="AI1424" s="6">
        <v>20556983.83490245</v>
      </c>
      <c r="AJ1424" s="6">
        <v>53485055.121219292</v>
      </c>
      <c r="AK1424" s="6">
        <v>36504649.128214106</v>
      </c>
      <c r="AL1424" s="6">
        <v>163256903.0456242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179599818.2902239</v>
      </c>
      <c r="AT1424" s="6">
        <v>203494302.86148435</v>
      </c>
      <c r="AU1424" s="3">
        <f t="shared" si="133"/>
        <v>316227.76601683797</v>
      </c>
      <c r="AV1424" s="2">
        <f t="shared" si="134"/>
        <v>79.107877371194988</v>
      </c>
      <c r="AW1424" s="3">
        <f t="shared" si="135"/>
        <v>2270.3152234447434</v>
      </c>
      <c r="AX1424" s="3">
        <f t="shared" si="136"/>
        <v>2572.3645940673582</v>
      </c>
      <c r="AY1424" s="3">
        <f t="shared" si="137"/>
        <v>46.283446658529812</v>
      </c>
      <c r="AZ1424" s="3">
        <f t="shared" si="138"/>
        <v>52.441131630682122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0.05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219.03597049999973</v>
      </c>
      <c r="R1425" s="6">
        <v>155.43179645639293</v>
      </c>
      <c r="S1425" s="6">
        <v>19.919677997483451</v>
      </c>
      <c r="T1425" s="6">
        <v>4</v>
      </c>
      <c r="U1425" s="6">
        <v>2263.4639237843571</v>
      </c>
      <c r="V1425" s="6">
        <v>2563.34935082639</v>
      </c>
      <c r="W1425" s="6">
        <v>46.143773647884231</v>
      </c>
      <c r="X1425" s="6">
        <v>52.257343703196064</v>
      </c>
      <c r="Y1425" s="6">
        <v>213.8543317699104</v>
      </c>
      <c r="Z1425" s="6">
        <v>0</v>
      </c>
      <c r="AA1425" s="6">
        <v>416.93869749999999</v>
      </c>
      <c r="AB1425" s="6">
        <v>18131554.269617658</v>
      </c>
      <c r="AC1425" s="6">
        <v>1130120.8079027778</v>
      </c>
      <c r="AD1425" s="6">
        <v>18553105.116663709</v>
      </c>
      <c r="AE1425" s="6">
        <v>14638443.315823797</v>
      </c>
      <c r="AF1425" s="6">
        <v>0</v>
      </c>
      <c r="AG1425" s="6">
        <v>499164.64387765987</v>
      </c>
      <c r="AH1425" s="6">
        <v>0</v>
      </c>
      <c r="AI1425" s="6">
        <v>20651431.380015381</v>
      </c>
      <c r="AJ1425" s="6">
        <v>53730788.259747744</v>
      </c>
      <c r="AK1425" s="6">
        <v>36672367.044570848</v>
      </c>
      <c r="AL1425" s="6">
        <v>164006974.83821958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180349890.08281928</v>
      </c>
      <c r="AT1425" s="6">
        <v>204244374.65407974</v>
      </c>
      <c r="AU1425" s="3">
        <f t="shared" si="133"/>
        <v>421696.50342858222</v>
      </c>
      <c r="AV1425" s="2">
        <f t="shared" si="134"/>
        <v>79.678711989933802</v>
      </c>
      <c r="AW1425" s="3">
        <f t="shared" si="135"/>
        <v>2263.4639237843571</v>
      </c>
      <c r="AX1425" s="3">
        <f t="shared" si="136"/>
        <v>2563.34935082639</v>
      </c>
      <c r="AY1425" s="3">
        <f t="shared" si="137"/>
        <v>46.143773647884231</v>
      </c>
      <c r="AZ1425" s="3">
        <f t="shared" si="138"/>
        <v>52.257343703196064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0.05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219.88613239999972</v>
      </c>
      <c r="R1426" s="6">
        <v>155.87187731265197</v>
      </c>
      <c r="S1426" s="6">
        <v>20.000074353847179</v>
      </c>
      <c r="T1426" s="6">
        <v>4</v>
      </c>
      <c r="U1426" s="6">
        <v>2258.4659032497616</v>
      </c>
      <c r="V1426" s="6">
        <v>2557.1458499903615</v>
      </c>
      <c r="W1426" s="6">
        <v>46.041882238963389</v>
      </c>
      <c r="X1426" s="6">
        <v>52.130876947797731</v>
      </c>
      <c r="Y1426" s="6">
        <v>213.74391191974709</v>
      </c>
      <c r="Z1426" s="6">
        <v>0</v>
      </c>
      <c r="AA1426" s="6">
        <v>395.66375799999997</v>
      </c>
      <c r="AB1426" s="6">
        <v>18168274.552478641</v>
      </c>
      <c r="AC1426" s="6">
        <v>1132359.6902030199</v>
      </c>
      <c r="AD1426" s="6">
        <v>18595117.407233741</v>
      </c>
      <c r="AE1426" s="6">
        <v>14692330.771778522</v>
      </c>
      <c r="AF1426" s="6">
        <v>0</v>
      </c>
      <c r="AG1426" s="6">
        <v>470223.40056607808</v>
      </c>
      <c r="AH1426" s="6">
        <v>0</v>
      </c>
      <c r="AI1426" s="6">
        <v>20692739.270681389</v>
      </c>
      <c r="AJ1426" s="6">
        <v>53838262.917847231</v>
      </c>
      <c r="AK1426" s="6">
        <v>36745720.707107127</v>
      </c>
      <c r="AL1426" s="6">
        <v>164335028.71789575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180677943.96249545</v>
      </c>
      <c r="AT1426" s="6">
        <v>204572428.5337559</v>
      </c>
      <c r="AU1426" s="3">
        <f t="shared" si="133"/>
        <v>562341.32519034925</v>
      </c>
      <c r="AV1426" s="2">
        <f t="shared" si="134"/>
        <v>80.000297415388715</v>
      </c>
      <c r="AW1426" s="3">
        <f t="shared" si="135"/>
        <v>2258.4659032497616</v>
      </c>
      <c r="AX1426" s="3">
        <f t="shared" si="136"/>
        <v>2557.1458499903615</v>
      </c>
      <c r="AY1426" s="3">
        <f t="shared" si="137"/>
        <v>46.041882238963389</v>
      </c>
      <c r="AZ1426" s="3">
        <f t="shared" si="138"/>
        <v>52.130876947797731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0.05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220.49290429999974</v>
      </c>
      <c r="R1427" s="6">
        <v>156.18471980340456</v>
      </c>
      <c r="S1427" s="6">
        <v>20.058655831863867</v>
      </c>
      <c r="T1427" s="6">
        <v>4</v>
      </c>
      <c r="U1427" s="6">
        <v>2254.6893209670216</v>
      </c>
      <c r="V1427" s="6">
        <v>2552.4969703373149</v>
      </c>
      <c r="W1427" s="6">
        <v>45.964891500924146</v>
      </c>
      <c r="X1427" s="6">
        <v>52.036103247995285</v>
      </c>
      <c r="Y1427" s="6">
        <v>213.66474957898251</v>
      </c>
      <c r="Z1427" s="6">
        <v>0</v>
      </c>
      <c r="AA1427" s="6">
        <v>384.3034763</v>
      </c>
      <c r="AB1427" s="6">
        <v>18194360.409285899</v>
      </c>
      <c r="AC1427" s="6">
        <v>1133950.1026143078</v>
      </c>
      <c r="AD1427" s="6">
        <v>18624968.468569033</v>
      </c>
      <c r="AE1427" s="6">
        <v>14730782.744061254</v>
      </c>
      <c r="AF1427" s="6">
        <v>0</v>
      </c>
      <c r="AG1427" s="6">
        <v>447277.9706192842</v>
      </c>
      <c r="AH1427" s="6">
        <v>0</v>
      </c>
      <c r="AI1427" s="6">
        <v>20721222.481108412</v>
      </c>
      <c r="AJ1427" s="6">
        <v>53912370.388668492</v>
      </c>
      <c r="AK1427" s="6">
        <v>36796300.578698903</v>
      </c>
      <c r="AL1427" s="6">
        <v>164561233.14362559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180904148.38822529</v>
      </c>
      <c r="AT1427" s="6">
        <v>204798632.95948574</v>
      </c>
      <c r="AU1427" s="3">
        <f t="shared" si="133"/>
        <v>749894.209332456</v>
      </c>
      <c r="AV1427" s="2">
        <f t="shared" si="134"/>
        <v>80.234623327455466</v>
      </c>
      <c r="AW1427" s="3">
        <f t="shared" si="135"/>
        <v>2254.6893209670216</v>
      </c>
      <c r="AX1427" s="3">
        <f t="shared" si="136"/>
        <v>2552.4969703373149</v>
      </c>
      <c r="AY1427" s="3">
        <f t="shared" si="137"/>
        <v>45.964891500924146</v>
      </c>
      <c r="AZ1427" s="3">
        <f t="shared" si="138"/>
        <v>52.036103247995285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0.05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220.91908669999975</v>
      </c>
      <c r="R1428" s="6">
        <v>156.40373373218398</v>
      </c>
      <c r="S1428" s="6">
        <v>20.100948119740735</v>
      </c>
      <c r="T1428" s="6">
        <v>4</v>
      </c>
      <c r="U1428" s="6">
        <v>2251.8394967946883</v>
      </c>
      <c r="V1428" s="6">
        <v>2549.0205604554885</v>
      </c>
      <c r="W1428" s="6">
        <v>45.906793980498662</v>
      </c>
      <c r="X1428" s="6">
        <v>51.965231930361874</v>
      </c>
      <c r="Y1428" s="6">
        <v>213.60890703802781</v>
      </c>
      <c r="Z1428" s="6">
        <v>0</v>
      </c>
      <c r="AA1428" s="6">
        <v>394.97428680000002</v>
      </c>
      <c r="AB1428" s="6">
        <v>18212613.808191206</v>
      </c>
      <c r="AC1428" s="6">
        <v>1135062.9455507221</v>
      </c>
      <c r="AD1428" s="6">
        <v>18645859.402522463</v>
      </c>
      <c r="AE1428" s="6">
        <v>14757784.896405695</v>
      </c>
      <c r="AF1428" s="6">
        <v>0</v>
      </c>
      <c r="AG1428" s="6">
        <v>429187.10837063001</v>
      </c>
      <c r="AH1428" s="6">
        <v>0</v>
      </c>
      <c r="AI1428" s="6">
        <v>20740398.182805881</v>
      </c>
      <c r="AJ1428" s="6">
        <v>53962261.631008029</v>
      </c>
      <c r="AK1428" s="6">
        <v>36830352.376758143</v>
      </c>
      <c r="AL1428" s="6">
        <v>164713520.35161278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181056435.59621248</v>
      </c>
      <c r="AT1428" s="6">
        <v>204950920.16747293</v>
      </c>
      <c r="AU1428" s="3">
        <f t="shared" si="133"/>
        <v>1000000.0000000001</v>
      </c>
      <c r="AV1428" s="2">
        <f t="shared" si="134"/>
        <v>80.403792478962941</v>
      </c>
      <c r="AW1428" s="3">
        <f t="shared" si="135"/>
        <v>2251.8394967946883</v>
      </c>
      <c r="AX1428" s="3">
        <f t="shared" si="136"/>
        <v>2549.0205604554885</v>
      </c>
      <c r="AY1428" s="3">
        <f t="shared" si="137"/>
        <v>45.906793980498662</v>
      </c>
      <c r="AZ1428" s="3">
        <f t="shared" si="138"/>
        <v>51.965231930361874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0.05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221.22858049999974</v>
      </c>
      <c r="R1429" s="6">
        <v>156.56243459262831</v>
      </c>
      <c r="S1429" s="6">
        <v>20.132100511161966</v>
      </c>
      <c r="T1429" s="6">
        <v>4</v>
      </c>
      <c r="U1429" s="6">
        <v>2249.6915549491946</v>
      </c>
      <c r="V1429" s="6">
        <v>2546.412760940746</v>
      </c>
      <c r="W1429" s="6">
        <v>45.863005280671892</v>
      </c>
      <c r="X1429" s="6">
        <v>51.912068409943942</v>
      </c>
      <c r="Y1429" s="6">
        <v>213.56824703081509</v>
      </c>
      <c r="Z1429" s="6">
        <v>0</v>
      </c>
      <c r="AA1429" s="6">
        <v>394.5188397</v>
      </c>
      <c r="AB1429" s="6">
        <v>18225836.024120461</v>
      </c>
      <c r="AC1429" s="6">
        <v>1135869.0365543526</v>
      </c>
      <c r="AD1429" s="6">
        <v>18660993.63864129</v>
      </c>
      <c r="AE1429" s="6">
        <v>14777391.457098713</v>
      </c>
      <c r="AF1429" s="6">
        <v>0</v>
      </c>
      <c r="AG1429" s="6">
        <v>415168.28054302302</v>
      </c>
      <c r="AH1429" s="6">
        <v>0</v>
      </c>
      <c r="AI1429" s="6">
        <v>20753950.790413544</v>
      </c>
      <c r="AJ1429" s="6">
        <v>53997522.735981122</v>
      </c>
      <c r="AK1429" s="6">
        <v>36854418.805445522</v>
      </c>
      <c r="AL1429" s="6">
        <v>164821150.76879802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181164066.01339772</v>
      </c>
      <c r="AT1429" s="6">
        <v>205058550.58465818</v>
      </c>
      <c r="AU1429" s="3">
        <f t="shared" si="133"/>
        <v>1333521.4321633242</v>
      </c>
      <c r="AV1429" s="2">
        <f t="shared" si="134"/>
        <v>80.528402044647862</v>
      </c>
      <c r="AW1429" s="3">
        <f t="shared" si="135"/>
        <v>2249.6915549491946</v>
      </c>
      <c r="AX1429" s="3">
        <f t="shared" si="136"/>
        <v>2546.412760940746</v>
      </c>
      <c r="AY1429" s="3">
        <f t="shared" si="137"/>
        <v>45.863005280671892</v>
      </c>
      <c r="AZ1429" s="3">
        <f t="shared" si="138"/>
        <v>51.912068409943942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0.05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221.46751429999975</v>
      </c>
      <c r="R1430" s="6">
        <v>156.6848445818195</v>
      </c>
      <c r="S1430" s="6">
        <v>20.155880953687838</v>
      </c>
      <c r="T1430" s="6">
        <v>4</v>
      </c>
      <c r="U1430" s="6">
        <v>2248.0742733949814</v>
      </c>
      <c r="V1430" s="6">
        <v>2544.4453998439176</v>
      </c>
      <c r="W1430" s="6">
        <v>45.830034808654084</v>
      </c>
      <c r="X1430" s="6">
        <v>51.871961092932274</v>
      </c>
      <c r="Y1430" s="6">
        <v>213.53685622362886</v>
      </c>
      <c r="Z1430" s="6">
        <v>0</v>
      </c>
      <c r="AA1430" s="6">
        <v>377.00158699999997</v>
      </c>
      <c r="AB1430" s="6">
        <v>18236032.086982816</v>
      </c>
      <c r="AC1430" s="6">
        <v>1136490.6274933326</v>
      </c>
      <c r="AD1430" s="6">
        <v>18672664.961926978</v>
      </c>
      <c r="AE1430" s="6">
        <v>14792528.191852689</v>
      </c>
      <c r="AF1430" s="6">
        <v>0</v>
      </c>
      <c r="AG1430" s="6">
        <v>404535.41972088121</v>
      </c>
      <c r="AH1430" s="6">
        <v>0</v>
      </c>
      <c r="AI1430" s="6">
        <v>20764478.002310902</v>
      </c>
      <c r="AJ1430" s="6">
        <v>54024912.381909966</v>
      </c>
      <c r="AK1430" s="6">
        <v>36873112.801592901</v>
      </c>
      <c r="AL1430" s="6">
        <v>164904754.47379047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181247669.71839017</v>
      </c>
      <c r="AT1430" s="6">
        <v>205142154.28965062</v>
      </c>
      <c r="AU1430" s="3">
        <f t="shared" si="133"/>
        <v>1778279.4100389229</v>
      </c>
      <c r="AV1430" s="2">
        <f t="shared" si="134"/>
        <v>80.623523814751351</v>
      </c>
      <c r="AW1430" s="3">
        <f t="shared" si="135"/>
        <v>2248.0742733949814</v>
      </c>
      <c r="AX1430" s="3">
        <f t="shared" si="136"/>
        <v>2544.4453998439176</v>
      </c>
      <c r="AY1430" s="3">
        <f t="shared" si="137"/>
        <v>45.830034808654084</v>
      </c>
      <c r="AZ1430" s="3">
        <f t="shared" si="138"/>
        <v>51.871961092932274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0.05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220.79481289999978</v>
      </c>
      <c r="R1431" s="6">
        <v>156.33431820413898</v>
      </c>
      <c r="S1431" s="6">
        <v>20.124528221694749</v>
      </c>
      <c r="T1431" s="6">
        <v>4</v>
      </c>
      <c r="U1431" s="6">
        <v>2246.7058287986279</v>
      </c>
      <c r="V1431" s="6">
        <v>2543.5386825683572</v>
      </c>
      <c r="W1431" s="6">
        <v>45.802137214599099</v>
      </c>
      <c r="X1431" s="6">
        <v>51.85347643484409</v>
      </c>
      <c r="Y1431" s="6">
        <v>213.62142639879653</v>
      </c>
      <c r="Z1431" s="6">
        <v>0</v>
      </c>
      <c r="AA1431" s="6">
        <v>392.34861799999999</v>
      </c>
      <c r="AB1431" s="6">
        <v>18206829.247644603</v>
      </c>
      <c r="AC1431" s="6">
        <v>1134710.2853758633</v>
      </c>
      <c r="AD1431" s="6">
        <v>18639238.74405041</v>
      </c>
      <c r="AE1431" s="6">
        <v>14749815.2531101</v>
      </c>
      <c r="AF1431" s="6">
        <v>0</v>
      </c>
      <c r="AG1431" s="6">
        <v>385064.86647616973</v>
      </c>
      <c r="AH1431" s="6">
        <v>0</v>
      </c>
      <c r="AI1431" s="6">
        <v>20715106.774696283</v>
      </c>
      <c r="AJ1431" s="6">
        <v>53896458.575088024</v>
      </c>
      <c r="AK1431" s="6">
        <v>36785440.438975155</v>
      </c>
      <c r="AL1431" s="6">
        <v>164512664.18541661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180855579.43001631</v>
      </c>
      <c r="AT1431" s="6">
        <v>204750064.00127676</v>
      </c>
      <c r="AU1431" s="3">
        <f t="shared" si="133"/>
        <v>2371373.7056616559</v>
      </c>
      <c r="AV1431" s="2">
        <f t="shared" si="134"/>
        <v>80.498112886778998</v>
      </c>
      <c r="AW1431" s="3">
        <f t="shared" si="135"/>
        <v>2246.7058287986279</v>
      </c>
      <c r="AX1431" s="3">
        <f t="shared" si="136"/>
        <v>2543.5386825683572</v>
      </c>
      <c r="AY1431" s="3">
        <f t="shared" si="137"/>
        <v>45.802137214599099</v>
      </c>
      <c r="AZ1431" s="3">
        <f t="shared" si="138"/>
        <v>51.85347643484409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0.05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221.43324859999976</v>
      </c>
      <c r="R1432" s="6">
        <v>156.66531307033222</v>
      </c>
      <c r="S1432" s="6">
        <v>20.167743626550237</v>
      </c>
      <c r="T1432" s="6">
        <v>4</v>
      </c>
      <c r="U1432" s="6">
        <v>2245.7700110236092</v>
      </c>
      <c r="V1432" s="6">
        <v>2541.9668118868954</v>
      </c>
      <c r="W1432" s="6">
        <v>45.783059303468114</v>
      </c>
      <c r="X1432" s="6">
        <v>51.82143172489004</v>
      </c>
      <c r="Y1432" s="6">
        <v>213.54002470364006</v>
      </c>
      <c r="Z1432" s="6">
        <v>0</v>
      </c>
      <c r="AA1432" s="6">
        <v>406.72620990000001</v>
      </c>
      <c r="AB1432" s="6">
        <v>18234405.371828943</v>
      </c>
      <c r="AC1432" s="6">
        <v>1136391.4573635387</v>
      </c>
      <c r="AD1432" s="6">
        <v>18670802.829478227</v>
      </c>
      <c r="AE1432" s="6">
        <v>14790323.579579756</v>
      </c>
      <c r="AF1432" s="6">
        <v>0</v>
      </c>
      <c r="AG1432" s="6">
        <v>384752.35508050432</v>
      </c>
      <c r="AH1432" s="6">
        <v>0</v>
      </c>
      <c r="AI1432" s="6">
        <v>20754503.481399067</v>
      </c>
      <c r="AJ1432" s="6">
        <v>53998960.724552944</v>
      </c>
      <c r="AK1432" s="6">
        <v>36855400.262193516</v>
      </c>
      <c r="AL1432" s="6">
        <v>164825540.0614765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181168455.3060762</v>
      </c>
      <c r="AT1432" s="6">
        <v>205062939.87733665</v>
      </c>
      <c r="AU1432" s="3">
        <f t="shared" si="133"/>
        <v>3162277.66016838</v>
      </c>
      <c r="AV1432" s="2">
        <f t="shared" si="134"/>
        <v>80.670974506200949</v>
      </c>
      <c r="AW1432" s="3">
        <f t="shared" si="135"/>
        <v>2245.7700110236092</v>
      </c>
      <c r="AX1432" s="3">
        <f t="shared" si="136"/>
        <v>2541.9668118868954</v>
      </c>
      <c r="AY1432" s="3">
        <f t="shared" si="137"/>
        <v>45.783059303468114</v>
      </c>
      <c r="AZ1432" s="3">
        <f t="shared" si="138"/>
        <v>51.82143172489004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0.05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221.52325669999973</v>
      </c>
      <c r="R1433" s="6">
        <v>156.71135302803029</v>
      </c>
      <c r="S1433" s="6">
        <v>20.177230646641881</v>
      </c>
      <c r="T1433" s="6">
        <v>4</v>
      </c>
      <c r="U1433" s="6">
        <v>2245.0696797615938</v>
      </c>
      <c r="V1433" s="6">
        <v>2541.1272134950109</v>
      </c>
      <c r="W1433" s="6">
        <v>45.768782103423796</v>
      </c>
      <c r="X1433" s="6">
        <v>51.804315376030594</v>
      </c>
      <c r="Y1433" s="6">
        <v>213.52816414003271</v>
      </c>
      <c r="Z1433" s="6">
        <v>0</v>
      </c>
      <c r="AA1433" s="6">
        <v>429.522156</v>
      </c>
      <c r="AB1433" s="6">
        <v>18238239.797076065</v>
      </c>
      <c r="AC1433" s="6">
        <v>1136625.2166770343</v>
      </c>
      <c r="AD1433" s="6">
        <v>18675192.200409323</v>
      </c>
      <c r="AE1433" s="6">
        <v>14796024.852528594</v>
      </c>
      <c r="AF1433" s="6">
        <v>0</v>
      </c>
      <c r="AG1433" s="6">
        <v>379859.69691810489</v>
      </c>
      <c r="AH1433" s="6">
        <v>0</v>
      </c>
      <c r="AI1433" s="6">
        <v>20758117.287807554</v>
      </c>
      <c r="AJ1433" s="6">
        <v>54008363.107534185</v>
      </c>
      <c r="AK1433" s="6">
        <v>36861817.581777841</v>
      </c>
      <c r="AL1433" s="6">
        <v>164854239.74072871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181197154.98532841</v>
      </c>
      <c r="AT1433" s="6">
        <v>205091639.55658886</v>
      </c>
      <c r="AU1433" s="3">
        <f t="shared" si="133"/>
        <v>4216965.0342858238</v>
      </c>
      <c r="AV1433" s="2">
        <f t="shared" si="134"/>
        <v>80.708922586567525</v>
      </c>
      <c r="AW1433" s="3">
        <f t="shared" si="135"/>
        <v>2245.0696797615938</v>
      </c>
      <c r="AX1433" s="3">
        <f t="shared" si="136"/>
        <v>2541.1272134950109</v>
      </c>
      <c r="AY1433" s="3">
        <f t="shared" si="137"/>
        <v>45.768782103423796</v>
      </c>
      <c r="AZ1433" s="3">
        <f t="shared" si="138"/>
        <v>51.804315376030594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0.05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221.57697049999973</v>
      </c>
      <c r="R1434" s="6">
        <v>156.73871465428357</v>
      </c>
      <c r="S1434" s="6">
        <v>20.183535041078475</v>
      </c>
      <c r="T1434" s="6">
        <v>4</v>
      </c>
      <c r="U1434" s="6">
        <v>2244.5436714175721</v>
      </c>
      <c r="V1434" s="6">
        <v>2540.5087305936436</v>
      </c>
      <c r="W1434" s="6">
        <v>45.758058711851973</v>
      </c>
      <c r="X1434" s="6">
        <v>51.791706765526207</v>
      </c>
      <c r="Y1434" s="6">
        <v>213.52101418727889</v>
      </c>
      <c r="Z1434" s="6">
        <v>0</v>
      </c>
      <c r="AA1434" s="6">
        <v>417.18113449999998</v>
      </c>
      <c r="AB1434" s="6">
        <v>18240518.452989832</v>
      </c>
      <c r="AC1434" s="6">
        <v>1136764.1304795735</v>
      </c>
      <c r="AD1434" s="6">
        <v>18677800.688936692</v>
      </c>
      <c r="AE1434" s="6">
        <v>14799425.368240628</v>
      </c>
      <c r="AF1434" s="6">
        <v>0</v>
      </c>
      <c r="AG1434" s="6">
        <v>376001.16602530854</v>
      </c>
      <c r="AH1434" s="6">
        <v>0</v>
      </c>
      <c r="AI1434" s="6">
        <v>20759898.824602082</v>
      </c>
      <c r="AJ1434" s="6">
        <v>54012998.300830126</v>
      </c>
      <c r="AK1434" s="6">
        <v>36864981.196446016</v>
      </c>
      <c r="AL1434" s="6">
        <v>164868388.12855026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181211303.37314996</v>
      </c>
      <c r="AT1434" s="6">
        <v>205105787.94441041</v>
      </c>
      <c r="AU1434" s="3">
        <f t="shared" si="133"/>
        <v>5623413.251903492</v>
      </c>
      <c r="AV1434" s="2">
        <f t="shared" si="134"/>
        <v>80.734140164313899</v>
      </c>
      <c r="AW1434" s="3">
        <f t="shared" si="135"/>
        <v>2244.5436714175721</v>
      </c>
      <c r="AX1434" s="3">
        <f t="shared" si="136"/>
        <v>2540.5087305936436</v>
      </c>
      <c r="AY1434" s="3">
        <f t="shared" si="137"/>
        <v>45.758058711851973</v>
      </c>
      <c r="AZ1434" s="3">
        <f t="shared" si="138"/>
        <v>51.791706765526207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0.05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221.63068429999973</v>
      </c>
      <c r="R1435" s="6">
        <v>156.76619658981625</v>
      </c>
      <c r="S1435" s="6">
        <v>20.189054764081263</v>
      </c>
      <c r="T1435" s="6">
        <v>4</v>
      </c>
      <c r="U1435" s="6">
        <v>2244.1487411376147</v>
      </c>
      <c r="V1435" s="6">
        <v>2540.0328829471114</v>
      </c>
      <c r="W1435" s="6">
        <v>45.750007523912316</v>
      </c>
      <c r="X1435" s="6">
        <v>51.782005967620066</v>
      </c>
      <c r="Y1435" s="6">
        <v>213.5139483355685</v>
      </c>
      <c r="Z1435" s="6">
        <v>0</v>
      </c>
      <c r="AA1435" s="6">
        <v>411.79672390000002</v>
      </c>
      <c r="AB1435" s="6">
        <v>18242807.015916623</v>
      </c>
      <c r="AC1435" s="6">
        <v>1136903.6477643161</v>
      </c>
      <c r="AD1435" s="6">
        <v>18680420.555336162</v>
      </c>
      <c r="AE1435" s="6">
        <v>14802828.026052551</v>
      </c>
      <c r="AF1435" s="6">
        <v>0</v>
      </c>
      <c r="AG1435" s="6">
        <v>373253.66616422823</v>
      </c>
      <c r="AH1435" s="6">
        <v>0</v>
      </c>
      <c r="AI1435" s="6">
        <v>20762123.035381205</v>
      </c>
      <c r="AJ1435" s="6">
        <v>54018785.241029024</v>
      </c>
      <c r="AK1435" s="6">
        <v>36868930.90204151</v>
      </c>
      <c r="AL1435" s="6">
        <v>164886052.08968562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181228967.33428532</v>
      </c>
      <c r="AT1435" s="6">
        <v>205123451.90554577</v>
      </c>
      <c r="AU1435" s="3">
        <f t="shared" si="133"/>
        <v>7498942.0933245579</v>
      </c>
      <c r="AV1435" s="2">
        <f t="shared" si="134"/>
        <v>80.756219056325051</v>
      </c>
      <c r="AW1435" s="3">
        <f t="shared" si="135"/>
        <v>2244.1487411376147</v>
      </c>
      <c r="AX1435" s="3">
        <f t="shared" si="136"/>
        <v>2540.0328829471114</v>
      </c>
      <c r="AY1435" s="3">
        <f t="shared" si="137"/>
        <v>45.750007523912316</v>
      </c>
      <c r="AZ1435" s="3">
        <f t="shared" si="138"/>
        <v>51.782005967620066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0.05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221.66494999999972</v>
      </c>
      <c r="R1436" s="6">
        <v>156.78368166983961</v>
      </c>
      <c r="S1436" s="6">
        <v>20.192840329173702</v>
      </c>
      <c r="T1436" s="6">
        <v>4</v>
      </c>
      <c r="U1436" s="6">
        <v>2243.8523118410312</v>
      </c>
      <c r="V1436" s="6">
        <v>2539.6809840553456</v>
      </c>
      <c r="W1436" s="6">
        <v>45.743964411751158</v>
      </c>
      <c r="X1436" s="6">
        <v>51.774832032732945</v>
      </c>
      <c r="Y1436" s="6">
        <v>213.50941124122551</v>
      </c>
      <c r="Z1436" s="6">
        <v>0</v>
      </c>
      <c r="AA1436" s="6">
        <v>421.77846970000002</v>
      </c>
      <c r="AB1436" s="6">
        <v>18244263.030427549</v>
      </c>
      <c r="AC1436" s="6">
        <v>1136992.4102870354</v>
      </c>
      <c r="AD1436" s="6">
        <v>18682087.368781723</v>
      </c>
      <c r="AE1436" s="6">
        <v>14804997.942798194</v>
      </c>
      <c r="AF1436" s="6">
        <v>0</v>
      </c>
      <c r="AG1436" s="6">
        <v>371113.25186363031</v>
      </c>
      <c r="AH1436" s="6">
        <v>0</v>
      </c>
      <c r="AI1436" s="6">
        <v>20763387.061621666</v>
      </c>
      <c r="AJ1436" s="6">
        <v>54022073.978019267</v>
      </c>
      <c r="AK1436" s="6">
        <v>36871175.532614127</v>
      </c>
      <c r="AL1436" s="6">
        <v>164896090.57641318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181239005.82101288</v>
      </c>
      <c r="AT1436" s="6">
        <v>205133490.39227334</v>
      </c>
      <c r="AU1436" s="3">
        <f t="shared" si="133"/>
        <v>10000000</v>
      </c>
      <c r="AV1436" s="2">
        <f t="shared" si="134"/>
        <v>80.771361316694808</v>
      </c>
      <c r="AW1436" s="3">
        <f t="shared" si="135"/>
        <v>2243.8523118410312</v>
      </c>
      <c r="AX1436" s="3">
        <f t="shared" si="136"/>
        <v>2539.6809840553456</v>
      </c>
      <c r="AY1436" s="3">
        <f t="shared" si="137"/>
        <v>45.743964411751158</v>
      </c>
      <c r="AZ1436" s="3">
        <f t="shared" si="138"/>
        <v>51.774832032732945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0.05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0.95719049999999961</v>
      </c>
      <c r="R1437" s="6">
        <v>0.33426138127723348</v>
      </c>
      <c r="S1437" s="6">
        <v>3.0272361000499116E-2</v>
      </c>
      <c r="T1437" s="6">
        <v>4</v>
      </c>
      <c r="U1437" s="6">
        <v>151417.24516127681</v>
      </c>
      <c r="V1437" s="6">
        <v>354110.7225745552</v>
      </c>
      <c r="W1437" s="6">
        <v>3086.8453495942731</v>
      </c>
      <c r="X1437" s="6">
        <v>7219.0260498827074</v>
      </c>
      <c r="Y1437" s="6">
        <v>154.38794697017781</v>
      </c>
      <c r="Z1437" s="6">
        <v>0</v>
      </c>
      <c r="AA1437" s="6">
        <v>49.292721999999998</v>
      </c>
      <c r="AB1437" s="6">
        <v>216793.55424996626</v>
      </c>
      <c r="AC1437" s="6">
        <v>11172.698128134823</v>
      </c>
      <c r="AD1437" s="6">
        <v>138504.18331680269</v>
      </c>
      <c r="AE1437" s="6">
        <v>71687.872686317554</v>
      </c>
      <c r="AF1437" s="6">
        <v>0</v>
      </c>
      <c r="AG1437" s="6">
        <v>55229.212759151589</v>
      </c>
      <c r="AH1437" s="6">
        <v>0</v>
      </c>
      <c r="AI1437" s="6">
        <v>192421.13324474538</v>
      </c>
      <c r="AJ1437" s="6">
        <v>500640.31770113646</v>
      </c>
      <c r="AK1437" s="6">
        <v>341697.30396084138</v>
      </c>
      <c r="AL1437" s="6">
        <v>1528146.2760470961</v>
      </c>
      <c r="AM1437" s="6">
        <v>961560.82862165791</v>
      </c>
      <c r="AN1437" s="6">
        <v>15845322.924224243</v>
      </c>
      <c r="AO1437" s="6">
        <v>15845322.924224243</v>
      </c>
      <c r="AP1437" s="6">
        <v>1478867.3190221859</v>
      </c>
      <c r="AQ1437" s="6">
        <v>7219850.239558693</v>
      </c>
      <c r="AR1437" s="6">
        <v>0</v>
      </c>
      <c r="AS1437" s="6">
        <v>18335030.028892998</v>
      </c>
      <c r="AT1437" s="6">
        <v>42879070.511698112</v>
      </c>
      <c r="AU1437" s="3">
        <f t="shared" si="133"/>
        <v>100</v>
      </c>
      <c r="AV1437" s="2">
        <f t="shared" si="134"/>
        <v>0.12108944400199646</v>
      </c>
      <c r="AW1437" s="3">
        <f t="shared" si="135"/>
        <v>151417.24516127681</v>
      </c>
      <c r="AX1437" s="3">
        <f t="shared" si="136"/>
        <v>354110.7225745552</v>
      </c>
      <c r="AY1437" s="3">
        <f t="shared" si="137"/>
        <v>3086.8453495942731</v>
      </c>
      <c r="AZ1437" s="3">
        <f t="shared" si="138"/>
        <v>7219.0260498827074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0.05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1.2350204999999996</v>
      </c>
      <c r="R1438" s="6">
        <v>0.50741449127159355</v>
      </c>
      <c r="S1438" s="6">
        <v>5.3670981851073461E-2</v>
      </c>
      <c r="T1438" s="6">
        <v>4</v>
      </c>
      <c r="U1438" s="6">
        <v>87923.952956863272</v>
      </c>
      <c r="V1438" s="6">
        <v>202250.35260663147</v>
      </c>
      <c r="W1438" s="6">
        <v>1792.4487069736251</v>
      </c>
      <c r="X1438" s="6">
        <v>4123.1470017342754</v>
      </c>
      <c r="Y1438" s="6">
        <v>168.36934878695899</v>
      </c>
      <c r="Z1438" s="6">
        <v>0</v>
      </c>
      <c r="AA1438" s="6">
        <v>45.162446000000003</v>
      </c>
      <c r="AB1438" s="6">
        <v>306054.67154110264</v>
      </c>
      <c r="AC1438" s="6">
        <v>17825.718710194044</v>
      </c>
      <c r="AD1438" s="6">
        <v>191626.08193370738</v>
      </c>
      <c r="AE1438" s="6">
        <v>92098.418217242928</v>
      </c>
      <c r="AF1438" s="6">
        <v>0</v>
      </c>
      <c r="AG1438" s="6">
        <v>60398.459676636827</v>
      </c>
      <c r="AH1438" s="6">
        <v>0</v>
      </c>
      <c r="AI1438" s="6">
        <v>260521.30653076468</v>
      </c>
      <c r="AJ1438" s="6">
        <v>677822.99932504364</v>
      </c>
      <c r="AK1438" s="6">
        <v>462628.12490919139</v>
      </c>
      <c r="AL1438" s="6">
        <v>2068975.7808438835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18875859.533689782</v>
      </c>
      <c r="AT1438" s="6">
        <v>43419900.0164949</v>
      </c>
      <c r="AU1438" s="3">
        <f t="shared" si="133"/>
        <v>133.35214321633239</v>
      </c>
      <c r="AV1438" s="2">
        <f t="shared" si="134"/>
        <v>0.21468392740429385</v>
      </c>
      <c r="AW1438" s="3">
        <f t="shared" si="135"/>
        <v>87923.952956863272</v>
      </c>
      <c r="AX1438" s="3">
        <f t="shared" si="136"/>
        <v>202250.35260663147</v>
      </c>
      <c r="AY1438" s="3">
        <f t="shared" si="137"/>
        <v>1792.4487069736251</v>
      </c>
      <c r="AZ1438" s="3">
        <f t="shared" si="138"/>
        <v>4123.1470017342754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0.05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1.5834104999999996</v>
      </c>
      <c r="R1439" s="6">
        <v>0.75395462869626428</v>
      </c>
      <c r="S1439" s="6">
        <v>8.8153233557665203E-2</v>
      </c>
      <c r="T1439" s="6">
        <v>4</v>
      </c>
      <c r="U1439" s="6">
        <v>55515.964848971351</v>
      </c>
      <c r="V1439" s="6">
        <v>125122.14800375518</v>
      </c>
      <c r="W1439" s="6">
        <v>1131.7680343461434</v>
      </c>
      <c r="X1439" s="6">
        <v>2550.7842272870289</v>
      </c>
      <c r="Y1439" s="6">
        <v>180.23890042040867</v>
      </c>
      <c r="Z1439" s="6">
        <v>0</v>
      </c>
      <c r="AA1439" s="6">
        <v>49.646253399999999</v>
      </c>
      <c r="AB1439" s="6">
        <v>419228.84705653001</v>
      </c>
      <c r="AC1439" s="6">
        <v>27113.689165537573</v>
      </c>
      <c r="AD1439" s="6">
        <v>261252.75646741505</v>
      </c>
      <c r="AE1439" s="6">
        <v>120625.48297351626</v>
      </c>
      <c r="AF1439" s="6">
        <v>0</v>
      </c>
      <c r="AG1439" s="6">
        <v>65720.717922192503</v>
      </c>
      <c r="AH1439" s="6">
        <v>0</v>
      </c>
      <c r="AI1439" s="6">
        <v>348637.18249822455</v>
      </c>
      <c r="AJ1439" s="6">
        <v>907082.43354089395</v>
      </c>
      <c r="AK1439" s="6">
        <v>619102.39957180154</v>
      </c>
      <c r="AL1439" s="6">
        <v>2768763.5091961115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19575647.262042012</v>
      </c>
      <c r="AT1439" s="6">
        <v>44119687.744847134</v>
      </c>
      <c r="AU1439" s="3">
        <f t="shared" si="133"/>
        <v>177.82794100389231</v>
      </c>
      <c r="AV1439" s="2">
        <f t="shared" si="134"/>
        <v>0.35261293423066081</v>
      </c>
      <c r="AW1439" s="3">
        <f t="shared" si="135"/>
        <v>55515.964848971351</v>
      </c>
      <c r="AX1439" s="3">
        <f t="shared" si="136"/>
        <v>125122.14800375518</v>
      </c>
      <c r="AY1439" s="3">
        <f t="shared" si="137"/>
        <v>1131.7680343461434</v>
      </c>
      <c r="AZ1439" s="3">
        <f t="shared" si="138"/>
        <v>2550.7842272870289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0.05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2.0403746999999979</v>
      </c>
      <c r="R1440" s="6">
        <v>1.1231505529942543</v>
      </c>
      <c r="S1440" s="6">
        <v>0.13409157941306871</v>
      </c>
      <c r="T1440" s="6">
        <v>4</v>
      </c>
      <c r="U1440" s="6">
        <v>38120.708166458964</v>
      </c>
      <c r="V1440" s="6">
        <v>83880.55488881965</v>
      </c>
      <c r="W1440" s="6">
        <v>777.14219804711968</v>
      </c>
      <c r="X1440" s="6">
        <v>1710.0185682559061</v>
      </c>
      <c r="Y1440" s="6">
        <v>190.51387544451435</v>
      </c>
      <c r="Z1440" s="6">
        <v>0</v>
      </c>
      <c r="AA1440" s="6">
        <v>319.64769419999999</v>
      </c>
      <c r="AB1440" s="6">
        <v>553744.94904787233</v>
      </c>
      <c r="AC1440" s="6">
        <v>35838.807241079208</v>
      </c>
      <c r="AD1440" s="6">
        <v>359364.43319221749</v>
      </c>
      <c r="AE1440" s="6">
        <v>153376.2066565537</v>
      </c>
      <c r="AF1440" s="6">
        <v>0</v>
      </c>
      <c r="AG1440" s="6">
        <v>72839.340113868529</v>
      </c>
      <c r="AH1440" s="6">
        <v>0</v>
      </c>
      <c r="AI1440" s="6">
        <v>458313.85713812057</v>
      </c>
      <c r="AJ1440" s="6">
        <v>1192438.64317449</v>
      </c>
      <c r="AK1440" s="6">
        <v>813863.8761304901</v>
      </c>
      <c r="AL1440" s="6">
        <v>3639780.1126946919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20446663.865540594</v>
      </c>
      <c r="AT1440" s="6">
        <v>44990704.348345712</v>
      </c>
      <c r="AU1440" s="3">
        <f t="shared" si="133"/>
        <v>237.13737056616554</v>
      </c>
      <c r="AV1440" s="2">
        <f t="shared" si="134"/>
        <v>0.53636631765227483</v>
      </c>
      <c r="AW1440" s="3">
        <f t="shared" si="135"/>
        <v>38120.708166458964</v>
      </c>
      <c r="AX1440" s="3">
        <f t="shared" si="136"/>
        <v>83880.55488881965</v>
      </c>
      <c r="AY1440" s="3">
        <f t="shared" si="137"/>
        <v>777.14219804711968</v>
      </c>
      <c r="AZ1440" s="3">
        <f t="shared" si="138"/>
        <v>1710.0185682559061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0.05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2.6238176999999969</v>
      </c>
      <c r="R1441" s="6">
        <v>1.5984338501948925</v>
      </c>
      <c r="S1441" s="6">
        <v>0.19344576014212306</v>
      </c>
      <c r="T1441" s="6">
        <v>4</v>
      </c>
      <c r="U1441" s="6">
        <v>27749.163426794628</v>
      </c>
      <c r="V1441" s="6">
        <v>59468.70132823637</v>
      </c>
      <c r="W1441" s="6">
        <v>565.70422997656249</v>
      </c>
      <c r="X1441" s="6">
        <v>1212.3499139477362</v>
      </c>
      <c r="Y1441" s="6">
        <v>198.97837800819909</v>
      </c>
      <c r="Z1441" s="6">
        <v>0</v>
      </c>
      <c r="AA1441" s="6">
        <v>418.07065290000003</v>
      </c>
      <c r="AB1441" s="6">
        <v>708819.37975827628</v>
      </c>
      <c r="AC1441" s="6">
        <v>45881.037751347714</v>
      </c>
      <c r="AD1441" s="6">
        <v>476585.08463703282</v>
      </c>
      <c r="AE1441" s="6">
        <v>194161.59475730406</v>
      </c>
      <c r="AF1441" s="6">
        <v>0</v>
      </c>
      <c r="AG1441" s="6">
        <v>80709.29170149524</v>
      </c>
      <c r="AH1441" s="6">
        <v>0</v>
      </c>
      <c r="AI1441" s="6">
        <v>587400.99155612779</v>
      </c>
      <c r="AJ1441" s="6">
        <v>1528296.8875179566</v>
      </c>
      <c r="AK1441" s="6">
        <v>1043094.0290917074</v>
      </c>
      <c r="AL1441" s="6">
        <v>4664948.2967712479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21471832.049617149</v>
      </c>
      <c r="AT1441" s="6">
        <v>46015872.532422274</v>
      </c>
      <c r="AU1441" s="3">
        <f t="shared" si="133"/>
        <v>316.2277660168379</v>
      </c>
      <c r="AV1441" s="2">
        <f t="shared" si="134"/>
        <v>0.77378304056849223</v>
      </c>
      <c r="AW1441" s="3">
        <f t="shared" si="135"/>
        <v>27749.163426794628</v>
      </c>
      <c r="AX1441" s="3">
        <f t="shared" si="136"/>
        <v>59468.70132823637</v>
      </c>
      <c r="AY1441" s="3">
        <f t="shared" si="137"/>
        <v>565.70422997656249</v>
      </c>
      <c r="AZ1441" s="3">
        <f t="shared" si="138"/>
        <v>1212.3499139477362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0.05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3.3822935999999957</v>
      </c>
      <c r="R1442" s="6">
        <v>2.2208356823556943</v>
      </c>
      <c r="S1442" s="6">
        <v>0.27133036213802503</v>
      </c>
      <c r="T1442" s="6">
        <v>4</v>
      </c>
      <c r="U1442" s="6">
        <v>20927.185119511265</v>
      </c>
      <c r="V1442" s="6">
        <v>43541.720670751594</v>
      </c>
      <c r="W1442" s="6">
        <v>426.62897477401901</v>
      </c>
      <c r="X1442" s="6">
        <v>887.65687040920557</v>
      </c>
      <c r="Y1442" s="6">
        <v>205.96365320912491</v>
      </c>
      <c r="Z1442" s="6">
        <v>0</v>
      </c>
      <c r="AA1442" s="6">
        <v>550.76824780000004</v>
      </c>
      <c r="AB1442" s="6">
        <v>892569.22444466408</v>
      </c>
      <c r="AC1442" s="6">
        <v>57757.51018487315</v>
      </c>
      <c r="AD1442" s="6">
        <v>620008.79949508654</v>
      </c>
      <c r="AE1442" s="6">
        <v>246587.52450916989</v>
      </c>
      <c r="AF1442" s="6">
        <v>0</v>
      </c>
      <c r="AG1442" s="6">
        <v>89875.633982148371</v>
      </c>
      <c r="AH1442" s="6">
        <v>0</v>
      </c>
      <c r="AI1442" s="6">
        <v>743651.4901202172</v>
      </c>
      <c r="AJ1442" s="6">
        <v>1934828.6333973967</v>
      </c>
      <c r="AK1442" s="6">
        <v>1320560.2990464643</v>
      </c>
      <c r="AL1442" s="6">
        <v>5905839.1151800202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22712722.868025921</v>
      </c>
      <c r="AT1442" s="6">
        <v>47256763.350831047</v>
      </c>
      <c r="AU1442" s="3">
        <f t="shared" si="133"/>
        <v>421.69650342858228</v>
      </c>
      <c r="AV1442" s="2">
        <f t="shared" si="134"/>
        <v>1.0853214485521001</v>
      </c>
      <c r="AW1442" s="3">
        <f t="shared" si="135"/>
        <v>20927.185119511265</v>
      </c>
      <c r="AX1442" s="3">
        <f t="shared" si="136"/>
        <v>43541.720670751594</v>
      </c>
      <c r="AY1442" s="3">
        <f t="shared" si="137"/>
        <v>426.62897477401901</v>
      </c>
      <c r="AZ1442" s="3">
        <f t="shared" si="138"/>
        <v>887.65687040920557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0.05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4.3795348000000009</v>
      </c>
      <c r="R1443" s="6">
        <v>3.0441025643941422</v>
      </c>
      <c r="S1443" s="6">
        <v>0.37446634421334091</v>
      </c>
      <c r="T1443" s="6">
        <v>4</v>
      </c>
      <c r="U1443" s="6">
        <v>16182.769388282279</v>
      </c>
      <c r="V1443" s="6">
        <v>32568.7816842377</v>
      </c>
      <c r="W1443" s="6">
        <v>329.90764279570175</v>
      </c>
      <c r="X1443" s="6">
        <v>663.95866717069873</v>
      </c>
      <c r="Y1443" s="6">
        <v>211.68533840106204</v>
      </c>
      <c r="Z1443" s="6">
        <v>0</v>
      </c>
      <c r="AA1443" s="6">
        <v>85.613691500000002</v>
      </c>
      <c r="AB1443" s="6">
        <v>1113755.1158013395</v>
      </c>
      <c r="AC1443" s="6">
        <v>72022.544627196228</v>
      </c>
      <c r="AD1443" s="6">
        <v>797906.74565928429</v>
      </c>
      <c r="AE1443" s="6">
        <v>315219.7331569299</v>
      </c>
      <c r="AF1443" s="6">
        <v>0</v>
      </c>
      <c r="AG1443" s="6">
        <v>100875.52860828248</v>
      </c>
      <c r="AH1443" s="6">
        <v>0</v>
      </c>
      <c r="AI1443" s="6">
        <v>935914.07046268228</v>
      </c>
      <c r="AJ1443" s="6">
        <v>2435056.428970472</v>
      </c>
      <c r="AK1443" s="6">
        <v>1661976.0481784223</v>
      </c>
      <c r="AL1443" s="6">
        <v>7432726.2154646087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24239609.968310509</v>
      </c>
      <c r="AT1443" s="6">
        <v>48783650.451115623</v>
      </c>
      <c r="AU1443" s="3">
        <f t="shared" si="133"/>
        <v>562.34132519034904</v>
      </c>
      <c r="AV1443" s="2">
        <f t="shared" si="134"/>
        <v>1.4978653768533636</v>
      </c>
      <c r="AW1443" s="3">
        <f t="shared" si="135"/>
        <v>16182.769388282279</v>
      </c>
      <c r="AX1443" s="3">
        <f t="shared" si="136"/>
        <v>32568.7816842377</v>
      </c>
      <c r="AY1443" s="3">
        <f t="shared" si="137"/>
        <v>329.90764279570175</v>
      </c>
      <c r="AZ1443" s="3">
        <f t="shared" si="138"/>
        <v>663.95866717069873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0.05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5.6636386000000005</v>
      </c>
      <c r="R1444" s="6">
        <v>4.108168138508975</v>
      </c>
      <c r="S1444" s="6">
        <v>0.50814918824540412</v>
      </c>
      <c r="T1444" s="6">
        <v>4</v>
      </c>
      <c r="U1444" s="6">
        <v>12831.920983440052</v>
      </c>
      <c r="V1444" s="6">
        <v>24907.134843150034</v>
      </c>
      <c r="W1444" s="6">
        <v>261.59606570509004</v>
      </c>
      <c r="X1444" s="6">
        <v>507.76563317080786</v>
      </c>
      <c r="Y1444" s="6">
        <v>216.20106637647586</v>
      </c>
      <c r="Z1444" s="6">
        <v>0</v>
      </c>
      <c r="AA1444" s="6">
        <v>86.905243400000003</v>
      </c>
      <c r="AB1444" s="6">
        <v>1375120.60015785</v>
      </c>
      <c r="AC1444" s="6">
        <v>88838.396626740257</v>
      </c>
      <c r="AD1444" s="6">
        <v>1014152.533592262</v>
      </c>
      <c r="AE1444" s="6">
        <v>403418.95737472578</v>
      </c>
      <c r="AF1444" s="6">
        <v>0</v>
      </c>
      <c r="AG1444" s="6">
        <v>113134.58346216501</v>
      </c>
      <c r="AH1444" s="6">
        <v>0</v>
      </c>
      <c r="AI1444" s="6">
        <v>1167919.3777733594</v>
      </c>
      <c r="AJ1444" s="6">
        <v>3038686.6477605854</v>
      </c>
      <c r="AK1444" s="6">
        <v>2073966.0758633344</v>
      </c>
      <c r="AL1444" s="6">
        <v>9275237.1726110224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26082120.925456923</v>
      </c>
      <c r="AT1444" s="6">
        <v>50626161.408262044</v>
      </c>
      <c r="AU1444" s="3">
        <f t="shared" si="133"/>
        <v>749.89420933245594</v>
      </c>
      <c r="AV1444" s="2">
        <f t="shared" si="134"/>
        <v>2.0325967529816165</v>
      </c>
      <c r="AW1444" s="3">
        <f t="shared" si="135"/>
        <v>12831.920983440052</v>
      </c>
      <c r="AX1444" s="3">
        <f t="shared" si="136"/>
        <v>24907.134843150034</v>
      </c>
      <c r="AY1444" s="3">
        <f t="shared" si="137"/>
        <v>261.59606570509004</v>
      </c>
      <c r="AZ1444" s="3">
        <f t="shared" si="138"/>
        <v>507.76563317080786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0.05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7.3420867000000012</v>
      </c>
      <c r="R1445" s="6">
        <v>5.4963578311412205</v>
      </c>
      <c r="S1445" s="6">
        <v>0.68267048702190181</v>
      </c>
      <c r="T1445" s="6">
        <v>4</v>
      </c>
      <c r="U1445" s="6">
        <v>10378.063378521198</v>
      </c>
      <c r="V1445" s="6">
        <v>19366.309153535083</v>
      </c>
      <c r="W1445" s="6">
        <v>211.57085934076605</v>
      </c>
      <c r="X1445" s="6">
        <v>394.8084069665997</v>
      </c>
      <c r="Y1445" s="6">
        <v>219.66113148594266</v>
      </c>
      <c r="Z1445" s="6">
        <v>0</v>
      </c>
      <c r="AA1445" s="6">
        <v>92.023617599999994</v>
      </c>
      <c r="AB1445" s="6">
        <v>1688029.0876376107</v>
      </c>
      <c r="AC1445" s="6">
        <v>108917.95133237826</v>
      </c>
      <c r="AD1445" s="6">
        <v>1280102.3979650522</v>
      </c>
      <c r="AE1445" s="6">
        <v>518563.44873206102</v>
      </c>
      <c r="AF1445" s="6">
        <v>0</v>
      </c>
      <c r="AG1445" s="6">
        <v>127784.69824111101</v>
      </c>
      <c r="AH1445" s="6">
        <v>0</v>
      </c>
      <c r="AI1445" s="6">
        <v>1452125.0577242025</v>
      </c>
      <c r="AJ1445" s="6">
        <v>3778131.5283916648</v>
      </c>
      <c r="AK1445" s="6">
        <v>2578652.4009669349</v>
      </c>
      <c r="AL1445" s="6">
        <v>11532306.570991015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28339190.323836915</v>
      </c>
      <c r="AT1445" s="6">
        <v>52883230.806642041</v>
      </c>
      <c r="AU1445" s="3">
        <f t="shared" si="133"/>
        <v>1000</v>
      </c>
      <c r="AV1445" s="2">
        <f t="shared" si="134"/>
        <v>2.7306819480876072</v>
      </c>
      <c r="AW1445" s="3">
        <f t="shared" si="135"/>
        <v>10378.063378521198</v>
      </c>
      <c r="AX1445" s="3">
        <f t="shared" si="136"/>
        <v>19366.309153535083</v>
      </c>
      <c r="AY1445" s="3">
        <f t="shared" si="137"/>
        <v>211.57085934076605</v>
      </c>
      <c r="AZ1445" s="3">
        <f t="shared" si="138"/>
        <v>394.8084069665997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0.05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9.5735929000000013</v>
      </c>
      <c r="R1446" s="6">
        <v>7.3643717446779515</v>
      </c>
      <c r="S1446" s="6">
        <v>0.91788039502338337</v>
      </c>
      <c r="T1446" s="6">
        <v>4</v>
      </c>
      <c r="U1446" s="6">
        <v>8494.8167317628267</v>
      </c>
      <c r="V1446" s="6">
        <v>15179.794593769524</v>
      </c>
      <c r="W1446" s="6">
        <v>173.17832916698526</v>
      </c>
      <c r="X1446" s="6">
        <v>309.46064498574719</v>
      </c>
      <c r="Y1446" s="6">
        <v>222.72087286501679</v>
      </c>
      <c r="Z1446" s="6">
        <v>0</v>
      </c>
      <c r="AA1446" s="6">
        <v>103.5112118</v>
      </c>
      <c r="AB1446" s="6">
        <v>2074896.3349845221</v>
      </c>
      <c r="AC1446" s="6">
        <v>133672.46501618379</v>
      </c>
      <c r="AD1446" s="6">
        <v>1617682.4517068104</v>
      </c>
      <c r="AE1446" s="6">
        <v>671919.00703225401</v>
      </c>
      <c r="AF1446" s="6">
        <v>0</v>
      </c>
      <c r="AG1446" s="6">
        <v>145304.59161182292</v>
      </c>
      <c r="AH1446" s="6">
        <v>0</v>
      </c>
      <c r="AI1446" s="6">
        <v>1810955.1916371211</v>
      </c>
      <c r="AJ1446" s="6">
        <v>4711733.9306517625</v>
      </c>
      <c r="AK1446" s="6">
        <v>3215855.2241204586</v>
      </c>
      <c r="AL1446" s="6">
        <v>14382019.196760936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31188902.949606836</v>
      </c>
      <c r="AT1446" s="6">
        <v>55732943.432411954</v>
      </c>
      <c r="AU1446" s="3">
        <f t="shared" si="133"/>
        <v>1333.5214321633243</v>
      </c>
      <c r="AV1446" s="2">
        <f t="shared" si="134"/>
        <v>3.6715215800935335</v>
      </c>
      <c r="AW1446" s="3">
        <f t="shared" si="135"/>
        <v>8494.8167317628267</v>
      </c>
      <c r="AX1446" s="3">
        <f t="shared" si="136"/>
        <v>15179.794593769524</v>
      </c>
      <c r="AY1446" s="3">
        <f t="shared" si="137"/>
        <v>173.17832916698526</v>
      </c>
      <c r="AZ1446" s="3">
        <f t="shared" si="138"/>
        <v>309.46064498574719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0.05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12.518468600000004</v>
      </c>
      <c r="R1447" s="6">
        <v>9.823567887210034</v>
      </c>
      <c r="S1447" s="6">
        <v>1.2275478049895847</v>
      </c>
      <c r="T1447" s="6">
        <v>4</v>
      </c>
      <c r="U1447" s="6">
        <v>7071.6895296958901</v>
      </c>
      <c r="V1447" s="6">
        <v>12070.281108582172</v>
      </c>
      <c r="W1447" s="6">
        <v>144.16595623084837</v>
      </c>
      <c r="X1447" s="6">
        <v>246.06900666193778</v>
      </c>
      <c r="Y1447" s="6">
        <v>225.00992996085623</v>
      </c>
      <c r="Z1447" s="6">
        <v>0</v>
      </c>
      <c r="AA1447" s="6">
        <v>86.738769399999995</v>
      </c>
      <c r="AB1447" s="6">
        <v>2543197.5557206576</v>
      </c>
      <c r="AC1447" s="6">
        <v>163544.31051876396</v>
      </c>
      <c r="AD1447" s="6">
        <v>2037042.6055676853</v>
      </c>
      <c r="AE1447" s="6">
        <v>874130.94935564941</v>
      </c>
      <c r="AF1447" s="6">
        <v>0</v>
      </c>
      <c r="AG1447" s="6">
        <v>166713.93115704399</v>
      </c>
      <c r="AH1447" s="6">
        <v>0</v>
      </c>
      <c r="AI1447" s="6">
        <v>2256005.4474047218</v>
      </c>
      <c r="AJ1447" s="6">
        <v>5869663.4037989043</v>
      </c>
      <c r="AK1447" s="6">
        <v>4006165.8826147467</v>
      </c>
      <c r="AL1447" s="6">
        <v>17916464.086138174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34723347.838984072</v>
      </c>
      <c r="AT1447" s="6">
        <v>59267388.32178919</v>
      </c>
      <c r="AU1447" s="3">
        <f t="shared" si="133"/>
        <v>1778.2794100389231</v>
      </c>
      <c r="AV1447" s="2">
        <f t="shared" si="134"/>
        <v>4.9101912199583388</v>
      </c>
      <c r="AW1447" s="3">
        <f t="shared" si="135"/>
        <v>7071.6895296958901</v>
      </c>
      <c r="AX1447" s="3">
        <f t="shared" si="136"/>
        <v>12070.281108582172</v>
      </c>
      <c r="AY1447" s="3">
        <f t="shared" si="137"/>
        <v>144.16595623084837</v>
      </c>
      <c r="AZ1447" s="3">
        <f t="shared" si="138"/>
        <v>246.06900666193778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0.05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16.421190500000009</v>
      </c>
      <c r="R1448" s="6">
        <v>13.084388873379071</v>
      </c>
      <c r="S1448" s="6">
        <v>1.6382249832822022</v>
      </c>
      <c r="T1448" s="6">
        <v>4</v>
      </c>
      <c r="U1448" s="6">
        <v>5973.5024639740768</v>
      </c>
      <c r="V1448" s="6">
        <v>9719.0259319459274</v>
      </c>
      <c r="W1448" s="6">
        <v>121.77792748816923</v>
      </c>
      <c r="X1448" s="6">
        <v>198.13548957820998</v>
      </c>
      <c r="Y1448" s="6">
        <v>226.78448432629131</v>
      </c>
      <c r="Z1448" s="6">
        <v>0</v>
      </c>
      <c r="AA1448" s="6">
        <v>91.018828600000006</v>
      </c>
      <c r="AB1448" s="6">
        <v>3114783.3200942073</v>
      </c>
      <c r="AC1448" s="6">
        <v>199882.31689227201</v>
      </c>
      <c r="AD1448" s="6">
        <v>2562049.2057348005</v>
      </c>
      <c r="AE1448" s="6">
        <v>1142219.499428995</v>
      </c>
      <c r="AF1448" s="6">
        <v>0</v>
      </c>
      <c r="AG1448" s="6">
        <v>192900.08557453239</v>
      </c>
      <c r="AH1448" s="6">
        <v>0</v>
      </c>
      <c r="AI1448" s="6">
        <v>2812615.426812673</v>
      </c>
      <c r="AJ1448" s="6">
        <v>7317848.3938123621</v>
      </c>
      <c r="AK1448" s="6">
        <v>4994581.8955247551</v>
      </c>
      <c r="AL1448" s="6">
        <v>22336880.143874597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39143763.896720499</v>
      </c>
      <c r="AT1448" s="6">
        <v>63687804.379525617</v>
      </c>
      <c r="AU1448" s="3">
        <f t="shared" si="133"/>
        <v>2371.3737056616555</v>
      </c>
      <c r="AV1448" s="2">
        <f t="shared" si="134"/>
        <v>6.5528999331288089</v>
      </c>
      <c r="AW1448" s="3">
        <f t="shared" si="135"/>
        <v>5973.5024639740768</v>
      </c>
      <c r="AX1448" s="3">
        <f t="shared" si="136"/>
        <v>9719.0259319459274</v>
      </c>
      <c r="AY1448" s="3">
        <f t="shared" si="137"/>
        <v>121.77792748816923</v>
      </c>
      <c r="AZ1448" s="3">
        <f t="shared" si="138"/>
        <v>198.13548957820998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0.05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21.602202900000002</v>
      </c>
      <c r="R1449" s="6">
        <v>17.419078250568688</v>
      </c>
      <c r="S1449" s="6">
        <v>2.1841271970472613</v>
      </c>
      <c r="T1449" s="6">
        <v>4</v>
      </c>
      <c r="U1449" s="6">
        <v>5115.9477312446925</v>
      </c>
      <c r="V1449" s="6">
        <v>7925.3125562405075</v>
      </c>
      <c r="W1449" s="6">
        <v>104.29551433285957</v>
      </c>
      <c r="X1449" s="6">
        <v>161.56821623755542</v>
      </c>
      <c r="Y1449" s="6">
        <v>228.16097233017328</v>
      </c>
      <c r="Z1449" s="6">
        <v>0</v>
      </c>
      <c r="AA1449" s="6">
        <v>97.557542400000003</v>
      </c>
      <c r="AB1449" s="6">
        <v>3814569.6057084603</v>
      </c>
      <c r="AC1449" s="6">
        <v>244210.64112413055</v>
      </c>
      <c r="AD1449" s="6">
        <v>3221104.7482911185</v>
      </c>
      <c r="AE1449" s="6">
        <v>1499300.2444729686</v>
      </c>
      <c r="AF1449" s="6">
        <v>0</v>
      </c>
      <c r="AG1449" s="6">
        <v>225127.01984800256</v>
      </c>
      <c r="AH1449" s="6">
        <v>0</v>
      </c>
      <c r="AI1449" s="6">
        <v>3511681.7811834235</v>
      </c>
      <c r="AJ1449" s="6">
        <v>9136675.6496585179</v>
      </c>
      <c r="AK1449" s="6">
        <v>6235968.8708025478</v>
      </c>
      <c r="AL1449" s="6">
        <v>27888638.561089169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44695522.313935071</v>
      </c>
      <c r="AT1449" s="6">
        <v>69239562.796740189</v>
      </c>
      <c r="AU1449" s="3">
        <f t="shared" si="133"/>
        <v>3162.27766016838</v>
      </c>
      <c r="AV1449" s="2">
        <f t="shared" si="134"/>
        <v>8.7365087881890453</v>
      </c>
      <c r="AW1449" s="3">
        <f t="shared" si="135"/>
        <v>5115.9477312446925</v>
      </c>
      <c r="AX1449" s="3">
        <f t="shared" si="136"/>
        <v>7925.3125562405075</v>
      </c>
      <c r="AY1449" s="3">
        <f t="shared" si="137"/>
        <v>104.29551433285957</v>
      </c>
      <c r="AZ1449" s="3">
        <f t="shared" si="138"/>
        <v>161.56821623755542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0.05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28.448028599999997</v>
      </c>
      <c r="R1450" s="6">
        <v>23.142511366006044</v>
      </c>
      <c r="S1450" s="6">
        <v>2.9050986062291044</v>
      </c>
      <c r="T1450" s="6">
        <v>4</v>
      </c>
      <c r="U1450" s="6">
        <v>4442.2744869854123</v>
      </c>
      <c r="V1450" s="6">
        <v>6554.4265865886628</v>
      </c>
      <c r="W1450" s="6">
        <v>90.56177403813345</v>
      </c>
      <c r="X1450" s="6">
        <v>133.62085148569662</v>
      </c>
      <c r="Y1450" s="6">
        <v>229.21781651705589</v>
      </c>
      <c r="Z1450" s="6">
        <v>0</v>
      </c>
      <c r="AA1450" s="6">
        <v>100.3249721</v>
      </c>
      <c r="AB1450" s="6">
        <v>4666082.8593008518</v>
      </c>
      <c r="AC1450" s="6">
        <v>297943.76719762554</v>
      </c>
      <c r="AD1450" s="6">
        <v>4043087.1286741225</v>
      </c>
      <c r="AE1450" s="6">
        <v>1969101.0539896211</v>
      </c>
      <c r="AF1450" s="6">
        <v>0</v>
      </c>
      <c r="AG1450" s="6">
        <v>264097.55327004119</v>
      </c>
      <c r="AH1450" s="6">
        <v>0</v>
      </c>
      <c r="AI1450" s="6">
        <v>4383721.8213485815</v>
      </c>
      <c r="AJ1450" s="6">
        <v>11405544.954160018</v>
      </c>
      <c r="AK1450" s="6">
        <v>7784518.7917269692</v>
      </c>
      <c r="AL1450" s="6">
        <v>34814097.92966783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51620981.682513729</v>
      </c>
      <c r="AT1450" s="6">
        <v>76165022.165318847</v>
      </c>
      <c r="AU1450" s="3">
        <f t="shared" si="133"/>
        <v>4216.9650342858222</v>
      </c>
      <c r="AV1450" s="2">
        <f t="shared" si="134"/>
        <v>11.620394424916418</v>
      </c>
      <c r="AW1450" s="3">
        <f t="shared" si="135"/>
        <v>4442.2744869854123</v>
      </c>
      <c r="AX1450" s="3">
        <f t="shared" si="136"/>
        <v>6554.4265865886628</v>
      </c>
      <c r="AY1450" s="3">
        <f t="shared" si="137"/>
        <v>90.56177403813345</v>
      </c>
      <c r="AZ1450" s="3">
        <f t="shared" si="138"/>
        <v>133.62085148569662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0.05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37.4735929</v>
      </c>
      <c r="R1451" s="6">
        <v>30.692397416503727</v>
      </c>
      <c r="S1451" s="6">
        <v>3.8561052732717243</v>
      </c>
      <c r="T1451" s="6">
        <v>4</v>
      </c>
      <c r="U1451" s="6">
        <v>3907.6389835431028</v>
      </c>
      <c r="V1451" s="6">
        <v>5498.8844724130586</v>
      </c>
      <c r="W1451" s="6">
        <v>79.662506152424086</v>
      </c>
      <c r="X1451" s="6">
        <v>112.10219776185285</v>
      </c>
      <c r="Y1451" s="6">
        <v>230.0239444186391</v>
      </c>
      <c r="Z1451" s="6">
        <v>0</v>
      </c>
      <c r="AA1451" s="6">
        <v>118.8020494</v>
      </c>
      <c r="AB1451" s="6">
        <v>5702042.9527774071</v>
      </c>
      <c r="AC1451" s="6">
        <v>363051.74938557891</v>
      </c>
      <c r="AD1451" s="6">
        <v>5067682.0872916281</v>
      </c>
      <c r="AE1451" s="6">
        <v>2589456.0760009787</v>
      </c>
      <c r="AF1451" s="6">
        <v>0</v>
      </c>
      <c r="AG1451" s="6">
        <v>311550.29298031155</v>
      </c>
      <c r="AH1451" s="6">
        <v>0</v>
      </c>
      <c r="AI1451" s="6">
        <v>5473175.4317900017</v>
      </c>
      <c r="AJ1451" s="6">
        <v>14240079.770864911</v>
      </c>
      <c r="AK1451" s="6">
        <v>9719147.0479941592</v>
      </c>
      <c r="AL1451" s="6">
        <v>43466185.409084976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60273069.161930874</v>
      </c>
      <c r="AT1451" s="6">
        <v>84817109.644735992</v>
      </c>
      <c r="AU1451" s="3">
        <f t="shared" si="133"/>
        <v>5623.4132519034911</v>
      </c>
      <c r="AV1451" s="2">
        <f t="shared" si="134"/>
        <v>15.424421093086897</v>
      </c>
      <c r="AW1451" s="3">
        <f t="shared" si="135"/>
        <v>3907.6389835431028</v>
      </c>
      <c r="AX1451" s="3">
        <f t="shared" si="136"/>
        <v>5498.8844724130586</v>
      </c>
      <c r="AY1451" s="3">
        <f t="shared" si="137"/>
        <v>79.662506152424086</v>
      </c>
      <c r="AZ1451" s="3">
        <f t="shared" si="138"/>
        <v>112.10219776185285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0.05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49.235390000000017</v>
      </c>
      <c r="R1452" s="6">
        <v>40.523526344261001</v>
      </c>
      <c r="S1452" s="6">
        <v>5.0945657675058715</v>
      </c>
      <c r="T1452" s="6">
        <v>4</v>
      </c>
      <c r="U1452" s="6">
        <v>3482.0817022049555</v>
      </c>
      <c r="V1452" s="6">
        <v>4686.5042969308779</v>
      </c>
      <c r="W1452" s="6">
        <v>70.986945363522693</v>
      </c>
      <c r="X1452" s="6">
        <v>95.540729059138243</v>
      </c>
      <c r="Y1452" s="6">
        <v>230.60836518749528</v>
      </c>
      <c r="Z1452" s="6">
        <v>0</v>
      </c>
      <c r="AA1452" s="6">
        <v>89.849138999999994</v>
      </c>
      <c r="AB1452" s="6">
        <v>6947633.6676246393</v>
      </c>
      <c r="AC1452" s="6">
        <v>441003.48964777967</v>
      </c>
      <c r="AD1452" s="6">
        <v>6329224.4387904294</v>
      </c>
      <c r="AE1452" s="6">
        <v>3397645.2480831039</v>
      </c>
      <c r="AF1452" s="6">
        <v>0</v>
      </c>
      <c r="AG1452" s="6">
        <v>368335.35915372171</v>
      </c>
      <c r="AH1452" s="6">
        <v>0</v>
      </c>
      <c r="AI1452" s="6">
        <v>6818698.4592868723</v>
      </c>
      <c r="AJ1452" s="6">
        <v>17740854.683688186</v>
      </c>
      <c r="AK1452" s="6">
        <v>12108497.859727122</v>
      </c>
      <c r="AL1452" s="6">
        <v>54151893.206001855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70958776.958847761</v>
      </c>
      <c r="AT1452" s="6">
        <v>95502817.441652879</v>
      </c>
      <c r="AU1452" s="3">
        <f t="shared" si="133"/>
        <v>7498.9420933245583</v>
      </c>
      <c r="AV1452" s="2">
        <f t="shared" si="134"/>
        <v>20.378263070023486</v>
      </c>
      <c r="AW1452" s="3">
        <f t="shared" si="135"/>
        <v>3482.0817022049555</v>
      </c>
      <c r="AX1452" s="3">
        <f t="shared" si="136"/>
        <v>4686.5042969308779</v>
      </c>
      <c r="AY1452" s="3">
        <f t="shared" si="137"/>
        <v>70.986945363522693</v>
      </c>
      <c r="AZ1452" s="3">
        <f t="shared" si="138"/>
        <v>95.540729059138243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0.05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64.321190500000085</v>
      </c>
      <c r="R1453" s="6">
        <v>53.068811615691367</v>
      </c>
      <c r="S1453" s="6">
        <v>6.6742010080632124</v>
      </c>
      <c r="T1453" s="6">
        <v>4</v>
      </c>
      <c r="U1453" s="6">
        <v>3144.047924320229</v>
      </c>
      <c r="V1453" s="6">
        <v>4063.4104237846991</v>
      </c>
      <c r="W1453" s="6">
        <v>64.095669576819219</v>
      </c>
      <c r="X1453" s="6">
        <v>82.838117658215381</v>
      </c>
      <c r="Y1453" s="6">
        <v>230.8990726229878</v>
      </c>
      <c r="Z1453" s="6">
        <v>0</v>
      </c>
      <c r="AA1453" s="6">
        <v>111.0548739</v>
      </c>
      <c r="AB1453" s="6">
        <v>8418306.8398321457</v>
      </c>
      <c r="AC1453" s="6">
        <v>532640.90831356577</v>
      </c>
      <c r="AD1453" s="6">
        <v>7853372.5827788645</v>
      </c>
      <c r="AE1453" s="6">
        <v>4433312.9291982288</v>
      </c>
      <c r="AF1453" s="6">
        <v>0</v>
      </c>
      <c r="AG1453" s="6">
        <v>436132.02365718334</v>
      </c>
      <c r="AH1453" s="6">
        <v>0</v>
      </c>
      <c r="AI1453" s="6">
        <v>8452768.4606741928</v>
      </c>
      <c r="AJ1453" s="6">
        <v>21992369.633451555</v>
      </c>
      <c r="AK1453" s="6">
        <v>15010244.172836848</v>
      </c>
      <c r="AL1453" s="6">
        <v>67129147.550742581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83936031.30358848</v>
      </c>
      <c r="AT1453" s="6">
        <v>108480071.7863936</v>
      </c>
      <c r="AU1453" s="3">
        <f t="shared" si="133"/>
        <v>10000.000000000002</v>
      </c>
      <c r="AV1453" s="2">
        <f t="shared" si="134"/>
        <v>26.696804032252849</v>
      </c>
      <c r="AW1453" s="3">
        <f t="shared" si="135"/>
        <v>3144.047924320229</v>
      </c>
      <c r="AX1453" s="3">
        <f t="shared" si="136"/>
        <v>4063.4104237846991</v>
      </c>
      <c r="AY1453" s="3">
        <f t="shared" si="137"/>
        <v>64.095669576819219</v>
      </c>
      <c r="AZ1453" s="3">
        <f t="shared" si="138"/>
        <v>82.838117658215381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0.05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83.195800500000104</v>
      </c>
      <c r="R1454" s="6">
        <v>68.508184544629586</v>
      </c>
      <c r="S1454" s="6">
        <v>8.6141802278402277</v>
      </c>
      <c r="T1454" s="6">
        <v>4</v>
      </c>
      <c r="U1454" s="6">
        <v>2879.8992212111689</v>
      </c>
      <c r="V1454" s="6">
        <v>3592.2142597182883</v>
      </c>
      <c r="W1454" s="6">
        <v>58.710640976377576</v>
      </c>
      <c r="X1454" s="6">
        <v>73.232146513740801</v>
      </c>
      <c r="Y1454" s="6">
        <v>230.66652055855471</v>
      </c>
      <c r="Z1454" s="6">
        <v>0</v>
      </c>
      <c r="AA1454" s="6">
        <v>126.45436119999999</v>
      </c>
      <c r="AB1454" s="6">
        <v>10098776.470946161</v>
      </c>
      <c r="AC1454" s="6">
        <v>636893.30841558019</v>
      </c>
      <c r="AD1454" s="6">
        <v>9633379.7163240388</v>
      </c>
      <c r="AE1454" s="6">
        <v>5725098.578383713</v>
      </c>
      <c r="AF1454" s="6">
        <v>0</v>
      </c>
      <c r="AG1454" s="6">
        <v>518138.36100737279</v>
      </c>
      <c r="AH1454" s="6">
        <v>0</v>
      </c>
      <c r="AI1454" s="6">
        <v>10378791.709679972</v>
      </c>
      <c r="AJ1454" s="6">
        <v>27003487.045672499</v>
      </c>
      <c r="AK1454" s="6">
        <v>18430434.774843656</v>
      </c>
      <c r="AL1454" s="6">
        <v>82424999.965272993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99231883.718118891</v>
      </c>
      <c r="AT1454" s="6">
        <v>123775924.20092401</v>
      </c>
      <c r="AU1454" s="3">
        <f t="shared" si="133"/>
        <v>13335.214321633241</v>
      </c>
      <c r="AV1454" s="2">
        <f t="shared" si="134"/>
        <v>34.456720911360911</v>
      </c>
      <c r="AW1454" s="3">
        <f t="shared" si="135"/>
        <v>2879.8992212111689</v>
      </c>
      <c r="AX1454" s="3">
        <f t="shared" si="136"/>
        <v>3592.2142597182883</v>
      </c>
      <c r="AY1454" s="3">
        <f t="shared" si="137"/>
        <v>58.710640976377576</v>
      </c>
      <c r="AZ1454" s="3">
        <f t="shared" si="138"/>
        <v>73.232146513740801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0.05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105.9070286000001</v>
      </c>
      <c r="R1455" s="6">
        <v>86.445523062463607</v>
      </c>
      <c r="S1455" s="6">
        <v>10.857254911345487</v>
      </c>
      <c r="T1455" s="6">
        <v>4</v>
      </c>
      <c r="U1455" s="6">
        <v>2680.721680057929</v>
      </c>
      <c r="V1455" s="6">
        <v>3245.8746741438786</v>
      </c>
      <c r="W1455" s="6">
        <v>54.650137392405782</v>
      </c>
      <c r="X1455" s="6">
        <v>66.171545602846777</v>
      </c>
      <c r="Y1455" s="6">
        <v>229.61672232830705</v>
      </c>
      <c r="Z1455" s="6">
        <v>0</v>
      </c>
      <c r="AA1455" s="6">
        <v>129.19445709999999</v>
      </c>
      <c r="AB1455" s="6">
        <v>11921477.926505635</v>
      </c>
      <c r="AC1455" s="6">
        <v>749491.51267978572</v>
      </c>
      <c r="AD1455" s="6">
        <v>11603225.088430697</v>
      </c>
      <c r="AE1455" s="6">
        <v>7269583.5179002201</v>
      </c>
      <c r="AF1455" s="6">
        <v>0</v>
      </c>
      <c r="AG1455" s="6">
        <v>618338.3385573522</v>
      </c>
      <c r="AH1455" s="6">
        <v>0</v>
      </c>
      <c r="AI1455" s="6">
        <v>12543225.389788739</v>
      </c>
      <c r="AJ1455" s="6">
        <v>32634899.494919576</v>
      </c>
      <c r="AK1455" s="6">
        <v>22273989.485409215</v>
      </c>
      <c r="AL1455" s="6">
        <v>99614230.75419122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116421114.50703712</v>
      </c>
      <c r="AT1455" s="6">
        <v>140965154.98984224</v>
      </c>
      <c r="AU1455" s="3">
        <f t="shared" si="133"/>
        <v>17782.794100389227</v>
      </c>
      <c r="AV1455" s="2">
        <f t="shared" si="134"/>
        <v>43.429019645381949</v>
      </c>
      <c r="AW1455" s="3">
        <f t="shared" si="135"/>
        <v>2680.721680057929</v>
      </c>
      <c r="AX1455" s="3">
        <f t="shared" si="136"/>
        <v>3245.8746741438786</v>
      </c>
      <c r="AY1455" s="3">
        <f t="shared" si="137"/>
        <v>54.650137392405782</v>
      </c>
      <c r="AZ1455" s="3">
        <f t="shared" si="138"/>
        <v>66.171545602846777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0.05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131.74592480000004</v>
      </c>
      <c r="R1456" s="6">
        <v>105.68666365030084</v>
      </c>
      <c r="S1456" s="6">
        <v>13.243767253345661</v>
      </c>
      <c r="T1456" s="6">
        <v>4</v>
      </c>
      <c r="U1456" s="6">
        <v>2538.6617518432977</v>
      </c>
      <c r="V1456" s="6">
        <v>3001.9747958830285</v>
      </c>
      <c r="W1456" s="6">
        <v>51.754053605476749</v>
      </c>
      <c r="X1456" s="6">
        <v>61.199316685498495</v>
      </c>
      <c r="Y1456" s="6">
        <v>227.57764205246198</v>
      </c>
      <c r="Z1456" s="6">
        <v>0</v>
      </c>
      <c r="AA1456" s="6">
        <v>146.53693060000001</v>
      </c>
      <c r="AB1456" s="6">
        <v>13761252.582893305</v>
      </c>
      <c r="AC1456" s="6">
        <v>862702.57914790127</v>
      </c>
      <c r="AD1456" s="6">
        <v>13627019.032191806</v>
      </c>
      <c r="AE1456" s="6">
        <v>9005444.6882748697</v>
      </c>
      <c r="AF1456" s="6">
        <v>0</v>
      </c>
      <c r="AG1456" s="6">
        <v>738176.6367894921</v>
      </c>
      <c r="AH1456" s="6">
        <v>0</v>
      </c>
      <c r="AI1456" s="6">
        <v>14817892.25252597</v>
      </c>
      <c r="AJ1456" s="6">
        <v>38553116.07343106</v>
      </c>
      <c r="AK1456" s="6">
        <v>26313293.907433271</v>
      </c>
      <c r="AL1456" s="6">
        <v>117678897.75268768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134485781.50553358</v>
      </c>
      <c r="AT1456" s="6">
        <v>159029821.98833871</v>
      </c>
      <c r="AU1456" s="3">
        <f t="shared" si="133"/>
        <v>23713.737056616555</v>
      </c>
      <c r="AV1456" s="2">
        <f t="shared" si="134"/>
        <v>52.975069013382644</v>
      </c>
      <c r="AW1456" s="3">
        <f t="shared" si="135"/>
        <v>2538.6617518432977</v>
      </c>
      <c r="AX1456" s="3">
        <f t="shared" si="136"/>
        <v>3001.9747958830285</v>
      </c>
      <c r="AY1456" s="3">
        <f t="shared" si="137"/>
        <v>51.754053605476749</v>
      </c>
      <c r="AZ1456" s="3">
        <f t="shared" si="138"/>
        <v>61.199316685498495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0.05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159.34947670000003</v>
      </c>
      <c r="R1457" s="6">
        <v>125.01612095249158</v>
      </c>
      <c r="S1457" s="6">
        <v>15.619935224459834</v>
      </c>
      <c r="T1457" s="6">
        <v>4</v>
      </c>
      <c r="U1457" s="6">
        <v>2439.6641946547902</v>
      </c>
      <c r="V1457" s="6">
        <v>2832.4961771519188</v>
      </c>
      <c r="W1457" s="6">
        <v>49.735854498082816</v>
      </c>
      <c r="X1457" s="6">
        <v>57.7442658058674</v>
      </c>
      <c r="Y1457" s="6">
        <v>224.98261112402136</v>
      </c>
      <c r="Z1457" s="6">
        <v>0</v>
      </c>
      <c r="AA1457" s="6">
        <v>156.41241600000001</v>
      </c>
      <c r="AB1457" s="6">
        <v>15516404.421175506</v>
      </c>
      <c r="AC1457" s="6">
        <v>970338.31018956925</v>
      </c>
      <c r="AD1457" s="6">
        <v>15586820.261621</v>
      </c>
      <c r="AE1457" s="6">
        <v>10844082.708053289</v>
      </c>
      <c r="AF1457" s="6">
        <v>0</v>
      </c>
      <c r="AG1457" s="6">
        <v>870406.72286330711</v>
      </c>
      <c r="AH1457" s="6">
        <v>0</v>
      </c>
      <c r="AI1457" s="6">
        <v>17077340.445322037</v>
      </c>
      <c r="AJ1457" s="6">
        <v>44431736.794534057</v>
      </c>
      <c r="AK1457" s="6">
        <v>30325573.343162522</v>
      </c>
      <c r="AL1457" s="6">
        <v>135622703.00692129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152429586.75976717</v>
      </c>
      <c r="AT1457" s="6">
        <v>176973627.24257231</v>
      </c>
      <c r="AU1457" s="3">
        <f t="shared" si="133"/>
        <v>31622.776601683792</v>
      </c>
      <c r="AV1457" s="2">
        <f t="shared" si="134"/>
        <v>62.479740897839335</v>
      </c>
      <c r="AW1457" s="3">
        <f t="shared" si="135"/>
        <v>2439.6641946547902</v>
      </c>
      <c r="AX1457" s="3">
        <f t="shared" si="136"/>
        <v>2832.4961771519188</v>
      </c>
      <c r="AY1457" s="3">
        <f t="shared" si="137"/>
        <v>49.735854498082816</v>
      </c>
      <c r="AZ1457" s="3">
        <f t="shared" si="138"/>
        <v>57.7442658058674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0.05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186.77681290000007</v>
      </c>
      <c r="R1458" s="6">
        <v>142.79572462931918</v>
      </c>
      <c r="S1458" s="6">
        <v>17.780293644850104</v>
      </c>
      <c r="T1458" s="6">
        <v>4</v>
      </c>
      <c r="U1458" s="6">
        <v>2375.5538455063365</v>
      </c>
      <c r="V1458" s="6">
        <v>2720.6555768536427</v>
      </c>
      <c r="W1458" s="6">
        <v>48.428878315026608</v>
      </c>
      <c r="X1458" s="6">
        <v>55.464243893179379</v>
      </c>
      <c r="Y1458" s="6">
        <v>222.02194419322296</v>
      </c>
      <c r="Z1458" s="6">
        <v>0</v>
      </c>
      <c r="AA1458" s="6">
        <v>151.0157576</v>
      </c>
      <c r="AB1458" s="6">
        <v>17064322.202163644</v>
      </c>
      <c r="AC1458" s="6">
        <v>1064995.0959354555</v>
      </c>
      <c r="AD1458" s="6">
        <v>17336318.43976149</v>
      </c>
      <c r="AE1458" s="6">
        <v>12650111.441010464</v>
      </c>
      <c r="AF1458" s="6">
        <v>0</v>
      </c>
      <c r="AG1458" s="6">
        <v>1006900.0645371892</v>
      </c>
      <c r="AH1458" s="6">
        <v>0</v>
      </c>
      <c r="AI1458" s="6">
        <v>19157832.424929209</v>
      </c>
      <c r="AJ1458" s="6">
        <v>49844750.157886356</v>
      </c>
      <c r="AK1458" s="6">
        <v>34020066.189952448</v>
      </c>
      <c r="AL1458" s="6">
        <v>152145296.01617625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168952179.76902217</v>
      </c>
      <c r="AT1458" s="6">
        <v>193496220.2518273</v>
      </c>
      <c r="AU1458" s="3">
        <f t="shared" si="133"/>
        <v>42169.650342858229</v>
      </c>
      <c r="AV1458" s="2">
        <f t="shared" si="134"/>
        <v>71.121174579400417</v>
      </c>
      <c r="AW1458" s="3">
        <f t="shared" si="135"/>
        <v>2375.5538455063365</v>
      </c>
      <c r="AX1458" s="3">
        <f t="shared" si="136"/>
        <v>2720.6555768536427</v>
      </c>
      <c r="AY1458" s="3">
        <f t="shared" si="137"/>
        <v>48.428878315026608</v>
      </c>
      <c r="AZ1458" s="3">
        <f t="shared" si="138"/>
        <v>55.464243893179379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0.05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198.82717000000005</v>
      </c>
      <c r="R1459" s="6">
        <v>150.07482395103443</v>
      </c>
      <c r="S1459" s="6">
        <v>18.78533817758947</v>
      </c>
      <c r="T1459" s="6">
        <v>4</v>
      </c>
      <c r="U1459" s="6">
        <v>2334.5728981234925</v>
      </c>
      <c r="V1459" s="6">
        <v>2661.2111551883249</v>
      </c>
      <c r="W1459" s="6">
        <v>47.593426271793625</v>
      </c>
      <c r="X1459" s="6">
        <v>54.25238895300091</v>
      </c>
      <c r="Y1459" s="6">
        <v>220.5815606179325</v>
      </c>
      <c r="Z1459" s="6">
        <v>0</v>
      </c>
      <c r="AA1459" s="6">
        <v>171.7534795</v>
      </c>
      <c r="AB1459" s="6">
        <v>17682198.804919802</v>
      </c>
      <c r="AC1459" s="6">
        <v>1102712.8982878153</v>
      </c>
      <c r="AD1459" s="6">
        <v>18039769.577840716</v>
      </c>
      <c r="AE1459" s="6">
        <v>13433831.124211114</v>
      </c>
      <c r="AF1459" s="6">
        <v>0</v>
      </c>
      <c r="AG1459" s="6">
        <v>953335.99265470274</v>
      </c>
      <c r="AH1459" s="6">
        <v>0</v>
      </c>
      <c r="AI1459" s="6">
        <v>19972620.87518651</v>
      </c>
      <c r="AJ1459" s="6">
        <v>51964662.56936349</v>
      </c>
      <c r="AK1459" s="6">
        <v>35466949.970629692</v>
      </c>
      <c r="AL1459" s="6">
        <v>158616081.81309384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175422965.56593972</v>
      </c>
      <c r="AT1459" s="6">
        <v>199967006.04874486</v>
      </c>
      <c r="AU1459" s="3">
        <f t="shared" si="133"/>
        <v>56234.132519034909</v>
      </c>
      <c r="AV1459" s="2">
        <f t="shared" si="134"/>
        <v>75.141352710357879</v>
      </c>
      <c r="AW1459" s="3">
        <f t="shared" si="135"/>
        <v>2334.5728981234925</v>
      </c>
      <c r="AX1459" s="3">
        <f t="shared" si="136"/>
        <v>2661.2111551883249</v>
      </c>
      <c r="AY1459" s="3">
        <f t="shared" si="137"/>
        <v>47.593426271793625</v>
      </c>
      <c r="AZ1459" s="3">
        <f t="shared" si="138"/>
        <v>54.25238895300091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0.05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205.43980860000008</v>
      </c>
      <c r="R1460" s="6">
        <v>153.92038532834269</v>
      </c>
      <c r="S1460" s="6">
        <v>19.390078977174301</v>
      </c>
      <c r="T1460" s="6">
        <v>4</v>
      </c>
      <c r="U1460" s="6">
        <v>2303.3737424026581</v>
      </c>
      <c r="V1460" s="6">
        <v>2619.8247546922162</v>
      </c>
      <c r="W1460" s="6">
        <v>46.957389282443117</v>
      </c>
      <c r="X1460" s="6">
        <v>53.408671199638086</v>
      </c>
      <c r="Y1460" s="6">
        <v>219.75222425313152</v>
      </c>
      <c r="Z1460" s="6">
        <v>0</v>
      </c>
      <c r="AA1460" s="6">
        <v>221.44047939999999</v>
      </c>
      <c r="AB1460" s="6">
        <v>18005219.622396588</v>
      </c>
      <c r="AC1460" s="6">
        <v>1122417.072856731</v>
      </c>
      <c r="AD1460" s="6">
        <v>18408636.640628569</v>
      </c>
      <c r="AE1460" s="6">
        <v>13862404.358386423</v>
      </c>
      <c r="AF1460" s="6">
        <v>0</v>
      </c>
      <c r="AG1460" s="6">
        <v>855200.18118313653</v>
      </c>
      <c r="AH1460" s="6">
        <v>0</v>
      </c>
      <c r="AI1460" s="6">
        <v>20379012.371426068</v>
      </c>
      <c r="AJ1460" s="6">
        <v>53022009.880220607</v>
      </c>
      <c r="AK1460" s="6">
        <v>36188611.236604258</v>
      </c>
      <c r="AL1460" s="6">
        <v>161843511.36370239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178650395.1165483</v>
      </c>
      <c r="AT1460" s="6">
        <v>203194435.59935343</v>
      </c>
      <c r="AU1460" s="3">
        <f t="shared" si="133"/>
        <v>74989.420933245579</v>
      </c>
      <c r="AV1460" s="2">
        <f t="shared" si="134"/>
        <v>77.560315908697206</v>
      </c>
      <c r="AW1460" s="3">
        <f t="shared" si="135"/>
        <v>2303.3737424026581</v>
      </c>
      <c r="AX1460" s="3">
        <f t="shared" si="136"/>
        <v>2619.8247546922162</v>
      </c>
      <c r="AY1460" s="3">
        <f t="shared" si="137"/>
        <v>46.957389282443117</v>
      </c>
      <c r="AZ1460" s="3">
        <f t="shared" si="138"/>
        <v>53.408671199638086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0.05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210.4380743000001</v>
      </c>
      <c r="R1461" s="6">
        <v>156.75561932957638</v>
      </c>
      <c r="S1461" s="6">
        <v>19.849869460796363</v>
      </c>
      <c r="T1461" s="6">
        <v>4</v>
      </c>
      <c r="U1461" s="6">
        <v>2279.4473925214093</v>
      </c>
      <c r="V1461" s="6">
        <v>2588.5683231562402</v>
      </c>
      <c r="W1461" s="6">
        <v>46.469618277330518</v>
      </c>
      <c r="X1461" s="6">
        <v>52.771466565324666</v>
      </c>
      <c r="Y1461" s="6">
        <v>219.11011984896732</v>
      </c>
      <c r="Z1461" s="6">
        <v>0</v>
      </c>
      <c r="AA1461" s="6">
        <v>287.8331986</v>
      </c>
      <c r="AB1461" s="6">
        <v>18241926.206059285</v>
      </c>
      <c r="AC1461" s="6">
        <v>1136849.9511549436</v>
      </c>
      <c r="AD1461" s="6">
        <v>18679412.230801448</v>
      </c>
      <c r="AE1461" s="6">
        <v>14184617.138820788</v>
      </c>
      <c r="AF1461" s="6">
        <v>0</v>
      </c>
      <c r="AG1461" s="6">
        <v>765462.50273806357</v>
      </c>
      <c r="AH1461" s="6">
        <v>0</v>
      </c>
      <c r="AI1461" s="6">
        <v>20673224.531534061</v>
      </c>
      <c r="AJ1461" s="6">
        <v>53787489.569609284</v>
      </c>
      <c r="AK1461" s="6">
        <v>36711066.853646755</v>
      </c>
      <c r="AL1461" s="6">
        <v>164180048.98436463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180986932.73721051</v>
      </c>
      <c r="AT1461" s="6">
        <v>205530973.22001565</v>
      </c>
      <c r="AU1461" s="3">
        <f t="shared" si="133"/>
        <v>100000</v>
      </c>
      <c r="AV1461" s="2">
        <f t="shared" si="134"/>
        <v>79.399477843185451</v>
      </c>
      <c r="AW1461" s="3">
        <f t="shared" si="135"/>
        <v>2279.4473925214093</v>
      </c>
      <c r="AX1461" s="3">
        <f t="shared" si="136"/>
        <v>2588.5683231562402</v>
      </c>
      <c r="AY1461" s="3">
        <f t="shared" si="137"/>
        <v>46.469618277330518</v>
      </c>
      <c r="AZ1461" s="3">
        <f t="shared" si="138"/>
        <v>52.771466565324666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0.05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214.38406619999998</v>
      </c>
      <c r="R1462" s="6">
        <v>158.95103921526459</v>
      </c>
      <c r="S1462" s="6">
        <v>20.209043366854669</v>
      </c>
      <c r="T1462" s="6">
        <v>4</v>
      </c>
      <c r="U1462" s="6">
        <v>2261.1519085477721</v>
      </c>
      <c r="V1462" s="6">
        <v>2564.7788546290049</v>
      </c>
      <c r="W1462" s="6">
        <v>46.096640090054386</v>
      </c>
      <c r="X1462" s="6">
        <v>52.286486071759356</v>
      </c>
      <c r="Y1462" s="6">
        <v>218.59454376128275</v>
      </c>
      <c r="Z1462" s="6">
        <v>0</v>
      </c>
      <c r="AA1462" s="6">
        <v>305.8385376</v>
      </c>
      <c r="AB1462" s="6">
        <v>18424392.358991578</v>
      </c>
      <c r="AC1462" s="6">
        <v>1147972.0778946877</v>
      </c>
      <c r="AD1462" s="6">
        <v>18888410.352692973</v>
      </c>
      <c r="AE1462" s="6">
        <v>14438147.790365793</v>
      </c>
      <c r="AF1462" s="6">
        <v>0</v>
      </c>
      <c r="AG1462" s="6">
        <v>689193.08572296193</v>
      </c>
      <c r="AH1462" s="6">
        <v>0</v>
      </c>
      <c r="AI1462" s="6">
        <v>20899365.109610513</v>
      </c>
      <c r="AJ1462" s="6">
        <v>54375860.96595332</v>
      </c>
      <c r="AK1462" s="6">
        <v>37112642.421474785</v>
      </c>
      <c r="AL1462" s="6">
        <v>165975984.16270661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182782867.9155525</v>
      </c>
      <c r="AT1462" s="6">
        <v>207326908.39835763</v>
      </c>
      <c r="AU1462" s="3">
        <f t="shared" si="133"/>
        <v>133352.14321633239</v>
      </c>
      <c r="AV1462" s="2">
        <f t="shared" si="134"/>
        <v>80.836173467418675</v>
      </c>
      <c r="AW1462" s="3">
        <f t="shared" si="135"/>
        <v>2261.1519085477721</v>
      </c>
      <c r="AX1462" s="3">
        <f t="shared" si="136"/>
        <v>2564.7788546290049</v>
      </c>
      <c r="AY1462" s="3">
        <f t="shared" si="137"/>
        <v>46.096640090054386</v>
      </c>
      <c r="AZ1462" s="3">
        <f t="shared" si="138"/>
        <v>52.286486071759356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0.05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217.27280049999987</v>
      </c>
      <c r="R1463" s="6">
        <v>160.53373854893331</v>
      </c>
      <c r="S1463" s="6">
        <v>20.475470142491204</v>
      </c>
      <c r="T1463" s="6">
        <v>4</v>
      </c>
      <c r="U1463" s="6">
        <v>2247.1966831109999</v>
      </c>
      <c r="V1463" s="6">
        <v>2546.8728359905222</v>
      </c>
      <c r="W1463" s="6">
        <v>45.812143943686408</v>
      </c>
      <c r="X1463" s="6">
        <v>51.9214476621312</v>
      </c>
      <c r="Y1463" s="6">
        <v>218.21170011532553</v>
      </c>
      <c r="Z1463" s="6">
        <v>0</v>
      </c>
      <c r="AA1463" s="6">
        <v>366.43607379999997</v>
      </c>
      <c r="AB1463" s="6">
        <v>18555495.848561134</v>
      </c>
      <c r="AC1463" s="6">
        <v>1155961.5496279276</v>
      </c>
      <c r="AD1463" s="6">
        <v>19038720.918572791</v>
      </c>
      <c r="AE1463" s="6">
        <v>14623501.749621741</v>
      </c>
      <c r="AF1463" s="6">
        <v>0</v>
      </c>
      <c r="AG1463" s="6">
        <v>623432.28002946405</v>
      </c>
      <c r="AH1463" s="6">
        <v>0</v>
      </c>
      <c r="AI1463" s="6">
        <v>21058873.81510108</v>
      </c>
      <c r="AJ1463" s="6">
        <v>54790869.897905335</v>
      </c>
      <c r="AK1463" s="6">
        <v>37395894.545112804</v>
      </c>
      <c r="AL1463" s="6">
        <v>167242750.60453227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184049634.35737818</v>
      </c>
      <c r="AT1463" s="6">
        <v>208593674.84018332</v>
      </c>
      <c r="AU1463" s="3">
        <f t="shared" si="133"/>
        <v>177827.94100389228</v>
      </c>
      <c r="AV1463" s="2">
        <f t="shared" si="134"/>
        <v>81.901880569964817</v>
      </c>
      <c r="AW1463" s="3">
        <f t="shared" si="135"/>
        <v>2247.1966831109999</v>
      </c>
      <c r="AX1463" s="3">
        <f t="shared" si="136"/>
        <v>2546.8728359905222</v>
      </c>
      <c r="AY1463" s="3">
        <f t="shared" si="137"/>
        <v>45.812143943686408</v>
      </c>
      <c r="AZ1463" s="3">
        <f t="shared" si="138"/>
        <v>51.9214476621312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0.05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219.47233999999972</v>
      </c>
      <c r="R1464" s="6">
        <v>161.72522911779828</v>
      </c>
      <c r="S1464" s="6">
        <v>20.678090505689084</v>
      </c>
      <c r="T1464" s="6">
        <v>4</v>
      </c>
      <c r="U1464" s="6">
        <v>2236.5745225419464</v>
      </c>
      <c r="V1464" s="6">
        <v>2533.3142103295154</v>
      </c>
      <c r="W1464" s="6">
        <v>45.595596832950733</v>
      </c>
      <c r="X1464" s="6">
        <v>51.645036738633081</v>
      </c>
      <c r="Y1464" s="6">
        <v>217.91736564140703</v>
      </c>
      <c r="Z1464" s="6">
        <v>0</v>
      </c>
      <c r="AA1464" s="6">
        <v>415.07211059999997</v>
      </c>
      <c r="AB1464" s="6">
        <v>18653954.456226572</v>
      </c>
      <c r="AC1464" s="6">
        <v>1161960.6136246228</v>
      </c>
      <c r="AD1464" s="6">
        <v>19151682.44240557</v>
      </c>
      <c r="AE1464" s="6">
        <v>14764535.094019407</v>
      </c>
      <c r="AF1464" s="6">
        <v>0</v>
      </c>
      <c r="AG1464" s="6">
        <v>569354.95887411153</v>
      </c>
      <c r="AH1464" s="6">
        <v>0</v>
      </c>
      <c r="AI1464" s="6">
        <v>21177580.150408603</v>
      </c>
      <c r="AJ1464" s="6">
        <v>55099719.432357997</v>
      </c>
      <c r="AK1464" s="6">
        <v>37606690.698600054</v>
      </c>
      <c r="AL1464" s="6">
        <v>168185477.84651694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184992361.59936285</v>
      </c>
      <c r="AT1464" s="6">
        <v>209536402.08216798</v>
      </c>
      <c r="AU1464" s="3">
        <f t="shared" si="133"/>
        <v>237137.37056616557</v>
      </c>
      <c r="AV1464" s="2">
        <f t="shared" si="134"/>
        <v>82.712362022756338</v>
      </c>
      <c r="AW1464" s="3">
        <f t="shared" si="135"/>
        <v>2236.5745225419464</v>
      </c>
      <c r="AX1464" s="3">
        <f t="shared" si="136"/>
        <v>2533.3142103295154</v>
      </c>
      <c r="AY1464" s="3">
        <f t="shared" si="137"/>
        <v>45.595596832950733</v>
      </c>
      <c r="AZ1464" s="3">
        <f t="shared" si="138"/>
        <v>51.645036738633081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0.05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221.06280859999973</v>
      </c>
      <c r="R1465" s="6">
        <v>162.5788119765476</v>
      </c>
      <c r="S1465" s="6">
        <v>20.826902858754096</v>
      </c>
      <c r="T1465" s="6">
        <v>4</v>
      </c>
      <c r="U1465" s="6">
        <v>2228.5031685486156</v>
      </c>
      <c r="V1465" s="6">
        <v>2523.1225923926245</v>
      </c>
      <c r="W1465" s="6">
        <v>45.431051364482428</v>
      </c>
      <c r="X1465" s="6">
        <v>51.437266821806077</v>
      </c>
      <c r="Y1465" s="6">
        <v>217.70273937528563</v>
      </c>
      <c r="Z1465" s="6">
        <v>0</v>
      </c>
      <c r="AA1465" s="6">
        <v>417.2879082</v>
      </c>
      <c r="AB1465" s="6">
        <v>18724365.141727593</v>
      </c>
      <c r="AC1465" s="6">
        <v>1166250.1877408177</v>
      </c>
      <c r="AD1465" s="6">
        <v>19232505.640591022</v>
      </c>
      <c r="AE1465" s="6">
        <v>14866393.608414924</v>
      </c>
      <c r="AF1465" s="6">
        <v>0</v>
      </c>
      <c r="AG1465" s="6">
        <v>524714.50961352745</v>
      </c>
      <c r="AH1465" s="6">
        <v>0</v>
      </c>
      <c r="AI1465" s="6">
        <v>21260549.344354272</v>
      </c>
      <c r="AJ1465" s="6">
        <v>55315588.255682796</v>
      </c>
      <c r="AK1465" s="6">
        <v>37754025.606179982</v>
      </c>
      <c r="AL1465" s="6">
        <v>168844392.29430494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185651276.04715085</v>
      </c>
      <c r="AT1465" s="6">
        <v>210195316.52995598</v>
      </c>
      <c r="AU1465" s="3">
        <f t="shared" si="133"/>
        <v>316227.76601683797</v>
      </c>
      <c r="AV1465" s="2">
        <f t="shared" si="134"/>
        <v>83.307611435016383</v>
      </c>
      <c r="AW1465" s="3">
        <f t="shared" si="135"/>
        <v>2228.5031685486156</v>
      </c>
      <c r="AX1465" s="3">
        <f t="shared" si="136"/>
        <v>2523.1225923926245</v>
      </c>
      <c r="AY1465" s="3">
        <f t="shared" si="137"/>
        <v>45.431051364482428</v>
      </c>
      <c r="AZ1465" s="3">
        <f t="shared" si="138"/>
        <v>51.437266821806077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0.05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222.53455999999971</v>
      </c>
      <c r="R1466" s="6">
        <v>163.36515353353948</v>
      </c>
      <c r="S1466" s="6">
        <v>20.956313658576089</v>
      </c>
      <c r="T1466" s="6">
        <v>4</v>
      </c>
      <c r="U1466" s="6">
        <v>2222.2844779862221</v>
      </c>
      <c r="V1466" s="6">
        <v>2515.0845486794856</v>
      </c>
      <c r="W1466" s="6">
        <v>45.30427494596654</v>
      </c>
      <c r="X1466" s="6">
        <v>51.27340042845497</v>
      </c>
      <c r="Y1466" s="6">
        <v>217.50431701890309</v>
      </c>
      <c r="Z1466" s="6">
        <v>0</v>
      </c>
      <c r="AA1466" s="6">
        <v>380.40703159999998</v>
      </c>
      <c r="AB1466" s="6">
        <v>18789137.565635264</v>
      </c>
      <c r="AC1466" s="6">
        <v>1170195.8736629218</v>
      </c>
      <c r="AD1466" s="6">
        <v>19306886.884722367</v>
      </c>
      <c r="AE1466" s="6">
        <v>14960663.412229232</v>
      </c>
      <c r="AF1466" s="6">
        <v>0</v>
      </c>
      <c r="AG1466" s="6">
        <v>491489.49744709942</v>
      </c>
      <c r="AH1466" s="6">
        <v>0</v>
      </c>
      <c r="AI1466" s="6">
        <v>21340165.561141774</v>
      </c>
      <c r="AJ1466" s="6">
        <v>55522733.320232227</v>
      </c>
      <c r="AK1466" s="6">
        <v>37895406.369140416</v>
      </c>
      <c r="AL1466" s="6">
        <v>169476678.4842113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186283562.23705721</v>
      </c>
      <c r="AT1466" s="6">
        <v>210827602.71986234</v>
      </c>
      <c r="AU1466" s="3">
        <f t="shared" si="133"/>
        <v>421696.50342858222</v>
      </c>
      <c r="AV1466" s="2">
        <f t="shared" si="134"/>
        <v>83.825254634304358</v>
      </c>
      <c r="AW1466" s="3">
        <f t="shared" si="135"/>
        <v>2222.2844779862221</v>
      </c>
      <c r="AX1466" s="3">
        <f t="shared" si="136"/>
        <v>2515.0845486794856</v>
      </c>
      <c r="AY1466" s="3">
        <f t="shared" si="137"/>
        <v>45.30427494596654</v>
      </c>
      <c r="AZ1466" s="3">
        <f t="shared" si="138"/>
        <v>51.27340042845497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0.05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221.0652361999997</v>
      </c>
      <c r="R1467" s="6">
        <v>162.56821769727389</v>
      </c>
      <c r="S1467" s="6">
        <v>20.896786972639291</v>
      </c>
      <c r="T1467" s="6">
        <v>4</v>
      </c>
      <c r="U1467" s="6">
        <v>2217.6733091261208</v>
      </c>
      <c r="V1467" s="6">
        <v>2511.3074514818486</v>
      </c>
      <c r="W1467" s="6">
        <v>45.210270031685894</v>
      </c>
      <c r="X1467" s="6">
        <v>51.196399193179069</v>
      </c>
      <c r="Y1467" s="6">
        <v>217.69439049952302</v>
      </c>
      <c r="Z1467" s="6">
        <v>0</v>
      </c>
      <c r="AA1467" s="6">
        <v>353.52191099999999</v>
      </c>
      <c r="AB1467" s="6">
        <v>18723491.872525431</v>
      </c>
      <c r="AC1467" s="6">
        <v>1166196.9889840353</v>
      </c>
      <c r="AD1467" s="6">
        <v>19231503.021067891</v>
      </c>
      <c r="AE1467" s="6">
        <v>14866365.220985256</v>
      </c>
      <c r="AF1467" s="6">
        <v>0</v>
      </c>
      <c r="AG1467" s="6">
        <v>435530.21160603286</v>
      </c>
      <c r="AH1467" s="6">
        <v>0</v>
      </c>
      <c r="AI1467" s="6">
        <v>21225004.052915767</v>
      </c>
      <c r="AJ1467" s="6">
        <v>55223106.698701635</v>
      </c>
      <c r="AK1467" s="6">
        <v>37690905.043234378</v>
      </c>
      <c r="AL1467" s="6">
        <v>168562103.11002043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185368986.86286634</v>
      </c>
      <c r="AT1467" s="6">
        <v>209913027.34567147</v>
      </c>
      <c r="AU1467" s="3">
        <f t="shared" si="133"/>
        <v>562341.32519034925</v>
      </c>
      <c r="AV1467" s="2">
        <f t="shared" si="134"/>
        <v>83.587147890557162</v>
      </c>
      <c r="AW1467" s="3">
        <f t="shared" si="135"/>
        <v>2217.6733091261208</v>
      </c>
      <c r="AX1467" s="3">
        <f t="shared" si="136"/>
        <v>2511.3074514818486</v>
      </c>
      <c r="AY1467" s="3">
        <f t="shared" si="137"/>
        <v>45.210270031685894</v>
      </c>
      <c r="AZ1467" s="3">
        <f t="shared" si="138"/>
        <v>51.196399193179069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0.05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223.9740742999997</v>
      </c>
      <c r="R1468" s="6">
        <v>164.12584900917426</v>
      </c>
      <c r="S1468" s="6">
        <v>21.094898500943767</v>
      </c>
      <c r="T1468" s="6">
        <v>4</v>
      </c>
      <c r="U1468" s="6">
        <v>2214.2900438295983</v>
      </c>
      <c r="V1468" s="6">
        <v>2505.1665379936617</v>
      </c>
      <c r="W1468" s="6">
        <v>45.141297592411291</v>
      </c>
      <c r="X1468" s="6">
        <v>51.07120836552216</v>
      </c>
      <c r="Y1468" s="6">
        <v>217.30697689250795</v>
      </c>
      <c r="Z1468" s="6">
        <v>0</v>
      </c>
      <c r="AA1468" s="6">
        <v>361.7217096</v>
      </c>
      <c r="AB1468" s="6">
        <v>18851714.377288103</v>
      </c>
      <c r="AC1468" s="6">
        <v>1174007.454871021</v>
      </c>
      <c r="AD1468" s="6">
        <v>19378774.11489106</v>
      </c>
      <c r="AE1468" s="6">
        <v>15052805.913135106</v>
      </c>
      <c r="AF1468" s="6">
        <v>0</v>
      </c>
      <c r="AG1468" s="6">
        <v>441015.52399562503</v>
      </c>
      <c r="AH1468" s="6">
        <v>0</v>
      </c>
      <c r="AI1468" s="6">
        <v>21410343.779830553</v>
      </c>
      <c r="AJ1468" s="6">
        <v>55705322.649728388</v>
      </c>
      <c r="AK1468" s="6">
        <v>38020027.338357076</v>
      </c>
      <c r="AL1468" s="6">
        <v>170034011.15209693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186840894.90494281</v>
      </c>
      <c r="AT1468" s="6">
        <v>211384935.38774794</v>
      </c>
      <c r="AU1468" s="3">
        <f t="shared" si="133"/>
        <v>749894.209332456</v>
      </c>
      <c r="AV1468" s="2">
        <f t="shared" si="134"/>
        <v>84.379594003775068</v>
      </c>
      <c r="AW1468" s="3">
        <f t="shared" si="135"/>
        <v>2214.2900438295983</v>
      </c>
      <c r="AX1468" s="3">
        <f t="shared" si="136"/>
        <v>2505.1665379936617</v>
      </c>
      <c r="AY1468" s="3">
        <f t="shared" si="137"/>
        <v>45.141297592411291</v>
      </c>
      <c r="AZ1468" s="3">
        <f t="shared" si="138"/>
        <v>51.07120836552216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0.05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224.41441859999964</v>
      </c>
      <c r="R1469" s="6">
        <v>164.35734400185837</v>
      </c>
      <c r="S1469" s="6">
        <v>21.1381693029746</v>
      </c>
      <c r="T1469" s="6">
        <v>4</v>
      </c>
      <c r="U1469" s="6">
        <v>2211.6938963443749</v>
      </c>
      <c r="V1469" s="6">
        <v>2501.9749529843089</v>
      </c>
      <c r="W1469" s="6">
        <v>45.088371614375646</v>
      </c>
      <c r="X1469" s="6">
        <v>51.006143588168278</v>
      </c>
      <c r="Y1469" s="6">
        <v>217.24628266944404</v>
      </c>
      <c r="Z1469" s="6">
        <v>0</v>
      </c>
      <c r="AA1469" s="6">
        <v>447.70287669999999</v>
      </c>
      <c r="AB1469" s="6">
        <v>18870741.6218042</v>
      </c>
      <c r="AC1469" s="6">
        <v>1175166.3434233593</v>
      </c>
      <c r="AD1469" s="6">
        <v>19400637.614420064</v>
      </c>
      <c r="AE1469" s="6">
        <v>15080987.452589134</v>
      </c>
      <c r="AF1469" s="6">
        <v>0</v>
      </c>
      <c r="AG1469" s="6">
        <v>423652.22307651065</v>
      </c>
      <c r="AH1469" s="6">
        <v>0</v>
      </c>
      <c r="AI1469" s="6">
        <v>21430962.249572173</v>
      </c>
      <c r="AJ1469" s="6">
        <v>55758967.678566381</v>
      </c>
      <c r="AK1469" s="6">
        <v>38056641.172834113</v>
      </c>
      <c r="AL1469" s="6">
        <v>170197756.35628593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187004640.10913181</v>
      </c>
      <c r="AT1469" s="6">
        <v>211548680.59193695</v>
      </c>
      <c r="AU1469" s="3">
        <f t="shared" si="133"/>
        <v>1000000.0000000001</v>
      </c>
      <c r="AV1469" s="2">
        <f t="shared" si="134"/>
        <v>84.552677211898398</v>
      </c>
      <c r="AW1469" s="3">
        <f t="shared" si="135"/>
        <v>2211.6938963443749</v>
      </c>
      <c r="AX1469" s="3">
        <f t="shared" si="136"/>
        <v>2501.9749529843089</v>
      </c>
      <c r="AY1469" s="3">
        <f t="shared" si="137"/>
        <v>45.088371614375646</v>
      </c>
      <c r="AZ1469" s="3">
        <f t="shared" si="138"/>
        <v>51.006143588168278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0.05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222.84599999999966</v>
      </c>
      <c r="R1470" s="6">
        <v>163.51714301390678</v>
      </c>
      <c r="S1470" s="6">
        <v>21.056143724616167</v>
      </c>
      <c r="T1470" s="6">
        <v>4</v>
      </c>
      <c r="U1470" s="6">
        <v>2209.6439886527364</v>
      </c>
      <c r="V1470" s="6">
        <v>2501.0558540423062</v>
      </c>
      <c r="W1470" s="6">
        <v>45.046581473376236</v>
      </c>
      <c r="X1470" s="6">
        <v>50.987406513062226</v>
      </c>
      <c r="Y1470" s="6">
        <v>217.45299075516604</v>
      </c>
      <c r="Z1470" s="6">
        <v>0</v>
      </c>
      <c r="AA1470" s="6">
        <v>691.7001209</v>
      </c>
      <c r="AB1470" s="6">
        <v>18801647.136842944</v>
      </c>
      <c r="AC1470" s="6">
        <v>1170957.8651501967</v>
      </c>
      <c r="AD1470" s="6">
        <v>19321255.534253135</v>
      </c>
      <c r="AE1470" s="6">
        <v>14980401.717093268</v>
      </c>
      <c r="AF1470" s="6">
        <v>0</v>
      </c>
      <c r="AG1470" s="6">
        <v>386887.18188225542</v>
      </c>
      <c r="AH1470" s="6">
        <v>0</v>
      </c>
      <c r="AI1470" s="6">
        <v>21317848.279736497</v>
      </c>
      <c r="AJ1470" s="6">
        <v>55464668.331919566</v>
      </c>
      <c r="AK1470" s="6">
        <v>37855775.821500838</v>
      </c>
      <c r="AL1470" s="6">
        <v>169299441.8683787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186106325.62122458</v>
      </c>
      <c r="AT1470" s="6">
        <v>210650366.10402972</v>
      </c>
      <c r="AU1470" s="3">
        <f t="shared" si="133"/>
        <v>1333521.4321633242</v>
      </c>
      <c r="AV1470" s="2">
        <f t="shared" si="134"/>
        <v>84.224574898464667</v>
      </c>
      <c r="AW1470" s="3">
        <f t="shared" si="135"/>
        <v>2209.6439886527364</v>
      </c>
      <c r="AX1470" s="3">
        <f t="shared" si="136"/>
        <v>2501.0558540423062</v>
      </c>
      <c r="AY1470" s="3">
        <f t="shared" si="137"/>
        <v>45.046581473376236</v>
      </c>
      <c r="AZ1470" s="3">
        <f t="shared" si="138"/>
        <v>50.987406513062226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0.05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224.65335239999965</v>
      </c>
      <c r="R1471" s="6">
        <v>164.48074654833061</v>
      </c>
      <c r="S1471" s="6">
        <v>21.175592708010274</v>
      </c>
      <c r="T1471" s="6">
        <v>4</v>
      </c>
      <c r="U1471" s="6">
        <v>2208.1063484704091</v>
      </c>
      <c r="V1471" s="6">
        <v>2497.8743944141788</v>
      </c>
      <c r="W1471" s="6">
        <v>45.015234598447222</v>
      </c>
      <c r="X1471" s="6">
        <v>50.922548155300227</v>
      </c>
      <c r="Y1471" s="6">
        <v>217.21197348582743</v>
      </c>
      <c r="Z1471" s="6">
        <v>0</v>
      </c>
      <c r="AA1471" s="6">
        <v>446.46878609999999</v>
      </c>
      <c r="AB1471" s="6">
        <v>18880881.365808133</v>
      </c>
      <c r="AC1471" s="6">
        <v>1175783.9095879658</v>
      </c>
      <c r="AD1471" s="6">
        <v>19412289.826985195</v>
      </c>
      <c r="AE1471" s="6">
        <v>15096248.695583273</v>
      </c>
      <c r="AF1471" s="6">
        <v>0</v>
      </c>
      <c r="AG1471" s="6">
        <v>394764.28856177576</v>
      </c>
      <c r="AH1471" s="6">
        <v>0</v>
      </c>
      <c r="AI1471" s="6">
        <v>21434387.55374527</v>
      </c>
      <c r="AJ1471" s="6">
        <v>55767879.617398292</v>
      </c>
      <c r="AK1471" s="6">
        <v>38062723.754208922</v>
      </c>
      <c r="AL1471" s="6">
        <v>170224959.01187882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187031842.76472473</v>
      </c>
      <c r="AT1471" s="6">
        <v>211575883.24752986</v>
      </c>
      <c r="AU1471" s="3">
        <f t="shared" si="133"/>
        <v>1778279.4100389229</v>
      </c>
      <c r="AV1471" s="2">
        <f t="shared" si="134"/>
        <v>84.702370832041098</v>
      </c>
      <c r="AW1471" s="3">
        <f t="shared" si="135"/>
        <v>2208.1063484704091</v>
      </c>
      <c r="AX1471" s="3">
        <f t="shared" si="136"/>
        <v>2497.8743944141788</v>
      </c>
      <c r="AY1471" s="3">
        <f t="shared" si="137"/>
        <v>45.015234598447222</v>
      </c>
      <c r="AZ1471" s="3">
        <f t="shared" si="138"/>
        <v>50.922548155300227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0.05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224.83133999999961</v>
      </c>
      <c r="R1472" s="6">
        <v>164.57407634448515</v>
      </c>
      <c r="S1472" s="6">
        <v>21.19354752909307</v>
      </c>
      <c r="T1472" s="6">
        <v>4</v>
      </c>
      <c r="U1472" s="6">
        <v>2206.9767801218545</v>
      </c>
      <c r="V1472" s="6">
        <v>2496.4993393950572</v>
      </c>
      <c r="W1472" s="6">
        <v>44.992206819807677</v>
      </c>
      <c r="X1472" s="6">
        <v>50.894515798835869</v>
      </c>
      <c r="Y1472" s="6">
        <v>217.18739300096192</v>
      </c>
      <c r="Z1472" s="6">
        <v>0</v>
      </c>
      <c r="AA1472" s="6">
        <v>464.35473459999997</v>
      </c>
      <c r="AB1472" s="6">
        <v>18888548.675378773</v>
      </c>
      <c r="AC1472" s="6">
        <v>1176250.8848180743</v>
      </c>
      <c r="AD1472" s="6">
        <v>19421101.276648976</v>
      </c>
      <c r="AE1472" s="6">
        <v>15107639.377269197</v>
      </c>
      <c r="AF1472" s="6">
        <v>0</v>
      </c>
      <c r="AG1472" s="6">
        <v>386712.41602908832</v>
      </c>
      <c r="AH1472" s="6">
        <v>0</v>
      </c>
      <c r="AI1472" s="6">
        <v>21442298.525756203</v>
      </c>
      <c r="AJ1472" s="6">
        <v>55788462.34380725</v>
      </c>
      <c r="AK1472" s="6">
        <v>38076771.887915775</v>
      </c>
      <c r="AL1472" s="6">
        <v>170287785.38762334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187094669.14046925</v>
      </c>
      <c r="AT1472" s="6">
        <v>211638709.62327439</v>
      </c>
      <c r="AU1472" s="3">
        <f t="shared" si="133"/>
        <v>2371373.7056616559</v>
      </c>
      <c r="AV1472" s="2">
        <f t="shared" si="134"/>
        <v>84.774190116372282</v>
      </c>
      <c r="AW1472" s="3">
        <f t="shared" si="135"/>
        <v>2206.9767801218545</v>
      </c>
      <c r="AX1472" s="3">
        <f t="shared" si="136"/>
        <v>2496.4993393950572</v>
      </c>
      <c r="AY1472" s="3">
        <f t="shared" si="137"/>
        <v>44.992206819807677</v>
      </c>
      <c r="AZ1472" s="3">
        <f t="shared" si="138"/>
        <v>50.894515798835869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0.05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224.94802859999965</v>
      </c>
      <c r="R1473" s="6">
        <v>164.63509470906024</v>
      </c>
      <c r="S1473" s="6">
        <v>21.206001110276905</v>
      </c>
      <c r="T1473" s="6">
        <v>4</v>
      </c>
      <c r="U1473" s="6">
        <v>2206.1274928155235</v>
      </c>
      <c r="V1473" s="6">
        <v>2495.4800250912872</v>
      </c>
      <c r="W1473" s="6">
        <v>44.974892949322012</v>
      </c>
      <c r="X1473" s="6">
        <v>50.873735698028888</v>
      </c>
      <c r="Y1473" s="6">
        <v>217.17118564934896</v>
      </c>
      <c r="Z1473" s="6">
        <v>0</v>
      </c>
      <c r="AA1473" s="6">
        <v>472.49425960000002</v>
      </c>
      <c r="AB1473" s="6">
        <v>18893560.84973795</v>
      </c>
      <c r="AC1473" s="6">
        <v>1176556.1469902506</v>
      </c>
      <c r="AD1473" s="6">
        <v>19426861.600187968</v>
      </c>
      <c r="AE1473" s="6">
        <v>15115105.1674622</v>
      </c>
      <c r="AF1473" s="6">
        <v>0</v>
      </c>
      <c r="AG1473" s="6">
        <v>380405.2250242501</v>
      </c>
      <c r="AH1473" s="6">
        <v>0</v>
      </c>
      <c r="AI1473" s="6">
        <v>21447070.705867022</v>
      </c>
      <c r="AJ1473" s="6">
        <v>55800878.57754685</v>
      </c>
      <c r="AK1473" s="6">
        <v>38085246.222571149</v>
      </c>
      <c r="AL1473" s="6">
        <v>170325684.49538764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187132568.24823356</v>
      </c>
      <c r="AT1473" s="6">
        <v>211676608.73103869</v>
      </c>
      <c r="AU1473" s="3">
        <f t="shared" si="133"/>
        <v>3162277.66016838</v>
      </c>
      <c r="AV1473" s="2">
        <f t="shared" si="134"/>
        <v>84.824004441107618</v>
      </c>
      <c r="AW1473" s="3">
        <f t="shared" si="135"/>
        <v>2206.1274928155235</v>
      </c>
      <c r="AX1473" s="3">
        <f t="shared" si="136"/>
        <v>2495.4800250912872</v>
      </c>
      <c r="AY1473" s="3">
        <f t="shared" si="137"/>
        <v>44.974892949322012</v>
      </c>
      <c r="AZ1473" s="3">
        <f t="shared" si="138"/>
        <v>50.873735698028888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0.05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225.04063859999965</v>
      </c>
      <c r="R1474" s="6">
        <v>164.68354067472004</v>
      </c>
      <c r="S1474" s="6">
        <v>21.215651638639361</v>
      </c>
      <c r="T1474" s="6">
        <v>4</v>
      </c>
      <c r="U1474" s="6">
        <v>2205.4893192492818</v>
      </c>
      <c r="V1474" s="6">
        <v>2494.710231489657</v>
      </c>
      <c r="W1474" s="6">
        <v>44.96188291798056</v>
      </c>
      <c r="X1474" s="6">
        <v>50.858042414236756</v>
      </c>
      <c r="Y1474" s="6">
        <v>217.15834620124534</v>
      </c>
      <c r="Z1474" s="6">
        <v>0</v>
      </c>
      <c r="AA1474" s="6">
        <v>460.1871395</v>
      </c>
      <c r="AB1474" s="6">
        <v>18897539.930589244</v>
      </c>
      <c r="AC1474" s="6">
        <v>1176798.4878971947</v>
      </c>
      <c r="AD1474" s="6">
        <v>19431434.746054634</v>
      </c>
      <c r="AE1474" s="6">
        <v>15121030.999897286</v>
      </c>
      <c r="AF1474" s="6">
        <v>0</v>
      </c>
      <c r="AG1474" s="6">
        <v>375695.01964028075</v>
      </c>
      <c r="AH1474" s="6">
        <v>0</v>
      </c>
      <c r="AI1474" s="6">
        <v>21450974.681790657</v>
      </c>
      <c r="AJ1474" s="6">
        <v>55811035.9220846</v>
      </c>
      <c r="AK1474" s="6">
        <v>38092178.81893073</v>
      </c>
      <c r="AL1474" s="6">
        <v>170356688.60688463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187163572.35973054</v>
      </c>
      <c r="AT1474" s="6">
        <v>211707612.84253567</v>
      </c>
      <c r="AU1474" s="3">
        <f t="shared" si="133"/>
        <v>4216965.0342858238</v>
      </c>
      <c r="AV1474" s="2">
        <f t="shared" si="134"/>
        <v>84.862606554557445</v>
      </c>
      <c r="AW1474" s="3">
        <f t="shared" si="135"/>
        <v>2205.4893192492818</v>
      </c>
      <c r="AX1474" s="3">
        <f t="shared" si="136"/>
        <v>2494.710231489657</v>
      </c>
      <c r="AY1474" s="3">
        <f t="shared" si="137"/>
        <v>44.96188291798056</v>
      </c>
      <c r="AZ1474" s="3">
        <f t="shared" si="138"/>
        <v>50.858042414236756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0.05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225.10916999999964</v>
      </c>
      <c r="R1475" s="6">
        <v>164.719369191044</v>
      </c>
      <c r="S1475" s="6">
        <v>21.222834574807749</v>
      </c>
      <c r="T1475" s="6">
        <v>4</v>
      </c>
      <c r="U1475" s="6">
        <v>2205.0100068380043</v>
      </c>
      <c r="V1475" s="6">
        <v>2494.1330313365766</v>
      </c>
      <c r="W1475" s="6">
        <v>44.95211148615865</v>
      </c>
      <c r="X1475" s="6">
        <v>50.846275408395222</v>
      </c>
      <c r="Y1475" s="6">
        <v>217.14883705590725</v>
      </c>
      <c r="Z1475" s="6">
        <v>0</v>
      </c>
      <c r="AA1475" s="6">
        <v>449.27791150000002</v>
      </c>
      <c r="AB1475" s="6">
        <v>18900482.473674145</v>
      </c>
      <c r="AC1475" s="6">
        <v>1176977.6988705106</v>
      </c>
      <c r="AD1475" s="6">
        <v>19434816.671553496</v>
      </c>
      <c r="AE1475" s="6">
        <v>15125415.98159319</v>
      </c>
      <c r="AF1475" s="6">
        <v>0</v>
      </c>
      <c r="AG1475" s="6">
        <v>372128.35615464969</v>
      </c>
      <c r="AH1475" s="6">
        <v>0</v>
      </c>
      <c r="AI1475" s="6">
        <v>21453830.260919929</v>
      </c>
      <c r="AJ1475" s="6">
        <v>55818465.55321914</v>
      </c>
      <c r="AK1475" s="6">
        <v>38097249.694843709</v>
      </c>
      <c r="AL1475" s="6">
        <v>170379366.69082877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187186250.44367468</v>
      </c>
      <c r="AT1475" s="6">
        <v>211730290.92647982</v>
      </c>
      <c r="AU1475" s="3">
        <f t="shared" ref="AU1475:AU1538" si="139">H1475*1000000000000000</f>
        <v>5623413.251903492</v>
      </c>
      <c r="AV1475" s="2">
        <f t="shared" ref="AV1475:AV1538" si="140">T1475*S1475</f>
        <v>84.891338299230995</v>
      </c>
      <c r="AW1475" s="3">
        <f t="shared" ref="AW1475:AW1538" si="141">IF(ISNUMBER(U1475)=TRUE,U1475,"")</f>
        <v>2205.0100068380043</v>
      </c>
      <c r="AX1475" s="3">
        <f t="shared" ref="AX1475:AX1538" si="142">IF(ISNUMBER(V1475)=TRUE,V1475,"")</f>
        <v>2494.1330313365766</v>
      </c>
      <c r="AY1475" s="3">
        <f t="shared" ref="AY1475:AY1538" si="143">IF(ISNUMBER(W1475)=TRUE,W1475,"")</f>
        <v>44.95211148615865</v>
      </c>
      <c r="AZ1475" s="3">
        <f t="shared" ref="AZ1475:AZ1538" si="144">IF(ISNUMBER(X1475)=TRUE,X1475,"")</f>
        <v>50.846275408395222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0.05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225.14806619999965</v>
      </c>
      <c r="R1476" s="6">
        <v>164.73959667943751</v>
      </c>
      <c r="S1476" s="6">
        <v>21.227465428377212</v>
      </c>
      <c r="T1476" s="6">
        <v>4</v>
      </c>
      <c r="U1476" s="6">
        <v>2204.6501437212469</v>
      </c>
      <c r="V1476" s="6">
        <v>2493.7100949153528</v>
      </c>
      <c r="W1476" s="6">
        <v>44.944775189772649</v>
      </c>
      <c r="X1476" s="6">
        <v>50.837653277384725</v>
      </c>
      <c r="Y1476" s="6">
        <v>217.14337092547535</v>
      </c>
      <c r="Z1476" s="6">
        <v>0</v>
      </c>
      <c r="AA1476" s="6">
        <v>434.4554445</v>
      </c>
      <c r="AB1476" s="6">
        <v>18902143.648182761</v>
      </c>
      <c r="AC1476" s="6">
        <v>1177078.8697592039</v>
      </c>
      <c r="AD1476" s="6">
        <v>19436725.919765655</v>
      </c>
      <c r="AE1476" s="6">
        <v>15127903.229725009</v>
      </c>
      <c r="AF1476" s="6">
        <v>0</v>
      </c>
      <c r="AG1476" s="6">
        <v>369291.2916045551</v>
      </c>
      <c r="AH1476" s="6">
        <v>0</v>
      </c>
      <c r="AI1476" s="6">
        <v>21455125.754024491</v>
      </c>
      <c r="AJ1476" s="6">
        <v>55821836.160535038</v>
      </c>
      <c r="AK1476" s="6">
        <v>38099550.203595862</v>
      </c>
      <c r="AL1476" s="6">
        <v>170389655.07719257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187196538.83003849</v>
      </c>
      <c r="AT1476" s="6">
        <v>211740579.31284362</v>
      </c>
      <c r="AU1476" s="3">
        <f t="shared" si="139"/>
        <v>7498942.0933245579</v>
      </c>
      <c r="AV1476" s="2">
        <f t="shared" si="140"/>
        <v>84.909861713508846</v>
      </c>
      <c r="AW1476" s="3">
        <f t="shared" si="141"/>
        <v>2204.6501437212469</v>
      </c>
      <c r="AX1476" s="3">
        <f t="shared" si="142"/>
        <v>2493.7100949153528</v>
      </c>
      <c r="AY1476" s="3">
        <f t="shared" si="143"/>
        <v>44.944775189772649</v>
      </c>
      <c r="AZ1476" s="3">
        <f t="shared" si="144"/>
        <v>50.837653277384725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0.05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225.18436049999963</v>
      </c>
      <c r="R1477" s="6">
        <v>164.75854459015909</v>
      </c>
      <c r="S1477" s="6">
        <v>21.231369917300551</v>
      </c>
      <c r="T1477" s="6">
        <v>4</v>
      </c>
      <c r="U1477" s="6">
        <v>2204.3800378852188</v>
      </c>
      <c r="V1477" s="6">
        <v>2493.3868304097705</v>
      </c>
      <c r="W1477" s="6">
        <v>44.939268716960044</v>
      </c>
      <c r="X1477" s="6">
        <v>50.831063093190828</v>
      </c>
      <c r="Y1477" s="6">
        <v>217.13832081591326</v>
      </c>
      <c r="Z1477" s="6">
        <v>0</v>
      </c>
      <c r="AA1477" s="6">
        <v>471.3629249</v>
      </c>
      <c r="AB1477" s="6">
        <v>18903699.686032534</v>
      </c>
      <c r="AC1477" s="6">
        <v>1177173.637263265</v>
      </c>
      <c r="AD1477" s="6">
        <v>19438514.347656198</v>
      </c>
      <c r="AE1477" s="6">
        <v>15130225.233449519</v>
      </c>
      <c r="AF1477" s="6">
        <v>0</v>
      </c>
      <c r="AG1477" s="6">
        <v>367240.84556924517</v>
      </c>
      <c r="AH1477" s="6">
        <v>0</v>
      </c>
      <c r="AI1477" s="6">
        <v>21456572.962488584</v>
      </c>
      <c r="AJ1477" s="6">
        <v>55825601.500095338</v>
      </c>
      <c r="AK1477" s="6">
        <v>38102120.125215754</v>
      </c>
      <c r="AL1477" s="6">
        <v>170401148.33777043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187208032.09061635</v>
      </c>
      <c r="AT1477" s="6">
        <v>211752072.57342148</v>
      </c>
      <c r="AU1477" s="3">
        <f t="shared" si="139"/>
        <v>10000000</v>
      </c>
      <c r="AV1477" s="2">
        <f t="shared" si="140"/>
        <v>84.925479669202204</v>
      </c>
      <c r="AW1477" s="3">
        <f t="shared" si="141"/>
        <v>2204.3800378852188</v>
      </c>
      <c r="AX1477" s="3">
        <f t="shared" si="142"/>
        <v>2493.3868304097705</v>
      </c>
      <c r="AY1477" s="3">
        <f t="shared" si="143"/>
        <v>44.939268716960044</v>
      </c>
      <c r="AZ1477" s="3">
        <f t="shared" si="144"/>
        <v>50.831063093190828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0.05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0.99608669999999955</v>
      </c>
      <c r="R1478" s="6">
        <v>0.36587631751073757</v>
      </c>
      <c r="S1478" s="6">
        <v>3.4765313649294027E-2</v>
      </c>
      <c r="T1478" s="6">
        <v>4</v>
      </c>
      <c r="U1478" s="6">
        <v>135976.30607731955</v>
      </c>
      <c r="V1478" s="6">
        <v>317204.35981924814</v>
      </c>
      <c r="W1478" s="6">
        <v>2772.0609209519844</v>
      </c>
      <c r="X1478" s="6">
        <v>6466.6399255656497</v>
      </c>
      <c r="Y1478" s="6">
        <v>158.61222411856372</v>
      </c>
      <c r="Z1478" s="6">
        <v>0</v>
      </c>
      <c r="AA1478" s="6">
        <v>56.894684900000001</v>
      </c>
      <c r="AB1478" s="6">
        <v>234735.55426045181</v>
      </c>
      <c r="AC1478" s="6">
        <v>12526.465404646402</v>
      </c>
      <c r="AD1478" s="6">
        <v>148474.98707636644</v>
      </c>
      <c r="AE1478" s="6">
        <v>75220.065077966923</v>
      </c>
      <c r="AF1478" s="6">
        <v>0</v>
      </c>
      <c r="AG1478" s="6">
        <v>56065.761134013126</v>
      </c>
      <c r="AH1478" s="6">
        <v>0</v>
      </c>
      <c r="AI1478" s="6">
        <v>205538.90485184337</v>
      </c>
      <c r="AJ1478" s="6">
        <v>534770.0685978604</v>
      </c>
      <c r="AK1478" s="6">
        <v>364991.56024410669</v>
      </c>
      <c r="AL1478" s="6">
        <v>1632323.3666472551</v>
      </c>
      <c r="AM1478" s="6">
        <v>961560.82862165791</v>
      </c>
      <c r="AN1478" s="6">
        <v>16315151.523332763</v>
      </c>
      <c r="AO1478" s="6">
        <v>16315151.523332763</v>
      </c>
      <c r="AP1478" s="6">
        <v>1478867.3190221859</v>
      </c>
      <c r="AQ1478" s="6">
        <v>7407781.6792021012</v>
      </c>
      <c r="AR1478" s="6">
        <v>0</v>
      </c>
      <c r="AS1478" s="6">
        <v>18909035.718601678</v>
      </c>
      <c r="AT1478" s="6">
        <v>44110836.240158729</v>
      </c>
      <c r="AU1478" s="3">
        <f t="shared" si="139"/>
        <v>100</v>
      </c>
      <c r="AV1478" s="2">
        <f t="shared" si="140"/>
        <v>0.13906125459717611</v>
      </c>
      <c r="AW1478" s="3">
        <f t="shared" si="141"/>
        <v>135976.30607731955</v>
      </c>
      <c r="AX1478" s="3">
        <f t="shared" si="142"/>
        <v>317204.35981924814</v>
      </c>
      <c r="AY1478" s="3">
        <f t="shared" si="143"/>
        <v>2772.0609209519844</v>
      </c>
      <c r="AZ1478" s="3">
        <f t="shared" si="144"/>
        <v>6466.6399255656497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0.05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1.2739166999999996</v>
      </c>
      <c r="R1479" s="6">
        <v>0.54700649359714726</v>
      </c>
      <c r="S1479" s="6">
        <v>6.028587838907367E-2</v>
      </c>
      <c r="T1479" s="6">
        <v>4</v>
      </c>
      <c r="U1479" s="6">
        <v>80737.796902610222</v>
      </c>
      <c r="V1479" s="6">
        <v>185247.34870390184</v>
      </c>
      <c r="W1479" s="6">
        <v>1645.9491958122462</v>
      </c>
      <c r="X1479" s="6">
        <v>3776.5177689122756</v>
      </c>
      <c r="Y1479" s="6">
        <v>172.30357638900074</v>
      </c>
      <c r="Z1479" s="6">
        <v>0</v>
      </c>
      <c r="AA1479" s="6">
        <v>51.985241199999997</v>
      </c>
      <c r="AB1479" s="6">
        <v>327874.77264460048</v>
      </c>
      <c r="AC1479" s="6">
        <v>19918.561724190011</v>
      </c>
      <c r="AD1479" s="6">
        <v>202905.79010986449</v>
      </c>
      <c r="AE1479" s="6">
        <v>96812.862743298596</v>
      </c>
      <c r="AF1479" s="6">
        <v>0</v>
      </c>
      <c r="AG1479" s="6">
        <v>60432.518818989716</v>
      </c>
      <c r="AH1479" s="6">
        <v>0</v>
      </c>
      <c r="AI1479" s="6">
        <v>276098.35735596786</v>
      </c>
      <c r="AJ1479" s="6">
        <v>718351.29027974536</v>
      </c>
      <c r="AK1479" s="6">
        <v>490289.51625887724</v>
      </c>
      <c r="AL1479" s="6">
        <v>2192683.6699355338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19469396.021889955</v>
      </c>
      <c r="AT1479" s="6">
        <v>44671196.543447003</v>
      </c>
      <c r="AU1479" s="3">
        <f t="shared" si="139"/>
        <v>133.35214321633239</v>
      </c>
      <c r="AV1479" s="2">
        <f t="shared" si="140"/>
        <v>0.24114351355629468</v>
      </c>
      <c r="AW1479" s="3">
        <f t="shared" si="141"/>
        <v>80737.796902610222</v>
      </c>
      <c r="AX1479" s="3">
        <f t="shared" si="142"/>
        <v>185247.34870390184</v>
      </c>
      <c r="AY1479" s="3">
        <f t="shared" si="143"/>
        <v>1645.9491958122462</v>
      </c>
      <c r="AZ1479" s="3">
        <f t="shared" si="144"/>
        <v>3776.5177689122756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0.05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1.6319645999999983</v>
      </c>
      <c r="R1480" s="6">
        <v>0.82587577943017976</v>
      </c>
      <c r="S1480" s="6">
        <v>9.7496858543540552E-2</v>
      </c>
      <c r="T1480" s="6">
        <v>4</v>
      </c>
      <c r="U1480" s="6">
        <v>51826.896736758041</v>
      </c>
      <c r="V1480" s="6">
        <v>116448.9802018943</v>
      </c>
      <c r="W1480" s="6">
        <v>1056.5613910447605</v>
      </c>
      <c r="X1480" s="6">
        <v>2373.9699703184187</v>
      </c>
      <c r="Y1480" s="6">
        <v>184.30965198326902</v>
      </c>
      <c r="Z1480" s="6">
        <v>0</v>
      </c>
      <c r="AA1480" s="6">
        <v>251.61878530000001</v>
      </c>
      <c r="AB1480" s="6">
        <v>446741.87180238991</v>
      </c>
      <c r="AC1480" s="6">
        <v>28899.296811722357</v>
      </c>
      <c r="AD1480" s="6">
        <v>281006.58407782175</v>
      </c>
      <c r="AE1480" s="6">
        <v>125294.31019924363</v>
      </c>
      <c r="AF1480" s="6">
        <v>0</v>
      </c>
      <c r="AG1480" s="6">
        <v>65712.377682595761</v>
      </c>
      <c r="AH1480" s="6">
        <v>0</v>
      </c>
      <c r="AI1480" s="6">
        <v>369585.23182377149</v>
      </c>
      <c r="AJ1480" s="6">
        <v>961584.96085020783</v>
      </c>
      <c r="AK1480" s="6">
        <v>656301.49437535275</v>
      </c>
      <c r="AL1480" s="6">
        <v>2935126.1276231054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20211838.479577526</v>
      </c>
      <c r="AT1480" s="6">
        <v>45413639.001134574</v>
      </c>
      <c r="AU1480" s="3">
        <f t="shared" si="139"/>
        <v>177.82794100389231</v>
      </c>
      <c r="AV1480" s="2">
        <f t="shared" si="140"/>
        <v>0.38998743417416221</v>
      </c>
      <c r="AW1480" s="3">
        <f t="shared" si="141"/>
        <v>51826.896736758041</v>
      </c>
      <c r="AX1480" s="3">
        <f t="shared" si="142"/>
        <v>116448.9802018943</v>
      </c>
      <c r="AY1480" s="3">
        <f t="shared" si="143"/>
        <v>1056.5613910447605</v>
      </c>
      <c r="AZ1480" s="3">
        <f t="shared" si="144"/>
        <v>2373.9699703184187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0.05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2.0987189999999978</v>
      </c>
      <c r="R1481" s="6">
        <v>1.2159446588619576</v>
      </c>
      <c r="S1481" s="6">
        <v>0.14627964387783476</v>
      </c>
      <c r="T1481" s="6">
        <v>4</v>
      </c>
      <c r="U1481" s="6">
        <v>36075.797875446391</v>
      </c>
      <c r="V1481" s="6">
        <v>79147.068514108018</v>
      </c>
      <c r="W1481" s="6">
        <v>735.45393581895507</v>
      </c>
      <c r="X1481" s="6">
        <v>1613.5200459932439</v>
      </c>
      <c r="Y1481" s="6">
        <v>194.64820640407316</v>
      </c>
      <c r="Z1481" s="6">
        <v>0</v>
      </c>
      <c r="AA1481" s="6">
        <v>325.1044564</v>
      </c>
      <c r="AB1481" s="6">
        <v>585346.53097767895</v>
      </c>
      <c r="AC1481" s="6">
        <v>37886.687104586919</v>
      </c>
      <c r="AD1481" s="6">
        <v>382926.79731994553</v>
      </c>
      <c r="AE1481" s="6">
        <v>158661.03087239535</v>
      </c>
      <c r="AF1481" s="6">
        <v>0</v>
      </c>
      <c r="AG1481" s="6">
        <v>72374.096984492528</v>
      </c>
      <c r="AH1481" s="6">
        <v>0</v>
      </c>
      <c r="AI1481" s="6">
        <v>482506.10587104876</v>
      </c>
      <c r="AJ1481" s="6">
        <v>1255381.9118650088</v>
      </c>
      <c r="AK1481" s="6">
        <v>856823.95036660554</v>
      </c>
      <c r="AL1481" s="6">
        <v>3831907.1113617625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21108619.463316184</v>
      </c>
      <c r="AT1481" s="6">
        <v>46310419.984873235</v>
      </c>
      <c r="AU1481" s="3">
        <f t="shared" si="139"/>
        <v>237.13737056616554</v>
      </c>
      <c r="AV1481" s="2">
        <f t="shared" si="140"/>
        <v>0.58511857551133906</v>
      </c>
      <c r="AW1481" s="3">
        <f t="shared" si="141"/>
        <v>36075.797875446391</v>
      </c>
      <c r="AX1481" s="3">
        <f t="shared" si="142"/>
        <v>79147.068514108018</v>
      </c>
      <c r="AY1481" s="3">
        <f t="shared" si="143"/>
        <v>735.45393581895507</v>
      </c>
      <c r="AZ1481" s="3">
        <f t="shared" si="144"/>
        <v>1613.5200459932439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0.05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2.7016100999999968</v>
      </c>
      <c r="R1482" s="6">
        <v>1.7245510671613538</v>
      </c>
      <c r="S1482" s="6">
        <v>0.21005345786761437</v>
      </c>
      <c r="T1482" s="6">
        <v>4</v>
      </c>
      <c r="U1482" s="6">
        <v>26398.382588424243</v>
      </c>
      <c r="V1482" s="6">
        <v>56392.890626278611</v>
      </c>
      <c r="W1482" s="6">
        <v>538.16673552007899</v>
      </c>
      <c r="X1482" s="6">
        <v>1149.6453524464503</v>
      </c>
      <c r="Y1482" s="6">
        <v>203.26018438953426</v>
      </c>
      <c r="Z1482" s="6">
        <v>0</v>
      </c>
      <c r="AA1482" s="6">
        <v>431.22360300000003</v>
      </c>
      <c r="AB1482" s="6">
        <v>747545.07294556464</v>
      </c>
      <c r="AC1482" s="6">
        <v>48386.054035533925</v>
      </c>
      <c r="AD1482" s="6">
        <v>506437.15368241537</v>
      </c>
      <c r="AE1482" s="6">
        <v>200854.08762522604</v>
      </c>
      <c r="AF1482" s="6">
        <v>0</v>
      </c>
      <c r="AG1482" s="6">
        <v>79978.254123490668</v>
      </c>
      <c r="AH1482" s="6">
        <v>0</v>
      </c>
      <c r="AI1482" s="6">
        <v>617448.24274076987</v>
      </c>
      <c r="AJ1482" s="6">
        <v>1606473.671561691</v>
      </c>
      <c r="AK1482" s="6">
        <v>1096451.2905738316</v>
      </c>
      <c r="AL1482" s="6">
        <v>4903573.8272885233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22180286.179242946</v>
      </c>
      <c r="AT1482" s="6">
        <v>47382086.700800002</v>
      </c>
      <c r="AU1482" s="3">
        <f t="shared" si="139"/>
        <v>316.2277660168379</v>
      </c>
      <c r="AV1482" s="2">
        <f t="shared" si="140"/>
        <v>0.84021383147045747</v>
      </c>
      <c r="AW1482" s="3">
        <f t="shared" si="141"/>
        <v>26398.382588424243</v>
      </c>
      <c r="AX1482" s="3">
        <f t="shared" si="142"/>
        <v>56392.890626278611</v>
      </c>
      <c r="AY1482" s="3">
        <f t="shared" si="143"/>
        <v>538.16673552007899</v>
      </c>
      <c r="AZ1482" s="3">
        <f t="shared" si="144"/>
        <v>1149.6453524464503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0.05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3.4795340999999955</v>
      </c>
      <c r="R1483" s="6">
        <v>2.3863166462713394</v>
      </c>
      <c r="S1483" s="6">
        <v>0.2933268927689085</v>
      </c>
      <c r="T1483" s="6">
        <v>4</v>
      </c>
      <c r="U1483" s="6">
        <v>20002.612675212713</v>
      </c>
      <c r="V1483" s="6">
        <v>41481.891547037616</v>
      </c>
      <c r="W1483" s="6">
        <v>407.78031492020818</v>
      </c>
      <c r="X1483" s="6">
        <v>845.6644675972077</v>
      </c>
      <c r="Y1483" s="6">
        <v>210.30619819875241</v>
      </c>
      <c r="Z1483" s="6">
        <v>0</v>
      </c>
      <c r="AA1483" s="6">
        <v>514.77697669999998</v>
      </c>
      <c r="AB1483" s="6">
        <v>938732.31527050887</v>
      </c>
      <c r="AC1483" s="6">
        <v>60737.45834600251</v>
      </c>
      <c r="AD1483" s="6">
        <v>656700.23024381138</v>
      </c>
      <c r="AE1483" s="6">
        <v>254827.90321926717</v>
      </c>
      <c r="AF1483" s="6">
        <v>0</v>
      </c>
      <c r="AG1483" s="6">
        <v>88355.501103097718</v>
      </c>
      <c r="AH1483" s="6">
        <v>0</v>
      </c>
      <c r="AI1483" s="6">
        <v>779747.82919124817</v>
      </c>
      <c r="AJ1483" s="6">
        <v>2028743.9032829739</v>
      </c>
      <c r="AK1483" s="6">
        <v>1384659.4005091898</v>
      </c>
      <c r="AL1483" s="6">
        <v>6192504.5411660997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23469216.89312052</v>
      </c>
      <c r="AT1483" s="6">
        <v>48671017.414677575</v>
      </c>
      <c r="AU1483" s="3">
        <f t="shared" si="139"/>
        <v>421.69650342858228</v>
      </c>
      <c r="AV1483" s="2">
        <f t="shared" si="140"/>
        <v>1.173307571075634</v>
      </c>
      <c r="AW1483" s="3">
        <f t="shared" si="141"/>
        <v>20002.612675212713</v>
      </c>
      <c r="AX1483" s="3">
        <f t="shared" si="142"/>
        <v>41481.891547037616</v>
      </c>
      <c r="AY1483" s="3">
        <f t="shared" si="143"/>
        <v>407.78031492020818</v>
      </c>
      <c r="AZ1483" s="3">
        <f t="shared" si="144"/>
        <v>845.6644675972077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0.05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4.4721448000000006</v>
      </c>
      <c r="R1484" s="6">
        <v>3.2362354119568058</v>
      </c>
      <c r="S1484" s="6">
        <v>0.4005502157563115</v>
      </c>
      <c r="T1484" s="6">
        <v>4</v>
      </c>
      <c r="U1484" s="6">
        <v>15610.116515477945</v>
      </c>
      <c r="V1484" s="6">
        <v>31339.605310017396</v>
      </c>
      <c r="W1484" s="6">
        <v>318.23333941324972</v>
      </c>
      <c r="X1484" s="6">
        <v>638.90024419812551</v>
      </c>
      <c r="Y1484" s="6">
        <v>215.94563687197237</v>
      </c>
      <c r="Z1484" s="6">
        <v>0</v>
      </c>
      <c r="AA1484" s="6">
        <v>85.922134600000007</v>
      </c>
      <c r="AB1484" s="6">
        <v>1162707.2077597682</v>
      </c>
      <c r="AC1484" s="6">
        <v>75175.27729431077</v>
      </c>
      <c r="AD1484" s="6">
        <v>837947.47484566492</v>
      </c>
      <c r="AE1484" s="6">
        <v>323487.96645532374</v>
      </c>
      <c r="AF1484" s="6">
        <v>0</v>
      </c>
      <c r="AG1484" s="6">
        <v>97678.05778681433</v>
      </c>
      <c r="AH1484" s="6">
        <v>0</v>
      </c>
      <c r="AI1484" s="6">
        <v>973828.43381533353</v>
      </c>
      <c r="AJ1484" s="6">
        <v>2533701.8251087684</v>
      </c>
      <c r="AK1484" s="6">
        <v>1729303.5580030037</v>
      </c>
      <c r="AL1484" s="6">
        <v>7733829.8010689877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25010542.153023407</v>
      </c>
      <c r="AT1484" s="6">
        <v>50212342.674580455</v>
      </c>
      <c r="AU1484" s="3">
        <f t="shared" si="139"/>
        <v>562.34132519034904</v>
      </c>
      <c r="AV1484" s="2">
        <f t="shared" si="140"/>
        <v>1.602200863025246</v>
      </c>
      <c r="AW1484" s="3">
        <f t="shared" si="141"/>
        <v>15610.116515477945</v>
      </c>
      <c r="AX1484" s="3">
        <f t="shared" si="142"/>
        <v>31339.605310017396</v>
      </c>
      <c r="AY1484" s="3">
        <f t="shared" si="143"/>
        <v>318.23333941324972</v>
      </c>
      <c r="AZ1484" s="3">
        <f t="shared" si="144"/>
        <v>638.90024419812551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0.05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5.7756967000000001</v>
      </c>
      <c r="R1485" s="6">
        <v>4.3569452813439593</v>
      </c>
      <c r="S1485" s="6">
        <v>0.54213517663146871</v>
      </c>
      <c r="T1485" s="6">
        <v>4</v>
      </c>
      <c r="U1485" s="6">
        <v>12410.384682359454</v>
      </c>
      <c r="V1485" s="6">
        <v>24031.932963983258</v>
      </c>
      <c r="W1485" s="6">
        <v>253.00247803751714</v>
      </c>
      <c r="X1485" s="6">
        <v>489.92345906583989</v>
      </c>
      <c r="Y1485" s="6">
        <v>220.51582100755041</v>
      </c>
      <c r="Z1485" s="6">
        <v>0</v>
      </c>
      <c r="AA1485" s="6">
        <v>93.262902999999994</v>
      </c>
      <c r="AB1485" s="6">
        <v>1433220.7877881778</v>
      </c>
      <c r="AC1485" s="6">
        <v>92570.889894767126</v>
      </c>
      <c r="AD1485" s="6">
        <v>1062992.9800845182</v>
      </c>
      <c r="AE1485" s="6">
        <v>413576.50774670125</v>
      </c>
      <c r="AF1485" s="6">
        <v>0</v>
      </c>
      <c r="AG1485" s="6">
        <v>108689.22292908344</v>
      </c>
      <c r="AH1485" s="6">
        <v>0</v>
      </c>
      <c r="AI1485" s="6">
        <v>1213309.6514928662</v>
      </c>
      <c r="AJ1485" s="6">
        <v>3156782.8291533645</v>
      </c>
      <c r="AK1485" s="6">
        <v>2154569.1462977696</v>
      </c>
      <c r="AL1485" s="6">
        <v>9635712.0153872482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26912424.367341667</v>
      </c>
      <c r="AT1485" s="6">
        <v>52114224.888898715</v>
      </c>
      <c r="AU1485" s="3">
        <f t="shared" si="139"/>
        <v>749.89420933245594</v>
      </c>
      <c r="AV1485" s="2">
        <f t="shared" si="140"/>
        <v>2.1685407065258748</v>
      </c>
      <c r="AW1485" s="3">
        <f t="shared" si="141"/>
        <v>12410.384682359454</v>
      </c>
      <c r="AX1485" s="3">
        <f t="shared" si="142"/>
        <v>24031.932963983258</v>
      </c>
      <c r="AY1485" s="3">
        <f t="shared" si="143"/>
        <v>253.00247803751714</v>
      </c>
      <c r="AZ1485" s="3">
        <f t="shared" si="144"/>
        <v>489.92345906583989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0.05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7.4884105000000005</v>
      </c>
      <c r="R1486" s="6">
        <v>5.8260531274464356</v>
      </c>
      <c r="S1486" s="6">
        <v>0.72775852928985529</v>
      </c>
      <c r="T1486" s="6">
        <v>4</v>
      </c>
      <c r="U1486" s="6">
        <v>10049.69093089128</v>
      </c>
      <c r="V1486" s="6">
        <v>18707.026952136166</v>
      </c>
      <c r="W1486" s="6">
        <v>204.87654283922319</v>
      </c>
      <c r="X1486" s="6">
        <v>381.36804754590815</v>
      </c>
      <c r="Y1486" s="6">
        <v>224.01799190702511</v>
      </c>
      <c r="Z1486" s="6">
        <v>0</v>
      </c>
      <c r="AA1486" s="6">
        <v>84.016329799999994</v>
      </c>
      <c r="AB1486" s="6">
        <v>1758787.3363599188</v>
      </c>
      <c r="AC1486" s="6">
        <v>113451.19457763623</v>
      </c>
      <c r="AD1486" s="6">
        <v>1341171.3405551743</v>
      </c>
      <c r="AE1486" s="6">
        <v>531817.46206040122</v>
      </c>
      <c r="AF1486" s="6">
        <v>0</v>
      </c>
      <c r="AG1486" s="6">
        <v>122160.47569107062</v>
      </c>
      <c r="AH1486" s="6">
        <v>0</v>
      </c>
      <c r="AI1486" s="6">
        <v>1508281.2456052378</v>
      </c>
      <c r="AJ1486" s="6">
        <v>3924238.4100400927</v>
      </c>
      <c r="AK1486" s="6">
        <v>2678373.349888185</v>
      </c>
      <c r="AL1486" s="6">
        <v>11978280.814777717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29254993.16673214</v>
      </c>
      <c r="AT1486" s="6">
        <v>54456793.688289195</v>
      </c>
      <c r="AU1486" s="3">
        <f t="shared" si="139"/>
        <v>1000</v>
      </c>
      <c r="AV1486" s="2">
        <f t="shared" si="140"/>
        <v>2.9110341171594212</v>
      </c>
      <c r="AW1486" s="3">
        <f t="shared" si="141"/>
        <v>10049.69093089128</v>
      </c>
      <c r="AX1486" s="3">
        <f t="shared" si="142"/>
        <v>18707.026952136166</v>
      </c>
      <c r="AY1486" s="3">
        <f t="shared" si="143"/>
        <v>204.87654283922319</v>
      </c>
      <c r="AZ1486" s="3">
        <f t="shared" si="144"/>
        <v>381.36804754590815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0.05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9.7710286000000011</v>
      </c>
      <c r="R1487" s="6">
        <v>7.8119082902184926</v>
      </c>
      <c r="S1487" s="6">
        <v>0.97911192761023869</v>
      </c>
      <c r="T1487" s="6">
        <v>4</v>
      </c>
      <c r="U1487" s="6">
        <v>8228.0485241207298</v>
      </c>
      <c r="V1487" s="6">
        <v>14662.910517648934</v>
      </c>
      <c r="W1487" s="6">
        <v>167.73989842349559</v>
      </c>
      <c r="X1487" s="6">
        <v>298.92326395657369</v>
      </c>
      <c r="Y1487" s="6">
        <v>227.18080805484735</v>
      </c>
      <c r="Z1487" s="6">
        <v>0</v>
      </c>
      <c r="AA1487" s="6">
        <v>99.354802500000005</v>
      </c>
      <c r="AB1487" s="6">
        <v>2163132.1288517364</v>
      </c>
      <c r="AC1487" s="6">
        <v>139308.28957321061</v>
      </c>
      <c r="AD1487" s="6">
        <v>1695861.6564079465</v>
      </c>
      <c r="AE1487" s="6">
        <v>689793.69369808119</v>
      </c>
      <c r="AF1487" s="6">
        <v>0</v>
      </c>
      <c r="AG1487" s="6">
        <v>138118.47874128108</v>
      </c>
      <c r="AH1487" s="6">
        <v>0</v>
      </c>
      <c r="AI1487" s="6">
        <v>1882223.5564361792</v>
      </c>
      <c r="AJ1487" s="6">
        <v>4897159.5967071587</v>
      </c>
      <c r="AK1487" s="6">
        <v>3342412.0513196923</v>
      </c>
      <c r="AL1487" s="6">
        <v>14948009.451735286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32224721.803689707</v>
      </c>
      <c r="AT1487" s="6">
        <v>57426522.325246759</v>
      </c>
      <c r="AU1487" s="3">
        <f t="shared" si="139"/>
        <v>1333.5214321633243</v>
      </c>
      <c r="AV1487" s="2">
        <f t="shared" si="140"/>
        <v>3.9164477104409547</v>
      </c>
      <c r="AW1487" s="3">
        <f t="shared" si="141"/>
        <v>8228.0485241207298</v>
      </c>
      <c r="AX1487" s="3">
        <f t="shared" si="142"/>
        <v>14662.910517648934</v>
      </c>
      <c r="AY1487" s="3">
        <f t="shared" si="143"/>
        <v>167.73989842349559</v>
      </c>
      <c r="AZ1487" s="3">
        <f t="shared" si="144"/>
        <v>298.92326395657369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0.05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12.774248600000004</v>
      </c>
      <c r="R1488" s="6">
        <v>10.416039971557341</v>
      </c>
      <c r="S1488" s="6">
        <v>1.3087225390904034</v>
      </c>
      <c r="T1488" s="6">
        <v>4</v>
      </c>
      <c r="U1488" s="6">
        <v>6856.9202596989071</v>
      </c>
      <c r="V1488" s="6">
        <v>11671.118794682679</v>
      </c>
      <c r="W1488" s="6">
        <v>139.78759416502285</v>
      </c>
      <c r="X1488" s="6">
        <v>237.93154298610906</v>
      </c>
      <c r="Y1488" s="6">
        <v>229.49355007074524</v>
      </c>
      <c r="Z1488" s="6">
        <v>0</v>
      </c>
      <c r="AA1488" s="6">
        <v>96.330696200000006</v>
      </c>
      <c r="AB1488" s="6">
        <v>2650691.9502502638</v>
      </c>
      <c r="AC1488" s="6">
        <v>170387.92386356136</v>
      </c>
      <c r="AD1488" s="6">
        <v>2134749.0167948655</v>
      </c>
      <c r="AE1488" s="6">
        <v>897842.54976797639</v>
      </c>
      <c r="AF1488" s="6">
        <v>0</v>
      </c>
      <c r="AG1488" s="6">
        <v>157625.79972363741</v>
      </c>
      <c r="AH1488" s="6">
        <v>0</v>
      </c>
      <c r="AI1488" s="6">
        <v>2344405.9237561179</v>
      </c>
      <c r="AJ1488" s="6">
        <v>6099663.3098341897</v>
      </c>
      <c r="AK1488" s="6">
        <v>4163145.5445092954</v>
      </c>
      <c r="AL1488" s="6">
        <v>18618512.018499907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35895224.370454326</v>
      </c>
      <c r="AT1488" s="6">
        <v>61097024.892011374</v>
      </c>
      <c r="AU1488" s="3">
        <f t="shared" si="139"/>
        <v>1778.2794100389231</v>
      </c>
      <c r="AV1488" s="2">
        <f t="shared" si="140"/>
        <v>5.2348901563616135</v>
      </c>
      <c r="AW1488" s="3">
        <f t="shared" si="141"/>
        <v>6856.9202596989071</v>
      </c>
      <c r="AX1488" s="3">
        <f t="shared" si="142"/>
        <v>11671.118794682679</v>
      </c>
      <c r="AY1488" s="3">
        <f t="shared" si="143"/>
        <v>139.78759416502285</v>
      </c>
      <c r="AZ1488" s="3">
        <f t="shared" si="144"/>
        <v>237.93154298610906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0.05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16.737916700000014</v>
      </c>
      <c r="R1489" s="6">
        <v>13.855057408799512</v>
      </c>
      <c r="S1489" s="6">
        <v>1.7442232891860245</v>
      </c>
      <c r="T1489" s="6">
        <v>4</v>
      </c>
      <c r="U1489" s="6">
        <v>5799.9706570972576</v>
      </c>
      <c r="V1489" s="6">
        <v>9412.1516028805745</v>
      </c>
      <c r="W1489" s="6">
        <v>118.24024688584514</v>
      </c>
      <c r="X1489" s="6">
        <v>191.8794413019632</v>
      </c>
      <c r="Y1489" s="6">
        <v>231.29154873654565</v>
      </c>
      <c r="Z1489" s="6">
        <v>0</v>
      </c>
      <c r="AA1489" s="6">
        <v>84.907163699999998</v>
      </c>
      <c r="AB1489" s="6">
        <v>3243562.0650228383</v>
      </c>
      <c r="AC1489" s="6">
        <v>208052.43135369991</v>
      </c>
      <c r="AD1489" s="6">
        <v>2682077.825998168</v>
      </c>
      <c r="AE1489" s="6">
        <v>1172163.0066256423</v>
      </c>
      <c r="AF1489" s="6">
        <v>0</v>
      </c>
      <c r="AG1489" s="6">
        <v>181120.6276549272</v>
      </c>
      <c r="AH1489" s="6">
        <v>0</v>
      </c>
      <c r="AI1489" s="6">
        <v>2919920.6230955571</v>
      </c>
      <c r="AJ1489" s="6">
        <v>7597034.5032181107</v>
      </c>
      <c r="AK1489" s="6">
        <v>5185132.1518950574</v>
      </c>
      <c r="AL1489" s="6">
        <v>23189063.234864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40465775.586818427</v>
      </c>
      <c r="AT1489" s="6">
        <v>65667576.108375475</v>
      </c>
      <c r="AU1489" s="3">
        <f t="shared" si="139"/>
        <v>2371.3737056616555</v>
      </c>
      <c r="AV1489" s="2">
        <f t="shared" si="140"/>
        <v>6.9768931567440982</v>
      </c>
      <c r="AW1489" s="3">
        <f t="shared" si="141"/>
        <v>5799.9706570972576</v>
      </c>
      <c r="AX1489" s="3">
        <f t="shared" si="142"/>
        <v>9412.1516028805745</v>
      </c>
      <c r="AY1489" s="3">
        <f t="shared" si="143"/>
        <v>118.24024688584514</v>
      </c>
      <c r="AZ1489" s="3">
        <f t="shared" si="144"/>
        <v>191.8794413019632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0.05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22.023754799999999</v>
      </c>
      <c r="R1490" s="6">
        <v>18.444018038099195</v>
      </c>
      <c r="S1490" s="6">
        <v>2.3252037476516936</v>
      </c>
      <c r="T1490" s="6">
        <v>4</v>
      </c>
      <c r="U1490" s="6">
        <v>4970.1458524071777</v>
      </c>
      <c r="V1490" s="6">
        <v>7679.7794218319268</v>
      </c>
      <c r="W1490" s="6">
        <v>101.32314582112022</v>
      </c>
      <c r="X1490" s="6">
        <v>156.56269118449322</v>
      </c>
      <c r="Y1490" s="6">
        <v>232.69351374403786</v>
      </c>
      <c r="Z1490" s="6">
        <v>0</v>
      </c>
      <c r="AA1490" s="6">
        <v>97.906260799999998</v>
      </c>
      <c r="AB1490" s="6">
        <v>3972339.3226202205</v>
      </c>
      <c r="AC1490" s="6">
        <v>254182.61390870472</v>
      </c>
      <c r="AD1490" s="6">
        <v>3371856.9580211951</v>
      </c>
      <c r="AE1490" s="6">
        <v>1538058.5635349299</v>
      </c>
      <c r="AF1490" s="6">
        <v>0</v>
      </c>
      <c r="AG1490" s="6">
        <v>210454.47792442824</v>
      </c>
      <c r="AH1490" s="6">
        <v>0</v>
      </c>
      <c r="AI1490" s="6">
        <v>3645287.8550436962</v>
      </c>
      <c r="AJ1490" s="6">
        <v>9484291.2474688217</v>
      </c>
      <c r="AK1490" s="6">
        <v>6473223.6590943374</v>
      </c>
      <c r="AL1490" s="6">
        <v>28949694.697616335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46226407.049570754</v>
      </c>
      <c r="AT1490" s="6">
        <v>71428207.571127802</v>
      </c>
      <c r="AU1490" s="3">
        <f t="shared" si="139"/>
        <v>3162.27766016838</v>
      </c>
      <c r="AV1490" s="2">
        <f t="shared" si="140"/>
        <v>9.3008149906067743</v>
      </c>
      <c r="AW1490" s="3">
        <f t="shared" si="141"/>
        <v>4970.1458524071777</v>
      </c>
      <c r="AX1490" s="3">
        <f t="shared" si="142"/>
        <v>7679.7794218319268</v>
      </c>
      <c r="AY1490" s="3">
        <f t="shared" si="143"/>
        <v>101.32314582112022</v>
      </c>
      <c r="AZ1490" s="3">
        <f t="shared" si="144"/>
        <v>156.56269118449322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0.05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28.981638599999997</v>
      </c>
      <c r="R1491" s="6">
        <v>24.486855733883857</v>
      </c>
      <c r="S1491" s="6">
        <v>3.09053397463774</v>
      </c>
      <c r="T1491" s="6">
        <v>4</v>
      </c>
      <c r="U1491" s="6">
        <v>4319.431157752837</v>
      </c>
      <c r="V1491" s="6">
        <v>6358.0594925627702</v>
      </c>
      <c r="W1491" s="6">
        <v>88.057446613827437</v>
      </c>
      <c r="X1491" s="6">
        <v>129.61764266782683</v>
      </c>
      <c r="Y1491" s="6">
        <v>233.76610782499051</v>
      </c>
      <c r="Z1491" s="6">
        <v>0</v>
      </c>
      <c r="AA1491" s="6">
        <v>100.354056</v>
      </c>
      <c r="AB1491" s="6">
        <v>4856886.5855394211</v>
      </c>
      <c r="AC1491" s="6">
        <v>309956.02342731407</v>
      </c>
      <c r="AD1491" s="6">
        <v>4229910.029434178</v>
      </c>
      <c r="AE1491" s="6">
        <v>2019756.4682987798</v>
      </c>
      <c r="AF1491" s="6">
        <v>0</v>
      </c>
      <c r="AG1491" s="6">
        <v>245655.92383621703</v>
      </c>
      <c r="AH1491" s="6">
        <v>0</v>
      </c>
      <c r="AI1491" s="6">
        <v>4548244.3619090039</v>
      </c>
      <c r="AJ1491" s="6">
        <v>11833598.856484789</v>
      </c>
      <c r="AK1491" s="6">
        <v>8076674.3756917566</v>
      </c>
      <c r="AL1491" s="6">
        <v>36120682.624621458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53397394.976575881</v>
      </c>
      <c r="AT1491" s="6">
        <v>78599195.498132914</v>
      </c>
      <c r="AU1491" s="3">
        <f t="shared" si="139"/>
        <v>4216.9650342858222</v>
      </c>
      <c r="AV1491" s="2">
        <f t="shared" si="140"/>
        <v>12.36213589855096</v>
      </c>
      <c r="AW1491" s="3">
        <f t="shared" si="141"/>
        <v>4319.431157752837</v>
      </c>
      <c r="AX1491" s="3">
        <f t="shared" si="142"/>
        <v>6358.0594925627702</v>
      </c>
      <c r="AY1491" s="3">
        <f t="shared" si="143"/>
        <v>88.057446613827437</v>
      </c>
      <c r="AZ1491" s="3">
        <f t="shared" si="144"/>
        <v>129.61764266782683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0.05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38.157982899999993</v>
      </c>
      <c r="R1492" s="6">
        <v>32.457459831471695</v>
      </c>
      <c r="S1492" s="6">
        <v>4.099981927113407</v>
      </c>
      <c r="T1492" s="6">
        <v>4</v>
      </c>
      <c r="U1492" s="6">
        <v>3802.0677458587506</v>
      </c>
      <c r="V1492" s="6">
        <v>5338.7696734267811</v>
      </c>
      <c r="W1492" s="6">
        <v>77.510293676561446</v>
      </c>
      <c r="X1492" s="6">
        <v>108.83804101322372</v>
      </c>
      <c r="Y1492" s="6">
        <v>234.58478850694871</v>
      </c>
      <c r="Z1492" s="6">
        <v>0</v>
      </c>
      <c r="AA1492" s="6">
        <v>107.8654068</v>
      </c>
      <c r="AB1492" s="6">
        <v>5933195.9531065775</v>
      </c>
      <c r="AC1492" s="6">
        <v>377543.61899916589</v>
      </c>
      <c r="AD1492" s="6">
        <v>5299517.5483286716</v>
      </c>
      <c r="AE1492" s="6">
        <v>2654993.3415289973</v>
      </c>
      <c r="AF1492" s="6">
        <v>0</v>
      </c>
      <c r="AG1492" s="6">
        <v>288586.46723486955</v>
      </c>
      <c r="AH1492" s="6">
        <v>0</v>
      </c>
      <c r="AI1492" s="6">
        <v>5675996.4023873303</v>
      </c>
      <c r="AJ1492" s="6">
        <v>14767778.332057502</v>
      </c>
      <c r="AK1492" s="6">
        <v>10079312.159129217</v>
      </c>
      <c r="AL1492" s="6">
        <v>45076923.822772332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62353636.174726754</v>
      </c>
      <c r="AT1492" s="6">
        <v>87555436.696283787</v>
      </c>
      <c r="AU1492" s="3">
        <f t="shared" si="139"/>
        <v>5623.4132519034911</v>
      </c>
      <c r="AV1492" s="2">
        <f t="shared" si="140"/>
        <v>16.399927708453628</v>
      </c>
      <c r="AW1492" s="3">
        <f t="shared" si="141"/>
        <v>3802.0677458587506</v>
      </c>
      <c r="AX1492" s="3">
        <f t="shared" si="142"/>
        <v>5338.7696734267811</v>
      </c>
      <c r="AY1492" s="3">
        <f t="shared" si="143"/>
        <v>77.510293676561446</v>
      </c>
      <c r="AZ1492" s="3">
        <f t="shared" si="144"/>
        <v>108.83804101322372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0.05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50.086924799999991</v>
      </c>
      <c r="R1493" s="6">
        <v>42.809943617623773</v>
      </c>
      <c r="S1493" s="6">
        <v>5.4112993830713716</v>
      </c>
      <c r="T1493" s="6">
        <v>4</v>
      </c>
      <c r="U1493" s="6">
        <v>3390.4784362688797</v>
      </c>
      <c r="V1493" s="6">
        <v>4554.7921591612949</v>
      </c>
      <c r="W1493" s="6">
        <v>69.119488884828684</v>
      </c>
      <c r="X1493" s="6">
        <v>92.855598976853955</v>
      </c>
      <c r="Y1493" s="6">
        <v>235.17318367090778</v>
      </c>
      <c r="Z1493" s="6">
        <v>0</v>
      </c>
      <c r="AA1493" s="6">
        <v>127.2158574</v>
      </c>
      <c r="AB1493" s="6">
        <v>7224354.0344926836</v>
      </c>
      <c r="AC1493" s="6">
        <v>458277.17132781149</v>
      </c>
      <c r="AD1493" s="6">
        <v>6613333.6915174713</v>
      </c>
      <c r="AE1493" s="6">
        <v>3480651.034609416</v>
      </c>
      <c r="AF1493" s="6">
        <v>0</v>
      </c>
      <c r="AG1493" s="6">
        <v>339712.39520021679</v>
      </c>
      <c r="AH1493" s="6">
        <v>0</v>
      </c>
      <c r="AI1493" s="6">
        <v>7065368.0475875624</v>
      </c>
      <c r="AJ1493" s="6">
        <v>18382638.353556674</v>
      </c>
      <c r="AK1493" s="6">
        <v>12546528.401748046</v>
      </c>
      <c r="AL1493" s="6">
        <v>56110863.130039878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73387575.481994301</v>
      </c>
      <c r="AT1493" s="6">
        <v>98589376.003551334</v>
      </c>
      <c r="AU1493" s="3">
        <f t="shared" si="139"/>
        <v>7498.9420933245583</v>
      </c>
      <c r="AV1493" s="2">
        <f t="shared" si="140"/>
        <v>21.645197532285486</v>
      </c>
      <c r="AW1493" s="3">
        <f t="shared" si="141"/>
        <v>3390.4784362688797</v>
      </c>
      <c r="AX1493" s="3">
        <f t="shared" si="142"/>
        <v>4554.7921591612949</v>
      </c>
      <c r="AY1493" s="3">
        <f t="shared" si="143"/>
        <v>69.119488884828684</v>
      </c>
      <c r="AZ1493" s="3">
        <f t="shared" si="144"/>
        <v>92.855598976853955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0.05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65.407858600000083</v>
      </c>
      <c r="R1494" s="6">
        <v>56.031233271848961</v>
      </c>
      <c r="S1494" s="6">
        <v>7.0848705469944866</v>
      </c>
      <c r="T1494" s="6">
        <v>4</v>
      </c>
      <c r="U1494" s="6">
        <v>3062.9341654269633</v>
      </c>
      <c r="V1494" s="6">
        <v>3952.216487326551</v>
      </c>
      <c r="W1494" s="6">
        <v>62.442055887301237</v>
      </c>
      <c r="X1494" s="6">
        <v>80.571278862585942</v>
      </c>
      <c r="Y1494" s="6">
        <v>235.44954330366991</v>
      </c>
      <c r="Z1494" s="6">
        <v>0</v>
      </c>
      <c r="AA1494" s="6">
        <v>116.99427</v>
      </c>
      <c r="AB1494" s="6">
        <v>8750468.551708037</v>
      </c>
      <c r="AC1494" s="6">
        <v>553283.97507676936</v>
      </c>
      <c r="AD1494" s="6">
        <v>8202171.7163175745</v>
      </c>
      <c r="AE1494" s="6">
        <v>4539916.4677185947</v>
      </c>
      <c r="AF1494" s="6">
        <v>0</v>
      </c>
      <c r="AG1494" s="6">
        <v>401548.12169571122</v>
      </c>
      <c r="AH1494" s="6">
        <v>0</v>
      </c>
      <c r="AI1494" s="6">
        <v>8754481.6446815059</v>
      </c>
      <c r="AJ1494" s="6">
        <v>22777365.448354684</v>
      </c>
      <c r="AK1494" s="6">
        <v>15546019.946559235</v>
      </c>
      <c r="AL1494" s="6">
        <v>69525255.87211211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86801968.224066526</v>
      </c>
      <c r="AT1494" s="6">
        <v>112003768.74562356</v>
      </c>
      <c r="AU1494" s="3">
        <f t="shared" si="139"/>
        <v>10000.000000000002</v>
      </c>
      <c r="AV1494" s="2">
        <f t="shared" si="140"/>
        <v>28.339482187977946</v>
      </c>
      <c r="AW1494" s="3">
        <f t="shared" si="141"/>
        <v>3062.9341654269633</v>
      </c>
      <c r="AX1494" s="3">
        <f t="shared" si="142"/>
        <v>3952.216487326551</v>
      </c>
      <c r="AY1494" s="3">
        <f t="shared" si="143"/>
        <v>62.442055887301237</v>
      </c>
      <c r="AZ1494" s="3">
        <f t="shared" si="144"/>
        <v>80.571278862585942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0.05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84.525858600000092</v>
      </c>
      <c r="R1495" s="6">
        <v>72.241489241665903</v>
      </c>
      <c r="S1495" s="6">
        <v>9.132285752983023</v>
      </c>
      <c r="T1495" s="6">
        <v>4</v>
      </c>
      <c r="U1495" s="6">
        <v>2807.6051217120048</v>
      </c>
      <c r="V1495" s="6">
        <v>3497.5145595908234</v>
      </c>
      <c r="W1495" s="6">
        <v>57.236827973080558</v>
      </c>
      <c r="X1495" s="6">
        <v>71.301565035818129</v>
      </c>
      <c r="Y1495" s="6">
        <v>235.16664624749617</v>
      </c>
      <c r="Z1495" s="6">
        <v>0</v>
      </c>
      <c r="AA1495" s="6">
        <v>116.9487836</v>
      </c>
      <c r="AB1495" s="6">
        <v>10488273.88051467</v>
      </c>
      <c r="AC1495" s="6">
        <v>660994.19873831922</v>
      </c>
      <c r="AD1495" s="6">
        <v>10051110.88409704</v>
      </c>
      <c r="AE1495" s="6">
        <v>5857274.6729775732</v>
      </c>
      <c r="AF1495" s="6">
        <v>0</v>
      </c>
      <c r="AG1495" s="6">
        <v>477287.8550944773</v>
      </c>
      <c r="AH1495" s="6">
        <v>0</v>
      </c>
      <c r="AI1495" s="6">
        <v>10738627.18165461</v>
      </c>
      <c r="AJ1495" s="6">
        <v>27939705.131345987</v>
      </c>
      <c r="AK1495" s="6">
        <v>19069422.85567373</v>
      </c>
      <c r="AL1495" s="6">
        <v>85282696.660096407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102559409.01205082</v>
      </c>
      <c r="AT1495" s="6">
        <v>127761209.53360786</v>
      </c>
      <c r="AU1495" s="3">
        <f t="shared" si="139"/>
        <v>13335.214321633241</v>
      </c>
      <c r="AV1495" s="2">
        <f t="shared" si="140"/>
        <v>36.529143011932092</v>
      </c>
      <c r="AW1495" s="3">
        <f t="shared" si="141"/>
        <v>2807.6051217120048</v>
      </c>
      <c r="AX1495" s="3">
        <f t="shared" si="142"/>
        <v>3497.5145595908234</v>
      </c>
      <c r="AY1495" s="3">
        <f t="shared" si="143"/>
        <v>57.236827973080558</v>
      </c>
      <c r="AZ1495" s="3">
        <f t="shared" si="144"/>
        <v>71.301565035818129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0.05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107.39580050000009</v>
      </c>
      <c r="R1496" s="6">
        <v>90.935390036088023</v>
      </c>
      <c r="S1496" s="6">
        <v>11.482049714107207</v>
      </c>
      <c r="T1496" s="6">
        <v>4</v>
      </c>
      <c r="U1496" s="6">
        <v>2615.979307958251</v>
      </c>
      <c r="V1496" s="6">
        <v>3164.7010333700759</v>
      </c>
      <c r="W1496" s="6">
        <v>53.330276566614558</v>
      </c>
      <c r="X1496" s="6">
        <v>64.516711140197813</v>
      </c>
      <c r="Y1496" s="6">
        <v>234.02771299029618</v>
      </c>
      <c r="Z1496" s="6">
        <v>0</v>
      </c>
      <c r="AA1496" s="6">
        <v>127.2945749</v>
      </c>
      <c r="AB1496" s="6">
        <v>12360306.108263224</v>
      </c>
      <c r="AC1496" s="6">
        <v>776533.18225379987</v>
      </c>
      <c r="AD1496" s="6">
        <v>12082896.601439197</v>
      </c>
      <c r="AE1496" s="6">
        <v>7422482.9090429833</v>
      </c>
      <c r="AF1496" s="6">
        <v>0</v>
      </c>
      <c r="AG1496" s="6">
        <v>571240.21580691787</v>
      </c>
      <c r="AH1496" s="6">
        <v>0</v>
      </c>
      <c r="AI1496" s="6">
        <v>12953249.016554382</v>
      </c>
      <c r="AJ1496" s="6">
        <v>33701696.864353172</v>
      </c>
      <c r="AK1496" s="6">
        <v>23002100.610541537</v>
      </c>
      <c r="AL1496" s="6">
        <v>102870505.50825521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120147217.86020963</v>
      </c>
      <c r="AT1496" s="6">
        <v>145349018.38176668</v>
      </c>
      <c r="AU1496" s="3">
        <f t="shared" si="139"/>
        <v>17782.794100389227</v>
      </c>
      <c r="AV1496" s="2">
        <f t="shared" si="140"/>
        <v>45.928198856428828</v>
      </c>
      <c r="AW1496" s="3">
        <f t="shared" si="141"/>
        <v>2615.979307958251</v>
      </c>
      <c r="AX1496" s="3">
        <f t="shared" si="142"/>
        <v>3164.7010333700759</v>
      </c>
      <c r="AY1496" s="3">
        <f t="shared" si="143"/>
        <v>53.330276566614558</v>
      </c>
      <c r="AZ1496" s="3">
        <f t="shared" si="144"/>
        <v>64.516711140197813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0.05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133.32730670000007</v>
      </c>
      <c r="R1497" s="6">
        <v>110.89264563705132</v>
      </c>
      <c r="S1497" s="6">
        <v>13.969439209716757</v>
      </c>
      <c r="T1497" s="6">
        <v>4</v>
      </c>
      <c r="U1497" s="6">
        <v>2479.7984499156173</v>
      </c>
      <c r="V1497" s="6">
        <v>2930.8151325328299</v>
      </c>
      <c r="W1497" s="6">
        <v>50.554045577172644</v>
      </c>
      <c r="X1497" s="6">
        <v>59.748630697536605</v>
      </c>
      <c r="Y1497" s="6">
        <v>231.8658854854107</v>
      </c>
      <c r="Z1497" s="6">
        <v>0</v>
      </c>
      <c r="AA1497" s="6">
        <v>148.2650515</v>
      </c>
      <c r="AB1497" s="6">
        <v>14242251.762698615</v>
      </c>
      <c r="AC1497" s="6">
        <v>892234.24114008364</v>
      </c>
      <c r="AD1497" s="6">
        <v>14161423.407871243</v>
      </c>
      <c r="AE1497" s="6">
        <v>9177536.4638714548</v>
      </c>
      <c r="AF1497" s="6">
        <v>0</v>
      </c>
      <c r="AG1497" s="6">
        <v>686686.97302674386</v>
      </c>
      <c r="AH1497" s="6">
        <v>0</v>
      </c>
      <c r="AI1497" s="6">
        <v>15272451.810957171</v>
      </c>
      <c r="AJ1497" s="6">
        <v>39735786.801482692</v>
      </c>
      <c r="AK1497" s="6">
        <v>27120490.980781823</v>
      </c>
      <c r="AL1497" s="6">
        <v>121288862.44182983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138565574.79378426</v>
      </c>
      <c r="AT1497" s="6">
        <v>163767375.31534132</v>
      </c>
      <c r="AU1497" s="3">
        <f t="shared" si="139"/>
        <v>23713.737056616555</v>
      </c>
      <c r="AV1497" s="2">
        <f t="shared" si="140"/>
        <v>55.877756838867029</v>
      </c>
      <c r="AW1497" s="3">
        <f t="shared" si="141"/>
        <v>2479.7984499156173</v>
      </c>
      <c r="AX1497" s="3">
        <f t="shared" si="142"/>
        <v>2930.8151325328299</v>
      </c>
      <c r="AY1497" s="3">
        <f t="shared" si="143"/>
        <v>50.554045577172644</v>
      </c>
      <c r="AZ1497" s="3">
        <f t="shared" si="144"/>
        <v>59.748630697536605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0.05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160.91781290000009</v>
      </c>
      <c r="R1498" s="6">
        <v>130.85574263268757</v>
      </c>
      <c r="S1498" s="6">
        <v>16.43587612702472</v>
      </c>
      <c r="T1498" s="6">
        <v>4</v>
      </c>
      <c r="U1498" s="6">
        <v>2384.6862912734946</v>
      </c>
      <c r="V1498" s="6">
        <v>2768.0215075830006</v>
      </c>
      <c r="W1498" s="6">
        <v>48.615055574537244</v>
      </c>
      <c r="X1498" s="6">
        <v>56.429862458260196</v>
      </c>
      <c r="Y1498" s="6">
        <v>229.17147737126578</v>
      </c>
      <c r="Z1498" s="6">
        <v>0</v>
      </c>
      <c r="AA1498" s="6">
        <v>156.24779649999999</v>
      </c>
      <c r="AB1498" s="6">
        <v>16031242.786966803</v>
      </c>
      <c r="AC1498" s="6">
        <v>1001848.1838744974</v>
      </c>
      <c r="AD1498" s="6">
        <v>16166609.237991331</v>
      </c>
      <c r="AE1498" s="6">
        <v>11025423.407657411</v>
      </c>
      <c r="AF1498" s="6">
        <v>0</v>
      </c>
      <c r="AG1498" s="6">
        <v>815076.38159412099</v>
      </c>
      <c r="AH1498" s="6">
        <v>0</v>
      </c>
      <c r="AI1498" s="6">
        <v>17565677.999252819</v>
      </c>
      <c r="AJ1498" s="6">
        <v>45702290.938056</v>
      </c>
      <c r="AK1498" s="6">
        <v>31192752.653393179</v>
      </c>
      <c r="AL1498" s="6">
        <v>139500921.58878615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156777633.94074059</v>
      </c>
      <c r="AT1498" s="6">
        <v>181979434.46229765</v>
      </c>
      <c r="AU1498" s="3">
        <f t="shared" si="139"/>
        <v>31622.776601683792</v>
      </c>
      <c r="AV1498" s="2">
        <f t="shared" si="140"/>
        <v>65.74350450809888</v>
      </c>
      <c r="AW1498" s="3">
        <f t="shared" si="141"/>
        <v>2384.6862912734946</v>
      </c>
      <c r="AX1498" s="3">
        <f t="shared" si="142"/>
        <v>2768.0215075830006</v>
      </c>
      <c r="AY1498" s="3">
        <f t="shared" si="143"/>
        <v>48.615055574537244</v>
      </c>
      <c r="AZ1498" s="3">
        <f t="shared" si="144"/>
        <v>56.429862458260196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0.05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188.21169670000003</v>
      </c>
      <c r="R1499" s="6">
        <v>149.09022267578843</v>
      </c>
      <c r="S1499" s="6">
        <v>18.662318247978007</v>
      </c>
      <c r="T1499" s="6">
        <v>4</v>
      </c>
      <c r="U1499" s="6">
        <v>2323.2952508153562</v>
      </c>
      <c r="V1499" s="6">
        <v>2660.8980098440688</v>
      </c>
      <c r="W1499" s="6">
        <v>47.363516177270327</v>
      </c>
      <c r="X1499" s="6">
        <v>54.24600506159782</v>
      </c>
      <c r="Y1499" s="6">
        <v>226.09905275347339</v>
      </c>
      <c r="Z1499" s="6">
        <v>0</v>
      </c>
      <c r="AA1499" s="6">
        <v>144.1216952</v>
      </c>
      <c r="AB1499" s="6">
        <v>17599122.325645018</v>
      </c>
      <c r="AC1499" s="6">
        <v>1097643.6746900813</v>
      </c>
      <c r="AD1499" s="6">
        <v>17945023.964836951</v>
      </c>
      <c r="AE1499" s="6">
        <v>12826741.113919979</v>
      </c>
      <c r="AF1499" s="6">
        <v>0</v>
      </c>
      <c r="AG1499" s="6">
        <v>948906.18435123854</v>
      </c>
      <c r="AH1499" s="6">
        <v>0</v>
      </c>
      <c r="AI1499" s="6">
        <v>19662800.532742865</v>
      </c>
      <c r="AJ1499" s="6">
        <v>51158573.591215894</v>
      </c>
      <c r="AK1499" s="6">
        <v>34916777.679571778</v>
      </c>
      <c r="AL1499" s="6">
        <v>156155589.06697381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173432301.41892824</v>
      </c>
      <c r="AT1499" s="6">
        <v>198634101.9404853</v>
      </c>
      <c r="AU1499" s="3">
        <f t="shared" si="139"/>
        <v>42169.650342858229</v>
      </c>
      <c r="AV1499" s="2">
        <f t="shared" si="140"/>
        <v>74.649272991912028</v>
      </c>
      <c r="AW1499" s="3">
        <f t="shared" si="141"/>
        <v>2323.2952508153562</v>
      </c>
      <c r="AX1499" s="3">
        <f t="shared" si="142"/>
        <v>2660.8980098440688</v>
      </c>
      <c r="AY1499" s="3">
        <f t="shared" si="143"/>
        <v>47.363516177270327</v>
      </c>
      <c r="AZ1499" s="3">
        <f t="shared" si="144"/>
        <v>54.24600506159782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0.05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202.71507430000003</v>
      </c>
      <c r="R1500" s="6">
        <v>158.08445961543208</v>
      </c>
      <c r="S1500" s="6">
        <v>19.849382727875092</v>
      </c>
      <c r="T1500" s="6">
        <v>4</v>
      </c>
      <c r="U1500" s="6">
        <v>2285.4075753550451</v>
      </c>
      <c r="V1500" s="6">
        <v>2602.8204751295734</v>
      </c>
      <c r="W1500" s="6">
        <v>46.591124666138107</v>
      </c>
      <c r="X1500" s="6">
        <v>53.062015960763297</v>
      </c>
      <c r="Y1500" s="6">
        <v>224.28822053661446</v>
      </c>
      <c r="Z1500" s="6">
        <v>0</v>
      </c>
      <c r="AA1500" s="6">
        <v>168.79420300000001</v>
      </c>
      <c r="AB1500" s="6">
        <v>18352453.964035075</v>
      </c>
      <c r="AC1500" s="6">
        <v>1143587.4745846498</v>
      </c>
      <c r="AD1500" s="6">
        <v>18805983.691165123</v>
      </c>
      <c r="AE1500" s="6">
        <v>13774273.942582993</v>
      </c>
      <c r="AF1500" s="6">
        <v>0</v>
      </c>
      <c r="AG1500" s="6">
        <v>931632.29549782316</v>
      </c>
      <c r="AH1500" s="6">
        <v>0</v>
      </c>
      <c r="AI1500" s="6">
        <v>20673093.233467609</v>
      </c>
      <c r="AJ1500" s="6">
        <v>53787147.958973303</v>
      </c>
      <c r="AK1500" s="6">
        <v>36710833.697368294</v>
      </c>
      <c r="AL1500" s="6">
        <v>164179006.25767487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181455718.6096293</v>
      </c>
      <c r="AT1500" s="6">
        <v>206657519.13118637</v>
      </c>
      <c r="AU1500" s="3">
        <f t="shared" si="139"/>
        <v>56234.132519034909</v>
      </c>
      <c r="AV1500" s="2">
        <f t="shared" si="140"/>
        <v>79.397530911500368</v>
      </c>
      <c r="AW1500" s="3">
        <f t="shared" si="141"/>
        <v>2285.4075753550451</v>
      </c>
      <c r="AX1500" s="3">
        <f t="shared" si="142"/>
        <v>2602.8204751295734</v>
      </c>
      <c r="AY1500" s="3">
        <f t="shared" si="143"/>
        <v>46.591124666138107</v>
      </c>
      <c r="AZ1500" s="3">
        <f t="shared" si="144"/>
        <v>53.062015960763297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0.05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209.1943524000001</v>
      </c>
      <c r="R1501" s="6">
        <v>161.92587595500763</v>
      </c>
      <c r="S1501" s="6">
        <v>20.451049842435012</v>
      </c>
      <c r="T1501" s="6">
        <v>4</v>
      </c>
      <c r="U1501" s="6">
        <v>2257.0348345211755</v>
      </c>
      <c r="V1501" s="6">
        <v>2565.1094898044516</v>
      </c>
      <c r="W1501" s="6">
        <v>46.01270796726746</v>
      </c>
      <c r="X1501" s="6">
        <v>52.29322651702801</v>
      </c>
      <c r="Y1501" s="6">
        <v>223.43246177024633</v>
      </c>
      <c r="Z1501" s="6">
        <v>0</v>
      </c>
      <c r="AA1501" s="6">
        <v>201.71938270000001</v>
      </c>
      <c r="AB1501" s="6">
        <v>18670514.838059165</v>
      </c>
      <c r="AC1501" s="6">
        <v>1162969.5486626129</v>
      </c>
      <c r="AD1501" s="6">
        <v>19170688.743467223</v>
      </c>
      <c r="AE1501" s="6">
        <v>14195395.42096984</v>
      </c>
      <c r="AF1501" s="6">
        <v>0</v>
      </c>
      <c r="AG1501" s="6">
        <v>834823.47785164742</v>
      </c>
      <c r="AH1501" s="6">
        <v>0</v>
      </c>
      <c r="AI1501" s="6">
        <v>21073412.891314089</v>
      </c>
      <c r="AJ1501" s="6">
        <v>54828697.591836959</v>
      </c>
      <c r="AK1501" s="6">
        <v>37421712.723502532</v>
      </c>
      <c r="AL1501" s="6">
        <v>167358215.23566407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184634927.5876185</v>
      </c>
      <c r="AT1501" s="6">
        <v>209836728.10917556</v>
      </c>
      <c r="AU1501" s="3">
        <f t="shared" si="139"/>
        <v>74989.420933245579</v>
      </c>
      <c r="AV1501" s="2">
        <f t="shared" si="140"/>
        <v>81.804199369740047</v>
      </c>
      <c r="AW1501" s="3">
        <f t="shared" si="141"/>
        <v>2257.0348345211755</v>
      </c>
      <c r="AX1501" s="3">
        <f t="shared" si="142"/>
        <v>2565.1094898044516</v>
      </c>
      <c r="AY1501" s="3">
        <f t="shared" si="143"/>
        <v>46.01270796726746</v>
      </c>
      <c r="AZ1501" s="3">
        <f t="shared" si="144"/>
        <v>52.29322651702801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0.05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214.23134000000007</v>
      </c>
      <c r="R1502" s="6">
        <v>164.83946691478286</v>
      </c>
      <c r="S1502" s="6">
        <v>20.916552520578239</v>
      </c>
      <c r="T1502" s="6">
        <v>4</v>
      </c>
      <c r="U1502" s="6">
        <v>2235.3069430827836</v>
      </c>
      <c r="V1502" s="6">
        <v>2536.5253261882558</v>
      </c>
      <c r="W1502" s="6">
        <v>45.569755511147598</v>
      </c>
      <c r="X1502" s="6">
        <v>51.710499678769146</v>
      </c>
      <c r="Y1502" s="6">
        <v>222.75167840358534</v>
      </c>
      <c r="Z1502" s="6">
        <v>0</v>
      </c>
      <c r="AA1502" s="6">
        <v>280.5059794</v>
      </c>
      <c r="AB1502" s="6">
        <v>18910344.614297044</v>
      </c>
      <c r="AC1502" s="6">
        <v>1177578.3314633698</v>
      </c>
      <c r="AD1502" s="6">
        <v>19446151.863648318</v>
      </c>
      <c r="AE1502" s="6">
        <v>14521722.889925163</v>
      </c>
      <c r="AF1502" s="6">
        <v>0</v>
      </c>
      <c r="AG1502" s="6">
        <v>748545.072747314</v>
      </c>
      <c r="AH1502" s="6">
        <v>0</v>
      </c>
      <c r="AI1502" s="6">
        <v>21373693.681111671</v>
      </c>
      <c r="AJ1502" s="6">
        <v>55609966.610830814</v>
      </c>
      <c r="AK1502" s="6">
        <v>37954944.882438824</v>
      </c>
      <c r="AL1502" s="6">
        <v>169742947.94646251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187019660.29841694</v>
      </c>
      <c r="AT1502" s="6">
        <v>212221460.81997401</v>
      </c>
      <c r="AU1502" s="3">
        <f t="shared" si="139"/>
        <v>100000</v>
      </c>
      <c r="AV1502" s="2">
        <f t="shared" si="140"/>
        <v>83.666210082312958</v>
      </c>
      <c r="AW1502" s="3">
        <f t="shared" si="141"/>
        <v>2235.3069430827836</v>
      </c>
      <c r="AX1502" s="3">
        <f t="shared" si="142"/>
        <v>2536.5253261882558</v>
      </c>
      <c r="AY1502" s="3">
        <f t="shared" si="143"/>
        <v>45.569755511147598</v>
      </c>
      <c r="AZ1502" s="3">
        <f t="shared" si="144"/>
        <v>51.710499678769146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0.05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218.02858049999998</v>
      </c>
      <c r="R1503" s="6">
        <v>166.99294845442199</v>
      </c>
      <c r="S1503" s="6">
        <v>21.268625654995734</v>
      </c>
      <c r="T1503" s="6">
        <v>4</v>
      </c>
      <c r="U1503" s="6">
        <v>2218.7032383109035</v>
      </c>
      <c r="V1503" s="6">
        <v>2514.9353612788191</v>
      </c>
      <c r="W1503" s="6">
        <v>45.231266531200014</v>
      </c>
      <c r="X1503" s="6">
        <v>51.270359041501493</v>
      </c>
      <c r="Y1503" s="6">
        <v>222.22930662899847</v>
      </c>
      <c r="Z1503" s="6">
        <v>0</v>
      </c>
      <c r="AA1503" s="6">
        <v>331.80368989999999</v>
      </c>
      <c r="AB1503" s="6">
        <v>19086843.504378282</v>
      </c>
      <c r="AC1503" s="6">
        <v>1188326.1593480587</v>
      </c>
      <c r="AD1503" s="6">
        <v>19649125.120924175</v>
      </c>
      <c r="AE1503" s="6">
        <v>14767169.29836612</v>
      </c>
      <c r="AF1503" s="6">
        <v>0</v>
      </c>
      <c r="AG1503" s="6">
        <v>673186.10536028957</v>
      </c>
      <c r="AH1503" s="6">
        <v>0</v>
      </c>
      <c r="AI1503" s="6">
        <v>21592213.573467001</v>
      </c>
      <c r="AJ1503" s="6">
        <v>56178510.546146095</v>
      </c>
      <c r="AK1503" s="6">
        <v>38342987.800701126</v>
      </c>
      <c r="AL1503" s="6">
        <v>171478362.10869116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188755074.46064559</v>
      </c>
      <c r="AT1503" s="6">
        <v>213956874.98220265</v>
      </c>
      <c r="AU1503" s="3">
        <f t="shared" si="139"/>
        <v>133352.14321633239</v>
      </c>
      <c r="AV1503" s="2">
        <f t="shared" si="140"/>
        <v>85.074502619982937</v>
      </c>
      <c r="AW1503" s="3">
        <f t="shared" si="141"/>
        <v>2218.7032383109035</v>
      </c>
      <c r="AX1503" s="3">
        <f t="shared" si="142"/>
        <v>2514.9353612788191</v>
      </c>
      <c r="AY1503" s="3">
        <f t="shared" si="143"/>
        <v>45.231266531200014</v>
      </c>
      <c r="AZ1503" s="3">
        <f t="shared" si="144"/>
        <v>51.270359041501493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0.05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221.15541859999973</v>
      </c>
      <c r="R1504" s="6">
        <v>168.73824104688774</v>
      </c>
      <c r="S1504" s="6">
        <v>21.550845856342701</v>
      </c>
      <c r="T1504" s="6">
        <v>4</v>
      </c>
      <c r="U1504" s="6">
        <v>2206.0349574023662</v>
      </c>
      <c r="V1504" s="6">
        <v>2498.387757491415</v>
      </c>
      <c r="W1504" s="6">
        <v>44.973006489761403</v>
      </c>
      <c r="X1504" s="6">
        <v>50.933013756004648</v>
      </c>
      <c r="Y1504" s="6">
        <v>221.79431199108959</v>
      </c>
      <c r="Z1504" s="6">
        <v>0</v>
      </c>
      <c r="AA1504" s="6">
        <v>445.93859129999998</v>
      </c>
      <c r="AB1504" s="6">
        <v>19229419.787050422</v>
      </c>
      <c r="AC1504" s="6">
        <v>1197006.2748658434</v>
      </c>
      <c r="AD1504" s="6">
        <v>19813241.178267337</v>
      </c>
      <c r="AE1504" s="6">
        <v>14968464.826310851</v>
      </c>
      <c r="AF1504" s="6">
        <v>0</v>
      </c>
      <c r="AG1504" s="6">
        <v>612600.51115861675</v>
      </c>
      <c r="AH1504" s="6">
        <v>0</v>
      </c>
      <c r="AI1504" s="6">
        <v>21770085.705284692</v>
      </c>
      <c r="AJ1504" s="6">
        <v>56641297.346544594</v>
      </c>
      <c r="AK1504" s="6">
        <v>38658849.301290929</v>
      </c>
      <c r="AL1504" s="6">
        <v>172890964.93077329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190167677.28272772</v>
      </c>
      <c r="AT1504" s="6">
        <v>215369477.80428478</v>
      </c>
      <c r="AU1504" s="3">
        <f t="shared" si="139"/>
        <v>177827.94100389228</v>
      </c>
      <c r="AV1504" s="2">
        <f t="shared" si="140"/>
        <v>86.203383425370802</v>
      </c>
      <c r="AW1504" s="3">
        <f t="shared" si="141"/>
        <v>2206.0349574023662</v>
      </c>
      <c r="AX1504" s="3">
        <f t="shared" si="142"/>
        <v>2498.387757491415</v>
      </c>
      <c r="AY1504" s="3">
        <f t="shared" si="143"/>
        <v>44.973006489761403</v>
      </c>
      <c r="AZ1504" s="3">
        <f t="shared" si="144"/>
        <v>50.933013756004648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0.05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223.34599999999975</v>
      </c>
      <c r="R1505" s="6">
        <v>169.94374573539051</v>
      </c>
      <c r="S1505" s="6">
        <v>21.753263515216588</v>
      </c>
      <c r="T1505" s="6">
        <v>4</v>
      </c>
      <c r="U1505" s="6">
        <v>2196.3832213494293</v>
      </c>
      <c r="V1505" s="6">
        <v>2486.015631032788</v>
      </c>
      <c r="W1505" s="6">
        <v>44.776242795383091</v>
      </c>
      <c r="X1505" s="6">
        <v>50.680791223605986</v>
      </c>
      <c r="Y1505" s="6">
        <v>221.48601752726429</v>
      </c>
      <c r="Z1505" s="6">
        <v>0</v>
      </c>
      <c r="AA1505" s="6">
        <v>463.38848739999997</v>
      </c>
      <c r="AB1505" s="6">
        <v>19327658.535378832</v>
      </c>
      <c r="AC1505" s="6">
        <v>1202986.0607714565</v>
      </c>
      <c r="AD1505" s="6">
        <v>19926400.777892828</v>
      </c>
      <c r="AE1505" s="6">
        <v>15108824.893055327</v>
      </c>
      <c r="AF1505" s="6">
        <v>0</v>
      </c>
      <c r="AG1505" s="6">
        <v>560402.25566276128</v>
      </c>
      <c r="AH1505" s="6">
        <v>0</v>
      </c>
      <c r="AI1505" s="6">
        <v>21889246.283876866</v>
      </c>
      <c r="AJ1505" s="6">
        <v>56951328.72884582</v>
      </c>
      <c r="AK1505" s="6">
        <v>38870452.090219378</v>
      </c>
      <c r="AL1505" s="6">
        <v>173837299.62570328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191114011.97765771</v>
      </c>
      <c r="AT1505" s="6">
        <v>216315812.49921477</v>
      </c>
      <c r="AU1505" s="3">
        <f t="shared" si="139"/>
        <v>237137.37056616557</v>
      </c>
      <c r="AV1505" s="2">
        <f t="shared" si="140"/>
        <v>87.013054060866352</v>
      </c>
      <c r="AW1505" s="3">
        <f t="shared" si="141"/>
        <v>2196.3832213494293</v>
      </c>
      <c r="AX1505" s="3">
        <f t="shared" si="142"/>
        <v>2486.015631032788</v>
      </c>
      <c r="AY1505" s="3">
        <f t="shared" si="143"/>
        <v>44.776242795383091</v>
      </c>
      <c r="AZ1505" s="3">
        <f t="shared" si="144"/>
        <v>50.680791223605986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0.05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224.93386669999973</v>
      </c>
      <c r="R1506" s="6">
        <v>170.80949335836345</v>
      </c>
      <c r="S1506" s="6">
        <v>21.902013442545201</v>
      </c>
      <c r="T1506" s="6">
        <v>4</v>
      </c>
      <c r="U1506" s="6">
        <v>2189.0523440987399</v>
      </c>
      <c r="V1506" s="6">
        <v>2476.7176834939978</v>
      </c>
      <c r="W1506" s="6">
        <v>44.626792946882446</v>
      </c>
      <c r="X1506" s="6">
        <v>50.491239986622944</v>
      </c>
      <c r="Y1506" s="6">
        <v>221.26070310971903</v>
      </c>
      <c r="Z1506" s="6">
        <v>0</v>
      </c>
      <c r="AA1506" s="6">
        <v>467.86434439999999</v>
      </c>
      <c r="AB1506" s="6">
        <v>19398089.438924894</v>
      </c>
      <c r="AC1506" s="6">
        <v>1207272.6660616538</v>
      </c>
      <c r="AD1506" s="6">
        <v>20007568.642295454</v>
      </c>
      <c r="AE1506" s="6">
        <v>15210527.914763054</v>
      </c>
      <c r="AF1506" s="6">
        <v>0</v>
      </c>
      <c r="AG1506" s="6">
        <v>517392.18581198977</v>
      </c>
      <c r="AH1506" s="6">
        <v>0</v>
      </c>
      <c r="AI1506" s="6">
        <v>21972931.830664247</v>
      </c>
      <c r="AJ1506" s="6">
        <v>57169061.355320558</v>
      </c>
      <c r="AK1506" s="6">
        <v>39019059.081746459</v>
      </c>
      <c r="AL1506" s="6">
        <v>174501903.11558831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191778615.46754274</v>
      </c>
      <c r="AT1506" s="6">
        <v>216980415.9890998</v>
      </c>
      <c r="AU1506" s="3">
        <f t="shared" si="139"/>
        <v>316227.76601683797</v>
      </c>
      <c r="AV1506" s="2">
        <f t="shared" si="140"/>
        <v>87.608053770180803</v>
      </c>
      <c r="AW1506" s="3">
        <f t="shared" si="141"/>
        <v>2189.0523440987399</v>
      </c>
      <c r="AX1506" s="3">
        <f t="shared" si="142"/>
        <v>2476.7176834939978</v>
      </c>
      <c r="AY1506" s="3">
        <f t="shared" si="143"/>
        <v>44.626792946882446</v>
      </c>
      <c r="AZ1506" s="3">
        <f t="shared" si="144"/>
        <v>50.491239986622944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0.05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226.40236049999962</v>
      </c>
      <c r="R1507" s="6">
        <v>171.60644497392965</v>
      </c>
      <c r="S1507" s="6">
        <v>22.031347743744604</v>
      </c>
      <c r="T1507" s="6">
        <v>4</v>
      </c>
      <c r="U1507" s="6">
        <v>2183.4330152595171</v>
      </c>
      <c r="V1507" s="6">
        <v>2469.4096247557818</v>
      </c>
      <c r="W1507" s="6">
        <v>44.512235327790115</v>
      </c>
      <c r="X1507" s="6">
        <v>50.3422553243634</v>
      </c>
      <c r="Y1507" s="6">
        <v>221.05249685172075</v>
      </c>
      <c r="Z1507" s="6">
        <v>0</v>
      </c>
      <c r="AA1507" s="6">
        <v>496.68246570000002</v>
      </c>
      <c r="AB1507" s="6">
        <v>19462835.251172349</v>
      </c>
      <c r="AC1507" s="6">
        <v>1211212.881063987</v>
      </c>
      <c r="AD1507" s="6">
        <v>20082213.853851993</v>
      </c>
      <c r="AE1507" s="6">
        <v>15304596.890152309</v>
      </c>
      <c r="AF1507" s="6">
        <v>0</v>
      </c>
      <c r="AG1507" s="6">
        <v>485746.08547981246</v>
      </c>
      <c r="AH1507" s="6">
        <v>0</v>
      </c>
      <c r="AI1507" s="6">
        <v>22053175.935070977</v>
      </c>
      <c r="AJ1507" s="6">
        <v>57377840.054657757</v>
      </c>
      <c r="AK1507" s="6">
        <v>39161554.834017366</v>
      </c>
      <c r="AL1507" s="6">
        <v>175139175.78546655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192415888.13742098</v>
      </c>
      <c r="AT1507" s="6">
        <v>217617688.65897804</v>
      </c>
      <c r="AU1507" s="3">
        <f t="shared" si="139"/>
        <v>421696.50342858222</v>
      </c>
      <c r="AV1507" s="2">
        <f t="shared" si="140"/>
        <v>88.125390974978416</v>
      </c>
      <c r="AW1507" s="3">
        <f t="shared" si="141"/>
        <v>2183.4330152595171</v>
      </c>
      <c r="AX1507" s="3">
        <f t="shared" si="142"/>
        <v>2469.4096247557818</v>
      </c>
      <c r="AY1507" s="3">
        <f t="shared" si="143"/>
        <v>44.512235327790115</v>
      </c>
      <c r="AZ1507" s="3">
        <f t="shared" si="144"/>
        <v>50.3422553243634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0.05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227.20916999999963</v>
      </c>
      <c r="R1508" s="6">
        <v>172.03993796990471</v>
      </c>
      <c r="S1508" s="6">
        <v>22.109408403797602</v>
      </c>
      <c r="T1508" s="6">
        <v>4</v>
      </c>
      <c r="U1508" s="6">
        <v>2179.3009707127053</v>
      </c>
      <c r="V1508" s="6">
        <v>2464.2678958931674</v>
      </c>
      <c r="W1508" s="6">
        <v>44.427998010699469</v>
      </c>
      <c r="X1508" s="6">
        <v>50.23743422679599</v>
      </c>
      <c r="Y1508" s="6">
        <v>220.93624902498627</v>
      </c>
      <c r="Z1508" s="6">
        <v>0</v>
      </c>
      <c r="AA1508" s="6">
        <v>484.54170879999998</v>
      </c>
      <c r="AB1508" s="6">
        <v>19498017.640981164</v>
      </c>
      <c r="AC1508" s="6">
        <v>1213353.8117161214</v>
      </c>
      <c r="AD1508" s="6">
        <v>20122787.165344343</v>
      </c>
      <c r="AE1508" s="6">
        <v>15356273.833512353</v>
      </c>
      <c r="AF1508" s="6">
        <v>0</v>
      </c>
      <c r="AG1508" s="6">
        <v>458305.78323718178</v>
      </c>
      <c r="AH1508" s="6">
        <v>0</v>
      </c>
      <c r="AI1508" s="6">
        <v>22093007.911568552</v>
      </c>
      <c r="AJ1508" s="6">
        <v>57481474.68684262</v>
      </c>
      <c r="AK1508" s="6">
        <v>39232287.599962264</v>
      </c>
      <c r="AL1508" s="6">
        <v>175455508.4331646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192732220.78511903</v>
      </c>
      <c r="AT1508" s="6">
        <v>217934021.30667609</v>
      </c>
      <c r="AU1508" s="3">
        <f t="shared" si="139"/>
        <v>562341.32519034925</v>
      </c>
      <c r="AV1508" s="2">
        <f t="shared" si="140"/>
        <v>88.437633615190407</v>
      </c>
      <c r="AW1508" s="3">
        <f t="shared" si="141"/>
        <v>2179.3009707127053</v>
      </c>
      <c r="AX1508" s="3">
        <f t="shared" si="142"/>
        <v>2464.2678958931674</v>
      </c>
      <c r="AY1508" s="3">
        <f t="shared" si="143"/>
        <v>44.427998010699469</v>
      </c>
      <c r="AZ1508" s="3">
        <f t="shared" si="144"/>
        <v>50.23743422679599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0.05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227.82502859999963</v>
      </c>
      <c r="R1509" s="6">
        <v>172.36982405774665</v>
      </c>
      <c r="S1509" s="6">
        <v>22.168681222405468</v>
      </c>
      <c r="T1509" s="6">
        <v>4</v>
      </c>
      <c r="U1509" s="6">
        <v>2176.1800015981908</v>
      </c>
      <c r="V1509" s="6">
        <v>2460.3850053681726</v>
      </c>
      <c r="W1509" s="6">
        <v>44.364372833876942</v>
      </c>
      <c r="X1509" s="6">
        <v>50.158276251445848</v>
      </c>
      <c r="Y1509" s="6">
        <v>220.84732426759433</v>
      </c>
      <c r="Z1509" s="6">
        <v>0</v>
      </c>
      <c r="AA1509" s="6">
        <v>476.97676360000003</v>
      </c>
      <c r="AB1509" s="6">
        <v>19524774.633296553</v>
      </c>
      <c r="AC1509" s="6">
        <v>1214981.9653921088</v>
      </c>
      <c r="AD1509" s="6">
        <v>20153649.560250133</v>
      </c>
      <c r="AE1509" s="6">
        <v>15395740.417283118</v>
      </c>
      <c r="AF1509" s="6">
        <v>0</v>
      </c>
      <c r="AG1509" s="6">
        <v>437060.99039841432</v>
      </c>
      <c r="AH1509" s="6">
        <v>0</v>
      </c>
      <c r="AI1509" s="6">
        <v>22123220.950981922</v>
      </c>
      <c r="AJ1509" s="6">
        <v>57560082.817849651</v>
      </c>
      <c r="AK1509" s="6">
        <v>39285939.264610142</v>
      </c>
      <c r="AL1509" s="6">
        <v>175695450.60006204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192972162.95201647</v>
      </c>
      <c r="AT1509" s="6">
        <v>218173963.47357354</v>
      </c>
      <c r="AU1509" s="3">
        <f t="shared" si="139"/>
        <v>749894.209332456</v>
      </c>
      <c r="AV1509" s="2">
        <f t="shared" si="140"/>
        <v>88.674724889621871</v>
      </c>
      <c r="AW1509" s="3">
        <f t="shared" si="141"/>
        <v>2176.1800015981908</v>
      </c>
      <c r="AX1509" s="3">
        <f t="shared" si="142"/>
        <v>2460.3850053681726</v>
      </c>
      <c r="AY1509" s="3">
        <f t="shared" si="143"/>
        <v>44.364372833876942</v>
      </c>
      <c r="AZ1509" s="3">
        <f t="shared" si="144"/>
        <v>50.158276251445848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0.05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227.01636479999968</v>
      </c>
      <c r="R1510" s="6">
        <v>171.92707176623713</v>
      </c>
      <c r="S1510" s="6">
        <v>22.135401382839998</v>
      </c>
      <c r="T1510" s="6">
        <v>4</v>
      </c>
      <c r="U1510" s="6">
        <v>2173.7232785237288</v>
      </c>
      <c r="V1510" s="6">
        <v>2458.3555750617784</v>
      </c>
      <c r="W1510" s="6">
        <v>44.314289211040133</v>
      </c>
      <c r="X1510" s="6">
        <v>50.116903569642353</v>
      </c>
      <c r="Y1510" s="6">
        <v>220.95790928757987</v>
      </c>
      <c r="Z1510" s="6">
        <v>0</v>
      </c>
      <c r="AA1510" s="6">
        <v>482.28842109999999</v>
      </c>
      <c r="AB1510" s="6">
        <v>19488859.787756324</v>
      </c>
      <c r="AC1510" s="6">
        <v>1212796.5452797846</v>
      </c>
      <c r="AD1510" s="6">
        <v>20112225.284606073</v>
      </c>
      <c r="AE1510" s="6">
        <v>15343773.040413899</v>
      </c>
      <c r="AF1510" s="6">
        <v>0</v>
      </c>
      <c r="AG1510" s="6">
        <v>404790.44150828134</v>
      </c>
      <c r="AH1510" s="6">
        <v>0</v>
      </c>
      <c r="AI1510" s="6">
        <v>22059353.588830099</v>
      </c>
      <c r="AJ1510" s="6">
        <v>57393913.042527974</v>
      </c>
      <c r="AK1510" s="6">
        <v>39172524.978505671</v>
      </c>
      <c r="AL1510" s="6">
        <v>175188236.7094281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192464949.06138253</v>
      </c>
      <c r="AT1510" s="6">
        <v>217666749.58293959</v>
      </c>
      <c r="AU1510" s="3">
        <f t="shared" si="139"/>
        <v>1000000.0000000001</v>
      </c>
      <c r="AV1510" s="2">
        <f t="shared" si="140"/>
        <v>88.541605531359991</v>
      </c>
      <c r="AW1510" s="3">
        <f t="shared" si="141"/>
        <v>2173.7232785237288</v>
      </c>
      <c r="AX1510" s="3">
        <f t="shared" si="142"/>
        <v>2458.3555750617784</v>
      </c>
      <c r="AY1510" s="3">
        <f t="shared" si="143"/>
        <v>44.314289211040133</v>
      </c>
      <c r="AZ1510" s="3">
        <f t="shared" si="144"/>
        <v>50.116903569642353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0.05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228.31974239999963</v>
      </c>
      <c r="R1511" s="6">
        <v>172.63224523964536</v>
      </c>
      <c r="S1511" s="6">
        <v>22.228302366113702</v>
      </c>
      <c r="T1511" s="6">
        <v>4</v>
      </c>
      <c r="U1511" s="6">
        <v>2171.9012800688788</v>
      </c>
      <c r="V1511" s="6">
        <v>2455.343984177227</v>
      </c>
      <c r="W1511" s="6">
        <v>44.277145308102725</v>
      </c>
      <c r="X1511" s="6">
        <v>50.055508215982641</v>
      </c>
      <c r="Y1511" s="6">
        <v>220.77453730747277</v>
      </c>
      <c r="Z1511" s="6">
        <v>0</v>
      </c>
      <c r="AA1511" s="6">
        <v>475.37973499999998</v>
      </c>
      <c r="AB1511" s="6">
        <v>19546049.318375409</v>
      </c>
      <c r="AC1511" s="6">
        <v>1216276.4783347393</v>
      </c>
      <c r="AD1511" s="6">
        <v>20178191.859952893</v>
      </c>
      <c r="AE1511" s="6">
        <v>15427413.713210478</v>
      </c>
      <c r="AF1511" s="6">
        <v>0</v>
      </c>
      <c r="AG1511" s="6">
        <v>403009.53691154049</v>
      </c>
      <c r="AH1511" s="6">
        <v>0</v>
      </c>
      <c r="AI1511" s="6">
        <v>22140666.953646176</v>
      </c>
      <c r="AJ1511" s="6">
        <v>57605473.738114819</v>
      </c>
      <c r="AK1511" s="6">
        <v>39316919.500381261</v>
      </c>
      <c r="AL1511" s="6">
        <v>175834001.09892732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193110713.45088175</v>
      </c>
      <c r="AT1511" s="6">
        <v>218312513.97243881</v>
      </c>
      <c r="AU1511" s="3">
        <f t="shared" si="139"/>
        <v>1333521.4321633242</v>
      </c>
      <c r="AV1511" s="2">
        <f t="shared" si="140"/>
        <v>88.913209464454809</v>
      </c>
      <c r="AW1511" s="3">
        <f t="shared" si="141"/>
        <v>2171.9012800688788</v>
      </c>
      <c r="AX1511" s="3">
        <f t="shared" si="142"/>
        <v>2455.343984177227</v>
      </c>
      <c r="AY1511" s="3">
        <f t="shared" si="143"/>
        <v>44.277145308102725</v>
      </c>
      <c r="AZ1511" s="3">
        <f t="shared" si="144"/>
        <v>50.055508215982641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0.05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228.55607429999961</v>
      </c>
      <c r="R1512" s="6">
        <v>172.75817140971535</v>
      </c>
      <c r="S1512" s="6">
        <v>22.252085722211358</v>
      </c>
      <c r="T1512" s="6">
        <v>4</v>
      </c>
      <c r="U1512" s="6">
        <v>2170.5396145069658</v>
      </c>
      <c r="V1512" s="6">
        <v>2453.6793708894584</v>
      </c>
      <c r="W1512" s="6">
        <v>44.249385913834139</v>
      </c>
      <c r="X1512" s="6">
        <v>50.021572822555363</v>
      </c>
      <c r="Y1512" s="6">
        <v>220.74023476417162</v>
      </c>
      <c r="Z1512" s="6">
        <v>0</v>
      </c>
      <c r="AA1512" s="6">
        <v>486.75760550000001</v>
      </c>
      <c r="AB1512" s="6">
        <v>19556255.032072105</v>
      </c>
      <c r="AC1512" s="6">
        <v>1216897.4573396314</v>
      </c>
      <c r="AD1512" s="6">
        <v>20189966.147522453</v>
      </c>
      <c r="AE1512" s="6">
        <v>15442556.101390613</v>
      </c>
      <c r="AF1512" s="6">
        <v>0</v>
      </c>
      <c r="AG1512" s="6">
        <v>392845.70246311225</v>
      </c>
      <c r="AH1512" s="6">
        <v>0</v>
      </c>
      <c r="AI1512" s="6">
        <v>22151422.97190728</v>
      </c>
      <c r="AJ1512" s="6">
        <v>57633458.69126752</v>
      </c>
      <c r="AK1512" s="6">
        <v>39336019.805941254</v>
      </c>
      <c r="AL1512" s="6">
        <v>175919421.90990397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193196134.2618584</v>
      </c>
      <c r="AT1512" s="6">
        <v>218397934.78341547</v>
      </c>
      <c r="AU1512" s="3">
        <f t="shared" si="139"/>
        <v>1778279.4100389229</v>
      </c>
      <c r="AV1512" s="2">
        <f t="shared" si="140"/>
        <v>89.008342888845434</v>
      </c>
      <c r="AW1512" s="3">
        <f t="shared" si="141"/>
        <v>2170.5396145069658</v>
      </c>
      <c r="AX1512" s="3">
        <f t="shared" si="142"/>
        <v>2453.6793708894584</v>
      </c>
      <c r="AY1512" s="3">
        <f t="shared" si="143"/>
        <v>44.249385913834139</v>
      </c>
      <c r="AZ1512" s="3">
        <f t="shared" si="144"/>
        <v>50.021572822555363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0.05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228.72647669999964</v>
      </c>
      <c r="R1513" s="6">
        <v>172.84881560653659</v>
      </c>
      <c r="S1513" s="6">
        <v>22.269506173650491</v>
      </c>
      <c r="T1513" s="6">
        <v>4</v>
      </c>
      <c r="U1513" s="6">
        <v>2169.515198846233</v>
      </c>
      <c r="V1513" s="6">
        <v>2452.4334674984593</v>
      </c>
      <c r="W1513" s="6">
        <v>44.228501814965377</v>
      </c>
      <c r="X1513" s="6">
        <v>49.996173396720792</v>
      </c>
      <c r="Y1513" s="6">
        <v>220.71544309264686</v>
      </c>
      <c r="Z1513" s="6">
        <v>0</v>
      </c>
      <c r="AA1513" s="6">
        <v>496.62761899999998</v>
      </c>
      <c r="AB1513" s="6">
        <v>19563600.020846922</v>
      </c>
      <c r="AC1513" s="6">
        <v>1217344.3664997534</v>
      </c>
      <c r="AD1513" s="6">
        <v>20198440.454686612</v>
      </c>
      <c r="AE1513" s="6">
        <v>15453473.10405889</v>
      </c>
      <c r="AF1513" s="6">
        <v>0</v>
      </c>
      <c r="AG1513" s="6">
        <v>385032.62192092463</v>
      </c>
      <c r="AH1513" s="6">
        <v>0</v>
      </c>
      <c r="AI1513" s="6">
        <v>22158977.321525097</v>
      </c>
      <c r="AJ1513" s="6">
        <v>57653113.559362888</v>
      </c>
      <c r="AK1513" s="6">
        <v>39349434.657283515</v>
      </c>
      <c r="AL1513" s="6">
        <v>175979416.1061846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193256128.45813903</v>
      </c>
      <c r="AT1513" s="6">
        <v>218457928.97969609</v>
      </c>
      <c r="AU1513" s="3">
        <f t="shared" si="139"/>
        <v>2371373.7056616559</v>
      </c>
      <c r="AV1513" s="2">
        <f t="shared" si="140"/>
        <v>89.078024694601964</v>
      </c>
      <c r="AW1513" s="3">
        <f t="shared" si="141"/>
        <v>2169.515198846233</v>
      </c>
      <c r="AX1513" s="3">
        <f t="shared" si="142"/>
        <v>2452.4334674984593</v>
      </c>
      <c r="AY1513" s="3">
        <f t="shared" si="143"/>
        <v>44.228501814965377</v>
      </c>
      <c r="AZ1513" s="3">
        <f t="shared" si="144"/>
        <v>49.996173396720792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0.05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228.85335239999964</v>
      </c>
      <c r="R1514" s="6">
        <v>172.91624772960131</v>
      </c>
      <c r="S1514" s="6">
        <v>22.282517424058724</v>
      </c>
      <c r="T1514" s="6">
        <v>4</v>
      </c>
      <c r="U1514" s="6">
        <v>2168.745044596541</v>
      </c>
      <c r="V1514" s="6">
        <v>2451.4981110694789</v>
      </c>
      <c r="W1514" s="6">
        <v>44.212801178874699</v>
      </c>
      <c r="X1514" s="6">
        <v>49.97710489075282</v>
      </c>
      <c r="Y1514" s="6">
        <v>220.69696821910895</v>
      </c>
      <c r="Z1514" s="6">
        <v>0</v>
      </c>
      <c r="AA1514" s="6">
        <v>472.99827490000001</v>
      </c>
      <c r="AB1514" s="6">
        <v>19569063.4125241</v>
      </c>
      <c r="AC1514" s="6">
        <v>1217676.7860098365</v>
      </c>
      <c r="AD1514" s="6">
        <v>20204744.093345292</v>
      </c>
      <c r="AE1514" s="6">
        <v>15461601.295048565</v>
      </c>
      <c r="AF1514" s="6">
        <v>0</v>
      </c>
      <c r="AG1514" s="6">
        <v>379097.81138977548</v>
      </c>
      <c r="AH1514" s="6">
        <v>0</v>
      </c>
      <c r="AI1514" s="6">
        <v>22164551.525343843</v>
      </c>
      <c r="AJ1514" s="6">
        <v>57667616.494272858</v>
      </c>
      <c r="AK1514" s="6">
        <v>39359333.208365083</v>
      </c>
      <c r="AL1514" s="6">
        <v>176023684.62629935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193300396.97825378</v>
      </c>
      <c r="AT1514" s="6">
        <v>218502197.49981084</v>
      </c>
      <c r="AU1514" s="3">
        <f t="shared" si="139"/>
        <v>3162277.66016838</v>
      </c>
      <c r="AV1514" s="2">
        <f t="shared" si="140"/>
        <v>89.130069696234898</v>
      </c>
      <c r="AW1514" s="3">
        <f t="shared" si="141"/>
        <v>2168.745044596541</v>
      </c>
      <c r="AX1514" s="3">
        <f t="shared" si="142"/>
        <v>2451.4981110694789</v>
      </c>
      <c r="AY1514" s="3">
        <f t="shared" si="143"/>
        <v>44.212801178874699</v>
      </c>
      <c r="AZ1514" s="3">
        <f t="shared" si="144"/>
        <v>49.97710489075282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0.05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228.96280859999962</v>
      </c>
      <c r="R1515" s="6">
        <v>172.97451184654176</v>
      </c>
      <c r="S1515" s="6">
        <v>22.293160074872297</v>
      </c>
      <c r="T1515" s="6">
        <v>4</v>
      </c>
      <c r="U1515" s="6">
        <v>2168.1663773384053</v>
      </c>
      <c r="V1515" s="6">
        <v>2450.7844588140238</v>
      </c>
      <c r="W1515" s="6">
        <v>44.201004264112193</v>
      </c>
      <c r="X1515" s="6">
        <v>49.962556124239249</v>
      </c>
      <c r="Y1515" s="6">
        <v>220.68110352487261</v>
      </c>
      <c r="Z1515" s="6">
        <v>0</v>
      </c>
      <c r="AA1515" s="6">
        <v>506.87034190000003</v>
      </c>
      <c r="AB1515" s="6">
        <v>19573783.526193269</v>
      </c>
      <c r="AC1515" s="6">
        <v>1217963.9787681559</v>
      </c>
      <c r="AD1515" s="6">
        <v>20210190.299481604</v>
      </c>
      <c r="AE1515" s="6">
        <v>15468615.331259981</v>
      </c>
      <c r="AF1515" s="6">
        <v>0</v>
      </c>
      <c r="AG1515" s="6">
        <v>374778.52325113787</v>
      </c>
      <c r="AH1515" s="6">
        <v>0</v>
      </c>
      <c r="AI1515" s="6">
        <v>22169679.346992113</v>
      </c>
      <c r="AJ1515" s="6">
        <v>57680958.034340784</v>
      </c>
      <c r="AK1515" s="6">
        <v>39368439.083602667</v>
      </c>
      <c r="AL1515" s="6">
        <v>176064408.12388971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193341120.47584414</v>
      </c>
      <c r="AT1515" s="6">
        <v>218542920.99740121</v>
      </c>
      <c r="AU1515" s="3">
        <f t="shared" si="139"/>
        <v>4216965.0342858238</v>
      </c>
      <c r="AV1515" s="2">
        <f t="shared" si="140"/>
        <v>89.172640299489188</v>
      </c>
      <c r="AW1515" s="3">
        <f t="shared" si="141"/>
        <v>2168.1663773384053</v>
      </c>
      <c r="AX1515" s="3">
        <f t="shared" si="142"/>
        <v>2450.7844588140238</v>
      </c>
      <c r="AY1515" s="3">
        <f t="shared" si="143"/>
        <v>44.201004264112193</v>
      </c>
      <c r="AZ1515" s="3">
        <f t="shared" si="144"/>
        <v>49.962556124239249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0.05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229.0313399999996</v>
      </c>
      <c r="R1516" s="6">
        <v>173.01087248296824</v>
      </c>
      <c r="S1516" s="6">
        <v>22.300305859306381</v>
      </c>
      <c r="T1516" s="6">
        <v>4</v>
      </c>
      <c r="U1516" s="6">
        <v>2167.7317829963927</v>
      </c>
      <c r="V1516" s="6">
        <v>2450.2593039254366</v>
      </c>
      <c r="W1516" s="6">
        <v>44.192144470617926</v>
      </c>
      <c r="X1516" s="6">
        <v>49.951850131510845</v>
      </c>
      <c r="Y1516" s="6">
        <v>220.67110038926887</v>
      </c>
      <c r="Z1516" s="6">
        <v>0</v>
      </c>
      <c r="AA1516" s="6">
        <v>492.50915450000002</v>
      </c>
      <c r="AB1516" s="6">
        <v>19576728.961514015</v>
      </c>
      <c r="AC1516" s="6">
        <v>1218143.191208615</v>
      </c>
      <c r="AD1516" s="6">
        <v>20213588.903947853</v>
      </c>
      <c r="AE1516" s="6">
        <v>15473005.289110189</v>
      </c>
      <c r="AF1516" s="6">
        <v>0</v>
      </c>
      <c r="AG1516" s="6">
        <v>371357.96769563924</v>
      </c>
      <c r="AH1516" s="6">
        <v>0</v>
      </c>
      <c r="AI1516" s="6">
        <v>22172601.482255764</v>
      </c>
      <c r="AJ1516" s="6">
        <v>57688560.830884427</v>
      </c>
      <c r="AK1516" s="6">
        <v>39373628.148465544</v>
      </c>
      <c r="AL1516" s="6">
        <v>176087614.77508205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193364327.12703648</v>
      </c>
      <c r="AT1516" s="6">
        <v>218566127.64859354</v>
      </c>
      <c r="AU1516" s="3">
        <f t="shared" si="139"/>
        <v>5623413.251903492</v>
      </c>
      <c r="AV1516" s="2">
        <f t="shared" si="140"/>
        <v>89.201223437225522</v>
      </c>
      <c r="AW1516" s="3">
        <f t="shared" si="141"/>
        <v>2167.7317829963927</v>
      </c>
      <c r="AX1516" s="3">
        <f t="shared" si="142"/>
        <v>2450.2593039254366</v>
      </c>
      <c r="AY1516" s="3">
        <f t="shared" si="143"/>
        <v>44.192144470617926</v>
      </c>
      <c r="AZ1516" s="3">
        <f t="shared" si="144"/>
        <v>49.951850131510845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0.05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229.07486669999963</v>
      </c>
      <c r="R1517" s="6">
        <v>173.03388829257472</v>
      </c>
      <c r="S1517" s="6">
        <v>22.305179604066645</v>
      </c>
      <c r="T1517" s="6">
        <v>4</v>
      </c>
      <c r="U1517" s="6">
        <v>2167.4055079073592</v>
      </c>
      <c r="V1517" s="6">
        <v>2449.8712957748812</v>
      </c>
      <c r="W1517" s="6">
        <v>44.185492911608257</v>
      </c>
      <c r="X1517" s="6">
        <v>49.943940060541898</v>
      </c>
      <c r="Y1517" s="6">
        <v>220.66469921880889</v>
      </c>
      <c r="Z1517" s="6">
        <v>0</v>
      </c>
      <c r="AA1517" s="6">
        <v>502.7349322</v>
      </c>
      <c r="AB1517" s="6">
        <v>19578593.29412289</v>
      </c>
      <c r="AC1517" s="6">
        <v>1218256.6245111169</v>
      </c>
      <c r="AD1517" s="6">
        <v>20215740.102509189</v>
      </c>
      <c r="AE1517" s="6">
        <v>15475792.412227245</v>
      </c>
      <c r="AF1517" s="6">
        <v>0</v>
      </c>
      <c r="AG1517" s="6">
        <v>368687.37935438642</v>
      </c>
      <c r="AH1517" s="6">
        <v>0</v>
      </c>
      <c r="AI1517" s="6">
        <v>22174257.226962671</v>
      </c>
      <c r="AJ1517" s="6">
        <v>57692868.738971904</v>
      </c>
      <c r="AK1517" s="6">
        <v>39376568.384253919</v>
      </c>
      <c r="AL1517" s="6">
        <v>176100764.16291332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193377476.51486775</v>
      </c>
      <c r="AT1517" s="6">
        <v>218579277.03642482</v>
      </c>
      <c r="AU1517" s="3">
        <f t="shared" si="139"/>
        <v>7498942.0933245579</v>
      </c>
      <c r="AV1517" s="2">
        <f t="shared" si="140"/>
        <v>89.220718416266578</v>
      </c>
      <c r="AW1517" s="3">
        <f t="shared" si="141"/>
        <v>2167.4055079073592</v>
      </c>
      <c r="AX1517" s="3">
        <f t="shared" si="142"/>
        <v>2449.8712957748812</v>
      </c>
      <c r="AY1517" s="3">
        <f t="shared" si="143"/>
        <v>44.185492911608257</v>
      </c>
      <c r="AZ1517" s="3">
        <f t="shared" si="144"/>
        <v>49.943940060541898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0.05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229.10913239999962</v>
      </c>
      <c r="R1518" s="6">
        <v>173.05202092590869</v>
      </c>
      <c r="S1518" s="6">
        <v>22.308935053449112</v>
      </c>
      <c r="T1518" s="6">
        <v>4</v>
      </c>
      <c r="U1518" s="6">
        <v>2167.1606231116193</v>
      </c>
      <c r="V1518" s="6">
        <v>2449.5788611536527</v>
      </c>
      <c r="W1518" s="6">
        <v>44.180500603815887</v>
      </c>
      <c r="X1518" s="6">
        <v>49.937978385241067</v>
      </c>
      <c r="Y1518" s="6">
        <v>220.65967052942818</v>
      </c>
      <c r="Z1518" s="6">
        <v>0</v>
      </c>
      <c r="AA1518" s="6">
        <v>486.81533510000003</v>
      </c>
      <c r="AB1518" s="6">
        <v>19580062.029497433</v>
      </c>
      <c r="AC1518" s="6">
        <v>1218345.9879160314</v>
      </c>
      <c r="AD1518" s="6">
        <v>20217434.849198703</v>
      </c>
      <c r="AE1518" s="6">
        <v>15477986.786071656</v>
      </c>
      <c r="AF1518" s="6">
        <v>0</v>
      </c>
      <c r="AG1518" s="6">
        <v>366696.72255494259</v>
      </c>
      <c r="AH1518" s="6">
        <v>0</v>
      </c>
      <c r="AI1518" s="6">
        <v>22175605.28634312</v>
      </c>
      <c r="AJ1518" s="6">
        <v>57696376.11295478</v>
      </c>
      <c r="AK1518" s="6">
        <v>39378962.239066571</v>
      </c>
      <c r="AL1518" s="6">
        <v>176111470.01360324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193388182.36555767</v>
      </c>
      <c r="AT1518" s="6">
        <v>218589982.88711473</v>
      </c>
      <c r="AU1518" s="3">
        <f t="shared" si="139"/>
        <v>10000000</v>
      </c>
      <c r="AV1518" s="2">
        <f t="shared" si="140"/>
        <v>89.235740213796447</v>
      </c>
      <c r="AW1518" s="3">
        <f t="shared" si="141"/>
        <v>2167.1606231116193</v>
      </c>
      <c r="AX1518" s="3">
        <f t="shared" si="142"/>
        <v>2449.5788611536527</v>
      </c>
      <c r="AY1518" s="3">
        <f t="shared" si="143"/>
        <v>44.180500603815887</v>
      </c>
      <c r="AZ1518" s="3">
        <f t="shared" si="144"/>
        <v>49.937978385241067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0.05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1.0155347999999995</v>
      </c>
      <c r="R1519" s="6">
        <v>0.38667507641838617</v>
      </c>
      <c r="S1519" s="6">
        <v>3.8202877733057479E-2</v>
      </c>
      <c r="T1519" s="6">
        <v>4</v>
      </c>
      <c r="U1519" s="6">
        <v>127280.4779259335</v>
      </c>
      <c r="V1519" s="6">
        <v>296559.37929736415</v>
      </c>
      <c r="W1519" s="6">
        <v>2594.7847021079128</v>
      </c>
      <c r="X1519" s="6">
        <v>6045.7640732242307</v>
      </c>
      <c r="Y1519" s="6">
        <v>161.68080375728871</v>
      </c>
      <c r="Z1519" s="6">
        <v>0</v>
      </c>
      <c r="AA1519" s="6">
        <v>60.496537400000001</v>
      </c>
      <c r="AB1519" s="6">
        <v>246861.5080665334</v>
      </c>
      <c r="AC1519" s="6">
        <v>13521.154848829188</v>
      </c>
      <c r="AD1519" s="6">
        <v>154876.80555166403</v>
      </c>
      <c r="AE1519" s="6">
        <v>77396.469140814399</v>
      </c>
      <c r="AF1519" s="6">
        <v>0</v>
      </c>
      <c r="AG1519" s="6">
        <v>55417.072013638041</v>
      </c>
      <c r="AH1519" s="6">
        <v>0</v>
      </c>
      <c r="AI1519" s="6">
        <v>213748.47375237674</v>
      </c>
      <c r="AJ1519" s="6">
        <v>556129.68286291498</v>
      </c>
      <c r="AK1519" s="6">
        <v>379569.93587618996</v>
      </c>
      <c r="AL1519" s="6">
        <v>1697521.1021129608</v>
      </c>
      <c r="AM1519" s="6">
        <v>961560.82862165791</v>
      </c>
      <c r="AN1519" s="6">
        <v>16790840.213303618</v>
      </c>
      <c r="AO1519" s="6">
        <v>16790840.213303618</v>
      </c>
      <c r="AP1519" s="6">
        <v>1478867.3190221859</v>
      </c>
      <c r="AQ1519" s="6">
        <v>7598057.1551904436</v>
      </c>
      <c r="AR1519" s="6">
        <v>0</v>
      </c>
      <c r="AS1519" s="6">
        <v>19449922.144038238</v>
      </c>
      <c r="AT1519" s="6">
        <v>45317686.831554487</v>
      </c>
      <c r="AU1519" s="3">
        <f t="shared" si="139"/>
        <v>100</v>
      </c>
      <c r="AV1519" s="2">
        <f t="shared" si="140"/>
        <v>0.15281151093222992</v>
      </c>
      <c r="AW1519" s="3">
        <f t="shared" si="141"/>
        <v>127280.4779259335</v>
      </c>
      <c r="AX1519" s="3">
        <f t="shared" si="142"/>
        <v>296559.37929736415</v>
      </c>
      <c r="AY1519" s="3">
        <f t="shared" si="143"/>
        <v>2594.7847021079128</v>
      </c>
      <c r="AZ1519" s="3">
        <f t="shared" si="144"/>
        <v>6045.7640732242307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0.05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1.3128128999999995</v>
      </c>
      <c r="R1520" s="6">
        <v>0.58865482194889385</v>
      </c>
      <c r="S1520" s="6">
        <v>6.7415357290405445E-2</v>
      </c>
      <c r="T1520" s="6">
        <v>4</v>
      </c>
      <c r="U1520" s="6">
        <v>74437.919486181461</v>
      </c>
      <c r="V1520" s="6">
        <v>170364.74434926701</v>
      </c>
      <c r="W1520" s="6">
        <v>1517.5176734634931</v>
      </c>
      <c r="X1520" s="6">
        <v>3473.1157489308375</v>
      </c>
      <c r="Y1520" s="6">
        <v>176.23597039950286</v>
      </c>
      <c r="Z1520" s="6">
        <v>0</v>
      </c>
      <c r="AA1520" s="6">
        <v>57.133185699999999</v>
      </c>
      <c r="AB1520" s="6">
        <v>350675.85794378311</v>
      </c>
      <c r="AC1520" s="6">
        <v>22269.108677604392</v>
      </c>
      <c r="AD1520" s="6">
        <v>214557.42307278918</v>
      </c>
      <c r="AE1520" s="6">
        <v>101427.63957924831</v>
      </c>
      <c r="AF1520" s="6">
        <v>0</v>
      </c>
      <c r="AG1520" s="6">
        <v>60325.604987893203</v>
      </c>
      <c r="AH1520" s="6">
        <v>0</v>
      </c>
      <c r="AI1520" s="6">
        <v>292209.69736191409</v>
      </c>
      <c r="AJ1520" s="6">
        <v>760269.69208495982</v>
      </c>
      <c r="AK1520" s="6">
        <v>518899.68682795949</v>
      </c>
      <c r="AL1520" s="6">
        <v>2320634.7105361517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20073035.752461426</v>
      </c>
      <c r="AT1520" s="6">
        <v>45940800.439977676</v>
      </c>
      <c r="AU1520" s="3">
        <f t="shared" si="139"/>
        <v>133.35214321633239</v>
      </c>
      <c r="AV1520" s="2">
        <f t="shared" si="140"/>
        <v>0.26966142916162178</v>
      </c>
      <c r="AW1520" s="3">
        <f t="shared" si="141"/>
        <v>74437.919486181461</v>
      </c>
      <c r="AX1520" s="3">
        <f t="shared" si="142"/>
        <v>170364.74434926701</v>
      </c>
      <c r="AY1520" s="3">
        <f t="shared" si="143"/>
        <v>1517.5176734634931</v>
      </c>
      <c r="AZ1520" s="3">
        <f t="shared" si="144"/>
        <v>3473.1157489308375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0.05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1.6903088999999982</v>
      </c>
      <c r="R1521" s="6">
        <v>0.90801475732504067</v>
      </c>
      <c r="S1521" s="6">
        <v>0.10807467447548393</v>
      </c>
      <c r="T1521" s="6">
        <v>4</v>
      </c>
      <c r="U1521" s="6">
        <v>48286.596253136391</v>
      </c>
      <c r="V1521" s="6">
        <v>108124.30756954705</v>
      </c>
      <c r="W1521" s="6">
        <v>984.38757707532886</v>
      </c>
      <c r="X1521" s="6">
        <v>2204.2602587549468</v>
      </c>
      <c r="Y1521" s="6">
        <v>188.64033935693584</v>
      </c>
      <c r="Z1521" s="6">
        <v>0</v>
      </c>
      <c r="AA1521" s="6">
        <v>256.763171</v>
      </c>
      <c r="AB1521" s="6">
        <v>477308.34860018606</v>
      </c>
      <c r="AC1521" s="6">
        <v>30882.467958229518</v>
      </c>
      <c r="AD1521" s="6">
        <v>303151.02251373249</v>
      </c>
      <c r="AE1521" s="6">
        <v>130550.16893115174</v>
      </c>
      <c r="AF1521" s="6">
        <v>0</v>
      </c>
      <c r="AG1521" s="6">
        <v>66043.423703704393</v>
      </c>
      <c r="AH1521" s="6">
        <v>0</v>
      </c>
      <c r="AI1521" s="6">
        <v>393094.81836573163</v>
      </c>
      <c r="AJ1521" s="6">
        <v>1022752.0825530975</v>
      </c>
      <c r="AK1521" s="6">
        <v>698049.31179624004</v>
      </c>
      <c r="AL1521" s="6">
        <v>3121831.6444220734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20874232.68634735</v>
      </c>
      <c r="AT1521" s="6">
        <v>46741997.3738636</v>
      </c>
      <c r="AU1521" s="3">
        <f t="shared" si="139"/>
        <v>177.82794100389231</v>
      </c>
      <c r="AV1521" s="2">
        <f t="shared" si="140"/>
        <v>0.4322986979019357</v>
      </c>
      <c r="AW1521" s="3">
        <f t="shared" si="141"/>
        <v>48286.596253136391</v>
      </c>
      <c r="AX1521" s="3">
        <f t="shared" si="142"/>
        <v>108124.30756954705</v>
      </c>
      <c r="AY1521" s="3">
        <f t="shared" si="143"/>
        <v>984.38757707532886</v>
      </c>
      <c r="AZ1521" s="3">
        <f t="shared" si="144"/>
        <v>2204.2602587549468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0.05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2.1570632999999977</v>
      </c>
      <c r="R1522" s="6">
        <v>1.3111607956217131</v>
      </c>
      <c r="S1522" s="6">
        <v>0.15886092290335826</v>
      </c>
      <c r="T1522" s="6">
        <v>4</v>
      </c>
      <c r="U1522" s="6">
        <v>34269.464540046247</v>
      </c>
      <c r="V1522" s="6">
        <v>74977.657931401351</v>
      </c>
      <c r="W1522" s="6">
        <v>698.62938753016465</v>
      </c>
      <c r="X1522" s="6">
        <v>1528.520971719578</v>
      </c>
      <c r="Y1522" s="6">
        <v>198.78048025497264</v>
      </c>
      <c r="Z1522" s="6">
        <v>0</v>
      </c>
      <c r="AA1522" s="6">
        <v>332.45118359999998</v>
      </c>
      <c r="AB1522" s="6">
        <v>617040.64042816136</v>
      </c>
      <c r="AC1522" s="6">
        <v>39939.822760145471</v>
      </c>
      <c r="AD1522" s="6">
        <v>406733.06183637673</v>
      </c>
      <c r="AE1522" s="6">
        <v>163838.95766280769</v>
      </c>
      <c r="AF1522" s="6">
        <v>0</v>
      </c>
      <c r="AG1522" s="6">
        <v>71635.292900969405</v>
      </c>
      <c r="AH1522" s="6">
        <v>0</v>
      </c>
      <c r="AI1522" s="6">
        <v>506683.23247949965</v>
      </c>
      <c r="AJ1522" s="6">
        <v>1318285.8358896116</v>
      </c>
      <c r="AK1522" s="6">
        <v>899757.17105978075</v>
      </c>
      <c r="AL1522" s="6">
        <v>4023914.015017353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21776315.056942627</v>
      </c>
      <c r="AT1522" s="6">
        <v>47644079.744458877</v>
      </c>
      <c r="AU1522" s="3">
        <f t="shared" si="139"/>
        <v>237.13737056616554</v>
      </c>
      <c r="AV1522" s="2">
        <f t="shared" si="140"/>
        <v>0.63544369161343306</v>
      </c>
      <c r="AW1522" s="3">
        <f t="shared" si="141"/>
        <v>34269.464540046247</v>
      </c>
      <c r="AX1522" s="3">
        <f t="shared" si="142"/>
        <v>74977.657931401351</v>
      </c>
      <c r="AY1522" s="3">
        <f t="shared" si="143"/>
        <v>698.62938753016465</v>
      </c>
      <c r="AZ1522" s="3">
        <f t="shared" si="144"/>
        <v>1528.520971719578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0.05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2.7794024999999967</v>
      </c>
      <c r="R1523" s="6">
        <v>1.8544259199702933</v>
      </c>
      <c r="S1523" s="6">
        <v>0.22721855680364691</v>
      </c>
      <c r="T1523" s="6">
        <v>4</v>
      </c>
      <c r="U1523" s="6">
        <v>25191.578749515196</v>
      </c>
      <c r="V1523" s="6">
        <v>53652.903664396734</v>
      </c>
      <c r="W1523" s="6">
        <v>513.56440694091907</v>
      </c>
      <c r="X1523" s="6">
        <v>1093.7870121218366</v>
      </c>
      <c r="Y1523" s="6">
        <v>207.53666160603473</v>
      </c>
      <c r="Z1523" s="6">
        <v>0</v>
      </c>
      <c r="AA1523" s="6">
        <v>434.18797189999998</v>
      </c>
      <c r="AB1523" s="6">
        <v>786563.25641324127</v>
      </c>
      <c r="AC1523" s="6">
        <v>50908.887541196993</v>
      </c>
      <c r="AD1523" s="6">
        <v>536725.59127079195</v>
      </c>
      <c r="AE1523" s="6">
        <v>207473.68076734591</v>
      </c>
      <c r="AF1523" s="6">
        <v>0</v>
      </c>
      <c r="AG1523" s="6">
        <v>79017.791489747629</v>
      </c>
      <c r="AH1523" s="6">
        <v>0</v>
      </c>
      <c r="AI1523" s="6">
        <v>647668.79091810598</v>
      </c>
      <c r="AJ1523" s="6">
        <v>1685101.3388323141</v>
      </c>
      <c r="AK1523" s="6">
        <v>1150116.2891230299</v>
      </c>
      <c r="AL1523" s="6">
        <v>5143575.6263557738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22895976.668281049</v>
      </c>
      <c r="AT1523" s="6">
        <v>48763741.355797298</v>
      </c>
      <c r="AU1523" s="3">
        <f t="shared" si="139"/>
        <v>316.2277660168379</v>
      </c>
      <c r="AV1523" s="2">
        <f t="shared" si="140"/>
        <v>0.90887422721458766</v>
      </c>
      <c r="AW1523" s="3">
        <f t="shared" si="141"/>
        <v>25191.578749515196</v>
      </c>
      <c r="AX1523" s="3">
        <f t="shared" si="142"/>
        <v>53652.903664396734</v>
      </c>
      <c r="AY1523" s="3">
        <f t="shared" si="143"/>
        <v>513.56440694091907</v>
      </c>
      <c r="AZ1523" s="3">
        <f t="shared" si="144"/>
        <v>1093.7870121218366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0.05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3.5767745999999954</v>
      </c>
      <c r="R1524" s="6">
        <v>2.5570317295090956</v>
      </c>
      <c r="S1524" s="6">
        <v>0.31606022700725672</v>
      </c>
      <c r="T1524" s="6">
        <v>4</v>
      </c>
      <c r="U1524" s="6">
        <v>19169.150423816653</v>
      </c>
      <c r="V1524" s="6">
        <v>39630.254413755196</v>
      </c>
      <c r="W1524" s="6">
        <v>390.7890595843711</v>
      </c>
      <c r="X1524" s="6">
        <v>807.9163401106656</v>
      </c>
      <c r="Y1524" s="6">
        <v>214.64221269588612</v>
      </c>
      <c r="Z1524" s="6">
        <v>0</v>
      </c>
      <c r="AA1524" s="6">
        <v>533.92388389999996</v>
      </c>
      <c r="AB1524" s="6">
        <v>985382.5459904836</v>
      </c>
      <c r="AC1524" s="6">
        <v>63747.366286746161</v>
      </c>
      <c r="AD1524" s="6">
        <v>694022.58827752294</v>
      </c>
      <c r="AE1524" s="6">
        <v>263032.35067652946</v>
      </c>
      <c r="AF1524" s="6">
        <v>0</v>
      </c>
      <c r="AG1524" s="6">
        <v>86644.452777177765</v>
      </c>
      <c r="AH1524" s="6">
        <v>0</v>
      </c>
      <c r="AI1524" s="6">
        <v>816203.42856329936</v>
      </c>
      <c r="AJ1524" s="6">
        <v>2123593.8947773846</v>
      </c>
      <c r="AK1524" s="6">
        <v>1449396.468676554</v>
      </c>
      <c r="AL1524" s="6">
        <v>6482023.0960256979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24234424.137950972</v>
      </c>
      <c r="AT1524" s="6">
        <v>50102188.825467221</v>
      </c>
      <c r="AU1524" s="3">
        <f t="shared" si="139"/>
        <v>421.69650342858228</v>
      </c>
      <c r="AV1524" s="2">
        <f t="shared" si="140"/>
        <v>1.2642409080290269</v>
      </c>
      <c r="AW1524" s="3">
        <f t="shared" si="141"/>
        <v>19169.150423816653</v>
      </c>
      <c r="AX1524" s="3">
        <f t="shared" si="142"/>
        <v>39630.254413755196</v>
      </c>
      <c r="AY1524" s="3">
        <f t="shared" si="143"/>
        <v>390.7890595843711</v>
      </c>
      <c r="AZ1524" s="3">
        <f t="shared" si="144"/>
        <v>807.9163401106656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0.05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4.5842029000000002</v>
      </c>
      <c r="R1525" s="6">
        <v>3.4510898074964271</v>
      </c>
      <c r="S1525" s="6">
        <v>0.42954244469860964</v>
      </c>
      <c r="T1525" s="6">
        <v>4</v>
      </c>
      <c r="U1525" s="6">
        <v>15027.903836442551</v>
      </c>
      <c r="V1525" s="6">
        <v>30083.322111618178</v>
      </c>
      <c r="W1525" s="6">
        <v>306.36414645018266</v>
      </c>
      <c r="X1525" s="6">
        <v>613.28921194997167</v>
      </c>
      <c r="Y1525" s="6">
        <v>220.28717651357024</v>
      </c>
      <c r="Z1525" s="6">
        <v>0</v>
      </c>
      <c r="AA1525" s="6">
        <v>88.008844600000003</v>
      </c>
      <c r="AB1525" s="6">
        <v>1216454.3176749274</v>
      </c>
      <c r="AC1525" s="6">
        <v>78635.082620965506</v>
      </c>
      <c r="AD1525" s="6">
        <v>882164.79217123927</v>
      </c>
      <c r="AE1525" s="6">
        <v>333120.66992765293</v>
      </c>
      <c r="AF1525" s="6">
        <v>0</v>
      </c>
      <c r="AG1525" s="6">
        <v>94542.33537013676</v>
      </c>
      <c r="AH1525" s="6">
        <v>0</v>
      </c>
      <c r="AI1525" s="6">
        <v>1015917.7071283194</v>
      </c>
      <c r="AJ1525" s="6">
        <v>2643209.4805720667</v>
      </c>
      <c r="AK1525" s="6">
        <v>1804044.7830140088</v>
      </c>
      <c r="AL1525" s="6">
        <v>8068089.1684793169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25820490.210404593</v>
      </c>
      <c r="AT1525" s="6">
        <v>51688254.897920847</v>
      </c>
      <c r="AU1525" s="3">
        <f t="shared" si="139"/>
        <v>562.34132519034904</v>
      </c>
      <c r="AV1525" s="2">
        <f t="shared" si="140"/>
        <v>1.7181697787944386</v>
      </c>
      <c r="AW1525" s="3">
        <f t="shared" si="141"/>
        <v>15027.903836442551</v>
      </c>
      <c r="AX1525" s="3">
        <f t="shared" si="142"/>
        <v>30083.322111618178</v>
      </c>
      <c r="AY1525" s="3">
        <f t="shared" si="143"/>
        <v>306.36414645018266</v>
      </c>
      <c r="AZ1525" s="3">
        <f t="shared" si="144"/>
        <v>613.28921194997167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0.05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5.9070286000000021</v>
      </c>
      <c r="R1526" s="6">
        <v>4.629981507666014</v>
      </c>
      <c r="S1526" s="6">
        <v>0.57930082443803532</v>
      </c>
      <c r="T1526" s="6">
        <v>4</v>
      </c>
      <c r="U1526" s="6">
        <v>11988.621463290692</v>
      </c>
      <c r="V1526" s="6">
        <v>23151.977182924744</v>
      </c>
      <c r="W1526" s="6">
        <v>244.40426433982617</v>
      </c>
      <c r="X1526" s="6">
        <v>471.98437024068045</v>
      </c>
      <c r="Y1526" s="6">
        <v>224.87478929120337</v>
      </c>
      <c r="Z1526" s="6">
        <v>0</v>
      </c>
      <c r="AA1526" s="6">
        <v>78.8716249</v>
      </c>
      <c r="AB1526" s="6">
        <v>1495886.5334803346</v>
      </c>
      <c r="AC1526" s="6">
        <v>96594.510096339698</v>
      </c>
      <c r="AD1526" s="6">
        <v>1115958.6866099567</v>
      </c>
      <c r="AE1526" s="6">
        <v>425104.41313106637</v>
      </c>
      <c r="AF1526" s="6">
        <v>0</v>
      </c>
      <c r="AG1526" s="6">
        <v>104057.11358745811</v>
      </c>
      <c r="AH1526" s="6">
        <v>0</v>
      </c>
      <c r="AI1526" s="6">
        <v>1262664.4901930108</v>
      </c>
      <c r="AJ1526" s="6">
        <v>3285193.9953816626</v>
      </c>
      <c r="AK1526" s="6">
        <v>2242212.4058341905</v>
      </c>
      <c r="AL1526" s="6">
        <v>10027672.14831402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27780073.190239295</v>
      </c>
      <c r="AT1526" s="6">
        <v>53647837.877755545</v>
      </c>
      <c r="AU1526" s="3">
        <f t="shared" si="139"/>
        <v>749.89420933245594</v>
      </c>
      <c r="AV1526" s="2">
        <f t="shared" si="140"/>
        <v>2.3172032977521413</v>
      </c>
      <c r="AW1526" s="3">
        <f t="shared" si="141"/>
        <v>11988.621463290692</v>
      </c>
      <c r="AX1526" s="3">
        <f t="shared" si="142"/>
        <v>23151.977182924744</v>
      </c>
      <c r="AY1526" s="3">
        <f t="shared" si="143"/>
        <v>244.40426433982617</v>
      </c>
      <c r="AZ1526" s="3">
        <f t="shared" si="144"/>
        <v>471.98437024068045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0.05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7.6588129</v>
      </c>
      <c r="R1527" s="6">
        <v>6.1900310714984172</v>
      </c>
      <c r="S1527" s="6">
        <v>0.77733508599472834</v>
      </c>
      <c r="T1527" s="6">
        <v>4</v>
      </c>
      <c r="U1527" s="6">
        <v>9719.6925346604985</v>
      </c>
      <c r="V1527" s="6">
        <v>18039.066365064085</v>
      </c>
      <c r="W1527" s="6">
        <v>198.14907917619345</v>
      </c>
      <c r="X1527" s="6">
        <v>367.75076749488386</v>
      </c>
      <c r="Y1527" s="6">
        <v>228.39694322299187</v>
      </c>
      <c r="Z1527" s="6">
        <v>0</v>
      </c>
      <c r="AA1527" s="6">
        <v>97.649442899999997</v>
      </c>
      <c r="AB1527" s="6">
        <v>1835568.0427104963</v>
      </c>
      <c r="AC1527" s="6">
        <v>118367.35551465261</v>
      </c>
      <c r="AD1527" s="6">
        <v>1407793.563148404</v>
      </c>
      <c r="AE1527" s="6">
        <v>547940.76460928621</v>
      </c>
      <c r="AF1527" s="6">
        <v>0</v>
      </c>
      <c r="AG1527" s="6">
        <v>116294.14315764197</v>
      </c>
      <c r="AH1527" s="6">
        <v>0</v>
      </c>
      <c r="AI1527" s="6">
        <v>1570125.9089647867</v>
      </c>
      <c r="AJ1527" s="6">
        <v>4085145.5380168455</v>
      </c>
      <c r="AK1527" s="6">
        <v>2788195.7710431684</v>
      </c>
      <c r="AL1527" s="6">
        <v>12469431.087165281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30221832.129090555</v>
      </c>
      <c r="AT1527" s="6">
        <v>56089596.816606805</v>
      </c>
      <c r="AU1527" s="3">
        <f t="shared" si="139"/>
        <v>1000</v>
      </c>
      <c r="AV1527" s="2">
        <f t="shared" si="140"/>
        <v>3.1093403439789133</v>
      </c>
      <c r="AW1527" s="3">
        <f t="shared" si="141"/>
        <v>9719.6925346604985</v>
      </c>
      <c r="AX1527" s="3">
        <f t="shared" si="142"/>
        <v>18039.066365064085</v>
      </c>
      <c r="AY1527" s="3">
        <f t="shared" si="143"/>
        <v>198.14907917619345</v>
      </c>
      <c r="AZ1527" s="3">
        <f t="shared" si="144"/>
        <v>367.75076749488386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0.05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9.9756967000000021</v>
      </c>
      <c r="R1528" s="6">
        <v>8.2805918473609665</v>
      </c>
      <c r="S1528" s="6">
        <v>1.0434578954925733</v>
      </c>
      <c r="T1528" s="6">
        <v>4</v>
      </c>
      <c r="U1528" s="6">
        <v>7974.2644576312459</v>
      </c>
      <c r="V1528" s="6">
        <v>14171.870704911868</v>
      </c>
      <c r="W1528" s="6">
        <v>162.56616695975254</v>
      </c>
      <c r="X1528" s="6">
        <v>288.91275319342645</v>
      </c>
      <c r="Y1528" s="6">
        <v>231.6264173770422</v>
      </c>
      <c r="Z1528" s="6">
        <v>0</v>
      </c>
      <c r="AA1528" s="6">
        <v>99.850553000000005</v>
      </c>
      <c r="AB1528" s="6">
        <v>2253984.5229277303</v>
      </c>
      <c r="AC1528" s="6">
        <v>145107.523348747</v>
      </c>
      <c r="AD1528" s="6">
        <v>1776780.6458684418</v>
      </c>
      <c r="AE1528" s="6">
        <v>708688.03025428392</v>
      </c>
      <c r="AF1528" s="6">
        <v>0</v>
      </c>
      <c r="AG1528" s="6">
        <v>129828.73357534884</v>
      </c>
      <c r="AH1528" s="6">
        <v>0</v>
      </c>
      <c r="AI1528" s="6">
        <v>1955611.8878300749</v>
      </c>
      <c r="AJ1528" s="6">
        <v>5088100.9809773797</v>
      </c>
      <c r="AK1528" s="6">
        <v>3472733.469537219</v>
      </c>
      <c r="AL1528" s="6">
        <v>15530835.794319225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33283236.836244501</v>
      </c>
      <c r="AT1528" s="6">
        <v>59151001.523760751</v>
      </c>
      <c r="AU1528" s="3">
        <f t="shared" si="139"/>
        <v>1333.5214321633243</v>
      </c>
      <c r="AV1528" s="2">
        <f t="shared" si="140"/>
        <v>4.1738315819702931</v>
      </c>
      <c r="AW1528" s="3">
        <f t="shared" si="141"/>
        <v>7974.2644576312459</v>
      </c>
      <c r="AX1528" s="3">
        <f t="shared" si="142"/>
        <v>14171.870704911868</v>
      </c>
      <c r="AY1528" s="3">
        <f t="shared" si="143"/>
        <v>162.56616695975254</v>
      </c>
      <c r="AZ1528" s="3">
        <f t="shared" si="144"/>
        <v>288.91275319342645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0.05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13.030028600000003</v>
      </c>
      <c r="R1529" s="6">
        <v>11.027289886122096</v>
      </c>
      <c r="S1529" s="6">
        <v>1.3929665004522371</v>
      </c>
      <c r="T1529" s="6">
        <v>4</v>
      </c>
      <c r="U1529" s="6">
        <v>6654.6849574027647</v>
      </c>
      <c r="V1529" s="6">
        <v>11297.252578217423</v>
      </c>
      <c r="W1529" s="6">
        <v>135.66475398422492</v>
      </c>
      <c r="X1529" s="6">
        <v>230.30977447198129</v>
      </c>
      <c r="Y1529" s="6">
        <v>233.96548055575116</v>
      </c>
      <c r="Z1529" s="6">
        <v>0</v>
      </c>
      <c r="AA1529" s="6">
        <v>107.0551753</v>
      </c>
      <c r="AB1529" s="6">
        <v>2759762.061716767</v>
      </c>
      <c r="AC1529" s="6">
        <v>177327.10287420737</v>
      </c>
      <c r="AD1529" s="6">
        <v>2234393.9415582321</v>
      </c>
      <c r="AE1529" s="6">
        <v>921616.65656903235</v>
      </c>
      <c r="AF1529" s="6">
        <v>0</v>
      </c>
      <c r="AG1529" s="6">
        <v>146819.31429134851</v>
      </c>
      <c r="AH1529" s="6">
        <v>0</v>
      </c>
      <c r="AI1529" s="6">
        <v>2433568.4400337376</v>
      </c>
      <c r="AJ1529" s="6">
        <v>6331645.8874416277</v>
      </c>
      <c r="AK1529" s="6">
        <v>4321478.4204916675</v>
      </c>
      <c r="AL1529" s="6">
        <v>19326611.824976619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37079012.866901897</v>
      </c>
      <c r="AT1529" s="6">
        <v>62946777.554418147</v>
      </c>
      <c r="AU1529" s="3">
        <f t="shared" si="139"/>
        <v>1778.2794100389231</v>
      </c>
      <c r="AV1529" s="2">
        <f t="shared" si="140"/>
        <v>5.5718660018089485</v>
      </c>
      <c r="AW1529" s="3">
        <f t="shared" si="141"/>
        <v>6654.6849574027647</v>
      </c>
      <c r="AX1529" s="3">
        <f t="shared" si="142"/>
        <v>11297.252578217423</v>
      </c>
      <c r="AY1529" s="3">
        <f t="shared" si="143"/>
        <v>135.66475398422492</v>
      </c>
      <c r="AZ1529" s="3">
        <f t="shared" si="144"/>
        <v>230.30977447198129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0.05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17.086306700000012</v>
      </c>
      <c r="R1530" s="6">
        <v>14.678427113441048</v>
      </c>
      <c r="S1530" s="6">
        <v>1.8576179922657399</v>
      </c>
      <c r="T1530" s="6">
        <v>4</v>
      </c>
      <c r="U1530" s="6">
        <v>5630.6329730433881</v>
      </c>
      <c r="V1530" s="6">
        <v>9111.9414007203413</v>
      </c>
      <c r="W1530" s="6">
        <v>114.78806915023785</v>
      </c>
      <c r="X1530" s="6">
        <v>185.75925026657598</v>
      </c>
      <c r="Y1530" s="6">
        <v>235.79694736957705</v>
      </c>
      <c r="Z1530" s="6">
        <v>0</v>
      </c>
      <c r="AA1530" s="6">
        <v>93.831803699999995</v>
      </c>
      <c r="AB1530" s="6">
        <v>3378893.9146317053</v>
      </c>
      <c r="AC1530" s="6">
        <v>216632.00993172827</v>
      </c>
      <c r="AD1530" s="6">
        <v>2808848.584376053</v>
      </c>
      <c r="AE1530" s="6">
        <v>1204386.912730718</v>
      </c>
      <c r="AF1530" s="6">
        <v>0</v>
      </c>
      <c r="AG1530" s="6">
        <v>167760.14968425359</v>
      </c>
      <c r="AH1530" s="6">
        <v>0</v>
      </c>
      <c r="AI1530" s="6">
        <v>3032843.4128282377</v>
      </c>
      <c r="AJ1530" s="6">
        <v>7890836.4384533707</v>
      </c>
      <c r="AK1530" s="6">
        <v>5385658.0097191893</v>
      </c>
      <c r="AL1530" s="6">
        <v>24085859.432355255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41838260.474280536</v>
      </c>
      <c r="AT1530" s="6">
        <v>67706025.161796778</v>
      </c>
      <c r="AU1530" s="3">
        <f t="shared" si="139"/>
        <v>2371.3737056616555</v>
      </c>
      <c r="AV1530" s="2">
        <f t="shared" si="140"/>
        <v>7.4304719690629595</v>
      </c>
      <c r="AW1530" s="3">
        <f t="shared" si="141"/>
        <v>5630.6329730433881</v>
      </c>
      <c r="AX1530" s="3">
        <f t="shared" si="142"/>
        <v>9111.9414007203413</v>
      </c>
      <c r="AY1530" s="3">
        <f t="shared" si="143"/>
        <v>114.78806915023785</v>
      </c>
      <c r="AZ1530" s="3">
        <f t="shared" si="144"/>
        <v>185.75925026657598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0.05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22.445306699999996</v>
      </c>
      <c r="R1531" s="6">
        <v>19.505341354092874</v>
      </c>
      <c r="S1531" s="6">
        <v>2.4720842630935644</v>
      </c>
      <c r="T1531" s="6">
        <v>4</v>
      </c>
      <c r="U1531" s="6">
        <v>4831.9298184279742</v>
      </c>
      <c r="V1531" s="6">
        <v>7447.917173076773</v>
      </c>
      <c r="W1531" s="6">
        <v>98.505425017432131</v>
      </c>
      <c r="X1531" s="6">
        <v>151.83586562671749</v>
      </c>
      <c r="Y1531" s="6">
        <v>237.21249623412109</v>
      </c>
      <c r="Z1531" s="6">
        <v>0</v>
      </c>
      <c r="AA1531" s="6">
        <v>93.728374200000005</v>
      </c>
      <c r="AB1531" s="6">
        <v>4133085.0181076727</v>
      </c>
      <c r="AC1531" s="6">
        <v>264334.86754150665</v>
      </c>
      <c r="AD1531" s="6">
        <v>3526204.9928036095</v>
      </c>
      <c r="AE1531" s="6">
        <v>1578081.6708506916</v>
      </c>
      <c r="AF1531" s="6">
        <v>0</v>
      </c>
      <c r="AG1531" s="6">
        <v>193124.25696568456</v>
      </c>
      <c r="AH1531" s="6">
        <v>0</v>
      </c>
      <c r="AI1531" s="6">
        <v>3780984.0144449733</v>
      </c>
      <c r="AJ1531" s="6">
        <v>9837344.8191213235</v>
      </c>
      <c r="AK1531" s="6">
        <v>6714189.9762726128</v>
      </c>
      <c r="AL1531" s="6">
        <v>30027349.616108075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47779750.658033356</v>
      </c>
      <c r="AT1531" s="6">
        <v>73647515.345549598</v>
      </c>
      <c r="AU1531" s="3">
        <f t="shared" si="139"/>
        <v>3162.27766016838</v>
      </c>
      <c r="AV1531" s="2">
        <f t="shared" si="140"/>
        <v>9.8883370523742578</v>
      </c>
      <c r="AW1531" s="3">
        <f t="shared" si="141"/>
        <v>4831.9298184279742</v>
      </c>
      <c r="AX1531" s="3">
        <f t="shared" si="142"/>
        <v>7447.917173076773</v>
      </c>
      <c r="AY1531" s="3">
        <f t="shared" si="143"/>
        <v>98.505425017432131</v>
      </c>
      <c r="AZ1531" s="3">
        <f t="shared" si="144"/>
        <v>151.83586562671749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0.05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29.5541448</v>
      </c>
      <c r="R1532" s="6">
        <v>25.910963779982708</v>
      </c>
      <c r="S1532" s="6">
        <v>3.2874679326155705</v>
      </c>
      <c r="T1532" s="6">
        <v>4</v>
      </c>
      <c r="U1532" s="6">
        <v>4200.4838081909465</v>
      </c>
      <c r="V1532" s="6">
        <v>6167.6333909197556</v>
      </c>
      <c r="W1532" s="6">
        <v>85.632544004810839</v>
      </c>
      <c r="X1532" s="6">
        <v>125.73554901546899</v>
      </c>
      <c r="Y1532" s="6">
        <v>238.30476719772184</v>
      </c>
      <c r="Z1532" s="6">
        <v>0</v>
      </c>
      <c r="AA1532" s="6">
        <v>106.74015609999999</v>
      </c>
      <c r="AB1532" s="6">
        <v>5055776.682015745</v>
      </c>
      <c r="AC1532" s="6">
        <v>322467.13698719576</v>
      </c>
      <c r="AD1532" s="6">
        <v>4425593.9601603644</v>
      </c>
      <c r="AE1532" s="6">
        <v>2073887.6508147116</v>
      </c>
      <c r="AF1532" s="6">
        <v>0</v>
      </c>
      <c r="AG1532" s="6">
        <v>224422.82216039387</v>
      </c>
      <c r="AH1532" s="6">
        <v>0</v>
      </c>
      <c r="AI1532" s="6">
        <v>4719837.8183339797</v>
      </c>
      <c r="AJ1532" s="6">
        <v>12280049.831444848</v>
      </c>
      <c r="AK1532" s="6">
        <v>8381386.3397521637</v>
      </c>
      <c r="AL1532" s="6">
        <v>37483422.241669402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55235823.283594675</v>
      </c>
      <c r="AT1532" s="6">
        <v>81103587.97111091</v>
      </c>
      <c r="AU1532" s="3">
        <f t="shared" si="139"/>
        <v>4216.9650342858222</v>
      </c>
      <c r="AV1532" s="2">
        <f t="shared" si="140"/>
        <v>13.149871730462282</v>
      </c>
      <c r="AW1532" s="3">
        <f t="shared" si="141"/>
        <v>4200.4838081909465</v>
      </c>
      <c r="AX1532" s="3">
        <f t="shared" si="142"/>
        <v>6167.6333909197556</v>
      </c>
      <c r="AY1532" s="3">
        <f t="shared" si="143"/>
        <v>85.632544004810839</v>
      </c>
      <c r="AZ1532" s="3">
        <f t="shared" si="144"/>
        <v>125.73554901546899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0.05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38.876812899999997</v>
      </c>
      <c r="R1533" s="6">
        <v>34.3126711380568</v>
      </c>
      <c r="S1533" s="6">
        <v>4.3572056513748247</v>
      </c>
      <c r="T1533" s="6">
        <v>4</v>
      </c>
      <c r="U1533" s="6">
        <v>3700.4404861297458</v>
      </c>
      <c r="V1533" s="6">
        <v>5184.6351028879772</v>
      </c>
      <c r="W1533" s="6">
        <v>75.438484525943508</v>
      </c>
      <c r="X1533" s="6">
        <v>105.69579931035398</v>
      </c>
      <c r="Y1533" s="6">
        <v>239.13305492840882</v>
      </c>
      <c r="Z1533" s="6">
        <v>0</v>
      </c>
      <c r="AA1533" s="6">
        <v>101.5808234</v>
      </c>
      <c r="AB1533" s="6">
        <v>6172329.1947374782</v>
      </c>
      <c r="AC1533" s="6">
        <v>392523.02239195642</v>
      </c>
      <c r="AD1533" s="6">
        <v>5540492.0270623025</v>
      </c>
      <c r="AE1533" s="6">
        <v>2724132.1793477777</v>
      </c>
      <c r="AF1533" s="6">
        <v>0</v>
      </c>
      <c r="AG1533" s="6">
        <v>261932.2208923304</v>
      </c>
      <c r="AH1533" s="6">
        <v>0</v>
      </c>
      <c r="AI1533" s="6">
        <v>5885649.3713284172</v>
      </c>
      <c r="AJ1533" s="6">
        <v>15313252.351504993</v>
      </c>
      <c r="AK1533" s="6">
        <v>10451609.385772392</v>
      </c>
      <c r="AL1533" s="6">
        <v>46741919.753037646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64494320.79496292</v>
      </c>
      <c r="AT1533" s="6">
        <v>90362085.482479155</v>
      </c>
      <c r="AU1533" s="3">
        <f t="shared" si="139"/>
        <v>5623.4132519034911</v>
      </c>
      <c r="AV1533" s="2">
        <f t="shared" si="140"/>
        <v>17.428822605499299</v>
      </c>
      <c r="AW1533" s="3">
        <f t="shared" si="141"/>
        <v>3700.4404861297458</v>
      </c>
      <c r="AX1533" s="3">
        <f t="shared" si="142"/>
        <v>5184.6351028879772</v>
      </c>
      <c r="AY1533" s="3">
        <f t="shared" si="143"/>
        <v>75.438484525943508</v>
      </c>
      <c r="AZ1533" s="3">
        <f t="shared" si="144"/>
        <v>105.69579931035398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0.05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51.003190500000002</v>
      </c>
      <c r="R1534" s="6">
        <v>45.229479605541982</v>
      </c>
      <c r="S1534" s="6">
        <v>5.7472720524655179</v>
      </c>
      <c r="T1534" s="6">
        <v>4</v>
      </c>
      <c r="U1534" s="6">
        <v>3301.8625923622494</v>
      </c>
      <c r="V1534" s="6">
        <v>4427.0818464438125</v>
      </c>
      <c r="W1534" s="6">
        <v>67.312935044992301</v>
      </c>
      <c r="X1534" s="6">
        <v>90.252051511125728</v>
      </c>
      <c r="Y1534" s="6">
        <v>239.72416384255459</v>
      </c>
      <c r="Z1534" s="6">
        <v>0</v>
      </c>
      <c r="AA1534" s="6">
        <v>120.1897213</v>
      </c>
      <c r="AB1534" s="6">
        <v>7512653.9358086754</v>
      </c>
      <c r="AC1534" s="6">
        <v>476257.7746311847</v>
      </c>
      <c r="AD1534" s="6">
        <v>6910699.1159301586</v>
      </c>
      <c r="AE1534" s="6">
        <v>3569670.8755312311</v>
      </c>
      <c r="AF1534" s="6">
        <v>0</v>
      </c>
      <c r="AG1534" s="6">
        <v>306839.61755878082</v>
      </c>
      <c r="AH1534" s="6">
        <v>0</v>
      </c>
      <c r="AI1534" s="6">
        <v>7322687.314589411</v>
      </c>
      <c r="AJ1534" s="6">
        <v>19052130.302856099</v>
      </c>
      <c r="AK1534" s="6">
        <v>13003470.413828798</v>
      </c>
      <c r="AL1534" s="6">
        <v>58154409.350734338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75906810.392659605</v>
      </c>
      <c r="AT1534" s="6">
        <v>101774575.08017585</v>
      </c>
      <c r="AU1534" s="3">
        <f t="shared" si="139"/>
        <v>7498.9420933245583</v>
      </c>
      <c r="AV1534" s="2">
        <f t="shared" si="140"/>
        <v>22.989088209862071</v>
      </c>
      <c r="AW1534" s="3">
        <f t="shared" si="141"/>
        <v>3301.8625923622494</v>
      </c>
      <c r="AX1534" s="3">
        <f t="shared" si="142"/>
        <v>4427.0818464438125</v>
      </c>
      <c r="AY1534" s="3">
        <f t="shared" si="143"/>
        <v>67.312935044992301</v>
      </c>
      <c r="AZ1534" s="3">
        <f t="shared" si="144"/>
        <v>90.252051511125728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0.05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66.552696700000084</v>
      </c>
      <c r="R1535" s="6">
        <v>59.140803428841082</v>
      </c>
      <c r="S1535" s="6">
        <v>7.5173745490181085</v>
      </c>
      <c r="T1535" s="6">
        <v>4</v>
      </c>
      <c r="U1535" s="6">
        <v>2984.885934276529</v>
      </c>
      <c r="V1535" s="6">
        <v>3845.1518595288167</v>
      </c>
      <c r="W1535" s="6">
        <v>60.850937127253999</v>
      </c>
      <c r="X1535" s="6">
        <v>78.388621609302376</v>
      </c>
      <c r="Y1535" s="6">
        <v>239.98176938985145</v>
      </c>
      <c r="Z1535" s="6">
        <v>0</v>
      </c>
      <c r="AA1535" s="6">
        <v>112.1780656</v>
      </c>
      <c r="AB1535" s="6">
        <v>9093823.0784838106</v>
      </c>
      <c r="AC1535" s="6">
        <v>574603.17156251485</v>
      </c>
      <c r="AD1535" s="6">
        <v>8564351.5915704388</v>
      </c>
      <c r="AE1535" s="6">
        <v>4652571.8871445823</v>
      </c>
      <c r="AF1535" s="6">
        <v>0</v>
      </c>
      <c r="AG1535" s="6">
        <v>361574.95776893874</v>
      </c>
      <c r="AH1535" s="6">
        <v>0</v>
      </c>
      <c r="AI1535" s="6">
        <v>9066300.6277468093</v>
      </c>
      <c r="AJ1535" s="6">
        <v>23588654.479422282</v>
      </c>
      <c r="AK1535" s="6">
        <v>16099741.380585425</v>
      </c>
      <c r="AL1535" s="6">
        <v>72001621.174284801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89754022.216210067</v>
      </c>
      <c r="AT1535" s="6">
        <v>115621786.90372631</v>
      </c>
      <c r="AU1535" s="3">
        <f t="shared" si="139"/>
        <v>10000.000000000002</v>
      </c>
      <c r="AV1535" s="2">
        <f t="shared" si="140"/>
        <v>30.069498196072434</v>
      </c>
      <c r="AW1535" s="3">
        <f t="shared" si="141"/>
        <v>2984.885934276529</v>
      </c>
      <c r="AX1535" s="3">
        <f t="shared" si="142"/>
        <v>3845.1518595288167</v>
      </c>
      <c r="AY1535" s="3">
        <f t="shared" si="143"/>
        <v>60.850937127253999</v>
      </c>
      <c r="AZ1535" s="3">
        <f t="shared" si="144"/>
        <v>78.388621609302376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0.05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85.907028600000103</v>
      </c>
      <c r="R1536" s="6">
        <v>76.132677220479806</v>
      </c>
      <c r="S1536" s="6">
        <v>9.6744186980953373</v>
      </c>
      <c r="T1536" s="6">
        <v>4</v>
      </c>
      <c r="U1536" s="6">
        <v>2738.3074601595149</v>
      </c>
      <c r="V1536" s="6">
        <v>3406.765315219297</v>
      </c>
      <c r="W1536" s="6">
        <v>55.824101410308785</v>
      </c>
      <c r="X1536" s="6">
        <v>69.451518941867135</v>
      </c>
      <c r="Y1536" s="6">
        <v>239.64327241755294</v>
      </c>
      <c r="Z1536" s="6">
        <v>0</v>
      </c>
      <c r="AA1536" s="6">
        <v>119.1638068</v>
      </c>
      <c r="AB1536" s="6">
        <v>10888239.021002917</v>
      </c>
      <c r="AC1536" s="6">
        <v>685719.87321716046</v>
      </c>
      <c r="AD1536" s="6">
        <v>10481938.170851022</v>
      </c>
      <c r="AE1536" s="6">
        <v>5995303.2999216355</v>
      </c>
      <c r="AF1536" s="6">
        <v>0</v>
      </c>
      <c r="AG1536" s="6">
        <v>430074.31425191992</v>
      </c>
      <c r="AH1536" s="6">
        <v>0</v>
      </c>
      <c r="AI1536" s="6">
        <v>11107697.124905415</v>
      </c>
      <c r="AJ1536" s="6">
        <v>28899949.417029552</v>
      </c>
      <c r="AK1536" s="6">
        <v>19724809.311699733</v>
      </c>
      <c r="AL1536" s="6">
        <v>88213730.532879353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105966131.57480463</v>
      </c>
      <c r="AT1536" s="6">
        <v>131833896.26232088</v>
      </c>
      <c r="AU1536" s="3">
        <f t="shared" si="139"/>
        <v>13335.214321633241</v>
      </c>
      <c r="AV1536" s="2">
        <f t="shared" si="140"/>
        <v>38.697674792381349</v>
      </c>
      <c r="AW1536" s="3">
        <f t="shared" si="141"/>
        <v>2738.3074601595149</v>
      </c>
      <c r="AX1536" s="3">
        <f t="shared" si="142"/>
        <v>3406.765315219297</v>
      </c>
      <c r="AY1536" s="3">
        <f t="shared" si="143"/>
        <v>55.824101410308785</v>
      </c>
      <c r="AZ1536" s="3">
        <f t="shared" si="144"/>
        <v>69.451518941867135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0.05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108.9816386000001</v>
      </c>
      <c r="R1537" s="6">
        <v>95.626020832949095</v>
      </c>
      <c r="S1537" s="6">
        <v>12.13655147628733</v>
      </c>
      <c r="T1537" s="6">
        <v>4</v>
      </c>
      <c r="U1537" s="6">
        <v>2553.8682526241555</v>
      </c>
      <c r="V1537" s="6">
        <v>3086.7165814525151</v>
      </c>
      <c r="W1537" s="6">
        <v>52.064058692209073</v>
      </c>
      <c r="X1537" s="6">
        <v>62.926892606080507</v>
      </c>
      <c r="Y1537" s="6">
        <v>238.40682481950105</v>
      </c>
      <c r="Z1537" s="6">
        <v>0</v>
      </c>
      <c r="AA1537" s="6">
        <v>126.6095366</v>
      </c>
      <c r="AB1537" s="6">
        <v>12812283.138680352</v>
      </c>
      <c r="AC1537" s="6">
        <v>804359.55239454214</v>
      </c>
      <c r="AD1537" s="6">
        <v>12578984.426850211</v>
      </c>
      <c r="AE1537" s="6">
        <v>7584052.8171355166</v>
      </c>
      <c r="AF1537" s="6">
        <v>0</v>
      </c>
      <c r="AG1537" s="6">
        <v>517870.96764585155</v>
      </c>
      <c r="AH1537" s="6">
        <v>0</v>
      </c>
      <c r="AI1537" s="6">
        <v>13376044.85205552</v>
      </c>
      <c r="AJ1537" s="6">
        <v>34801724.90097627</v>
      </c>
      <c r="AK1537" s="6">
        <v>23752892.34885262</v>
      </c>
      <c r="AL1537" s="6">
        <v>106228213.00459088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123980614.04651615</v>
      </c>
      <c r="AT1537" s="6">
        <v>149848378.73403239</v>
      </c>
      <c r="AU1537" s="3">
        <f t="shared" si="139"/>
        <v>17782.794100389227</v>
      </c>
      <c r="AV1537" s="2">
        <f t="shared" si="140"/>
        <v>48.546205905149321</v>
      </c>
      <c r="AW1537" s="3">
        <f t="shared" si="141"/>
        <v>2553.8682526241555</v>
      </c>
      <c r="AX1537" s="3">
        <f t="shared" si="142"/>
        <v>3086.7165814525151</v>
      </c>
      <c r="AY1537" s="3">
        <f t="shared" si="143"/>
        <v>52.064058692209073</v>
      </c>
      <c r="AZ1537" s="3">
        <f t="shared" si="144"/>
        <v>62.926892606080507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0.05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135.02520290000007</v>
      </c>
      <c r="R1538" s="6">
        <v>116.29736804238657</v>
      </c>
      <c r="S1538" s="6">
        <v>14.724751846637654</v>
      </c>
      <c r="T1538" s="6">
        <v>4</v>
      </c>
      <c r="U1538" s="6">
        <v>2423.4372977412454</v>
      </c>
      <c r="V1538" s="6">
        <v>2862.6257634779881</v>
      </c>
      <c r="W1538" s="6">
        <v>49.405047255997729</v>
      </c>
      <c r="X1538" s="6">
        <v>58.358498176405938</v>
      </c>
      <c r="Y1538" s="6">
        <v>236.11452441947657</v>
      </c>
      <c r="Z1538" s="6">
        <v>0</v>
      </c>
      <c r="AA1538" s="6">
        <v>147.87102730000001</v>
      </c>
      <c r="AB1538" s="6">
        <v>14734939.958027143</v>
      </c>
      <c r="AC1538" s="6">
        <v>922456.47793492209</v>
      </c>
      <c r="AD1538" s="6">
        <v>14710946.66377674</v>
      </c>
      <c r="AE1538" s="6">
        <v>9356229.8895603586</v>
      </c>
      <c r="AF1538" s="6">
        <v>0</v>
      </c>
      <c r="AG1538" s="6">
        <v>629129.4839431179</v>
      </c>
      <c r="AH1538" s="6">
        <v>0</v>
      </c>
      <c r="AI1538" s="6">
        <v>15737943.964564487</v>
      </c>
      <c r="AJ1538" s="6">
        <v>40946901.899598956</v>
      </c>
      <c r="AK1538" s="6">
        <v>27947101.921172857</v>
      </c>
      <c r="AL1538" s="6">
        <v>124985650.25857858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142738051.30050385</v>
      </c>
      <c r="AT1538" s="6">
        <v>168605815.98802009</v>
      </c>
      <c r="AU1538" s="3">
        <f t="shared" si="139"/>
        <v>23713.737056616555</v>
      </c>
      <c r="AV1538" s="2">
        <f t="shared" si="140"/>
        <v>58.899007386550615</v>
      </c>
      <c r="AW1538" s="3">
        <f t="shared" si="141"/>
        <v>2423.4372977412454</v>
      </c>
      <c r="AX1538" s="3">
        <f t="shared" si="142"/>
        <v>2862.6257634779881</v>
      </c>
      <c r="AY1538" s="3">
        <f t="shared" si="143"/>
        <v>49.405047255997729</v>
      </c>
      <c r="AZ1538" s="3">
        <f t="shared" si="144"/>
        <v>58.358498176405938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0.05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162.58902860000003</v>
      </c>
      <c r="R1539" s="6">
        <v>136.87163446326406</v>
      </c>
      <c r="S1539" s="6">
        <v>17.278912654388339</v>
      </c>
      <c r="T1539" s="6">
        <v>4</v>
      </c>
      <c r="U1539" s="6">
        <v>2332.2615263815119</v>
      </c>
      <c r="V1539" s="6">
        <v>2706.5293579997619</v>
      </c>
      <c r="W1539" s="6">
        <v>47.546305832471695</v>
      </c>
      <c r="X1539" s="6">
        <v>55.176261814717918</v>
      </c>
      <c r="Y1539" s="6">
        <v>233.32264651219853</v>
      </c>
      <c r="Z1539" s="6">
        <v>0</v>
      </c>
      <c r="AA1539" s="6">
        <v>157.39471359999999</v>
      </c>
      <c r="AB1539" s="6">
        <v>16554917.7377329</v>
      </c>
      <c r="AC1539" s="6">
        <v>1033871.0679278449</v>
      </c>
      <c r="AD1539" s="6">
        <v>16758512.771834169</v>
      </c>
      <c r="AE1539" s="6">
        <v>11212072.889553228</v>
      </c>
      <c r="AF1539" s="6">
        <v>0</v>
      </c>
      <c r="AG1539" s="6">
        <v>753711.34685517277</v>
      </c>
      <c r="AH1539" s="6">
        <v>0</v>
      </c>
      <c r="AI1539" s="6">
        <v>18062103.467422292</v>
      </c>
      <c r="AJ1539" s="6">
        <v>46993888.175367713</v>
      </c>
      <c r="AK1539" s="6">
        <v>32074294.307527691</v>
      </c>
      <c r="AL1539" s="6">
        <v>143443371.76422101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161195772.80614629</v>
      </c>
      <c r="AT1539" s="6">
        <v>187063537.49366254</v>
      </c>
      <c r="AU1539" s="3">
        <f t="shared" ref="AU1539:AU1602" si="145">H1539*1000000000000000</f>
        <v>31622.776601683792</v>
      </c>
      <c r="AV1539" s="2">
        <f t="shared" ref="AV1539:AV1602" si="146">T1539*S1539</f>
        <v>69.115650617553356</v>
      </c>
      <c r="AW1539" s="3">
        <f t="shared" ref="AW1539:AW1602" si="147">IF(ISNUMBER(U1539)=TRUE,U1539,"")</f>
        <v>2332.2615263815119</v>
      </c>
      <c r="AX1539" s="3">
        <f t="shared" ref="AX1539:AX1602" si="148">IF(ISNUMBER(V1539)=TRUE,V1539,"")</f>
        <v>2706.5293579997619</v>
      </c>
      <c r="AY1539" s="3">
        <f t="shared" ref="AY1539:AY1602" si="149">IF(ISNUMBER(W1539)=TRUE,W1539,"")</f>
        <v>47.546305832471695</v>
      </c>
      <c r="AZ1539" s="3">
        <f t="shared" ref="AZ1539:AZ1602" si="150">IF(ISNUMBER(X1539)=TRUE,X1539,"")</f>
        <v>55.176261814717918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0.05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189.71991670000006</v>
      </c>
      <c r="R1540" s="6">
        <v>155.53879358410418</v>
      </c>
      <c r="S1540" s="6">
        <v>19.568645705416582</v>
      </c>
      <c r="T1540" s="6">
        <v>4</v>
      </c>
      <c r="U1540" s="6">
        <v>2273.8602266070025</v>
      </c>
      <c r="V1540" s="6">
        <v>2604.334867991563</v>
      </c>
      <c r="W1540" s="6">
        <v>46.355716342964136</v>
      </c>
      <c r="X1540" s="6">
        <v>53.092888907622907</v>
      </c>
      <c r="Y1540" s="6">
        <v>230.13950055838674</v>
      </c>
      <c r="Z1540" s="6">
        <v>0</v>
      </c>
      <c r="AA1540" s="6">
        <v>145.85374849999999</v>
      </c>
      <c r="AB1540" s="6">
        <v>18140484.773548048</v>
      </c>
      <c r="AC1540" s="6">
        <v>1130665.3235082154</v>
      </c>
      <c r="AD1540" s="6">
        <v>18563321.777022306</v>
      </c>
      <c r="AE1540" s="6">
        <v>13014231.806277679</v>
      </c>
      <c r="AF1540" s="6">
        <v>0</v>
      </c>
      <c r="AG1540" s="6">
        <v>885212.97100142075</v>
      </c>
      <c r="AH1540" s="6">
        <v>0</v>
      </c>
      <c r="AI1540" s="6">
        <v>20176227.494029485</v>
      </c>
      <c r="AJ1540" s="6">
        <v>52494405.226132646</v>
      </c>
      <c r="AK1540" s="6">
        <v>35828510.218997717</v>
      </c>
      <c r="AL1540" s="6">
        <v>160233059.59051752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177985460.6324428</v>
      </c>
      <c r="AT1540" s="6">
        <v>203853225.31995904</v>
      </c>
      <c r="AU1540" s="3">
        <f t="shared" si="145"/>
        <v>42169.650342858229</v>
      </c>
      <c r="AV1540" s="2">
        <f t="shared" si="146"/>
        <v>78.274582821666328</v>
      </c>
      <c r="AW1540" s="3">
        <f t="shared" si="147"/>
        <v>2273.8602266070025</v>
      </c>
      <c r="AX1540" s="3">
        <f t="shared" si="148"/>
        <v>2604.334867991563</v>
      </c>
      <c r="AY1540" s="3">
        <f t="shared" si="149"/>
        <v>46.355716342964136</v>
      </c>
      <c r="AZ1540" s="3">
        <f t="shared" si="150"/>
        <v>53.092888907622907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0.05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208.07490430000004</v>
      </c>
      <c r="R1541" s="6">
        <v>167.1523556084876</v>
      </c>
      <c r="S1541" s="6">
        <v>21.036447758401945</v>
      </c>
      <c r="T1541" s="6">
        <v>4</v>
      </c>
      <c r="U1541" s="6">
        <v>2238.6860877384288</v>
      </c>
      <c r="V1541" s="6">
        <v>2546.1021137780999</v>
      </c>
      <c r="W1541" s="6">
        <v>45.638643945584349</v>
      </c>
      <c r="X1541" s="6">
        <v>51.905735447352008</v>
      </c>
      <c r="Y1541" s="6">
        <v>227.74284036625343</v>
      </c>
      <c r="Z1541" s="6">
        <v>0</v>
      </c>
      <c r="AA1541" s="6">
        <v>157.4270076</v>
      </c>
      <c r="AB1541" s="6">
        <v>19099883.045271546</v>
      </c>
      <c r="AC1541" s="6">
        <v>1189120.0875138822</v>
      </c>
      <c r="AD1541" s="6">
        <v>19664128.926848754</v>
      </c>
      <c r="AE1541" s="6">
        <v>14212483.08492336</v>
      </c>
      <c r="AF1541" s="6">
        <v>0</v>
      </c>
      <c r="AG1541" s="6">
        <v>923064.28639300365</v>
      </c>
      <c r="AH1541" s="6">
        <v>0</v>
      </c>
      <c r="AI1541" s="6">
        <v>21484584.978070706</v>
      </c>
      <c r="AJ1541" s="6">
        <v>55898483.018585518</v>
      </c>
      <c r="AK1541" s="6">
        <v>38151863.259150743</v>
      </c>
      <c r="AL1541" s="6">
        <v>170623610.6867575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188376011.72868279</v>
      </c>
      <c r="AT1541" s="6">
        <v>214243776.41619903</v>
      </c>
      <c r="AU1541" s="3">
        <f t="shared" si="145"/>
        <v>56234.132519034909</v>
      </c>
      <c r="AV1541" s="2">
        <f t="shared" si="146"/>
        <v>84.145791033607779</v>
      </c>
      <c r="AW1541" s="3">
        <f t="shared" si="147"/>
        <v>2238.6860877384288</v>
      </c>
      <c r="AX1541" s="3">
        <f t="shared" si="148"/>
        <v>2546.1021137780999</v>
      </c>
      <c r="AY1541" s="3">
        <f t="shared" si="149"/>
        <v>45.638643945584349</v>
      </c>
      <c r="AZ1541" s="3">
        <f t="shared" si="150"/>
        <v>51.905735447352008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0.05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212.95335240000009</v>
      </c>
      <c r="R1542" s="6">
        <v>170.07752756299729</v>
      </c>
      <c r="S1542" s="6">
        <v>21.536567651710772</v>
      </c>
      <c r="T1542" s="6">
        <v>4</v>
      </c>
      <c r="U1542" s="6">
        <v>2213.0022861234406</v>
      </c>
      <c r="V1542" s="6">
        <v>2513.2795297614421</v>
      </c>
      <c r="W1542" s="6">
        <v>45.115044909750054</v>
      </c>
      <c r="X1542" s="6">
        <v>51.236602676341874</v>
      </c>
      <c r="Y1542" s="6">
        <v>227.05792020123505</v>
      </c>
      <c r="Z1542" s="6">
        <v>0</v>
      </c>
      <c r="AA1542" s="6">
        <v>192.3984135</v>
      </c>
      <c r="AB1542" s="6">
        <v>19338548.602043349</v>
      </c>
      <c r="AC1542" s="6">
        <v>1203648.8864202085</v>
      </c>
      <c r="AD1542" s="6">
        <v>19938948.838494334</v>
      </c>
      <c r="AE1542" s="6">
        <v>14530344.033750433</v>
      </c>
      <c r="AF1542" s="6">
        <v>0</v>
      </c>
      <c r="AG1542" s="6">
        <v>808766.89947437681</v>
      </c>
      <c r="AH1542" s="6">
        <v>0</v>
      </c>
      <c r="AI1542" s="6">
        <v>21769900.331471242</v>
      </c>
      <c r="AJ1542" s="6">
        <v>56640815.0419074</v>
      </c>
      <c r="AK1542" s="6">
        <v>38658520.118465662</v>
      </c>
      <c r="AL1542" s="6">
        <v>172889492.752027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190641893.79395229</v>
      </c>
      <c r="AT1542" s="6">
        <v>216509658.48146853</v>
      </c>
      <c r="AU1542" s="3">
        <f t="shared" si="145"/>
        <v>74989.420933245579</v>
      </c>
      <c r="AV1542" s="2">
        <f t="shared" si="146"/>
        <v>86.146270606843089</v>
      </c>
      <c r="AW1542" s="3">
        <f t="shared" si="147"/>
        <v>2213.0022861234406</v>
      </c>
      <c r="AX1542" s="3">
        <f t="shared" si="148"/>
        <v>2513.2795297614421</v>
      </c>
      <c r="AY1542" s="3">
        <f t="shared" si="149"/>
        <v>45.115044909750054</v>
      </c>
      <c r="AZ1542" s="3">
        <f t="shared" si="150"/>
        <v>51.236602676341874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0.05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217.97552240000007</v>
      </c>
      <c r="R1543" s="6">
        <v>173.0312038086133</v>
      </c>
      <c r="S1543" s="6">
        <v>22.002520056916381</v>
      </c>
      <c r="T1543" s="6">
        <v>4</v>
      </c>
      <c r="U1543" s="6">
        <v>2193.3941604229517</v>
      </c>
      <c r="V1543" s="6">
        <v>2487.3123641173606</v>
      </c>
      <c r="W1543" s="6">
        <v>44.715306745392716</v>
      </c>
      <c r="X1543" s="6">
        <v>50.707226881496304</v>
      </c>
      <c r="Y1543" s="6">
        <v>226.34495597265143</v>
      </c>
      <c r="Z1543" s="6">
        <v>0</v>
      </c>
      <c r="AA1543" s="6">
        <v>258.91778340000002</v>
      </c>
      <c r="AB1543" s="6">
        <v>19578375.848431781</v>
      </c>
      <c r="AC1543" s="6">
        <v>1218243.3942785384</v>
      </c>
      <c r="AD1543" s="6">
        <v>20215489.197141219</v>
      </c>
      <c r="AE1543" s="6">
        <v>14856650.70736967</v>
      </c>
      <c r="AF1543" s="6">
        <v>0</v>
      </c>
      <c r="AG1543" s="6">
        <v>726023.72357495944</v>
      </c>
      <c r="AH1543" s="6">
        <v>0</v>
      </c>
      <c r="AI1543" s="6">
        <v>22071965.319610499</v>
      </c>
      <c r="AJ1543" s="6">
        <v>57426726.178996876</v>
      </c>
      <c r="AK1543" s="6">
        <v>39194920.618388236</v>
      </c>
      <c r="AL1543" s="6">
        <v>175288394.98779178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193040796.02971706</v>
      </c>
      <c r="AT1543" s="6">
        <v>218908560.7172333</v>
      </c>
      <c r="AU1543" s="3">
        <f t="shared" si="145"/>
        <v>100000</v>
      </c>
      <c r="AV1543" s="2">
        <f t="shared" si="146"/>
        <v>88.010080227665526</v>
      </c>
      <c r="AW1543" s="3">
        <f t="shared" si="147"/>
        <v>2193.3941604229517</v>
      </c>
      <c r="AX1543" s="3">
        <f t="shared" si="148"/>
        <v>2487.3123641173606</v>
      </c>
      <c r="AY1543" s="3">
        <f t="shared" si="149"/>
        <v>44.715306745392716</v>
      </c>
      <c r="AZ1543" s="3">
        <f t="shared" si="150"/>
        <v>50.707226881496304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0.05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221.99224859999998</v>
      </c>
      <c r="R1544" s="6">
        <v>175.34462466808699</v>
      </c>
      <c r="S1544" s="6">
        <v>22.368810930067671</v>
      </c>
      <c r="T1544" s="6">
        <v>4</v>
      </c>
      <c r="U1544" s="6">
        <v>2178.414465420753</v>
      </c>
      <c r="V1544" s="6">
        <v>2467.5197375828211</v>
      </c>
      <c r="W1544" s="6">
        <v>44.409925401235867</v>
      </c>
      <c r="X1544" s="6">
        <v>50.303727418081003</v>
      </c>
      <c r="Y1544" s="6">
        <v>225.76537702700958</v>
      </c>
      <c r="Z1544" s="6">
        <v>0</v>
      </c>
      <c r="AA1544" s="6">
        <v>305.55880459999997</v>
      </c>
      <c r="AB1544" s="6">
        <v>19765416.611736674</v>
      </c>
      <c r="AC1544" s="6">
        <v>1229622.1687848943</v>
      </c>
      <c r="AD1544" s="6">
        <v>20431425.921161376</v>
      </c>
      <c r="AE1544" s="6">
        <v>15116565.135410057</v>
      </c>
      <c r="AF1544" s="6">
        <v>0</v>
      </c>
      <c r="AG1544" s="6">
        <v>656601.53160079545</v>
      </c>
      <c r="AH1544" s="6">
        <v>0</v>
      </c>
      <c r="AI1544" s="6">
        <v>22307856.233790569</v>
      </c>
      <c r="AJ1544" s="6">
        <v>58040465.949813589</v>
      </c>
      <c r="AK1544" s="6">
        <v>39613810.623061806</v>
      </c>
      <c r="AL1544" s="6">
        <v>177161764.17535976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194914165.21728504</v>
      </c>
      <c r="AT1544" s="6">
        <v>220781929.90480128</v>
      </c>
      <c r="AU1544" s="3">
        <f t="shared" si="145"/>
        <v>133352.14321633239</v>
      </c>
      <c r="AV1544" s="2">
        <f t="shared" si="146"/>
        <v>89.475243720270683</v>
      </c>
      <c r="AW1544" s="3">
        <f t="shared" si="147"/>
        <v>2178.414465420753</v>
      </c>
      <c r="AX1544" s="3">
        <f t="shared" si="148"/>
        <v>2467.5197375828211</v>
      </c>
      <c r="AY1544" s="3">
        <f t="shared" si="149"/>
        <v>44.409925401235867</v>
      </c>
      <c r="AZ1544" s="3">
        <f t="shared" si="150"/>
        <v>50.303727418081003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0.05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224.93386669999973</v>
      </c>
      <c r="R1545" s="6">
        <v>177.00872525587499</v>
      </c>
      <c r="S1545" s="6">
        <v>22.639252161559767</v>
      </c>
      <c r="T1545" s="6">
        <v>4</v>
      </c>
      <c r="U1545" s="6">
        <v>2166.982446465358</v>
      </c>
      <c r="V1545" s="6">
        <v>2452.6341599464058</v>
      </c>
      <c r="W1545" s="6">
        <v>44.176868231880107</v>
      </c>
      <c r="X1545" s="6">
        <v>50.000264783728809</v>
      </c>
      <c r="Y1545" s="6">
        <v>225.33507145309991</v>
      </c>
      <c r="Z1545" s="6">
        <v>0</v>
      </c>
      <c r="AA1545" s="6">
        <v>424.08000950000002</v>
      </c>
      <c r="AB1545" s="6">
        <v>19899532.360176492</v>
      </c>
      <c r="AC1545" s="6">
        <v>1237779.3608032351</v>
      </c>
      <c r="AD1545" s="6">
        <v>20586402.110722516</v>
      </c>
      <c r="AE1545" s="6">
        <v>15305865.277619651</v>
      </c>
      <c r="AF1545" s="6">
        <v>0</v>
      </c>
      <c r="AG1545" s="6">
        <v>596650.49579871993</v>
      </c>
      <c r="AH1545" s="6">
        <v>0</v>
      </c>
      <c r="AI1545" s="6">
        <v>22474229.545997031</v>
      </c>
      <c r="AJ1545" s="6">
        <v>58473335.180315912</v>
      </c>
      <c r="AK1545" s="6">
        <v>39909252.767452866</v>
      </c>
      <c r="AL1545" s="6">
        <v>178483047.09888643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196235448.14081171</v>
      </c>
      <c r="AT1545" s="6">
        <v>222103212.82832795</v>
      </c>
      <c r="AU1545" s="3">
        <f t="shared" si="145"/>
        <v>177827.94100389228</v>
      </c>
      <c r="AV1545" s="2">
        <f t="shared" si="146"/>
        <v>90.557008646239069</v>
      </c>
      <c r="AW1545" s="3">
        <f t="shared" si="147"/>
        <v>2166.982446465358</v>
      </c>
      <c r="AX1545" s="3">
        <f t="shared" si="148"/>
        <v>2452.6341599464058</v>
      </c>
      <c r="AY1545" s="3">
        <f t="shared" si="149"/>
        <v>44.176868231880107</v>
      </c>
      <c r="AZ1545" s="3">
        <f t="shared" si="150"/>
        <v>50.000264783728809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0.05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227.08758049999972</v>
      </c>
      <c r="R1546" s="6">
        <v>178.2119980176347</v>
      </c>
      <c r="S1546" s="6">
        <v>22.83911009825751</v>
      </c>
      <c r="T1546" s="6">
        <v>4</v>
      </c>
      <c r="U1546" s="6">
        <v>2158.2866442097907</v>
      </c>
      <c r="V1546" s="6">
        <v>2441.4387085440508</v>
      </c>
      <c r="W1546" s="6">
        <v>43.99959254095733</v>
      </c>
      <c r="X1546" s="6">
        <v>49.772030363923065</v>
      </c>
      <c r="Y1546" s="6">
        <v>225.01671484601204</v>
      </c>
      <c r="Z1546" s="6">
        <v>0</v>
      </c>
      <c r="AA1546" s="6">
        <v>438.48426369999999</v>
      </c>
      <c r="AB1546" s="6">
        <v>19996288.444723167</v>
      </c>
      <c r="AC1546" s="6">
        <v>1243663.3101429243</v>
      </c>
      <c r="AD1546" s="6">
        <v>20698280.273087267</v>
      </c>
      <c r="AE1546" s="6">
        <v>15444393.004582813</v>
      </c>
      <c r="AF1546" s="6">
        <v>0</v>
      </c>
      <c r="AG1546" s="6">
        <v>546433.18888273451</v>
      </c>
      <c r="AH1546" s="6">
        <v>0</v>
      </c>
      <c r="AI1546" s="6">
        <v>22592332.706353366</v>
      </c>
      <c r="AJ1546" s="6">
        <v>58780615.377273783</v>
      </c>
      <c r="AK1546" s="6">
        <v>40118977.815853268</v>
      </c>
      <c r="AL1546" s="6">
        <v>179420984.12089932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197173385.1628246</v>
      </c>
      <c r="AT1546" s="6">
        <v>223041149.85034084</v>
      </c>
      <c r="AU1546" s="3">
        <f t="shared" si="145"/>
        <v>237137.37056616557</v>
      </c>
      <c r="AV1546" s="2">
        <f t="shared" si="146"/>
        <v>91.356440393030041</v>
      </c>
      <c r="AW1546" s="3">
        <f t="shared" si="147"/>
        <v>2158.2866442097907</v>
      </c>
      <c r="AX1546" s="3">
        <f t="shared" si="148"/>
        <v>2441.4387085440508</v>
      </c>
      <c r="AY1546" s="3">
        <f t="shared" si="149"/>
        <v>43.99959254095733</v>
      </c>
      <c r="AZ1546" s="3">
        <f t="shared" si="150"/>
        <v>49.772030363923065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0.05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227.48699999999965</v>
      </c>
      <c r="R1547" s="6">
        <v>178.42582085279219</v>
      </c>
      <c r="S1547" s="6">
        <v>22.912954731140147</v>
      </c>
      <c r="T1547" s="6">
        <v>4</v>
      </c>
      <c r="U1547" s="6">
        <v>2151.6040125321379</v>
      </c>
      <c r="V1547" s="6">
        <v>2433.843524972237</v>
      </c>
      <c r="W1547" s="6">
        <v>43.863358055280067</v>
      </c>
      <c r="X1547" s="6">
        <v>49.61719227356555</v>
      </c>
      <c r="Y1547" s="6">
        <v>224.95220312675275</v>
      </c>
      <c r="Z1547" s="6">
        <v>0</v>
      </c>
      <c r="AA1547" s="6">
        <v>638.67725099999996</v>
      </c>
      <c r="AB1547" s="6">
        <v>20013462.932645272</v>
      </c>
      <c r="AC1547" s="6">
        <v>1244707.6452523186</v>
      </c>
      <c r="AD1547" s="6">
        <v>20718145.306918286</v>
      </c>
      <c r="AE1547" s="6">
        <v>15469972.729644358</v>
      </c>
      <c r="AF1547" s="6">
        <v>0</v>
      </c>
      <c r="AG1547" s="6">
        <v>490852.95897379005</v>
      </c>
      <c r="AH1547" s="6">
        <v>0</v>
      </c>
      <c r="AI1547" s="6">
        <v>22595485.213639267</v>
      </c>
      <c r="AJ1547" s="6">
        <v>58788817.554563522</v>
      </c>
      <c r="AK1547" s="6">
        <v>40124575.970391393</v>
      </c>
      <c r="AL1547" s="6">
        <v>179446020.3120282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197198421.35395348</v>
      </c>
      <c r="AT1547" s="6">
        <v>223066186.04146972</v>
      </c>
      <c r="AU1547" s="3">
        <f t="shared" si="145"/>
        <v>316227.76601683797</v>
      </c>
      <c r="AV1547" s="2">
        <f t="shared" si="146"/>
        <v>91.651818924560587</v>
      </c>
      <c r="AW1547" s="3">
        <f t="shared" si="147"/>
        <v>2151.6040125321379</v>
      </c>
      <c r="AX1547" s="3">
        <f t="shared" si="148"/>
        <v>2433.843524972237</v>
      </c>
      <c r="AY1547" s="3">
        <f t="shared" si="149"/>
        <v>43.863358055280067</v>
      </c>
      <c r="AZ1547" s="3">
        <f t="shared" si="150"/>
        <v>49.61719227356555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0.05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230.11024859999964</v>
      </c>
      <c r="R1548" s="6">
        <v>179.88153467877692</v>
      </c>
      <c r="S1548" s="6">
        <v>23.114517425158478</v>
      </c>
      <c r="T1548" s="6">
        <v>4</v>
      </c>
      <c r="U1548" s="6">
        <v>2146.6557294717409</v>
      </c>
      <c r="V1548" s="6">
        <v>2426.4340632750791</v>
      </c>
      <c r="W1548" s="6">
        <v>43.762480612045685</v>
      </c>
      <c r="X1548" s="6">
        <v>49.466140374830303</v>
      </c>
      <c r="Y1548" s="6">
        <v>224.56645918704305</v>
      </c>
      <c r="Z1548" s="6">
        <v>0</v>
      </c>
      <c r="AA1548" s="6">
        <v>492.56997109999998</v>
      </c>
      <c r="AB1548" s="6">
        <v>20130234.786915854</v>
      </c>
      <c r="AC1548" s="6">
        <v>1251807.5702197615</v>
      </c>
      <c r="AD1548" s="6">
        <v>20853261.016673844</v>
      </c>
      <c r="AE1548" s="6">
        <v>15638938.516619066</v>
      </c>
      <c r="AF1548" s="6">
        <v>0</v>
      </c>
      <c r="AG1548" s="6">
        <v>475272.66557621118</v>
      </c>
      <c r="AH1548" s="6">
        <v>0</v>
      </c>
      <c r="AI1548" s="6">
        <v>22756310.67684184</v>
      </c>
      <c r="AJ1548" s="6">
        <v>59207252.419978008</v>
      </c>
      <c r="AK1548" s="6">
        <v>40410166.364013493</v>
      </c>
      <c r="AL1548" s="6">
        <v>180723244.01683807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198475645.05876336</v>
      </c>
      <c r="AT1548" s="6">
        <v>224343409.7462796</v>
      </c>
      <c r="AU1548" s="3">
        <f t="shared" si="145"/>
        <v>421696.50342858222</v>
      </c>
      <c r="AV1548" s="2">
        <f t="shared" si="146"/>
        <v>92.458069700633914</v>
      </c>
      <c r="AW1548" s="3">
        <f t="shared" si="147"/>
        <v>2146.6557294717409</v>
      </c>
      <c r="AX1548" s="3">
        <f t="shared" si="148"/>
        <v>2426.4340632750791</v>
      </c>
      <c r="AY1548" s="3">
        <f t="shared" si="149"/>
        <v>43.762480612045685</v>
      </c>
      <c r="AZ1548" s="3">
        <f t="shared" si="150"/>
        <v>49.466140374830303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0.05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230.97280049999964</v>
      </c>
      <c r="R1549" s="6">
        <v>180.35221768600206</v>
      </c>
      <c r="S1549" s="6">
        <v>23.195675535004533</v>
      </c>
      <c r="T1549" s="6">
        <v>4</v>
      </c>
      <c r="U1549" s="6">
        <v>2142.9377766319708</v>
      </c>
      <c r="V1549" s="6">
        <v>2421.7372089709775</v>
      </c>
      <c r="W1549" s="6">
        <v>43.686685114503568</v>
      </c>
      <c r="X1549" s="6">
        <v>49.370388646875583</v>
      </c>
      <c r="Y1549" s="6">
        <v>224.43627508486244</v>
      </c>
      <c r="Z1549" s="6">
        <v>0</v>
      </c>
      <c r="AA1549" s="6">
        <v>494.50897639999999</v>
      </c>
      <c r="AB1549" s="6">
        <v>20167934.519059375</v>
      </c>
      <c r="AC1549" s="6">
        <v>1254099.5313630002</v>
      </c>
      <c r="AD1549" s="6">
        <v>20896901.782871827</v>
      </c>
      <c r="AE1549" s="6">
        <v>15694426.66288208</v>
      </c>
      <c r="AF1549" s="6">
        <v>0</v>
      </c>
      <c r="AG1549" s="6">
        <v>449772.8415020894</v>
      </c>
      <c r="AH1549" s="6">
        <v>0</v>
      </c>
      <c r="AI1549" s="6">
        <v>22800622.781694561</v>
      </c>
      <c r="AJ1549" s="6">
        <v>59322543.427142262</v>
      </c>
      <c r="AK1549" s="6">
        <v>40488854.84539637</v>
      </c>
      <c r="AL1549" s="6">
        <v>181075156.39191157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198827557.43383685</v>
      </c>
      <c r="AT1549" s="6">
        <v>224695322.12135309</v>
      </c>
      <c r="AU1549" s="3">
        <f t="shared" si="145"/>
        <v>562341.32519034925</v>
      </c>
      <c r="AV1549" s="2">
        <f t="shared" si="146"/>
        <v>92.782702140018131</v>
      </c>
      <c r="AW1549" s="3">
        <f t="shared" si="147"/>
        <v>2142.9377766319708</v>
      </c>
      <c r="AX1549" s="3">
        <f t="shared" si="148"/>
        <v>2421.7372089709775</v>
      </c>
      <c r="AY1549" s="3">
        <f t="shared" si="149"/>
        <v>43.686685114503568</v>
      </c>
      <c r="AZ1549" s="3">
        <f t="shared" si="150"/>
        <v>49.370388646875583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0.05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229.48199999999963</v>
      </c>
      <c r="R1550" s="6">
        <v>179.52067815153222</v>
      </c>
      <c r="S1550" s="6">
        <v>23.12193743309572</v>
      </c>
      <c r="T1550" s="6">
        <v>4</v>
      </c>
      <c r="U1550" s="6">
        <v>2140.0845544203244</v>
      </c>
      <c r="V1550" s="6">
        <v>2419.7731051999212</v>
      </c>
      <c r="W1550" s="6">
        <v>43.628518320450496</v>
      </c>
      <c r="X1550" s="6">
        <v>49.330347734855629</v>
      </c>
      <c r="Y1550" s="6">
        <v>224.65024659585143</v>
      </c>
      <c r="Z1550" s="6">
        <v>0</v>
      </c>
      <c r="AA1550" s="6">
        <v>742.56811670000002</v>
      </c>
      <c r="AB1550" s="6">
        <v>20101312.987146016</v>
      </c>
      <c r="AC1550" s="6">
        <v>1250049.1835887525</v>
      </c>
      <c r="AD1550" s="6">
        <v>20819787.670297597</v>
      </c>
      <c r="AE1550" s="6">
        <v>15598267.387815867</v>
      </c>
      <c r="AF1550" s="6">
        <v>0</v>
      </c>
      <c r="AG1550" s="6">
        <v>404444.81249050336</v>
      </c>
      <c r="AH1550" s="6">
        <v>0</v>
      </c>
      <c r="AI1550" s="6">
        <v>22687806.196122102</v>
      </c>
      <c r="AJ1550" s="6">
        <v>59029017.813346431</v>
      </c>
      <c r="AK1550" s="6">
        <v>40288517.582632512</v>
      </c>
      <c r="AL1550" s="6">
        <v>180179203.63343978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197931604.67536506</v>
      </c>
      <c r="AT1550" s="6">
        <v>223799369.3628813</v>
      </c>
      <c r="AU1550" s="3">
        <f t="shared" si="145"/>
        <v>749894.209332456</v>
      </c>
      <c r="AV1550" s="2">
        <f t="shared" si="146"/>
        <v>92.487749732382881</v>
      </c>
      <c r="AW1550" s="3">
        <f t="shared" si="147"/>
        <v>2140.0845544203244</v>
      </c>
      <c r="AX1550" s="3">
        <f t="shared" si="148"/>
        <v>2419.7731051999212</v>
      </c>
      <c r="AY1550" s="3">
        <f t="shared" si="149"/>
        <v>43.628518320450496</v>
      </c>
      <c r="AZ1550" s="3">
        <f t="shared" si="150"/>
        <v>49.330347734855629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0.05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231.80351429999962</v>
      </c>
      <c r="R1551" s="6">
        <v>180.80180097066798</v>
      </c>
      <c r="S1551" s="6">
        <v>23.284376692441761</v>
      </c>
      <c r="T1551" s="6">
        <v>4</v>
      </c>
      <c r="U1551" s="6">
        <v>2137.8760369906299</v>
      </c>
      <c r="V1551" s="6">
        <v>2415.6133909812252</v>
      </c>
      <c r="W1551" s="6">
        <v>43.583494705405279</v>
      </c>
      <c r="X1551" s="6">
        <v>49.24554633407763</v>
      </c>
      <c r="Y1551" s="6">
        <v>224.30935508732517</v>
      </c>
      <c r="Z1551" s="6">
        <v>0</v>
      </c>
      <c r="AA1551" s="6">
        <v>471.73153730000001</v>
      </c>
      <c r="AB1551" s="6">
        <v>20203918.536645047</v>
      </c>
      <c r="AC1551" s="6">
        <v>1256287.0737031044</v>
      </c>
      <c r="AD1551" s="6">
        <v>20938564.960530166</v>
      </c>
      <c r="AE1551" s="6">
        <v>15747836.263560815</v>
      </c>
      <c r="AF1551" s="6">
        <v>0</v>
      </c>
      <c r="AG1551" s="6">
        <v>409800.30839614558</v>
      </c>
      <c r="AH1551" s="6">
        <v>0</v>
      </c>
      <c r="AI1551" s="6">
        <v>22836998.785705745</v>
      </c>
      <c r="AJ1551" s="6">
        <v>59417186.327834949</v>
      </c>
      <c r="AK1551" s="6">
        <v>40553450.569836289</v>
      </c>
      <c r="AL1551" s="6">
        <v>181364042.82621226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199116443.86813754</v>
      </c>
      <c r="AT1551" s="6">
        <v>224984208.55565378</v>
      </c>
      <c r="AU1551" s="3">
        <f t="shared" si="145"/>
        <v>1000000.0000000001</v>
      </c>
      <c r="AV1551" s="2">
        <f t="shared" si="146"/>
        <v>93.137506769767043</v>
      </c>
      <c r="AW1551" s="3">
        <f t="shared" si="147"/>
        <v>2137.8760369906299</v>
      </c>
      <c r="AX1551" s="3">
        <f t="shared" si="148"/>
        <v>2415.6133909812252</v>
      </c>
      <c r="AY1551" s="3">
        <f t="shared" si="149"/>
        <v>43.583494705405279</v>
      </c>
      <c r="AZ1551" s="3">
        <f t="shared" si="150"/>
        <v>49.24554633407763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0.05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232.13245619999961</v>
      </c>
      <c r="R1552" s="6">
        <v>180.97986128279879</v>
      </c>
      <c r="S1552" s="6">
        <v>23.316702830477848</v>
      </c>
      <c r="T1552" s="6">
        <v>4</v>
      </c>
      <c r="U1552" s="6">
        <v>2136.2490398794462</v>
      </c>
      <c r="V1552" s="6">
        <v>2413.6013404554078</v>
      </c>
      <c r="W1552" s="6">
        <v>43.550326168617332</v>
      </c>
      <c r="X1552" s="6">
        <v>49.204527962609085</v>
      </c>
      <c r="Y1552" s="6">
        <v>224.25934982816239</v>
      </c>
      <c r="Z1552" s="6">
        <v>0</v>
      </c>
      <c r="AA1552" s="6">
        <v>467.70701919999999</v>
      </c>
      <c r="AB1552" s="6">
        <v>20218163.307002299</v>
      </c>
      <c r="AC1552" s="6">
        <v>1257153.0124555943</v>
      </c>
      <c r="AD1552" s="6">
        <v>20955060.196119629</v>
      </c>
      <c r="AE1552" s="6">
        <v>15768992.561969956</v>
      </c>
      <c r="AF1552" s="6">
        <v>0</v>
      </c>
      <c r="AG1552" s="6">
        <v>397297.0453445437</v>
      </c>
      <c r="AH1552" s="6">
        <v>0</v>
      </c>
      <c r="AI1552" s="6">
        <v>22852699.787927888</v>
      </c>
      <c r="AJ1552" s="6">
        <v>59458037.114898562</v>
      </c>
      <c r="AK1552" s="6">
        <v>40581332.071406931</v>
      </c>
      <c r="AL1552" s="6">
        <v>181488735.09712541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199241136.13905069</v>
      </c>
      <c r="AT1552" s="6">
        <v>225108900.82656693</v>
      </c>
      <c r="AU1552" s="3">
        <f t="shared" si="145"/>
        <v>1333521.4321633242</v>
      </c>
      <c r="AV1552" s="2">
        <f t="shared" si="146"/>
        <v>93.266811321911391</v>
      </c>
      <c r="AW1552" s="3">
        <f t="shared" si="147"/>
        <v>2136.2490398794462</v>
      </c>
      <c r="AX1552" s="3">
        <f t="shared" si="148"/>
        <v>2413.6013404554078</v>
      </c>
      <c r="AY1552" s="3">
        <f t="shared" si="149"/>
        <v>43.550326168617332</v>
      </c>
      <c r="AZ1552" s="3">
        <f t="shared" si="150"/>
        <v>49.204527962609085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0.05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232.39286669999962</v>
      </c>
      <c r="R1553" s="6">
        <v>181.12073115870194</v>
      </c>
      <c r="S1553" s="6">
        <v>23.341816703328909</v>
      </c>
      <c r="T1553" s="6">
        <v>4</v>
      </c>
      <c r="U1553" s="6">
        <v>2135.0240870559483</v>
      </c>
      <c r="V1553" s="6">
        <v>2412.0779793931615</v>
      </c>
      <c r="W1553" s="6">
        <v>43.525353848439018</v>
      </c>
      <c r="X1553" s="6">
        <v>49.173472186856877</v>
      </c>
      <c r="Y1553" s="6">
        <v>224.21979450302501</v>
      </c>
      <c r="Z1553" s="6">
        <v>0</v>
      </c>
      <c r="AA1553" s="6">
        <v>510.98300740000002</v>
      </c>
      <c r="AB1553" s="6">
        <v>20229430.073808525</v>
      </c>
      <c r="AC1553" s="6">
        <v>1257837.9064673965</v>
      </c>
      <c r="AD1553" s="6">
        <v>20968107.866768103</v>
      </c>
      <c r="AE1553" s="6">
        <v>15785742.56958071</v>
      </c>
      <c r="AF1553" s="6">
        <v>0</v>
      </c>
      <c r="AG1553" s="6">
        <v>387907.81070230494</v>
      </c>
      <c r="AH1553" s="6">
        <v>0</v>
      </c>
      <c r="AI1553" s="6">
        <v>22865320.228657544</v>
      </c>
      <c r="AJ1553" s="6">
        <v>59490872.912868753</v>
      </c>
      <c r="AK1553" s="6">
        <v>40603743.178229749</v>
      </c>
      <c r="AL1553" s="6">
        <v>181588962.54708308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199341363.58900836</v>
      </c>
      <c r="AT1553" s="6">
        <v>225209128.2765246</v>
      </c>
      <c r="AU1553" s="3">
        <f t="shared" si="145"/>
        <v>1778279.4100389229</v>
      </c>
      <c r="AV1553" s="2">
        <f t="shared" si="146"/>
        <v>93.367266813315638</v>
      </c>
      <c r="AW1553" s="3">
        <f t="shared" si="147"/>
        <v>2135.0240870559483</v>
      </c>
      <c r="AX1553" s="3">
        <f t="shared" si="148"/>
        <v>2412.0779793931615</v>
      </c>
      <c r="AY1553" s="3">
        <f t="shared" si="149"/>
        <v>43.525353848439018</v>
      </c>
      <c r="AZ1553" s="3">
        <f t="shared" si="150"/>
        <v>49.173472186856877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0.05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232.57808669999963</v>
      </c>
      <c r="R1554" s="6">
        <v>181.22072793047727</v>
      </c>
      <c r="S1554" s="6">
        <v>23.360021186905332</v>
      </c>
      <c r="T1554" s="6">
        <v>4</v>
      </c>
      <c r="U1554" s="6">
        <v>2134.1026187085176</v>
      </c>
      <c r="V1554" s="6">
        <v>2410.9406027213131</v>
      </c>
      <c r="W1554" s="6">
        <v>43.506568469798452</v>
      </c>
      <c r="X1554" s="6">
        <v>49.150285224985417</v>
      </c>
      <c r="Y1554" s="6">
        <v>224.19158311324014</v>
      </c>
      <c r="Z1554" s="6">
        <v>0</v>
      </c>
      <c r="AA1554" s="6">
        <v>505.51481039999999</v>
      </c>
      <c r="AB1554" s="6">
        <v>20237426.322530277</v>
      </c>
      <c r="AC1554" s="6">
        <v>1258323.9829132564</v>
      </c>
      <c r="AD1554" s="6">
        <v>20977368.550944243</v>
      </c>
      <c r="AE1554" s="6">
        <v>15797654.787486918</v>
      </c>
      <c r="AF1554" s="6">
        <v>0</v>
      </c>
      <c r="AG1554" s="6">
        <v>380648.54199965991</v>
      </c>
      <c r="AH1554" s="6">
        <v>0</v>
      </c>
      <c r="AI1554" s="6">
        <v>22874054.652490988</v>
      </c>
      <c r="AJ1554" s="6">
        <v>59513598.092006713</v>
      </c>
      <c r="AK1554" s="6">
        <v>40619253.579947144</v>
      </c>
      <c r="AL1554" s="6">
        <v>181658328.5103192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199410729.55224448</v>
      </c>
      <c r="AT1554" s="6">
        <v>225278494.23976073</v>
      </c>
      <c r="AU1554" s="3">
        <f t="shared" si="145"/>
        <v>2371373.7056616559</v>
      </c>
      <c r="AV1554" s="2">
        <f t="shared" si="146"/>
        <v>93.440084747621327</v>
      </c>
      <c r="AW1554" s="3">
        <f t="shared" si="147"/>
        <v>2134.1026187085176</v>
      </c>
      <c r="AX1554" s="3">
        <f t="shared" si="148"/>
        <v>2410.9406027213131</v>
      </c>
      <c r="AY1554" s="3">
        <f t="shared" si="149"/>
        <v>43.506568469798452</v>
      </c>
      <c r="AZ1554" s="3">
        <f t="shared" si="150"/>
        <v>49.150285224985417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0.05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232.7023604999996</v>
      </c>
      <c r="R1555" s="6">
        <v>181.28763853064328</v>
      </c>
      <c r="S1555" s="6">
        <v>23.372755442801736</v>
      </c>
      <c r="T1555" s="6">
        <v>4</v>
      </c>
      <c r="U1555" s="6">
        <v>2133.4099278506333</v>
      </c>
      <c r="V1555" s="6">
        <v>2410.0970813060776</v>
      </c>
      <c r="W1555" s="6">
        <v>43.492447029726755</v>
      </c>
      <c r="X1555" s="6">
        <v>49.133088899988699</v>
      </c>
      <c r="Y1555" s="6">
        <v>224.17256152502907</v>
      </c>
      <c r="Z1555" s="6">
        <v>0</v>
      </c>
      <c r="AA1555" s="6">
        <v>508.16852310000002</v>
      </c>
      <c r="AB1555" s="6">
        <v>20242776.143405963</v>
      </c>
      <c r="AC1555" s="6">
        <v>1258649.1851465935</v>
      </c>
      <c r="AD1555" s="6">
        <v>20983564.559619773</v>
      </c>
      <c r="AE1555" s="6">
        <v>15805645.348760337</v>
      </c>
      <c r="AF1555" s="6">
        <v>0</v>
      </c>
      <c r="AG1555" s="6">
        <v>374975.15082095499</v>
      </c>
      <c r="AH1555" s="6">
        <v>0</v>
      </c>
      <c r="AI1555" s="6">
        <v>22879588.051223904</v>
      </c>
      <c r="AJ1555" s="6">
        <v>59527994.860453621</v>
      </c>
      <c r="AK1555" s="6">
        <v>40629079.67023617</v>
      </c>
      <c r="AL1555" s="6">
        <v>181702272.96966732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199454674.0115926</v>
      </c>
      <c r="AT1555" s="6">
        <v>225322438.69910884</v>
      </c>
      <c r="AU1555" s="3">
        <f t="shared" si="145"/>
        <v>3162277.66016838</v>
      </c>
      <c r="AV1555" s="2">
        <f t="shared" si="146"/>
        <v>93.491021771206945</v>
      </c>
      <c r="AW1555" s="3">
        <f t="shared" si="147"/>
        <v>2133.4099278506333</v>
      </c>
      <c r="AX1555" s="3">
        <f t="shared" si="148"/>
        <v>2410.0970813060776</v>
      </c>
      <c r="AY1555" s="3">
        <f t="shared" si="149"/>
        <v>43.492447029726755</v>
      </c>
      <c r="AZ1555" s="3">
        <f t="shared" si="150"/>
        <v>49.133088899988699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0.05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233.09224859999964</v>
      </c>
      <c r="R1556" s="6">
        <v>181.4992934932645</v>
      </c>
      <c r="S1556" s="6">
        <v>23.400892227612797</v>
      </c>
      <c r="T1556" s="6">
        <v>4</v>
      </c>
      <c r="U1556" s="6">
        <v>2132.8873905475771</v>
      </c>
      <c r="V1556" s="6">
        <v>2409.2418606668039</v>
      </c>
      <c r="W1556" s="6">
        <v>43.48179440001995</v>
      </c>
      <c r="X1556" s="6">
        <v>49.115654070485569</v>
      </c>
      <c r="Y1556" s="6">
        <v>224.11410530674488</v>
      </c>
      <c r="Z1556" s="6">
        <v>0</v>
      </c>
      <c r="AA1556" s="6">
        <v>491.63253409999999</v>
      </c>
      <c r="AB1556" s="6">
        <v>20259695.326027822</v>
      </c>
      <c r="AC1556" s="6">
        <v>1259677.644135322</v>
      </c>
      <c r="AD1556" s="6">
        <v>21003161.074098375</v>
      </c>
      <c r="AE1556" s="6">
        <v>15830743.319449708</v>
      </c>
      <c r="AF1556" s="6">
        <v>0</v>
      </c>
      <c r="AG1556" s="6">
        <v>374064.43272005935</v>
      </c>
      <c r="AH1556" s="6">
        <v>0</v>
      </c>
      <c r="AI1556" s="6">
        <v>22903663.300608195</v>
      </c>
      <c r="AJ1556" s="6">
        <v>59590633.72083883</v>
      </c>
      <c r="AK1556" s="6">
        <v>40671831.979548961</v>
      </c>
      <c r="AL1556" s="6">
        <v>181893470.79742727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199645871.83935255</v>
      </c>
      <c r="AT1556" s="6">
        <v>225513636.52686879</v>
      </c>
      <c r="AU1556" s="3">
        <f t="shared" si="145"/>
        <v>4216965.0342858238</v>
      </c>
      <c r="AV1556" s="2">
        <f t="shared" si="146"/>
        <v>93.603568910451187</v>
      </c>
      <c r="AW1556" s="3">
        <f t="shared" si="147"/>
        <v>2132.8873905475771</v>
      </c>
      <c r="AX1556" s="3">
        <f t="shared" si="148"/>
        <v>2409.2418606668039</v>
      </c>
      <c r="AY1556" s="3">
        <f t="shared" si="149"/>
        <v>43.48179440001995</v>
      </c>
      <c r="AZ1556" s="3">
        <f t="shared" si="150"/>
        <v>49.115654070485569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0.05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233.1433604999996</v>
      </c>
      <c r="R1557" s="6">
        <v>181.52877927080129</v>
      </c>
      <c r="S1557" s="6">
        <v>23.40702186308809</v>
      </c>
      <c r="T1557" s="6">
        <v>4</v>
      </c>
      <c r="U1557" s="6">
        <v>2132.5040449763651</v>
      </c>
      <c r="V1557" s="6">
        <v>2408.7861456940632</v>
      </c>
      <c r="W1557" s="6">
        <v>43.473979382037527</v>
      </c>
      <c r="X1557" s="6">
        <v>49.106363704366139</v>
      </c>
      <c r="Y1557" s="6">
        <v>224.10755920400587</v>
      </c>
      <c r="Z1557" s="6">
        <v>0</v>
      </c>
      <c r="AA1557" s="6">
        <v>508.03229499999998</v>
      </c>
      <c r="AB1557" s="6">
        <v>20262051.908828363</v>
      </c>
      <c r="AC1557" s="6">
        <v>1259820.8908021052</v>
      </c>
      <c r="AD1557" s="6">
        <v>21005890.71326283</v>
      </c>
      <c r="AE1557" s="6">
        <v>15834059.218532778</v>
      </c>
      <c r="AF1557" s="6">
        <v>0</v>
      </c>
      <c r="AG1557" s="6">
        <v>370815.16868549504</v>
      </c>
      <c r="AH1557" s="6">
        <v>0</v>
      </c>
      <c r="AI1557" s="6">
        <v>22905728.7810435</v>
      </c>
      <c r="AJ1557" s="6">
        <v>59596007.677243218</v>
      </c>
      <c r="AK1557" s="6">
        <v>40675499.815218717</v>
      </c>
      <c r="AL1557" s="6">
        <v>181909874.17361701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199662275.21554229</v>
      </c>
      <c r="AT1557" s="6">
        <v>225530039.90305853</v>
      </c>
      <c r="AU1557" s="3">
        <f t="shared" si="145"/>
        <v>5623413.251903492</v>
      </c>
      <c r="AV1557" s="2">
        <f t="shared" si="146"/>
        <v>93.628087452352361</v>
      </c>
      <c r="AW1557" s="3">
        <f t="shared" si="147"/>
        <v>2132.5040449763651</v>
      </c>
      <c r="AX1557" s="3">
        <f t="shared" si="148"/>
        <v>2408.7861456940632</v>
      </c>
      <c r="AY1557" s="3">
        <f t="shared" si="149"/>
        <v>43.473979382037527</v>
      </c>
      <c r="AZ1557" s="3">
        <f t="shared" si="150"/>
        <v>49.106363704366139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0.05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233.1970742999996</v>
      </c>
      <c r="R1558" s="6">
        <v>181.55926493409146</v>
      </c>
      <c r="S1558" s="6">
        <v>23.412584672206691</v>
      </c>
      <c r="T1558" s="6">
        <v>4</v>
      </c>
      <c r="U1558" s="6">
        <v>2132.2160032159595</v>
      </c>
      <c r="V1558" s="6">
        <v>2408.432459554333</v>
      </c>
      <c r="W1558" s="6">
        <v>43.468107261146336</v>
      </c>
      <c r="X1558" s="6">
        <v>49.099153334011831</v>
      </c>
      <c r="Y1558" s="6">
        <v>224.1003646996941</v>
      </c>
      <c r="Z1558" s="6">
        <v>0</v>
      </c>
      <c r="AA1558" s="6">
        <v>496.38846740000002</v>
      </c>
      <c r="AB1558" s="6">
        <v>20264488.292513214</v>
      </c>
      <c r="AC1558" s="6">
        <v>1259968.9877361187</v>
      </c>
      <c r="AD1558" s="6">
        <v>21008712.82338893</v>
      </c>
      <c r="AE1558" s="6">
        <v>15837536.698621467</v>
      </c>
      <c r="AF1558" s="6">
        <v>0</v>
      </c>
      <c r="AG1558" s="6">
        <v>368542.00093348126</v>
      </c>
      <c r="AH1558" s="6">
        <v>0</v>
      </c>
      <c r="AI1558" s="6">
        <v>22908307.03324534</v>
      </c>
      <c r="AJ1558" s="6">
        <v>59602715.760600165</v>
      </c>
      <c r="AK1558" s="6">
        <v>40680078.219947159</v>
      </c>
      <c r="AL1558" s="6">
        <v>181930349.81698588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199682750.85891116</v>
      </c>
      <c r="AT1558" s="6">
        <v>225550515.5464274</v>
      </c>
      <c r="AU1558" s="3">
        <f t="shared" si="145"/>
        <v>7498942.0933245579</v>
      </c>
      <c r="AV1558" s="2">
        <f t="shared" si="146"/>
        <v>93.650338688826764</v>
      </c>
      <c r="AW1558" s="3">
        <f t="shared" si="147"/>
        <v>2132.2160032159595</v>
      </c>
      <c r="AX1558" s="3">
        <f t="shared" si="148"/>
        <v>2408.432459554333</v>
      </c>
      <c r="AY1558" s="3">
        <f t="shared" si="149"/>
        <v>43.468107261146336</v>
      </c>
      <c r="AZ1558" s="3">
        <f t="shared" si="150"/>
        <v>49.099153334011831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0.05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233.2165223999996</v>
      </c>
      <c r="R1559" s="6">
        <v>181.57077860686692</v>
      </c>
      <c r="S1559" s="6">
        <v>23.415452823027817</v>
      </c>
      <c r="T1559" s="6">
        <v>4</v>
      </c>
      <c r="U1559" s="6">
        <v>2131.9996753152805</v>
      </c>
      <c r="V1559" s="6">
        <v>2408.1822979942312</v>
      </c>
      <c r="W1559" s="6">
        <v>43.463697124285865</v>
      </c>
      <c r="X1559" s="6">
        <v>49.094053452240601</v>
      </c>
      <c r="Y1559" s="6">
        <v>224.09806245755468</v>
      </c>
      <c r="Z1559" s="6">
        <v>0</v>
      </c>
      <c r="AA1559" s="6">
        <v>504.14863980000001</v>
      </c>
      <c r="AB1559" s="6">
        <v>20265408.423914719</v>
      </c>
      <c r="AC1559" s="6">
        <v>1260024.9183043158</v>
      </c>
      <c r="AD1559" s="6">
        <v>21009778.639164586</v>
      </c>
      <c r="AE1559" s="6">
        <v>15838802.726878423</v>
      </c>
      <c r="AF1559" s="6">
        <v>0</v>
      </c>
      <c r="AG1559" s="6">
        <v>366590.26586632914</v>
      </c>
      <c r="AH1559" s="6">
        <v>0</v>
      </c>
      <c r="AI1559" s="6">
        <v>22908835.939910062</v>
      </c>
      <c r="AJ1559" s="6">
        <v>59604091.867248073</v>
      </c>
      <c r="AK1559" s="6">
        <v>40681017.441010505</v>
      </c>
      <c r="AL1559" s="6">
        <v>181934550.22229701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199686951.26422229</v>
      </c>
      <c r="AT1559" s="6">
        <v>225554715.95173854</v>
      </c>
      <c r="AU1559" s="3">
        <f t="shared" si="145"/>
        <v>10000000</v>
      </c>
      <c r="AV1559" s="2">
        <f t="shared" si="146"/>
        <v>93.661811292111267</v>
      </c>
      <c r="AW1559" s="3">
        <f t="shared" si="147"/>
        <v>2131.9996753152805</v>
      </c>
      <c r="AX1559" s="3">
        <f t="shared" si="148"/>
        <v>2408.1822979942312</v>
      </c>
      <c r="AY1559" s="3">
        <f t="shared" si="149"/>
        <v>43.463697124285865</v>
      </c>
      <c r="AZ1559" s="3">
        <f t="shared" si="150"/>
        <v>49.094053452240601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0.05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1.0498004999999997</v>
      </c>
      <c r="R1560" s="6">
        <v>0.41791496183613375</v>
      </c>
      <c r="S1560" s="6">
        <v>4.30076386944028E-2</v>
      </c>
      <c r="T1560" s="6">
        <v>4</v>
      </c>
      <c r="U1560" s="6">
        <v>116436.23744566133</v>
      </c>
      <c r="V1560" s="6">
        <v>270722.3932683536</v>
      </c>
      <c r="W1560" s="6">
        <v>2373.7101919967558</v>
      </c>
      <c r="X1560" s="6">
        <v>5519.0421659128433</v>
      </c>
      <c r="Y1560" s="6">
        <v>165.62689365043258</v>
      </c>
      <c r="Z1560" s="6">
        <v>0</v>
      </c>
      <c r="AA1560" s="6">
        <v>47.6303366</v>
      </c>
      <c r="AB1560" s="6">
        <v>264478.33984333737</v>
      </c>
      <c r="AC1560" s="6">
        <v>14990.137601422572</v>
      </c>
      <c r="AD1560" s="6">
        <v>164387.39908640453</v>
      </c>
      <c r="AE1560" s="6">
        <v>80521.75615385377</v>
      </c>
      <c r="AF1560" s="6">
        <v>0</v>
      </c>
      <c r="AG1560" s="6">
        <v>55697.793245980931</v>
      </c>
      <c r="AH1560" s="6">
        <v>0</v>
      </c>
      <c r="AI1560" s="6">
        <v>226229.41611308965</v>
      </c>
      <c r="AJ1560" s="6">
        <v>588602.53469218512</v>
      </c>
      <c r="AK1560" s="6">
        <v>401733.3245000469</v>
      </c>
      <c r="AL1560" s="6">
        <v>1796640.7012363209</v>
      </c>
      <c r="AM1560" s="6">
        <v>961560.82862165791</v>
      </c>
      <c r="AN1560" s="6">
        <v>17272388.994136807</v>
      </c>
      <c r="AO1560" s="6">
        <v>17272388.994136807</v>
      </c>
      <c r="AP1560" s="6">
        <v>1478867.3190221859</v>
      </c>
      <c r="AQ1560" s="6">
        <v>7790676.6675237194</v>
      </c>
      <c r="AR1560" s="6">
        <v>0</v>
      </c>
      <c r="AS1560" s="6">
        <v>20030590.523994785</v>
      </c>
      <c r="AT1560" s="6">
        <v>46572523.504677497</v>
      </c>
      <c r="AU1560" s="3">
        <f t="shared" si="145"/>
        <v>100</v>
      </c>
      <c r="AV1560" s="2">
        <f t="shared" si="146"/>
        <v>0.1720305547776112</v>
      </c>
      <c r="AW1560" s="3">
        <f t="shared" si="147"/>
        <v>116436.23744566133</v>
      </c>
      <c r="AX1560" s="3">
        <f t="shared" si="148"/>
        <v>270722.3932683536</v>
      </c>
      <c r="AY1560" s="3">
        <f t="shared" si="149"/>
        <v>2373.7101919967558</v>
      </c>
      <c r="AZ1560" s="3">
        <f t="shared" si="150"/>
        <v>5519.0421659128433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0.05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1.3444766999999993</v>
      </c>
      <c r="R1561" s="6">
        <v>0.63664068431839427</v>
      </c>
      <c r="S1561" s="6">
        <v>7.4485982814356616E-2</v>
      </c>
      <c r="T1561" s="6">
        <v>4</v>
      </c>
      <c r="U1561" s="6">
        <v>69417.088360940732</v>
      </c>
      <c r="V1561" s="6">
        <v>158500.7386593931</v>
      </c>
      <c r="W1561" s="6">
        <v>1415.161239798756</v>
      </c>
      <c r="X1561" s="6">
        <v>3231.2519456874206</v>
      </c>
      <c r="Y1561" s="6">
        <v>179.87911710671551</v>
      </c>
      <c r="Z1561" s="6">
        <v>0</v>
      </c>
      <c r="AA1561" s="6">
        <v>60.345168000000001</v>
      </c>
      <c r="AB1561" s="6">
        <v>372572.35346565233</v>
      </c>
      <c r="AC1561" s="6">
        <v>24078.918093746437</v>
      </c>
      <c r="AD1561" s="6">
        <v>228195.14251515016</v>
      </c>
      <c r="AE1561" s="6">
        <v>105915.36513844815</v>
      </c>
      <c r="AF1561" s="6">
        <v>0</v>
      </c>
      <c r="AG1561" s="6">
        <v>59761.27642066493</v>
      </c>
      <c r="AH1561" s="6">
        <v>0</v>
      </c>
      <c r="AI1561" s="6">
        <v>308303.99169712816</v>
      </c>
      <c r="AJ1561" s="6">
        <v>802143.74455147702</v>
      </c>
      <c r="AK1561" s="6">
        <v>547479.58806209313</v>
      </c>
      <c r="AL1561" s="6">
        <v>2448450.3799443603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20682400.202702824</v>
      </c>
      <c r="AT1561" s="6">
        <v>47224333.183385536</v>
      </c>
      <c r="AU1561" s="3">
        <f t="shared" si="145"/>
        <v>133.35214321633239</v>
      </c>
      <c r="AV1561" s="2">
        <f t="shared" si="146"/>
        <v>0.29794393125742646</v>
      </c>
      <c r="AW1561" s="3">
        <f t="shared" si="147"/>
        <v>69417.088360940732</v>
      </c>
      <c r="AX1561" s="3">
        <f t="shared" si="148"/>
        <v>158500.7386593931</v>
      </c>
      <c r="AY1561" s="3">
        <f t="shared" si="149"/>
        <v>1415.161239798756</v>
      </c>
      <c r="AZ1561" s="3">
        <f t="shared" si="150"/>
        <v>3231.2519456874206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0.05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1.7292050999999982</v>
      </c>
      <c r="R1562" s="6">
        <v>0.97535663553477814</v>
      </c>
      <c r="S1562" s="6">
        <v>0.11708393793889169</v>
      </c>
      <c r="T1562" s="6">
        <v>4</v>
      </c>
      <c r="U1562" s="6">
        <v>45907.970885279115</v>
      </c>
      <c r="V1562" s="6">
        <v>102580.84473953793</v>
      </c>
      <c r="W1562" s="6">
        <v>935.89608162263664</v>
      </c>
      <c r="X1562" s="6">
        <v>2091.2492708768068</v>
      </c>
      <c r="Y1562" s="6">
        <v>192.44778615506755</v>
      </c>
      <c r="Z1562" s="6">
        <v>0</v>
      </c>
      <c r="AA1562" s="6">
        <v>259.46514689999998</v>
      </c>
      <c r="AB1562" s="6">
        <v>501760.06510855269</v>
      </c>
      <c r="AC1562" s="6">
        <v>32468.436411067421</v>
      </c>
      <c r="AD1562" s="6">
        <v>321007.71206724562</v>
      </c>
      <c r="AE1562" s="6">
        <v>134292.56671229101</v>
      </c>
      <c r="AF1562" s="6">
        <v>0</v>
      </c>
      <c r="AG1562" s="6">
        <v>65081.095163220474</v>
      </c>
      <c r="AH1562" s="6">
        <v>0</v>
      </c>
      <c r="AI1562" s="6">
        <v>411297.85143032693</v>
      </c>
      <c r="AJ1562" s="6">
        <v>1070112.6406316743</v>
      </c>
      <c r="AK1562" s="6">
        <v>730373.86584702088</v>
      </c>
      <c r="AL1562" s="6">
        <v>3266394.2333713993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21500344.056129865</v>
      </c>
      <c r="AT1562" s="6">
        <v>48042277.036812574</v>
      </c>
      <c r="AU1562" s="3">
        <f t="shared" si="145"/>
        <v>177.82794100389231</v>
      </c>
      <c r="AV1562" s="2">
        <f t="shared" si="146"/>
        <v>0.46833575175556674</v>
      </c>
      <c r="AW1562" s="3">
        <f t="shared" si="147"/>
        <v>45907.970885279115</v>
      </c>
      <c r="AX1562" s="3">
        <f t="shared" si="148"/>
        <v>102580.84473953793</v>
      </c>
      <c r="AY1562" s="3">
        <f t="shared" si="149"/>
        <v>935.89608162263664</v>
      </c>
      <c r="AZ1562" s="3">
        <f t="shared" si="150"/>
        <v>2091.2492708768068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0.05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2.2348556999999976</v>
      </c>
      <c r="R1563" s="6">
        <v>1.4263782482019989</v>
      </c>
      <c r="S1563" s="6">
        <v>0.17385750310876388</v>
      </c>
      <c r="T1563" s="6">
        <v>4</v>
      </c>
      <c r="U1563" s="6">
        <v>32338.117782030666</v>
      </c>
      <c r="V1563" s="6">
        <v>70504.335095180344</v>
      </c>
      <c r="W1563" s="6">
        <v>659.25627152819004</v>
      </c>
      <c r="X1563" s="6">
        <v>1437.3262350862767</v>
      </c>
      <c r="Y1563" s="6">
        <v>203.24540130416923</v>
      </c>
      <c r="Z1563" s="6">
        <v>0</v>
      </c>
      <c r="AA1563" s="6">
        <v>342.77539769999998</v>
      </c>
      <c r="AB1563" s="6">
        <v>654498.81240865029</v>
      </c>
      <c r="AC1563" s="6">
        <v>42365.394988331027</v>
      </c>
      <c r="AD1563" s="6">
        <v>435083.36406090047</v>
      </c>
      <c r="AE1563" s="6">
        <v>170307.9910392848</v>
      </c>
      <c r="AF1563" s="6">
        <v>0</v>
      </c>
      <c r="AG1563" s="6">
        <v>71525.334399817031</v>
      </c>
      <c r="AH1563" s="6">
        <v>0</v>
      </c>
      <c r="AI1563" s="6">
        <v>535774.54978982336</v>
      </c>
      <c r="AJ1563" s="6">
        <v>1393975.4760813692</v>
      </c>
      <c r="AK1563" s="6">
        <v>951416.9057572349</v>
      </c>
      <c r="AL1563" s="6">
        <v>4254947.828525411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22488897.651283875</v>
      </c>
      <c r="AT1563" s="6">
        <v>49030830.631966591</v>
      </c>
      <c r="AU1563" s="3">
        <f t="shared" si="145"/>
        <v>237.13737056616554</v>
      </c>
      <c r="AV1563" s="2">
        <f t="shared" si="146"/>
        <v>0.69543001243505553</v>
      </c>
      <c r="AW1563" s="3">
        <f t="shared" si="147"/>
        <v>32338.117782030666</v>
      </c>
      <c r="AX1563" s="3">
        <f t="shared" si="148"/>
        <v>70504.335095180344</v>
      </c>
      <c r="AY1563" s="3">
        <f t="shared" si="149"/>
        <v>659.25627152819004</v>
      </c>
      <c r="AZ1563" s="3">
        <f t="shared" si="150"/>
        <v>1437.3262350862767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0.05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2.8571948999999965</v>
      </c>
      <c r="R1564" s="6">
        <v>1.9883217988953206</v>
      </c>
      <c r="S1564" s="6">
        <v>0.24512440630587379</v>
      </c>
      <c r="T1564" s="6">
        <v>4</v>
      </c>
      <c r="U1564" s="6">
        <v>24087.713037961443</v>
      </c>
      <c r="V1564" s="6">
        <v>51157.572564273636</v>
      </c>
      <c r="W1564" s="6">
        <v>491.06061132201904</v>
      </c>
      <c r="X1564" s="6">
        <v>1042.9163124607203</v>
      </c>
      <c r="Y1564" s="6">
        <v>211.80842599052676</v>
      </c>
      <c r="Z1564" s="6">
        <v>0</v>
      </c>
      <c r="AA1564" s="6">
        <v>419.19336090000002</v>
      </c>
      <c r="AB1564" s="6">
        <v>825957.34487436386</v>
      </c>
      <c r="AC1564" s="6">
        <v>53454.914154323618</v>
      </c>
      <c r="AD1564" s="6">
        <v>567510.69584506552</v>
      </c>
      <c r="AE1564" s="6">
        <v>214057.71513997635</v>
      </c>
      <c r="AF1564" s="6">
        <v>0</v>
      </c>
      <c r="AG1564" s="6">
        <v>77332.139769671572</v>
      </c>
      <c r="AH1564" s="6">
        <v>0</v>
      </c>
      <c r="AI1564" s="6">
        <v>677941.99581552623</v>
      </c>
      <c r="AJ1564" s="6">
        <v>1763866.0080872173</v>
      </c>
      <c r="AK1564" s="6">
        <v>1203874.7943416098</v>
      </c>
      <c r="AL1564" s="6">
        <v>5383995.6080277544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23617945.430786218</v>
      </c>
      <c r="AT1564" s="6">
        <v>50159878.411468931</v>
      </c>
      <c r="AU1564" s="3">
        <f t="shared" si="145"/>
        <v>316.2277660168379</v>
      </c>
      <c r="AV1564" s="2">
        <f t="shared" si="146"/>
        <v>0.98049762522349515</v>
      </c>
      <c r="AW1564" s="3">
        <f t="shared" si="147"/>
        <v>24087.713037961443</v>
      </c>
      <c r="AX1564" s="3">
        <f t="shared" si="148"/>
        <v>51157.572564273636</v>
      </c>
      <c r="AY1564" s="3">
        <f t="shared" si="149"/>
        <v>491.06061132201904</v>
      </c>
      <c r="AZ1564" s="3">
        <f t="shared" si="150"/>
        <v>1042.9163124607203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0.05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3.6545669999999952</v>
      </c>
      <c r="R1565" s="6">
        <v>2.7155585351736153</v>
      </c>
      <c r="S1565" s="6">
        <v>0.33765599658173928</v>
      </c>
      <c r="T1565" s="6">
        <v>4</v>
      </c>
      <c r="U1565" s="6">
        <v>18490.451230270523</v>
      </c>
      <c r="V1565" s="6">
        <v>38142.059116240256</v>
      </c>
      <c r="W1565" s="6">
        <v>376.95285851533299</v>
      </c>
      <c r="X1565" s="6">
        <v>777.5774660377084</v>
      </c>
      <c r="Y1565" s="6">
        <v>218.83635689569431</v>
      </c>
      <c r="Z1565" s="6">
        <v>0</v>
      </c>
      <c r="AA1565" s="6">
        <v>551.5447795</v>
      </c>
      <c r="AB1565" s="6">
        <v>1027891.3098026994</v>
      </c>
      <c r="AC1565" s="6">
        <v>66488.782844370944</v>
      </c>
      <c r="AD1565" s="6">
        <v>728235.83666794724</v>
      </c>
      <c r="AE1565" s="6">
        <v>269887.56340261427</v>
      </c>
      <c r="AF1565" s="6">
        <v>0</v>
      </c>
      <c r="AG1565" s="6">
        <v>83520.171232164634</v>
      </c>
      <c r="AH1565" s="6">
        <v>0</v>
      </c>
      <c r="AI1565" s="6">
        <v>848649.22894042032</v>
      </c>
      <c r="AJ1565" s="6">
        <v>2208011.2118098587</v>
      </c>
      <c r="AK1565" s="6">
        <v>1507013.0221536215</v>
      </c>
      <c r="AL1565" s="6">
        <v>6739697.126853697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24973646.949612163</v>
      </c>
      <c r="AT1565" s="6">
        <v>51515579.930294871</v>
      </c>
      <c r="AU1565" s="3">
        <f t="shared" si="145"/>
        <v>421.69650342858228</v>
      </c>
      <c r="AV1565" s="2">
        <f t="shared" si="146"/>
        <v>1.3506239863269571</v>
      </c>
      <c r="AW1565" s="3">
        <f t="shared" si="147"/>
        <v>18490.451230270523</v>
      </c>
      <c r="AX1565" s="3">
        <f t="shared" si="148"/>
        <v>38142.059116240256</v>
      </c>
      <c r="AY1565" s="3">
        <f t="shared" si="149"/>
        <v>376.95285851533299</v>
      </c>
      <c r="AZ1565" s="3">
        <f t="shared" si="150"/>
        <v>777.5774660377084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0.05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4.6890286000000012</v>
      </c>
      <c r="R1566" s="6">
        <v>3.6662573890381829</v>
      </c>
      <c r="S1566" s="6">
        <v>0.45886571163301509</v>
      </c>
      <c r="T1566" s="6">
        <v>4</v>
      </c>
      <c r="U1566" s="6">
        <v>14507.239603221944</v>
      </c>
      <c r="V1566" s="6">
        <v>28967.860819734866</v>
      </c>
      <c r="W1566" s="6">
        <v>295.74970180548428</v>
      </c>
      <c r="X1566" s="6">
        <v>590.54902474187031</v>
      </c>
      <c r="Y1566" s="6">
        <v>224.59023136818649</v>
      </c>
      <c r="Z1566" s="6">
        <v>0</v>
      </c>
      <c r="AA1566" s="6">
        <v>86.325997700000002</v>
      </c>
      <c r="AB1566" s="6">
        <v>1269309.5759639672</v>
      </c>
      <c r="AC1566" s="6">
        <v>82035.726890751219</v>
      </c>
      <c r="AD1566" s="6">
        <v>925897.84429054183</v>
      </c>
      <c r="AE1566" s="6">
        <v>342277.31126150634</v>
      </c>
      <c r="AF1566" s="6">
        <v>0</v>
      </c>
      <c r="AG1566" s="6">
        <v>90477.029268741157</v>
      </c>
      <c r="AH1566" s="6">
        <v>0</v>
      </c>
      <c r="AI1566" s="6">
        <v>1056899.0201934478</v>
      </c>
      <c r="AJ1566" s="6">
        <v>2749834.4507443379</v>
      </c>
      <c r="AK1566" s="6">
        <v>1876818.5160806291</v>
      </c>
      <c r="AL1566" s="6">
        <v>8393549.4746939223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26627499.297452386</v>
      </c>
      <c r="AT1566" s="6">
        <v>53169432.278135099</v>
      </c>
      <c r="AU1566" s="3">
        <f t="shared" si="145"/>
        <v>562.34132519034904</v>
      </c>
      <c r="AV1566" s="2">
        <f t="shared" si="146"/>
        <v>1.8354628465320604</v>
      </c>
      <c r="AW1566" s="3">
        <f t="shared" si="147"/>
        <v>14507.239603221944</v>
      </c>
      <c r="AX1566" s="3">
        <f t="shared" si="148"/>
        <v>28967.860819734866</v>
      </c>
      <c r="AY1566" s="3">
        <f t="shared" si="149"/>
        <v>295.74970180548428</v>
      </c>
      <c r="AZ1566" s="3">
        <f t="shared" si="150"/>
        <v>590.54902474187031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0.05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6.0579829000000016</v>
      </c>
      <c r="R1567" s="6">
        <v>4.9306251946015411</v>
      </c>
      <c r="S1567" s="6">
        <v>0.62013095216368141</v>
      </c>
      <c r="T1567" s="6">
        <v>4</v>
      </c>
      <c r="U1567" s="6">
        <v>11565.65482870121</v>
      </c>
      <c r="V1567" s="6">
        <v>22265.787150784152</v>
      </c>
      <c r="W1567" s="6">
        <v>235.78151738900542</v>
      </c>
      <c r="X1567" s="6">
        <v>453.91818777476448</v>
      </c>
      <c r="Y1567" s="6">
        <v>229.27672801755872</v>
      </c>
      <c r="Z1567" s="6">
        <v>0</v>
      </c>
      <c r="AA1567" s="6">
        <v>91.665700200000003</v>
      </c>
      <c r="AB1567" s="6">
        <v>1563658.4603481421</v>
      </c>
      <c r="AC1567" s="6">
        <v>100943.49980988428</v>
      </c>
      <c r="AD1567" s="6">
        <v>1173562.7182262789</v>
      </c>
      <c r="AE1567" s="6">
        <v>438306.01399995899</v>
      </c>
      <c r="AF1567" s="6">
        <v>0</v>
      </c>
      <c r="AG1567" s="6">
        <v>99078.646719700177</v>
      </c>
      <c r="AH1567" s="6">
        <v>0</v>
      </c>
      <c r="AI1567" s="6">
        <v>1316464.2422505459</v>
      </c>
      <c r="AJ1567" s="6">
        <v>3425169.9143887935</v>
      </c>
      <c r="AK1567" s="6">
        <v>2337748.8467740724</v>
      </c>
      <c r="AL1567" s="6">
        <v>10454932.342517376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28688882.165275842</v>
      </c>
      <c r="AT1567" s="6">
        <v>55230815.145958558</v>
      </c>
      <c r="AU1567" s="3">
        <f t="shared" si="145"/>
        <v>749.89420933245594</v>
      </c>
      <c r="AV1567" s="2">
        <f t="shared" si="146"/>
        <v>2.4805238086547257</v>
      </c>
      <c r="AW1567" s="3">
        <f t="shared" si="147"/>
        <v>11565.65482870121</v>
      </c>
      <c r="AX1567" s="3">
        <f t="shared" si="148"/>
        <v>22265.787150784152</v>
      </c>
      <c r="AY1567" s="3">
        <f t="shared" si="149"/>
        <v>235.78151738900542</v>
      </c>
      <c r="AZ1567" s="3">
        <f t="shared" si="150"/>
        <v>453.91818777476448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0.05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7.8368004999999998</v>
      </c>
      <c r="R1568" s="6">
        <v>6.5672372698387083</v>
      </c>
      <c r="S1568" s="6">
        <v>0.82899286212587042</v>
      </c>
      <c r="T1568" s="6">
        <v>4</v>
      </c>
      <c r="U1568" s="6">
        <v>9408.0793602426165</v>
      </c>
      <c r="V1568" s="6">
        <v>17412.350022060666</v>
      </c>
      <c r="W1568" s="6">
        <v>191.7964231276726</v>
      </c>
      <c r="X1568" s="6">
        <v>354.97430714616797</v>
      </c>
      <c r="Y1568" s="6">
        <v>232.77131373294833</v>
      </c>
      <c r="Z1568" s="6">
        <v>0</v>
      </c>
      <c r="AA1568" s="6">
        <v>93.277722299999994</v>
      </c>
      <c r="AB1568" s="6">
        <v>1913770.6123531102</v>
      </c>
      <c r="AC1568" s="6">
        <v>123371.50418590535</v>
      </c>
      <c r="AD1568" s="6">
        <v>1476015.3629142849</v>
      </c>
      <c r="AE1568" s="6">
        <v>562869.91758927307</v>
      </c>
      <c r="AF1568" s="6">
        <v>0</v>
      </c>
      <c r="AG1568" s="6">
        <v>109284.62295506361</v>
      </c>
      <c r="AH1568" s="6">
        <v>0</v>
      </c>
      <c r="AI1568" s="6">
        <v>1632271.6877990779</v>
      </c>
      <c r="AJ1568" s="6">
        <v>4246836.1066916026</v>
      </c>
      <c r="AK1568" s="6">
        <v>2898552.9065726362</v>
      </c>
      <c r="AL1568" s="6">
        <v>12962972.721060954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31196922.54381942</v>
      </c>
      <c r="AT1568" s="6">
        <v>57738855.524502128</v>
      </c>
      <c r="AU1568" s="3">
        <f t="shared" si="145"/>
        <v>1000</v>
      </c>
      <c r="AV1568" s="2">
        <f t="shared" si="146"/>
        <v>3.3159714485034817</v>
      </c>
      <c r="AW1568" s="3">
        <f t="shared" si="147"/>
        <v>9408.0793602426165</v>
      </c>
      <c r="AX1568" s="3">
        <f t="shared" si="148"/>
        <v>17412.350022060666</v>
      </c>
      <c r="AY1568" s="3">
        <f t="shared" si="149"/>
        <v>191.7964231276726</v>
      </c>
      <c r="AZ1568" s="3">
        <f t="shared" si="150"/>
        <v>354.97430714616797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0.05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10.198982900000001</v>
      </c>
      <c r="R1569" s="6">
        <v>8.7817491989971952</v>
      </c>
      <c r="S1569" s="6">
        <v>1.1123609066690916</v>
      </c>
      <c r="T1569" s="6">
        <v>4</v>
      </c>
      <c r="U1569" s="6">
        <v>7726.3129231844123</v>
      </c>
      <c r="V1569" s="6">
        <v>13691.538063143977</v>
      </c>
      <c r="W1569" s="6">
        <v>157.51133955078242</v>
      </c>
      <c r="X1569" s="6">
        <v>279.12052259300646</v>
      </c>
      <c r="Y1569" s="6">
        <v>236.07747413509836</v>
      </c>
      <c r="Z1569" s="6">
        <v>0</v>
      </c>
      <c r="AA1569" s="6">
        <v>111.0118025</v>
      </c>
      <c r="AB1569" s="6">
        <v>2349503.4242432429</v>
      </c>
      <c r="AC1569" s="6">
        <v>151200.65952875957</v>
      </c>
      <c r="AD1569" s="6">
        <v>1862299.5390091124</v>
      </c>
      <c r="AE1569" s="6">
        <v>728930.51356679085</v>
      </c>
      <c r="AF1569" s="6">
        <v>0</v>
      </c>
      <c r="AG1569" s="6">
        <v>120375.2370310363</v>
      </c>
      <c r="AH1569" s="6">
        <v>0</v>
      </c>
      <c r="AI1569" s="6">
        <v>2032800.6556177866</v>
      </c>
      <c r="AJ1569" s="6">
        <v>5288930.3211676124</v>
      </c>
      <c r="AK1569" s="6">
        <v>3609803.6208473314</v>
      </c>
      <c r="AL1569" s="6">
        <v>16143843.971011672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34377793.793770134</v>
      </c>
      <c r="AT1569" s="6">
        <v>60919726.77445285</v>
      </c>
      <c r="AU1569" s="3">
        <f t="shared" si="145"/>
        <v>1333.5214321633243</v>
      </c>
      <c r="AV1569" s="2">
        <f t="shared" si="146"/>
        <v>4.4494436266763664</v>
      </c>
      <c r="AW1569" s="3">
        <f t="shared" si="147"/>
        <v>7726.3129231844123</v>
      </c>
      <c r="AX1569" s="3">
        <f t="shared" si="148"/>
        <v>13691.538063143977</v>
      </c>
      <c r="AY1569" s="3">
        <f t="shared" si="149"/>
        <v>157.51133955078242</v>
      </c>
      <c r="AZ1569" s="3">
        <f t="shared" si="150"/>
        <v>279.12052259300646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0.05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13.307858600000005</v>
      </c>
      <c r="R1570" s="6">
        <v>11.679945219330904</v>
      </c>
      <c r="S1570" s="6">
        <v>1.4830587631273886</v>
      </c>
      <c r="T1570" s="6">
        <v>4</v>
      </c>
      <c r="U1570" s="6">
        <v>6457.0693996993596</v>
      </c>
      <c r="V1570" s="6">
        <v>10931.257078667761</v>
      </c>
      <c r="W1570" s="6">
        <v>131.63609354561697</v>
      </c>
      <c r="X1570" s="6">
        <v>222.84846116811045</v>
      </c>
      <c r="Y1570" s="6">
        <v>238.43818869126082</v>
      </c>
      <c r="Z1570" s="6">
        <v>0</v>
      </c>
      <c r="AA1570" s="6">
        <v>58.382158799999999</v>
      </c>
      <c r="AB1570" s="6">
        <v>2874315.6675038789</v>
      </c>
      <c r="AC1570" s="6">
        <v>184610.13029014715</v>
      </c>
      <c r="AD1570" s="6">
        <v>2339577.0722163748</v>
      </c>
      <c r="AE1570" s="6">
        <v>947280.38989472669</v>
      </c>
      <c r="AF1570" s="6">
        <v>0</v>
      </c>
      <c r="AG1570" s="6">
        <v>134442.83673251671</v>
      </c>
      <c r="AH1570" s="6">
        <v>0</v>
      </c>
      <c r="AI1570" s="6">
        <v>2527288.1776886815</v>
      </c>
      <c r="AJ1570" s="6">
        <v>6575485.4202582203</v>
      </c>
      <c r="AK1570" s="6">
        <v>4487903.912040351</v>
      </c>
      <c r="AL1570" s="6">
        <v>20070903.606624898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38304853.429383367</v>
      </c>
      <c r="AT1570" s="6">
        <v>64846786.410066083</v>
      </c>
      <c r="AU1570" s="3">
        <f t="shared" si="145"/>
        <v>1778.2794100389231</v>
      </c>
      <c r="AV1570" s="2">
        <f t="shared" si="146"/>
        <v>5.9322350525095544</v>
      </c>
      <c r="AW1570" s="3">
        <f t="shared" si="147"/>
        <v>6457.0693996993596</v>
      </c>
      <c r="AX1570" s="3">
        <f t="shared" si="148"/>
        <v>10931.257078667761</v>
      </c>
      <c r="AY1570" s="3">
        <f t="shared" si="149"/>
        <v>131.63609354561697</v>
      </c>
      <c r="AZ1570" s="3">
        <f t="shared" si="150"/>
        <v>222.84846116811045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0.05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17.434696700000011</v>
      </c>
      <c r="R1571" s="6">
        <v>15.531207115607064</v>
      </c>
      <c r="S1571" s="6">
        <v>1.9757314237000916</v>
      </c>
      <c r="T1571" s="6">
        <v>4</v>
      </c>
      <c r="U1571" s="6">
        <v>5469.9025928142883</v>
      </c>
      <c r="V1571" s="6">
        <v>8828.3971561815815</v>
      </c>
      <c r="W1571" s="6">
        <v>111.51136294533855</v>
      </c>
      <c r="X1571" s="6">
        <v>179.97881731967857</v>
      </c>
      <c r="Y1571" s="6">
        <v>240.2890171382285</v>
      </c>
      <c r="Z1571" s="6">
        <v>0</v>
      </c>
      <c r="AA1571" s="6">
        <v>60.767637999999998</v>
      </c>
      <c r="AB1571" s="6">
        <v>3516781.1782543627</v>
      </c>
      <c r="AC1571" s="6">
        <v>225367.14996954642</v>
      </c>
      <c r="AD1571" s="6">
        <v>2938656.8833098751</v>
      </c>
      <c r="AE1571" s="6">
        <v>1237206.4759162208</v>
      </c>
      <c r="AF1571" s="6">
        <v>0</v>
      </c>
      <c r="AG1571" s="6">
        <v>151809.88804149703</v>
      </c>
      <c r="AH1571" s="6">
        <v>0</v>
      </c>
      <c r="AI1571" s="6">
        <v>3147230.4144416861</v>
      </c>
      <c r="AJ1571" s="6">
        <v>8188447.9526512288</v>
      </c>
      <c r="AK1571" s="6">
        <v>5588783.9834643118</v>
      </c>
      <c r="AL1571" s="6">
        <v>24994283.92604873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43228233.748807192</v>
      </c>
      <c r="AT1571" s="6">
        <v>69770166.729489908</v>
      </c>
      <c r="AU1571" s="3">
        <f t="shared" si="145"/>
        <v>2371.3737056616555</v>
      </c>
      <c r="AV1571" s="2">
        <f t="shared" si="146"/>
        <v>7.9029256948003663</v>
      </c>
      <c r="AW1571" s="3">
        <f t="shared" si="147"/>
        <v>5469.9025928142883</v>
      </c>
      <c r="AX1571" s="3">
        <f t="shared" si="148"/>
        <v>8828.3971561815815</v>
      </c>
      <c r="AY1571" s="3">
        <f t="shared" si="149"/>
        <v>111.51136294533855</v>
      </c>
      <c r="AZ1571" s="3">
        <f t="shared" si="150"/>
        <v>179.97881731967857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0.05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22.905754799999997</v>
      </c>
      <c r="R1572" s="6">
        <v>20.640426755026969</v>
      </c>
      <c r="S1572" s="6">
        <v>2.6294081446997759</v>
      </c>
      <c r="T1572" s="6">
        <v>4</v>
      </c>
      <c r="U1572" s="6">
        <v>4696.595058892156</v>
      </c>
      <c r="V1572" s="6">
        <v>7220.1603937551135</v>
      </c>
      <c r="W1572" s="6">
        <v>95.746442890484602</v>
      </c>
      <c r="X1572" s="6">
        <v>147.19273561640193</v>
      </c>
      <c r="Y1572" s="6">
        <v>241.72522691404376</v>
      </c>
      <c r="Z1572" s="6">
        <v>0</v>
      </c>
      <c r="AA1572" s="6">
        <v>62.6313508</v>
      </c>
      <c r="AB1572" s="6">
        <v>4302256.3845310044</v>
      </c>
      <c r="AC1572" s="6">
        <v>275010.98106573778</v>
      </c>
      <c r="AD1572" s="6">
        <v>3689433.1857916997</v>
      </c>
      <c r="AE1572" s="6">
        <v>1621677.0356560233</v>
      </c>
      <c r="AF1572" s="6">
        <v>0</v>
      </c>
      <c r="AG1572" s="6">
        <v>173152.85336654022</v>
      </c>
      <c r="AH1572" s="6">
        <v>0</v>
      </c>
      <c r="AI1572" s="6">
        <v>3923996.871760292</v>
      </c>
      <c r="AJ1572" s="6">
        <v>10209434.93788505</v>
      </c>
      <c r="AK1572" s="6">
        <v>6968149.1280162297</v>
      </c>
      <c r="AL1572" s="6">
        <v>31163111.378072578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49397061.200831041</v>
      </c>
      <c r="AT1572" s="6">
        <v>75938994.181513757</v>
      </c>
      <c r="AU1572" s="3">
        <f t="shared" si="145"/>
        <v>3162.27766016838</v>
      </c>
      <c r="AV1572" s="2">
        <f t="shared" si="146"/>
        <v>10.517632578799104</v>
      </c>
      <c r="AW1572" s="3">
        <f t="shared" si="147"/>
        <v>4696.595058892156</v>
      </c>
      <c r="AX1572" s="3">
        <f t="shared" si="148"/>
        <v>7220.1603937551135</v>
      </c>
      <c r="AY1572" s="3">
        <f t="shared" si="149"/>
        <v>95.746442890484602</v>
      </c>
      <c r="AZ1572" s="3">
        <f t="shared" si="150"/>
        <v>147.19273561640193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0.05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30.140638599999992</v>
      </c>
      <c r="R1573" s="6">
        <v>27.399433242726413</v>
      </c>
      <c r="S1573" s="6">
        <v>3.494248493540705</v>
      </c>
      <c r="T1573" s="6">
        <v>4</v>
      </c>
      <c r="U1573" s="6">
        <v>4086.242380478539</v>
      </c>
      <c r="V1573" s="6">
        <v>5985.2152948081011</v>
      </c>
      <c r="W1573" s="6">
        <v>83.303577977926309</v>
      </c>
      <c r="X1573" s="6">
        <v>122.01670938749702</v>
      </c>
      <c r="Y1573" s="6">
        <v>242.83018126329776</v>
      </c>
      <c r="Z1573" s="6">
        <v>0</v>
      </c>
      <c r="AA1573" s="6">
        <v>62.665575400000002</v>
      </c>
      <c r="AB1573" s="6">
        <v>5260348.8869238049</v>
      </c>
      <c r="AC1573" s="6">
        <v>335325.1058602049</v>
      </c>
      <c r="AD1573" s="6">
        <v>4627836.1643404672</v>
      </c>
      <c r="AE1573" s="6">
        <v>2130117.1414484289</v>
      </c>
      <c r="AF1573" s="6">
        <v>0</v>
      </c>
      <c r="AG1573" s="6">
        <v>199247.06281577877</v>
      </c>
      <c r="AH1573" s="6">
        <v>0</v>
      </c>
      <c r="AI1573" s="6">
        <v>4895621.0009415876</v>
      </c>
      <c r="AJ1573" s="6">
        <v>12737401.614501104</v>
      </c>
      <c r="AK1573" s="6">
        <v>8693538.3293274343</v>
      </c>
      <c r="AL1573" s="6">
        <v>38879435.306158811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57113385.128917277</v>
      </c>
      <c r="AT1573" s="6">
        <v>83655318.109599978</v>
      </c>
      <c r="AU1573" s="3">
        <f t="shared" si="145"/>
        <v>4216.9650342858222</v>
      </c>
      <c r="AV1573" s="2">
        <f t="shared" si="146"/>
        <v>13.97699397416282</v>
      </c>
      <c r="AW1573" s="3">
        <f t="shared" si="147"/>
        <v>4086.242380478539</v>
      </c>
      <c r="AX1573" s="3">
        <f t="shared" si="148"/>
        <v>5985.2152948081011</v>
      </c>
      <c r="AY1573" s="3">
        <f t="shared" si="149"/>
        <v>83.303577977926309</v>
      </c>
      <c r="AZ1573" s="3">
        <f t="shared" si="150"/>
        <v>122.01670938749702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0.05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39.627306700000005</v>
      </c>
      <c r="R1574" s="6">
        <v>36.263401398040742</v>
      </c>
      <c r="S1574" s="6">
        <v>4.6286809519077172</v>
      </c>
      <c r="T1574" s="6">
        <v>4</v>
      </c>
      <c r="U1574" s="6">
        <v>3602.2518528800615</v>
      </c>
      <c r="V1574" s="6">
        <v>5035.8099905252702</v>
      </c>
      <c r="W1574" s="6">
        <v>73.436776427193109</v>
      </c>
      <c r="X1574" s="6">
        <v>102.66179809397765</v>
      </c>
      <c r="Y1574" s="6">
        <v>243.66785514285576</v>
      </c>
      <c r="Z1574" s="6">
        <v>0</v>
      </c>
      <c r="AA1574" s="6">
        <v>61.225999999999999</v>
      </c>
      <c r="AB1574" s="6">
        <v>6419839.418485634</v>
      </c>
      <c r="AC1574" s="6">
        <v>408013.88315286179</v>
      </c>
      <c r="AD1574" s="6">
        <v>5791079.6962149516</v>
      </c>
      <c r="AE1574" s="6">
        <v>2796882.5450708563</v>
      </c>
      <c r="AF1574" s="6">
        <v>0</v>
      </c>
      <c r="AG1574" s="6">
        <v>230545.58128019699</v>
      </c>
      <c r="AH1574" s="6">
        <v>0</v>
      </c>
      <c r="AI1574" s="6">
        <v>6102080.8384397533</v>
      </c>
      <c r="AJ1574" s="6">
        <v>15876362.632730309</v>
      </c>
      <c r="AK1574" s="6">
        <v>10835943.723467872</v>
      </c>
      <c r="AL1574" s="6">
        <v>48460748.318842433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66694698.141600892</v>
      </c>
      <c r="AT1574" s="6">
        <v>93236631.122283608</v>
      </c>
      <c r="AU1574" s="3">
        <f t="shared" si="145"/>
        <v>5623.4132519034911</v>
      </c>
      <c r="AV1574" s="2">
        <f t="shared" si="146"/>
        <v>18.514723807630869</v>
      </c>
      <c r="AW1574" s="3">
        <f t="shared" si="147"/>
        <v>3602.2518528800615</v>
      </c>
      <c r="AX1574" s="3">
        <f t="shared" si="148"/>
        <v>5035.8099905252702</v>
      </c>
      <c r="AY1574" s="3">
        <f t="shared" si="149"/>
        <v>73.436776427193109</v>
      </c>
      <c r="AZ1574" s="3">
        <f t="shared" si="150"/>
        <v>102.66179809397765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0.05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51.984858599999995</v>
      </c>
      <c r="R1575" s="6">
        <v>47.795540236567312</v>
      </c>
      <c r="S1575" s="6">
        <v>6.1045311501154611</v>
      </c>
      <c r="T1575" s="6">
        <v>4</v>
      </c>
      <c r="U1575" s="6">
        <v>3215.7151889324591</v>
      </c>
      <c r="V1575" s="6">
        <v>4302.6919086835196</v>
      </c>
      <c r="W1575" s="6">
        <v>65.556703703089141</v>
      </c>
      <c r="X1575" s="6">
        <v>87.716194380039369</v>
      </c>
      <c r="Y1575" s="6">
        <v>244.26040934174671</v>
      </c>
      <c r="Z1575" s="6">
        <v>0</v>
      </c>
      <c r="AA1575" s="6">
        <v>59.0499498</v>
      </c>
      <c r="AB1575" s="6">
        <v>7813671.2854882497</v>
      </c>
      <c r="AC1575" s="6">
        <v>495014.73545169423</v>
      </c>
      <c r="AD1575" s="6">
        <v>7222617.4331713952</v>
      </c>
      <c r="AE1575" s="6">
        <v>3665216.8046818096</v>
      </c>
      <c r="AF1575" s="6">
        <v>0</v>
      </c>
      <c r="AG1575" s="6">
        <v>268396.7696968735</v>
      </c>
      <c r="AH1575" s="6">
        <v>0</v>
      </c>
      <c r="AI1575" s="6">
        <v>7591317.6411111057</v>
      </c>
      <c r="AJ1575" s="6">
        <v>19751051.308808826</v>
      </c>
      <c r="AK1575" s="6">
        <v>13480498.361782067</v>
      </c>
      <c r="AL1575" s="6">
        <v>60287784.34019202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78521734.162950486</v>
      </c>
      <c r="AT1575" s="6">
        <v>105063667.14363319</v>
      </c>
      <c r="AU1575" s="3">
        <f t="shared" si="145"/>
        <v>7498.9420933245583</v>
      </c>
      <c r="AV1575" s="2">
        <f t="shared" si="146"/>
        <v>24.418124600461844</v>
      </c>
      <c r="AW1575" s="3">
        <f t="shared" si="147"/>
        <v>3215.7151889324591</v>
      </c>
      <c r="AX1575" s="3">
        <f t="shared" si="148"/>
        <v>4302.6919086835196</v>
      </c>
      <c r="AY1575" s="3">
        <f t="shared" si="149"/>
        <v>65.556703703089141</v>
      </c>
      <c r="AZ1575" s="3">
        <f t="shared" si="150"/>
        <v>87.716194380039369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0.05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67.763638600000093</v>
      </c>
      <c r="R1576" s="6">
        <v>62.418093840393034</v>
      </c>
      <c r="S1576" s="6">
        <v>7.9746467457235761</v>
      </c>
      <c r="T1576" s="6">
        <v>4</v>
      </c>
      <c r="U1576" s="6">
        <v>2909.3198779466184</v>
      </c>
      <c r="V1576" s="6">
        <v>3741.3922514005239</v>
      </c>
      <c r="W1576" s="6">
        <v>59.310420858313087</v>
      </c>
      <c r="X1576" s="6">
        <v>76.273341652350325</v>
      </c>
      <c r="Y1576" s="6">
        <v>244.49454396774811</v>
      </c>
      <c r="Z1576" s="6">
        <v>0</v>
      </c>
      <c r="AA1576" s="6">
        <v>74.223280000000003</v>
      </c>
      <c r="AB1576" s="6">
        <v>9450211.9390837215</v>
      </c>
      <c r="AC1576" s="6">
        <v>596711.37383268587</v>
      </c>
      <c r="AD1576" s="6">
        <v>8941968.0416220743</v>
      </c>
      <c r="AE1576" s="6">
        <v>4772267.1454677889</v>
      </c>
      <c r="AF1576" s="6">
        <v>0</v>
      </c>
      <c r="AG1576" s="6">
        <v>314765.84954818111</v>
      </c>
      <c r="AH1576" s="6">
        <v>0</v>
      </c>
      <c r="AI1576" s="6">
        <v>9389610.4963262342</v>
      </c>
      <c r="AJ1576" s="6">
        <v>24429840.437492903</v>
      </c>
      <c r="AK1576" s="6">
        <v>16673868.081611596</v>
      </c>
      <c r="AL1576" s="6">
        <v>74569243.364985183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92803193.187743649</v>
      </c>
      <c r="AT1576" s="6">
        <v>119345126.16842636</v>
      </c>
      <c r="AU1576" s="3">
        <f t="shared" si="145"/>
        <v>10000.000000000002</v>
      </c>
      <c r="AV1576" s="2">
        <f t="shared" si="146"/>
        <v>31.898586982894304</v>
      </c>
      <c r="AW1576" s="3">
        <f t="shared" si="147"/>
        <v>2909.3198779466184</v>
      </c>
      <c r="AX1576" s="3">
        <f t="shared" si="148"/>
        <v>3741.3922514005239</v>
      </c>
      <c r="AY1576" s="3">
        <f t="shared" si="149"/>
        <v>59.310420858313087</v>
      </c>
      <c r="AZ1576" s="3">
        <f t="shared" si="150"/>
        <v>76.273341652350325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0.05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87.361534800000115</v>
      </c>
      <c r="R1577" s="6">
        <v>80.215863134185398</v>
      </c>
      <c r="S1577" s="6">
        <v>10.245151098626222</v>
      </c>
      <c r="T1577" s="6">
        <v>4</v>
      </c>
      <c r="U1577" s="6">
        <v>2671.3966491928904</v>
      </c>
      <c r="V1577" s="6">
        <v>3319.0672575903041</v>
      </c>
      <c r="W1577" s="6">
        <v>54.460034025184214</v>
      </c>
      <c r="X1577" s="6">
        <v>67.663675416698169</v>
      </c>
      <c r="Y1577" s="6">
        <v>244.09415378297641</v>
      </c>
      <c r="Z1577" s="6">
        <v>0</v>
      </c>
      <c r="AA1577" s="6">
        <v>80.473531300000005</v>
      </c>
      <c r="AB1577" s="6">
        <v>11301782.29244525</v>
      </c>
      <c r="AC1577" s="6">
        <v>711261.24781012489</v>
      </c>
      <c r="AD1577" s="6">
        <v>10929314.433641424</v>
      </c>
      <c r="AE1577" s="6">
        <v>6141387.7023317134</v>
      </c>
      <c r="AF1577" s="6">
        <v>0</v>
      </c>
      <c r="AG1577" s="6">
        <v>375094.71017746622</v>
      </c>
      <c r="AH1577" s="6">
        <v>0</v>
      </c>
      <c r="AI1577" s="6">
        <v>11488947.750698328</v>
      </c>
      <c r="AJ1577" s="6">
        <v>29891885.340086155</v>
      </c>
      <c r="AK1577" s="6">
        <v>20401825.961430863</v>
      </c>
      <c r="AL1577" s="6">
        <v>91241499.438621327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109475449.26137979</v>
      </c>
      <c r="AT1577" s="6">
        <v>136017382.24206251</v>
      </c>
      <c r="AU1577" s="3">
        <f t="shared" si="145"/>
        <v>13335.214321633241</v>
      </c>
      <c r="AV1577" s="2">
        <f t="shared" si="146"/>
        <v>40.980604394504887</v>
      </c>
      <c r="AW1577" s="3">
        <f t="shared" si="147"/>
        <v>2671.3966491928904</v>
      </c>
      <c r="AX1577" s="3">
        <f t="shared" si="148"/>
        <v>3319.0672575903041</v>
      </c>
      <c r="AY1577" s="3">
        <f t="shared" si="149"/>
        <v>54.460034025184214</v>
      </c>
      <c r="AZ1577" s="3">
        <f t="shared" si="150"/>
        <v>67.663675416698169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0.05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110.65480050000011</v>
      </c>
      <c r="R1578" s="6">
        <v>100.52907400385966</v>
      </c>
      <c r="S1578" s="6">
        <v>12.822781127505015</v>
      </c>
      <c r="T1578" s="6">
        <v>4</v>
      </c>
      <c r="U1578" s="6">
        <v>2494.0546473398686</v>
      </c>
      <c r="V1578" s="6">
        <v>3011.5307844734489</v>
      </c>
      <c r="W1578" s="6">
        <v>50.844677444600123</v>
      </c>
      <c r="X1578" s="6">
        <v>61.394128438345383</v>
      </c>
      <c r="Y1578" s="6">
        <v>242.7525570518099</v>
      </c>
      <c r="Z1578" s="6">
        <v>0</v>
      </c>
      <c r="AA1578" s="6">
        <v>80.668092200000004</v>
      </c>
      <c r="AB1578" s="6">
        <v>13278102.400092175</v>
      </c>
      <c r="AC1578" s="6">
        <v>833011.77849730931</v>
      </c>
      <c r="AD1578" s="6">
        <v>13092363.590860289</v>
      </c>
      <c r="AE1578" s="6">
        <v>7754941.9081157111</v>
      </c>
      <c r="AF1578" s="6">
        <v>0</v>
      </c>
      <c r="AG1578" s="6">
        <v>456477.45218355773</v>
      </c>
      <c r="AH1578" s="6">
        <v>0</v>
      </c>
      <c r="AI1578" s="6">
        <v>13811809.880602121</v>
      </c>
      <c r="AJ1578" s="6">
        <v>35935496.117556363</v>
      </c>
      <c r="AK1578" s="6">
        <v>24526714.500837371</v>
      </c>
      <c r="AL1578" s="6">
        <v>109688917.6287449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127922867.45150337</v>
      </c>
      <c r="AT1578" s="6">
        <v>154464800.43218607</v>
      </c>
      <c r="AU1578" s="3">
        <f t="shared" si="145"/>
        <v>17782.794100389227</v>
      </c>
      <c r="AV1578" s="2">
        <f t="shared" si="146"/>
        <v>51.291124510020062</v>
      </c>
      <c r="AW1578" s="3">
        <f t="shared" si="147"/>
        <v>2494.0546473398686</v>
      </c>
      <c r="AX1578" s="3">
        <f t="shared" si="148"/>
        <v>3011.5307844734489</v>
      </c>
      <c r="AY1578" s="3">
        <f t="shared" si="149"/>
        <v>50.844677444600123</v>
      </c>
      <c r="AZ1578" s="3">
        <f t="shared" si="150"/>
        <v>61.394128438345383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0.05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136.78902860000002</v>
      </c>
      <c r="R1579" s="6">
        <v>121.89059864260523</v>
      </c>
      <c r="S1579" s="6">
        <v>15.509193913128223</v>
      </c>
      <c r="T1579" s="6">
        <v>4</v>
      </c>
      <c r="U1579" s="6">
        <v>2369.4441517307496</v>
      </c>
      <c r="V1579" s="6">
        <v>2797.2860681022939</v>
      </c>
      <c r="W1579" s="6">
        <v>48.304323943438838</v>
      </c>
      <c r="X1579" s="6">
        <v>57.026460107693616</v>
      </c>
      <c r="Y1579" s="6">
        <v>240.32584566179821</v>
      </c>
      <c r="Z1579" s="6">
        <v>0</v>
      </c>
      <c r="AA1579" s="6">
        <v>87.491150300000001</v>
      </c>
      <c r="AB1579" s="6">
        <v>15238080.246075734</v>
      </c>
      <c r="AC1579" s="6">
        <v>953292.35833077494</v>
      </c>
      <c r="AD1579" s="6">
        <v>15274284.654735653</v>
      </c>
      <c r="AE1579" s="6">
        <v>9542618.8821794279</v>
      </c>
      <c r="AF1579" s="6">
        <v>0</v>
      </c>
      <c r="AG1579" s="6">
        <v>563626.60481477866</v>
      </c>
      <c r="AH1579" s="6">
        <v>0</v>
      </c>
      <c r="AI1579" s="6">
        <v>16213042.070993178</v>
      </c>
      <c r="AJ1579" s="6">
        <v>42183009.716504574</v>
      </c>
      <c r="AK1579" s="6">
        <v>28790770.905686632</v>
      </c>
      <c r="AL1579" s="6">
        <v>128758725.43932074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146992675.26207921</v>
      </c>
      <c r="AT1579" s="6">
        <v>173534608.24276191</v>
      </c>
      <c r="AU1579" s="3">
        <f t="shared" si="145"/>
        <v>23713.737056616555</v>
      </c>
      <c r="AV1579" s="2">
        <f t="shared" si="146"/>
        <v>62.036775652512894</v>
      </c>
      <c r="AW1579" s="3">
        <f t="shared" si="147"/>
        <v>2369.4441517307496</v>
      </c>
      <c r="AX1579" s="3">
        <f t="shared" si="148"/>
        <v>2797.2860681022939</v>
      </c>
      <c r="AY1579" s="3">
        <f t="shared" si="149"/>
        <v>48.304323943438838</v>
      </c>
      <c r="AZ1579" s="3">
        <f t="shared" si="150"/>
        <v>57.026460107693616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0.05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164.32119050000003</v>
      </c>
      <c r="R1580" s="6">
        <v>143.05885908874237</v>
      </c>
      <c r="S1580" s="6">
        <v>18.149188309143053</v>
      </c>
      <c r="T1580" s="6">
        <v>4</v>
      </c>
      <c r="U1580" s="6">
        <v>2282.1660101876346</v>
      </c>
      <c r="V1580" s="6">
        <v>2647.7737239953035</v>
      </c>
      <c r="W1580" s="6">
        <v>46.525040975659053</v>
      </c>
      <c r="X1580" s="6">
        <v>53.978448742660341</v>
      </c>
      <c r="Y1580" s="6">
        <v>237.43796070292726</v>
      </c>
      <c r="Z1580" s="6">
        <v>0</v>
      </c>
      <c r="AA1580" s="6">
        <v>87.716536199999993</v>
      </c>
      <c r="AB1580" s="6">
        <v>17086809.650467146</v>
      </c>
      <c r="AC1580" s="6">
        <v>1066368.467986743</v>
      </c>
      <c r="AD1580" s="6">
        <v>17361870.704981659</v>
      </c>
      <c r="AE1580" s="6">
        <v>11404996.818647193</v>
      </c>
      <c r="AF1580" s="6">
        <v>0</v>
      </c>
      <c r="AG1580" s="6">
        <v>684675.15434340353</v>
      </c>
      <c r="AH1580" s="6">
        <v>0</v>
      </c>
      <c r="AI1580" s="6">
        <v>18565841.110606194</v>
      </c>
      <c r="AJ1580" s="6">
        <v>48304510.192133613</v>
      </c>
      <c r="AK1580" s="6">
        <v>32968820.764559805</v>
      </c>
      <c r="AL1580" s="6">
        <v>147443892.86372575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165677842.68648422</v>
      </c>
      <c r="AT1580" s="6">
        <v>192219775.66716692</v>
      </c>
      <c r="AU1580" s="3">
        <f t="shared" si="145"/>
        <v>31622.776601683792</v>
      </c>
      <c r="AV1580" s="2">
        <f t="shared" si="146"/>
        <v>72.596753236572212</v>
      </c>
      <c r="AW1580" s="3">
        <f t="shared" si="147"/>
        <v>2282.1660101876346</v>
      </c>
      <c r="AX1580" s="3">
        <f t="shared" si="148"/>
        <v>2647.7737239953035</v>
      </c>
      <c r="AY1580" s="3">
        <f t="shared" si="149"/>
        <v>46.525040975659053</v>
      </c>
      <c r="AZ1580" s="3">
        <f t="shared" si="150"/>
        <v>53.978448742660341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0.05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191.31991670000008</v>
      </c>
      <c r="R1581" s="6">
        <v>162.14609913448697</v>
      </c>
      <c r="S1581" s="6">
        <v>20.500222060613719</v>
      </c>
      <c r="T1581" s="6">
        <v>4</v>
      </c>
      <c r="U1581" s="6">
        <v>2226.691686659191</v>
      </c>
      <c r="V1581" s="6">
        <v>2550.3702900202334</v>
      </c>
      <c r="W1581" s="6">
        <v>45.39412185595593</v>
      </c>
      <c r="X1581" s="6">
        <v>51.992747993183542</v>
      </c>
      <c r="Y1581" s="6">
        <v>234.14019222448354</v>
      </c>
      <c r="Z1581" s="6">
        <v>0</v>
      </c>
      <c r="AA1581" s="6">
        <v>103.9548558</v>
      </c>
      <c r="AB1581" s="6">
        <v>18688684.333946053</v>
      </c>
      <c r="AC1581" s="6">
        <v>1164076.4899902656</v>
      </c>
      <c r="AD1581" s="6">
        <v>19191543.995345123</v>
      </c>
      <c r="AE1581" s="6">
        <v>13206186.992516676</v>
      </c>
      <c r="AF1581" s="6">
        <v>0</v>
      </c>
      <c r="AG1581" s="6">
        <v>814825.90238103585</v>
      </c>
      <c r="AH1581" s="6">
        <v>0</v>
      </c>
      <c r="AI1581" s="6">
        <v>20695473.90852987</v>
      </c>
      <c r="AJ1581" s="6">
        <v>53845377.884577602</v>
      </c>
      <c r="AK1581" s="6">
        <v>36750576.81809856</v>
      </c>
      <c r="AL1581" s="6">
        <v>164356746.32538518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182590696.14814365</v>
      </c>
      <c r="AT1581" s="6">
        <v>209132629.12882635</v>
      </c>
      <c r="AU1581" s="3">
        <f t="shared" si="145"/>
        <v>42169.650342858229</v>
      </c>
      <c r="AV1581" s="2">
        <f t="shared" si="146"/>
        <v>82.000888242454877</v>
      </c>
      <c r="AW1581" s="3">
        <f t="shared" si="147"/>
        <v>2226.691686659191</v>
      </c>
      <c r="AX1581" s="3">
        <f t="shared" si="148"/>
        <v>2550.3702900202334</v>
      </c>
      <c r="AY1581" s="3">
        <f t="shared" si="149"/>
        <v>45.39412185595593</v>
      </c>
      <c r="AZ1581" s="3">
        <f t="shared" si="150"/>
        <v>51.992747993183542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0.05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210.52329430000003</v>
      </c>
      <c r="R1582" s="6">
        <v>174.60814232420225</v>
      </c>
      <c r="S1582" s="6">
        <v>22.063594641392907</v>
      </c>
      <c r="T1582" s="6">
        <v>4</v>
      </c>
      <c r="U1582" s="6">
        <v>2194.0975570919054</v>
      </c>
      <c r="V1582" s="6">
        <v>2494.8410829325235</v>
      </c>
      <c r="W1582" s="6">
        <v>44.729646437903732</v>
      </c>
      <c r="X1582" s="6">
        <v>50.860709997889252</v>
      </c>
      <c r="Y1582" s="6">
        <v>231.52856823521998</v>
      </c>
      <c r="Z1582" s="6">
        <v>0</v>
      </c>
      <c r="AA1582" s="6">
        <v>106.481692</v>
      </c>
      <c r="AB1582" s="6">
        <v>19705947.209405843</v>
      </c>
      <c r="AC1582" s="6">
        <v>1226004.6263133774</v>
      </c>
      <c r="AD1582" s="6">
        <v>20362744.19077358</v>
      </c>
      <c r="AE1582" s="6">
        <v>14469617.894549297</v>
      </c>
      <c r="AF1582" s="6">
        <v>0</v>
      </c>
      <c r="AG1582" s="6">
        <v>868041.4632978912</v>
      </c>
      <c r="AH1582" s="6">
        <v>0</v>
      </c>
      <c r="AI1582" s="6">
        <v>22086618.599892586</v>
      </c>
      <c r="AJ1582" s="6">
        <v>57464851.008489788</v>
      </c>
      <c r="AK1582" s="6">
        <v>39220941.597904056</v>
      </c>
      <c r="AL1582" s="6">
        <v>175404766.59062642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193638716.41338488</v>
      </c>
      <c r="AT1582" s="6">
        <v>220180649.39406759</v>
      </c>
      <c r="AU1582" s="3">
        <f t="shared" si="145"/>
        <v>56234.132519034909</v>
      </c>
      <c r="AV1582" s="2">
        <f t="shared" si="146"/>
        <v>88.254378565571628</v>
      </c>
      <c r="AW1582" s="3">
        <f t="shared" si="147"/>
        <v>2194.0975570919054</v>
      </c>
      <c r="AX1582" s="3">
        <f t="shared" si="148"/>
        <v>2494.8410829325235</v>
      </c>
      <c r="AY1582" s="3">
        <f t="shared" si="149"/>
        <v>44.729646437903732</v>
      </c>
      <c r="AZ1582" s="3">
        <f t="shared" si="150"/>
        <v>50.860709997889252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0.05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216.85607430000005</v>
      </c>
      <c r="R1583" s="6">
        <v>178.48040226770115</v>
      </c>
      <c r="S1583" s="6">
        <v>22.658988126337348</v>
      </c>
      <c r="T1583" s="6">
        <v>4</v>
      </c>
      <c r="U1583" s="6">
        <v>2171.1143425773989</v>
      </c>
      <c r="V1583" s="6">
        <v>2463.9554530530263</v>
      </c>
      <c r="W1583" s="6">
        <v>44.261102522927175</v>
      </c>
      <c r="X1583" s="6">
        <v>50.231064656889494</v>
      </c>
      <c r="Y1583" s="6">
        <v>230.60536314966652</v>
      </c>
      <c r="Z1583" s="6">
        <v>0</v>
      </c>
      <c r="AA1583" s="6">
        <v>126.5552067</v>
      </c>
      <c r="AB1583" s="6">
        <v>20017846.049043328</v>
      </c>
      <c r="AC1583" s="6">
        <v>1244974.1669417822</v>
      </c>
      <c r="AD1583" s="6">
        <v>20723215.385190167</v>
      </c>
      <c r="AE1583" s="6">
        <v>14882806.860496709</v>
      </c>
      <c r="AF1583" s="6">
        <v>0</v>
      </c>
      <c r="AG1583" s="6">
        <v>778056.91226675769</v>
      </c>
      <c r="AH1583" s="6">
        <v>0</v>
      </c>
      <c r="AI1583" s="6">
        <v>22482290.755836107</v>
      </c>
      <c r="AJ1583" s="6">
        <v>58494308.794735655</v>
      </c>
      <c r="AK1583" s="6">
        <v>39923567.690259039</v>
      </c>
      <c r="AL1583" s="6">
        <v>178547066.61476955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196781016.43752801</v>
      </c>
      <c r="AT1583" s="6">
        <v>223322949.41821072</v>
      </c>
      <c r="AU1583" s="3">
        <f t="shared" si="145"/>
        <v>74989.420933245579</v>
      </c>
      <c r="AV1583" s="2">
        <f t="shared" si="146"/>
        <v>90.635952505349394</v>
      </c>
      <c r="AW1583" s="3">
        <f t="shared" si="147"/>
        <v>2171.1143425773989</v>
      </c>
      <c r="AX1583" s="3">
        <f t="shared" si="148"/>
        <v>2463.9554530530263</v>
      </c>
      <c r="AY1583" s="3">
        <f t="shared" si="149"/>
        <v>44.261102522927175</v>
      </c>
      <c r="AZ1583" s="3">
        <f t="shared" si="150"/>
        <v>50.231064656889494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0.05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221.90029430000007</v>
      </c>
      <c r="R1584" s="6">
        <v>181.48604839746679</v>
      </c>
      <c r="S1584" s="6">
        <v>23.125688679972473</v>
      </c>
      <c r="T1584" s="6">
        <v>4</v>
      </c>
      <c r="U1584" s="6">
        <v>2153.555136588649</v>
      </c>
      <c r="V1584" s="6">
        <v>2440.4864075659843</v>
      </c>
      <c r="W1584" s="6">
        <v>43.903134358262648</v>
      </c>
      <c r="X1584" s="6">
        <v>49.752616420402774</v>
      </c>
      <c r="Y1584" s="6">
        <v>229.85409777122044</v>
      </c>
      <c r="Z1584" s="6">
        <v>0</v>
      </c>
      <c r="AA1584" s="6">
        <v>153.5690693</v>
      </c>
      <c r="AB1584" s="6">
        <v>20258636.707389984</v>
      </c>
      <c r="AC1584" s="6">
        <v>1259613.2950495821</v>
      </c>
      <c r="AD1584" s="6">
        <v>21001934.883493226</v>
      </c>
      <c r="AE1584" s="6">
        <v>15210878.88015612</v>
      </c>
      <c r="AF1584" s="6">
        <v>0</v>
      </c>
      <c r="AG1584" s="6">
        <v>700003.27758498094</v>
      </c>
      <c r="AH1584" s="6">
        <v>0</v>
      </c>
      <c r="AI1584" s="6">
        <v>22788116.147032812</v>
      </c>
      <c r="AJ1584" s="6">
        <v>59290003.72921592</v>
      </c>
      <c r="AK1584" s="6">
        <v>40466645.832937717</v>
      </c>
      <c r="AL1584" s="6">
        <v>180975832.75286034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199209782.5756188</v>
      </c>
      <c r="AT1584" s="6">
        <v>225751715.5563015</v>
      </c>
      <c r="AU1584" s="3">
        <f t="shared" si="145"/>
        <v>100000</v>
      </c>
      <c r="AV1584" s="2">
        <f t="shared" si="146"/>
        <v>92.502754719889893</v>
      </c>
      <c r="AW1584" s="3">
        <f t="shared" si="147"/>
        <v>2153.555136588649</v>
      </c>
      <c r="AX1584" s="3">
        <f t="shared" si="148"/>
        <v>2440.4864075659843</v>
      </c>
      <c r="AY1584" s="3">
        <f t="shared" si="149"/>
        <v>43.903134358262648</v>
      </c>
      <c r="AZ1584" s="3">
        <f t="shared" si="150"/>
        <v>49.752616420402774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0.05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225.73180049999996</v>
      </c>
      <c r="R1585" s="6">
        <v>183.71955004033643</v>
      </c>
      <c r="S1585" s="6">
        <v>23.478901147044315</v>
      </c>
      <c r="T1585" s="6">
        <v>4</v>
      </c>
      <c r="U1585" s="6">
        <v>2140.1501145823577</v>
      </c>
      <c r="V1585" s="6">
        <v>2422.764841890667</v>
      </c>
      <c r="W1585" s="6">
        <v>43.629854853030238</v>
      </c>
      <c r="X1585" s="6">
        <v>49.39133833391984</v>
      </c>
      <c r="Y1585" s="6">
        <v>229.27363517665137</v>
      </c>
      <c r="Z1585" s="6">
        <v>0</v>
      </c>
      <c r="AA1585" s="6">
        <v>206.72887170000001</v>
      </c>
      <c r="AB1585" s="6">
        <v>20436845.953171797</v>
      </c>
      <c r="AC1585" s="6">
        <v>1270444.5831456827</v>
      </c>
      <c r="AD1585" s="6">
        <v>21208453.943090446</v>
      </c>
      <c r="AE1585" s="6">
        <v>15458950.909679294</v>
      </c>
      <c r="AF1585" s="6">
        <v>0</v>
      </c>
      <c r="AG1585" s="6">
        <v>632271.97635567561</v>
      </c>
      <c r="AH1585" s="6">
        <v>0</v>
      </c>
      <c r="AI1585" s="6">
        <v>23012717.272522718</v>
      </c>
      <c r="AJ1585" s="6">
        <v>59874369.785714909</v>
      </c>
      <c r="AK1585" s="6">
        <v>40865487.674019992</v>
      </c>
      <c r="AL1585" s="6">
        <v>182759542.09770051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200993491.92045897</v>
      </c>
      <c r="AT1585" s="6">
        <v>227535424.90114167</v>
      </c>
      <c r="AU1585" s="3">
        <f t="shared" si="145"/>
        <v>133352.14321633239</v>
      </c>
      <c r="AV1585" s="2">
        <f t="shared" si="146"/>
        <v>93.91560458817726</v>
      </c>
      <c r="AW1585" s="3">
        <f t="shared" si="147"/>
        <v>2140.1501145823577</v>
      </c>
      <c r="AX1585" s="3">
        <f t="shared" si="148"/>
        <v>2422.764841890667</v>
      </c>
      <c r="AY1585" s="3">
        <f t="shared" si="149"/>
        <v>43.629854853030238</v>
      </c>
      <c r="AZ1585" s="3">
        <f t="shared" si="150"/>
        <v>49.39133833391984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0.05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234.06751429999971</v>
      </c>
      <c r="R1586" s="6">
        <v>188.44777527658314</v>
      </c>
      <c r="S1586" s="6">
        <v>24.085917423459549</v>
      </c>
      <c r="T1586" s="6">
        <v>4</v>
      </c>
      <c r="U1586" s="6">
        <v>2130.3805885634283</v>
      </c>
      <c r="V1586" s="6">
        <v>2405.8728244833169</v>
      </c>
      <c r="W1586" s="6">
        <v>43.43068985087244</v>
      </c>
      <c r="X1586" s="6">
        <v>49.046971710926499</v>
      </c>
      <c r="Y1586" s="6">
        <v>228.00198158810741</v>
      </c>
      <c r="Z1586" s="6">
        <v>0</v>
      </c>
      <c r="AA1586" s="6">
        <v>337.79860239999999</v>
      </c>
      <c r="AB1586" s="6">
        <v>20812120.958138481</v>
      </c>
      <c r="AC1586" s="6">
        <v>1293244.604002252</v>
      </c>
      <c r="AD1586" s="6">
        <v>21643999.923962772</v>
      </c>
      <c r="AE1586" s="6">
        <v>15991406.297883896</v>
      </c>
      <c r="AF1586" s="6">
        <v>0</v>
      </c>
      <c r="AG1586" s="6">
        <v>640055.25709216716</v>
      </c>
      <c r="AH1586" s="6">
        <v>0</v>
      </c>
      <c r="AI1586" s="6">
        <v>23548522.546021022</v>
      </c>
      <c r="AJ1586" s="6">
        <v>61268425.198583454</v>
      </c>
      <c r="AK1586" s="6">
        <v>41816959.138277024</v>
      </c>
      <c r="AL1586" s="6">
        <v>187014733.92396107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205248683.74671954</v>
      </c>
      <c r="AT1586" s="6">
        <v>231790616.72740224</v>
      </c>
      <c r="AU1586" s="3">
        <f t="shared" si="145"/>
        <v>177827.94100389228</v>
      </c>
      <c r="AV1586" s="2">
        <f t="shared" si="146"/>
        <v>96.343669693838194</v>
      </c>
      <c r="AW1586" s="3">
        <f t="shared" si="147"/>
        <v>2130.3805885634283</v>
      </c>
      <c r="AX1586" s="3">
        <f t="shared" si="148"/>
        <v>2405.8728244833169</v>
      </c>
      <c r="AY1586" s="3">
        <f t="shared" si="149"/>
        <v>43.43068985087244</v>
      </c>
      <c r="AZ1586" s="3">
        <f t="shared" si="150"/>
        <v>49.046971710926499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0.05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234.01119859999969</v>
      </c>
      <c r="R1587" s="6">
        <v>188.39848326719672</v>
      </c>
      <c r="S1587" s="6">
        <v>24.145786654904878</v>
      </c>
      <c r="T1587" s="6">
        <v>4</v>
      </c>
      <c r="U1587" s="6">
        <v>2122.3010239961313</v>
      </c>
      <c r="V1587" s="6">
        <v>2397.1101797302554</v>
      </c>
      <c r="W1587" s="6">
        <v>43.265976998748229</v>
      </c>
      <c r="X1587" s="6">
        <v>48.868333345281137</v>
      </c>
      <c r="Y1587" s="6">
        <v>227.99981929642667</v>
      </c>
      <c r="Z1587" s="6">
        <v>0</v>
      </c>
      <c r="AA1587" s="6">
        <v>443.20201320000001</v>
      </c>
      <c r="AB1587" s="6">
        <v>20808222.390446149</v>
      </c>
      <c r="AC1587" s="6">
        <v>1293007.8042388887</v>
      </c>
      <c r="AD1587" s="6">
        <v>21639470.693920583</v>
      </c>
      <c r="AE1587" s="6">
        <v>15987345.723891472</v>
      </c>
      <c r="AF1587" s="6">
        <v>0</v>
      </c>
      <c r="AG1587" s="6">
        <v>565550.64051071496</v>
      </c>
      <c r="AH1587" s="6">
        <v>0</v>
      </c>
      <c r="AI1587" s="6">
        <v>23514502.928673044</v>
      </c>
      <c r="AJ1587" s="6">
        <v>61179913.13262704</v>
      </c>
      <c r="AK1587" s="6">
        <v>41756547.834520668</v>
      </c>
      <c r="AL1587" s="6">
        <v>186744561.14882857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204978510.97158703</v>
      </c>
      <c r="AT1587" s="6">
        <v>231520443.95226973</v>
      </c>
      <c r="AU1587" s="3">
        <f t="shared" si="145"/>
        <v>237137.37056616557</v>
      </c>
      <c r="AV1587" s="2">
        <f t="shared" si="146"/>
        <v>96.583146619619512</v>
      </c>
      <c r="AW1587" s="3">
        <f t="shared" si="147"/>
        <v>2122.3010239961313</v>
      </c>
      <c r="AX1587" s="3">
        <f t="shared" si="148"/>
        <v>2397.1101797302554</v>
      </c>
      <c r="AY1587" s="3">
        <f t="shared" si="149"/>
        <v>43.265976998748229</v>
      </c>
      <c r="AZ1587" s="3">
        <f t="shared" si="150"/>
        <v>48.868333345281137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0.05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233.97407429999959</v>
      </c>
      <c r="R1588" s="6">
        <v>188.36530219939152</v>
      </c>
      <c r="S1588" s="6">
        <v>24.190897313870732</v>
      </c>
      <c r="T1588" s="6">
        <v>4</v>
      </c>
      <c r="U1588" s="6">
        <v>2116.1953942115565</v>
      </c>
      <c r="V1588" s="6">
        <v>2390.4920918113594</v>
      </c>
      <c r="W1588" s="6">
        <v>43.14150547711418</v>
      </c>
      <c r="X1588" s="6">
        <v>48.733414671428022</v>
      </c>
      <c r="Y1588" s="6">
        <v>227.99776037656198</v>
      </c>
      <c r="Z1588" s="6">
        <v>0</v>
      </c>
      <c r="AA1588" s="6">
        <v>467.47615539999998</v>
      </c>
      <c r="AB1588" s="6">
        <v>20805597.896839857</v>
      </c>
      <c r="AC1588" s="6">
        <v>1292848.3912824776</v>
      </c>
      <c r="AD1588" s="6">
        <v>21636421.695314195</v>
      </c>
      <c r="AE1588" s="6">
        <v>15984762.417285208</v>
      </c>
      <c r="AF1588" s="6">
        <v>0</v>
      </c>
      <c r="AG1588" s="6">
        <v>506859.31490032707</v>
      </c>
      <c r="AH1588" s="6">
        <v>0</v>
      </c>
      <c r="AI1588" s="6">
        <v>23488330.989092588</v>
      </c>
      <c r="AJ1588" s="6">
        <v>61111819.114441708</v>
      </c>
      <c r="AK1588" s="6">
        <v>41710072.267917037</v>
      </c>
      <c r="AL1588" s="6">
        <v>186536712.08707339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204770661.90983185</v>
      </c>
      <c r="AT1588" s="6">
        <v>231312594.89051455</v>
      </c>
      <c r="AU1588" s="3">
        <f t="shared" si="145"/>
        <v>316227.76601683797</v>
      </c>
      <c r="AV1588" s="2">
        <f t="shared" si="146"/>
        <v>96.763589255482927</v>
      </c>
      <c r="AW1588" s="3">
        <f t="shared" si="147"/>
        <v>2116.1953942115565</v>
      </c>
      <c r="AX1588" s="3">
        <f t="shared" si="148"/>
        <v>2390.4920918113594</v>
      </c>
      <c r="AY1588" s="3">
        <f t="shared" si="149"/>
        <v>43.14150547711418</v>
      </c>
      <c r="AZ1588" s="3">
        <f t="shared" si="150"/>
        <v>48.733414671428022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0.05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234.0861323999996</v>
      </c>
      <c r="R1589" s="6">
        <v>188.41916248914075</v>
      </c>
      <c r="S1589" s="6">
        <v>24.23275192000095</v>
      </c>
      <c r="T1589" s="6">
        <v>4</v>
      </c>
      <c r="U1589" s="6">
        <v>2111.6824694675188</v>
      </c>
      <c r="V1589" s="6">
        <v>2385.5054041088774</v>
      </c>
      <c r="W1589" s="6">
        <v>43.049503402024484</v>
      </c>
      <c r="X1589" s="6">
        <v>48.63175429761862</v>
      </c>
      <c r="Y1589" s="6">
        <v>227.97503901071363</v>
      </c>
      <c r="Z1589" s="6">
        <v>0</v>
      </c>
      <c r="AA1589" s="6">
        <v>482.76790690000001</v>
      </c>
      <c r="AB1589" s="6">
        <v>20809857.971157771</v>
      </c>
      <c r="AC1589" s="6">
        <v>1293107.1498826428</v>
      </c>
      <c r="AD1589" s="6">
        <v>21641370.847246323</v>
      </c>
      <c r="AE1589" s="6">
        <v>15991845.643764134</v>
      </c>
      <c r="AF1589" s="6">
        <v>0</v>
      </c>
      <c r="AG1589" s="6">
        <v>463461.01421872445</v>
      </c>
      <c r="AH1589" s="6">
        <v>0</v>
      </c>
      <c r="AI1589" s="6">
        <v>23477860.624245144</v>
      </c>
      <c r="AJ1589" s="6">
        <v>61084577.37287578</v>
      </c>
      <c r="AK1589" s="6">
        <v>41691479.219536483</v>
      </c>
      <c r="AL1589" s="6">
        <v>186453559.84292701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204687509.66568547</v>
      </c>
      <c r="AT1589" s="6">
        <v>231229442.64636818</v>
      </c>
      <c r="AU1589" s="3">
        <f t="shared" si="145"/>
        <v>421696.50342858222</v>
      </c>
      <c r="AV1589" s="2">
        <f t="shared" si="146"/>
        <v>96.931007680003802</v>
      </c>
      <c r="AW1589" s="3">
        <f t="shared" si="147"/>
        <v>2111.6824694675188</v>
      </c>
      <c r="AX1589" s="3">
        <f t="shared" si="148"/>
        <v>2385.5054041088774</v>
      </c>
      <c r="AY1589" s="3">
        <f t="shared" si="149"/>
        <v>43.049503402024484</v>
      </c>
      <c r="AZ1589" s="3">
        <f t="shared" si="150"/>
        <v>48.63175429761862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0.05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235.81586669999962</v>
      </c>
      <c r="R1590" s="6">
        <v>189.38568723661061</v>
      </c>
      <c r="S1590" s="6">
        <v>24.368652596478565</v>
      </c>
      <c r="T1590" s="6">
        <v>4</v>
      </c>
      <c r="U1590" s="6">
        <v>2108.4214120867796</v>
      </c>
      <c r="V1590" s="6">
        <v>2380.7172732920699</v>
      </c>
      <c r="W1590" s="6">
        <v>42.983022336411544</v>
      </c>
      <c r="X1590" s="6">
        <v>48.534141774491751</v>
      </c>
      <c r="Y1590" s="6">
        <v>227.71068621073064</v>
      </c>
      <c r="Z1590" s="6">
        <v>0</v>
      </c>
      <c r="AA1590" s="6">
        <v>503.0757959</v>
      </c>
      <c r="AB1590" s="6">
        <v>20886247.338153873</v>
      </c>
      <c r="AC1590" s="6">
        <v>1297746.8179160568</v>
      </c>
      <c r="AD1590" s="6">
        <v>21730135.546200458</v>
      </c>
      <c r="AE1590" s="6">
        <v>16103323.600771602</v>
      </c>
      <c r="AF1590" s="6">
        <v>0</v>
      </c>
      <c r="AG1590" s="6">
        <v>450183.52518528455</v>
      </c>
      <c r="AH1590" s="6">
        <v>0</v>
      </c>
      <c r="AI1590" s="6">
        <v>23582378.363008633</v>
      </c>
      <c r="AJ1590" s="6">
        <v>61356511.089602247</v>
      </c>
      <c r="AK1590" s="6">
        <v>41877079.568881392</v>
      </c>
      <c r="AL1590" s="6">
        <v>187283605.84971955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205517555.67247802</v>
      </c>
      <c r="AT1590" s="6">
        <v>232059488.65316072</v>
      </c>
      <c r="AU1590" s="3">
        <f t="shared" si="145"/>
        <v>562341.32519034925</v>
      </c>
      <c r="AV1590" s="2">
        <f t="shared" si="146"/>
        <v>97.474610385914261</v>
      </c>
      <c r="AW1590" s="3">
        <f t="shared" si="147"/>
        <v>2108.4214120867796</v>
      </c>
      <c r="AX1590" s="3">
        <f t="shared" si="148"/>
        <v>2380.7172732920699</v>
      </c>
      <c r="AY1590" s="3">
        <f t="shared" si="149"/>
        <v>42.983022336411544</v>
      </c>
      <c r="AZ1590" s="3">
        <f t="shared" si="150"/>
        <v>48.534141774491751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0.05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236.20029429999948</v>
      </c>
      <c r="R1591" s="6">
        <v>189.5961630144707</v>
      </c>
      <c r="S1591" s="6">
        <v>24.413407290701386</v>
      </c>
      <c r="T1591" s="6">
        <v>4</v>
      </c>
      <c r="U1591" s="6">
        <v>2105.7909452903241</v>
      </c>
      <c r="V1591" s="6">
        <v>2377.5876333215765</v>
      </c>
      <c r="W1591" s="6">
        <v>42.929396712796155</v>
      </c>
      <c r="X1591" s="6">
        <v>48.470339830541903</v>
      </c>
      <c r="Y1591" s="6">
        <v>227.64972269091339</v>
      </c>
      <c r="Z1591" s="6">
        <v>0</v>
      </c>
      <c r="AA1591" s="6">
        <v>562.09060169999998</v>
      </c>
      <c r="AB1591" s="6">
        <v>20902867.828070439</v>
      </c>
      <c r="AC1591" s="6">
        <v>1298756.2349096071</v>
      </c>
      <c r="AD1591" s="6">
        <v>21749453.411981452</v>
      </c>
      <c r="AE1591" s="6">
        <v>16128047.659385832</v>
      </c>
      <c r="AF1591" s="6">
        <v>0</v>
      </c>
      <c r="AG1591" s="6">
        <v>427440.50271142891</v>
      </c>
      <c r="AH1591" s="6">
        <v>0</v>
      </c>
      <c r="AI1591" s="6">
        <v>23597560.598452911</v>
      </c>
      <c r="AJ1591" s="6">
        <v>61396012.151923552</v>
      </c>
      <c r="AK1591" s="6">
        <v>41904039.855581343</v>
      </c>
      <c r="AL1591" s="6">
        <v>187404178.24301657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205638128.06577504</v>
      </c>
      <c r="AT1591" s="6">
        <v>232180061.04645774</v>
      </c>
      <c r="AU1591" s="3">
        <f t="shared" si="145"/>
        <v>749894.209332456</v>
      </c>
      <c r="AV1591" s="2">
        <f t="shared" si="146"/>
        <v>97.653629162805544</v>
      </c>
      <c r="AW1591" s="3">
        <f t="shared" si="147"/>
        <v>2105.7909452903241</v>
      </c>
      <c r="AX1591" s="3">
        <f t="shared" si="148"/>
        <v>2377.5876333215765</v>
      </c>
      <c r="AY1591" s="3">
        <f t="shared" si="149"/>
        <v>42.929396712796155</v>
      </c>
      <c r="AZ1591" s="3">
        <f t="shared" si="150"/>
        <v>48.470339830541903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0.05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236.46330669999952</v>
      </c>
      <c r="R1592" s="6">
        <v>189.73921780723592</v>
      </c>
      <c r="S1592" s="6">
        <v>24.444975138136076</v>
      </c>
      <c r="T1592" s="6">
        <v>4</v>
      </c>
      <c r="U1592" s="6">
        <v>2103.8529845955977</v>
      </c>
      <c r="V1592" s="6">
        <v>2375.2986787586815</v>
      </c>
      <c r="W1592" s="6">
        <v>42.889888762748313</v>
      </c>
      <c r="X1592" s="6">
        <v>48.423676395737104</v>
      </c>
      <c r="Y1592" s="6">
        <v>227.60753002708901</v>
      </c>
      <c r="Z1592" s="6">
        <v>0</v>
      </c>
      <c r="AA1592" s="6">
        <v>582.50280950000001</v>
      </c>
      <c r="AB1592" s="6">
        <v>20914161.385839287</v>
      </c>
      <c r="AC1592" s="6">
        <v>1299442.1169237653</v>
      </c>
      <c r="AD1592" s="6">
        <v>21762580.803642638</v>
      </c>
      <c r="AE1592" s="6">
        <v>16144951.946095007</v>
      </c>
      <c r="AF1592" s="6">
        <v>0</v>
      </c>
      <c r="AG1592" s="6">
        <v>410098.83531149518</v>
      </c>
      <c r="AH1592" s="6">
        <v>0</v>
      </c>
      <c r="AI1592" s="6">
        <v>23607181.684246756</v>
      </c>
      <c r="AJ1592" s="6">
        <v>61421044.243603036</v>
      </c>
      <c r="AK1592" s="6">
        <v>41921124.772510648</v>
      </c>
      <c r="AL1592" s="6">
        <v>187480585.78817263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205714535.6109311</v>
      </c>
      <c r="AT1592" s="6">
        <v>232256468.5916138</v>
      </c>
      <c r="AU1592" s="3">
        <f t="shared" si="145"/>
        <v>1000000.0000000001</v>
      </c>
      <c r="AV1592" s="2">
        <f t="shared" si="146"/>
        <v>97.779900552544305</v>
      </c>
      <c r="AW1592" s="3">
        <f t="shared" si="147"/>
        <v>2103.8529845955977</v>
      </c>
      <c r="AX1592" s="3">
        <f t="shared" si="148"/>
        <v>2375.2986787586815</v>
      </c>
      <c r="AY1592" s="3">
        <f t="shared" si="149"/>
        <v>42.889888762748313</v>
      </c>
      <c r="AZ1592" s="3">
        <f t="shared" si="150"/>
        <v>48.423676395737104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0.05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236.45607429999947</v>
      </c>
      <c r="R1593" s="6">
        <v>189.73200368187011</v>
      </c>
      <c r="S1593" s="6">
        <v>24.455504433690244</v>
      </c>
      <c r="T1593" s="6">
        <v>4</v>
      </c>
      <c r="U1593" s="6">
        <v>2102.3966138101569</v>
      </c>
      <c r="V1593" s="6">
        <v>2373.7254372724751</v>
      </c>
      <c r="W1593" s="6">
        <v>42.860198674399818</v>
      </c>
      <c r="X1593" s="6">
        <v>48.391603740074167</v>
      </c>
      <c r="Y1593" s="6">
        <v>227.60665532993534</v>
      </c>
      <c r="Z1593" s="6">
        <v>0</v>
      </c>
      <c r="AA1593" s="6">
        <v>604.46794390000002</v>
      </c>
      <c r="AB1593" s="6">
        <v>20913591.918882124</v>
      </c>
      <c r="AC1593" s="6">
        <v>1299407.5322219997</v>
      </c>
      <c r="AD1593" s="6">
        <v>21761918.848418187</v>
      </c>
      <c r="AE1593" s="6">
        <v>16144437.603189509</v>
      </c>
      <c r="AF1593" s="6">
        <v>0</v>
      </c>
      <c r="AG1593" s="6">
        <v>394490.62857643462</v>
      </c>
      <c r="AH1593" s="6">
        <v>0</v>
      </c>
      <c r="AI1593" s="6">
        <v>23600400.14720241</v>
      </c>
      <c r="AJ1593" s="6">
        <v>61403400.07529822</v>
      </c>
      <c r="AK1593" s="6">
        <v>41909082.265091211</v>
      </c>
      <c r="AL1593" s="6">
        <v>187426729.0188801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205660678.84163857</v>
      </c>
      <c r="AT1593" s="6">
        <v>232202611.82232127</v>
      </c>
      <c r="AU1593" s="3">
        <f t="shared" si="145"/>
        <v>1333521.4321633242</v>
      </c>
      <c r="AV1593" s="2">
        <f t="shared" si="146"/>
        <v>97.822017734760976</v>
      </c>
      <c r="AW1593" s="3">
        <f t="shared" si="147"/>
        <v>2102.3966138101569</v>
      </c>
      <c r="AX1593" s="3">
        <f t="shared" si="148"/>
        <v>2373.7254372724751</v>
      </c>
      <c r="AY1593" s="3">
        <f t="shared" si="149"/>
        <v>42.860198674399818</v>
      </c>
      <c r="AZ1593" s="3">
        <f t="shared" si="150"/>
        <v>48.391603740074167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0.05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236.45607429999947</v>
      </c>
      <c r="R1594" s="6">
        <v>189.72959880524772</v>
      </c>
      <c r="S1594" s="6">
        <v>24.463717213569559</v>
      </c>
      <c r="T1594" s="6">
        <v>4</v>
      </c>
      <c r="U1594" s="6">
        <v>2101.3028268608737</v>
      </c>
      <c r="V1594" s="6">
        <v>2372.5405617988049</v>
      </c>
      <c r="W1594" s="6">
        <v>42.837900347982341</v>
      </c>
      <c r="X1594" s="6">
        <v>48.367448450880715</v>
      </c>
      <c r="Y1594" s="6">
        <v>227.60516431106865</v>
      </c>
      <c r="Z1594" s="6">
        <v>0</v>
      </c>
      <c r="AA1594" s="6">
        <v>598.85050269999999</v>
      </c>
      <c r="AB1594" s="6">
        <v>20913402.081941605</v>
      </c>
      <c r="AC1594" s="6">
        <v>1299396.0030942061</v>
      </c>
      <c r="AD1594" s="6">
        <v>21761698.180127271</v>
      </c>
      <c r="AE1594" s="6">
        <v>16144401.341509039</v>
      </c>
      <c r="AF1594" s="6">
        <v>0</v>
      </c>
      <c r="AG1594" s="6">
        <v>382690.87250066968</v>
      </c>
      <c r="AH1594" s="6">
        <v>0</v>
      </c>
      <c r="AI1594" s="6">
        <v>23595619.506877385</v>
      </c>
      <c r="AJ1594" s="6">
        <v>61390961.829816654</v>
      </c>
      <c r="AK1594" s="6">
        <v>41900592.906969637</v>
      </c>
      <c r="AL1594" s="6">
        <v>187388762.72283646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205622712.54559493</v>
      </c>
      <c r="AT1594" s="6">
        <v>232164645.52627763</v>
      </c>
      <c r="AU1594" s="3">
        <f t="shared" si="145"/>
        <v>1778279.4100389229</v>
      </c>
      <c r="AV1594" s="2">
        <f t="shared" si="146"/>
        <v>97.854868854278237</v>
      </c>
      <c r="AW1594" s="3">
        <f t="shared" si="147"/>
        <v>2101.3028268608737</v>
      </c>
      <c r="AX1594" s="3">
        <f t="shared" si="148"/>
        <v>2372.5405617988049</v>
      </c>
      <c r="AY1594" s="3">
        <f t="shared" si="149"/>
        <v>42.837900347982341</v>
      </c>
      <c r="AZ1594" s="3">
        <f t="shared" si="150"/>
        <v>48.367448450880715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0.05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236.95541859999949</v>
      </c>
      <c r="R1595" s="6">
        <v>190.00734064871884</v>
      </c>
      <c r="S1595" s="6">
        <v>24.501885335657146</v>
      </c>
      <c r="T1595" s="6">
        <v>4</v>
      </c>
      <c r="U1595" s="6">
        <v>2100.4944969808889</v>
      </c>
      <c r="V1595" s="6">
        <v>2371.3097079032163</v>
      </c>
      <c r="W1595" s="6">
        <v>42.821421450031778</v>
      </c>
      <c r="X1595" s="6">
        <v>48.342355829366049</v>
      </c>
      <c r="Y1595" s="6">
        <v>227.52909515192721</v>
      </c>
      <c r="Z1595" s="6">
        <v>0</v>
      </c>
      <c r="AA1595" s="6">
        <v>616.18079279999995</v>
      </c>
      <c r="AB1595" s="6">
        <v>20935322.109404553</v>
      </c>
      <c r="AC1595" s="6">
        <v>1300727.2250705282</v>
      </c>
      <c r="AD1595" s="6">
        <v>21787179.707248412</v>
      </c>
      <c r="AE1595" s="6">
        <v>16176594.878616756</v>
      </c>
      <c r="AF1595" s="6">
        <v>0</v>
      </c>
      <c r="AG1595" s="6">
        <v>379765.50367715309</v>
      </c>
      <c r="AH1595" s="6">
        <v>0</v>
      </c>
      <c r="AI1595" s="6">
        <v>23626039.875366777</v>
      </c>
      <c r="AJ1595" s="6">
        <v>61470109.38855046</v>
      </c>
      <c r="AK1595" s="6">
        <v>41954612.742125183</v>
      </c>
      <c r="AL1595" s="6">
        <v>187630351.43005982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205864301.25281829</v>
      </c>
      <c r="AT1595" s="6">
        <v>232406234.23350099</v>
      </c>
      <c r="AU1595" s="3">
        <f t="shared" si="145"/>
        <v>2371373.7056616559</v>
      </c>
      <c r="AV1595" s="2">
        <f t="shared" si="146"/>
        <v>98.007541342628585</v>
      </c>
      <c r="AW1595" s="3">
        <f t="shared" si="147"/>
        <v>2100.4944969808889</v>
      </c>
      <c r="AX1595" s="3">
        <f t="shared" si="148"/>
        <v>2371.3097079032163</v>
      </c>
      <c r="AY1595" s="3">
        <f t="shared" si="149"/>
        <v>42.821421450031778</v>
      </c>
      <c r="AZ1595" s="3">
        <f t="shared" si="150"/>
        <v>48.342355829366049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0.05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237.0674766999995</v>
      </c>
      <c r="R1596" s="6">
        <v>190.0723241566586</v>
      </c>
      <c r="S1596" s="6">
        <v>24.513926085677237</v>
      </c>
      <c r="T1596" s="6">
        <v>4</v>
      </c>
      <c r="U1596" s="6">
        <v>2099.892667327766</v>
      </c>
      <c r="V1596" s="6">
        <v>2370.5748592369432</v>
      </c>
      <c r="W1596" s="6">
        <v>42.809152338518018</v>
      </c>
      <c r="X1596" s="6">
        <v>48.327374945347692</v>
      </c>
      <c r="Y1596" s="6">
        <v>227.51370709325161</v>
      </c>
      <c r="Z1596" s="6">
        <v>0</v>
      </c>
      <c r="AA1596" s="6">
        <v>598.21723469999995</v>
      </c>
      <c r="AB1596" s="6">
        <v>20940449.463049944</v>
      </c>
      <c r="AC1596" s="6">
        <v>1301038.6079752594</v>
      </c>
      <c r="AD1596" s="6">
        <v>21793140.567269608</v>
      </c>
      <c r="AE1596" s="6">
        <v>16183860.443136608</v>
      </c>
      <c r="AF1596" s="6">
        <v>0</v>
      </c>
      <c r="AG1596" s="6">
        <v>374710.23429636663</v>
      </c>
      <c r="AH1596" s="6">
        <v>0</v>
      </c>
      <c r="AI1596" s="6">
        <v>23631347.73313383</v>
      </c>
      <c r="AJ1596" s="6">
        <v>61483919.345669001</v>
      </c>
      <c r="AK1596" s="6">
        <v>41964038.321624815</v>
      </c>
      <c r="AL1596" s="6">
        <v>187672504.71615544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205906454.53891391</v>
      </c>
      <c r="AT1596" s="6">
        <v>232448387.51959661</v>
      </c>
      <c r="AU1596" s="3">
        <f t="shared" si="145"/>
        <v>3162277.66016838</v>
      </c>
      <c r="AV1596" s="2">
        <f t="shared" si="146"/>
        <v>98.05570434270895</v>
      </c>
      <c r="AW1596" s="3">
        <f t="shared" si="147"/>
        <v>2099.892667327766</v>
      </c>
      <c r="AX1596" s="3">
        <f t="shared" si="148"/>
        <v>2370.5748592369432</v>
      </c>
      <c r="AY1596" s="3">
        <f t="shared" si="149"/>
        <v>42.809152338518018</v>
      </c>
      <c r="AZ1596" s="3">
        <f t="shared" si="150"/>
        <v>48.327374945347692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0.05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237.14063859999951</v>
      </c>
      <c r="R1597" s="6">
        <v>190.1150016811965</v>
      </c>
      <c r="S1597" s="6">
        <v>24.522267182671488</v>
      </c>
      <c r="T1597" s="6">
        <v>4</v>
      </c>
      <c r="U1597" s="6">
        <v>2099.4399221234921</v>
      </c>
      <c r="V1597" s="6">
        <v>2370.0300431649753</v>
      </c>
      <c r="W1597" s="6">
        <v>42.799922515145688</v>
      </c>
      <c r="X1597" s="6">
        <v>48.316268132802357</v>
      </c>
      <c r="Y1597" s="6">
        <v>227.50382231687513</v>
      </c>
      <c r="Z1597" s="6">
        <v>0</v>
      </c>
      <c r="AA1597" s="6">
        <v>587.40656860000001</v>
      </c>
      <c r="AB1597" s="6">
        <v>20943816.554551467</v>
      </c>
      <c r="AC1597" s="6">
        <v>1301243.0894336889</v>
      </c>
      <c r="AD1597" s="6">
        <v>21797055.104176577</v>
      </c>
      <c r="AE1597" s="6">
        <v>16188608.017718894</v>
      </c>
      <c r="AF1597" s="6">
        <v>0</v>
      </c>
      <c r="AG1597" s="6">
        <v>370758.81585318048</v>
      </c>
      <c r="AH1597" s="6">
        <v>0</v>
      </c>
      <c r="AI1597" s="6">
        <v>23634577.816876173</v>
      </c>
      <c r="AJ1597" s="6">
        <v>61492323.360985294</v>
      </c>
      <c r="AK1597" s="6">
        <v>41969774.234763443</v>
      </c>
      <c r="AL1597" s="6">
        <v>187698156.99435872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205932106.81711718</v>
      </c>
      <c r="AT1597" s="6">
        <v>232474039.79779989</v>
      </c>
      <c r="AU1597" s="3">
        <f t="shared" si="145"/>
        <v>4216965.0342858238</v>
      </c>
      <c r="AV1597" s="2">
        <f t="shared" si="146"/>
        <v>98.089068730685952</v>
      </c>
      <c r="AW1597" s="3">
        <f t="shared" si="147"/>
        <v>2099.4399221234921</v>
      </c>
      <c r="AX1597" s="3">
        <f t="shared" si="148"/>
        <v>2370.0300431649753</v>
      </c>
      <c r="AY1597" s="3">
        <f t="shared" si="149"/>
        <v>42.799922515145688</v>
      </c>
      <c r="AZ1597" s="3">
        <f t="shared" si="150"/>
        <v>48.316268132802357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0.05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237.1749042999995</v>
      </c>
      <c r="R1598" s="6">
        <v>190.13566639854673</v>
      </c>
      <c r="S1598" s="6">
        <v>24.527218806333725</v>
      </c>
      <c r="T1598" s="6">
        <v>4</v>
      </c>
      <c r="U1598" s="6">
        <v>2099.0994564238208</v>
      </c>
      <c r="V1598" s="6">
        <v>2369.634949973427</v>
      </c>
      <c r="W1598" s="6">
        <v>42.792981661343937</v>
      </c>
      <c r="X1598" s="6">
        <v>48.308213623689532</v>
      </c>
      <c r="Y1598" s="6">
        <v>227.49961305718747</v>
      </c>
      <c r="Z1598" s="6">
        <v>0</v>
      </c>
      <c r="AA1598" s="6">
        <v>576.75715939999998</v>
      </c>
      <c r="AB1598" s="6">
        <v>20945446.844755847</v>
      </c>
      <c r="AC1598" s="6">
        <v>1301342.0956531118</v>
      </c>
      <c r="AD1598" s="6">
        <v>21798950.483638637</v>
      </c>
      <c r="AE1598" s="6">
        <v>16190841.749604978</v>
      </c>
      <c r="AF1598" s="6">
        <v>0</v>
      </c>
      <c r="AG1598" s="6">
        <v>367541.40549123235</v>
      </c>
      <c r="AH1598" s="6">
        <v>0</v>
      </c>
      <c r="AI1598" s="6">
        <v>23635607.805866078</v>
      </c>
      <c r="AJ1598" s="6">
        <v>61495003.181057245</v>
      </c>
      <c r="AK1598" s="6">
        <v>41971603.267027348</v>
      </c>
      <c r="AL1598" s="6">
        <v>187706336.83309448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205940286.65585294</v>
      </c>
      <c r="AT1598" s="6">
        <v>232482219.63653564</v>
      </c>
      <c r="AU1598" s="3">
        <f t="shared" si="145"/>
        <v>5623413.251903492</v>
      </c>
      <c r="AV1598" s="2">
        <f t="shared" si="146"/>
        <v>98.108875225334899</v>
      </c>
      <c r="AW1598" s="3">
        <f t="shared" si="147"/>
        <v>2099.0994564238208</v>
      </c>
      <c r="AX1598" s="3">
        <f t="shared" si="148"/>
        <v>2369.634949973427</v>
      </c>
      <c r="AY1598" s="3">
        <f t="shared" si="149"/>
        <v>42.792981661343937</v>
      </c>
      <c r="AZ1598" s="3">
        <f t="shared" si="150"/>
        <v>48.308213623689532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0.05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237.21380049999951</v>
      </c>
      <c r="R1599" s="6">
        <v>190.15842076890394</v>
      </c>
      <c r="S1599" s="6">
        <v>24.531772881063446</v>
      </c>
      <c r="T1599" s="6">
        <v>4</v>
      </c>
      <c r="U1599" s="6">
        <v>2098.8436010035966</v>
      </c>
      <c r="V1599" s="6">
        <v>2369.3288723837477</v>
      </c>
      <c r="W1599" s="6">
        <v>42.787765702532603</v>
      </c>
      <c r="X1599" s="6">
        <v>48.301973818023342</v>
      </c>
      <c r="Y1599" s="6">
        <v>227.49440168954393</v>
      </c>
      <c r="Z1599" s="6">
        <v>0</v>
      </c>
      <c r="AA1599" s="6">
        <v>569.65840219999995</v>
      </c>
      <c r="AB1599" s="6">
        <v>20947241.935447156</v>
      </c>
      <c r="AC1599" s="6">
        <v>1301451.1098235042</v>
      </c>
      <c r="AD1599" s="6">
        <v>21801037.479587484</v>
      </c>
      <c r="AE1599" s="6">
        <v>16193366.843632</v>
      </c>
      <c r="AF1599" s="6">
        <v>0</v>
      </c>
      <c r="AG1599" s="6">
        <v>365264.926420359</v>
      </c>
      <c r="AH1599" s="6">
        <v>0</v>
      </c>
      <c r="AI1599" s="6">
        <v>23637261.295015097</v>
      </c>
      <c r="AJ1599" s="6">
        <v>61499305.220645711</v>
      </c>
      <c r="AK1599" s="6">
        <v>41974539.49744454</v>
      </c>
      <c r="AL1599" s="6">
        <v>187719468.30801585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205953418.13077432</v>
      </c>
      <c r="AT1599" s="6">
        <v>232495351.11145702</v>
      </c>
      <c r="AU1599" s="3">
        <f t="shared" si="145"/>
        <v>7498942.0933245579</v>
      </c>
      <c r="AV1599" s="2">
        <f t="shared" si="146"/>
        <v>98.127091524253785</v>
      </c>
      <c r="AW1599" s="3">
        <f t="shared" si="147"/>
        <v>2098.8436010035966</v>
      </c>
      <c r="AX1599" s="3">
        <f t="shared" si="148"/>
        <v>2369.3288723837477</v>
      </c>
      <c r="AY1599" s="3">
        <f t="shared" si="149"/>
        <v>42.787765702532603</v>
      </c>
      <c r="AZ1599" s="3">
        <f t="shared" si="150"/>
        <v>48.301973818023342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0.05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237.25269669999952</v>
      </c>
      <c r="R1600" s="6">
        <v>190.1808309371882</v>
      </c>
      <c r="S1600" s="6">
        <v>24.535807323020894</v>
      </c>
      <c r="T1600" s="6">
        <v>4</v>
      </c>
      <c r="U1600" s="6">
        <v>2098.6514280713363</v>
      </c>
      <c r="V1600" s="6">
        <v>2369.0922233471001</v>
      </c>
      <c r="W1600" s="6">
        <v>42.783847997375346</v>
      </c>
      <c r="X1600" s="6">
        <v>48.297149407319779</v>
      </c>
      <c r="Y1600" s="6">
        <v>227.48897906500741</v>
      </c>
      <c r="Z1600" s="6">
        <v>0</v>
      </c>
      <c r="AA1600" s="6">
        <v>584.18395580000004</v>
      </c>
      <c r="AB1600" s="6">
        <v>20949009.813305467</v>
      </c>
      <c r="AC1600" s="6">
        <v>1301558.4711273117</v>
      </c>
      <c r="AD1600" s="6">
        <v>21803092.857032239</v>
      </c>
      <c r="AE1600" s="6">
        <v>16195886.825687671</v>
      </c>
      <c r="AF1600" s="6">
        <v>0</v>
      </c>
      <c r="AG1600" s="6">
        <v>363660.61434845731</v>
      </c>
      <c r="AH1600" s="6">
        <v>0</v>
      </c>
      <c r="AI1600" s="6">
        <v>23639151.346785448</v>
      </c>
      <c r="AJ1600" s="6">
        <v>61504222.747649238</v>
      </c>
      <c r="AK1600" s="6">
        <v>41977895.810669512</v>
      </c>
      <c r="AL1600" s="6">
        <v>187734478.48660535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205968428.30936381</v>
      </c>
      <c r="AT1600" s="6">
        <v>232510361.29004651</v>
      </c>
      <c r="AU1600" s="3">
        <f t="shared" si="145"/>
        <v>10000000</v>
      </c>
      <c r="AV1600" s="2">
        <f t="shared" si="146"/>
        <v>98.143229292083575</v>
      </c>
      <c r="AW1600" s="3">
        <f t="shared" si="147"/>
        <v>2098.6514280713363</v>
      </c>
      <c r="AX1600" s="3">
        <f t="shared" si="148"/>
        <v>2369.0922233471001</v>
      </c>
      <c r="AY1600" s="3">
        <f t="shared" si="149"/>
        <v>42.783847997375346</v>
      </c>
      <c r="AZ1600" s="3">
        <f t="shared" si="150"/>
        <v>48.297149407319779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0.05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1.0886966999999996</v>
      </c>
      <c r="R1601" s="6">
        <v>0.45465028074843644</v>
      </c>
      <c r="S1601" s="6">
        <v>4.8843645112540204E-2</v>
      </c>
      <c r="T1601" s="6">
        <v>4</v>
      </c>
      <c r="U1601" s="6">
        <v>105628.13780227384</v>
      </c>
      <c r="V1601" s="6">
        <v>244972.29065127383</v>
      </c>
      <c r="W1601" s="6">
        <v>2153.3724617295939</v>
      </c>
      <c r="X1601" s="6">
        <v>4994.091494472179</v>
      </c>
      <c r="Y1601" s="6">
        <v>169.83053435218073</v>
      </c>
      <c r="Z1601" s="6">
        <v>0</v>
      </c>
      <c r="AA1601" s="6">
        <v>55.339293499999997</v>
      </c>
      <c r="AB1601" s="6">
        <v>285319.73073682893</v>
      </c>
      <c r="AC1601" s="6">
        <v>16866.469615676979</v>
      </c>
      <c r="AD1601" s="6">
        <v>175321.20351050628</v>
      </c>
      <c r="AE1601" s="6">
        <v>84841.211758725854</v>
      </c>
      <c r="AF1601" s="6">
        <v>0</v>
      </c>
      <c r="AG1601" s="6">
        <v>56165.287275018527</v>
      </c>
      <c r="AH1601" s="6">
        <v>0</v>
      </c>
      <c r="AI1601" s="6">
        <v>241220.422129735</v>
      </c>
      <c r="AJ1601" s="6">
        <v>627606.0572693391</v>
      </c>
      <c r="AK1601" s="6">
        <v>428354.03010119917</v>
      </c>
      <c r="AL1601" s="6">
        <v>1915694.4123970298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20637053.106851023</v>
      </c>
      <c r="AT1601" s="6">
        <v>47861358.507907473</v>
      </c>
      <c r="AU1601" s="3">
        <f t="shared" si="145"/>
        <v>100</v>
      </c>
      <c r="AV1601" s="2">
        <f t="shared" si="146"/>
        <v>0.19537458045016082</v>
      </c>
      <c r="AW1601" s="3">
        <f t="shared" si="147"/>
        <v>105628.13780227384</v>
      </c>
      <c r="AX1601" s="3">
        <f t="shared" si="148"/>
        <v>244972.29065127383</v>
      </c>
      <c r="AY1601" s="3">
        <f t="shared" si="149"/>
        <v>2153.3724617295939</v>
      </c>
      <c r="AZ1601" s="3">
        <f t="shared" si="150"/>
        <v>4994.091494472179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0.05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1.3981904999999994</v>
      </c>
      <c r="R1602" s="6">
        <v>0.70840845449013734</v>
      </c>
      <c r="S1602" s="6">
        <v>8.365240450851634E-2</v>
      </c>
      <c r="T1602" s="6">
        <v>4</v>
      </c>
      <c r="U1602" s="6">
        <v>63791.180990879911</v>
      </c>
      <c r="V1602" s="6">
        <v>145152.57628192872</v>
      </c>
      <c r="W1602" s="6">
        <v>1300.4695084571688</v>
      </c>
      <c r="X1602" s="6">
        <v>2959.1316008969811</v>
      </c>
      <c r="Y1602" s="6">
        <v>184.39198088707636</v>
      </c>
      <c r="Z1602" s="6">
        <v>0</v>
      </c>
      <c r="AA1602" s="6">
        <v>50.943208200000001</v>
      </c>
      <c r="AB1602" s="6">
        <v>401402.225206665</v>
      </c>
      <c r="AC1602" s="6">
        <v>25956.467023653735</v>
      </c>
      <c r="AD1602" s="6">
        <v>248548.81702473623</v>
      </c>
      <c r="AE1602" s="6">
        <v>110823.13909863592</v>
      </c>
      <c r="AF1602" s="6">
        <v>0</v>
      </c>
      <c r="AG1602" s="6">
        <v>60401.795320363664</v>
      </c>
      <c r="AH1602" s="6">
        <v>0</v>
      </c>
      <c r="AI1602" s="6">
        <v>330381.65303288109</v>
      </c>
      <c r="AJ1602" s="6">
        <v>859585.29059606325</v>
      </c>
      <c r="AK1602" s="6">
        <v>586684.62354326388</v>
      </c>
      <c r="AL1602" s="6">
        <v>2623784.0108462628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21345142.705300257</v>
      </c>
      <c r="AT1602" s="6">
        <v>48569448.10635671</v>
      </c>
      <c r="AU1602" s="3">
        <f t="shared" si="145"/>
        <v>133.35214321633239</v>
      </c>
      <c r="AV1602" s="2">
        <f t="shared" si="146"/>
        <v>0.33460961803406536</v>
      </c>
      <c r="AW1602" s="3">
        <f t="shared" si="147"/>
        <v>63791.180990879911</v>
      </c>
      <c r="AX1602" s="3">
        <f t="shared" si="148"/>
        <v>145152.57628192872</v>
      </c>
      <c r="AY1602" s="3">
        <f t="shared" si="149"/>
        <v>1300.4695084571688</v>
      </c>
      <c r="AZ1602" s="3">
        <f t="shared" si="150"/>
        <v>2959.1316008969811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0.05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1.7875493999999981</v>
      </c>
      <c r="R1603" s="6">
        <v>1.0618444403777327</v>
      </c>
      <c r="S1603" s="6">
        <v>0.12835629478131849</v>
      </c>
      <c r="T1603" s="6">
        <v>4</v>
      </c>
      <c r="U1603" s="6">
        <v>43188.473937056238</v>
      </c>
      <c r="V1603" s="6">
        <v>96213.347877673426</v>
      </c>
      <c r="W1603" s="6">
        <v>880.45545794125678</v>
      </c>
      <c r="X1603" s="6">
        <v>1961.4392346707773</v>
      </c>
      <c r="Y1603" s="6">
        <v>196.76710775121643</v>
      </c>
      <c r="Z1603" s="6">
        <v>0</v>
      </c>
      <c r="AA1603" s="6">
        <v>268.34861760000001</v>
      </c>
      <c r="AB1603" s="6">
        <v>532443.01351607568</v>
      </c>
      <c r="AC1603" s="6">
        <v>34457.962413895511</v>
      </c>
      <c r="AD1603" s="6">
        <v>343584.39438935521</v>
      </c>
      <c r="AE1603" s="6">
        <v>139336.36936467586</v>
      </c>
      <c r="AF1603" s="6">
        <v>0</v>
      </c>
      <c r="AG1603" s="6">
        <v>64937.243185960695</v>
      </c>
      <c r="AH1603" s="6">
        <v>0</v>
      </c>
      <c r="AI1603" s="6">
        <v>434756.00331928534</v>
      </c>
      <c r="AJ1603" s="6">
        <v>1131145.9399181514</v>
      </c>
      <c r="AK1603" s="6">
        <v>772030.3467189311</v>
      </c>
      <c r="AL1603" s="6">
        <v>3452691.2728263307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22174049.967280325</v>
      </c>
      <c r="AT1603" s="6">
        <v>49398355.368336774</v>
      </c>
      <c r="AU1603" s="3">
        <f t="shared" ref="AU1603:AU1666" si="151">H1603*1000000000000000</f>
        <v>177.82794100389231</v>
      </c>
      <c r="AV1603" s="2">
        <f t="shared" ref="AV1603:AV1666" si="152">T1603*S1603</f>
        <v>0.51342517912527397</v>
      </c>
      <c r="AW1603" s="3">
        <f t="shared" ref="AW1603:AW1666" si="153">IF(ISNUMBER(U1603)=TRUE,U1603,"")</f>
        <v>43188.473937056238</v>
      </c>
      <c r="AX1603" s="3">
        <f t="shared" ref="AX1603:AX1666" si="154">IF(ISNUMBER(V1603)=TRUE,V1603,"")</f>
        <v>96213.347877673426</v>
      </c>
      <c r="AY1603" s="3">
        <f t="shared" ref="AY1603:AY1666" si="155">IF(ISNUMBER(W1603)=TRUE,W1603,"")</f>
        <v>880.45545794125678</v>
      </c>
      <c r="AZ1603" s="3">
        <f t="shared" ref="AZ1603:AZ1666" si="156">IF(ISNUMBER(X1603)=TRUE,X1603,"")</f>
        <v>1961.4392346707773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0.05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2.2931999999999975</v>
      </c>
      <c r="R1604" s="6">
        <v>1.5274558178597293</v>
      </c>
      <c r="S1604" s="6">
        <v>0.1873801060192255</v>
      </c>
      <c r="T1604" s="6">
        <v>4</v>
      </c>
      <c r="U1604" s="6">
        <v>30912.410720124011</v>
      </c>
      <c r="V1604" s="6">
        <v>67234.710322013445</v>
      </c>
      <c r="W1604" s="6">
        <v>630.19130465970181</v>
      </c>
      <c r="X1604" s="6">
        <v>1370.6705115904592</v>
      </c>
      <c r="Y1604" s="6">
        <v>207.36969773189441</v>
      </c>
      <c r="Z1604" s="6">
        <v>0</v>
      </c>
      <c r="AA1604" s="6">
        <v>346.84372009999998</v>
      </c>
      <c r="AB1604" s="6">
        <v>686630.29712889285</v>
      </c>
      <c r="AC1604" s="6">
        <v>44445.216349017886</v>
      </c>
      <c r="AD1604" s="6">
        <v>459578.43037330755</v>
      </c>
      <c r="AE1604" s="6">
        <v>175345.64676748341</v>
      </c>
      <c r="AF1604" s="6">
        <v>0</v>
      </c>
      <c r="AG1604" s="6">
        <v>70151.616932636316</v>
      </c>
      <c r="AH1604" s="6">
        <v>0</v>
      </c>
      <c r="AI1604" s="6">
        <v>560098.9709450216</v>
      </c>
      <c r="AJ1604" s="6">
        <v>1457262.6303023428</v>
      </c>
      <c r="AK1604" s="6">
        <v>994611.68893402629</v>
      </c>
      <c r="AL1604" s="6">
        <v>4448124.4977327287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23169483.192186721</v>
      </c>
      <c r="AT1604" s="6">
        <v>50393788.593243174</v>
      </c>
      <c r="AU1604" s="3">
        <f t="shared" si="151"/>
        <v>237.13737056616554</v>
      </c>
      <c r="AV1604" s="2">
        <f t="shared" si="152"/>
        <v>0.749520424076902</v>
      </c>
      <c r="AW1604" s="3">
        <f t="shared" si="153"/>
        <v>30912.410720124011</v>
      </c>
      <c r="AX1604" s="3">
        <f t="shared" si="154"/>
        <v>67234.710322013445</v>
      </c>
      <c r="AY1604" s="3">
        <f t="shared" si="155"/>
        <v>630.19130465970181</v>
      </c>
      <c r="AZ1604" s="3">
        <f t="shared" si="156"/>
        <v>1370.6705115904592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0.05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2.9349872999999964</v>
      </c>
      <c r="R1605" s="6">
        <v>2.1264331256150251</v>
      </c>
      <c r="S1605" s="6">
        <v>0.2636578945836216</v>
      </c>
      <c r="T1605" s="6">
        <v>4</v>
      </c>
      <c r="U1605" s="6">
        <v>23086.623887965226</v>
      </c>
      <c r="V1605" s="6">
        <v>48900.667351418211</v>
      </c>
      <c r="W1605" s="6">
        <v>470.65205492605719</v>
      </c>
      <c r="X1605" s="6">
        <v>996.90624700643559</v>
      </c>
      <c r="Y1605" s="6">
        <v>216.07501905506246</v>
      </c>
      <c r="Z1605" s="6">
        <v>0</v>
      </c>
      <c r="AA1605" s="6">
        <v>425.39773309999998</v>
      </c>
      <c r="AB1605" s="6">
        <v>865783.61300942511</v>
      </c>
      <c r="AC1605" s="6">
        <v>56027.749088230594</v>
      </c>
      <c r="AD1605" s="6">
        <v>598833.51037540415</v>
      </c>
      <c r="AE1605" s="6">
        <v>220617.14430019376</v>
      </c>
      <c r="AF1605" s="6">
        <v>0</v>
      </c>
      <c r="AG1605" s="6">
        <v>75355.096828754031</v>
      </c>
      <c r="AH1605" s="6">
        <v>0</v>
      </c>
      <c r="AI1605" s="6">
        <v>708480.67430478265</v>
      </c>
      <c r="AJ1605" s="6">
        <v>1843321.3851719573</v>
      </c>
      <c r="AK1605" s="6">
        <v>1258104.7218466792</v>
      </c>
      <c r="AL1605" s="6">
        <v>5626523.8949254267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24347882.589379422</v>
      </c>
      <c r="AT1605" s="6">
        <v>51572187.990435876</v>
      </c>
      <c r="AU1605" s="3">
        <f t="shared" si="151"/>
        <v>316.2277660168379</v>
      </c>
      <c r="AV1605" s="2">
        <f t="shared" si="152"/>
        <v>1.0546315783344864</v>
      </c>
      <c r="AW1605" s="3">
        <f t="shared" si="153"/>
        <v>23086.623887965226</v>
      </c>
      <c r="AX1605" s="3">
        <f t="shared" si="154"/>
        <v>48900.667351418211</v>
      </c>
      <c r="AY1605" s="3">
        <f t="shared" si="155"/>
        <v>470.65205492605719</v>
      </c>
      <c r="AZ1605" s="3">
        <f t="shared" si="156"/>
        <v>996.90624700643559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0.05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3.7559166999999993</v>
      </c>
      <c r="R1606" s="6">
        <v>2.9010971276373985</v>
      </c>
      <c r="S1606" s="6">
        <v>0.36265625502427756</v>
      </c>
      <c r="T1606" s="6">
        <v>4</v>
      </c>
      <c r="U1606" s="6">
        <v>17759.31029223372</v>
      </c>
      <c r="V1606" s="6">
        <v>36526.603716714963</v>
      </c>
      <c r="W1606" s="6">
        <v>362.04756155214358</v>
      </c>
      <c r="X1606" s="6">
        <v>744.64422265324276</v>
      </c>
      <c r="Y1606" s="6">
        <v>223.19005283179951</v>
      </c>
      <c r="Z1606" s="6">
        <v>0</v>
      </c>
      <c r="AA1606" s="6">
        <v>70.218381300000004</v>
      </c>
      <c r="AB1606" s="6">
        <v>1076732.219822715</v>
      </c>
      <c r="AC1606" s="6">
        <v>69637.080145329499</v>
      </c>
      <c r="AD1606" s="6">
        <v>767775.99090711691</v>
      </c>
      <c r="AE1606" s="6">
        <v>278419.11981177662</v>
      </c>
      <c r="AF1606" s="6">
        <v>0</v>
      </c>
      <c r="AG1606" s="6">
        <v>80656.340474143275</v>
      </c>
      <c r="AH1606" s="6">
        <v>0</v>
      </c>
      <c r="AI1606" s="6">
        <v>886556.0929528214</v>
      </c>
      <c r="AJ1606" s="6">
        <v>2306637.0962031498</v>
      </c>
      <c r="AK1606" s="6">
        <v>1574327.2148113111</v>
      </c>
      <c r="AL1606" s="6">
        <v>7040741.1551283635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25762099.849582359</v>
      </c>
      <c r="AT1606" s="6">
        <v>52986405.250638813</v>
      </c>
      <c r="AU1606" s="3">
        <f t="shared" si="151"/>
        <v>421.69650342858228</v>
      </c>
      <c r="AV1606" s="2">
        <f t="shared" si="152"/>
        <v>1.4506250200971103</v>
      </c>
      <c r="AW1606" s="3">
        <f t="shared" si="153"/>
        <v>17759.31029223372</v>
      </c>
      <c r="AX1606" s="3">
        <f t="shared" si="154"/>
        <v>36526.603716714963</v>
      </c>
      <c r="AY1606" s="3">
        <f t="shared" si="155"/>
        <v>362.04756155214358</v>
      </c>
      <c r="AZ1606" s="3">
        <f t="shared" si="156"/>
        <v>744.64422265324276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0.05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4.8010867000000008</v>
      </c>
      <c r="R1607" s="6">
        <v>3.896915190600597</v>
      </c>
      <c r="S1607" s="6">
        <v>0.49032598992785453</v>
      </c>
      <c r="T1607" s="6">
        <v>4</v>
      </c>
      <c r="U1607" s="6">
        <v>14000.644006010958</v>
      </c>
      <c r="V1607" s="6">
        <v>27881.361100500573</v>
      </c>
      <c r="W1607" s="6">
        <v>285.42206533508056</v>
      </c>
      <c r="X1607" s="6">
        <v>568.39925836564544</v>
      </c>
      <c r="Y1607" s="6">
        <v>228.91820071193757</v>
      </c>
      <c r="Z1607" s="6">
        <v>0</v>
      </c>
      <c r="AA1607" s="6">
        <v>87.2045277</v>
      </c>
      <c r="AB1607" s="6">
        <v>1324975.250766906</v>
      </c>
      <c r="AC1607" s="6">
        <v>85615.349256951318</v>
      </c>
      <c r="AD1607" s="6">
        <v>972213.11499743978</v>
      </c>
      <c r="AE1607" s="6">
        <v>352543.96589826583</v>
      </c>
      <c r="AF1607" s="6">
        <v>0</v>
      </c>
      <c r="AG1607" s="6">
        <v>85913.010502420089</v>
      </c>
      <c r="AH1607" s="6">
        <v>0</v>
      </c>
      <c r="AI1607" s="6">
        <v>1100291.6696545733</v>
      </c>
      <c r="AJ1607" s="6">
        <v>2862733.2235858873</v>
      </c>
      <c r="AK1607" s="6">
        <v>1953874.2483827835</v>
      </c>
      <c r="AL1607" s="6">
        <v>8738159.8330452275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27459518.527499221</v>
      </c>
      <c r="AT1607" s="6">
        <v>54683823.928555675</v>
      </c>
      <c r="AU1607" s="3">
        <f t="shared" si="151"/>
        <v>562.34132519034904</v>
      </c>
      <c r="AV1607" s="2">
        <f t="shared" si="152"/>
        <v>1.9613039597114181</v>
      </c>
      <c r="AW1607" s="3">
        <f t="shared" si="153"/>
        <v>14000.644006010958</v>
      </c>
      <c r="AX1607" s="3">
        <f t="shared" si="154"/>
        <v>27881.361100500573</v>
      </c>
      <c r="AY1607" s="3">
        <f t="shared" si="155"/>
        <v>285.42206533508056</v>
      </c>
      <c r="AZ1607" s="3">
        <f t="shared" si="156"/>
        <v>568.39925836564544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0.05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6.204306700000001</v>
      </c>
      <c r="R1608" s="6">
        <v>5.237301559922626</v>
      </c>
      <c r="S1608" s="6">
        <v>0.66210806836970271</v>
      </c>
      <c r="T1608" s="6">
        <v>4</v>
      </c>
      <c r="U1608" s="6">
        <v>11176.688041015568</v>
      </c>
      <c r="V1608" s="6">
        <v>21456.092077010173</v>
      </c>
      <c r="W1608" s="6">
        <v>227.85190330551589</v>
      </c>
      <c r="X1608" s="6">
        <v>437.41145850224035</v>
      </c>
      <c r="Y1608" s="6">
        <v>233.65553496646876</v>
      </c>
      <c r="Z1608" s="6">
        <v>0</v>
      </c>
      <c r="AA1608" s="6">
        <v>80.382578600000002</v>
      </c>
      <c r="AB1608" s="6">
        <v>1631563.8636902648</v>
      </c>
      <c r="AC1608" s="6">
        <v>105298.52103650737</v>
      </c>
      <c r="AD1608" s="6">
        <v>1231603.1094918281</v>
      </c>
      <c r="AE1608" s="6">
        <v>451230.4701505237</v>
      </c>
      <c r="AF1608" s="6">
        <v>0</v>
      </c>
      <c r="AG1608" s="6">
        <v>92881.31505555824</v>
      </c>
      <c r="AH1608" s="6">
        <v>0</v>
      </c>
      <c r="AI1608" s="6">
        <v>1369905.1389756259</v>
      </c>
      <c r="AJ1608" s="6">
        <v>3564212.1654322259</v>
      </c>
      <c r="AK1608" s="6">
        <v>2432648.0401437692</v>
      </c>
      <c r="AL1608" s="6">
        <v>10879342.623976303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29600701.318430297</v>
      </c>
      <c r="AT1608" s="6">
        <v>56825006.719486751</v>
      </c>
      <c r="AU1608" s="3">
        <f t="shared" si="151"/>
        <v>749.89420933245594</v>
      </c>
      <c r="AV1608" s="2">
        <f t="shared" si="152"/>
        <v>2.6484322734788108</v>
      </c>
      <c r="AW1608" s="3">
        <f t="shared" si="153"/>
        <v>11176.688041015568</v>
      </c>
      <c r="AX1608" s="3">
        <f t="shared" si="154"/>
        <v>21456.092077010173</v>
      </c>
      <c r="AY1608" s="3">
        <f t="shared" si="155"/>
        <v>227.85190330551589</v>
      </c>
      <c r="AZ1608" s="3">
        <f t="shared" si="156"/>
        <v>437.41145850224035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0.05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8.0070285999999999</v>
      </c>
      <c r="R1609" s="6">
        <v>6.9529437211397909</v>
      </c>
      <c r="S1609" s="6">
        <v>0.88217995050316445</v>
      </c>
      <c r="T1609" s="6">
        <v>4</v>
      </c>
      <c r="U1609" s="6">
        <v>9119.1050230701258</v>
      </c>
      <c r="V1609" s="6">
        <v>16834.170805717044</v>
      </c>
      <c r="W1609" s="6">
        <v>185.90529039769274</v>
      </c>
      <c r="X1609" s="6">
        <v>343.18734177573481</v>
      </c>
      <c r="Y1609" s="6">
        <v>237.11852758908535</v>
      </c>
      <c r="Z1609" s="6">
        <v>0</v>
      </c>
      <c r="AA1609" s="6">
        <v>84.231920200000005</v>
      </c>
      <c r="AB1609" s="6">
        <v>1992401.2428087743</v>
      </c>
      <c r="AC1609" s="6">
        <v>128400.01207359874</v>
      </c>
      <c r="AD1609" s="6">
        <v>1544968.6924762509</v>
      </c>
      <c r="AE1609" s="6">
        <v>578362.21121584321</v>
      </c>
      <c r="AF1609" s="6">
        <v>0</v>
      </c>
      <c r="AG1609" s="6">
        <v>100816.468521052</v>
      </c>
      <c r="AH1609" s="6">
        <v>0</v>
      </c>
      <c r="AI1609" s="6">
        <v>1694529.9645672524</v>
      </c>
      <c r="AJ1609" s="6">
        <v>4408819.3719138242</v>
      </c>
      <c r="AK1609" s="6">
        <v>3009109.8135100603</v>
      </c>
      <c r="AL1609" s="6">
        <v>13457407.777086657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32178766.471540652</v>
      </c>
      <c r="AT1609" s="6">
        <v>59403071.872597106</v>
      </c>
      <c r="AU1609" s="3">
        <f t="shared" si="151"/>
        <v>1000</v>
      </c>
      <c r="AV1609" s="2">
        <f t="shared" si="152"/>
        <v>3.5287198020126578</v>
      </c>
      <c r="AW1609" s="3">
        <f t="shared" si="153"/>
        <v>9119.1050230701258</v>
      </c>
      <c r="AX1609" s="3">
        <f t="shared" si="154"/>
        <v>16834.170805717044</v>
      </c>
      <c r="AY1609" s="3">
        <f t="shared" si="155"/>
        <v>185.90529039769274</v>
      </c>
      <c r="AZ1609" s="3">
        <f t="shared" si="156"/>
        <v>343.18734177573481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0.05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10.418468600000002</v>
      </c>
      <c r="R1610" s="6">
        <v>9.2976486545481585</v>
      </c>
      <c r="S1610" s="6">
        <v>1.1837457432909677</v>
      </c>
      <c r="T1610" s="6">
        <v>4</v>
      </c>
      <c r="U1610" s="6">
        <v>7493.3754762044191</v>
      </c>
      <c r="V1610" s="6">
        <v>13242.985465375177</v>
      </c>
      <c r="W1610" s="6">
        <v>152.7625946228801</v>
      </c>
      <c r="X1610" s="6">
        <v>269.97617117519889</v>
      </c>
      <c r="Y1610" s="6">
        <v>240.51279263349068</v>
      </c>
      <c r="Z1610" s="6">
        <v>0</v>
      </c>
      <c r="AA1610" s="6">
        <v>87.245037600000003</v>
      </c>
      <c r="AB1610" s="6">
        <v>2446201.9182881541</v>
      </c>
      <c r="AC1610" s="6">
        <v>157365.00367421468</v>
      </c>
      <c r="AD1610" s="6">
        <v>1949320.3495558088</v>
      </c>
      <c r="AE1610" s="6">
        <v>749277.1947668615</v>
      </c>
      <c r="AF1610" s="6">
        <v>0</v>
      </c>
      <c r="AG1610" s="6">
        <v>108967.05904360904</v>
      </c>
      <c r="AH1610" s="6">
        <v>0</v>
      </c>
      <c r="AI1610" s="6">
        <v>2110341.2948781718</v>
      </c>
      <c r="AJ1610" s="6">
        <v>5490675.1587509792</v>
      </c>
      <c r="AK1610" s="6">
        <v>3747498.6179398466</v>
      </c>
      <c r="AL1610" s="6">
        <v>16759646.596897645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35481005.291351639</v>
      </c>
      <c r="AT1610" s="6">
        <v>62705310.692408092</v>
      </c>
      <c r="AU1610" s="3">
        <f t="shared" si="151"/>
        <v>1333.5214321633243</v>
      </c>
      <c r="AV1610" s="2">
        <f t="shared" si="152"/>
        <v>4.7349829731638708</v>
      </c>
      <c r="AW1610" s="3">
        <f t="shared" si="153"/>
        <v>7493.3754762044191</v>
      </c>
      <c r="AX1610" s="3">
        <f t="shared" si="154"/>
        <v>13242.985465375177</v>
      </c>
      <c r="AY1610" s="3">
        <f t="shared" si="155"/>
        <v>152.7625946228801</v>
      </c>
      <c r="AZ1610" s="3">
        <f t="shared" si="156"/>
        <v>269.97617117519889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0.05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13.602534800000004</v>
      </c>
      <c r="R1611" s="6">
        <v>12.373049207878791</v>
      </c>
      <c r="S1611" s="6">
        <v>1.5790046680301502</v>
      </c>
      <c r="T1611" s="6">
        <v>4</v>
      </c>
      <c r="U1611" s="6">
        <v>6264.7251340690409</v>
      </c>
      <c r="V1611" s="6">
        <v>10575.083734056507</v>
      </c>
      <c r="W1611" s="6">
        <v>127.71489552586911</v>
      </c>
      <c r="X1611" s="6">
        <v>215.58738577810689</v>
      </c>
      <c r="Y1611" s="6">
        <v>242.90782898439693</v>
      </c>
      <c r="Z1611" s="6">
        <v>0</v>
      </c>
      <c r="AA1611" s="6">
        <v>117.2696849</v>
      </c>
      <c r="AB1611" s="6">
        <v>2993969.6546686976</v>
      </c>
      <c r="AC1611" s="6">
        <v>192212.08193781305</v>
      </c>
      <c r="AD1611" s="6">
        <v>2450000.1110018026</v>
      </c>
      <c r="AE1611" s="6">
        <v>974661.31412881939</v>
      </c>
      <c r="AF1611" s="6">
        <v>0</v>
      </c>
      <c r="AG1611" s="6">
        <v>119881.83541172832</v>
      </c>
      <c r="AH1611" s="6">
        <v>0</v>
      </c>
      <c r="AI1611" s="6">
        <v>2624982.7488880558</v>
      </c>
      <c r="AJ1611" s="6">
        <v>6829666.6546069514</v>
      </c>
      <c r="AK1611" s="6">
        <v>4661387.8273854349</v>
      </c>
      <c r="AL1611" s="6">
        <v>20846762.228029303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39568120.922483295</v>
      </c>
      <c r="AT1611" s="6">
        <v>66792426.323539749</v>
      </c>
      <c r="AU1611" s="3">
        <f t="shared" si="151"/>
        <v>1778.2794100389231</v>
      </c>
      <c r="AV1611" s="2">
        <f t="shared" si="152"/>
        <v>6.3160186721206006</v>
      </c>
      <c r="AW1611" s="3">
        <f t="shared" si="153"/>
        <v>6264.7251340690409</v>
      </c>
      <c r="AX1611" s="3">
        <f t="shared" si="154"/>
        <v>10575.083734056507</v>
      </c>
      <c r="AY1611" s="3">
        <f t="shared" si="155"/>
        <v>127.71489552586911</v>
      </c>
      <c r="AZ1611" s="3">
        <f t="shared" si="156"/>
        <v>215.58738577810689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0.05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17.821982900000013</v>
      </c>
      <c r="R1612" s="6">
        <v>16.453214302687805</v>
      </c>
      <c r="S1612" s="6">
        <v>2.1035322686969753</v>
      </c>
      <c r="T1612" s="6">
        <v>4</v>
      </c>
      <c r="U1612" s="6">
        <v>5310.4923439014419</v>
      </c>
      <c r="V1612" s="6">
        <v>8546.0387871609546</v>
      </c>
      <c r="W1612" s="6">
        <v>108.2615694029308</v>
      </c>
      <c r="X1612" s="6">
        <v>174.22256004923358</v>
      </c>
      <c r="Y1612" s="6">
        <v>244.78053322114584</v>
      </c>
      <c r="Z1612" s="6">
        <v>0</v>
      </c>
      <c r="AA1612" s="6">
        <v>123.4865932</v>
      </c>
      <c r="AB1612" s="6">
        <v>3663440.2782366336</v>
      </c>
      <c r="AC1612" s="6">
        <v>234651.04507257752</v>
      </c>
      <c r="AD1612" s="6">
        <v>3077409.6796206995</v>
      </c>
      <c r="AE1612" s="6">
        <v>1273469.0355796278</v>
      </c>
      <c r="AF1612" s="6">
        <v>0</v>
      </c>
      <c r="AG1612" s="6">
        <v>133233.25856812799</v>
      </c>
      <c r="AH1612" s="6">
        <v>0</v>
      </c>
      <c r="AI1612" s="6">
        <v>3269059.2858602898</v>
      </c>
      <c r="AJ1612" s="6">
        <v>8505421.6855447106</v>
      </c>
      <c r="AK1612" s="6">
        <v>5805125.069323007</v>
      </c>
      <c r="AL1612" s="6">
        <v>25961809.337805673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44683168.032259673</v>
      </c>
      <c r="AT1612" s="6">
        <v>71907473.433316126</v>
      </c>
      <c r="AU1612" s="3">
        <f t="shared" si="151"/>
        <v>2371.3737056616555</v>
      </c>
      <c r="AV1612" s="2">
        <f t="shared" si="152"/>
        <v>8.4141290747879012</v>
      </c>
      <c r="AW1612" s="3">
        <f t="shared" si="153"/>
        <v>5310.4923439014419</v>
      </c>
      <c r="AX1612" s="3">
        <f t="shared" si="154"/>
        <v>8546.0387871609546</v>
      </c>
      <c r="AY1612" s="3">
        <f t="shared" si="155"/>
        <v>108.2615694029308</v>
      </c>
      <c r="AZ1612" s="3">
        <f t="shared" si="156"/>
        <v>174.22256004923358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0.05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23.400468599999993</v>
      </c>
      <c r="R1613" s="6">
        <v>21.851284934122091</v>
      </c>
      <c r="S1613" s="6">
        <v>2.7976520989988538</v>
      </c>
      <c r="T1613" s="6">
        <v>4</v>
      </c>
      <c r="U1613" s="6">
        <v>4564.025498590433</v>
      </c>
      <c r="V1613" s="6">
        <v>6996.8070273229305</v>
      </c>
      <c r="W1613" s="6">
        <v>93.043833090132821</v>
      </c>
      <c r="X1613" s="6">
        <v>142.63937513389504</v>
      </c>
      <c r="Y1613" s="6">
        <v>246.23001545847208</v>
      </c>
      <c r="Z1613" s="6">
        <v>0</v>
      </c>
      <c r="AA1613" s="6">
        <v>102.11540770000001</v>
      </c>
      <c r="AB1613" s="6">
        <v>4479812.9634329258</v>
      </c>
      <c r="AC1613" s="6">
        <v>286207.39497142413</v>
      </c>
      <c r="AD1613" s="6">
        <v>3861591.1993600787</v>
      </c>
      <c r="AE1613" s="6">
        <v>1668589.6100470691</v>
      </c>
      <c r="AF1613" s="6">
        <v>0</v>
      </c>
      <c r="AG1613" s="6">
        <v>149460.55314324301</v>
      </c>
      <c r="AH1613" s="6">
        <v>0</v>
      </c>
      <c r="AI1613" s="6">
        <v>4073808.0711723473</v>
      </c>
      <c r="AJ1613" s="6">
        <v>10599212.948252777</v>
      </c>
      <c r="AK1613" s="6">
        <v>7234180.6292294003</v>
      </c>
      <c r="AL1613" s="6">
        <v>32352863.369609263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51074222.064063258</v>
      </c>
      <c r="AT1613" s="6">
        <v>78298527.465119705</v>
      </c>
      <c r="AU1613" s="3">
        <f t="shared" si="151"/>
        <v>3162.27766016838</v>
      </c>
      <c r="AV1613" s="2">
        <f t="shared" si="152"/>
        <v>11.190608395995415</v>
      </c>
      <c r="AW1613" s="3">
        <f t="shared" si="153"/>
        <v>4564.025498590433</v>
      </c>
      <c r="AX1613" s="3">
        <f t="shared" si="154"/>
        <v>6996.8070273229305</v>
      </c>
      <c r="AY1613" s="3">
        <f t="shared" si="155"/>
        <v>93.043833090132821</v>
      </c>
      <c r="AZ1613" s="3">
        <f t="shared" si="156"/>
        <v>142.63937513389504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0.05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30.74741049999999</v>
      </c>
      <c r="R1614" s="6">
        <v>28.963730765640065</v>
      </c>
      <c r="S1614" s="6">
        <v>3.712440537584456</v>
      </c>
      <c r="T1614" s="6">
        <v>4</v>
      </c>
      <c r="U1614" s="6">
        <v>3975.6435425424961</v>
      </c>
      <c r="V1614" s="6">
        <v>5808.9594654131597</v>
      </c>
      <c r="W1614" s="6">
        <v>81.048871070600342</v>
      </c>
      <c r="X1614" s="6">
        <v>118.42349590162787</v>
      </c>
      <c r="Y1614" s="6">
        <v>247.34240660282671</v>
      </c>
      <c r="Z1614" s="6">
        <v>0</v>
      </c>
      <c r="AA1614" s="6">
        <v>104.8509936</v>
      </c>
      <c r="AB1614" s="6">
        <v>5471955.2093412681</v>
      </c>
      <c r="AC1614" s="6">
        <v>348614.23438554851</v>
      </c>
      <c r="AD1614" s="6">
        <v>4838027.2857558029</v>
      </c>
      <c r="AE1614" s="6">
        <v>2189076.6671340284</v>
      </c>
      <c r="AF1614" s="6">
        <v>0</v>
      </c>
      <c r="AG1614" s="6">
        <v>169020.58892866128</v>
      </c>
      <c r="AH1614" s="6">
        <v>0</v>
      </c>
      <c r="AI1614" s="6">
        <v>5076510.6543626674</v>
      </c>
      <c r="AJ1614" s="6">
        <v>13208039.387132823</v>
      </c>
      <c r="AK1614" s="6">
        <v>9014758.2797877528</v>
      </c>
      <c r="AL1614" s="6">
        <v>40316002.306828551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59037361.001282543</v>
      </c>
      <c r="AT1614" s="6">
        <v>86261666.402338982</v>
      </c>
      <c r="AU1614" s="3">
        <f t="shared" si="151"/>
        <v>4216.9650342858222</v>
      </c>
      <c r="AV1614" s="2">
        <f t="shared" si="152"/>
        <v>14.849762150337824</v>
      </c>
      <c r="AW1614" s="3">
        <f t="shared" si="153"/>
        <v>3975.6435425424961</v>
      </c>
      <c r="AX1614" s="3">
        <f t="shared" si="154"/>
        <v>5808.9594654131597</v>
      </c>
      <c r="AY1614" s="3">
        <f t="shared" si="155"/>
        <v>81.048871070600342</v>
      </c>
      <c r="AZ1614" s="3">
        <f t="shared" si="156"/>
        <v>118.42349590162787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0.05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40.418468599999997</v>
      </c>
      <c r="R1615" s="6">
        <v>38.327185113780459</v>
      </c>
      <c r="S1615" s="6">
        <v>4.9168296924279549</v>
      </c>
      <c r="T1615" s="6">
        <v>4</v>
      </c>
      <c r="U1615" s="6">
        <v>3506.6105646280266</v>
      </c>
      <c r="V1615" s="6">
        <v>4890.8513815807974</v>
      </c>
      <c r="W1615" s="6">
        <v>71.486999401758879</v>
      </c>
      <c r="X1615" s="6">
        <v>99.706620779614937</v>
      </c>
      <c r="Y1615" s="6">
        <v>248.1890457628808</v>
      </c>
      <c r="Z1615" s="6">
        <v>0</v>
      </c>
      <c r="AA1615" s="6">
        <v>104.5277444</v>
      </c>
      <c r="AB1615" s="6">
        <v>6677606.490838863</v>
      </c>
      <c r="AC1615" s="6">
        <v>424132.75320275477</v>
      </c>
      <c r="AD1615" s="6">
        <v>6053272.8677726081</v>
      </c>
      <c r="AE1615" s="6">
        <v>2874270.8867544765</v>
      </c>
      <c r="AF1615" s="6">
        <v>0</v>
      </c>
      <c r="AG1615" s="6">
        <v>192917.56044414322</v>
      </c>
      <c r="AH1615" s="6">
        <v>0</v>
      </c>
      <c r="AI1615" s="6">
        <v>6326658.2180150077</v>
      </c>
      <c r="AJ1615" s="6">
        <v>16460666.90723034</v>
      </c>
      <c r="AK1615" s="6">
        <v>11234743.397066362</v>
      </c>
      <c r="AL1615" s="6">
        <v>50244269.081324555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68965627.775778547</v>
      </c>
      <c r="AT1615" s="6">
        <v>96189933.176835001</v>
      </c>
      <c r="AU1615" s="3">
        <f t="shared" si="151"/>
        <v>5623.4132519034911</v>
      </c>
      <c r="AV1615" s="2">
        <f t="shared" si="152"/>
        <v>19.667318769711819</v>
      </c>
      <c r="AW1615" s="3">
        <f t="shared" si="153"/>
        <v>3506.6105646280266</v>
      </c>
      <c r="AX1615" s="3">
        <f t="shared" si="154"/>
        <v>4890.8513815807974</v>
      </c>
      <c r="AY1615" s="3">
        <f t="shared" si="155"/>
        <v>71.486999401758879</v>
      </c>
      <c r="AZ1615" s="3">
        <f t="shared" si="156"/>
        <v>99.706620779614937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0.05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52.998364799999997</v>
      </c>
      <c r="R1616" s="6">
        <v>50.489146874843371</v>
      </c>
      <c r="S1616" s="6">
        <v>6.4811422449123111</v>
      </c>
      <c r="T1616" s="6">
        <v>4</v>
      </c>
      <c r="U1616" s="6">
        <v>3132.2300978800508</v>
      </c>
      <c r="V1616" s="6">
        <v>4182.3654124701407</v>
      </c>
      <c r="W1616" s="6">
        <v>63.854747200042887</v>
      </c>
      <c r="X1616" s="6">
        <v>85.263176001098259</v>
      </c>
      <c r="Y1616" s="6">
        <v>248.77981268290819</v>
      </c>
      <c r="Z1616" s="6">
        <v>0</v>
      </c>
      <c r="AA1616" s="6">
        <v>119.85405129999999</v>
      </c>
      <c r="AB1616" s="6">
        <v>8124760.3054670924</v>
      </c>
      <c r="AC1616" s="6">
        <v>514381.79231309512</v>
      </c>
      <c r="AD1616" s="6">
        <v>7546457.6271942649</v>
      </c>
      <c r="AE1616" s="6">
        <v>3765321.915164588</v>
      </c>
      <c r="AF1616" s="6">
        <v>0</v>
      </c>
      <c r="AG1616" s="6">
        <v>221903.90381089304</v>
      </c>
      <c r="AH1616" s="6">
        <v>0</v>
      </c>
      <c r="AI1616" s="6">
        <v>7867401.9621404707</v>
      </c>
      <c r="AJ1616" s="6">
        <v>20469366.079446003</v>
      </c>
      <c r="AK1616" s="6">
        <v>13970762.952634484</v>
      </c>
      <c r="AL1616" s="6">
        <v>62480356.538170889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81201715.232624888</v>
      </c>
      <c r="AT1616" s="6">
        <v>108426020.63368133</v>
      </c>
      <c r="AU1616" s="3">
        <f t="shared" si="151"/>
        <v>7498.9420933245583</v>
      </c>
      <c r="AV1616" s="2">
        <f t="shared" si="152"/>
        <v>25.924568979649244</v>
      </c>
      <c r="AW1616" s="3">
        <f t="shared" si="153"/>
        <v>3132.2300978800508</v>
      </c>
      <c r="AX1616" s="3">
        <f t="shared" si="154"/>
        <v>4182.3654124701407</v>
      </c>
      <c r="AY1616" s="3">
        <f t="shared" si="155"/>
        <v>63.854747200042887</v>
      </c>
      <c r="AZ1616" s="3">
        <f t="shared" si="156"/>
        <v>85.263176001098259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0.05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69.039982900000112</v>
      </c>
      <c r="R1617" s="6">
        <v>65.877765484520637</v>
      </c>
      <c r="S1617" s="6">
        <v>8.4589742578860321</v>
      </c>
      <c r="T1617" s="6">
        <v>4</v>
      </c>
      <c r="U1617" s="6">
        <v>2835.7740838211639</v>
      </c>
      <c r="V1617" s="6">
        <v>3640.3723888602203</v>
      </c>
      <c r="W1617" s="6">
        <v>57.811090367016867</v>
      </c>
      <c r="X1617" s="6">
        <v>74.213915114989604</v>
      </c>
      <c r="Y1617" s="6">
        <v>248.98650817308811</v>
      </c>
      <c r="Z1617" s="6">
        <v>0</v>
      </c>
      <c r="AA1617" s="6">
        <v>132.4962519</v>
      </c>
      <c r="AB1617" s="6">
        <v>9820737.6564088855</v>
      </c>
      <c r="AC1617" s="6">
        <v>619675.27274539392</v>
      </c>
      <c r="AD1617" s="6">
        <v>9336321.5307156611</v>
      </c>
      <c r="AE1617" s="6">
        <v>4899560.948757383</v>
      </c>
      <c r="AF1617" s="6">
        <v>0</v>
      </c>
      <c r="AG1617" s="6">
        <v>258569.85731031408</v>
      </c>
      <c r="AH1617" s="6">
        <v>0</v>
      </c>
      <c r="AI1617" s="6">
        <v>9724597.4537156783</v>
      </c>
      <c r="AJ1617" s="6">
        <v>25301407.785346925</v>
      </c>
      <c r="AK1617" s="6">
        <v>17268730.705440067</v>
      </c>
      <c r="AL1617" s="6">
        <v>77229601.210440308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95950959.904894292</v>
      </c>
      <c r="AT1617" s="6">
        <v>123175265.30595073</v>
      </c>
      <c r="AU1617" s="3">
        <f t="shared" si="151"/>
        <v>10000.000000000002</v>
      </c>
      <c r="AV1617" s="2">
        <f t="shared" si="152"/>
        <v>33.835897031544128</v>
      </c>
      <c r="AW1617" s="3">
        <f t="shared" si="153"/>
        <v>2835.7740838211639</v>
      </c>
      <c r="AX1617" s="3">
        <f t="shared" si="154"/>
        <v>3640.3723888602203</v>
      </c>
      <c r="AY1617" s="3">
        <f t="shared" si="155"/>
        <v>57.811090367016867</v>
      </c>
      <c r="AZ1617" s="3">
        <f t="shared" si="156"/>
        <v>74.213915114989604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0.05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88.889028600000103</v>
      </c>
      <c r="R1618" s="6">
        <v>84.506904917506503</v>
      </c>
      <c r="S1618" s="6">
        <v>10.846972146541997</v>
      </c>
      <c r="T1618" s="6">
        <v>4</v>
      </c>
      <c r="U1618" s="6">
        <v>2606.4403529846413</v>
      </c>
      <c r="V1618" s="6">
        <v>3233.9035987931848</v>
      </c>
      <c r="W1618" s="6">
        <v>53.135812067086029</v>
      </c>
      <c r="X1618" s="6">
        <v>65.927499039745115</v>
      </c>
      <c r="Y1618" s="6">
        <v>248.51756753146262</v>
      </c>
      <c r="Z1618" s="6">
        <v>0</v>
      </c>
      <c r="AA1618" s="6">
        <v>129.49962669999999</v>
      </c>
      <c r="AB1618" s="6">
        <v>11730026.120046757</v>
      </c>
      <c r="AC1618" s="6">
        <v>737685.93277336715</v>
      </c>
      <c r="AD1618" s="6">
        <v>11394583.850540638</v>
      </c>
      <c r="AE1618" s="6">
        <v>6295940.2418333851</v>
      </c>
      <c r="AF1618" s="6">
        <v>0</v>
      </c>
      <c r="AG1618" s="6">
        <v>309590.23729387106</v>
      </c>
      <c r="AH1618" s="6">
        <v>0</v>
      </c>
      <c r="AI1618" s="6">
        <v>11882452.289170321</v>
      </c>
      <c r="AJ1618" s="6">
        <v>30915703.430310592</v>
      </c>
      <c r="AK1618" s="6">
        <v>21100602.845367059</v>
      </c>
      <c r="AL1618" s="6">
        <v>94366584.947335988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113087943.64178997</v>
      </c>
      <c r="AT1618" s="6">
        <v>140312249.04284641</v>
      </c>
      <c r="AU1618" s="3">
        <f t="shared" si="151"/>
        <v>13335.214321633241</v>
      </c>
      <c r="AV1618" s="2">
        <f t="shared" si="152"/>
        <v>43.387888586167989</v>
      </c>
      <c r="AW1618" s="3">
        <f t="shared" si="153"/>
        <v>2606.4403529846413</v>
      </c>
      <c r="AX1618" s="3">
        <f t="shared" si="154"/>
        <v>3233.9035987931848</v>
      </c>
      <c r="AY1618" s="3">
        <f t="shared" si="155"/>
        <v>53.135812067086029</v>
      </c>
      <c r="AZ1618" s="3">
        <f t="shared" si="156"/>
        <v>65.927499039745115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0.05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112.39159290000012</v>
      </c>
      <c r="R1619" s="6">
        <v>105.64134707734659</v>
      </c>
      <c r="S1619" s="6">
        <v>13.540964659680744</v>
      </c>
      <c r="T1619" s="6">
        <v>4</v>
      </c>
      <c r="U1619" s="6">
        <v>2436.2616740460585</v>
      </c>
      <c r="V1619" s="6">
        <v>2938.8902918231747</v>
      </c>
      <c r="W1619" s="6">
        <v>49.666489513224093</v>
      </c>
      <c r="X1619" s="6">
        <v>59.913253742131587</v>
      </c>
      <c r="Y1619" s="6">
        <v>247.06458925863026</v>
      </c>
      <c r="Z1619" s="6">
        <v>0</v>
      </c>
      <c r="AA1619" s="6">
        <v>150.68255160000001</v>
      </c>
      <c r="AB1619" s="6">
        <v>13757036.755006613</v>
      </c>
      <c r="AC1619" s="6">
        <v>862443.62436054961</v>
      </c>
      <c r="AD1619" s="6">
        <v>13622344.411845811</v>
      </c>
      <c r="AE1619" s="6">
        <v>7934066.5388191165</v>
      </c>
      <c r="AF1619" s="6">
        <v>0</v>
      </c>
      <c r="AG1619" s="6">
        <v>384232.20183346054</v>
      </c>
      <c r="AH1619" s="6">
        <v>0</v>
      </c>
      <c r="AI1619" s="6">
        <v>14258448.177427568</v>
      </c>
      <c r="AJ1619" s="6">
        <v>37097557.347783998</v>
      </c>
      <c r="AK1619" s="6">
        <v>25319845.168438211</v>
      </c>
      <c r="AL1619" s="6">
        <v>113235974.22551534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131957332.91996932</v>
      </c>
      <c r="AT1619" s="6">
        <v>159181638.32102576</v>
      </c>
      <c r="AU1619" s="3">
        <f t="shared" si="151"/>
        <v>17782.794100389227</v>
      </c>
      <c r="AV1619" s="2">
        <f t="shared" si="152"/>
        <v>54.163858638722978</v>
      </c>
      <c r="AW1619" s="3">
        <f t="shared" si="153"/>
        <v>2436.2616740460585</v>
      </c>
      <c r="AX1619" s="3">
        <f t="shared" si="154"/>
        <v>2938.8902918231747</v>
      </c>
      <c r="AY1619" s="3">
        <f t="shared" si="155"/>
        <v>49.666489513224093</v>
      </c>
      <c r="AZ1619" s="3">
        <f t="shared" si="156"/>
        <v>59.913253742131587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0.05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138.61380050000002</v>
      </c>
      <c r="R1620" s="6">
        <v>127.69529341844563</v>
      </c>
      <c r="S1620" s="6">
        <v>16.326393377645996</v>
      </c>
      <c r="T1620" s="6">
        <v>4</v>
      </c>
      <c r="U1620" s="6">
        <v>2317.3367397244551</v>
      </c>
      <c r="V1620" s="6">
        <v>2734.2124202763493</v>
      </c>
      <c r="W1620" s="6">
        <v>47.242043869199591</v>
      </c>
      <c r="X1620" s="6">
        <v>55.740618483339077</v>
      </c>
      <c r="Y1620" s="6">
        <v>244.51047053118575</v>
      </c>
      <c r="Z1620" s="6">
        <v>0</v>
      </c>
      <c r="AA1620" s="6">
        <v>129.2170524</v>
      </c>
      <c r="AB1620" s="6">
        <v>15753428.452913951</v>
      </c>
      <c r="AC1620" s="6">
        <v>984848.40967627068</v>
      </c>
      <c r="AD1620" s="6">
        <v>15853480.553570539</v>
      </c>
      <c r="AE1620" s="6">
        <v>9736991.0919319745</v>
      </c>
      <c r="AF1620" s="6">
        <v>0</v>
      </c>
      <c r="AG1620" s="6">
        <v>487779.69302015082</v>
      </c>
      <c r="AH1620" s="6">
        <v>0</v>
      </c>
      <c r="AI1620" s="6">
        <v>16698445.998434022</v>
      </c>
      <c r="AJ1620" s="6">
        <v>43445931.165669255</v>
      </c>
      <c r="AK1620" s="6">
        <v>29652740.745182261</v>
      </c>
      <c r="AL1620" s="6">
        <v>132613646.11039843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151335004.80485243</v>
      </c>
      <c r="AT1620" s="6">
        <v>178559310.20590886</v>
      </c>
      <c r="AU1620" s="3">
        <f t="shared" si="151"/>
        <v>23713.737056616555</v>
      </c>
      <c r="AV1620" s="2">
        <f t="shared" si="152"/>
        <v>65.305573510583983</v>
      </c>
      <c r="AW1620" s="3">
        <f t="shared" si="153"/>
        <v>2317.3367397244551</v>
      </c>
      <c r="AX1620" s="3">
        <f t="shared" si="154"/>
        <v>2734.2124202763493</v>
      </c>
      <c r="AY1620" s="3">
        <f t="shared" si="155"/>
        <v>47.242043869199591</v>
      </c>
      <c r="AZ1620" s="3">
        <f t="shared" si="156"/>
        <v>55.740618483339077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0.05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166.13114480000004</v>
      </c>
      <c r="R1621" s="6">
        <v>149.44857416161162</v>
      </c>
      <c r="S1621" s="6">
        <v>19.050895069037473</v>
      </c>
      <c r="T1621" s="6">
        <v>4</v>
      </c>
      <c r="U1621" s="6">
        <v>2234.0847715909867</v>
      </c>
      <c r="V1621" s="6">
        <v>2591.3423348498236</v>
      </c>
      <c r="W1621" s="6">
        <v>45.544839892178032</v>
      </c>
      <c r="X1621" s="6">
        <v>52.828018545826858</v>
      </c>
      <c r="Y1621" s="6">
        <v>241.51334023086133</v>
      </c>
      <c r="Z1621" s="6">
        <v>0</v>
      </c>
      <c r="AA1621" s="6">
        <v>152.2214219</v>
      </c>
      <c r="AB1621" s="6">
        <v>17629376.263533533</v>
      </c>
      <c r="AC1621" s="6">
        <v>1099489.8078374253</v>
      </c>
      <c r="AD1621" s="6">
        <v>17979521.635908969</v>
      </c>
      <c r="AE1621" s="6">
        <v>11607126.946005404</v>
      </c>
      <c r="AF1621" s="6">
        <v>0</v>
      </c>
      <c r="AG1621" s="6">
        <v>606504.37066665955</v>
      </c>
      <c r="AH1621" s="6">
        <v>0</v>
      </c>
      <c r="AI1621" s="6">
        <v>19079587.419341266</v>
      </c>
      <c r="AJ1621" s="6">
        <v>49641172.703604087</v>
      </c>
      <c r="AK1621" s="6">
        <v>33881120.394306451</v>
      </c>
      <c r="AL1621" s="6">
        <v>151523899.5412038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170245258.23565778</v>
      </c>
      <c r="AT1621" s="6">
        <v>197469563.63671422</v>
      </c>
      <c r="AU1621" s="3">
        <f t="shared" si="151"/>
        <v>31622.776601683792</v>
      </c>
      <c r="AV1621" s="2">
        <f t="shared" si="152"/>
        <v>76.203580276149893</v>
      </c>
      <c r="AW1621" s="3">
        <f t="shared" si="153"/>
        <v>2234.0847715909867</v>
      </c>
      <c r="AX1621" s="3">
        <f t="shared" si="154"/>
        <v>2591.3423348498236</v>
      </c>
      <c r="AY1621" s="3">
        <f t="shared" si="155"/>
        <v>45.544839892178032</v>
      </c>
      <c r="AZ1621" s="3">
        <f t="shared" si="156"/>
        <v>52.828018545826858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0.05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192.99836480000008</v>
      </c>
      <c r="R1622" s="6">
        <v>168.92737034283442</v>
      </c>
      <c r="S1622" s="6">
        <v>21.459474091222646</v>
      </c>
      <c r="T1622" s="6">
        <v>4</v>
      </c>
      <c r="U1622" s="6">
        <v>2181.5620530668625</v>
      </c>
      <c r="V1622" s="6">
        <v>2498.7215659855842</v>
      </c>
      <c r="W1622" s="6">
        <v>44.474093232829198</v>
      </c>
      <c r="X1622" s="6">
        <v>50.939818893667699</v>
      </c>
      <c r="Y1622" s="6">
        <v>238.09967457780152</v>
      </c>
      <c r="Z1622" s="6">
        <v>0</v>
      </c>
      <c r="AA1622" s="6">
        <v>165.46764390000001</v>
      </c>
      <c r="AB1622" s="6">
        <v>19244845.245568775</v>
      </c>
      <c r="AC1622" s="6">
        <v>1197945.2774081535</v>
      </c>
      <c r="AD1622" s="6">
        <v>19831005.234639723</v>
      </c>
      <c r="AE1622" s="6">
        <v>13405613.295343708</v>
      </c>
      <c r="AF1622" s="6">
        <v>0</v>
      </c>
      <c r="AG1622" s="6">
        <v>736328.40240242961</v>
      </c>
      <c r="AH1622" s="6">
        <v>0</v>
      </c>
      <c r="AI1622" s="6">
        <v>21222137.60759148</v>
      </c>
      <c r="AJ1622" s="6">
        <v>55215648.795956641</v>
      </c>
      <c r="AK1622" s="6">
        <v>37685814.871366352</v>
      </c>
      <c r="AL1622" s="6">
        <v>168539338.73027727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187260697.42473125</v>
      </c>
      <c r="AT1622" s="6">
        <v>214485002.82578769</v>
      </c>
      <c r="AU1622" s="3">
        <f t="shared" si="151"/>
        <v>42169.650342858229</v>
      </c>
      <c r="AV1622" s="2">
        <f t="shared" si="152"/>
        <v>85.837896364890582</v>
      </c>
      <c r="AW1622" s="3">
        <f t="shared" si="153"/>
        <v>2181.5620530668625</v>
      </c>
      <c r="AX1622" s="3">
        <f t="shared" si="154"/>
        <v>2498.7215659855842</v>
      </c>
      <c r="AY1622" s="3">
        <f t="shared" si="155"/>
        <v>44.474093232829198</v>
      </c>
      <c r="AZ1622" s="3">
        <f t="shared" si="156"/>
        <v>50.939818893667699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0.05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214.26284620000001</v>
      </c>
      <c r="R1623" s="6">
        <v>183.00250637590423</v>
      </c>
      <c r="S1623" s="6">
        <v>23.202276604525096</v>
      </c>
      <c r="T1623" s="6">
        <v>4</v>
      </c>
      <c r="U1623" s="6">
        <v>2151.2977321502517</v>
      </c>
      <c r="V1623" s="6">
        <v>2444.6343071024153</v>
      </c>
      <c r="W1623" s="6">
        <v>43.857114115420444</v>
      </c>
      <c r="X1623" s="6">
        <v>49.837176962902269</v>
      </c>
      <c r="Y1623" s="6">
        <v>235.08576074618799</v>
      </c>
      <c r="Z1623" s="6">
        <v>0</v>
      </c>
      <c r="AA1623" s="6">
        <v>154.54086580000001</v>
      </c>
      <c r="AB1623" s="6">
        <v>20379700.080208763</v>
      </c>
      <c r="AC1623" s="6">
        <v>1266971.6325540321</v>
      </c>
      <c r="AD1623" s="6">
        <v>21142208.049740151</v>
      </c>
      <c r="AE1623" s="6">
        <v>14808684.189109787</v>
      </c>
      <c r="AF1623" s="6">
        <v>0</v>
      </c>
      <c r="AG1623" s="6">
        <v>821501.72182671109</v>
      </c>
      <c r="AH1623" s="6">
        <v>0</v>
      </c>
      <c r="AI1623" s="6">
        <v>22783435.612641379</v>
      </c>
      <c r="AJ1623" s="6">
        <v>59277825.938839003</v>
      </c>
      <c r="AK1623" s="6">
        <v>40458334.240776926</v>
      </c>
      <c r="AL1623" s="6">
        <v>180938661.46569675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199660020.16015074</v>
      </c>
      <c r="AT1623" s="6">
        <v>226884325.56120718</v>
      </c>
      <c r="AU1623" s="3">
        <f t="shared" si="151"/>
        <v>56234.132519034909</v>
      </c>
      <c r="AV1623" s="2">
        <f t="shared" si="152"/>
        <v>92.809106418100384</v>
      </c>
      <c r="AW1623" s="3">
        <f t="shared" si="153"/>
        <v>2151.2977321502517</v>
      </c>
      <c r="AX1623" s="3">
        <f t="shared" si="154"/>
        <v>2444.6343071024153</v>
      </c>
      <c r="AY1623" s="3">
        <f t="shared" si="155"/>
        <v>43.857114115420444</v>
      </c>
      <c r="AZ1623" s="3">
        <f t="shared" si="156"/>
        <v>49.837176962902269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0.05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220.61507430000003</v>
      </c>
      <c r="R1624" s="6">
        <v>186.93649504997754</v>
      </c>
      <c r="S1624" s="6">
        <v>23.797147240561369</v>
      </c>
      <c r="T1624" s="6">
        <v>4</v>
      </c>
      <c r="U1624" s="6">
        <v>2130.9128202221232</v>
      </c>
      <c r="V1624" s="6">
        <v>2416.9166962944364</v>
      </c>
      <c r="W1624" s="6">
        <v>43.441540113131531</v>
      </c>
      <c r="X1624" s="6">
        <v>49.272115975738338</v>
      </c>
      <c r="Y1624" s="6">
        <v>234.11565239822812</v>
      </c>
      <c r="Z1624" s="6">
        <v>0</v>
      </c>
      <c r="AA1624" s="6">
        <v>188.21523999999999</v>
      </c>
      <c r="AB1624" s="6">
        <v>20692461.656071424</v>
      </c>
      <c r="AC1624" s="6">
        <v>1285975.9057548051</v>
      </c>
      <c r="AD1624" s="6">
        <v>21505026.817413948</v>
      </c>
      <c r="AE1624" s="6">
        <v>15224083.307086943</v>
      </c>
      <c r="AF1624" s="6">
        <v>0</v>
      </c>
      <c r="AG1624" s="6">
        <v>737770.53496705974</v>
      </c>
      <c r="AH1624" s="6">
        <v>0</v>
      </c>
      <c r="AI1624" s="6">
        <v>23183674.10630472</v>
      </c>
      <c r="AJ1624" s="6">
        <v>60319164.399147213</v>
      </c>
      <c r="AK1624" s="6">
        <v>41169069.137302876</v>
      </c>
      <c r="AL1624" s="6">
        <v>184117225.86404899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202838584.55850297</v>
      </c>
      <c r="AT1624" s="6">
        <v>230062889.95955941</v>
      </c>
      <c r="AU1624" s="3">
        <f t="shared" si="151"/>
        <v>74989.420933245579</v>
      </c>
      <c r="AV1624" s="2">
        <f t="shared" si="152"/>
        <v>95.188588962245475</v>
      </c>
      <c r="AW1624" s="3">
        <f t="shared" si="153"/>
        <v>2130.9128202221232</v>
      </c>
      <c r="AX1624" s="3">
        <f t="shared" si="154"/>
        <v>2416.9166962944364</v>
      </c>
      <c r="AY1624" s="3">
        <f t="shared" si="155"/>
        <v>43.441540113131531</v>
      </c>
      <c r="AZ1624" s="3">
        <f t="shared" si="156"/>
        <v>49.272115975738338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0.05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225.69356000000005</v>
      </c>
      <c r="R1625" s="6">
        <v>189.99615462141008</v>
      </c>
      <c r="S1625" s="6">
        <v>24.26349976096051</v>
      </c>
      <c r="T1625" s="6">
        <v>4</v>
      </c>
      <c r="U1625" s="6">
        <v>2115.3552402313662</v>
      </c>
      <c r="V1625" s="6">
        <v>2395.8620268580403</v>
      </c>
      <c r="W1625" s="6">
        <v>43.124377801835628</v>
      </c>
      <c r="X1625" s="6">
        <v>48.842888060729322</v>
      </c>
      <c r="Y1625" s="6">
        <v>233.32360314763122</v>
      </c>
      <c r="Z1625" s="6">
        <v>0</v>
      </c>
      <c r="AA1625" s="6">
        <v>236.67012389999999</v>
      </c>
      <c r="AB1625" s="6">
        <v>20934439.455685679</v>
      </c>
      <c r="AC1625" s="6">
        <v>1300673.6215145234</v>
      </c>
      <c r="AD1625" s="6">
        <v>21786153.585115831</v>
      </c>
      <c r="AE1625" s="6">
        <v>15554414.072509894</v>
      </c>
      <c r="AF1625" s="6">
        <v>0</v>
      </c>
      <c r="AG1625" s="6">
        <v>665536.44169047859</v>
      </c>
      <c r="AH1625" s="6">
        <v>0</v>
      </c>
      <c r="AI1625" s="6">
        <v>23494074.698841393</v>
      </c>
      <c r="AJ1625" s="6">
        <v>61126763.069011211</v>
      </c>
      <c r="AK1625" s="6">
        <v>41720271.823978275</v>
      </c>
      <c r="AL1625" s="6">
        <v>186582326.76834729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205303685.46280128</v>
      </c>
      <c r="AT1625" s="6">
        <v>232527990.86385772</v>
      </c>
      <c r="AU1625" s="3">
        <f t="shared" si="151"/>
        <v>100000</v>
      </c>
      <c r="AV1625" s="2">
        <f t="shared" si="152"/>
        <v>97.05399904384204</v>
      </c>
      <c r="AW1625" s="3">
        <f t="shared" si="153"/>
        <v>2115.3552402313662</v>
      </c>
      <c r="AX1625" s="3">
        <f t="shared" si="154"/>
        <v>2395.8620268580403</v>
      </c>
      <c r="AY1625" s="3">
        <f t="shared" si="155"/>
        <v>43.124377801835628</v>
      </c>
      <c r="AZ1625" s="3">
        <f t="shared" si="156"/>
        <v>48.842888060729322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0.05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229.57552239999981</v>
      </c>
      <c r="R1626" s="6">
        <v>192.28332878776283</v>
      </c>
      <c r="S1626" s="6">
        <v>24.617448500712698</v>
      </c>
      <c r="T1626" s="6">
        <v>4</v>
      </c>
      <c r="U1626" s="6">
        <v>2103.4981325094432</v>
      </c>
      <c r="V1626" s="6">
        <v>2379.9718032095998</v>
      </c>
      <c r="W1626" s="6">
        <v>42.88265462299907</v>
      </c>
      <c r="X1626" s="6">
        <v>48.518944358537674</v>
      </c>
      <c r="Y1626" s="6">
        <v>232.70793997332387</v>
      </c>
      <c r="Z1626" s="6">
        <v>0</v>
      </c>
      <c r="AA1626" s="6">
        <v>350.29431679999999</v>
      </c>
      <c r="AB1626" s="6">
        <v>21114612.113323256</v>
      </c>
      <c r="AC1626" s="6">
        <v>1311614.1916307011</v>
      </c>
      <c r="AD1626" s="6">
        <v>21995711.640079103</v>
      </c>
      <c r="AE1626" s="6">
        <v>15806175.802538155</v>
      </c>
      <c r="AF1626" s="6">
        <v>0</v>
      </c>
      <c r="AG1626" s="6">
        <v>603091.3882084802</v>
      </c>
      <c r="AH1626" s="6">
        <v>0</v>
      </c>
      <c r="AI1626" s="6">
        <v>23724170.002954081</v>
      </c>
      <c r="AJ1626" s="6">
        <v>61725423.851275682</v>
      </c>
      <c r="AK1626" s="6">
        <v>42128870.109122723</v>
      </c>
      <c r="AL1626" s="6">
        <v>188409669.09913218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207131027.79358616</v>
      </c>
      <c r="AT1626" s="6">
        <v>234355333.1946426</v>
      </c>
      <c r="AU1626" s="3">
        <f t="shared" si="151"/>
        <v>133352.14321633239</v>
      </c>
      <c r="AV1626" s="2">
        <f t="shared" si="152"/>
        <v>98.46979400285079</v>
      </c>
      <c r="AW1626" s="3">
        <f t="shared" si="153"/>
        <v>2103.4981325094432</v>
      </c>
      <c r="AX1626" s="3">
        <f t="shared" si="154"/>
        <v>2379.9718032095998</v>
      </c>
      <c r="AY1626" s="3">
        <f t="shared" si="155"/>
        <v>42.88265462299907</v>
      </c>
      <c r="AZ1626" s="3">
        <f t="shared" si="156"/>
        <v>48.518944358537674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0.05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232.50094999999968</v>
      </c>
      <c r="R1627" s="6">
        <v>193.97688482593088</v>
      </c>
      <c r="S1627" s="6">
        <v>24.883405947959165</v>
      </c>
      <c r="T1627" s="6">
        <v>4</v>
      </c>
      <c r="U1627" s="6">
        <v>2094.4735318647263</v>
      </c>
      <c r="V1627" s="6">
        <v>2367.9922119239695</v>
      </c>
      <c r="W1627" s="6">
        <v>42.698675932180763</v>
      </c>
      <c r="X1627" s="6">
        <v>48.27472418658369</v>
      </c>
      <c r="Y1627" s="6">
        <v>232.23800971514942</v>
      </c>
      <c r="Z1627" s="6">
        <v>0</v>
      </c>
      <c r="AA1627" s="6">
        <v>407.75093500000003</v>
      </c>
      <c r="AB1627" s="6">
        <v>21247636.060973272</v>
      </c>
      <c r="AC1627" s="6">
        <v>1319690.0766083295</v>
      </c>
      <c r="AD1627" s="6">
        <v>22150559.28635763</v>
      </c>
      <c r="AE1627" s="6">
        <v>15995496.529487791</v>
      </c>
      <c r="AF1627" s="6">
        <v>0</v>
      </c>
      <c r="AG1627" s="6">
        <v>550307.22854022996</v>
      </c>
      <c r="AH1627" s="6">
        <v>0</v>
      </c>
      <c r="AI1627" s="6">
        <v>23892838.780967221</v>
      </c>
      <c r="AJ1627" s="6">
        <v>62164265.412942171</v>
      </c>
      <c r="AK1627" s="6">
        <v>42428388.492252469</v>
      </c>
      <c r="AL1627" s="6">
        <v>189749181.8681291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208470540.56258309</v>
      </c>
      <c r="AT1627" s="6">
        <v>235694845.96363953</v>
      </c>
      <c r="AU1627" s="3">
        <f t="shared" si="151"/>
        <v>177827.94100389228</v>
      </c>
      <c r="AV1627" s="2">
        <f t="shared" si="152"/>
        <v>99.533623791836661</v>
      </c>
      <c r="AW1627" s="3">
        <f t="shared" si="153"/>
        <v>2094.4735318647263</v>
      </c>
      <c r="AX1627" s="3">
        <f t="shared" si="154"/>
        <v>2367.9922119239695</v>
      </c>
      <c r="AY1627" s="3">
        <f t="shared" si="155"/>
        <v>42.698675932180763</v>
      </c>
      <c r="AZ1627" s="3">
        <f t="shared" si="156"/>
        <v>48.27472418658369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0.05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234.80236049999959</v>
      </c>
      <c r="R1628" s="6">
        <v>195.2916660552774</v>
      </c>
      <c r="S1628" s="6">
        <v>25.089647305206924</v>
      </c>
      <c r="T1628" s="6">
        <v>4</v>
      </c>
      <c r="U1628" s="6">
        <v>2087.6150001009059</v>
      </c>
      <c r="V1628" s="6">
        <v>2358.8853080279378</v>
      </c>
      <c r="W1628" s="6">
        <v>42.5588554853245</v>
      </c>
      <c r="X1628" s="6">
        <v>48.089067632663919</v>
      </c>
      <c r="Y1628" s="6">
        <v>231.86522487886569</v>
      </c>
      <c r="Z1628" s="6">
        <v>0</v>
      </c>
      <c r="AA1628" s="6">
        <v>501.28430259999999</v>
      </c>
      <c r="AB1628" s="6">
        <v>21350684.349709824</v>
      </c>
      <c r="AC1628" s="6">
        <v>1325945.1588638993</v>
      </c>
      <c r="AD1628" s="6">
        <v>22270587.82754267</v>
      </c>
      <c r="AE1628" s="6">
        <v>16144192.69110526</v>
      </c>
      <c r="AF1628" s="6">
        <v>0</v>
      </c>
      <c r="AG1628" s="6">
        <v>507917.0514234404</v>
      </c>
      <c r="AH1628" s="6">
        <v>0</v>
      </c>
      <c r="AI1628" s="6">
        <v>24023737.560671575</v>
      </c>
      <c r="AJ1628" s="6">
        <v>62504837.186701193</v>
      </c>
      <c r="AK1628" s="6">
        <v>42660835.72589314</v>
      </c>
      <c r="AL1628" s="6">
        <v>190788737.551911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209510096.24636498</v>
      </c>
      <c r="AT1628" s="6">
        <v>236734401.64742142</v>
      </c>
      <c r="AU1628" s="3">
        <f t="shared" si="151"/>
        <v>237137.37056616557</v>
      </c>
      <c r="AV1628" s="2">
        <f t="shared" si="152"/>
        <v>100.3585892208277</v>
      </c>
      <c r="AW1628" s="3">
        <f t="shared" si="153"/>
        <v>2087.6150001009059</v>
      </c>
      <c r="AX1628" s="3">
        <f t="shared" si="154"/>
        <v>2358.8853080279378</v>
      </c>
      <c r="AY1628" s="3">
        <f t="shared" si="155"/>
        <v>42.5588554853245</v>
      </c>
      <c r="AZ1628" s="3">
        <f t="shared" si="156"/>
        <v>48.089067632663919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0.05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236.68547669999961</v>
      </c>
      <c r="R1629" s="6">
        <v>196.35655466576424</v>
      </c>
      <c r="S1629" s="6">
        <v>25.254682351481218</v>
      </c>
      <c r="T1629" s="6">
        <v>4</v>
      </c>
      <c r="U1629" s="6">
        <v>2082.3670088283657</v>
      </c>
      <c r="V1629" s="6">
        <v>2351.8646115121278</v>
      </c>
      <c r="W1629" s="6">
        <v>42.451868084800211</v>
      </c>
      <c r="X1629" s="6">
        <v>47.94594123799429</v>
      </c>
      <c r="Y1629" s="6">
        <v>231.55883747210967</v>
      </c>
      <c r="Z1629" s="6">
        <v>0</v>
      </c>
      <c r="AA1629" s="6">
        <v>498.62338720000002</v>
      </c>
      <c r="AB1629" s="6">
        <v>21434004.646337282</v>
      </c>
      <c r="AC1629" s="6">
        <v>1331002.1191944061</v>
      </c>
      <c r="AD1629" s="6">
        <v>22367684.81977113</v>
      </c>
      <c r="AE1629" s="6">
        <v>16265569.600762386</v>
      </c>
      <c r="AF1629" s="6">
        <v>0</v>
      </c>
      <c r="AG1629" s="6">
        <v>474848.16933399171</v>
      </c>
      <c r="AH1629" s="6">
        <v>0</v>
      </c>
      <c r="AI1629" s="6">
        <v>24130512.648605675</v>
      </c>
      <c r="AJ1629" s="6">
        <v>62782644.06292358</v>
      </c>
      <c r="AK1629" s="6">
        <v>42850444.627275407</v>
      </c>
      <c r="AL1629" s="6">
        <v>191636710.69420385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210358069.38865784</v>
      </c>
      <c r="AT1629" s="6">
        <v>237582374.78971428</v>
      </c>
      <c r="AU1629" s="3">
        <f t="shared" si="151"/>
        <v>316227.76601683797</v>
      </c>
      <c r="AV1629" s="2">
        <f t="shared" si="152"/>
        <v>101.01872940592487</v>
      </c>
      <c r="AW1629" s="3">
        <f t="shared" si="153"/>
        <v>2082.3670088283657</v>
      </c>
      <c r="AX1629" s="3">
        <f t="shared" si="154"/>
        <v>2351.8646115121278</v>
      </c>
      <c r="AY1629" s="3">
        <f t="shared" si="155"/>
        <v>42.451868084800211</v>
      </c>
      <c r="AZ1629" s="3">
        <f t="shared" si="156"/>
        <v>47.94594123799429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0.05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237.91763859999949</v>
      </c>
      <c r="R1630" s="6">
        <v>197.0454315084105</v>
      </c>
      <c r="S1630" s="6">
        <v>25.365714177377157</v>
      </c>
      <c r="T1630" s="6">
        <v>4</v>
      </c>
      <c r="U1630" s="6">
        <v>2078.4941822751975</v>
      </c>
      <c r="V1630" s="6">
        <v>2346.8121291964094</v>
      </c>
      <c r="W1630" s="6">
        <v>42.372915277128286</v>
      </c>
      <c r="X1630" s="6">
        <v>47.84293955200026</v>
      </c>
      <c r="Y1630" s="6">
        <v>231.35588918168236</v>
      </c>
      <c r="Z1630" s="6">
        <v>0</v>
      </c>
      <c r="AA1630" s="6">
        <v>565.15219339999999</v>
      </c>
      <c r="AB1630" s="6">
        <v>21487837.229855765</v>
      </c>
      <c r="AC1630" s="6">
        <v>1334269.0859203467</v>
      </c>
      <c r="AD1630" s="6">
        <v>22430440.786978565</v>
      </c>
      <c r="AE1630" s="6">
        <v>16344936.675010689</v>
      </c>
      <c r="AF1630" s="6">
        <v>0</v>
      </c>
      <c r="AG1630" s="6">
        <v>447354.49226899113</v>
      </c>
      <c r="AH1630" s="6">
        <v>0</v>
      </c>
      <c r="AI1630" s="6">
        <v>24197486.925313398</v>
      </c>
      <c r="AJ1630" s="6">
        <v>62956897.392603874</v>
      </c>
      <c r="AK1630" s="6">
        <v>42969376.10533008</v>
      </c>
      <c r="AL1630" s="6">
        <v>192168598.69328171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210889957.38773569</v>
      </c>
      <c r="AT1630" s="6">
        <v>238114262.78879213</v>
      </c>
      <c r="AU1630" s="3">
        <f t="shared" si="151"/>
        <v>421696.50342858222</v>
      </c>
      <c r="AV1630" s="2">
        <f t="shared" si="152"/>
        <v>101.46285670950863</v>
      </c>
      <c r="AW1630" s="3">
        <f t="shared" si="153"/>
        <v>2078.4941822751975</v>
      </c>
      <c r="AX1630" s="3">
        <f t="shared" si="154"/>
        <v>2346.8121291964094</v>
      </c>
      <c r="AY1630" s="3">
        <f t="shared" si="155"/>
        <v>42.372915277128286</v>
      </c>
      <c r="AZ1630" s="3">
        <f t="shared" si="156"/>
        <v>47.84293955200026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0.05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238.61441859999948</v>
      </c>
      <c r="R1631" s="6">
        <v>197.43156503628035</v>
      </c>
      <c r="S1631" s="6">
        <v>25.434952327440822</v>
      </c>
      <c r="T1631" s="6">
        <v>4</v>
      </c>
      <c r="U1631" s="6">
        <v>2075.48356957337</v>
      </c>
      <c r="V1631" s="6">
        <v>2343.0711106328154</v>
      </c>
      <c r="W1631" s="6">
        <v>42.311539865046484</v>
      </c>
      <c r="X1631" s="6">
        <v>47.766673828479306</v>
      </c>
      <c r="Y1631" s="6">
        <v>231.23986864374783</v>
      </c>
      <c r="Z1631" s="6">
        <v>0</v>
      </c>
      <c r="AA1631" s="6">
        <v>589.01690040000005</v>
      </c>
      <c r="AB1631" s="6">
        <v>21517988.772255782</v>
      </c>
      <c r="AC1631" s="6">
        <v>1336098.8076194569</v>
      </c>
      <c r="AD1631" s="6">
        <v>22465597.955527518</v>
      </c>
      <c r="AE1631" s="6">
        <v>16389791.129424775</v>
      </c>
      <c r="AF1631" s="6">
        <v>0</v>
      </c>
      <c r="AG1631" s="6">
        <v>422324.19884326193</v>
      </c>
      <c r="AH1631" s="6">
        <v>0</v>
      </c>
      <c r="AI1631" s="6">
        <v>24231402.336831599</v>
      </c>
      <c r="AJ1631" s="6">
        <v>63045138.336366773</v>
      </c>
      <c r="AK1631" s="6">
        <v>43029602.362618327</v>
      </c>
      <c r="AL1631" s="6">
        <v>192437943.8994875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211159302.59394148</v>
      </c>
      <c r="AT1631" s="6">
        <v>238383607.99499792</v>
      </c>
      <c r="AU1631" s="3">
        <f t="shared" si="151"/>
        <v>562341.32519034925</v>
      </c>
      <c r="AV1631" s="2">
        <f t="shared" si="152"/>
        <v>101.73980930976329</v>
      </c>
      <c r="AW1631" s="3">
        <f t="shared" si="153"/>
        <v>2075.48356957337</v>
      </c>
      <c r="AX1631" s="3">
        <f t="shared" si="154"/>
        <v>2343.0711106328154</v>
      </c>
      <c r="AY1631" s="3">
        <f t="shared" si="155"/>
        <v>42.311539865046484</v>
      </c>
      <c r="AZ1631" s="3">
        <f t="shared" si="156"/>
        <v>47.766673828479306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0.05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239.27490429999949</v>
      </c>
      <c r="R1632" s="6">
        <v>197.7975781828996</v>
      </c>
      <c r="S1632" s="6">
        <v>25.495629430305549</v>
      </c>
      <c r="T1632" s="6">
        <v>4</v>
      </c>
      <c r="U1632" s="6">
        <v>2073.2318079970955</v>
      </c>
      <c r="V1632" s="6">
        <v>2340.1825168967953</v>
      </c>
      <c r="W1632" s="6">
        <v>42.265634659581188</v>
      </c>
      <c r="X1632" s="6">
        <v>47.70778593805835</v>
      </c>
      <c r="Y1632" s="6">
        <v>231.13044115027904</v>
      </c>
      <c r="Z1632" s="6">
        <v>0</v>
      </c>
      <c r="AA1632" s="6">
        <v>586.31702229999996</v>
      </c>
      <c r="AB1632" s="6">
        <v>21546553.971811432</v>
      </c>
      <c r="AC1632" s="6">
        <v>1337832.1965714535</v>
      </c>
      <c r="AD1632" s="6">
        <v>22498910.484618954</v>
      </c>
      <c r="AE1632" s="6">
        <v>16432326.567723952</v>
      </c>
      <c r="AF1632" s="6">
        <v>0</v>
      </c>
      <c r="AG1632" s="6">
        <v>404674.4342067414</v>
      </c>
      <c r="AH1632" s="6">
        <v>0</v>
      </c>
      <c r="AI1632" s="6">
        <v>24265916.085423686</v>
      </c>
      <c r="AJ1632" s="6">
        <v>63134936.030460045</v>
      </c>
      <c r="AK1632" s="6">
        <v>43090891.133995086</v>
      </c>
      <c r="AL1632" s="6">
        <v>192712040.90481135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211433399.59926534</v>
      </c>
      <c r="AT1632" s="6">
        <v>238657705.00032178</v>
      </c>
      <c r="AU1632" s="3">
        <f t="shared" si="151"/>
        <v>749894.209332456</v>
      </c>
      <c r="AV1632" s="2">
        <f t="shared" si="152"/>
        <v>101.98251772122219</v>
      </c>
      <c r="AW1632" s="3">
        <f t="shared" si="153"/>
        <v>2073.2318079970955</v>
      </c>
      <c r="AX1632" s="3">
        <f t="shared" si="154"/>
        <v>2340.1825168967953</v>
      </c>
      <c r="AY1632" s="3">
        <f t="shared" si="155"/>
        <v>42.265634659581188</v>
      </c>
      <c r="AZ1632" s="3">
        <f t="shared" si="156"/>
        <v>47.70778593805835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0.05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239.79352239999946</v>
      </c>
      <c r="R1633" s="6">
        <v>198.0842736227583</v>
      </c>
      <c r="S1633" s="6">
        <v>25.542635616386974</v>
      </c>
      <c r="T1633" s="6">
        <v>4</v>
      </c>
      <c r="U1633" s="6">
        <v>2071.5335952022942</v>
      </c>
      <c r="V1633" s="6">
        <v>2337.9930339415619</v>
      </c>
      <c r="W1633" s="6">
        <v>42.231014294756342</v>
      </c>
      <c r="X1633" s="6">
        <v>47.663150366521037</v>
      </c>
      <c r="Y1633" s="6">
        <v>231.04446903222731</v>
      </c>
      <c r="Z1633" s="6">
        <v>0</v>
      </c>
      <c r="AA1633" s="6">
        <v>584.63685390000001</v>
      </c>
      <c r="AB1633" s="6">
        <v>21568918.558233824</v>
      </c>
      <c r="AC1633" s="6">
        <v>1339189.2755569464</v>
      </c>
      <c r="AD1633" s="6">
        <v>22524995.336424153</v>
      </c>
      <c r="AE1633" s="6">
        <v>16465726.938021071</v>
      </c>
      <c r="AF1633" s="6">
        <v>0</v>
      </c>
      <c r="AG1633" s="6">
        <v>391307.34223660378</v>
      </c>
      <c r="AH1633" s="6">
        <v>0</v>
      </c>
      <c r="AI1633" s="6">
        <v>24293153.60568431</v>
      </c>
      <c r="AJ1633" s="6">
        <v>63205802.470994562</v>
      </c>
      <c r="AK1633" s="6">
        <v>43139258.935819626</v>
      </c>
      <c r="AL1633" s="6">
        <v>192928352.46297109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211649711.15742508</v>
      </c>
      <c r="AT1633" s="6">
        <v>238874016.55848151</v>
      </c>
      <c r="AU1633" s="3">
        <f t="shared" si="151"/>
        <v>1000000.0000000001</v>
      </c>
      <c r="AV1633" s="2">
        <f t="shared" si="152"/>
        <v>102.1705424655479</v>
      </c>
      <c r="AW1633" s="3">
        <f t="shared" si="153"/>
        <v>2071.5335952022942</v>
      </c>
      <c r="AX1633" s="3">
        <f t="shared" si="154"/>
        <v>2337.9930339415619</v>
      </c>
      <c r="AY1633" s="3">
        <f t="shared" si="155"/>
        <v>42.231014294756342</v>
      </c>
      <c r="AZ1633" s="3">
        <f t="shared" si="156"/>
        <v>47.663150366521037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0.05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240.71441859999948</v>
      </c>
      <c r="R1634" s="6">
        <v>198.5976564765634</v>
      </c>
      <c r="S1634" s="6">
        <v>25.612273781353917</v>
      </c>
      <c r="T1634" s="6">
        <v>4</v>
      </c>
      <c r="U1634" s="6">
        <v>2070.2652523712786</v>
      </c>
      <c r="V1634" s="6">
        <v>2336.0002046197992</v>
      </c>
      <c r="W1634" s="6">
        <v>42.205157410585457</v>
      </c>
      <c r="X1634" s="6">
        <v>47.622523845295753</v>
      </c>
      <c r="Y1634" s="6">
        <v>230.8954150262928</v>
      </c>
      <c r="Z1634" s="6">
        <v>0</v>
      </c>
      <c r="AA1634" s="6">
        <v>612.346453</v>
      </c>
      <c r="AB1634" s="6">
        <v>21608944.004486203</v>
      </c>
      <c r="AC1634" s="6">
        <v>1341617.9129933601</v>
      </c>
      <c r="AD1634" s="6">
        <v>22571686.382432755</v>
      </c>
      <c r="AE1634" s="6">
        <v>16525023.777183875</v>
      </c>
      <c r="AF1634" s="6">
        <v>0</v>
      </c>
      <c r="AG1634" s="6">
        <v>387216.03862470959</v>
      </c>
      <c r="AH1634" s="6">
        <v>0</v>
      </c>
      <c r="AI1634" s="6">
        <v>24349450.365131147</v>
      </c>
      <c r="AJ1634" s="6">
        <v>63352275.09102203</v>
      </c>
      <c r="AK1634" s="6">
        <v>43239229.508699745</v>
      </c>
      <c r="AL1634" s="6">
        <v>193375443.08057383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212096801.77502781</v>
      </c>
      <c r="AT1634" s="6">
        <v>239321107.17608425</v>
      </c>
      <c r="AU1634" s="3">
        <f t="shared" si="151"/>
        <v>1333521.4321633242</v>
      </c>
      <c r="AV1634" s="2">
        <f t="shared" si="152"/>
        <v>102.44909512541567</v>
      </c>
      <c r="AW1634" s="3">
        <f t="shared" si="153"/>
        <v>2070.2652523712786</v>
      </c>
      <c r="AX1634" s="3">
        <f t="shared" si="154"/>
        <v>2336.0002046197992</v>
      </c>
      <c r="AY1634" s="3">
        <f t="shared" si="155"/>
        <v>42.205157410585457</v>
      </c>
      <c r="AZ1634" s="3">
        <f t="shared" si="156"/>
        <v>47.622523845295753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0.05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240.89963859999949</v>
      </c>
      <c r="R1635" s="6">
        <v>198.70701604312438</v>
      </c>
      <c r="S1635" s="6">
        <v>25.632307552800441</v>
      </c>
      <c r="T1635" s="6">
        <v>4</v>
      </c>
      <c r="U1635" s="6">
        <v>2069.3381942717374</v>
      </c>
      <c r="V1635" s="6">
        <v>2334.8654526445607</v>
      </c>
      <c r="W1635" s="6">
        <v>42.18625807728742</v>
      </c>
      <c r="X1635" s="6">
        <v>47.599390391414872</v>
      </c>
      <c r="Y1635" s="6">
        <v>230.869249951418</v>
      </c>
      <c r="Z1635" s="6">
        <v>0</v>
      </c>
      <c r="AA1635" s="6">
        <v>585.878288</v>
      </c>
      <c r="AB1635" s="6">
        <v>21617466.386198796</v>
      </c>
      <c r="AC1635" s="6">
        <v>1342135.0119768307</v>
      </c>
      <c r="AD1635" s="6">
        <v>22581629.274959363</v>
      </c>
      <c r="AE1635" s="6">
        <v>16537040.709153263</v>
      </c>
      <c r="AF1635" s="6">
        <v>0</v>
      </c>
      <c r="AG1635" s="6">
        <v>379091.94464936596</v>
      </c>
      <c r="AH1635" s="6">
        <v>0</v>
      </c>
      <c r="AI1635" s="6">
        <v>24358371.69750566</v>
      </c>
      <c r="AJ1635" s="6">
        <v>63375486.567843601</v>
      </c>
      <c r="AK1635" s="6">
        <v>43255071.818578631</v>
      </c>
      <c r="AL1635" s="6">
        <v>193446293.41086552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212167652.1053195</v>
      </c>
      <c r="AT1635" s="6">
        <v>239391957.50637594</v>
      </c>
      <c r="AU1635" s="3">
        <f t="shared" si="151"/>
        <v>1778279.4100389229</v>
      </c>
      <c r="AV1635" s="2">
        <f t="shared" si="152"/>
        <v>102.52923021120176</v>
      </c>
      <c r="AW1635" s="3">
        <f t="shared" si="153"/>
        <v>2069.3381942717374</v>
      </c>
      <c r="AX1635" s="3">
        <f t="shared" si="154"/>
        <v>2334.8654526445607</v>
      </c>
      <c r="AY1635" s="3">
        <f t="shared" si="155"/>
        <v>42.18625807728742</v>
      </c>
      <c r="AZ1635" s="3">
        <f t="shared" si="156"/>
        <v>47.599390391414872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0.05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241.03872999999945</v>
      </c>
      <c r="R1636" s="6">
        <v>198.78899349639224</v>
      </c>
      <c r="S1636" s="6">
        <v>25.647361010414734</v>
      </c>
      <c r="T1636" s="6">
        <v>4</v>
      </c>
      <c r="U1636" s="6">
        <v>2068.6384972824517</v>
      </c>
      <c r="V1636" s="6">
        <v>2334.0099071323907</v>
      </c>
      <c r="W1636" s="6">
        <v>42.171993807750603</v>
      </c>
      <c r="X1636" s="6">
        <v>47.581948938938339</v>
      </c>
      <c r="Y1636" s="6">
        <v>230.84953703375118</v>
      </c>
      <c r="Z1636" s="6">
        <v>0</v>
      </c>
      <c r="AA1636" s="6">
        <v>566.72060009999996</v>
      </c>
      <c r="AB1636" s="6">
        <v>21623854.021737307</v>
      </c>
      <c r="AC1636" s="6">
        <v>1342522.5805864544</v>
      </c>
      <c r="AD1636" s="6">
        <v>22589081.887903314</v>
      </c>
      <c r="AE1636" s="6">
        <v>16546063.211185491</v>
      </c>
      <c r="AF1636" s="6">
        <v>0</v>
      </c>
      <c r="AG1636" s="6">
        <v>372895.84867940191</v>
      </c>
      <c r="AH1636" s="6">
        <v>0</v>
      </c>
      <c r="AI1636" s="6">
        <v>24365022.844535857</v>
      </c>
      <c r="AJ1636" s="6">
        <v>63392791.488078341</v>
      </c>
      <c r="AK1636" s="6">
        <v>43266882.78221938</v>
      </c>
      <c r="AL1636" s="6">
        <v>193499114.66492555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212220473.35937953</v>
      </c>
      <c r="AT1636" s="6">
        <v>239444778.76043597</v>
      </c>
      <c r="AU1636" s="3">
        <f t="shared" si="151"/>
        <v>2371373.7056616559</v>
      </c>
      <c r="AV1636" s="2">
        <f t="shared" si="152"/>
        <v>102.58944404165894</v>
      </c>
      <c r="AW1636" s="3">
        <f t="shared" si="153"/>
        <v>2068.6384972824517</v>
      </c>
      <c r="AX1636" s="3">
        <f t="shared" si="154"/>
        <v>2334.0099071323907</v>
      </c>
      <c r="AY1636" s="3">
        <f t="shared" si="155"/>
        <v>42.171993807750603</v>
      </c>
      <c r="AZ1636" s="3">
        <f t="shared" si="156"/>
        <v>47.581948938938339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0.05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241.13597049999947</v>
      </c>
      <c r="R1637" s="6">
        <v>198.8465208451783</v>
      </c>
      <c r="S1637" s="6">
        <v>25.658211695526962</v>
      </c>
      <c r="T1637" s="6">
        <v>4</v>
      </c>
      <c r="U1637" s="6">
        <v>2068.111012394093</v>
      </c>
      <c r="V1637" s="6">
        <v>2333.3701984600739</v>
      </c>
      <c r="W1637" s="6">
        <v>42.161240314825299</v>
      </c>
      <c r="X1637" s="6">
        <v>47.568907612383143</v>
      </c>
      <c r="Y1637" s="6">
        <v>230.83589761698661</v>
      </c>
      <c r="Z1637" s="6">
        <v>0</v>
      </c>
      <c r="AA1637" s="6">
        <v>569.27762270000005</v>
      </c>
      <c r="AB1637" s="6">
        <v>21628336.079345297</v>
      </c>
      <c r="AC1637" s="6">
        <v>1342794.5266731745</v>
      </c>
      <c r="AD1637" s="6">
        <v>22594311.362103909</v>
      </c>
      <c r="AE1637" s="6">
        <v>16552374.653154815</v>
      </c>
      <c r="AF1637" s="6">
        <v>0</v>
      </c>
      <c r="AG1637" s="6">
        <v>368110.25567562395</v>
      </c>
      <c r="AH1637" s="6">
        <v>0</v>
      </c>
      <c r="AI1637" s="6">
        <v>24369511.482011586</v>
      </c>
      <c r="AJ1637" s="6">
        <v>63404470.002044037</v>
      </c>
      <c r="AK1637" s="6">
        <v>43274853.607970446</v>
      </c>
      <c r="AL1637" s="6">
        <v>193534761.96897888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212256120.66343287</v>
      </c>
      <c r="AT1637" s="6">
        <v>239480426.06448931</v>
      </c>
      <c r="AU1637" s="3">
        <f t="shared" si="151"/>
        <v>3162277.66016838</v>
      </c>
      <c r="AV1637" s="2">
        <f t="shared" si="152"/>
        <v>102.63284678210785</v>
      </c>
      <c r="AW1637" s="3">
        <f t="shared" si="153"/>
        <v>2068.111012394093</v>
      </c>
      <c r="AX1637" s="3">
        <f t="shared" si="154"/>
        <v>2333.3701984600739</v>
      </c>
      <c r="AY1637" s="3">
        <f t="shared" si="155"/>
        <v>42.161240314825299</v>
      </c>
      <c r="AZ1637" s="3">
        <f t="shared" si="156"/>
        <v>47.568907612383143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0.05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241.20913239999948</v>
      </c>
      <c r="R1638" s="6">
        <v>198.88977706623825</v>
      </c>
      <c r="S1638" s="6">
        <v>25.666372845853033</v>
      </c>
      <c r="T1638" s="6">
        <v>4</v>
      </c>
      <c r="U1638" s="6">
        <v>2067.7138636156119</v>
      </c>
      <c r="V1638" s="6">
        <v>2332.8887050760709</v>
      </c>
      <c r="W1638" s="6">
        <v>42.153143899792482</v>
      </c>
      <c r="X1638" s="6">
        <v>47.559091718482243</v>
      </c>
      <c r="Y1638" s="6">
        <v>230.82562634344188</v>
      </c>
      <c r="Z1638" s="6">
        <v>0</v>
      </c>
      <c r="AA1638" s="6">
        <v>565.18234840000002</v>
      </c>
      <c r="AB1638" s="6">
        <v>21631706.009204511</v>
      </c>
      <c r="AC1638" s="6">
        <v>1342998.9940435602</v>
      </c>
      <c r="AD1638" s="6">
        <v>22598243.332405176</v>
      </c>
      <c r="AE1638" s="6">
        <v>16557123.028294519</v>
      </c>
      <c r="AF1638" s="6">
        <v>0</v>
      </c>
      <c r="AG1638" s="6">
        <v>364488.70499085658</v>
      </c>
      <c r="AH1638" s="6">
        <v>0</v>
      </c>
      <c r="AI1638" s="6">
        <v>24372878.426886059</v>
      </c>
      <c r="AJ1638" s="6">
        <v>63413230.101952031</v>
      </c>
      <c r="AK1638" s="6">
        <v>43280832.556159705</v>
      </c>
      <c r="AL1638" s="6">
        <v>193561501.15393642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212282859.8483904</v>
      </c>
      <c r="AT1638" s="6">
        <v>239507165.24944684</v>
      </c>
      <c r="AU1638" s="3">
        <f t="shared" si="151"/>
        <v>4216965.0342858238</v>
      </c>
      <c r="AV1638" s="2">
        <f t="shared" si="152"/>
        <v>102.66549138341213</v>
      </c>
      <c r="AW1638" s="3">
        <f t="shared" si="153"/>
        <v>2067.7138636156119</v>
      </c>
      <c r="AX1638" s="3">
        <f t="shared" si="154"/>
        <v>2332.8887050760709</v>
      </c>
      <c r="AY1638" s="3">
        <f t="shared" si="155"/>
        <v>42.153143899792482</v>
      </c>
      <c r="AZ1638" s="3">
        <f t="shared" si="156"/>
        <v>47.559091718482243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0.05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241.26747669999949</v>
      </c>
      <c r="R1639" s="6">
        <v>198.9241316900146</v>
      </c>
      <c r="S1639" s="6">
        <v>25.672721221303121</v>
      </c>
      <c r="T1639" s="6">
        <v>4</v>
      </c>
      <c r="U1639" s="6">
        <v>2067.4151388695441</v>
      </c>
      <c r="V1639" s="6">
        <v>2332.5244076375334</v>
      </c>
      <c r="W1639" s="6">
        <v>42.147053991788773</v>
      </c>
      <c r="X1639" s="6">
        <v>47.551665022448901</v>
      </c>
      <c r="Y1639" s="6">
        <v>230.81735465835024</v>
      </c>
      <c r="Z1639" s="6">
        <v>0</v>
      </c>
      <c r="AA1639" s="6">
        <v>571.5079647</v>
      </c>
      <c r="AB1639" s="6">
        <v>21634382.302943546</v>
      </c>
      <c r="AC1639" s="6">
        <v>1343161.3750435156</v>
      </c>
      <c r="AD1639" s="6">
        <v>22601366.02981054</v>
      </c>
      <c r="AE1639" s="6">
        <v>16560907.62003188</v>
      </c>
      <c r="AF1639" s="6">
        <v>0</v>
      </c>
      <c r="AG1639" s="6">
        <v>361790.98126859177</v>
      </c>
      <c r="AH1639" s="6">
        <v>0</v>
      </c>
      <c r="AI1639" s="6">
        <v>24375627.240548246</v>
      </c>
      <c r="AJ1639" s="6">
        <v>63420381.951241821</v>
      </c>
      <c r="AK1639" s="6">
        <v>43285713.840255797</v>
      </c>
      <c r="AL1639" s="6">
        <v>193583331.34114394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212304690.03559792</v>
      </c>
      <c r="AT1639" s="6">
        <v>239528995.43665436</v>
      </c>
      <c r="AU1639" s="3">
        <f t="shared" si="151"/>
        <v>5623413.251903492</v>
      </c>
      <c r="AV1639" s="2">
        <f t="shared" si="152"/>
        <v>102.69088488521248</v>
      </c>
      <c r="AW1639" s="3">
        <f t="shared" si="153"/>
        <v>2067.4151388695441</v>
      </c>
      <c r="AX1639" s="3">
        <f t="shared" si="154"/>
        <v>2332.5244076375334</v>
      </c>
      <c r="AY1639" s="3">
        <f t="shared" si="155"/>
        <v>42.147053991788773</v>
      </c>
      <c r="AZ1639" s="3">
        <f t="shared" si="156"/>
        <v>47.551665022448901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0.05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241.30174239999948</v>
      </c>
      <c r="R1640" s="6">
        <v>198.94463769213144</v>
      </c>
      <c r="S1640" s="6">
        <v>25.676875609518788</v>
      </c>
      <c r="T1640" s="6">
        <v>4</v>
      </c>
      <c r="U1640" s="6">
        <v>2067.1906128184328</v>
      </c>
      <c r="V1640" s="6">
        <v>2332.2569882516259</v>
      </c>
      <c r="W1640" s="6">
        <v>42.142476724542909</v>
      </c>
      <c r="X1640" s="6">
        <v>47.546213316555693</v>
      </c>
      <c r="Y1640" s="6">
        <v>230.8126965091318</v>
      </c>
      <c r="Z1640" s="6">
        <v>0</v>
      </c>
      <c r="AA1640" s="6">
        <v>558.1428138</v>
      </c>
      <c r="AB1640" s="6">
        <v>21635979.699801952</v>
      </c>
      <c r="AC1640" s="6">
        <v>1343258.2949633305</v>
      </c>
      <c r="AD1640" s="6">
        <v>22603229.891689211</v>
      </c>
      <c r="AE1640" s="6">
        <v>16563135.497809922</v>
      </c>
      <c r="AF1640" s="6">
        <v>0</v>
      </c>
      <c r="AG1640" s="6">
        <v>359651.66219392454</v>
      </c>
      <c r="AH1640" s="6">
        <v>0</v>
      </c>
      <c r="AI1640" s="6">
        <v>24377049.46811875</v>
      </c>
      <c r="AJ1640" s="6">
        <v>63424082.295641303</v>
      </c>
      <c r="AK1640" s="6">
        <v>43288239.401342899</v>
      </c>
      <c r="AL1640" s="6">
        <v>193594626.21156129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212315984.90601528</v>
      </c>
      <c r="AT1640" s="6">
        <v>239540290.30707172</v>
      </c>
      <c r="AU1640" s="3">
        <f t="shared" si="151"/>
        <v>7498942.0933245579</v>
      </c>
      <c r="AV1640" s="2">
        <f t="shared" si="152"/>
        <v>102.70750243807515</v>
      </c>
      <c r="AW1640" s="3">
        <f t="shared" si="153"/>
        <v>2067.1906128184328</v>
      </c>
      <c r="AX1640" s="3">
        <f t="shared" si="154"/>
        <v>2332.2569882516259</v>
      </c>
      <c r="AY1640" s="3">
        <f t="shared" si="155"/>
        <v>42.142476724542909</v>
      </c>
      <c r="AZ1640" s="3">
        <f t="shared" si="156"/>
        <v>47.546213316555693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0.05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241.34063859999949</v>
      </c>
      <c r="R1641" s="6">
        <v>198.96731772571354</v>
      </c>
      <c r="S1641" s="6">
        <v>25.68083998110507</v>
      </c>
      <c r="T1641" s="6">
        <v>4</v>
      </c>
      <c r="U1641" s="6">
        <v>2067.0219515502663</v>
      </c>
      <c r="V1641" s="6">
        <v>2332.0474084773664</v>
      </c>
      <c r="W1641" s="6">
        <v>42.139038336460082</v>
      </c>
      <c r="X1641" s="6">
        <v>47.541940749379783</v>
      </c>
      <c r="Y1641" s="6">
        <v>230.80705133184637</v>
      </c>
      <c r="Z1641" s="6">
        <v>0</v>
      </c>
      <c r="AA1641" s="6">
        <v>566.86019160000001</v>
      </c>
      <c r="AB1641" s="6">
        <v>21637746.397874154</v>
      </c>
      <c r="AC1641" s="6">
        <v>1343365.4867723661</v>
      </c>
      <c r="AD1641" s="6">
        <v>22605291.314103048</v>
      </c>
      <c r="AE1641" s="6">
        <v>16565655.175132873</v>
      </c>
      <c r="AF1641" s="6">
        <v>0</v>
      </c>
      <c r="AG1641" s="6">
        <v>358186.57548870891</v>
      </c>
      <c r="AH1641" s="6">
        <v>0</v>
      </c>
      <c r="AI1641" s="6">
        <v>24378995.530254744</v>
      </c>
      <c r="AJ1641" s="6">
        <v>63429145.550126925</v>
      </c>
      <c r="AK1641" s="6">
        <v>43291695.176568806</v>
      </c>
      <c r="AL1641" s="6">
        <v>193610081.20632163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212331439.90077561</v>
      </c>
      <c r="AT1641" s="6">
        <v>239555745.30183205</v>
      </c>
      <c r="AU1641" s="3">
        <f t="shared" si="151"/>
        <v>10000000</v>
      </c>
      <c r="AV1641" s="2">
        <f t="shared" si="152"/>
        <v>102.72335992442028</v>
      </c>
      <c r="AW1641" s="3">
        <f t="shared" si="153"/>
        <v>2067.0219515502663</v>
      </c>
      <c r="AX1641" s="3">
        <f t="shared" si="154"/>
        <v>2332.0474084773664</v>
      </c>
      <c r="AY1641" s="3">
        <f t="shared" si="155"/>
        <v>42.139038336460082</v>
      </c>
      <c r="AZ1641" s="3">
        <f t="shared" si="156"/>
        <v>47.541940749379783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0.05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1.1275928999999996</v>
      </c>
      <c r="R1642" s="6">
        <v>0.49367533978235278</v>
      </c>
      <c r="S1642" s="6">
        <v>5.5233811234692266E-2</v>
      </c>
      <c r="T1642" s="6">
        <v>4</v>
      </c>
      <c r="U1642" s="6">
        <v>96205.303196557346</v>
      </c>
      <c r="V1642" s="6">
        <v>222554.00757088163</v>
      </c>
      <c r="W1642" s="6">
        <v>1961.2752329649895</v>
      </c>
      <c r="X1642" s="6">
        <v>4537.0644709063436</v>
      </c>
      <c r="Y1642" s="6">
        <v>174.01887097695507</v>
      </c>
      <c r="Z1642" s="6">
        <v>0</v>
      </c>
      <c r="AA1642" s="6">
        <v>62.982598299999999</v>
      </c>
      <c r="AB1642" s="6">
        <v>307309.92863850784</v>
      </c>
      <c r="AC1642" s="6">
        <v>18993.338133534093</v>
      </c>
      <c r="AD1642" s="6">
        <v>186700.03442652314</v>
      </c>
      <c r="AE1642" s="6">
        <v>89320.813420968771</v>
      </c>
      <c r="AF1642" s="6">
        <v>0</v>
      </c>
      <c r="AG1642" s="6">
        <v>56490.058403975316</v>
      </c>
      <c r="AH1642" s="6">
        <v>0</v>
      </c>
      <c r="AI1642" s="6">
        <v>256937.52747916849</v>
      </c>
      <c r="AJ1642" s="6">
        <v>668498.74136695475</v>
      </c>
      <c r="AK1642" s="6">
        <v>456264.12725845422</v>
      </c>
      <c r="AL1642" s="6">
        <v>2040514.5691280866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21255142.22613994</v>
      </c>
      <c r="AT1642" s="6">
        <v>49170024.174777396</v>
      </c>
      <c r="AU1642" s="3">
        <f t="shared" si="151"/>
        <v>100</v>
      </c>
      <c r="AV1642" s="2">
        <f t="shared" si="152"/>
        <v>0.22093524493876907</v>
      </c>
      <c r="AW1642" s="3">
        <f t="shared" si="153"/>
        <v>96205.303196557346</v>
      </c>
      <c r="AX1642" s="3">
        <f t="shared" si="154"/>
        <v>222554.00757088163</v>
      </c>
      <c r="AY1642" s="3">
        <f t="shared" si="155"/>
        <v>1961.2752329649895</v>
      </c>
      <c r="AZ1642" s="3">
        <f t="shared" si="156"/>
        <v>4537.0644709063436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0.05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1.4370866999999994</v>
      </c>
      <c r="R1643" s="6">
        <v>0.76869751348941606</v>
      </c>
      <c r="S1643" s="6">
        <v>9.159477544171378E-2</v>
      </c>
      <c r="T1643" s="6">
        <v>4</v>
      </c>
      <c r="U1643" s="6">
        <v>59987.199717011164</v>
      </c>
      <c r="V1643" s="6">
        <v>136178.4502933092</v>
      </c>
      <c r="W1643" s="6">
        <v>1222.9202049238852</v>
      </c>
      <c r="X1643" s="6">
        <v>2776.181904215221</v>
      </c>
      <c r="Y1643" s="6">
        <v>188.31809055272882</v>
      </c>
      <c r="Z1643" s="6">
        <v>0</v>
      </c>
      <c r="AA1643" s="6">
        <v>60.083683899999997</v>
      </c>
      <c r="AB1643" s="6">
        <v>424929.99712449487</v>
      </c>
      <c r="AC1643" s="6">
        <v>27483.737890694822</v>
      </c>
      <c r="AD1643" s="6">
        <v>265331.67150233389</v>
      </c>
      <c r="AE1643" s="6">
        <v>114505.61924107269</v>
      </c>
      <c r="AF1643" s="6">
        <v>0</v>
      </c>
      <c r="AG1643" s="6">
        <v>59968.033350944861</v>
      </c>
      <c r="AH1643" s="6">
        <v>0</v>
      </c>
      <c r="AI1643" s="6">
        <v>347965.43305272097</v>
      </c>
      <c r="AJ1643" s="6">
        <v>905334.67927845148</v>
      </c>
      <c r="AK1643" s="6">
        <v>617909.52137492551</v>
      </c>
      <c r="AL1643" s="6">
        <v>2763428.6928156391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21978056.349827494</v>
      </c>
      <c r="AT1643" s="6">
        <v>49892938.298464954</v>
      </c>
      <c r="AU1643" s="3">
        <f t="shared" si="151"/>
        <v>133.35214321633239</v>
      </c>
      <c r="AV1643" s="2">
        <f t="shared" si="152"/>
        <v>0.36637910176685512</v>
      </c>
      <c r="AW1643" s="3">
        <f t="shared" si="153"/>
        <v>59987.199717011164</v>
      </c>
      <c r="AX1643" s="3">
        <f t="shared" si="154"/>
        <v>136178.4502933092</v>
      </c>
      <c r="AY1643" s="3">
        <f t="shared" si="155"/>
        <v>1222.9202049238852</v>
      </c>
      <c r="AZ1643" s="3">
        <f t="shared" si="156"/>
        <v>2776.181904215221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0.05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1.845893699999998</v>
      </c>
      <c r="R1644" s="6">
        <v>1.1508846142172147</v>
      </c>
      <c r="S1644" s="6">
        <v>0.14004657315994751</v>
      </c>
      <c r="T1644" s="6">
        <v>4</v>
      </c>
      <c r="U1644" s="6">
        <v>40797.041299534671</v>
      </c>
      <c r="V1644" s="6">
        <v>90628.467586481042</v>
      </c>
      <c r="W1644" s="6">
        <v>831.7028689733437</v>
      </c>
      <c r="X1644" s="6">
        <v>1847.5838958251541</v>
      </c>
      <c r="Y1644" s="6">
        <v>201.07570853983341</v>
      </c>
      <c r="Z1644" s="6">
        <v>0</v>
      </c>
      <c r="AA1644" s="6">
        <v>271.76507220000002</v>
      </c>
      <c r="AB1644" s="6">
        <v>563296.22241913259</v>
      </c>
      <c r="AC1644" s="6">
        <v>36463.17047112486</v>
      </c>
      <c r="AD1644" s="6">
        <v>366442.86883939768</v>
      </c>
      <c r="AE1644" s="6">
        <v>144296.16644283829</v>
      </c>
      <c r="AF1644" s="6">
        <v>0</v>
      </c>
      <c r="AG1644" s="6">
        <v>64515.351534429064</v>
      </c>
      <c r="AH1644" s="6">
        <v>0</v>
      </c>
      <c r="AI1644" s="6">
        <v>458255.37408569967</v>
      </c>
      <c r="AJ1644" s="6">
        <v>1192286.4822686142</v>
      </c>
      <c r="AK1644" s="6">
        <v>813760.02318563592</v>
      </c>
      <c r="AL1644" s="6">
        <v>3639315.6592468722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22853943.316258725</v>
      </c>
      <c r="AT1644" s="6">
        <v>50768825.264896184</v>
      </c>
      <c r="AU1644" s="3">
        <f t="shared" si="151"/>
        <v>177.82794100389231</v>
      </c>
      <c r="AV1644" s="2">
        <f t="shared" si="152"/>
        <v>0.56018629263979003</v>
      </c>
      <c r="AW1644" s="3">
        <f t="shared" si="153"/>
        <v>40797.041299534671</v>
      </c>
      <c r="AX1644" s="3">
        <f t="shared" si="154"/>
        <v>90628.467586481042</v>
      </c>
      <c r="AY1644" s="3">
        <f t="shared" si="155"/>
        <v>831.7028689733437</v>
      </c>
      <c r="AZ1644" s="3">
        <f t="shared" si="156"/>
        <v>1847.5838958251541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0.05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2.3709923999999973</v>
      </c>
      <c r="R1645" s="6">
        <v>1.6500580917471261</v>
      </c>
      <c r="S1645" s="6">
        <v>0.20354972917961511</v>
      </c>
      <c r="T1645" s="6">
        <v>4</v>
      </c>
      <c r="U1645" s="6">
        <v>29349.501888643739</v>
      </c>
      <c r="V1645" s="6">
        <v>63634.590428364878</v>
      </c>
      <c r="W1645" s="6">
        <v>598.32929413932754</v>
      </c>
      <c r="X1645" s="6">
        <v>1297.2771980358887</v>
      </c>
      <c r="Y1645" s="6">
        <v>211.81374397833619</v>
      </c>
      <c r="Z1645" s="6">
        <v>0</v>
      </c>
      <c r="AA1645" s="6">
        <v>341.67438379999999</v>
      </c>
      <c r="AB1645" s="6">
        <v>724776.08028514637</v>
      </c>
      <c r="AC1645" s="6">
        <v>46913.348095791065</v>
      </c>
      <c r="AD1645" s="6">
        <v>488859.54509229324</v>
      </c>
      <c r="AE1645" s="6">
        <v>181730.57180044716</v>
      </c>
      <c r="AF1645" s="6">
        <v>0</v>
      </c>
      <c r="AG1645" s="6">
        <v>69287.020327630962</v>
      </c>
      <c r="AH1645" s="6">
        <v>0</v>
      </c>
      <c r="AI1645" s="6">
        <v>589510.96058451035</v>
      </c>
      <c r="AJ1645" s="6">
        <v>1533786.5941156484</v>
      </c>
      <c r="AK1645" s="6">
        <v>1046840.8666468225</v>
      </c>
      <c r="AL1645" s="6">
        <v>4681704.9869482899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23896332.643960144</v>
      </c>
      <c r="AT1645" s="6">
        <v>51811214.592597604</v>
      </c>
      <c r="AU1645" s="3">
        <f t="shared" si="151"/>
        <v>237.13737056616554</v>
      </c>
      <c r="AV1645" s="2">
        <f t="shared" si="152"/>
        <v>0.81419891671846045</v>
      </c>
      <c r="AW1645" s="3">
        <f t="shared" si="153"/>
        <v>29349.501888643739</v>
      </c>
      <c r="AX1645" s="3">
        <f t="shared" si="154"/>
        <v>63634.590428364878</v>
      </c>
      <c r="AY1645" s="3">
        <f t="shared" si="155"/>
        <v>598.32929413932754</v>
      </c>
      <c r="AZ1645" s="3">
        <f t="shared" si="156"/>
        <v>1297.2771980358887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0.05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3.0127796999999963</v>
      </c>
      <c r="R1646" s="6">
        <v>2.2690882444994451</v>
      </c>
      <c r="S1646" s="6">
        <v>0.28291353887333914</v>
      </c>
      <c r="T1646" s="6">
        <v>4</v>
      </c>
      <c r="U1646" s="6">
        <v>22167.408210942649</v>
      </c>
      <c r="V1646" s="6">
        <v>46834.734189582887</v>
      </c>
      <c r="W1646" s="6">
        <v>451.91260001873104</v>
      </c>
      <c r="X1646" s="6">
        <v>954.78940512101155</v>
      </c>
      <c r="Y1646" s="6">
        <v>220.33663724500519</v>
      </c>
      <c r="Z1646" s="6">
        <v>0</v>
      </c>
      <c r="AA1646" s="6">
        <v>448.23053249999998</v>
      </c>
      <c r="AB1646" s="6">
        <v>906130.98738777533</v>
      </c>
      <c r="AC1646" s="6">
        <v>58633.110577721243</v>
      </c>
      <c r="AD1646" s="6">
        <v>630762.43437367771</v>
      </c>
      <c r="AE1646" s="6">
        <v>227198.04030807028</v>
      </c>
      <c r="AF1646" s="6">
        <v>0</v>
      </c>
      <c r="AG1646" s="6">
        <v>72894.165650113238</v>
      </c>
      <c r="AH1646" s="6">
        <v>0</v>
      </c>
      <c r="AI1646" s="6">
        <v>739291.30793596921</v>
      </c>
      <c r="AJ1646" s="6">
        <v>1923484.333750329</v>
      </c>
      <c r="AK1646" s="6">
        <v>1312817.581435293</v>
      </c>
      <c r="AL1646" s="6">
        <v>5871211.9614189491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25085839.618430801</v>
      </c>
      <c r="AT1646" s="6">
        <v>53000721.567068256</v>
      </c>
      <c r="AU1646" s="3">
        <f t="shared" si="151"/>
        <v>316.2277660168379</v>
      </c>
      <c r="AV1646" s="2">
        <f t="shared" si="152"/>
        <v>1.1316541554933566</v>
      </c>
      <c r="AW1646" s="3">
        <f t="shared" si="153"/>
        <v>22167.408210942649</v>
      </c>
      <c r="AX1646" s="3">
        <f t="shared" si="154"/>
        <v>46834.734189582887</v>
      </c>
      <c r="AY1646" s="3">
        <f t="shared" si="155"/>
        <v>451.91260001873104</v>
      </c>
      <c r="AZ1646" s="3">
        <f t="shared" si="156"/>
        <v>954.78940512101155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0.05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3.8459247999999997</v>
      </c>
      <c r="R1647" s="6">
        <v>3.0820981182622313</v>
      </c>
      <c r="S1647" s="6">
        <v>0.3873640331236089</v>
      </c>
      <c r="T1647" s="6">
        <v>4</v>
      </c>
      <c r="U1647" s="6">
        <v>17128.321664341012</v>
      </c>
      <c r="V1647" s="6">
        <v>35144.244389237974</v>
      </c>
      <c r="W1647" s="6">
        <v>349.18400489726656</v>
      </c>
      <c r="X1647" s="6">
        <v>716.46295798325355</v>
      </c>
      <c r="Y1647" s="6">
        <v>227.45922106745397</v>
      </c>
      <c r="Z1647" s="6">
        <v>0</v>
      </c>
      <c r="AA1647" s="6">
        <v>88.022306999999998</v>
      </c>
      <c r="AB1647" s="6">
        <v>1123505.6849678166</v>
      </c>
      <c r="AC1647" s="6">
        <v>72650.647099956346</v>
      </c>
      <c r="AD1647" s="6">
        <v>805864.23200550769</v>
      </c>
      <c r="AE1647" s="6">
        <v>286214.40878438379</v>
      </c>
      <c r="AF1647" s="6">
        <v>0</v>
      </c>
      <c r="AG1647" s="6">
        <v>76749.084353093436</v>
      </c>
      <c r="AH1647" s="6">
        <v>0</v>
      </c>
      <c r="AI1647" s="6">
        <v>922343.78231219528</v>
      </c>
      <c r="AJ1647" s="6">
        <v>2399749.3228517566</v>
      </c>
      <c r="AK1647" s="6">
        <v>1637878.2227639165</v>
      </c>
      <c r="AL1647" s="6">
        <v>7324955.3851386262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26539583.042150479</v>
      </c>
      <c r="AT1647" s="6">
        <v>54454464.990787938</v>
      </c>
      <c r="AU1647" s="3">
        <f t="shared" si="151"/>
        <v>421.69650342858228</v>
      </c>
      <c r="AV1647" s="2">
        <f t="shared" si="152"/>
        <v>1.5494561324944356</v>
      </c>
      <c r="AW1647" s="3">
        <f t="shared" si="153"/>
        <v>17128.321664341012</v>
      </c>
      <c r="AX1647" s="3">
        <f t="shared" si="154"/>
        <v>35144.244389237974</v>
      </c>
      <c r="AY1647" s="3">
        <f t="shared" si="155"/>
        <v>349.18400489726656</v>
      </c>
      <c r="AZ1647" s="3">
        <f t="shared" si="156"/>
        <v>716.46295798325355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0.05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4.9325929000000004</v>
      </c>
      <c r="R1648" s="6">
        <v>4.1523505887975523</v>
      </c>
      <c r="S1648" s="6">
        <v>0.52509522776736384</v>
      </c>
      <c r="T1648" s="6">
        <v>4</v>
      </c>
      <c r="U1648" s="6">
        <v>13486.906776341468</v>
      </c>
      <c r="V1648" s="6">
        <v>26777.297010569968</v>
      </c>
      <c r="W1648" s="6">
        <v>274.9488370272374</v>
      </c>
      <c r="X1648" s="6">
        <v>545.89141853520664</v>
      </c>
      <c r="Y1648" s="6">
        <v>233.32167622297263</v>
      </c>
      <c r="Z1648" s="6">
        <v>0</v>
      </c>
      <c r="AA1648" s="6">
        <v>97.500458199999997</v>
      </c>
      <c r="AB1648" s="6">
        <v>1385512.3102500883</v>
      </c>
      <c r="AC1648" s="6">
        <v>89506.128969342171</v>
      </c>
      <c r="AD1648" s="6">
        <v>1022868.7805875193</v>
      </c>
      <c r="AE1648" s="6">
        <v>363495.67202788923</v>
      </c>
      <c r="AF1648" s="6">
        <v>0</v>
      </c>
      <c r="AG1648" s="6">
        <v>80905.684531348918</v>
      </c>
      <c r="AH1648" s="6">
        <v>0</v>
      </c>
      <c r="AI1648" s="6">
        <v>1147492.5447828127</v>
      </c>
      <c r="AJ1648" s="6">
        <v>2985540.2184387711</v>
      </c>
      <c r="AK1648" s="6">
        <v>2037692.5458012791</v>
      </c>
      <c r="AL1648" s="6">
        <v>9113013.8853890505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28327641.542400904</v>
      </c>
      <c r="AT1648" s="6">
        <v>56242523.49103836</v>
      </c>
      <c r="AU1648" s="3">
        <f t="shared" si="151"/>
        <v>562.34132519034904</v>
      </c>
      <c r="AV1648" s="2">
        <f t="shared" si="152"/>
        <v>2.1003809110694553</v>
      </c>
      <c r="AW1648" s="3">
        <f t="shared" si="153"/>
        <v>13486.906776341468</v>
      </c>
      <c r="AX1648" s="3">
        <f t="shared" si="154"/>
        <v>26777.297010569968</v>
      </c>
      <c r="AY1648" s="3">
        <f t="shared" si="155"/>
        <v>274.9488370272374</v>
      </c>
      <c r="AZ1648" s="3">
        <f t="shared" si="156"/>
        <v>545.89141853520664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0.05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6.3480286000000019</v>
      </c>
      <c r="R1649" s="6">
        <v>5.5525620033551082</v>
      </c>
      <c r="S1649" s="6">
        <v>0.7055400365283353</v>
      </c>
      <c r="T1649" s="6">
        <v>4</v>
      </c>
      <c r="U1649" s="6">
        <v>10814.240129439604</v>
      </c>
      <c r="V1649" s="6">
        <v>20705.557596693059</v>
      </c>
      <c r="W1649" s="6">
        <v>220.46291238095671</v>
      </c>
      <c r="X1649" s="6">
        <v>422.11079794795938</v>
      </c>
      <c r="Y1649" s="6">
        <v>238.01642069653687</v>
      </c>
      <c r="Z1649" s="6">
        <v>0</v>
      </c>
      <c r="AA1649" s="6">
        <v>87.819054699999995</v>
      </c>
      <c r="AB1649" s="6">
        <v>1700176.7155328579</v>
      </c>
      <c r="AC1649" s="6">
        <v>109696.39527383189</v>
      </c>
      <c r="AD1649" s="6">
        <v>1290563.699947471</v>
      </c>
      <c r="AE1649" s="6">
        <v>464159.0569590283</v>
      </c>
      <c r="AF1649" s="6">
        <v>0</v>
      </c>
      <c r="AG1649" s="6">
        <v>85376.432518272268</v>
      </c>
      <c r="AH1649" s="6">
        <v>0</v>
      </c>
      <c r="AI1649" s="6">
        <v>1423489.19709027</v>
      </c>
      <c r="AJ1649" s="6">
        <v>3703626.8930448657</v>
      </c>
      <c r="AK1649" s="6">
        <v>2527801.4564255811</v>
      </c>
      <c r="AL1649" s="6">
        <v>11304889.846792178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30519517.503804032</v>
      </c>
      <c r="AT1649" s="6">
        <v>58434399.452441484</v>
      </c>
      <c r="AU1649" s="3">
        <f t="shared" si="151"/>
        <v>749.89420933245594</v>
      </c>
      <c r="AV1649" s="2">
        <f t="shared" si="152"/>
        <v>2.8221601461133412</v>
      </c>
      <c r="AW1649" s="3">
        <f t="shared" si="153"/>
        <v>10814.240129439604</v>
      </c>
      <c r="AX1649" s="3">
        <f t="shared" si="154"/>
        <v>20705.557596693059</v>
      </c>
      <c r="AY1649" s="3">
        <f t="shared" si="155"/>
        <v>220.46291238095671</v>
      </c>
      <c r="AZ1649" s="3">
        <f t="shared" si="156"/>
        <v>422.11079794795938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0.05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8.1922485999999992</v>
      </c>
      <c r="R1650" s="6">
        <v>7.3669524759899598</v>
      </c>
      <c r="S1650" s="6">
        <v>0.93932647521630952</v>
      </c>
      <c r="T1650" s="6">
        <v>4</v>
      </c>
      <c r="U1650" s="6">
        <v>8834.5714299713673</v>
      </c>
      <c r="V1650" s="6">
        <v>16264.065510346665</v>
      </c>
      <c r="W1650" s="6">
        <v>180.10468824220672</v>
      </c>
      <c r="X1650" s="6">
        <v>331.56497420512744</v>
      </c>
      <c r="Y1650" s="6">
        <v>241.46828242350469</v>
      </c>
      <c r="Z1650" s="6">
        <v>0</v>
      </c>
      <c r="AA1650" s="6">
        <v>79.308915499999998</v>
      </c>
      <c r="AB1650" s="6">
        <v>2075409.5188160448</v>
      </c>
      <c r="AC1650" s="6">
        <v>133705.25372077676</v>
      </c>
      <c r="AD1650" s="6">
        <v>1618135.9494520787</v>
      </c>
      <c r="AE1650" s="6">
        <v>595217.55725897627</v>
      </c>
      <c r="AF1650" s="6">
        <v>0</v>
      </c>
      <c r="AG1650" s="6">
        <v>91065.810577706012</v>
      </c>
      <c r="AH1650" s="6">
        <v>0</v>
      </c>
      <c r="AI1650" s="6">
        <v>1760278.2950319769</v>
      </c>
      <c r="AJ1650" s="6">
        <v>4579883.0409460207</v>
      </c>
      <c r="AK1650" s="6">
        <v>3125864.2826314326</v>
      </c>
      <c r="AL1650" s="6">
        <v>13979559.708435014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33194187.365446866</v>
      </c>
      <c r="AT1650" s="6">
        <v>61109069.314084321</v>
      </c>
      <c r="AU1650" s="3">
        <f t="shared" si="151"/>
        <v>1000</v>
      </c>
      <c r="AV1650" s="2">
        <f t="shared" si="152"/>
        <v>3.7573059008652381</v>
      </c>
      <c r="AW1650" s="3">
        <f t="shared" si="153"/>
        <v>8834.5714299713673</v>
      </c>
      <c r="AX1650" s="3">
        <f t="shared" si="154"/>
        <v>16264.065510346665</v>
      </c>
      <c r="AY1650" s="3">
        <f t="shared" si="155"/>
        <v>180.10468824220672</v>
      </c>
      <c r="AZ1650" s="3">
        <f t="shared" si="156"/>
        <v>331.56497420512744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0.05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10.654800500000002</v>
      </c>
      <c r="R1651" s="6">
        <v>9.8498331758060562</v>
      </c>
      <c r="S1651" s="6">
        <v>1.2602982669369138</v>
      </c>
      <c r="T1651" s="6">
        <v>4</v>
      </c>
      <c r="U1651" s="6">
        <v>7264.391617067502</v>
      </c>
      <c r="V1651" s="6">
        <v>12801.747868552924</v>
      </c>
      <c r="W1651" s="6">
        <v>148.09444893078222</v>
      </c>
      <c r="X1651" s="6">
        <v>260.98094594595767</v>
      </c>
      <c r="Y1651" s="6">
        <v>244.95223521307346</v>
      </c>
      <c r="Z1651" s="6">
        <v>0</v>
      </c>
      <c r="AA1651" s="6">
        <v>95.627314999999996</v>
      </c>
      <c r="AB1651" s="6">
        <v>2548001.8475246131</v>
      </c>
      <c r="AC1651" s="6">
        <v>163850.27597506548</v>
      </c>
      <c r="AD1651" s="6">
        <v>2041398.5970010431</v>
      </c>
      <c r="AE1651" s="6">
        <v>771241.55983713106</v>
      </c>
      <c r="AF1651" s="6">
        <v>0</v>
      </c>
      <c r="AG1651" s="6">
        <v>95510.229095993287</v>
      </c>
      <c r="AH1651" s="6">
        <v>0</v>
      </c>
      <c r="AI1651" s="6">
        <v>2191800.9786791997</v>
      </c>
      <c r="AJ1651" s="6">
        <v>5702616.5463225245</v>
      </c>
      <c r="AK1651" s="6">
        <v>3892152.9699174464</v>
      </c>
      <c r="AL1651" s="6">
        <v>17406573.004353017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36621200.661364868</v>
      </c>
      <c r="AT1651" s="6">
        <v>64536082.610002324</v>
      </c>
      <c r="AU1651" s="3">
        <f t="shared" si="151"/>
        <v>1333.5214321633243</v>
      </c>
      <c r="AV1651" s="2">
        <f t="shared" si="152"/>
        <v>5.0411930677476553</v>
      </c>
      <c r="AW1651" s="3">
        <f t="shared" si="153"/>
        <v>7264.391617067502</v>
      </c>
      <c r="AX1651" s="3">
        <f t="shared" si="154"/>
        <v>12801.747868552924</v>
      </c>
      <c r="AY1651" s="3">
        <f t="shared" si="155"/>
        <v>148.09444893078222</v>
      </c>
      <c r="AZ1651" s="3">
        <f t="shared" si="156"/>
        <v>260.98094594595767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0.05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13.919086700000001</v>
      </c>
      <c r="R1652" s="6">
        <v>13.115126977691352</v>
      </c>
      <c r="S1652" s="6">
        <v>1.6819789061441472</v>
      </c>
      <c r="T1652" s="6">
        <v>4</v>
      </c>
      <c r="U1652" s="6">
        <v>6075.5376939003227</v>
      </c>
      <c r="V1652" s="6">
        <v>10224.650659387942</v>
      </c>
      <c r="W1652" s="6">
        <v>123.85805366307842</v>
      </c>
      <c r="X1652" s="6">
        <v>208.44333355517472</v>
      </c>
      <c r="Y1652" s="6">
        <v>247.3764235868174</v>
      </c>
      <c r="Z1652" s="6">
        <v>0</v>
      </c>
      <c r="AA1652" s="6">
        <v>96.808201400000002</v>
      </c>
      <c r="AB1652" s="6">
        <v>3119960.6722324137</v>
      </c>
      <c r="AC1652" s="6">
        <v>200210.89841851746</v>
      </c>
      <c r="AD1652" s="6">
        <v>2566863.1288404195</v>
      </c>
      <c r="AE1652" s="6">
        <v>1004211.3020343735</v>
      </c>
      <c r="AF1652" s="6">
        <v>0</v>
      </c>
      <c r="AG1652" s="6">
        <v>102394.20975182478</v>
      </c>
      <c r="AH1652" s="6">
        <v>0</v>
      </c>
      <c r="AI1652" s="6">
        <v>2727519.6823982429</v>
      </c>
      <c r="AJ1652" s="6">
        <v>7096446.7223833296</v>
      </c>
      <c r="AK1652" s="6">
        <v>4843470.7054250278</v>
      </c>
      <c r="AL1652" s="6">
        <v>21661077.321484149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40875704.978496</v>
      </c>
      <c r="AT1652" s="6">
        <v>68790586.927133456</v>
      </c>
      <c r="AU1652" s="3">
        <f t="shared" si="151"/>
        <v>1778.2794100389231</v>
      </c>
      <c r="AV1652" s="2">
        <f t="shared" si="152"/>
        <v>6.727915624576589</v>
      </c>
      <c r="AW1652" s="3">
        <f t="shared" si="153"/>
        <v>6075.5376939003227</v>
      </c>
      <c r="AX1652" s="3">
        <f t="shared" si="154"/>
        <v>10224.650659387942</v>
      </c>
      <c r="AY1652" s="3">
        <f t="shared" si="155"/>
        <v>123.85805366307842</v>
      </c>
      <c r="AZ1652" s="3">
        <f t="shared" si="156"/>
        <v>208.44333355517472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0.05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18.211696700000005</v>
      </c>
      <c r="R1653" s="6">
        <v>17.414410666529911</v>
      </c>
      <c r="S1653" s="6">
        <v>2.2374772617722654</v>
      </c>
      <c r="T1653" s="6">
        <v>4</v>
      </c>
      <c r="U1653" s="6">
        <v>5157.4979101851477</v>
      </c>
      <c r="V1653" s="6">
        <v>8276.5108299551775</v>
      </c>
      <c r="W1653" s="6">
        <v>105.1425709313371</v>
      </c>
      <c r="X1653" s="6">
        <v>168.72786807805073</v>
      </c>
      <c r="Y1653" s="6">
        <v>249.25812494371911</v>
      </c>
      <c r="Z1653" s="6">
        <v>0</v>
      </c>
      <c r="AA1653" s="6">
        <v>90.177231500000005</v>
      </c>
      <c r="AB1653" s="6">
        <v>3813845.1361646787</v>
      </c>
      <c r="AC1653" s="6">
        <v>244164.83252009816</v>
      </c>
      <c r="AD1653" s="6">
        <v>3220414.2327629658</v>
      </c>
      <c r="AE1653" s="6">
        <v>1310759.2670156704</v>
      </c>
      <c r="AF1653" s="6">
        <v>0</v>
      </c>
      <c r="AG1653" s="6">
        <v>110300.98760344744</v>
      </c>
      <c r="AH1653" s="6">
        <v>0</v>
      </c>
      <c r="AI1653" s="6">
        <v>3392798.937866075</v>
      </c>
      <c r="AJ1653" s="6">
        <v>8827366.8775710445</v>
      </c>
      <c r="AK1653" s="6">
        <v>6024859.278193146</v>
      </c>
      <c r="AL1653" s="6">
        <v>26944509.549697127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46159137.206708983</v>
      </c>
      <c r="AT1653" s="6">
        <v>74074019.155346438</v>
      </c>
      <c r="AU1653" s="3">
        <f t="shared" si="151"/>
        <v>2371.3737056616555</v>
      </c>
      <c r="AV1653" s="2">
        <f t="shared" si="152"/>
        <v>8.9499090470890614</v>
      </c>
      <c r="AW1653" s="3">
        <f t="shared" si="153"/>
        <v>5157.4979101851477</v>
      </c>
      <c r="AX1653" s="3">
        <f t="shared" si="154"/>
        <v>8276.5108299551775</v>
      </c>
      <c r="AY1653" s="3">
        <f t="shared" si="155"/>
        <v>105.1425709313371</v>
      </c>
      <c r="AZ1653" s="3">
        <f t="shared" si="156"/>
        <v>168.72786807805073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0.05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23.899638599999996</v>
      </c>
      <c r="R1654" s="6">
        <v>23.115406710804844</v>
      </c>
      <c r="S1654" s="6">
        <v>2.9742039356566776</v>
      </c>
      <c r="T1654" s="6">
        <v>4</v>
      </c>
      <c r="U1654" s="6">
        <v>4436.2543266045132</v>
      </c>
      <c r="V1654" s="6">
        <v>6782.6705906319921</v>
      </c>
      <c r="W1654" s="6">
        <v>90.439044925899253</v>
      </c>
      <c r="X1654" s="6">
        <v>138.27391423098359</v>
      </c>
      <c r="Y1654" s="6">
        <v>250.72009050167605</v>
      </c>
      <c r="Z1654" s="6">
        <v>0</v>
      </c>
      <c r="AA1654" s="6">
        <v>56.758219199999999</v>
      </c>
      <c r="AB1654" s="6">
        <v>4662203.8256209251</v>
      </c>
      <c r="AC1654" s="6">
        <v>297699.45672982431</v>
      </c>
      <c r="AD1654" s="6">
        <v>4039298.453480063</v>
      </c>
      <c r="AE1654" s="6">
        <v>1717053.5986673359</v>
      </c>
      <c r="AF1654" s="6">
        <v>0</v>
      </c>
      <c r="AG1654" s="6">
        <v>120013.49864892317</v>
      </c>
      <c r="AH1654" s="6">
        <v>0</v>
      </c>
      <c r="AI1654" s="6">
        <v>4226144.8449273575</v>
      </c>
      <c r="AJ1654" s="6">
        <v>10995561.984994337</v>
      </c>
      <c r="AK1654" s="6">
        <v>7504696.9909638055</v>
      </c>
      <c r="AL1654" s="6">
        <v>33562672.654032573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52777300.311044425</v>
      </c>
      <c r="AT1654" s="6">
        <v>80692182.25968188</v>
      </c>
      <c r="AU1654" s="3">
        <f t="shared" si="151"/>
        <v>3162.27766016838</v>
      </c>
      <c r="AV1654" s="2">
        <f t="shared" si="152"/>
        <v>11.89681574262671</v>
      </c>
      <c r="AW1654" s="3">
        <f t="shared" si="153"/>
        <v>4436.2543266045132</v>
      </c>
      <c r="AX1654" s="3">
        <f t="shared" si="154"/>
        <v>6782.6705906319921</v>
      </c>
      <c r="AY1654" s="3">
        <f t="shared" si="155"/>
        <v>90.439044925899253</v>
      </c>
      <c r="AZ1654" s="3">
        <f t="shared" si="156"/>
        <v>138.27391423098359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0.05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31.409924799999992</v>
      </c>
      <c r="R1655" s="6">
        <v>30.646381809228895</v>
      </c>
      <c r="S1655" s="6">
        <v>3.9475705789807609</v>
      </c>
      <c r="T1655" s="6">
        <v>4</v>
      </c>
      <c r="U1655" s="6">
        <v>3866.0003284467916</v>
      </c>
      <c r="V1655" s="6">
        <v>5633.8523142525091</v>
      </c>
      <c r="W1655" s="6">
        <v>78.813645847836554</v>
      </c>
      <c r="X1655" s="6">
        <v>114.85369977526705</v>
      </c>
      <c r="Y1655" s="6">
        <v>251.84484202923301</v>
      </c>
      <c r="Z1655" s="6">
        <v>0</v>
      </c>
      <c r="AA1655" s="6">
        <v>80.449127799999999</v>
      </c>
      <c r="AB1655" s="6">
        <v>5695966.8764793584</v>
      </c>
      <c r="AC1655" s="6">
        <v>362670.64965772338</v>
      </c>
      <c r="AD1655" s="6">
        <v>5061602.9935552804</v>
      </c>
      <c r="AE1655" s="6">
        <v>2253641.745598909</v>
      </c>
      <c r="AF1655" s="6">
        <v>0</v>
      </c>
      <c r="AG1655" s="6">
        <v>131827.74909508738</v>
      </c>
      <c r="AH1655" s="6">
        <v>0</v>
      </c>
      <c r="AI1655" s="6">
        <v>5267226.9056106787</v>
      </c>
      <c r="AJ1655" s="6">
        <v>13704243.95159784</v>
      </c>
      <c r="AK1655" s="6">
        <v>9353428.091019325</v>
      </c>
      <c r="AL1655" s="6">
        <v>41830608.962614201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61045236.619626053</v>
      </c>
      <c r="AT1655" s="6">
        <v>88960118.568263516</v>
      </c>
      <c r="AU1655" s="3">
        <f t="shared" si="151"/>
        <v>4216.9650342858222</v>
      </c>
      <c r="AV1655" s="2">
        <f t="shared" si="152"/>
        <v>15.790282315923044</v>
      </c>
      <c r="AW1655" s="3">
        <f t="shared" si="153"/>
        <v>3866.0003284467916</v>
      </c>
      <c r="AX1655" s="3">
        <f t="shared" si="154"/>
        <v>5633.8523142525091</v>
      </c>
      <c r="AY1655" s="3">
        <f t="shared" si="155"/>
        <v>78.813645847836554</v>
      </c>
      <c r="AZ1655" s="3">
        <f t="shared" si="156"/>
        <v>114.85369977526705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0.05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41.266202899999996</v>
      </c>
      <c r="R1656" s="6">
        <v>40.530197601318193</v>
      </c>
      <c r="S1656" s="6">
        <v>5.2252488056390307</v>
      </c>
      <c r="T1656" s="6">
        <v>4</v>
      </c>
      <c r="U1656" s="6">
        <v>3412.3173263910548</v>
      </c>
      <c r="V1656" s="6">
        <v>4747.8940131180116</v>
      </c>
      <c r="W1656" s="6">
        <v>69.564704199254294</v>
      </c>
      <c r="X1656" s="6">
        <v>96.792241459349498</v>
      </c>
      <c r="Y1656" s="6">
        <v>252.69685677367914</v>
      </c>
      <c r="Z1656" s="6">
        <v>0</v>
      </c>
      <c r="AA1656" s="6">
        <v>78.258567799999994</v>
      </c>
      <c r="AB1656" s="6">
        <v>6948447.4246308338</v>
      </c>
      <c r="AC1656" s="6">
        <v>441054.30907746719</v>
      </c>
      <c r="AD1656" s="6">
        <v>6330057.9928651229</v>
      </c>
      <c r="AE1656" s="6">
        <v>2957777.7156225448</v>
      </c>
      <c r="AF1656" s="6">
        <v>0</v>
      </c>
      <c r="AG1656" s="6">
        <v>146018.73365384707</v>
      </c>
      <c r="AH1656" s="6">
        <v>0</v>
      </c>
      <c r="AI1656" s="6">
        <v>6561108.9085814245</v>
      </c>
      <c r="AJ1656" s="6">
        <v>17070659.511634812</v>
      </c>
      <c r="AK1656" s="6">
        <v>11651075.883667022</v>
      </c>
      <c r="AL1656" s="6">
        <v>52106200.479733072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71320828.136744916</v>
      </c>
      <c r="AT1656" s="6">
        <v>99235710.085382372</v>
      </c>
      <c r="AU1656" s="3">
        <f t="shared" si="151"/>
        <v>5623.4132519034911</v>
      </c>
      <c r="AV1656" s="2">
        <f t="shared" si="152"/>
        <v>20.900995222556123</v>
      </c>
      <c r="AW1656" s="3">
        <f t="shared" si="153"/>
        <v>3412.3173263910548</v>
      </c>
      <c r="AX1656" s="3">
        <f t="shared" si="154"/>
        <v>4747.8940131180116</v>
      </c>
      <c r="AY1656" s="3">
        <f t="shared" si="155"/>
        <v>69.564704199254294</v>
      </c>
      <c r="AZ1656" s="3">
        <f t="shared" si="156"/>
        <v>96.792241459349498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0.05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54.065410499999999</v>
      </c>
      <c r="R1657" s="6">
        <v>53.342788173183479</v>
      </c>
      <c r="S1657" s="6">
        <v>6.8814998492500354</v>
      </c>
      <c r="T1657" s="6">
        <v>4</v>
      </c>
      <c r="U1657" s="6">
        <v>3050.2928227865987</v>
      </c>
      <c r="V1657" s="6">
        <v>4064.4206495742319</v>
      </c>
      <c r="W1657" s="6">
        <v>62.184345018896011</v>
      </c>
      <c r="X1657" s="6">
        <v>82.858712477366538</v>
      </c>
      <c r="Y1657" s="6">
        <v>253.28205590681571</v>
      </c>
      <c r="Z1657" s="6">
        <v>0</v>
      </c>
      <c r="AA1657" s="6">
        <v>60.667689600000003</v>
      </c>
      <c r="AB1657" s="6">
        <v>8449242.9724624921</v>
      </c>
      <c r="AC1657" s="6">
        <v>534564.31403369491</v>
      </c>
      <c r="AD1657" s="6">
        <v>7885791.3445636779</v>
      </c>
      <c r="AE1657" s="6">
        <v>3871853.7848163336</v>
      </c>
      <c r="AF1657" s="6">
        <v>0</v>
      </c>
      <c r="AG1657" s="6">
        <v>163432.71967935053</v>
      </c>
      <c r="AH1657" s="6">
        <v>0</v>
      </c>
      <c r="AI1657" s="6">
        <v>8152905.2028666623</v>
      </c>
      <c r="AJ1657" s="6">
        <v>21212186.947048217</v>
      </c>
      <c r="AK1657" s="6">
        <v>14477753.458215483</v>
      </c>
      <c r="AL1657" s="6">
        <v>64747730.743685909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83962358.400697768</v>
      </c>
      <c r="AT1657" s="6">
        <v>111877240.34933522</v>
      </c>
      <c r="AU1657" s="3">
        <f t="shared" si="151"/>
        <v>7498.9420933245583</v>
      </c>
      <c r="AV1657" s="2">
        <f t="shared" si="152"/>
        <v>27.525999397000142</v>
      </c>
      <c r="AW1657" s="3">
        <f t="shared" si="153"/>
        <v>3050.2928227865987</v>
      </c>
      <c r="AX1657" s="3">
        <f t="shared" si="154"/>
        <v>4064.4206495742319</v>
      </c>
      <c r="AY1657" s="3">
        <f t="shared" si="155"/>
        <v>62.184345018896011</v>
      </c>
      <c r="AZ1657" s="3">
        <f t="shared" si="156"/>
        <v>82.858712477366538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0.05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70.364754800000114</v>
      </c>
      <c r="R1658" s="6">
        <v>69.518215391335204</v>
      </c>
      <c r="S1658" s="6">
        <v>8.9706456403559063</v>
      </c>
      <c r="T1658" s="6">
        <v>4</v>
      </c>
      <c r="U1658" s="6">
        <v>2763.8498088350539</v>
      </c>
      <c r="V1658" s="6">
        <v>3541.8005569689967</v>
      </c>
      <c r="W1658" s="6">
        <v>56.344816736643146</v>
      </c>
      <c r="X1658" s="6">
        <v>72.204394993616859</v>
      </c>
      <c r="Y1658" s="6">
        <v>253.45628552555888</v>
      </c>
      <c r="Z1658" s="6">
        <v>0</v>
      </c>
      <c r="AA1658" s="6">
        <v>77.592000400000003</v>
      </c>
      <c r="AB1658" s="6">
        <v>10204732.566512553</v>
      </c>
      <c r="AC1658" s="6">
        <v>643451.76283132599</v>
      </c>
      <c r="AD1658" s="6">
        <v>9746834.7668794189</v>
      </c>
      <c r="AE1658" s="6">
        <v>5033498.5781524656</v>
      </c>
      <c r="AF1658" s="6">
        <v>0</v>
      </c>
      <c r="AG1658" s="6">
        <v>187722.00838281505</v>
      </c>
      <c r="AH1658" s="6">
        <v>0</v>
      </c>
      <c r="AI1658" s="6">
        <v>10068333.476275843</v>
      </c>
      <c r="AJ1658" s="6">
        <v>26195738.40609514</v>
      </c>
      <c r="AK1658" s="6">
        <v>17879129.730757311</v>
      </c>
      <c r="AL1658" s="6">
        <v>79959441.295886874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99174068.952898726</v>
      </c>
      <c r="AT1658" s="6">
        <v>127088950.90153618</v>
      </c>
      <c r="AU1658" s="3">
        <f t="shared" si="151"/>
        <v>10000.000000000002</v>
      </c>
      <c r="AV1658" s="2">
        <f t="shared" si="152"/>
        <v>35.882582561423625</v>
      </c>
      <c r="AW1658" s="3">
        <f t="shared" si="153"/>
        <v>2763.8498088350539</v>
      </c>
      <c r="AX1658" s="3">
        <f t="shared" si="154"/>
        <v>3541.8005569689967</v>
      </c>
      <c r="AY1658" s="3">
        <f t="shared" si="155"/>
        <v>56.344816736643146</v>
      </c>
      <c r="AZ1658" s="3">
        <f t="shared" si="156"/>
        <v>72.204394993616859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0.05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90.476812900000112</v>
      </c>
      <c r="R1659" s="6">
        <v>89.01171764324522</v>
      </c>
      <c r="S1659" s="6">
        <v>11.481176360173581</v>
      </c>
      <c r="T1659" s="6">
        <v>4</v>
      </c>
      <c r="U1659" s="6">
        <v>2543.0122391046771</v>
      </c>
      <c r="V1659" s="6">
        <v>3150.8524349375234</v>
      </c>
      <c r="W1659" s="6">
        <v>51.842744172769493</v>
      </c>
      <c r="X1659" s="6">
        <v>64.23438872953453</v>
      </c>
      <c r="Y1659" s="6">
        <v>252.91223205064338</v>
      </c>
      <c r="Z1659" s="6">
        <v>0</v>
      </c>
      <c r="AA1659" s="6">
        <v>84.497277199999999</v>
      </c>
      <c r="AB1659" s="6">
        <v>12173056.85812727</v>
      </c>
      <c r="AC1659" s="6">
        <v>764997.45761498716</v>
      </c>
      <c r="AD1659" s="6">
        <v>11877976.377580527</v>
      </c>
      <c r="AE1659" s="6">
        <v>6458797.167509553</v>
      </c>
      <c r="AF1659" s="6">
        <v>0</v>
      </c>
      <c r="AG1659" s="6">
        <v>228068.8848364572</v>
      </c>
      <c r="AH1659" s="6">
        <v>0</v>
      </c>
      <c r="AI1659" s="6">
        <v>12286129.730810825</v>
      </c>
      <c r="AJ1659" s="6">
        <v>31965989.327830136</v>
      </c>
      <c r="AK1659" s="6">
        <v>21817444.551641211</v>
      </c>
      <c r="AL1659" s="6">
        <v>97572460.355950966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116787088.01296282</v>
      </c>
      <c r="AT1659" s="6">
        <v>144701969.96160024</v>
      </c>
      <c r="AU1659" s="3">
        <f t="shared" si="151"/>
        <v>13335.214321633241</v>
      </c>
      <c r="AV1659" s="2">
        <f t="shared" si="152"/>
        <v>45.924705440694325</v>
      </c>
      <c r="AW1659" s="3">
        <f t="shared" si="153"/>
        <v>2543.0122391046771</v>
      </c>
      <c r="AX1659" s="3">
        <f t="shared" si="154"/>
        <v>3150.8524349375234</v>
      </c>
      <c r="AY1659" s="3">
        <f t="shared" si="155"/>
        <v>51.842744172769493</v>
      </c>
      <c r="AZ1659" s="3">
        <f t="shared" si="156"/>
        <v>64.23438872953453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0.05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114.17746860000008</v>
      </c>
      <c r="R1660" s="6">
        <v>110.96718427772605</v>
      </c>
      <c r="S1660" s="6">
        <v>14.292181495012892</v>
      </c>
      <c r="T1660" s="6">
        <v>4</v>
      </c>
      <c r="U1660" s="6">
        <v>2380.1312039865902</v>
      </c>
      <c r="V1660" s="6">
        <v>2868.4205872129724</v>
      </c>
      <c r="W1660" s="6">
        <v>48.52219395898215</v>
      </c>
      <c r="X1660" s="6">
        <v>58.476633496322783</v>
      </c>
      <c r="Y1660" s="6">
        <v>251.34215431299151</v>
      </c>
      <c r="Z1660" s="6">
        <v>0</v>
      </c>
      <c r="AA1660" s="6">
        <v>76.015738400000004</v>
      </c>
      <c r="AB1660" s="6">
        <v>14249091.903967606</v>
      </c>
      <c r="AC1660" s="6">
        <v>892654.01159922336</v>
      </c>
      <c r="AD1660" s="6">
        <v>14169037.996279314</v>
      </c>
      <c r="AE1660" s="6">
        <v>8121260.0121527696</v>
      </c>
      <c r="AF1660" s="6">
        <v>0</v>
      </c>
      <c r="AG1660" s="6">
        <v>296361.95799529564</v>
      </c>
      <c r="AH1660" s="6">
        <v>0</v>
      </c>
      <c r="AI1660" s="6">
        <v>14714078.293977737</v>
      </c>
      <c r="AJ1660" s="6">
        <v>38283013.448459528</v>
      </c>
      <c r="AK1660" s="6">
        <v>26128943.315836266</v>
      </c>
      <c r="AL1660" s="6">
        <v>116854440.94026774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136069068.59727961</v>
      </c>
      <c r="AT1660" s="6">
        <v>163983950.54591703</v>
      </c>
      <c r="AU1660" s="3">
        <f t="shared" si="151"/>
        <v>17782.794100389227</v>
      </c>
      <c r="AV1660" s="2">
        <f t="shared" si="152"/>
        <v>57.168725980051569</v>
      </c>
      <c r="AW1660" s="3">
        <f t="shared" si="153"/>
        <v>2380.1312039865902</v>
      </c>
      <c r="AX1660" s="3">
        <f t="shared" si="154"/>
        <v>2868.4205872129724</v>
      </c>
      <c r="AY1660" s="3">
        <f t="shared" si="155"/>
        <v>48.52219395898215</v>
      </c>
      <c r="AZ1660" s="3">
        <f t="shared" si="156"/>
        <v>58.476633496322783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0.05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140.52792480000005</v>
      </c>
      <c r="R1661" s="6">
        <v>133.75701074264074</v>
      </c>
      <c r="S1661" s="6">
        <v>17.182594901477831</v>
      </c>
      <c r="T1661" s="6">
        <v>4</v>
      </c>
      <c r="U1661" s="6">
        <v>2266.6571600370812</v>
      </c>
      <c r="V1661" s="6">
        <v>2672.8077168752184</v>
      </c>
      <c r="W1661" s="6">
        <v>46.208872088067693</v>
      </c>
      <c r="X1661" s="6">
        <v>54.488800548498787</v>
      </c>
      <c r="Y1661" s="6">
        <v>248.6675488503945</v>
      </c>
      <c r="Z1661" s="6">
        <v>0</v>
      </c>
      <c r="AA1661" s="6">
        <v>104.9372508</v>
      </c>
      <c r="AB1661" s="6">
        <v>16284619.390665459</v>
      </c>
      <c r="AC1661" s="6">
        <v>1017345.6976092472</v>
      </c>
      <c r="AD1661" s="6">
        <v>16452729.422539191</v>
      </c>
      <c r="AE1661" s="6">
        <v>9942169.4949444961</v>
      </c>
      <c r="AF1661" s="6">
        <v>0</v>
      </c>
      <c r="AG1661" s="6">
        <v>398194.72265623283</v>
      </c>
      <c r="AH1661" s="6">
        <v>0</v>
      </c>
      <c r="AI1661" s="6">
        <v>17197072.904081702</v>
      </c>
      <c r="AJ1661" s="6">
        <v>44743256.091722332</v>
      </c>
      <c r="AK1661" s="6">
        <v>30538191.664574981</v>
      </c>
      <c r="AL1661" s="6">
        <v>136573579.38879365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155788207.04580551</v>
      </c>
      <c r="AT1661" s="6">
        <v>183703088.99444294</v>
      </c>
      <c r="AU1661" s="3">
        <f t="shared" si="151"/>
        <v>23713.737056616555</v>
      </c>
      <c r="AV1661" s="2">
        <f t="shared" si="152"/>
        <v>68.730379605911324</v>
      </c>
      <c r="AW1661" s="3">
        <f t="shared" si="153"/>
        <v>2266.6571600370812</v>
      </c>
      <c r="AX1661" s="3">
        <f t="shared" si="154"/>
        <v>2672.8077168752184</v>
      </c>
      <c r="AY1661" s="3">
        <f t="shared" si="155"/>
        <v>46.208872088067693</v>
      </c>
      <c r="AZ1661" s="3">
        <f t="shared" si="156"/>
        <v>54.488800548498787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0.05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168.02647670000002</v>
      </c>
      <c r="R1662" s="6">
        <v>156.06005181014783</v>
      </c>
      <c r="S1662" s="6">
        <v>19.98694470791526</v>
      </c>
      <c r="T1662" s="6">
        <v>4</v>
      </c>
      <c r="U1662" s="6">
        <v>2187.6782210472547</v>
      </c>
      <c r="V1662" s="6">
        <v>2536.8421672703926</v>
      </c>
      <c r="W1662" s="6">
        <v>44.598779589838941</v>
      </c>
      <c r="X1662" s="6">
        <v>51.716958912787796</v>
      </c>
      <c r="Y1662" s="6">
        <v>245.5457436677334</v>
      </c>
      <c r="Z1662" s="6">
        <v>0</v>
      </c>
      <c r="AA1662" s="6">
        <v>93.998384799999997</v>
      </c>
      <c r="AB1662" s="6">
        <v>18183966.930938583</v>
      </c>
      <c r="AC1662" s="6">
        <v>1133316.4365866149</v>
      </c>
      <c r="AD1662" s="6">
        <v>18613074.230286948</v>
      </c>
      <c r="AE1662" s="6">
        <v>11818641.981431922</v>
      </c>
      <c r="AF1662" s="6">
        <v>0</v>
      </c>
      <c r="AG1662" s="6">
        <v>516625.0741959177</v>
      </c>
      <c r="AH1662" s="6">
        <v>0</v>
      </c>
      <c r="AI1662" s="6">
        <v>19603593.614841595</v>
      </c>
      <c r="AJ1662" s="6">
        <v>51004529.33584556</v>
      </c>
      <c r="AK1662" s="6">
        <v>34811639.309988618</v>
      </c>
      <c r="AL1662" s="6">
        <v>155685386.91411576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174900014.57112759</v>
      </c>
      <c r="AT1662" s="6">
        <v>202814896.51976502</v>
      </c>
      <c r="AU1662" s="3">
        <f t="shared" si="151"/>
        <v>31622.776601683792</v>
      </c>
      <c r="AV1662" s="2">
        <f t="shared" si="152"/>
        <v>79.94777883166104</v>
      </c>
      <c r="AW1662" s="3">
        <f t="shared" si="153"/>
        <v>2187.6782210472547</v>
      </c>
      <c r="AX1662" s="3">
        <f t="shared" si="154"/>
        <v>2536.8421672703926</v>
      </c>
      <c r="AY1662" s="3">
        <f t="shared" si="155"/>
        <v>44.598779589838941</v>
      </c>
      <c r="AZ1662" s="3">
        <f t="shared" si="156"/>
        <v>51.716958912787796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0.05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194.70847670000003</v>
      </c>
      <c r="R1663" s="6">
        <v>175.86739104083128</v>
      </c>
      <c r="S1663" s="6">
        <v>22.44535992001018</v>
      </c>
      <c r="T1663" s="6">
        <v>4</v>
      </c>
      <c r="U1663" s="6">
        <v>2138.2350179848872</v>
      </c>
      <c r="V1663" s="6">
        <v>2449.1554270150755</v>
      </c>
      <c r="W1663" s="6">
        <v>43.590813018530945</v>
      </c>
      <c r="X1663" s="6">
        <v>49.929346107589112</v>
      </c>
      <c r="Y1663" s="6">
        <v>242.02192834416226</v>
      </c>
      <c r="Z1663" s="6">
        <v>0</v>
      </c>
      <c r="AA1663" s="6">
        <v>117.9867995</v>
      </c>
      <c r="AB1663" s="6">
        <v>19807586.449914407</v>
      </c>
      <c r="AC1663" s="6">
        <v>1232187.1896358063</v>
      </c>
      <c r="AD1663" s="6">
        <v>20480142.244801495</v>
      </c>
      <c r="AE1663" s="6">
        <v>13611044.73288849</v>
      </c>
      <c r="AF1663" s="6">
        <v>0</v>
      </c>
      <c r="AG1663" s="6">
        <v>647226.42948696984</v>
      </c>
      <c r="AH1663" s="6">
        <v>0</v>
      </c>
      <c r="AI1663" s="6">
        <v>21753492.948223591</v>
      </c>
      <c r="AJ1663" s="6">
        <v>56598126.39631407</v>
      </c>
      <c r="AK1663" s="6">
        <v>38629384.240684271</v>
      </c>
      <c r="AL1663" s="6">
        <v>172759190.6319491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191973818.28896093</v>
      </c>
      <c r="AT1663" s="6">
        <v>219888700.23759836</v>
      </c>
      <c r="AU1663" s="3">
        <f t="shared" si="151"/>
        <v>42169.650342858229</v>
      </c>
      <c r="AV1663" s="2">
        <f t="shared" si="152"/>
        <v>89.78143968004072</v>
      </c>
      <c r="AW1663" s="3">
        <f t="shared" si="153"/>
        <v>2138.2350179848872</v>
      </c>
      <c r="AX1663" s="3">
        <f t="shared" si="154"/>
        <v>2449.1554270150755</v>
      </c>
      <c r="AY1663" s="3">
        <f t="shared" si="155"/>
        <v>43.590813018530945</v>
      </c>
      <c r="AZ1663" s="3">
        <f t="shared" si="156"/>
        <v>49.929346107589112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0.05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218.08019050000001</v>
      </c>
      <c r="R1664" s="6">
        <v>191.61012198217426</v>
      </c>
      <c r="S1664" s="6">
        <v>24.376554604942612</v>
      </c>
      <c r="T1664" s="6">
        <v>4</v>
      </c>
      <c r="U1664" s="6">
        <v>2110.1242172893412</v>
      </c>
      <c r="V1664" s="6">
        <v>2396.4124397333917</v>
      </c>
      <c r="W1664" s="6">
        <v>43.017736323680275</v>
      </c>
      <c r="X1664" s="6">
        <v>48.854108971681875</v>
      </c>
      <c r="Y1664" s="6">
        <v>238.57225300755141</v>
      </c>
      <c r="Z1664" s="6">
        <v>0</v>
      </c>
      <c r="AA1664" s="6">
        <v>111.01402160000001</v>
      </c>
      <c r="AB1664" s="6">
        <v>21061642.687326521</v>
      </c>
      <c r="AC1664" s="6">
        <v>1308398.0188136101</v>
      </c>
      <c r="AD1664" s="6">
        <v>21934082.358012795</v>
      </c>
      <c r="AE1664" s="6">
        <v>15156217.71102543</v>
      </c>
      <c r="AF1664" s="6">
        <v>0</v>
      </c>
      <c r="AG1664" s="6">
        <v>765791.55278142134</v>
      </c>
      <c r="AH1664" s="6">
        <v>0</v>
      </c>
      <c r="AI1664" s="6">
        <v>23488191.6079043</v>
      </c>
      <c r="AJ1664" s="6">
        <v>61111456.473180786</v>
      </c>
      <c r="AK1664" s="6">
        <v>41709824.75780493</v>
      </c>
      <c r="AL1664" s="6">
        <v>186535605.16684979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205750232.82386166</v>
      </c>
      <c r="AT1664" s="6">
        <v>233665114.77249908</v>
      </c>
      <c r="AU1664" s="3">
        <f t="shared" si="151"/>
        <v>56234.132519034909</v>
      </c>
      <c r="AV1664" s="2">
        <f t="shared" si="152"/>
        <v>97.506218419770448</v>
      </c>
      <c r="AW1664" s="3">
        <f t="shared" si="153"/>
        <v>2110.1242172893412</v>
      </c>
      <c r="AX1664" s="3">
        <f t="shared" si="154"/>
        <v>2396.4124397333917</v>
      </c>
      <c r="AY1664" s="3">
        <f t="shared" si="155"/>
        <v>43.017736323680275</v>
      </c>
      <c r="AZ1664" s="3">
        <f t="shared" si="156"/>
        <v>48.854108971681875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0.05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224.46668430000003</v>
      </c>
      <c r="R1665" s="6">
        <v>195.60192979790736</v>
      </c>
      <c r="S1665" s="6">
        <v>24.968968415730139</v>
      </c>
      <c r="T1665" s="6">
        <v>4</v>
      </c>
      <c r="U1665" s="6">
        <v>2092.258806493614</v>
      </c>
      <c r="V1665" s="6">
        <v>2371.7545538134291</v>
      </c>
      <c r="W1665" s="6">
        <v>42.653525759852862</v>
      </c>
      <c r="X1665" s="6">
        <v>48.351424614944357</v>
      </c>
      <c r="Y1665" s="6">
        <v>237.55171601141106</v>
      </c>
      <c r="Z1665" s="6">
        <v>0</v>
      </c>
      <c r="AA1665" s="6">
        <v>136.7637206</v>
      </c>
      <c r="AB1665" s="6">
        <v>21374973.472141396</v>
      </c>
      <c r="AC1665" s="6">
        <v>1327419.3964571459</v>
      </c>
      <c r="AD1665" s="6">
        <v>22298888.713084273</v>
      </c>
      <c r="AE1665" s="6">
        <v>15573548.151240321</v>
      </c>
      <c r="AF1665" s="6">
        <v>0</v>
      </c>
      <c r="AG1665" s="6">
        <v>689623.57838377438</v>
      </c>
      <c r="AH1665" s="6">
        <v>0</v>
      </c>
      <c r="AI1665" s="6">
        <v>23893136.791409686</v>
      </c>
      <c r="AJ1665" s="6">
        <v>62165040.774983138</v>
      </c>
      <c r="AK1665" s="6">
        <v>42428917.692777514</v>
      </c>
      <c r="AL1665" s="6">
        <v>189751548.57047725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208966176.22748911</v>
      </c>
      <c r="AT1665" s="6">
        <v>236881058.17612654</v>
      </c>
      <c r="AU1665" s="3">
        <f t="shared" si="151"/>
        <v>74989.420933245579</v>
      </c>
      <c r="AV1665" s="2">
        <f t="shared" si="152"/>
        <v>99.875873662920554</v>
      </c>
      <c r="AW1665" s="3">
        <f t="shared" si="153"/>
        <v>2092.258806493614</v>
      </c>
      <c r="AX1665" s="3">
        <f t="shared" si="154"/>
        <v>2371.7545538134291</v>
      </c>
      <c r="AY1665" s="3">
        <f t="shared" si="155"/>
        <v>42.653525759852862</v>
      </c>
      <c r="AZ1665" s="3">
        <f t="shared" si="156"/>
        <v>48.351424614944357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0.05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229.48700000000008</v>
      </c>
      <c r="R1666" s="6">
        <v>198.65259863431709</v>
      </c>
      <c r="S1666" s="6">
        <v>25.426830170649378</v>
      </c>
      <c r="T1666" s="6">
        <v>4</v>
      </c>
      <c r="U1666" s="6">
        <v>2078.6643806916777</v>
      </c>
      <c r="V1666" s="6">
        <v>2353.1272390315662</v>
      </c>
      <c r="W1666" s="6">
        <v>42.376385002058626</v>
      </c>
      <c r="X1666" s="6">
        <v>47.971681607808165</v>
      </c>
      <c r="Y1666" s="6">
        <v>236.73236485896109</v>
      </c>
      <c r="Z1666" s="6">
        <v>0</v>
      </c>
      <c r="AA1666" s="6">
        <v>229.74398880000001</v>
      </c>
      <c r="AB1666" s="6">
        <v>21613225.80621684</v>
      </c>
      <c r="AC1666" s="6">
        <v>1341877.7137790057</v>
      </c>
      <c r="AD1666" s="6">
        <v>22576681.820430651</v>
      </c>
      <c r="AE1666" s="6">
        <v>15900405.074844811</v>
      </c>
      <c r="AF1666" s="6">
        <v>0</v>
      </c>
      <c r="AG1666" s="6">
        <v>623030.73339069868</v>
      </c>
      <c r="AH1666" s="6">
        <v>0</v>
      </c>
      <c r="AI1666" s="6">
        <v>24201536.247978173</v>
      </c>
      <c r="AJ1666" s="6">
        <v>62967432.899547338</v>
      </c>
      <c r="AK1666" s="6">
        <v>42976566.805302024</v>
      </c>
      <c r="AL1666" s="6">
        <v>192200757.10148954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211415384.75850141</v>
      </c>
      <c r="AT1666" s="6">
        <v>239330266.70713884</v>
      </c>
      <c r="AU1666" s="3">
        <f t="shared" si="151"/>
        <v>100000</v>
      </c>
      <c r="AV1666" s="2">
        <f t="shared" si="152"/>
        <v>101.70732068259751</v>
      </c>
      <c r="AW1666" s="3">
        <f t="shared" si="153"/>
        <v>2078.6643806916777</v>
      </c>
      <c r="AX1666" s="3">
        <f t="shared" si="154"/>
        <v>2353.1272390315662</v>
      </c>
      <c r="AY1666" s="3">
        <f t="shared" si="155"/>
        <v>42.376385002058626</v>
      </c>
      <c r="AZ1666" s="3">
        <f t="shared" si="156"/>
        <v>47.971681607808165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0.05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233.3345223999998</v>
      </c>
      <c r="R1667" s="6">
        <v>200.93777860008015</v>
      </c>
      <c r="S1667" s="6">
        <v>25.774313526881357</v>
      </c>
      <c r="T1667" s="6">
        <v>4</v>
      </c>
      <c r="U1667" s="6">
        <v>2068.324398504798</v>
      </c>
      <c r="V1667" s="6">
        <v>2339.0870118283651</v>
      </c>
      <c r="W1667" s="6">
        <v>42.165590479318112</v>
      </c>
      <c r="X1667" s="6">
        <v>47.685452585458123</v>
      </c>
      <c r="Y1667" s="6">
        <v>236.094014921884</v>
      </c>
      <c r="Z1667" s="6">
        <v>0</v>
      </c>
      <c r="AA1667" s="6">
        <v>326.44789650000001</v>
      </c>
      <c r="AB1667" s="6">
        <v>21791024.487825789</v>
      </c>
      <c r="AC1667" s="6">
        <v>1352664.4691148978</v>
      </c>
      <c r="AD1667" s="6">
        <v>22784210.761425562</v>
      </c>
      <c r="AE1667" s="6">
        <v>16150280.78037712</v>
      </c>
      <c r="AF1667" s="6">
        <v>0</v>
      </c>
      <c r="AG1667" s="6">
        <v>565685.16095979034</v>
      </c>
      <c r="AH1667" s="6">
        <v>0</v>
      </c>
      <c r="AI1667" s="6">
        <v>24431107.607284226</v>
      </c>
      <c r="AJ1667" s="6">
        <v>63564730.484900802</v>
      </c>
      <c r="AK1667" s="6">
        <v>43384234.68054381</v>
      </c>
      <c r="AL1667" s="6">
        <v>194023938.432432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213238566.08944386</v>
      </c>
      <c r="AT1667" s="6">
        <v>241153448.03808129</v>
      </c>
      <c r="AU1667" s="3">
        <f t="shared" ref="AU1667:AU1730" si="157">H1667*1000000000000000</f>
        <v>133352.14321633239</v>
      </c>
      <c r="AV1667" s="2">
        <f t="shared" ref="AV1667:AV1730" si="158">T1667*S1667</f>
        <v>103.09725410752543</v>
      </c>
      <c r="AW1667" s="3">
        <f t="shared" ref="AW1667:AW1730" si="159">IF(ISNUMBER(U1667)=TRUE,U1667,"")</f>
        <v>2068.324398504798</v>
      </c>
      <c r="AX1667" s="3">
        <f t="shared" ref="AX1667:AX1730" si="160">IF(ISNUMBER(V1667)=TRUE,V1667,"")</f>
        <v>2339.0870118283651</v>
      </c>
      <c r="AY1667" s="3">
        <f t="shared" ref="AY1667:AY1730" si="161">IF(ISNUMBER(W1667)=TRUE,W1667,"")</f>
        <v>42.165590479318112</v>
      </c>
      <c r="AZ1667" s="3">
        <f t="shared" ref="AZ1667:AZ1730" si="162">IF(ISNUMBER(X1667)=TRUE,X1667,"")</f>
        <v>47.685452585458123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0.05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236.36494999999968</v>
      </c>
      <c r="R1668" s="6">
        <v>202.70523585372973</v>
      </c>
      <c r="S1668" s="6">
        <v>26.04361350472314</v>
      </c>
      <c r="T1668" s="6">
        <v>4</v>
      </c>
      <c r="U1668" s="6">
        <v>2060.4624542852839</v>
      </c>
      <c r="V1668" s="6">
        <v>2328.4252884708599</v>
      </c>
      <c r="W1668" s="6">
        <v>42.005314112336727</v>
      </c>
      <c r="X1668" s="6">
        <v>47.468098933767244</v>
      </c>
      <c r="Y1668" s="6">
        <v>235.58543001700204</v>
      </c>
      <c r="Z1668" s="6">
        <v>0</v>
      </c>
      <c r="AA1668" s="6">
        <v>411.99703670000002</v>
      </c>
      <c r="AB1668" s="6">
        <v>21928153.975475095</v>
      </c>
      <c r="AC1668" s="6">
        <v>1360982.1878680214</v>
      </c>
      <c r="AD1668" s="6">
        <v>22944398.939559322</v>
      </c>
      <c r="AE1668" s="6">
        <v>16346502.174616979</v>
      </c>
      <c r="AF1668" s="6">
        <v>0</v>
      </c>
      <c r="AG1668" s="6">
        <v>518742.73345060594</v>
      </c>
      <c r="AH1668" s="6">
        <v>0</v>
      </c>
      <c r="AI1668" s="6">
        <v>24608524.204278305</v>
      </c>
      <c r="AJ1668" s="6">
        <v>64026332.077131286</v>
      </c>
      <c r="AK1668" s="6">
        <v>43699287.252205342</v>
      </c>
      <c r="AL1668" s="6">
        <v>195432923.54458496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214647551.2015968</v>
      </c>
      <c r="AT1668" s="6">
        <v>242562433.15023422</v>
      </c>
      <c r="AU1668" s="3">
        <f t="shared" si="157"/>
        <v>177827.94100389228</v>
      </c>
      <c r="AV1668" s="2">
        <f t="shared" si="158"/>
        <v>104.17445401889256</v>
      </c>
      <c r="AW1668" s="3">
        <f t="shared" si="159"/>
        <v>2060.4624542852839</v>
      </c>
      <c r="AX1668" s="3">
        <f t="shared" si="160"/>
        <v>2328.4252884708599</v>
      </c>
      <c r="AY1668" s="3">
        <f t="shared" si="161"/>
        <v>42.005314112336727</v>
      </c>
      <c r="AZ1668" s="3">
        <f t="shared" si="162"/>
        <v>47.468098933767244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0.05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238.61507429999958</v>
      </c>
      <c r="R1669" s="6">
        <v>203.99875043573928</v>
      </c>
      <c r="S1669" s="6">
        <v>26.24351221758068</v>
      </c>
      <c r="T1669" s="6">
        <v>4</v>
      </c>
      <c r="U1669" s="6">
        <v>2054.4940230594798</v>
      </c>
      <c r="V1669" s="6">
        <v>2320.4157651380519</v>
      </c>
      <c r="W1669" s="6">
        <v>41.883639568898012</v>
      </c>
      <c r="X1669" s="6">
        <v>47.304813966945858</v>
      </c>
      <c r="Y1669" s="6">
        <v>235.2040114481579</v>
      </c>
      <c r="Z1669" s="6">
        <v>0</v>
      </c>
      <c r="AA1669" s="6">
        <v>468.42578309999999</v>
      </c>
      <c r="AB1669" s="6">
        <v>22028300.377243087</v>
      </c>
      <c r="AC1669" s="6">
        <v>1367055.7305684518</v>
      </c>
      <c r="AD1669" s="6">
        <v>23061455.704344962</v>
      </c>
      <c r="AE1669" s="6">
        <v>16492047.872863492</v>
      </c>
      <c r="AF1669" s="6">
        <v>0</v>
      </c>
      <c r="AG1669" s="6">
        <v>479568.75345848501</v>
      </c>
      <c r="AH1669" s="6">
        <v>0</v>
      </c>
      <c r="AI1669" s="6">
        <v>24737087.091006599</v>
      </c>
      <c r="AJ1669" s="6">
        <v>64360826.336524129</v>
      </c>
      <c r="AK1669" s="6">
        <v>43927586.457410663</v>
      </c>
      <c r="AL1669" s="6">
        <v>196453928.32341987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215668555.98043174</v>
      </c>
      <c r="AT1669" s="6">
        <v>243583437.92906916</v>
      </c>
      <c r="AU1669" s="3">
        <f t="shared" si="157"/>
        <v>237137.37056616557</v>
      </c>
      <c r="AV1669" s="2">
        <f t="shared" si="158"/>
        <v>104.97404887032272</v>
      </c>
      <c r="AW1669" s="3">
        <f t="shared" si="159"/>
        <v>2054.4940230594798</v>
      </c>
      <c r="AX1669" s="3">
        <f t="shared" si="160"/>
        <v>2320.4157651380519</v>
      </c>
      <c r="AY1669" s="3">
        <f t="shared" si="161"/>
        <v>41.883639568898012</v>
      </c>
      <c r="AZ1669" s="3">
        <f t="shared" si="162"/>
        <v>47.304813966945858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0.05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240.5713523999996</v>
      </c>
      <c r="R1670" s="6">
        <v>205.11275186478872</v>
      </c>
      <c r="S1670" s="6">
        <v>26.410967761362322</v>
      </c>
      <c r="T1670" s="6">
        <v>4</v>
      </c>
      <c r="U1670" s="6">
        <v>2049.9556536473224</v>
      </c>
      <c r="V1670" s="6">
        <v>2314.1913511127068</v>
      </c>
      <c r="W1670" s="6">
        <v>41.791118769832238</v>
      </c>
      <c r="X1670" s="6">
        <v>47.177920867896134</v>
      </c>
      <c r="Y1670" s="6">
        <v>234.87142994494934</v>
      </c>
      <c r="Z1670" s="6">
        <v>0</v>
      </c>
      <c r="AA1670" s="6">
        <v>454.059214</v>
      </c>
      <c r="AB1670" s="6">
        <v>22114406.257385269</v>
      </c>
      <c r="AC1670" s="6">
        <v>1372277.1364455898</v>
      </c>
      <c r="AD1670" s="6">
        <v>23162148.46243041</v>
      </c>
      <c r="AE1670" s="6">
        <v>16618454.768288393</v>
      </c>
      <c r="AF1670" s="6">
        <v>0</v>
      </c>
      <c r="AG1670" s="6">
        <v>450654.67215125356</v>
      </c>
      <c r="AH1670" s="6">
        <v>0</v>
      </c>
      <c r="AI1670" s="6">
        <v>24849997.105713353</v>
      </c>
      <c r="AJ1670" s="6">
        <v>64654595.033762425</v>
      </c>
      <c r="AK1670" s="6">
        <v>44128089.629618883</v>
      </c>
      <c r="AL1670" s="6">
        <v>197350623.06579557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216565250.72280741</v>
      </c>
      <c r="AT1670" s="6">
        <v>244480132.67144483</v>
      </c>
      <c r="AU1670" s="3">
        <f t="shared" si="157"/>
        <v>316227.76601683797</v>
      </c>
      <c r="AV1670" s="2">
        <f t="shared" si="158"/>
        <v>105.64387104544929</v>
      </c>
      <c r="AW1670" s="3">
        <f t="shared" si="159"/>
        <v>2049.9556536473224</v>
      </c>
      <c r="AX1670" s="3">
        <f t="shared" si="160"/>
        <v>2314.1913511127068</v>
      </c>
      <c r="AY1670" s="3">
        <f t="shared" si="161"/>
        <v>41.791118769832238</v>
      </c>
      <c r="AZ1670" s="3">
        <f t="shared" si="162"/>
        <v>47.177920867896134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0.05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241.82036049999945</v>
      </c>
      <c r="R1671" s="6">
        <v>205.81471475782777</v>
      </c>
      <c r="S1671" s="6">
        <v>26.521179394589897</v>
      </c>
      <c r="T1671" s="6">
        <v>4</v>
      </c>
      <c r="U1671" s="6">
        <v>2046.5900743769473</v>
      </c>
      <c r="V1671" s="6">
        <v>2309.7277117846925</v>
      </c>
      <c r="W1671" s="6">
        <v>41.72250688412278</v>
      </c>
      <c r="X1671" s="6">
        <v>47.086923542675542</v>
      </c>
      <c r="Y1671" s="6">
        <v>234.65629965458979</v>
      </c>
      <c r="Z1671" s="6">
        <v>0</v>
      </c>
      <c r="AA1671" s="6">
        <v>540.58026429999995</v>
      </c>
      <c r="AB1671" s="6">
        <v>22168596.758866347</v>
      </c>
      <c r="AC1671" s="6">
        <v>1375562.9180188554</v>
      </c>
      <c r="AD1671" s="6">
        <v>23225541.544910852</v>
      </c>
      <c r="AE1671" s="6">
        <v>16698965.942091601</v>
      </c>
      <c r="AF1671" s="6">
        <v>0</v>
      </c>
      <c r="AG1671" s="6">
        <v>425778.67094502406</v>
      </c>
      <c r="AH1671" s="6">
        <v>0</v>
      </c>
      <c r="AI1671" s="6">
        <v>24918833.875584744</v>
      </c>
      <c r="AJ1671" s="6">
        <v>64833694.188604742</v>
      </c>
      <c r="AK1671" s="6">
        <v>44250328.482918382</v>
      </c>
      <c r="AL1671" s="6">
        <v>197897302.38194054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217111930.03895241</v>
      </c>
      <c r="AT1671" s="6">
        <v>245026811.98758984</v>
      </c>
      <c r="AU1671" s="3">
        <f t="shared" si="157"/>
        <v>421696.50342858222</v>
      </c>
      <c r="AV1671" s="2">
        <f t="shared" si="158"/>
        <v>106.08471757835959</v>
      </c>
      <c r="AW1671" s="3">
        <f t="shared" si="159"/>
        <v>2046.5900743769473</v>
      </c>
      <c r="AX1671" s="3">
        <f t="shared" si="160"/>
        <v>2309.7277117846925</v>
      </c>
      <c r="AY1671" s="3">
        <f t="shared" si="161"/>
        <v>41.72250688412278</v>
      </c>
      <c r="AZ1671" s="3">
        <f t="shared" si="162"/>
        <v>47.086923542675542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0.05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242.57808669999949</v>
      </c>
      <c r="R1672" s="6">
        <v>206.23744480628</v>
      </c>
      <c r="S1672" s="6">
        <v>26.592917708485022</v>
      </c>
      <c r="T1672" s="6">
        <v>4</v>
      </c>
      <c r="U1672" s="6">
        <v>2043.9511067775391</v>
      </c>
      <c r="V1672" s="6">
        <v>2306.3788916359358</v>
      </c>
      <c r="W1672" s="6">
        <v>41.668707960140985</v>
      </c>
      <c r="X1672" s="6">
        <v>47.01865331432866</v>
      </c>
      <c r="Y1672" s="6">
        <v>234.52488577728946</v>
      </c>
      <c r="Z1672" s="6">
        <v>0</v>
      </c>
      <c r="AA1672" s="6">
        <v>578.75366229999997</v>
      </c>
      <c r="AB1672" s="6">
        <v>22201205.95758684</v>
      </c>
      <c r="AC1672" s="6">
        <v>1377540.0310298852</v>
      </c>
      <c r="AD1672" s="6">
        <v>23263696.715256501</v>
      </c>
      <c r="AE1672" s="6">
        <v>16747791.503200278</v>
      </c>
      <c r="AF1672" s="6">
        <v>0</v>
      </c>
      <c r="AG1672" s="6">
        <v>403191.02416879387</v>
      </c>
      <c r="AH1672" s="6">
        <v>0</v>
      </c>
      <c r="AI1672" s="6">
        <v>24957435.840184495</v>
      </c>
      <c r="AJ1672" s="6">
        <v>64934128.582141563</v>
      </c>
      <c r="AK1672" s="6">
        <v>44318877.0202277</v>
      </c>
      <c r="AL1672" s="6">
        <v>198203866.67379606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217418494.33080792</v>
      </c>
      <c r="AT1672" s="6">
        <v>245333376.27944535</v>
      </c>
      <c r="AU1672" s="3">
        <f t="shared" si="157"/>
        <v>562341.32519034925</v>
      </c>
      <c r="AV1672" s="2">
        <f t="shared" si="158"/>
        <v>106.37167083394009</v>
      </c>
      <c r="AW1672" s="3">
        <f t="shared" si="159"/>
        <v>2043.9511067775391</v>
      </c>
      <c r="AX1672" s="3">
        <f t="shared" si="160"/>
        <v>2306.3788916359358</v>
      </c>
      <c r="AY1672" s="3">
        <f t="shared" si="161"/>
        <v>41.668707960140985</v>
      </c>
      <c r="AZ1672" s="3">
        <f t="shared" si="162"/>
        <v>47.01865331432866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0.05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243.28968429999946</v>
      </c>
      <c r="R1673" s="6">
        <v>206.6339826835916</v>
      </c>
      <c r="S1673" s="6">
        <v>26.655744643258853</v>
      </c>
      <c r="T1673" s="6">
        <v>4</v>
      </c>
      <c r="U1673" s="6">
        <v>2041.9956638938008</v>
      </c>
      <c r="V1673" s="6">
        <v>2303.8049129152591</v>
      </c>
      <c r="W1673" s="6">
        <v>41.628843612023729</v>
      </c>
      <c r="X1673" s="6">
        <v>46.96617927654377</v>
      </c>
      <c r="Y1673" s="6">
        <v>234.40185444442022</v>
      </c>
      <c r="Z1673" s="6">
        <v>0</v>
      </c>
      <c r="AA1673" s="6">
        <v>573.61173650000001</v>
      </c>
      <c r="AB1673" s="6">
        <v>22231777.717936147</v>
      </c>
      <c r="AC1673" s="6">
        <v>1379393.5381481785</v>
      </c>
      <c r="AD1673" s="6">
        <v>23299473.592083607</v>
      </c>
      <c r="AE1673" s="6">
        <v>16793659.116373584</v>
      </c>
      <c r="AF1673" s="6">
        <v>0</v>
      </c>
      <c r="AG1673" s="6">
        <v>387649.06783791963</v>
      </c>
      <c r="AH1673" s="6">
        <v>0</v>
      </c>
      <c r="AI1673" s="6">
        <v>24995861.682627976</v>
      </c>
      <c r="AJ1673" s="6">
        <v>65034104.741955414</v>
      </c>
      <c r="AK1673" s="6">
        <v>44387112.803605288</v>
      </c>
      <c r="AL1673" s="6">
        <v>198509032.26056811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217723659.91757995</v>
      </c>
      <c r="AT1673" s="6">
        <v>245638541.86621737</v>
      </c>
      <c r="AU1673" s="3">
        <f t="shared" si="157"/>
        <v>749894.209332456</v>
      </c>
      <c r="AV1673" s="2">
        <f t="shared" si="158"/>
        <v>106.62297857303541</v>
      </c>
      <c r="AW1673" s="3">
        <f t="shared" si="159"/>
        <v>2041.9956638938008</v>
      </c>
      <c r="AX1673" s="3">
        <f t="shared" si="160"/>
        <v>2303.8049129152591</v>
      </c>
      <c r="AY1673" s="3">
        <f t="shared" si="161"/>
        <v>41.628843612023729</v>
      </c>
      <c r="AZ1673" s="3">
        <f t="shared" si="162"/>
        <v>46.96617927654377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0.05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244.38080859999945</v>
      </c>
      <c r="R1674" s="6">
        <v>207.25001293737819</v>
      </c>
      <c r="S1674" s="6">
        <v>26.739516881557005</v>
      </c>
      <c r="T1674" s="6">
        <v>4</v>
      </c>
      <c r="U1674" s="6">
        <v>2040.5545667025303</v>
      </c>
      <c r="V1674" s="6">
        <v>2301.5435934703537</v>
      </c>
      <c r="W1674" s="6">
        <v>41.599464896551481</v>
      </c>
      <c r="X1674" s="6">
        <v>46.920079220998467</v>
      </c>
      <c r="Y1674" s="6">
        <v>234.21913178422446</v>
      </c>
      <c r="Z1674" s="6">
        <v>0</v>
      </c>
      <c r="AA1674" s="6">
        <v>592.80708660000005</v>
      </c>
      <c r="AB1674" s="6">
        <v>22279239.097459119</v>
      </c>
      <c r="AC1674" s="6">
        <v>1382270.8869869532</v>
      </c>
      <c r="AD1674" s="6">
        <v>23355026.53251458</v>
      </c>
      <c r="AE1674" s="6">
        <v>16864151.096532647</v>
      </c>
      <c r="AF1674" s="6">
        <v>0</v>
      </c>
      <c r="AG1674" s="6">
        <v>382421.31607912335</v>
      </c>
      <c r="AH1674" s="6">
        <v>0</v>
      </c>
      <c r="AI1674" s="6">
        <v>25062612.482533231</v>
      </c>
      <c r="AJ1674" s="6">
        <v>65207776.630837142</v>
      </c>
      <c r="AK1674" s="6">
        <v>44505647.436367542</v>
      </c>
      <c r="AL1674" s="6">
        <v>199039145.47931033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218253773.1363222</v>
      </c>
      <c r="AT1674" s="6">
        <v>246168655.08495963</v>
      </c>
      <c r="AU1674" s="3">
        <f t="shared" si="157"/>
        <v>1000000.0000000001</v>
      </c>
      <c r="AV1674" s="2">
        <f t="shared" si="158"/>
        <v>106.95806752622802</v>
      </c>
      <c r="AW1674" s="3">
        <f t="shared" si="159"/>
        <v>2040.5545667025303</v>
      </c>
      <c r="AX1674" s="3">
        <f t="shared" si="160"/>
        <v>2301.5435934703537</v>
      </c>
      <c r="AY1674" s="3">
        <f t="shared" si="161"/>
        <v>41.599464896551481</v>
      </c>
      <c r="AZ1674" s="3">
        <f t="shared" si="162"/>
        <v>46.920079220998467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0.05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244.63919049999947</v>
      </c>
      <c r="R1675" s="6">
        <v>207.40423034851122</v>
      </c>
      <c r="S1675" s="6">
        <v>26.766207346132511</v>
      </c>
      <c r="T1675" s="6">
        <v>4</v>
      </c>
      <c r="U1675" s="6">
        <v>2039.5027056065555</v>
      </c>
      <c r="V1675" s="6">
        <v>2300.2314818919908</v>
      </c>
      <c r="W1675" s="6">
        <v>41.57802128536261</v>
      </c>
      <c r="X1675" s="6">
        <v>46.893330051711281</v>
      </c>
      <c r="Y1675" s="6">
        <v>234.18097536571076</v>
      </c>
      <c r="Z1675" s="6">
        <v>0</v>
      </c>
      <c r="AA1675" s="6">
        <v>553.34905790000005</v>
      </c>
      <c r="AB1675" s="6">
        <v>22291114.432390418</v>
      </c>
      <c r="AC1675" s="6">
        <v>1382990.8025818437</v>
      </c>
      <c r="AD1675" s="6">
        <v>23368928.519767504</v>
      </c>
      <c r="AE1675" s="6">
        <v>16880976.309563767</v>
      </c>
      <c r="AF1675" s="6">
        <v>0</v>
      </c>
      <c r="AG1675" s="6">
        <v>373076.08583973907</v>
      </c>
      <c r="AH1675" s="6">
        <v>0</v>
      </c>
      <c r="AI1675" s="6">
        <v>25075863.59855587</v>
      </c>
      <c r="AJ1675" s="6">
        <v>65242253.316550389</v>
      </c>
      <c r="AK1675" s="6">
        <v>44529178.482791871</v>
      </c>
      <c r="AL1675" s="6">
        <v>199144381.5480414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218359009.20505327</v>
      </c>
      <c r="AT1675" s="6">
        <v>246273891.1536907</v>
      </c>
      <c r="AU1675" s="3">
        <f t="shared" si="157"/>
        <v>1333521.4321633242</v>
      </c>
      <c r="AV1675" s="2">
        <f t="shared" si="158"/>
        <v>107.06482938453004</v>
      </c>
      <c r="AW1675" s="3">
        <f t="shared" si="159"/>
        <v>2039.5027056065555</v>
      </c>
      <c r="AX1675" s="3">
        <f t="shared" si="160"/>
        <v>2300.2314818919908</v>
      </c>
      <c r="AY1675" s="3">
        <f t="shared" si="161"/>
        <v>41.57802128536261</v>
      </c>
      <c r="AZ1675" s="3">
        <f t="shared" si="162"/>
        <v>46.893330051711281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0.05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244.82180859999946</v>
      </c>
      <c r="R1676" s="6">
        <v>207.51349124870961</v>
      </c>
      <c r="S1676" s="6">
        <v>26.78554338654461</v>
      </c>
      <c r="T1676" s="6">
        <v>4</v>
      </c>
      <c r="U1676" s="6">
        <v>2038.7059923576617</v>
      </c>
      <c r="V1676" s="6">
        <v>2299.2465528551215</v>
      </c>
      <c r="W1676" s="6">
        <v>41.561779208149474</v>
      </c>
      <c r="X1676" s="6">
        <v>46.873250941079561</v>
      </c>
      <c r="Y1676" s="6">
        <v>234.15420568936571</v>
      </c>
      <c r="Z1676" s="6">
        <v>0</v>
      </c>
      <c r="AA1676" s="6">
        <v>565.77833469999996</v>
      </c>
      <c r="AB1676" s="6">
        <v>22299526.4483575</v>
      </c>
      <c r="AC1676" s="6">
        <v>1383500.7556209862</v>
      </c>
      <c r="AD1676" s="6">
        <v>23378776.633981854</v>
      </c>
      <c r="AE1676" s="6">
        <v>16892873.156036623</v>
      </c>
      <c r="AF1676" s="6">
        <v>0</v>
      </c>
      <c r="AG1676" s="6">
        <v>365778.90467619832</v>
      </c>
      <c r="AH1676" s="6">
        <v>0</v>
      </c>
      <c r="AI1676" s="6">
        <v>25084977.800482526</v>
      </c>
      <c r="AJ1676" s="6">
        <v>65265966.600383669</v>
      </c>
      <c r="AK1676" s="6">
        <v>44545363.28626734</v>
      </c>
      <c r="AL1676" s="6">
        <v>199216763.5858067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218431391.24281853</v>
      </c>
      <c r="AT1676" s="6">
        <v>246346273.19145596</v>
      </c>
      <c r="AU1676" s="3">
        <f t="shared" si="157"/>
        <v>1778279.4100389229</v>
      </c>
      <c r="AV1676" s="2">
        <f t="shared" si="158"/>
        <v>107.14217354617844</v>
      </c>
      <c r="AW1676" s="3">
        <f t="shared" si="159"/>
        <v>2038.7059923576617</v>
      </c>
      <c r="AX1676" s="3">
        <f t="shared" si="160"/>
        <v>2299.2465528551215</v>
      </c>
      <c r="AY1676" s="3">
        <f t="shared" si="161"/>
        <v>41.561779208149474</v>
      </c>
      <c r="AZ1676" s="3">
        <f t="shared" si="162"/>
        <v>46.873250941079561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0.05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244.96813239999946</v>
      </c>
      <c r="R1677" s="6">
        <v>207.60059218969693</v>
      </c>
      <c r="S1677" s="6">
        <v>26.800681541844757</v>
      </c>
      <c r="T1677" s="6">
        <v>4</v>
      </c>
      <c r="U1677" s="6">
        <v>2038.1038617792453</v>
      </c>
      <c r="V1677" s="6">
        <v>2298.4972579793853</v>
      </c>
      <c r="W1677" s="6">
        <v>41.54950396186657</v>
      </c>
      <c r="X1677" s="6">
        <v>46.857975551541365</v>
      </c>
      <c r="Y1677" s="6">
        <v>234.13252073145227</v>
      </c>
      <c r="Z1677" s="6">
        <v>0</v>
      </c>
      <c r="AA1677" s="6">
        <v>545.16246839999997</v>
      </c>
      <c r="AB1677" s="6">
        <v>22306231.477967873</v>
      </c>
      <c r="AC1677" s="6">
        <v>1383907.223855552</v>
      </c>
      <c r="AD1677" s="6">
        <v>23386626.641129181</v>
      </c>
      <c r="AE1677" s="6">
        <v>16902399.600731745</v>
      </c>
      <c r="AF1677" s="6">
        <v>0</v>
      </c>
      <c r="AG1677" s="6">
        <v>360307.46438267542</v>
      </c>
      <c r="AH1677" s="6">
        <v>0</v>
      </c>
      <c r="AI1677" s="6">
        <v>25092394.239146143</v>
      </c>
      <c r="AJ1677" s="6">
        <v>65285262.652465627</v>
      </c>
      <c r="AK1677" s="6">
        <v>44558533.238307506</v>
      </c>
      <c r="AL1677" s="6">
        <v>199275662.53798631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218490290.19499815</v>
      </c>
      <c r="AT1677" s="6">
        <v>246405172.14363557</v>
      </c>
      <c r="AU1677" s="3">
        <f t="shared" si="157"/>
        <v>2371373.7056616559</v>
      </c>
      <c r="AV1677" s="2">
        <f t="shared" si="158"/>
        <v>107.20272616737903</v>
      </c>
      <c r="AW1677" s="3">
        <f t="shared" si="159"/>
        <v>2038.1038617792453</v>
      </c>
      <c r="AX1677" s="3">
        <f t="shared" si="160"/>
        <v>2298.4972579793853</v>
      </c>
      <c r="AY1677" s="3">
        <f t="shared" si="161"/>
        <v>41.54950396186657</v>
      </c>
      <c r="AZ1677" s="3">
        <f t="shared" si="162"/>
        <v>46.857975551541365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0.05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245.06008669999937</v>
      </c>
      <c r="R1678" s="6">
        <v>207.65596321061531</v>
      </c>
      <c r="S1678" s="6">
        <v>26.810895049402145</v>
      </c>
      <c r="T1678" s="6">
        <v>4</v>
      </c>
      <c r="U1678" s="6">
        <v>2037.6496494260712</v>
      </c>
      <c r="V1678" s="6">
        <v>2297.9438497614296</v>
      </c>
      <c r="W1678" s="6">
        <v>41.540244228679434</v>
      </c>
      <c r="X1678" s="6">
        <v>46.846693576478323</v>
      </c>
      <c r="Y1678" s="6">
        <v>234.11927741352343</v>
      </c>
      <c r="Z1678" s="6">
        <v>0</v>
      </c>
      <c r="AA1678" s="6">
        <v>623.69768109999995</v>
      </c>
      <c r="AB1678" s="6">
        <v>22310493.529633164</v>
      </c>
      <c r="AC1678" s="6">
        <v>1384165.5935584325</v>
      </c>
      <c r="AD1678" s="6">
        <v>23391616.634055253</v>
      </c>
      <c r="AE1678" s="6">
        <v>16908396.171667039</v>
      </c>
      <c r="AF1678" s="6">
        <v>0</v>
      </c>
      <c r="AG1678" s="6">
        <v>355956.6201471145</v>
      </c>
      <c r="AH1678" s="6">
        <v>0</v>
      </c>
      <c r="AI1678" s="6">
        <v>25096745.134133793</v>
      </c>
      <c r="AJ1678" s="6">
        <v>65296582.788732216</v>
      </c>
      <c r="AK1678" s="6">
        <v>44566259.46391499</v>
      </c>
      <c r="AL1678" s="6">
        <v>199310215.93584201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218524843.59285384</v>
      </c>
      <c r="AT1678" s="6">
        <v>246439725.54149127</v>
      </c>
      <c r="AU1678" s="3">
        <f t="shared" si="157"/>
        <v>3162277.66016838</v>
      </c>
      <c r="AV1678" s="2">
        <f t="shared" si="158"/>
        <v>107.24358019760858</v>
      </c>
      <c r="AW1678" s="3">
        <f t="shared" si="159"/>
        <v>2037.6496494260712</v>
      </c>
      <c r="AX1678" s="3">
        <f t="shared" si="160"/>
        <v>2297.9438497614296</v>
      </c>
      <c r="AY1678" s="3">
        <f t="shared" si="161"/>
        <v>41.540244228679434</v>
      </c>
      <c r="AZ1678" s="3">
        <f t="shared" si="162"/>
        <v>46.846693576478323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0.05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245.13324859999938</v>
      </c>
      <c r="R1679" s="6">
        <v>207.69981265278716</v>
      </c>
      <c r="S1679" s="6">
        <v>26.818836502285151</v>
      </c>
      <c r="T1679" s="6">
        <v>4</v>
      </c>
      <c r="U1679" s="6">
        <v>2037.3075141961494</v>
      </c>
      <c r="V1679" s="6">
        <v>2297.5246375812271</v>
      </c>
      <c r="W1679" s="6">
        <v>41.533269339245344</v>
      </c>
      <c r="X1679" s="6">
        <v>46.838147369158456</v>
      </c>
      <c r="Y1679" s="6">
        <v>234.10862626705293</v>
      </c>
      <c r="Z1679" s="6">
        <v>0</v>
      </c>
      <c r="AA1679" s="6">
        <v>617.84860030000004</v>
      </c>
      <c r="AB1679" s="6">
        <v>22313868.509900033</v>
      </c>
      <c r="AC1679" s="6">
        <v>1384370.1871377944</v>
      </c>
      <c r="AD1679" s="6">
        <v>23395568.122536849</v>
      </c>
      <c r="AE1679" s="6">
        <v>16913164.330240585</v>
      </c>
      <c r="AF1679" s="6">
        <v>0</v>
      </c>
      <c r="AG1679" s="6">
        <v>352705.71209952235</v>
      </c>
      <c r="AH1679" s="6">
        <v>0</v>
      </c>
      <c r="AI1679" s="6">
        <v>25100273.976146758</v>
      </c>
      <c r="AJ1679" s="6">
        <v>65305764.111784935</v>
      </c>
      <c r="AK1679" s="6">
        <v>44572525.905555785</v>
      </c>
      <c r="AL1679" s="6">
        <v>199338240.85540226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218552868.5124141</v>
      </c>
      <c r="AT1679" s="6">
        <v>246467750.46105152</v>
      </c>
      <c r="AU1679" s="3">
        <f t="shared" si="157"/>
        <v>4216965.0342858238</v>
      </c>
      <c r="AV1679" s="2">
        <f t="shared" si="158"/>
        <v>107.27534600914061</v>
      </c>
      <c r="AW1679" s="3">
        <f t="shared" si="159"/>
        <v>2037.3075141961494</v>
      </c>
      <c r="AX1679" s="3">
        <f t="shared" si="160"/>
        <v>2297.5246375812271</v>
      </c>
      <c r="AY1679" s="3">
        <f t="shared" si="161"/>
        <v>41.533269339245344</v>
      </c>
      <c r="AZ1679" s="3">
        <f t="shared" si="162"/>
        <v>46.838147369158456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0.05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245.18436049999934</v>
      </c>
      <c r="R1680" s="6">
        <v>207.73059517376697</v>
      </c>
      <c r="S1680" s="6">
        <v>26.824553136249293</v>
      </c>
      <c r="T1680" s="6">
        <v>4</v>
      </c>
      <c r="U1680" s="6">
        <v>2037.0500835028035</v>
      </c>
      <c r="V1680" s="6">
        <v>2297.2117514982597</v>
      </c>
      <c r="W1680" s="6">
        <v>41.528021266360703</v>
      </c>
      <c r="X1680" s="6">
        <v>46.831768763147423</v>
      </c>
      <c r="Y1680" s="6">
        <v>234.1012758789044</v>
      </c>
      <c r="Z1680" s="6">
        <v>0</v>
      </c>
      <c r="AA1680" s="6">
        <v>641.37743049999995</v>
      </c>
      <c r="AB1680" s="6">
        <v>22316237.643379003</v>
      </c>
      <c r="AC1680" s="6">
        <v>1384513.8050811091</v>
      </c>
      <c r="AD1680" s="6">
        <v>23398341.986930951</v>
      </c>
      <c r="AE1680" s="6">
        <v>16916497.757200684</v>
      </c>
      <c r="AF1680" s="6">
        <v>0</v>
      </c>
      <c r="AG1680" s="6">
        <v>350208.61388070509</v>
      </c>
      <c r="AH1680" s="6">
        <v>0</v>
      </c>
      <c r="AI1680" s="6">
        <v>25102661.924524263</v>
      </c>
      <c r="AJ1680" s="6">
        <v>65311977.06362763</v>
      </c>
      <c r="AK1680" s="6">
        <v>44576766.372851819</v>
      </c>
      <c r="AL1680" s="6">
        <v>199357205.16747618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218571832.82448804</v>
      </c>
      <c r="AT1680" s="6">
        <v>246486714.77312547</v>
      </c>
      <c r="AU1680" s="3">
        <f t="shared" si="157"/>
        <v>5623413.251903492</v>
      </c>
      <c r="AV1680" s="2">
        <f t="shared" si="158"/>
        <v>107.29821254499717</v>
      </c>
      <c r="AW1680" s="3">
        <f t="shared" si="159"/>
        <v>2037.0500835028035</v>
      </c>
      <c r="AX1680" s="3">
        <f t="shared" si="160"/>
        <v>2297.2117514982597</v>
      </c>
      <c r="AY1680" s="3">
        <f t="shared" si="161"/>
        <v>41.528021266360703</v>
      </c>
      <c r="AZ1680" s="3">
        <f t="shared" si="162"/>
        <v>46.831768763147423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0.05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245.23807429999934</v>
      </c>
      <c r="R1681" s="6">
        <v>207.76224137002933</v>
      </c>
      <c r="S1681" s="6">
        <v>26.829842510345795</v>
      </c>
      <c r="T1681" s="6">
        <v>4</v>
      </c>
      <c r="U1681" s="6">
        <v>2036.8565450349183</v>
      </c>
      <c r="V1681" s="6">
        <v>2296.9669234118433</v>
      </c>
      <c r="W1681" s="6">
        <v>41.524075722912706</v>
      </c>
      <c r="X1681" s="6">
        <v>46.826777611451327</v>
      </c>
      <c r="Y1681" s="6">
        <v>234.09314154792833</v>
      </c>
      <c r="Z1681" s="6">
        <v>0</v>
      </c>
      <c r="AA1681" s="6">
        <v>633.97228659999996</v>
      </c>
      <c r="AB1681" s="6">
        <v>22318673.146074641</v>
      </c>
      <c r="AC1681" s="6">
        <v>1384661.4459044866</v>
      </c>
      <c r="AD1681" s="6">
        <v>23401193.592848003</v>
      </c>
      <c r="AE1681" s="6">
        <v>16919990.402449269</v>
      </c>
      <c r="AF1681" s="6">
        <v>0</v>
      </c>
      <c r="AG1681" s="6">
        <v>348490.33288556105</v>
      </c>
      <c r="AH1681" s="6">
        <v>0</v>
      </c>
      <c r="AI1681" s="6">
        <v>25105473.478863165</v>
      </c>
      <c r="AJ1681" s="6">
        <v>65319292.151288375</v>
      </c>
      <c r="AK1681" s="6">
        <v>44581759.070490301</v>
      </c>
      <c r="AL1681" s="6">
        <v>199379533.6208038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218594161.27781564</v>
      </c>
      <c r="AT1681" s="6">
        <v>246509043.22645307</v>
      </c>
      <c r="AU1681" s="3">
        <f t="shared" si="157"/>
        <v>7498942.0933245579</v>
      </c>
      <c r="AV1681" s="2">
        <f t="shared" si="158"/>
        <v>107.31937004138318</v>
      </c>
      <c r="AW1681" s="3">
        <f t="shared" si="159"/>
        <v>2036.8565450349183</v>
      </c>
      <c r="AX1681" s="3">
        <f t="shared" si="160"/>
        <v>2296.9669234118433</v>
      </c>
      <c r="AY1681" s="3">
        <f t="shared" si="161"/>
        <v>41.524075722912706</v>
      </c>
      <c r="AZ1681" s="3">
        <f t="shared" si="162"/>
        <v>46.826777611451327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0.05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245.27233999999933</v>
      </c>
      <c r="R1682" s="6">
        <v>207.78261903758366</v>
      </c>
      <c r="S1682" s="6">
        <v>26.833419867032777</v>
      </c>
      <c r="T1682" s="6">
        <v>4</v>
      </c>
      <c r="U1682" s="6">
        <v>2036.7111350044506</v>
      </c>
      <c r="V1682" s="6">
        <v>2296.7868361912879</v>
      </c>
      <c r="W1682" s="6">
        <v>41.521111342759994</v>
      </c>
      <c r="X1682" s="6">
        <v>46.823106289874303</v>
      </c>
      <c r="Y1682" s="6">
        <v>234.0880652948876</v>
      </c>
      <c r="Z1682" s="6">
        <v>0</v>
      </c>
      <c r="AA1682" s="6">
        <v>640.76033150000001</v>
      </c>
      <c r="AB1682" s="6">
        <v>22320241.363825247</v>
      </c>
      <c r="AC1682" s="6">
        <v>1384756.5114405998</v>
      </c>
      <c r="AD1682" s="6">
        <v>23403029.757353384</v>
      </c>
      <c r="AE1682" s="6">
        <v>16922221.361543532</v>
      </c>
      <c r="AF1682" s="6">
        <v>0</v>
      </c>
      <c r="AG1682" s="6">
        <v>347131.17151992919</v>
      </c>
      <c r="AH1682" s="6">
        <v>0</v>
      </c>
      <c r="AI1682" s="6">
        <v>25107178.264616244</v>
      </c>
      <c r="AJ1682" s="6">
        <v>65323727.654118255</v>
      </c>
      <c r="AK1682" s="6">
        <v>44584786.392312169</v>
      </c>
      <c r="AL1682" s="6">
        <v>199393072.47672936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218607700.1337412</v>
      </c>
      <c r="AT1682" s="6">
        <v>246522582.08237863</v>
      </c>
      <c r="AU1682" s="3">
        <f t="shared" si="157"/>
        <v>10000000</v>
      </c>
      <c r="AV1682" s="2">
        <f t="shared" si="158"/>
        <v>107.33367946813111</v>
      </c>
      <c r="AW1682" s="3">
        <f t="shared" si="159"/>
        <v>2036.7111350044506</v>
      </c>
      <c r="AX1682" s="3">
        <f t="shared" si="160"/>
        <v>2296.7868361912879</v>
      </c>
      <c r="AY1682" s="3">
        <f t="shared" si="161"/>
        <v>41.521111342759994</v>
      </c>
      <c r="AZ1682" s="3">
        <f t="shared" si="162"/>
        <v>46.823106289874303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0.05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1.1618585999999995</v>
      </c>
      <c r="R1683" s="6">
        <v>0.53108880912391887</v>
      </c>
      <c r="S1683" s="6">
        <v>6.1687105142252209E-2</v>
      </c>
      <c r="T1683" s="6">
        <v>4</v>
      </c>
      <c r="U1683" s="6">
        <v>88642.252723325364</v>
      </c>
      <c r="V1683" s="6">
        <v>204605.15354936436</v>
      </c>
      <c r="W1683" s="6">
        <v>1807.0922192852945</v>
      </c>
      <c r="X1683" s="6">
        <v>4171.1528040558878</v>
      </c>
      <c r="Y1683" s="6">
        <v>177.94198186324851</v>
      </c>
      <c r="Z1683" s="6">
        <v>0</v>
      </c>
      <c r="AA1683" s="6">
        <v>49.2272453</v>
      </c>
      <c r="AB1683" s="6">
        <v>328556.70306894579</v>
      </c>
      <c r="AC1683" s="6">
        <v>21254.064498579839</v>
      </c>
      <c r="AD1683" s="6">
        <v>197370.92438446789</v>
      </c>
      <c r="AE1683" s="6">
        <v>93381.13319565967</v>
      </c>
      <c r="AF1683" s="6">
        <v>0</v>
      </c>
      <c r="AG1683" s="6">
        <v>56370.465922671581</v>
      </c>
      <c r="AH1683" s="6">
        <v>0</v>
      </c>
      <c r="AI1683" s="6">
        <v>271803.98351742665</v>
      </c>
      <c r="AJ1683" s="6">
        <v>707178.21044905868</v>
      </c>
      <c r="AK1683" s="6">
        <v>482663.65969060152</v>
      </c>
      <c r="AL1683" s="6">
        <v>2158579.1447274117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21872335.855159458</v>
      </c>
      <c r="AT1683" s="6">
        <v>50485998.478585184</v>
      </c>
      <c r="AU1683" s="3">
        <f t="shared" si="157"/>
        <v>100</v>
      </c>
      <c r="AV1683" s="2">
        <f t="shared" si="158"/>
        <v>0.24674842056900884</v>
      </c>
      <c r="AW1683" s="3">
        <f t="shared" si="159"/>
        <v>88642.252723325364</v>
      </c>
      <c r="AX1683" s="3">
        <f t="shared" si="160"/>
        <v>204605.15354936436</v>
      </c>
      <c r="AY1683" s="3">
        <f t="shared" si="161"/>
        <v>1807.0922192852945</v>
      </c>
      <c r="AZ1683" s="3">
        <f t="shared" si="162"/>
        <v>4171.1528040558878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0.05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1.4908004999999995</v>
      </c>
      <c r="R1684" s="6">
        <v>0.84454089221586803</v>
      </c>
      <c r="S1684" s="6">
        <v>0.10138907318303926</v>
      </c>
      <c r="T1684" s="6">
        <v>4</v>
      </c>
      <c r="U1684" s="6">
        <v>55853.481042476342</v>
      </c>
      <c r="V1684" s="6">
        <v>126407.58940228213</v>
      </c>
      <c r="W1684" s="6">
        <v>1138.6487584751812</v>
      </c>
      <c r="X1684" s="6">
        <v>2576.9896888841708</v>
      </c>
      <c r="Y1684" s="6">
        <v>192.79885119034509</v>
      </c>
      <c r="Z1684" s="6">
        <v>0</v>
      </c>
      <c r="AA1684" s="6">
        <v>50.840583500000001</v>
      </c>
      <c r="AB1684" s="6">
        <v>453764.04051169788</v>
      </c>
      <c r="AC1684" s="6">
        <v>29354.95659780813</v>
      </c>
      <c r="AD1684" s="6">
        <v>286075.89025342773</v>
      </c>
      <c r="AE1684" s="6">
        <v>119191.68897367592</v>
      </c>
      <c r="AF1684" s="6">
        <v>0</v>
      </c>
      <c r="AG1684" s="6">
        <v>60187.34648988094</v>
      </c>
      <c r="AH1684" s="6">
        <v>0</v>
      </c>
      <c r="AI1684" s="6">
        <v>369943.82990233134</v>
      </c>
      <c r="AJ1684" s="6">
        <v>962517.9594920401</v>
      </c>
      <c r="AK1684" s="6">
        <v>656938.28511960851</v>
      </c>
      <c r="AL1684" s="6">
        <v>2937973.9973404706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22651730.707772519</v>
      </c>
      <c r="AT1684" s="6">
        <v>51265393.331198245</v>
      </c>
      <c r="AU1684" s="3">
        <f t="shared" si="157"/>
        <v>133.35214321633239</v>
      </c>
      <c r="AV1684" s="2">
        <f t="shared" si="158"/>
        <v>0.40555629273215704</v>
      </c>
      <c r="AW1684" s="3">
        <f t="shared" si="159"/>
        <v>55853.481042476342</v>
      </c>
      <c r="AX1684" s="3">
        <f t="shared" si="160"/>
        <v>126407.58940228213</v>
      </c>
      <c r="AY1684" s="3">
        <f t="shared" si="161"/>
        <v>1138.6487584751812</v>
      </c>
      <c r="AZ1684" s="3">
        <f t="shared" si="162"/>
        <v>2576.9896888841708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0.05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1.9042379999999979</v>
      </c>
      <c r="R1685" s="6">
        <v>1.2427705703365406</v>
      </c>
      <c r="S1685" s="6">
        <v>0.15216280507749072</v>
      </c>
      <c r="T1685" s="6">
        <v>4</v>
      </c>
      <c r="U1685" s="6">
        <v>38676.33082334308</v>
      </c>
      <c r="V1685" s="6">
        <v>85687.922468314864</v>
      </c>
      <c r="W1685" s="6">
        <v>788.46931744296637</v>
      </c>
      <c r="X1685" s="6">
        <v>1746.8642010094932</v>
      </c>
      <c r="Y1685" s="6">
        <v>205.37456854998251</v>
      </c>
      <c r="Z1685" s="6">
        <v>0</v>
      </c>
      <c r="AA1685" s="6">
        <v>277.8560943</v>
      </c>
      <c r="AB1685" s="6">
        <v>594347.80675930623</v>
      </c>
      <c r="AC1685" s="6">
        <v>38469.862753989742</v>
      </c>
      <c r="AD1685" s="6">
        <v>389670.45640204981</v>
      </c>
      <c r="AE1685" s="6">
        <v>149208.28917297779</v>
      </c>
      <c r="AF1685" s="6">
        <v>0</v>
      </c>
      <c r="AG1685" s="6">
        <v>63797.90875637126</v>
      </c>
      <c r="AH1685" s="6">
        <v>0</v>
      </c>
      <c r="AI1685" s="6">
        <v>481842.78629943077</v>
      </c>
      <c r="AJ1685" s="6">
        <v>1253656.090405212</v>
      </c>
      <c r="AK1685" s="6">
        <v>855646.04175820947</v>
      </c>
      <c r="AL1685" s="6">
        <v>3826639.242307547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23540395.952739596</v>
      </c>
      <c r="AT1685" s="6">
        <v>52154058.576165326</v>
      </c>
      <c r="AU1685" s="3">
        <f t="shared" si="157"/>
        <v>177.82794100389231</v>
      </c>
      <c r="AV1685" s="2">
        <f t="shared" si="158"/>
        <v>0.60865122030996288</v>
      </c>
      <c r="AW1685" s="3">
        <f t="shared" si="159"/>
        <v>38676.33082334308</v>
      </c>
      <c r="AX1685" s="3">
        <f t="shared" si="160"/>
        <v>85687.922468314864</v>
      </c>
      <c r="AY1685" s="3">
        <f t="shared" si="161"/>
        <v>788.46931744296637</v>
      </c>
      <c r="AZ1685" s="3">
        <f t="shared" si="162"/>
        <v>1746.8642010094932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0.05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2.4293366999999972</v>
      </c>
      <c r="R1686" s="6">
        <v>1.7577357475498876</v>
      </c>
      <c r="S1686" s="6">
        <v>0.21812535022736354</v>
      </c>
      <c r="T1686" s="6">
        <v>4</v>
      </c>
      <c r="U1686" s="6">
        <v>28184.652362581801</v>
      </c>
      <c r="V1686" s="6">
        <v>60979.628500843814</v>
      </c>
      <c r="W1686" s="6">
        <v>574.58226097496413</v>
      </c>
      <c r="X1686" s="6">
        <v>1243.1522080415907</v>
      </c>
      <c r="Y1686" s="6">
        <v>215.93116552598863</v>
      </c>
      <c r="Z1686" s="6">
        <v>0</v>
      </c>
      <c r="AA1686" s="6">
        <v>353.45495590000002</v>
      </c>
      <c r="AB1686" s="6">
        <v>757594.53544809495</v>
      </c>
      <c r="AC1686" s="6">
        <v>49035.936538869362</v>
      </c>
      <c r="AD1686" s="6">
        <v>514218.36136983254</v>
      </c>
      <c r="AE1686" s="6">
        <v>186717.63064949214</v>
      </c>
      <c r="AF1686" s="6">
        <v>0</v>
      </c>
      <c r="AG1686" s="6">
        <v>67180.905749462239</v>
      </c>
      <c r="AH1686" s="6">
        <v>0</v>
      </c>
      <c r="AI1686" s="6">
        <v>614151.47420474305</v>
      </c>
      <c r="AJ1686" s="6">
        <v>1597896.1560911611</v>
      </c>
      <c r="AK1686" s="6">
        <v>1090596.9600148764</v>
      </c>
      <c r="AL1686" s="6">
        <v>4877391.9600665318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24591148.67049858</v>
      </c>
      <c r="AT1686" s="6">
        <v>53204811.293924309</v>
      </c>
      <c r="AU1686" s="3">
        <f t="shared" si="157"/>
        <v>237.13737056616554</v>
      </c>
      <c r="AV1686" s="2">
        <f t="shared" si="158"/>
        <v>0.87250140090945416</v>
      </c>
      <c r="AW1686" s="3">
        <f t="shared" si="159"/>
        <v>28184.652362581801</v>
      </c>
      <c r="AX1686" s="3">
        <f t="shared" si="160"/>
        <v>60979.628500843814</v>
      </c>
      <c r="AY1686" s="3">
        <f t="shared" si="161"/>
        <v>574.58226097496413</v>
      </c>
      <c r="AZ1686" s="3">
        <f t="shared" si="162"/>
        <v>1243.1522080415907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0.05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3.0905720999999962</v>
      </c>
      <c r="R1687" s="6">
        <v>2.4165200305556533</v>
      </c>
      <c r="S1687" s="6">
        <v>0.30292578482190424</v>
      </c>
      <c r="T1687" s="6">
        <v>4</v>
      </c>
      <c r="U1687" s="6">
        <v>21318.757735681353</v>
      </c>
      <c r="V1687" s="6">
        <v>44933.174250479053</v>
      </c>
      <c r="W1687" s="6">
        <v>434.61171219580785</v>
      </c>
      <c r="X1687" s="6">
        <v>916.02353371220738</v>
      </c>
      <c r="Y1687" s="6">
        <v>224.5932745681545</v>
      </c>
      <c r="Z1687" s="6">
        <v>0</v>
      </c>
      <c r="AA1687" s="6">
        <v>455.0233533</v>
      </c>
      <c r="AB1687" s="6">
        <v>947055.20159491489</v>
      </c>
      <c r="AC1687" s="6">
        <v>61274.566051060683</v>
      </c>
      <c r="AD1687" s="6">
        <v>663341.29063707229</v>
      </c>
      <c r="AE1687" s="6">
        <v>233806.06203450909</v>
      </c>
      <c r="AF1687" s="6">
        <v>0</v>
      </c>
      <c r="AG1687" s="6">
        <v>69901.635753697032</v>
      </c>
      <c r="AH1687" s="6">
        <v>0</v>
      </c>
      <c r="AI1687" s="6">
        <v>770397.71486778907</v>
      </c>
      <c r="AJ1687" s="6">
        <v>2004416.8237855015</v>
      </c>
      <c r="AK1687" s="6">
        <v>1368055.6688806694</v>
      </c>
      <c r="AL1687" s="6">
        <v>6118248.9636052139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25832005.674037263</v>
      </c>
      <c r="AT1687" s="6">
        <v>54445668.297462992</v>
      </c>
      <c r="AU1687" s="3">
        <f t="shared" si="157"/>
        <v>316.2277660168379</v>
      </c>
      <c r="AV1687" s="2">
        <f t="shared" si="158"/>
        <v>1.211703139287617</v>
      </c>
      <c r="AW1687" s="3">
        <f t="shared" si="159"/>
        <v>21318.757735681353</v>
      </c>
      <c r="AX1687" s="3">
        <f t="shared" si="160"/>
        <v>44933.174250479053</v>
      </c>
      <c r="AY1687" s="3">
        <f t="shared" si="161"/>
        <v>434.61171219580785</v>
      </c>
      <c r="AZ1687" s="3">
        <f t="shared" si="162"/>
        <v>916.02353371220738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0.05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3.9385347999999998</v>
      </c>
      <c r="R1688" s="6">
        <v>3.2723873307930611</v>
      </c>
      <c r="S1688" s="6">
        <v>0.41342497326009658</v>
      </c>
      <c r="T1688" s="6">
        <v>4</v>
      </c>
      <c r="U1688" s="6">
        <v>16527.717637737296</v>
      </c>
      <c r="V1688" s="6">
        <v>33830.532219661531</v>
      </c>
      <c r="W1688" s="6">
        <v>336.93987943788068</v>
      </c>
      <c r="X1688" s="6">
        <v>689.68115847921979</v>
      </c>
      <c r="Y1688" s="6">
        <v>231.74035691453614</v>
      </c>
      <c r="Z1688" s="6">
        <v>0</v>
      </c>
      <c r="AA1688" s="6">
        <v>82.964850900000002</v>
      </c>
      <c r="AB1688" s="6">
        <v>1171822.0316899687</v>
      </c>
      <c r="AC1688" s="6">
        <v>75762.144035331075</v>
      </c>
      <c r="AD1688" s="6">
        <v>845427.70167323982</v>
      </c>
      <c r="AE1688" s="6">
        <v>294419.2108418456</v>
      </c>
      <c r="AF1688" s="6">
        <v>0</v>
      </c>
      <c r="AG1688" s="6">
        <v>72208.696921484661</v>
      </c>
      <c r="AH1688" s="6">
        <v>0</v>
      </c>
      <c r="AI1688" s="6">
        <v>959259.51621312881</v>
      </c>
      <c r="AJ1688" s="6">
        <v>2495796.4900037493</v>
      </c>
      <c r="AK1688" s="6">
        <v>1703432.38791708</v>
      </c>
      <c r="AL1688" s="6">
        <v>7618128.1792958276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27331884.889727876</v>
      </c>
      <c r="AT1688" s="6">
        <v>55945547.513153605</v>
      </c>
      <c r="AU1688" s="3">
        <f t="shared" si="157"/>
        <v>421.69650342858228</v>
      </c>
      <c r="AV1688" s="2">
        <f t="shared" si="158"/>
        <v>1.6536998930403863</v>
      </c>
      <c r="AW1688" s="3">
        <f t="shared" si="159"/>
        <v>16527.717637737296</v>
      </c>
      <c r="AX1688" s="3">
        <f t="shared" si="160"/>
        <v>33830.532219661531</v>
      </c>
      <c r="AY1688" s="3">
        <f t="shared" si="161"/>
        <v>336.93987943788068</v>
      </c>
      <c r="AZ1688" s="3">
        <f t="shared" si="162"/>
        <v>689.68115847921979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0.05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5.0594685999999998</v>
      </c>
      <c r="R1689" s="6">
        <v>4.4139896019347296</v>
      </c>
      <c r="S1689" s="6">
        <v>0.56097307242358851</v>
      </c>
      <c r="T1689" s="6">
        <v>4</v>
      </c>
      <c r="U1689" s="6">
        <v>13013.751038752343</v>
      </c>
      <c r="V1689" s="6">
        <v>25765.549667786923</v>
      </c>
      <c r="W1689" s="6">
        <v>265.30291732598295</v>
      </c>
      <c r="X1689" s="6">
        <v>525.26558046301238</v>
      </c>
      <c r="Y1689" s="6">
        <v>237.69538963203709</v>
      </c>
      <c r="Z1689" s="6">
        <v>0</v>
      </c>
      <c r="AA1689" s="6">
        <v>77.063640100000001</v>
      </c>
      <c r="AB1689" s="6">
        <v>1446405.5311227287</v>
      </c>
      <c r="AC1689" s="6">
        <v>93417.63723948822</v>
      </c>
      <c r="AD1689" s="6">
        <v>1074112.4649354913</v>
      </c>
      <c r="AE1689" s="6">
        <v>374643.44318392174</v>
      </c>
      <c r="AF1689" s="6">
        <v>0</v>
      </c>
      <c r="AG1689" s="6">
        <v>74682.809928389644</v>
      </c>
      <c r="AH1689" s="6">
        <v>0</v>
      </c>
      <c r="AI1689" s="6">
        <v>1194672.1356999078</v>
      </c>
      <c r="AJ1689" s="6">
        <v>3108291.836140248</v>
      </c>
      <c r="AK1689" s="6">
        <v>2121473.047176051</v>
      </c>
      <c r="AL1689" s="6">
        <v>9487698.9054262266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29201455.615858272</v>
      </c>
      <c r="AT1689" s="6">
        <v>57815118.239284001</v>
      </c>
      <c r="AU1689" s="3">
        <f t="shared" si="157"/>
        <v>562.34132519034904</v>
      </c>
      <c r="AV1689" s="2">
        <f t="shared" si="158"/>
        <v>2.2438922896943541</v>
      </c>
      <c r="AW1689" s="3">
        <f t="shared" si="159"/>
        <v>13013.751038752343</v>
      </c>
      <c r="AX1689" s="3">
        <f t="shared" si="160"/>
        <v>25765.549667786923</v>
      </c>
      <c r="AY1689" s="3">
        <f t="shared" si="161"/>
        <v>265.30291732598295</v>
      </c>
      <c r="AZ1689" s="3">
        <f t="shared" si="162"/>
        <v>525.26558046301238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0.05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6.509170000000001</v>
      </c>
      <c r="R1690" s="6">
        <v>5.8974257265170706</v>
      </c>
      <c r="S1690" s="6">
        <v>0.75303828445034016</v>
      </c>
      <c r="T1690" s="6">
        <v>4</v>
      </c>
      <c r="U1690" s="6">
        <v>10450.006627637566</v>
      </c>
      <c r="V1690" s="6">
        <v>19949.41164271973</v>
      </c>
      <c r="W1690" s="6">
        <v>213.03751978444953</v>
      </c>
      <c r="X1690" s="6">
        <v>406.69573991311665</v>
      </c>
      <c r="Y1690" s="6">
        <v>242.40916774064129</v>
      </c>
      <c r="Z1690" s="6">
        <v>0</v>
      </c>
      <c r="AA1690" s="6">
        <v>77.176103600000005</v>
      </c>
      <c r="AB1690" s="6">
        <v>1773950.4660117202</v>
      </c>
      <c r="AC1690" s="6">
        <v>114422.30722555888</v>
      </c>
      <c r="AD1690" s="6">
        <v>1354299.4307904849</v>
      </c>
      <c r="AE1690" s="6">
        <v>478579.92176013812</v>
      </c>
      <c r="AF1690" s="6">
        <v>0</v>
      </c>
      <c r="AG1690" s="6">
        <v>76713.769885432601</v>
      </c>
      <c r="AH1690" s="6">
        <v>0</v>
      </c>
      <c r="AI1690" s="6">
        <v>1481206.6993126003</v>
      </c>
      <c r="AJ1690" s="6">
        <v>3853795.9943397334</v>
      </c>
      <c r="AK1690" s="6">
        <v>2630294.9537257925</v>
      </c>
      <c r="AL1690" s="6">
        <v>11763263.543051461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31477020.253483508</v>
      </c>
      <c r="AT1690" s="6">
        <v>60090682.876909241</v>
      </c>
      <c r="AU1690" s="3">
        <f t="shared" si="157"/>
        <v>749.89420933245594</v>
      </c>
      <c r="AV1690" s="2">
        <f t="shared" si="158"/>
        <v>3.0121531378013606</v>
      </c>
      <c r="AW1690" s="3">
        <f t="shared" si="159"/>
        <v>10450.006627637566</v>
      </c>
      <c r="AX1690" s="3">
        <f t="shared" si="160"/>
        <v>19949.41164271973</v>
      </c>
      <c r="AY1690" s="3">
        <f t="shared" si="161"/>
        <v>213.03751978444953</v>
      </c>
      <c r="AZ1690" s="3">
        <f t="shared" si="162"/>
        <v>406.69573991311665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0.05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8.3969167000000002</v>
      </c>
      <c r="R1691" s="6">
        <v>7.8159607902548149</v>
      </c>
      <c r="S1691" s="6">
        <v>1.0013469916803914</v>
      </c>
      <c r="T1691" s="6">
        <v>4</v>
      </c>
      <c r="U1691" s="6">
        <v>8550.9347491178796</v>
      </c>
      <c r="V1691" s="6">
        <v>15694.727775201742</v>
      </c>
      <c r="W1691" s="6">
        <v>174.3223708560042</v>
      </c>
      <c r="X1691" s="6">
        <v>319.95825438791815</v>
      </c>
      <c r="Y1691" s="6">
        <v>245.8231360931899</v>
      </c>
      <c r="Z1691" s="6">
        <v>0</v>
      </c>
      <c r="AA1691" s="6">
        <v>76.728477100000006</v>
      </c>
      <c r="AB1691" s="6">
        <v>2163924.3273094138</v>
      </c>
      <c r="AC1691" s="6">
        <v>139358.87286675515</v>
      </c>
      <c r="AD1691" s="6">
        <v>1696565.4151031678</v>
      </c>
      <c r="AE1691" s="6">
        <v>613775.48034172179</v>
      </c>
      <c r="AF1691" s="6">
        <v>0</v>
      </c>
      <c r="AG1691" s="6">
        <v>79583.60229105271</v>
      </c>
      <c r="AH1691" s="6">
        <v>0</v>
      </c>
      <c r="AI1691" s="6">
        <v>1830351.0021857228</v>
      </c>
      <c r="AJ1691" s="6">
        <v>4762197.8510714211</v>
      </c>
      <c r="AK1691" s="6">
        <v>3250297.8867367469</v>
      </c>
      <c r="AL1691" s="6">
        <v>14536054.437906003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34249811.14833805</v>
      </c>
      <c r="AT1691" s="6">
        <v>62863473.771763779</v>
      </c>
      <c r="AU1691" s="3">
        <f t="shared" si="157"/>
        <v>1000</v>
      </c>
      <c r="AV1691" s="2">
        <f t="shared" si="158"/>
        <v>4.0053879667215657</v>
      </c>
      <c r="AW1691" s="3">
        <f t="shared" si="159"/>
        <v>8550.9347491178796</v>
      </c>
      <c r="AX1691" s="3">
        <f t="shared" si="160"/>
        <v>15694.727775201742</v>
      </c>
      <c r="AY1691" s="3">
        <f t="shared" si="161"/>
        <v>174.3223708560042</v>
      </c>
      <c r="AZ1691" s="3">
        <f t="shared" si="162"/>
        <v>319.95825438791815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0.05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10.917812900000003</v>
      </c>
      <c r="R1692" s="6">
        <v>10.451733960672744</v>
      </c>
      <c r="S1692" s="6">
        <v>1.3438129089468558</v>
      </c>
      <c r="T1692" s="6">
        <v>4</v>
      </c>
      <c r="U1692" s="6">
        <v>7034.462598142858</v>
      </c>
      <c r="V1692" s="6">
        <v>12357.685502336088</v>
      </c>
      <c r="W1692" s="6">
        <v>143.40703487798831</v>
      </c>
      <c r="X1692" s="6">
        <v>251.92813397182442</v>
      </c>
      <c r="Y1692" s="6">
        <v>249.40407103064848</v>
      </c>
      <c r="Z1692" s="6">
        <v>0</v>
      </c>
      <c r="AA1692" s="6">
        <v>103.8256507</v>
      </c>
      <c r="AB1692" s="6">
        <v>2657110.9056545584</v>
      </c>
      <c r="AC1692" s="6">
        <v>170796.43729096852</v>
      </c>
      <c r="AD1692" s="6">
        <v>2140599.3501230632</v>
      </c>
      <c r="AE1692" s="6">
        <v>795631.74290174572</v>
      </c>
      <c r="AF1692" s="6">
        <v>0</v>
      </c>
      <c r="AG1692" s="6">
        <v>79183.491921132721</v>
      </c>
      <c r="AH1692" s="6">
        <v>0</v>
      </c>
      <c r="AI1692" s="6">
        <v>2278895.5518776719</v>
      </c>
      <c r="AJ1692" s="6">
        <v>5929218.7602314744</v>
      </c>
      <c r="AK1692" s="6">
        <v>4046813.637120178</v>
      </c>
      <c r="AL1692" s="6">
        <v>18098249.877120793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37812006.587552845</v>
      </c>
      <c r="AT1692" s="6">
        <v>66425669.210978575</v>
      </c>
      <c r="AU1692" s="3">
        <f t="shared" si="157"/>
        <v>1333.5214321633243</v>
      </c>
      <c r="AV1692" s="2">
        <f t="shared" si="158"/>
        <v>5.3752516357874232</v>
      </c>
      <c r="AW1692" s="3">
        <f t="shared" si="159"/>
        <v>7034.462598142858</v>
      </c>
      <c r="AX1692" s="3">
        <f t="shared" si="160"/>
        <v>12357.685502336088</v>
      </c>
      <c r="AY1692" s="3">
        <f t="shared" si="161"/>
        <v>143.40703487798831</v>
      </c>
      <c r="AZ1692" s="3">
        <f t="shared" si="162"/>
        <v>251.92813397182442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0.05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14.235812900000003</v>
      </c>
      <c r="R1693" s="6">
        <v>13.888215847501419</v>
      </c>
      <c r="S1693" s="6">
        <v>1.7898477910290285</v>
      </c>
      <c r="T1693" s="6">
        <v>4</v>
      </c>
      <c r="U1693" s="6">
        <v>5894.0669013143233</v>
      </c>
      <c r="V1693" s="6">
        <v>9890.7283446562469</v>
      </c>
      <c r="W1693" s="6">
        <v>120.15852609879978</v>
      </c>
      <c r="X1693" s="6">
        <v>201.63587550601127</v>
      </c>
      <c r="Y1693" s="6">
        <v>251.83059623789069</v>
      </c>
      <c r="Z1693" s="6">
        <v>0</v>
      </c>
      <c r="AA1693" s="6">
        <v>92.806471900000005</v>
      </c>
      <c r="AB1693" s="6">
        <v>3249055.9551880732</v>
      </c>
      <c r="AC1693" s="6">
        <v>208400.84953307654</v>
      </c>
      <c r="AD1693" s="6">
        <v>2687211.6769531085</v>
      </c>
      <c r="AE1693" s="6">
        <v>1034548.4195735143</v>
      </c>
      <c r="AF1693" s="6">
        <v>0</v>
      </c>
      <c r="AG1693" s="6">
        <v>80173.735523770869</v>
      </c>
      <c r="AH1693" s="6">
        <v>0</v>
      </c>
      <c r="AI1693" s="6">
        <v>2831162.3483409015</v>
      </c>
      <c r="AJ1693" s="6">
        <v>7366103.6791320853</v>
      </c>
      <c r="AK1693" s="6">
        <v>5027517.1193024255</v>
      </c>
      <c r="AL1693" s="6">
        <v>22484173.783546954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42197930.493979007</v>
      </c>
      <c r="AT1693" s="6">
        <v>70811593.117404729</v>
      </c>
      <c r="AU1693" s="3">
        <f t="shared" si="157"/>
        <v>1778.2794100389231</v>
      </c>
      <c r="AV1693" s="2">
        <f t="shared" si="158"/>
        <v>7.1593911641161139</v>
      </c>
      <c r="AW1693" s="3">
        <f t="shared" si="159"/>
        <v>5894.0669013143233</v>
      </c>
      <c r="AX1693" s="3">
        <f t="shared" si="160"/>
        <v>9890.7283446562469</v>
      </c>
      <c r="AY1693" s="3">
        <f t="shared" si="161"/>
        <v>120.15852609879978</v>
      </c>
      <c r="AZ1693" s="3">
        <f t="shared" si="162"/>
        <v>201.63587550601127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0.05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18.6138005</v>
      </c>
      <c r="R1694" s="6">
        <v>18.428177919527336</v>
      </c>
      <c r="S1694" s="6">
        <v>2.3793254699746598</v>
      </c>
      <c r="T1694" s="6">
        <v>4</v>
      </c>
      <c r="U1694" s="6">
        <v>5008.132274505173</v>
      </c>
      <c r="V1694" s="6">
        <v>8014.6211916908551</v>
      </c>
      <c r="W1694" s="6">
        <v>102.09755041602637</v>
      </c>
      <c r="X1694" s="6">
        <v>163.3888935700804</v>
      </c>
      <c r="Y1694" s="6">
        <v>253.72445355641901</v>
      </c>
      <c r="Z1694" s="6">
        <v>0</v>
      </c>
      <c r="AA1694" s="6">
        <v>86.282762300000002</v>
      </c>
      <c r="AB1694" s="6">
        <v>3969920.4671509969</v>
      </c>
      <c r="AC1694" s="6">
        <v>254029.78597692153</v>
      </c>
      <c r="AD1694" s="6">
        <v>3369540.1004901845</v>
      </c>
      <c r="AE1694" s="6">
        <v>1349907.5709611764</v>
      </c>
      <c r="AF1694" s="6">
        <v>0</v>
      </c>
      <c r="AG1694" s="6">
        <v>80774.329348225758</v>
      </c>
      <c r="AH1694" s="6">
        <v>0</v>
      </c>
      <c r="AI1694" s="6">
        <v>3519427.179031726</v>
      </c>
      <c r="AJ1694" s="6">
        <v>9156827.5860602427</v>
      </c>
      <c r="AK1694" s="6">
        <v>6249722.9814776108</v>
      </c>
      <c r="AL1694" s="6">
        <v>27950150.000497084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47663906.710929133</v>
      </c>
      <c r="AT1694" s="6">
        <v>76277569.334354848</v>
      </c>
      <c r="AU1694" s="3">
        <f t="shared" si="157"/>
        <v>2371.3737056616555</v>
      </c>
      <c r="AV1694" s="2">
        <f t="shared" si="158"/>
        <v>9.5173018798986391</v>
      </c>
      <c r="AW1694" s="3">
        <f t="shared" si="159"/>
        <v>5008.132274505173</v>
      </c>
      <c r="AX1694" s="3">
        <f t="shared" si="160"/>
        <v>8014.6211916908551</v>
      </c>
      <c r="AY1694" s="3">
        <f t="shared" si="161"/>
        <v>102.09755041602637</v>
      </c>
      <c r="AZ1694" s="3">
        <f t="shared" si="162"/>
        <v>163.3888935700804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0.05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24.433248599999995</v>
      </c>
      <c r="R1695" s="6">
        <v>24.467727344851127</v>
      </c>
      <c r="S1695" s="6">
        <v>3.1636014366045453</v>
      </c>
      <c r="T1695" s="6">
        <v>4</v>
      </c>
      <c r="U1695" s="6">
        <v>4309.3589608801731</v>
      </c>
      <c r="V1695" s="6">
        <v>6570.5210570556319</v>
      </c>
      <c r="W1695" s="6">
        <v>87.852111256923635</v>
      </c>
      <c r="X1695" s="6">
        <v>133.9489590355482</v>
      </c>
      <c r="Y1695" s="6">
        <v>255.20063660959218</v>
      </c>
      <c r="Z1695" s="6">
        <v>0</v>
      </c>
      <c r="AA1695" s="6">
        <v>98.433982999999998</v>
      </c>
      <c r="AB1695" s="6">
        <v>4854193.0066463584</v>
      </c>
      <c r="AC1695" s="6">
        <v>309786.51378919836</v>
      </c>
      <c r="AD1695" s="6">
        <v>4227266.4009333355</v>
      </c>
      <c r="AE1695" s="6">
        <v>1769241.1068107286</v>
      </c>
      <c r="AF1695" s="6">
        <v>0</v>
      </c>
      <c r="AG1695" s="6">
        <v>81285.388360211873</v>
      </c>
      <c r="AH1695" s="6">
        <v>0</v>
      </c>
      <c r="AI1695" s="6">
        <v>4384291.2424505334</v>
      </c>
      <c r="AJ1695" s="6">
        <v>11407026.471062971</v>
      </c>
      <c r="AK1695" s="6">
        <v>7785529.9574553631</v>
      </c>
      <c r="AL1695" s="6">
        <v>34818620.087508701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54532376.797940746</v>
      </c>
      <c r="AT1695" s="6">
        <v>83146039.421366453</v>
      </c>
      <c r="AU1695" s="3">
        <f t="shared" si="157"/>
        <v>3162.27766016838</v>
      </c>
      <c r="AV1695" s="2">
        <f t="shared" si="158"/>
        <v>12.654405746418181</v>
      </c>
      <c r="AW1695" s="3">
        <f t="shared" si="159"/>
        <v>4309.3589608801731</v>
      </c>
      <c r="AX1695" s="3">
        <f t="shared" si="160"/>
        <v>6570.5210570556319</v>
      </c>
      <c r="AY1695" s="3">
        <f t="shared" si="161"/>
        <v>87.852111256923635</v>
      </c>
      <c r="AZ1695" s="3">
        <f t="shared" si="162"/>
        <v>133.9489590355482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0.05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32.077468599999982</v>
      </c>
      <c r="R1696" s="6">
        <v>32.404955028000174</v>
      </c>
      <c r="S1696" s="6">
        <v>4.1945783941965251</v>
      </c>
      <c r="T1696" s="6">
        <v>4</v>
      </c>
      <c r="U1696" s="6">
        <v>3758.8669625703542</v>
      </c>
      <c r="V1696" s="6">
        <v>5464.2625908303125</v>
      </c>
      <c r="W1696" s="6">
        <v>76.629587275843477</v>
      </c>
      <c r="X1696" s="6">
        <v>111.39638387622793</v>
      </c>
      <c r="Y1696" s="6">
        <v>256.33071636481833</v>
      </c>
      <c r="Z1696" s="6">
        <v>0</v>
      </c>
      <c r="AA1696" s="6">
        <v>63.975982399999999</v>
      </c>
      <c r="AB1696" s="6">
        <v>5926372.4294654327</v>
      </c>
      <c r="AC1696" s="6">
        <v>377116.00183897017</v>
      </c>
      <c r="AD1696" s="6">
        <v>5292658.2273814129</v>
      </c>
      <c r="AE1696" s="6">
        <v>2320238.2268743902</v>
      </c>
      <c r="AF1696" s="6">
        <v>0</v>
      </c>
      <c r="AG1696" s="6">
        <v>81077.860465778329</v>
      </c>
      <c r="AH1696" s="6">
        <v>0</v>
      </c>
      <c r="AI1696" s="6">
        <v>5459010.4709501304</v>
      </c>
      <c r="AJ1696" s="6">
        <v>14203225.44839257</v>
      </c>
      <c r="AK1696" s="6">
        <v>9693993.2156261802</v>
      </c>
      <c r="AL1696" s="6">
        <v>43353691.880994864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63067448.591426909</v>
      </c>
      <c r="AT1696" s="6">
        <v>91681111.214852631</v>
      </c>
      <c r="AU1696" s="3">
        <f t="shared" si="157"/>
        <v>4216.9650342858222</v>
      </c>
      <c r="AV1696" s="2">
        <f t="shared" si="158"/>
        <v>16.7783135767861</v>
      </c>
      <c r="AW1696" s="3">
        <f t="shared" si="159"/>
        <v>3758.8669625703542</v>
      </c>
      <c r="AX1696" s="3">
        <f t="shared" si="160"/>
        <v>5464.2625908303125</v>
      </c>
      <c r="AY1696" s="3">
        <f t="shared" si="161"/>
        <v>76.629587275843477</v>
      </c>
      <c r="AZ1696" s="3">
        <f t="shared" si="162"/>
        <v>111.39638387622793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0.05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42.135812899999991</v>
      </c>
      <c r="R1697" s="6">
        <v>42.849317860711707</v>
      </c>
      <c r="S1697" s="6">
        <v>5.5513711988434027</v>
      </c>
      <c r="T1697" s="6">
        <v>4</v>
      </c>
      <c r="U1697" s="6">
        <v>3319.1550235561158</v>
      </c>
      <c r="V1697" s="6">
        <v>4607.7403837544753</v>
      </c>
      <c r="W1697" s="6">
        <v>67.665464644623498</v>
      </c>
      <c r="X1697" s="6">
        <v>93.935020152960064</v>
      </c>
      <c r="Y1697" s="6">
        <v>257.18805440229244</v>
      </c>
      <c r="Z1697" s="6">
        <v>0</v>
      </c>
      <c r="AA1697" s="6">
        <v>74.872898300000003</v>
      </c>
      <c r="AB1697" s="6">
        <v>7229082.0983960954</v>
      </c>
      <c r="AC1697" s="6">
        <v>458572.17942056787</v>
      </c>
      <c r="AD1697" s="6">
        <v>6618199.3100254685</v>
      </c>
      <c r="AE1697" s="6">
        <v>3045330.6892125136</v>
      </c>
      <c r="AF1697" s="6">
        <v>0</v>
      </c>
      <c r="AG1697" s="6">
        <v>80287.817652490892</v>
      </c>
      <c r="AH1697" s="6">
        <v>0</v>
      </c>
      <c r="AI1697" s="6">
        <v>6798274.1169357821</v>
      </c>
      <c r="AJ1697" s="6">
        <v>17687714.734499332</v>
      </c>
      <c r="AK1697" s="6">
        <v>12072228.752488971</v>
      </c>
      <c r="AL1697" s="6">
        <v>53989689.69863122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73703446.409063265</v>
      </c>
      <c r="AT1697" s="6">
        <v>102317109.03248897</v>
      </c>
      <c r="AU1697" s="3">
        <f t="shared" si="157"/>
        <v>5623.4132519034911</v>
      </c>
      <c r="AV1697" s="2">
        <f t="shared" si="158"/>
        <v>22.205484795373611</v>
      </c>
      <c r="AW1697" s="3">
        <f t="shared" si="159"/>
        <v>3319.1550235561158</v>
      </c>
      <c r="AX1697" s="3">
        <f t="shared" si="160"/>
        <v>4607.7403837544753</v>
      </c>
      <c r="AY1697" s="3">
        <f t="shared" si="161"/>
        <v>67.665464644623498</v>
      </c>
      <c r="AZ1697" s="3">
        <f t="shared" si="162"/>
        <v>93.935020152960064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0.05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27.936468600000001</v>
      </c>
      <c r="R1698" s="6">
        <v>28.095529652554387</v>
      </c>
      <c r="S1698" s="6">
        <v>3.6491355772450969</v>
      </c>
      <c r="T1698" s="6">
        <v>4</v>
      </c>
      <c r="U1698" s="6">
        <v>3990.1085722251701</v>
      </c>
      <c r="V1698" s="6">
        <v>5950.4127331511054</v>
      </c>
      <c r="W1698" s="6">
        <v>81.343760266082299</v>
      </c>
      <c r="X1698" s="6">
        <v>121.30721209417065</v>
      </c>
      <c r="Y1698" s="6">
        <v>255.75194888047281</v>
      </c>
      <c r="Z1698" s="6">
        <v>0</v>
      </c>
      <c r="AA1698" s="6">
        <v>42.727864500000003</v>
      </c>
      <c r="AB1698" s="6">
        <v>5354925.6954048509</v>
      </c>
      <c r="AC1698" s="6">
        <v>341265.9993926438</v>
      </c>
      <c r="AD1698" s="6">
        <v>4721657.6082023187</v>
      </c>
      <c r="AE1698" s="6">
        <v>2021568.599840939</v>
      </c>
      <c r="AF1698" s="6">
        <v>0</v>
      </c>
      <c r="AG1698" s="6">
        <v>0</v>
      </c>
      <c r="AH1698" s="6">
        <v>0</v>
      </c>
      <c r="AI1698" s="6">
        <v>4851372.9821078926</v>
      </c>
      <c r="AJ1698" s="6">
        <v>12622277.346012514</v>
      </c>
      <c r="AK1698" s="6">
        <v>8614963.6505168155</v>
      </c>
      <c r="AL1698" s="6">
        <v>38528031.881477974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58241788.59191002</v>
      </c>
      <c r="AT1698" s="6">
        <v>86855451.215335727</v>
      </c>
      <c r="AU1698" s="3">
        <f t="shared" si="157"/>
        <v>7498.9420933245583</v>
      </c>
      <c r="AV1698" s="2">
        <f t="shared" si="158"/>
        <v>14.596542308980387</v>
      </c>
      <c r="AW1698" s="3">
        <f t="shared" si="159"/>
        <v>3990.1085722251701</v>
      </c>
      <c r="AX1698" s="3">
        <f t="shared" si="160"/>
        <v>5950.4127331511054</v>
      </c>
      <c r="AY1698" s="3">
        <f t="shared" si="161"/>
        <v>81.343760266082299</v>
      </c>
      <c r="AZ1698" s="3">
        <f t="shared" si="162"/>
        <v>121.30721209417065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0.05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36.572144799999997</v>
      </c>
      <c r="R1699" s="6">
        <v>37.058783787096651</v>
      </c>
      <c r="S1699" s="6">
        <v>4.813311158013108</v>
      </c>
      <c r="T1699" s="6">
        <v>4</v>
      </c>
      <c r="U1699" s="6">
        <v>3512.6313182001122</v>
      </c>
      <c r="V1699" s="6">
        <v>4998.8048525970235</v>
      </c>
      <c r="W1699" s="6">
        <v>71.609740606997761</v>
      </c>
      <c r="X1699" s="6">
        <v>101.90739830415687</v>
      </c>
      <c r="Y1699" s="6">
        <v>256.72614154094094</v>
      </c>
      <c r="Z1699" s="6">
        <v>0</v>
      </c>
      <c r="AA1699" s="6">
        <v>63.433746300000003</v>
      </c>
      <c r="AB1699" s="6">
        <v>6519664.5294076577</v>
      </c>
      <c r="AC1699" s="6">
        <v>414257.88001802587</v>
      </c>
      <c r="AD1699" s="6">
        <v>5892473.550749857</v>
      </c>
      <c r="AE1699" s="6">
        <v>2644017.3637716919</v>
      </c>
      <c r="AF1699" s="6">
        <v>0</v>
      </c>
      <c r="AG1699" s="6">
        <v>0</v>
      </c>
      <c r="AH1699" s="6">
        <v>0</v>
      </c>
      <c r="AI1699" s="6">
        <v>6033461.1963394172</v>
      </c>
      <c r="AJ1699" s="6">
        <v>15697828.399809256</v>
      </c>
      <c r="AK1699" s="6">
        <v>10714090.440987624</v>
      </c>
      <c r="AL1699" s="6">
        <v>47915793.36108353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67629550.071515575</v>
      </c>
      <c r="AT1699" s="6">
        <v>96243212.694941282</v>
      </c>
      <c r="AU1699" s="3">
        <f t="shared" si="157"/>
        <v>10000.000000000002</v>
      </c>
      <c r="AV1699" s="2">
        <f t="shared" si="158"/>
        <v>19.253244632052432</v>
      </c>
      <c r="AW1699" s="3">
        <f t="shared" si="159"/>
        <v>3512.6313182001122</v>
      </c>
      <c r="AX1699" s="3">
        <f t="shared" si="160"/>
        <v>4998.8048525970235</v>
      </c>
      <c r="AY1699" s="3">
        <f t="shared" si="161"/>
        <v>71.609740606997761</v>
      </c>
      <c r="AZ1699" s="3">
        <f t="shared" si="162"/>
        <v>101.90739830415687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0.05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47.619916700000005</v>
      </c>
      <c r="R1700" s="6">
        <v>48.518794639095667</v>
      </c>
      <c r="S1700" s="6">
        <v>6.3017733380397587</v>
      </c>
      <c r="T1700" s="6">
        <v>4</v>
      </c>
      <c r="U1700" s="6">
        <v>3134.8357076162993</v>
      </c>
      <c r="V1700" s="6">
        <v>4269.9789874730741</v>
      </c>
      <c r="W1700" s="6">
        <v>63.907866078864316</v>
      </c>
      <c r="X1700" s="6">
        <v>87.049297233663765</v>
      </c>
      <c r="Y1700" s="6">
        <v>257.4350737016664</v>
      </c>
      <c r="Z1700" s="6">
        <v>0</v>
      </c>
      <c r="AA1700" s="6">
        <v>70.887060300000002</v>
      </c>
      <c r="AB1700" s="6">
        <v>7897678.553243516</v>
      </c>
      <c r="AC1700" s="6">
        <v>500246.39413074811</v>
      </c>
      <c r="AD1700" s="6">
        <v>7309921.5207045441</v>
      </c>
      <c r="AE1700" s="6">
        <v>3440194.7562928521</v>
      </c>
      <c r="AF1700" s="6">
        <v>0</v>
      </c>
      <c r="AG1700" s="6">
        <v>0</v>
      </c>
      <c r="AH1700" s="6">
        <v>0</v>
      </c>
      <c r="AI1700" s="6">
        <v>7467736.0775049441</v>
      </c>
      <c r="AJ1700" s="6">
        <v>19429517.430369928</v>
      </c>
      <c r="AK1700" s="6">
        <v>13261044.882887006</v>
      </c>
      <c r="AL1700" s="6">
        <v>59306339.615133539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79020096.325565577</v>
      </c>
      <c r="AT1700" s="6">
        <v>107633758.9489913</v>
      </c>
      <c r="AU1700" s="3">
        <f t="shared" si="157"/>
        <v>13335.214321633241</v>
      </c>
      <c r="AV1700" s="2">
        <f t="shared" si="158"/>
        <v>25.207093352159035</v>
      </c>
      <c r="AW1700" s="3">
        <f t="shared" si="159"/>
        <v>3134.8357076162993</v>
      </c>
      <c r="AX1700" s="3">
        <f t="shared" si="160"/>
        <v>4269.9789874730741</v>
      </c>
      <c r="AY1700" s="3">
        <f t="shared" si="161"/>
        <v>63.907866078864316</v>
      </c>
      <c r="AZ1700" s="3">
        <f t="shared" si="162"/>
        <v>87.049297233663765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0.05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61.339364800000013</v>
      </c>
      <c r="R1701" s="6">
        <v>62.687515240289358</v>
      </c>
      <c r="S1701" s="6">
        <v>8.1420512423632534</v>
      </c>
      <c r="T1701" s="6">
        <v>4</v>
      </c>
      <c r="U1701" s="6">
        <v>2838.1162287264106</v>
      </c>
      <c r="V1701" s="6">
        <v>3716.6928236067115</v>
      </c>
      <c r="W1701" s="6">
        <v>57.858838158895757</v>
      </c>
      <c r="X1701" s="6">
        <v>75.76981040832483</v>
      </c>
      <c r="Y1701" s="6">
        <v>257.82848292234007</v>
      </c>
      <c r="Z1701" s="6">
        <v>0</v>
      </c>
      <c r="AA1701" s="6">
        <v>93.281090199999994</v>
      </c>
      <c r="AB1701" s="6">
        <v>9479271.5016575642</v>
      </c>
      <c r="AC1701" s="6">
        <v>598513.15975018195</v>
      </c>
      <c r="AD1701" s="6">
        <v>8972832.4183062799</v>
      </c>
      <c r="AE1701" s="6">
        <v>4427794.3599758586</v>
      </c>
      <c r="AF1701" s="6">
        <v>0</v>
      </c>
      <c r="AG1701" s="6">
        <v>0</v>
      </c>
      <c r="AH1701" s="6">
        <v>0</v>
      </c>
      <c r="AI1701" s="6">
        <v>9156580.4614790529</v>
      </c>
      <c r="AJ1701" s="6">
        <v>23823544.087853331</v>
      </c>
      <c r="AK1701" s="6">
        <v>16260058.364838421</v>
      </c>
      <c r="AL1701" s="6">
        <v>72718594.353860691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92432351.064292729</v>
      </c>
      <c r="AT1701" s="6">
        <v>121046013.68771845</v>
      </c>
      <c r="AU1701" s="3">
        <f t="shared" si="157"/>
        <v>17782.794100389227</v>
      </c>
      <c r="AV1701" s="2">
        <f t="shared" si="158"/>
        <v>32.568204969453014</v>
      </c>
      <c r="AW1701" s="3">
        <f t="shared" si="159"/>
        <v>2838.1162287264106</v>
      </c>
      <c r="AX1701" s="3">
        <f t="shared" si="160"/>
        <v>3716.6928236067115</v>
      </c>
      <c r="AY1701" s="3">
        <f t="shared" si="161"/>
        <v>57.858838158895757</v>
      </c>
      <c r="AZ1701" s="3">
        <f t="shared" si="162"/>
        <v>75.76981040832483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0.05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77.61991670000009</v>
      </c>
      <c r="R1702" s="6">
        <v>79.269692534364111</v>
      </c>
      <c r="S1702" s="6">
        <v>10.2957964772922</v>
      </c>
      <c r="T1702" s="6">
        <v>4</v>
      </c>
      <c r="U1702" s="6">
        <v>2609.5581601902163</v>
      </c>
      <c r="V1702" s="6">
        <v>3304.3480845669833</v>
      </c>
      <c r="W1702" s="6">
        <v>53.199372784118033</v>
      </c>
      <c r="X1702" s="6">
        <v>67.363605165462815</v>
      </c>
      <c r="Y1702" s="6">
        <v>257.73679432119479</v>
      </c>
      <c r="Z1702" s="6">
        <v>0</v>
      </c>
      <c r="AA1702" s="6">
        <v>82.793413400000006</v>
      </c>
      <c r="AB1702" s="6">
        <v>11206493.990072021</v>
      </c>
      <c r="AC1702" s="6">
        <v>705378.12330652913</v>
      </c>
      <c r="AD1702" s="6">
        <v>10826060.528142804</v>
      </c>
      <c r="AE1702" s="6">
        <v>5595608.4483881425</v>
      </c>
      <c r="AF1702" s="6">
        <v>0</v>
      </c>
      <c r="AG1702" s="6">
        <v>0</v>
      </c>
      <c r="AH1702" s="6">
        <v>0</v>
      </c>
      <c r="AI1702" s="6">
        <v>11050081.025064699</v>
      </c>
      <c r="AJ1702" s="6">
        <v>28750044.14393118</v>
      </c>
      <c r="AK1702" s="6">
        <v>19622495.882564753</v>
      </c>
      <c r="AL1702" s="6">
        <v>87756162.141470134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107469918.85190219</v>
      </c>
      <c r="AT1702" s="6">
        <v>136083581.47532791</v>
      </c>
      <c r="AU1702" s="3">
        <f t="shared" si="157"/>
        <v>23713.737056616555</v>
      </c>
      <c r="AV1702" s="2">
        <f t="shared" si="158"/>
        <v>41.183185909168799</v>
      </c>
      <c r="AW1702" s="3">
        <f t="shared" si="159"/>
        <v>2609.5581601902163</v>
      </c>
      <c r="AX1702" s="3">
        <f t="shared" si="160"/>
        <v>3304.3480845669833</v>
      </c>
      <c r="AY1702" s="3">
        <f t="shared" si="161"/>
        <v>53.199372784118033</v>
      </c>
      <c r="AZ1702" s="3">
        <f t="shared" si="162"/>
        <v>67.363605165462815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0.05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95.812390000000036</v>
      </c>
      <c r="R1703" s="6">
        <v>97.288722498534653</v>
      </c>
      <c r="S1703" s="6">
        <v>12.63616464699218</v>
      </c>
      <c r="T1703" s="6">
        <v>4</v>
      </c>
      <c r="U1703" s="6">
        <v>2438.5528612724497</v>
      </c>
      <c r="V1703" s="6">
        <v>3004.659417786746</v>
      </c>
      <c r="W1703" s="6">
        <v>49.713198463894152</v>
      </c>
      <c r="X1703" s="6">
        <v>61.254046334225649</v>
      </c>
      <c r="Y1703" s="6">
        <v>256.99380341981066</v>
      </c>
      <c r="Z1703" s="6">
        <v>0</v>
      </c>
      <c r="AA1703" s="6">
        <v>68.968116300000005</v>
      </c>
      <c r="AB1703" s="6">
        <v>12970987.1768404</v>
      </c>
      <c r="AC1703" s="6">
        <v>814124.29514580325</v>
      </c>
      <c r="AD1703" s="6">
        <v>12753656.404136647</v>
      </c>
      <c r="AE1703" s="6">
        <v>6891515.3629694143</v>
      </c>
      <c r="AF1703" s="6">
        <v>0</v>
      </c>
      <c r="AG1703" s="6">
        <v>0</v>
      </c>
      <c r="AH1703" s="6">
        <v>0</v>
      </c>
      <c r="AI1703" s="6">
        <v>13037810.463245977</v>
      </c>
      <c r="AJ1703" s="6">
        <v>33921708.402706929</v>
      </c>
      <c r="AK1703" s="6">
        <v>23152263.006253019</v>
      </c>
      <c r="AL1703" s="6">
        <v>103542065.11129819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123255821.82173023</v>
      </c>
      <c r="AT1703" s="6">
        <v>151869484.44515595</v>
      </c>
      <c r="AU1703" s="3">
        <f t="shared" si="157"/>
        <v>31622.776601683792</v>
      </c>
      <c r="AV1703" s="2">
        <f t="shared" si="158"/>
        <v>50.544658587968719</v>
      </c>
      <c r="AW1703" s="3">
        <f t="shared" si="159"/>
        <v>2438.5528612724497</v>
      </c>
      <c r="AX1703" s="3">
        <f t="shared" si="160"/>
        <v>3004.659417786746</v>
      </c>
      <c r="AY1703" s="3">
        <f t="shared" si="161"/>
        <v>49.713198463894152</v>
      </c>
      <c r="AZ1703" s="3">
        <f t="shared" si="162"/>
        <v>61.254046334225649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0.05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114.72792480000012</v>
      </c>
      <c r="R1704" s="6">
        <v>115.24401279112786</v>
      </c>
      <c r="S1704" s="6">
        <v>14.968254108082245</v>
      </c>
      <c r="T1704" s="6">
        <v>4</v>
      </c>
      <c r="U1704" s="6">
        <v>2314.9360484514978</v>
      </c>
      <c r="V1704" s="6">
        <v>2792.841861928694</v>
      </c>
      <c r="W1704" s="6">
        <v>47.193102530425087</v>
      </c>
      <c r="X1704" s="6">
        <v>56.935858953611039</v>
      </c>
      <c r="Y1704" s="6">
        <v>255.59832627695147</v>
      </c>
      <c r="Z1704" s="6">
        <v>0</v>
      </c>
      <c r="AA1704" s="6">
        <v>112.1375718</v>
      </c>
      <c r="AB1704" s="6">
        <v>14639431.341092147</v>
      </c>
      <c r="AC1704" s="6">
        <v>916599.94126865431</v>
      </c>
      <c r="AD1704" s="6">
        <v>14604255.071046479</v>
      </c>
      <c r="AE1704" s="6">
        <v>8224832.436444222</v>
      </c>
      <c r="AF1704" s="6">
        <v>0</v>
      </c>
      <c r="AG1704" s="6">
        <v>0</v>
      </c>
      <c r="AH1704" s="6">
        <v>0</v>
      </c>
      <c r="AI1704" s="6">
        <v>14970196.328042082</v>
      </c>
      <c r="AJ1704" s="6">
        <v>38949380.036062323</v>
      </c>
      <c r="AK1704" s="6">
        <v>26583752.204339311</v>
      </c>
      <c r="AL1704" s="6">
        <v>118888447.35829522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138602204.06872725</v>
      </c>
      <c r="AT1704" s="6">
        <v>167215866.69215298</v>
      </c>
      <c r="AU1704" s="3">
        <f t="shared" si="157"/>
        <v>42169.650342858229</v>
      </c>
      <c r="AV1704" s="2">
        <f t="shared" si="158"/>
        <v>59.873016432328981</v>
      </c>
      <c r="AW1704" s="3">
        <f t="shared" si="159"/>
        <v>2314.9360484514978</v>
      </c>
      <c r="AX1704" s="3">
        <f t="shared" si="160"/>
        <v>2792.841861928694</v>
      </c>
      <c r="AY1704" s="3">
        <f t="shared" si="161"/>
        <v>47.193102530425087</v>
      </c>
      <c r="AZ1704" s="3">
        <f t="shared" si="162"/>
        <v>56.935858953611039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0.05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220.56219050000004</v>
      </c>
      <c r="R1705" s="6">
        <v>199.51722305041736</v>
      </c>
      <c r="S1705" s="6">
        <v>25.486465217522134</v>
      </c>
      <c r="T1705" s="6">
        <v>4</v>
      </c>
      <c r="U1705" s="6">
        <v>2070.3878020570523</v>
      </c>
      <c r="V1705" s="6">
        <v>2351.0628817435995</v>
      </c>
      <c r="W1705" s="6">
        <v>42.207655751690673</v>
      </c>
      <c r="X1705" s="6">
        <v>47.929596892243076</v>
      </c>
      <c r="Y1705" s="6">
        <v>242.20992173988708</v>
      </c>
      <c r="Z1705" s="6">
        <v>0</v>
      </c>
      <c r="AA1705" s="6">
        <v>166.9893549</v>
      </c>
      <c r="AB1705" s="6">
        <v>21680564.944480997</v>
      </c>
      <c r="AC1705" s="6">
        <v>1345963.3634964612</v>
      </c>
      <c r="AD1705" s="6">
        <v>22655258.669070587</v>
      </c>
      <c r="AE1705" s="6">
        <v>15419824.773584297</v>
      </c>
      <c r="AF1705" s="6">
        <v>0</v>
      </c>
      <c r="AG1705" s="6">
        <v>680126.14296624111</v>
      </c>
      <c r="AH1705" s="6">
        <v>0</v>
      </c>
      <c r="AI1705" s="6">
        <v>24094877.77850344</v>
      </c>
      <c r="AJ1705" s="6">
        <v>62689929.440634504</v>
      </c>
      <c r="AK1705" s="6">
        <v>42787164.992468119</v>
      </c>
      <c r="AL1705" s="6">
        <v>191353710.10520464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211067466.81563669</v>
      </c>
      <c r="AT1705" s="6">
        <v>239681129.43906242</v>
      </c>
      <c r="AU1705" s="3">
        <f t="shared" si="157"/>
        <v>56234.132519034909</v>
      </c>
      <c r="AV1705" s="2">
        <f t="shared" si="158"/>
        <v>101.94586087008854</v>
      </c>
      <c r="AW1705" s="3">
        <f t="shared" si="159"/>
        <v>2070.3878020570523</v>
      </c>
      <c r="AX1705" s="3">
        <f t="shared" si="160"/>
        <v>2351.0628817435995</v>
      </c>
      <c r="AY1705" s="3">
        <f t="shared" si="161"/>
        <v>42.207655751690673</v>
      </c>
      <c r="AZ1705" s="3">
        <f t="shared" si="162"/>
        <v>47.929596892243076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0.05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228.24447670000006</v>
      </c>
      <c r="R1706" s="6">
        <v>204.38257600369602</v>
      </c>
      <c r="S1706" s="6">
        <v>26.165020474731154</v>
      </c>
      <c r="T1706" s="6">
        <v>4</v>
      </c>
      <c r="U1706" s="6">
        <v>2054.984519782025</v>
      </c>
      <c r="V1706" s="6">
        <v>2328.3806618857479</v>
      </c>
      <c r="W1706" s="6">
        <v>41.893639008033013</v>
      </c>
      <c r="X1706" s="6">
        <v>47.467189160467825</v>
      </c>
      <c r="Y1706" s="6">
        <v>240.93682393955925</v>
      </c>
      <c r="Z1706" s="6">
        <v>0</v>
      </c>
      <c r="AA1706" s="6">
        <v>191.1707869</v>
      </c>
      <c r="AB1706" s="6">
        <v>22057982.692094244</v>
      </c>
      <c r="AC1706" s="6">
        <v>1368855.7125883955</v>
      </c>
      <c r="AD1706" s="6">
        <v>23096161.454784818</v>
      </c>
      <c r="AE1706" s="6">
        <v>15922891.507476632</v>
      </c>
      <c r="AF1706" s="6">
        <v>0</v>
      </c>
      <c r="AG1706" s="6">
        <v>629696.4476852878</v>
      </c>
      <c r="AH1706" s="6">
        <v>0</v>
      </c>
      <c r="AI1706" s="6">
        <v>24599479.247705445</v>
      </c>
      <c r="AJ1706" s="6">
        <v>64002798.955504432</v>
      </c>
      <c r="AK1706" s="6">
        <v>43683225.413137704</v>
      </c>
      <c r="AL1706" s="6">
        <v>195361091.43097696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215074848.14140901</v>
      </c>
      <c r="AT1706" s="6">
        <v>243688510.76483473</v>
      </c>
      <c r="AU1706" s="3">
        <f t="shared" si="157"/>
        <v>74989.420933245579</v>
      </c>
      <c r="AV1706" s="2">
        <f t="shared" si="158"/>
        <v>104.66008189892462</v>
      </c>
      <c r="AW1706" s="3">
        <f t="shared" si="159"/>
        <v>2054.984519782025</v>
      </c>
      <c r="AX1706" s="3">
        <f t="shared" si="160"/>
        <v>2328.3806618857479</v>
      </c>
      <c r="AY1706" s="3">
        <f t="shared" si="161"/>
        <v>41.893639008033013</v>
      </c>
      <c r="AZ1706" s="3">
        <f t="shared" si="162"/>
        <v>47.467189160467825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0.05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233.24802860000005</v>
      </c>
      <c r="R1707" s="6">
        <v>207.44047454153929</v>
      </c>
      <c r="S1707" s="6">
        <v>26.61478727036663</v>
      </c>
      <c r="T1707" s="6">
        <v>4</v>
      </c>
      <c r="U1707" s="6">
        <v>2043.3113840493186</v>
      </c>
      <c r="V1707" s="6">
        <v>2312.0873687373937</v>
      </c>
      <c r="W1707" s="6">
        <v>41.655666347037183</v>
      </c>
      <c r="X1707" s="6">
        <v>47.135028341328599</v>
      </c>
      <c r="Y1707" s="6">
        <v>240.0834551164611</v>
      </c>
      <c r="Z1707" s="6">
        <v>0</v>
      </c>
      <c r="AA1707" s="6">
        <v>240.20783159999999</v>
      </c>
      <c r="AB1707" s="6">
        <v>22293905.016523357</v>
      </c>
      <c r="AC1707" s="6">
        <v>1383159.9739154668</v>
      </c>
      <c r="AD1707" s="6">
        <v>23372195.466269035</v>
      </c>
      <c r="AE1707" s="6">
        <v>16248310.089126239</v>
      </c>
      <c r="AF1707" s="6">
        <v>0</v>
      </c>
      <c r="AG1707" s="6">
        <v>570442.89159708319</v>
      </c>
      <c r="AH1707" s="6">
        <v>0</v>
      </c>
      <c r="AI1707" s="6">
        <v>24908525.24059815</v>
      </c>
      <c r="AJ1707" s="6">
        <v>64806873.23496142</v>
      </c>
      <c r="AK1707" s="6">
        <v>44232022.630941331</v>
      </c>
      <c r="AL1707" s="6">
        <v>197815434.54393208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217529191.25436413</v>
      </c>
      <c r="AT1707" s="6">
        <v>246142853.87778986</v>
      </c>
      <c r="AU1707" s="3">
        <f t="shared" si="157"/>
        <v>100000</v>
      </c>
      <c r="AV1707" s="2">
        <f t="shared" si="158"/>
        <v>106.45914908146652</v>
      </c>
      <c r="AW1707" s="3">
        <f t="shared" si="159"/>
        <v>2043.3113840493186</v>
      </c>
      <c r="AX1707" s="3">
        <f t="shared" si="160"/>
        <v>2312.0873687373937</v>
      </c>
      <c r="AY1707" s="3">
        <f t="shared" si="161"/>
        <v>41.655666347037183</v>
      </c>
      <c r="AZ1707" s="3">
        <f t="shared" si="162"/>
        <v>47.135028341328599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0.05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237.14723619999978</v>
      </c>
      <c r="R1708" s="6">
        <v>209.76854498169445</v>
      </c>
      <c r="S1708" s="6">
        <v>26.959857659275503</v>
      </c>
      <c r="T1708" s="6">
        <v>4</v>
      </c>
      <c r="U1708" s="6">
        <v>2034.4567045403844</v>
      </c>
      <c r="V1708" s="6">
        <v>2299.7925140339967</v>
      </c>
      <c r="W1708" s="6">
        <v>41.475151728407127</v>
      </c>
      <c r="X1708" s="6">
        <v>46.884381098178096</v>
      </c>
      <c r="Y1708" s="6">
        <v>239.40795242666624</v>
      </c>
      <c r="Z1708" s="6">
        <v>0</v>
      </c>
      <c r="AA1708" s="6">
        <v>303.59796080000001</v>
      </c>
      <c r="AB1708" s="6">
        <v>22472868.100105517</v>
      </c>
      <c r="AC1708" s="6">
        <v>1394007.8544149885</v>
      </c>
      <c r="AD1708" s="6">
        <v>23581802.869576301</v>
      </c>
      <c r="AE1708" s="6">
        <v>16501488.31887738</v>
      </c>
      <c r="AF1708" s="6">
        <v>0</v>
      </c>
      <c r="AG1708" s="6">
        <v>520141.63737167732</v>
      </c>
      <c r="AH1708" s="6">
        <v>0</v>
      </c>
      <c r="AI1708" s="6">
        <v>25143420.424334884</v>
      </c>
      <c r="AJ1708" s="6">
        <v>65418022.31941697</v>
      </c>
      <c r="AK1708" s="6">
        <v>44649144.438940138</v>
      </c>
      <c r="AL1708" s="6">
        <v>199680895.96303785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219394652.6734699</v>
      </c>
      <c r="AT1708" s="6">
        <v>248008315.29689562</v>
      </c>
      <c r="AU1708" s="3">
        <f t="shared" si="157"/>
        <v>133352.14321633239</v>
      </c>
      <c r="AV1708" s="2">
        <f t="shared" si="158"/>
        <v>107.83943063710201</v>
      </c>
      <c r="AW1708" s="3">
        <f t="shared" si="159"/>
        <v>2034.4567045403844</v>
      </c>
      <c r="AX1708" s="3">
        <f t="shared" si="160"/>
        <v>2299.7925140339967</v>
      </c>
      <c r="AY1708" s="3">
        <f t="shared" si="161"/>
        <v>41.475151728407127</v>
      </c>
      <c r="AZ1708" s="3">
        <f t="shared" si="162"/>
        <v>46.884381098178096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0.05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240.27490429999969</v>
      </c>
      <c r="R1709" s="6">
        <v>211.60145475369222</v>
      </c>
      <c r="S1709" s="6">
        <v>27.230910334930872</v>
      </c>
      <c r="T1709" s="6">
        <v>4</v>
      </c>
      <c r="U1709" s="6">
        <v>2027.7388638898656</v>
      </c>
      <c r="V1709" s="6">
        <v>2290.4335578193695</v>
      </c>
      <c r="W1709" s="6">
        <v>41.338199460194339</v>
      </c>
      <c r="X1709" s="6">
        <v>46.693586116817762</v>
      </c>
      <c r="Y1709" s="6">
        <v>238.86012795458913</v>
      </c>
      <c r="Z1709" s="6">
        <v>0</v>
      </c>
      <c r="AA1709" s="6">
        <v>381.45333419999997</v>
      </c>
      <c r="AB1709" s="6">
        <v>22613376.7355703</v>
      </c>
      <c r="AC1709" s="6">
        <v>1402523.0875062156</v>
      </c>
      <c r="AD1709" s="6">
        <v>23746501.273698483</v>
      </c>
      <c r="AE1709" s="6">
        <v>16704178.606103521</v>
      </c>
      <c r="AF1709" s="6">
        <v>0</v>
      </c>
      <c r="AG1709" s="6">
        <v>479650.08938841219</v>
      </c>
      <c r="AH1709" s="6">
        <v>0</v>
      </c>
      <c r="AI1709" s="6">
        <v>25329029.618984103</v>
      </c>
      <c r="AJ1709" s="6">
        <v>65900939.37021327</v>
      </c>
      <c r="AK1709" s="6">
        <v>44978745.249061733</v>
      </c>
      <c r="AL1709" s="6">
        <v>201154944.03052604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220868700.74095809</v>
      </c>
      <c r="AT1709" s="6">
        <v>249482363.36438382</v>
      </c>
      <c r="AU1709" s="3">
        <f t="shared" si="157"/>
        <v>177827.94100389228</v>
      </c>
      <c r="AV1709" s="2">
        <f t="shared" si="158"/>
        <v>108.92364133972349</v>
      </c>
      <c r="AW1709" s="3">
        <f t="shared" si="159"/>
        <v>2027.7388638898656</v>
      </c>
      <c r="AX1709" s="3">
        <f t="shared" si="160"/>
        <v>2290.4335578193695</v>
      </c>
      <c r="AY1709" s="3">
        <f t="shared" si="161"/>
        <v>41.338199460194339</v>
      </c>
      <c r="AZ1709" s="3">
        <f t="shared" si="162"/>
        <v>46.693586116817762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0.05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241.74599999999961</v>
      </c>
      <c r="R1710" s="6">
        <v>212.44387762002683</v>
      </c>
      <c r="S1710" s="6">
        <v>27.374681193302269</v>
      </c>
      <c r="T1710" s="6">
        <v>4</v>
      </c>
      <c r="U1710" s="6">
        <v>2022.5996151321003</v>
      </c>
      <c r="V1710" s="6">
        <v>2283.9146458111295</v>
      </c>
      <c r="W1710" s="6">
        <v>41.23342892291889</v>
      </c>
      <c r="X1710" s="6">
        <v>46.560689278048734</v>
      </c>
      <c r="Y1710" s="6">
        <v>238.59586396576802</v>
      </c>
      <c r="Z1710" s="6">
        <v>0</v>
      </c>
      <c r="AA1710" s="6">
        <v>517.36547599999994</v>
      </c>
      <c r="AB1710" s="6">
        <v>22677841.617365845</v>
      </c>
      <c r="AC1710" s="6">
        <v>1406429.3423687718</v>
      </c>
      <c r="AD1710" s="6">
        <v>23822102.433105994</v>
      </c>
      <c r="AE1710" s="6">
        <v>16798988.675655056</v>
      </c>
      <c r="AF1710" s="6">
        <v>0</v>
      </c>
      <c r="AG1710" s="6">
        <v>435678.32720085431</v>
      </c>
      <c r="AH1710" s="6">
        <v>0</v>
      </c>
      <c r="AI1710" s="6">
        <v>25405005.754321627</v>
      </c>
      <c r="AJ1710" s="6">
        <v>66098613.689513251</v>
      </c>
      <c r="AK1710" s="6">
        <v>45113662.033785045</v>
      </c>
      <c r="AL1710" s="6">
        <v>201758321.87331644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221472078.58374849</v>
      </c>
      <c r="AT1710" s="6">
        <v>250085741.20717421</v>
      </c>
      <c r="AU1710" s="3">
        <f t="shared" si="157"/>
        <v>237137.37056616557</v>
      </c>
      <c r="AV1710" s="2">
        <f t="shared" si="158"/>
        <v>109.49872477320908</v>
      </c>
      <c r="AW1710" s="3">
        <f t="shared" si="159"/>
        <v>2022.5996151321003</v>
      </c>
      <c r="AX1710" s="3">
        <f t="shared" si="160"/>
        <v>2283.9146458111295</v>
      </c>
      <c r="AY1710" s="3">
        <f t="shared" si="161"/>
        <v>41.23342892291889</v>
      </c>
      <c r="AZ1710" s="3">
        <f t="shared" si="162"/>
        <v>46.560689278048734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0.05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244.47407429999956</v>
      </c>
      <c r="R1711" s="6">
        <v>214.00988457679617</v>
      </c>
      <c r="S1711" s="6">
        <v>27.59025874238365</v>
      </c>
      <c r="T1711" s="6">
        <v>4</v>
      </c>
      <c r="U1711" s="6">
        <v>2018.7876384841404</v>
      </c>
      <c r="V1711" s="6">
        <v>2278.060874108694</v>
      </c>
      <c r="W1711" s="6">
        <v>41.155716622870209</v>
      </c>
      <c r="X1711" s="6">
        <v>46.441352224082365</v>
      </c>
      <c r="Y1711" s="6">
        <v>238.11525992027302</v>
      </c>
      <c r="Z1711" s="6">
        <v>0</v>
      </c>
      <c r="AA1711" s="6">
        <v>465.20438189999999</v>
      </c>
      <c r="AB1711" s="6">
        <v>22797487.932145767</v>
      </c>
      <c r="AC1711" s="6">
        <v>1413678.4823495094</v>
      </c>
      <c r="AD1711" s="6">
        <v>23962480.814098008</v>
      </c>
      <c r="AE1711" s="6">
        <v>16975102.180049393</v>
      </c>
      <c r="AF1711" s="6">
        <v>0</v>
      </c>
      <c r="AG1711" s="6">
        <v>419577.4653273226</v>
      </c>
      <c r="AH1711" s="6">
        <v>0</v>
      </c>
      <c r="AI1711" s="6">
        <v>25571647.480848297</v>
      </c>
      <c r="AJ1711" s="6">
        <v>66532181.279017374</v>
      </c>
      <c r="AK1711" s="6">
        <v>45409580.822544694</v>
      </c>
      <c r="AL1711" s="6">
        <v>203081736.45638037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222795493.16681242</v>
      </c>
      <c r="AT1711" s="6">
        <v>251409155.79023814</v>
      </c>
      <c r="AU1711" s="3">
        <f t="shared" si="157"/>
        <v>316227.76601683797</v>
      </c>
      <c r="AV1711" s="2">
        <f t="shared" si="158"/>
        <v>110.3610349695346</v>
      </c>
      <c r="AW1711" s="3">
        <f t="shared" si="159"/>
        <v>2018.7876384841404</v>
      </c>
      <c r="AX1711" s="3">
        <f t="shared" si="160"/>
        <v>2278.060874108694</v>
      </c>
      <c r="AY1711" s="3">
        <f t="shared" si="161"/>
        <v>41.155716622870209</v>
      </c>
      <c r="AZ1711" s="3">
        <f t="shared" si="162"/>
        <v>46.441352224082365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0.05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245.70380859999946</v>
      </c>
      <c r="R1712" s="6">
        <v>214.70297162124237</v>
      </c>
      <c r="S1712" s="6">
        <v>27.697324577357861</v>
      </c>
      <c r="T1712" s="6">
        <v>4</v>
      </c>
      <c r="U1712" s="6">
        <v>2015.8554507766326</v>
      </c>
      <c r="V1712" s="6">
        <v>2274.1264486081063</v>
      </c>
      <c r="W1712" s="6">
        <v>41.095940010375266</v>
      </c>
      <c r="X1712" s="6">
        <v>46.361143638548548</v>
      </c>
      <c r="Y1712" s="6">
        <v>237.89447521867822</v>
      </c>
      <c r="Z1712" s="6">
        <v>0</v>
      </c>
      <c r="AA1712" s="6">
        <v>577.89275110000005</v>
      </c>
      <c r="AB1712" s="6">
        <v>22850363.089695137</v>
      </c>
      <c r="AC1712" s="6">
        <v>1416881.740249245</v>
      </c>
      <c r="AD1712" s="6">
        <v>24024544.165388171</v>
      </c>
      <c r="AE1712" s="6">
        <v>17054262.634416822</v>
      </c>
      <c r="AF1712" s="6">
        <v>0</v>
      </c>
      <c r="AG1712" s="6">
        <v>396532.11423390231</v>
      </c>
      <c r="AH1712" s="6">
        <v>0</v>
      </c>
      <c r="AI1712" s="6">
        <v>25639607.660153471</v>
      </c>
      <c r="AJ1712" s="6">
        <v>66708999.725019842</v>
      </c>
      <c r="AK1712" s="6">
        <v>45530263.045197099</v>
      </c>
      <c r="AL1712" s="6">
        <v>203621454.17435369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223335210.88478574</v>
      </c>
      <c r="AT1712" s="6">
        <v>251948873.50821146</v>
      </c>
      <c r="AU1712" s="3">
        <f t="shared" si="157"/>
        <v>421696.50342858222</v>
      </c>
      <c r="AV1712" s="2">
        <f t="shared" si="158"/>
        <v>110.78929830943144</v>
      </c>
      <c r="AW1712" s="3">
        <f t="shared" si="159"/>
        <v>2015.8554507766326</v>
      </c>
      <c r="AX1712" s="3">
        <f t="shared" si="160"/>
        <v>2274.1264486081063</v>
      </c>
      <c r="AY1712" s="3">
        <f t="shared" si="161"/>
        <v>41.095940010375266</v>
      </c>
      <c r="AZ1712" s="3">
        <f t="shared" si="162"/>
        <v>46.361143638548548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0.05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246.68547669999947</v>
      </c>
      <c r="R1713" s="6">
        <v>215.25281921453612</v>
      </c>
      <c r="S1713" s="6">
        <v>27.781293287071328</v>
      </c>
      <c r="T1713" s="6">
        <v>4</v>
      </c>
      <c r="U1713" s="6">
        <v>2013.6463212685167</v>
      </c>
      <c r="V1713" s="6">
        <v>2271.1366973261875</v>
      </c>
      <c r="W1713" s="6">
        <v>41.050903917283513</v>
      </c>
      <c r="X1713" s="6">
        <v>46.300193514728726</v>
      </c>
      <c r="Y1713" s="6">
        <v>237.71782354720355</v>
      </c>
      <c r="Z1713" s="6">
        <v>0</v>
      </c>
      <c r="AA1713" s="6">
        <v>582.02349479999998</v>
      </c>
      <c r="AB1713" s="6">
        <v>22892276.666329876</v>
      </c>
      <c r="AC1713" s="6">
        <v>1419420.7784629855</v>
      </c>
      <c r="AD1713" s="6">
        <v>24073752.457763791</v>
      </c>
      <c r="AE1713" s="6">
        <v>17117337.201950293</v>
      </c>
      <c r="AF1713" s="6">
        <v>0</v>
      </c>
      <c r="AG1713" s="6">
        <v>379141.13021676417</v>
      </c>
      <c r="AH1713" s="6">
        <v>0</v>
      </c>
      <c r="AI1713" s="6">
        <v>25693952.011542231</v>
      </c>
      <c r="AJ1713" s="6">
        <v>66850392.579774156</v>
      </c>
      <c r="AK1713" s="6">
        <v>45626766.573899537</v>
      </c>
      <c r="AL1713" s="6">
        <v>204053039.39993963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223766796.11037168</v>
      </c>
      <c r="AT1713" s="6">
        <v>252380458.7337974</v>
      </c>
      <c r="AU1713" s="3">
        <f t="shared" si="157"/>
        <v>562341.32519034925</v>
      </c>
      <c r="AV1713" s="2">
        <f t="shared" si="158"/>
        <v>111.12517314828531</v>
      </c>
      <c r="AW1713" s="3">
        <f t="shared" si="159"/>
        <v>2013.6463212685167</v>
      </c>
      <c r="AX1713" s="3">
        <f t="shared" si="160"/>
        <v>2271.1366973261875</v>
      </c>
      <c r="AY1713" s="3">
        <f t="shared" si="161"/>
        <v>41.050903917283513</v>
      </c>
      <c r="AZ1713" s="3">
        <f t="shared" si="162"/>
        <v>46.300193514728726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0.05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248.17407429999943</v>
      </c>
      <c r="R1714" s="6">
        <v>216.0940552118858</v>
      </c>
      <c r="S1714" s="6">
        <v>27.893915249374487</v>
      </c>
      <c r="T1714" s="6">
        <v>4</v>
      </c>
      <c r="U1714" s="6">
        <v>2012.0204163729481</v>
      </c>
      <c r="V1714" s="6">
        <v>2268.471172457354</v>
      </c>
      <c r="W1714" s="6">
        <v>41.017757646788219</v>
      </c>
      <c r="X1714" s="6">
        <v>46.24585318488834</v>
      </c>
      <c r="Y1714" s="6">
        <v>237.45650538214679</v>
      </c>
      <c r="Z1714" s="6">
        <v>0</v>
      </c>
      <c r="AA1714" s="6">
        <v>559.80565939999997</v>
      </c>
      <c r="AB1714" s="6">
        <v>22956344.220543891</v>
      </c>
      <c r="AC1714" s="6">
        <v>1423301.6025974043</v>
      </c>
      <c r="AD1714" s="6">
        <v>24148989.771535598</v>
      </c>
      <c r="AE1714" s="6">
        <v>17213179.465693604</v>
      </c>
      <c r="AF1714" s="6">
        <v>0</v>
      </c>
      <c r="AG1714" s="6">
        <v>374421.33268451021</v>
      </c>
      <c r="AH1714" s="6">
        <v>0</v>
      </c>
      <c r="AI1714" s="6">
        <v>25785332.193291448</v>
      </c>
      <c r="AJ1714" s="6">
        <v>67088145.068032935</v>
      </c>
      <c r="AK1714" s="6">
        <v>45789037.532461286</v>
      </c>
      <c r="AL1714" s="6">
        <v>204778751.18684068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224492507.89727274</v>
      </c>
      <c r="AT1714" s="6">
        <v>253106170.52069846</v>
      </c>
      <c r="AU1714" s="3">
        <f t="shared" si="157"/>
        <v>749894.209332456</v>
      </c>
      <c r="AV1714" s="2">
        <f t="shared" si="158"/>
        <v>111.57566099749795</v>
      </c>
      <c r="AW1714" s="3">
        <f t="shared" si="159"/>
        <v>2012.0204163729481</v>
      </c>
      <c r="AX1714" s="3">
        <f t="shared" si="160"/>
        <v>2268.471172457354</v>
      </c>
      <c r="AY1714" s="3">
        <f t="shared" si="161"/>
        <v>41.017757646788219</v>
      </c>
      <c r="AZ1714" s="3">
        <f t="shared" si="162"/>
        <v>46.24585318488834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0.05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248.54125669999934</v>
      </c>
      <c r="R1715" s="6">
        <v>216.31435955476522</v>
      </c>
      <c r="S1715" s="6">
        <v>27.929689994421977</v>
      </c>
      <c r="T1715" s="6">
        <v>4</v>
      </c>
      <c r="U1715" s="6">
        <v>2010.8620108375069</v>
      </c>
      <c r="V1715" s="6">
        <v>2266.9842827741127</v>
      </c>
      <c r="W1715" s="6">
        <v>40.994141983088795</v>
      </c>
      <c r="X1715" s="6">
        <v>46.215540927528309</v>
      </c>
      <c r="Y1715" s="6">
        <v>237.39977149783806</v>
      </c>
      <c r="Z1715" s="6">
        <v>0</v>
      </c>
      <c r="AA1715" s="6">
        <v>631.23099950000005</v>
      </c>
      <c r="AB1715" s="6">
        <v>22973110.815263271</v>
      </c>
      <c r="AC1715" s="6">
        <v>1424317.1701768881</v>
      </c>
      <c r="AD1715" s="6">
        <v>24168683.363422368</v>
      </c>
      <c r="AE1715" s="6">
        <v>17237036.639034338</v>
      </c>
      <c r="AF1715" s="6">
        <v>0</v>
      </c>
      <c r="AG1715" s="6">
        <v>364263.56231466221</v>
      </c>
      <c r="AH1715" s="6">
        <v>0</v>
      </c>
      <c r="AI1715" s="6">
        <v>25805290.504582487</v>
      </c>
      <c r="AJ1715" s="6">
        <v>67140072.499999642</v>
      </c>
      <c r="AK1715" s="6">
        <v>45824479.071780592</v>
      </c>
      <c r="AL1715" s="6">
        <v>204937253.62657425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224651010.3370063</v>
      </c>
      <c r="AT1715" s="6">
        <v>253264672.96043202</v>
      </c>
      <c r="AU1715" s="3">
        <f t="shared" si="157"/>
        <v>1000000.0000000001</v>
      </c>
      <c r="AV1715" s="2">
        <f t="shared" si="158"/>
        <v>111.71875997768791</v>
      </c>
      <c r="AW1715" s="3">
        <f t="shared" si="159"/>
        <v>2010.8620108375069</v>
      </c>
      <c r="AX1715" s="3">
        <f t="shared" si="160"/>
        <v>2266.9842827741127</v>
      </c>
      <c r="AY1715" s="3">
        <f t="shared" si="161"/>
        <v>40.994141983088795</v>
      </c>
      <c r="AZ1715" s="3">
        <f t="shared" si="162"/>
        <v>46.215540927528309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0.05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248.79963859999935</v>
      </c>
      <c r="R1716" s="6">
        <v>216.46979488190942</v>
      </c>
      <c r="S1716" s="6">
        <v>27.955497001559362</v>
      </c>
      <c r="T1716" s="6">
        <v>4</v>
      </c>
      <c r="U1716" s="6">
        <v>2009.9797087654304</v>
      </c>
      <c r="V1716" s="6">
        <v>2265.8655424337571</v>
      </c>
      <c r="W1716" s="6">
        <v>40.976155061947644</v>
      </c>
      <c r="X1716" s="6">
        <v>46.192733892481883</v>
      </c>
      <c r="Y1716" s="6">
        <v>237.36017063225023</v>
      </c>
      <c r="Z1716" s="6">
        <v>0</v>
      </c>
      <c r="AA1716" s="6">
        <v>620.03801840000006</v>
      </c>
      <c r="AB1716" s="6">
        <v>22984937.583713375</v>
      </c>
      <c r="AC1716" s="6">
        <v>1425033.5153406064</v>
      </c>
      <c r="AD1716" s="6">
        <v>24182575.727667116</v>
      </c>
      <c r="AE1716" s="6">
        <v>17253833.700134475</v>
      </c>
      <c r="AF1716" s="6">
        <v>0</v>
      </c>
      <c r="AG1716" s="6">
        <v>356196.5484980637</v>
      </c>
      <c r="AH1716" s="6">
        <v>0</v>
      </c>
      <c r="AI1716" s="6">
        <v>25819005.059387907</v>
      </c>
      <c r="AJ1716" s="6">
        <v>67175754.958361357</v>
      </c>
      <c r="AK1716" s="6">
        <v>45848833.08281365</v>
      </c>
      <c r="AL1716" s="6">
        <v>205046170.17591655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224759926.88634861</v>
      </c>
      <c r="AT1716" s="6">
        <v>253373589.50977433</v>
      </c>
      <c r="AU1716" s="3">
        <f t="shared" si="157"/>
        <v>1333521.4321633242</v>
      </c>
      <c r="AV1716" s="2">
        <f t="shared" si="158"/>
        <v>111.82198800623745</v>
      </c>
      <c r="AW1716" s="3">
        <f t="shared" si="159"/>
        <v>2009.9797087654304</v>
      </c>
      <c r="AX1716" s="3">
        <f t="shared" si="160"/>
        <v>2265.8655424337571</v>
      </c>
      <c r="AY1716" s="3">
        <f t="shared" si="161"/>
        <v>40.976155061947644</v>
      </c>
      <c r="AZ1716" s="3">
        <f t="shared" si="162"/>
        <v>46.192733892481883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0.05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248.98225669999934</v>
      </c>
      <c r="R1717" s="6">
        <v>216.58000561111149</v>
      </c>
      <c r="S1717" s="6">
        <v>27.974174508819686</v>
      </c>
      <c r="T1717" s="6">
        <v>4</v>
      </c>
      <c r="U1717" s="6">
        <v>2009.3101499556378</v>
      </c>
      <c r="V1717" s="6">
        <v>2265.0251364193532</v>
      </c>
      <c r="W1717" s="6">
        <v>40.96250519996471</v>
      </c>
      <c r="X1717" s="6">
        <v>46.17560107914499</v>
      </c>
      <c r="Y1717" s="6">
        <v>237.33242648054326</v>
      </c>
      <c r="Z1717" s="6">
        <v>0</v>
      </c>
      <c r="AA1717" s="6">
        <v>630.40299030000006</v>
      </c>
      <c r="AB1717" s="6">
        <v>22993321.863167699</v>
      </c>
      <c r="AC1717" s="6">
        <v>1425541.3432066739</v>
      </c>
      <c r="AD1717" s="6">
        <v>24192424.838088822</v>
      </c>
      <c r="AE1717" s="6">
        <v>17265712.289312549</v>
      </c>
      <c r="AF1717" s="6">
        <v>0</v>
      </c>
      <c r="AG1717" s="6">
        <v>349870.59418915893</v>
      </c>
      <c r="AH1717" s="6">
        <v>0</v>
      </c>
      <c r="AI1717" s="6">
        <v>25828479.661906309</v>
      </c>
      <c r="AJ1717" s="6">
        <v>67200405.930605993</v>
      </c>
      <c r="AK1717" s="6">
        <v>45865657.877897441</v>
      </c>
      <c r="AL1717" s="6">
        <v>205121414.39837465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224835171.1088067</v>
      </c>
      <c r="AT1717" s="6">
        <v>253448833.73223242</v>
      </c>
      <c r="AU1717" s="3">
        <f t="shared" si="157"/>
        <v>1778279.4100389229</v>
      </c>
      <c r="AV1717" s="2">
        <f t="shared" si="158"/>
        <v>111.89669803527875</v>
      </c>
      <c r="AW1717" s="3">
        <f t="shared" si="159"/>
        <v>2009.3101499556378</v>
      </c>
      <c r="AX1717" s="3">
        <f t="shared" si="160"/>
        <v>2265.0251364193532</v>
      </c>
      <c r="AY1717" s="3">
        <f t="shared" si="161"/>
        <v>40.96250519996471</v>
      </c>
      <c r="AZ1717" s="3">
        <f t="shared" si="162"/>
        <v>46.17560107914499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0.05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249.12394999999933</v>
      </c>
      <c r="R1718" s="6">
        <v>216.66523303253416</v>
      </c>
      <c r="S1718" s="6">
        <v>27.988521102423807</v>
      </c>
      <c r="T1718" s="6">
        <v>4</v>
      </c>
      <c r="U1718" s="6">
        <v>2008.8035175742252</v>
      </c>
      <c r="V1718" s="6">
        <v>2264.3874274806672</v>
      </c>
      <c r="W1718" s="6">
        <v>40.952176813598598</v>
      </c>
      <c r="X1718" s="6">
        <v>46.162600519864696</v>
      </c>
      <c r="Y1718" s="6">
        <v>237.31076213172958</v>
      </c>
      <c r="Z1718" s="6">
        <v>0</v>
      </c>
      <c r="AA1718" s="6">
        <v>615.47054300000002</v>
      </c>
      <c r="AB1718" s="6">
        <v>22999804.720183782</v>
      </c>
      <c r="AC1718" s="6">
        <v>1425934.0000889131</v>
      </c>
      <c r="AD1718" s="6">
        <v>24200040.598765213</v>
      </c>
      <c r="AE1718" s="6">
        <v>17274925.104681846</v>
      </c>
      <c r="AF1718" s="6">
        <v>0</v>
      </c>
      <c r="AG1718" s="6">
        <v>345082.44325343642</v>
      </c>
      <c r="AH1718" s="6">
        <v>0</v>
      </c>
      <c r="AI1718" s="6">
        <v>25835856.878119536</v>
      </c>
      <c r="AJ1718" s="6">
        <v>67219599.933917701</v>
      </c>
      <c r="AK1718" s="6">
        <v>45878758.179554999</v>
      </c>
      <c r="AL1718" s="6">
        <v>205180001.85856542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224893758.56899747</v>
      </c>
      <c r="AT1718" s="6">
        <v>253507421.19242319</v>
      </c>
      <c r="AU1718" s="3">
        <f t="shared" si="157"/>
        <v>2371373.7056616559</v>
      </c>
      <c r="AV1718" s="2">
        <f t="shared" si="158"/>
        <v>111.95408440969523</v>
      </c>
      <c r="AW1718" s="3">
        <f t="shared" si="159"/>
        <v>2008.8035175742252</v>
      </c>
      <c r="AX1718" s="3">
        <f t="shared" si="160"/>
        <v>2264.3874274806672</v>
      </c>
      <c r="AY1718" s="3">
        <f t="shared" si="161"/>
        <v>40.952176813598598</v>
      </c>
      <c r="AZ1718" s="3">
        <f t="shared" si="162"/>
        <v>46.162600519864696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0.05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249.22119049999935</v>
      </c>
      <c r="R1719" s="6">
        <v>216.72408082163119</v>
      </c>
      <c r="S1719" s="6">
        <v>27.998707509161008</v>
      </c>
      <c r="T1719" s="6">
        <v>4</v>
      </c>
      <c r="U1719" s="6">
        <v>2008.4210122650913</v>
      </c>
      <c r="V1719" s="6">
        <v>2263.9119363913524</v>
      </c>
      <c r="W1719" s="6">
        <v>40.944378925495172</v>
      </c>
      <c r="X1719" s="6">
        <v>46.152906990859719</v>
      </c>
      <c r="Y1719" s="6">
        <v>237.29611113823611</v>
      </c>
      <c r="Z1719" s="6">
        <v>0</v>
      </c>
      <c r="AA1719" s="6">
        <v>605.80983389999994</v>
      </c>
      <c r="AB1719" s="6">
        <v>23004280.584177304</v>
      </c>
      <c r="AC1719" s="6">
        <v>1426205.0945819137</v>
      </c>
      <c r="AD1719" s="6">
        <v>24205298.775869135</v>
      </c>
      <c r="AE1719" s="6">
        <v>17281253.630974732</v>
      </c>
      <c r="AF1719" s="6">
        <v>0</v>
      </c>
      <c r="AG1719" s="6">
        <v>341344.24389728531</v>
      </c>
      <c r="AH1719" s="6">
        <v>0</v>
      </c>
      <c r="AI1719" s="6">
        <v>25840769.10850513</v>
      </c>
      <c r="AJ1719" s="6">
        <v>67232380.549744025</v>
      </c>
      <c r="AK1719" s="6">
        <v>45887481.212471873</v>
      </c>
      <c r="AL1719" s="6">
        <v>205219013.20022139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224932769.91065344</v>
      </c>
      <c r="AT1719" s="6">
        <v>253546432.53407916</v>
      </c>
      <c r="AU1719" s="3">
        <f t="shared" si="157"/>
        <v>3162277.66016838</v>
      </c>
      <c r="AV1719" s="2">
        <f t="shared" si="158"/>
        <v>111.99483003664403</v>
      </c>
      <c r="AW1719" s="3">
        <f t="shared" si="159"/>
        <v>2008.4210122650913</v>
      </c>
      <c r="AX1719" s="3">
        <f t="shared" si="160"/>
        <v>2263.9119363913524</v>
      </c>
      <c r="AY1719" s="3">
        <f t="shared" si="161"/>
        <v>40.944378925495172</v>
      </c>
      <c r="AZ1719" s="3">
        <f t="shared" si="162"/>
        <v>46.152906990859719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0.05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249.30916999999934</v>
      </c>
      <c r="R1720" s="6">
        <v>216.77658035507466</v>
      </c>
      <c r="S1720" s="6">
        <v>28.00733966989262</v>
      </c>
      <c r="T1720" s="6">
        <v>4</v>
      </c>
      <c r="U1720" s="6">
        <v>2008.1327025403612</v>
      </c>
      <c r="V1720" s="6">
        <v>2263.5448816394787</v>
      </c>
      <c r="W1720" s="6">
        <v>40.9385013417888</v>
      </c>
      <c r="X1720" s="6">
        <v>46.14542408326448</v>
      </c>
      <c r="Y1720" s="6">
        <v>237.28244068181496</v>
      </c>
      <c r="Z1720" s="6">
        <v>0</v>
      </c>
      <c r="AA1720" s="6">
        <v>597.86595769999997</v>
      </c>
      <c r="AB1720" s="6">
        <v>23008273.323792547</v>
      </c>
      <c r="AC1720" s="6">
        <v>1426446.9258863521</v>
      </c>
      <c r="AD1720" s="6">
        <v>24209989.481609002</v>
      </c>
      <c r="AE1720" s="6">
        <v>17286967.992362924</v>
      </c>
      <c r="AF1720" s="6">
        <v>0</v>
      </c>
      <c r="AG1720" s="6">
        <v>338666.46083485312</v>
      </c>
      <c r="AH1720" s="6">
        <v>0</v>
      </c>
      <c r="AI1720" s="6">
        <v>25845434.231949404</v>
      </c>
      <c r="AJ1720" s="6">
        <v>67244518.243997619</v>
      </c>
      <c r="AK1720" s="6">
        <v>45895765.438204616</v>
      </c>
      <c r="AL1720" s="6">
        <v>205256062.09863731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224969818.80906937</v>
      </c>
      <c r="AT1720" s="6">
        <v>253583481.43249509</v>
      </c>
      <c r="AU1720" s="3">
        <f t="shared" si="157"/>
        <v>4216965.0342858238</v>
      </c>
      <c r="AV1720" s="2">
        <f t="shared" si="158"/>
        <v>112.02935867957048</v>
      </c>
      <c r="AW1720" s="3">
        <f t="shared" si="159"/>
        <v>2008.1327025403612</v>
      </c>
      <c r="AX1720" s="3">
        <f t="shared" si="160"/>
        <v>2263.5448816394787</v>
      </c>
      <c r="AY1720" s="3">
        <f t="shared" si="161"/>
        <v>40.9385013417888</v>
      </c>
      <c r="AZ1720" s="3">
        <f t="shared" si="162"/>
        <v>46.14542408326448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0.05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249.36491239999933</v>
      </c>
      <c r="R1721" s="6">
        <v>216.81023575436924</v>
      </c>
      <c r="S1721" s="6">
        <v>28.013149738570164</v>
      </c>
      <c r="T1721" s="6">
        <v>4</v>
      </c>
      <c r="U1721" s="6">
        <v>2007.9156680020503</v>
      </c>
      <c r="V1721" s="6">
        <v>2263.2748733257986</v>
      </c>
      <c r="W1721" s="6">
        <v>40.934076799164394</v>
      </c>
      <c r="X1721" s="6">
        <v>46.139919598576824</v>
      </c>
      <c r="Y1721" s="6">
        <v>237.27400717823585</v>
      </c>
      <c r="Z1721" s="6">
        <v>0</v>
      </c>
      <c r="AA1721" s="6">
        <v>619.06663319999996</v>
      </c>
      <c r="AB1721" s="6">
        <v>23010832.770953834</v>
      </c>
      <c r="AC1721" s="6">
        <v>1426601.9452431386</v>
      </c>
      <c r="AD1721" s="6">
        <v>24212996.390242167</v>
      </c>
      <c r="AE1721" s="6">
        <v>17290594.82179644</v>
      </c>
      <c r="AF1721" s="6">
        <v>0</v>
      </c>
      <c r="AG1721" s="6">
        <v>336534.41432667972</v>
      </c>
      <c r="AH1721" s="6">
        <v>0</v>
      </c>
      <c r="AI1721" s="6">
        <v>25848248.53359928</v>
      </c>
      <c r="AJ1721" s="6">
        <v>67251840.479597956</v>
      </c>
      <c r="AK1721" s="6">
        <v>45900763.014458746</v>
      </c>
      <c r="AL1721" s="6">
        <v>205278412.37021825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224992169.0806503</v>
      </c>
      <c r="AT1721" s="6">
        <v>253605831.70407602</v>
      </c>
      <c r="AU1721" s="3">
        <f t="shared" si="157"/>
        <v>5623413.251903492</v>
      </c>
      <c r="AV1721" s="2">
        <f t="shared" si="158"/>
        <v>112.05259895428065</v>
      </c>
      <c r="AW1721" s="3">
        <f t="shared" si="159"/>
        <v>2007.9156680020503</v>
      </c>
      <c r="AX1721" s="3">
        <f t="shared" si="160"/>
        <v>2263.2748733257986</v>
      </c>
      <c r="AY1721" s="3">
        <f t="shared" si="161"/>
        <v>40.934076799164394</v>
      </c>
      <c r="AZ1721" s="3">
        <f t="shared" si="162"/>
        <v>46.139919598576824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0.05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249.40380859999934</v>
      </c>
      <c r="R1722" s="6">
        <v>216.83385023197567</v>
      </c>
      <c r="S1722" s="6">
        <v>28.017319973365709</v>
      </c>
      <c r="T1722" s="6">
        <v>4</v>
      </c>
      <c r="U1722" s="6">
        <v>2007.7524439220738</v>
      </c>
      <c r="V1722" s="6">
        <v>2263.0736403340338</v>
      </c>
      <c r="W1722" s="6">
        <v>40.930749255517163</v>
      </c>
      <c r="X1722" s="6">
        <v>46.135817191851942</v>
      </c>
      <c r="Y1722" s="6">
        <v>237.26819852709718</v>
      </c>
      <c r="Z1722" s="6">
        <v>0</v>
      </c>
      <c r="AA1722" s="6">
        <v>633.2884421</v>
      </c>
      <c r="AB1722" s="6">
        <v>23012628.553432893</v>
      </c>
      <c r="AC1722" s="6">
        <v>1426710.7110329324</v>
      </c>
      <c r="AD1722" s="6">
        <v>24215106.146847174</v>
      </c>
      <c r="AE1722" s="6">
        <v>17293127.67230697</v>
      </c>
      <c r="AF1722" s="6">
        <v>0</v>
      </c>
      <c r="AG1722" s="6">
        <v>334895.32137433434</v>
      </c>
      <c r="AH1722" s="6">
        <v>0</v>
      </c>
      <c r="AI1722" s="6">
        <v>25850162.677947767</v>
      </c>
      <c r="AJ1722" s="6">
        <v>67256820.690547734</v>
      </c>
      <c r="AK1722" s="6">
        <v>45904162.11076507</v>
      </c>
      <c r="AL1722" s="6">
        <v>205293613.88425487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225007370.59468693</v>
      </c>
      <c r="AT1722" s="6">
        <v>253621033.21811265</v>
      </c>
      <c r="AU1722" s="3">
        <f t="shared" si="157"/>
        <v>7498942.0933245579</v>
      </c>
      <c r="AV1722" s="2">
        <f t="shared" si="158"/>
        <v>112.06927989346283</v>
      </c>
      <c r="AW1722" s="3">
        <f t="shared" si="159"/>
        <v>2007.7524439220738</v>
      </c>
      <c r="AX1722" s="3">
        <f t="shared" si="160"/>
        <v>2263.0736403340338</v>
      </c>
      <c r="AY1722" s="3">
        <f t="shared" si="161"/>
        <v>40.930749255517163</v>
      </c>
      <c r="AZ1722" s="3">
        <f t="shared" si="162"/>
        <v>46.135817191851942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0.05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249.43807429999933</v>
      </c>
      <c r="R1723" s="6">
        <v>216.85439326602364</v>
      </c>
      <c r="S1723" s="6">
        <v>28.020781913716561</v>
      </c>
      <c r="T1723" s="6">
        <v>4</v>
      </c>
      <c r="U1723" s="6">
        <v>2007.6297759268832</v>
      </c>
      <c r="V1723" s="6">
        <v>2262.9194276533663</v>
      </c>
      <c r="W1723" s="6">
        <v>40.928248502514464</v>
      </c>
      <c r="X1723" s="6">
        <v>46.132673357768446</v>
      </c>
      <c r="Y1723" s="6">
        <v>237.26293460189345</v>
      </c>
      <c r="Z1723" s="6">
        <v>0</v>
      </c>
      <c r="AA1723" s="6">
        <v>615.81462290000002</v>
      </c>
      <c r="AB1723" s="6">
        <v>23014190.720983289</v>
      </c>
      <c r="AC1723" s="6">
        <v>1426805.3271877891</v>
      </c>
      <c r="AD1723" s="6">
        <v>24216941.458213162</v>
      </c>
      <c r="AE1723" s="6">
        <v>17295354.94217661</v>
      </c>
      <c r="AF1723" s="6">
        <v>0</v>
      </c>
      <c r="AG1723" s="6">
        <v>333713.48097985768</v>
      </c>
      <c r="AH1723" s="6">
        <v>0</v>
      </c>
      <c r="AI1723" s="6">
        <v>25851932.312520877</v>
      </c>
      <c r="AJ1723" s="6">
        <v>67261424.916704983</v>
      </c>
      <c r="AK1723" s="6">
        <v>45907304.589724779</v>
      </c>
      <c r="AL1723" s="6">
        <v>205307667.74849135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225021424.4589234</v>
      </c>
      <c r="AT1723" s="6">
        <v>253635087.08234912</v>
      </c>
      <c r="AU1723" s="3">
        <f t="shared" si="157"/>
        <v>10000000</v>
      </c>
      <c r="AV1723" s="2">
        <f t="shared" si="158"/>
        <v>112.08312765486625</v>
      </c>
      <c r="AW1723" s="3">
        <f t="shared" si="159"/>
        <v>2007.6297759268832</v>
      </c>
      <c r="AX1723" s="3">
        <f t="shared" si="160"/>
        <v>2262.9194276533663</v>
      </c>
      <c r="AY1723" s="3">
        <f t="shared" si="161"/>
        <v>40.928248502514464</v>
      </c>
      <c r="AZ1723" s="3">
        <f t="shared" si="162"/>
        <v>46.132673357768446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0.05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1.2007547999999995</v>
      </c>
      <c r="R1724" s="6">
        <v>0.58835875145633354</v>
      </c>
      <c r="S1724" s="6">
        <v>6.9046808158767167E-2</v>
      </c>
      <c r="T1724" s="6">
        <v>4</v>
      </c>
      <c r="U1724" s="6">
        <v>81551.281426255475</v>
      </c>
      <c r="V1724" s="6">
        <v>187713.49300162974</v>
      </c>
      <c r="W1724" s="6">
        <v>1662.5331781460065</v>
      </c>
      <c r="X1724" s="6">
        <v>3826.7934561284942</v>
      </c>
      <c r="Y1724" s="6">
        <v>182.11034897452674</v>
      </c>
      <c r="Z1724" s="6">
        <v>0</v>
      </c>
      <c r="AA1724" s="6">
        <v>55.920488400000004</v>
      </c>
      <c r="AB1724" s="6">
        <v>352681.43533219025</v>
      </c>
      <c r="AC1724" s="6">
        <v>22792.738981858874</v>
      </c>
      <c r="AD1724" s="6">
        <v>214238.97709383993</v>
      </c>
      <c r="AE1724" s="6">
        <v>97893.001712068581</v>
      </c>
      <c r="AF1724" s="6">
        <v>0</v>
      </c>
      <c r="AG1724" s="6">
        <v>56497.229388529988</v>
      </c>
      <c r="AH1724" s="6">
        <v>0</v>
      </c>
      <c r="AI1724" s="6">
        <v>290200.31917831011</v>
      </c>
      <c r="AJ1724" s="6">
        <v>755041.70223136258</v>
      </c>
      <c r="AK1724" s="6">
        <v>515331.47632843046</v>
      </c>
      <c r="AL1724" s="6">
        <v>2304676.8802465908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22523422.734961174</v>
      </c>
      <c r="AT1724" s="6">
        <v>51844070.16038245</v>
      </c>
      <c r="AU1724" s="3">
        <f t="shared" si="157"/>
        <v>100</v>
      </c>
      <c r="AV1724" s="2">
        <f t="shared" si="158"/>
        <v>0.27618723263506867</v>
      </c>
      <c r="AW1724" s="3">
        <f t="shared" si="159"/>
        <v>81551.281426255475</v>
      </c>
      <c r="AX1724" s="3">
        <f t="shared" si="160"/>
        <v>187713.49300162974</v>
      </c>
      <c r="AY1724" s="3">
        <f t="shared" si="161"/>
        <v>1662.5331781460065</v>
      </c>
      <c r="AZ1724" s="3">
        <f t="shared" si="162"/>
        <v>3826.7934561284942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0.05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1.5296966999999995</v>
      </c>
      <c r="R1725" s="6">
        <v>0.90817231752950878</v>
      </c>
      <c r="S1725" s="6">
        <v>0.10986781689895737</v>
      </c>
      <c r="T1725" s="6">
        <v>4</v>
      </c>
      <c r="U1725" s="6">
        <v>53008.828474941001</v>
      </c>
      <c r="V1725" s="6">
        <v>119726.83619777289</v>
      </c>
      <c r="W1725" s="6">
        <v>1080.6566682086129</v>
      </c>
      <c r="X1725" s="6">
        <v>2440.7934984227668</v>
      </c>
      <c r="Y1725" s="6">
        <v>196.71960843293797</v>
      </c>
      <c r="Z1725" s="6">
        <v>0</v>
      </c>
      <c r="AA1725" s="6">
        <v>59.028925000000001</v>
      </c>
      <c r="AB1725" s="6">
        <v>477366.17274106835</v>
      </c>
      <c r="AC1725" s="6">
        <v>30886.219004014547</v>
      </c>
      <c r="AD1725" s="6">
        <v>303193.10439220071</v>
      </c>
      <c r="AE1725" s="6">
        <v>122698.09788985099</v>
      </c>
      <c r="AF1725" s="6">
        <v>0</v>
      </c>
      <c r="AG1725" s="6">
        <v>59353.092501098101</v>
      </c>
      <c r="AH1725" s="6">
        <v>0</v>
      </c>
      <c r="AI1725" s="6">
        <v>387463.70774601074</v>
      </c>
      <c r="AJ1725" s="6">
        <v>1008101.0878201982</v>
      </c>
      <c r="AK1725" s="6">
        <v>688049.70684319921</v>
      </c>
      <c r="AL1725" s="6">
        <v>3077111.1889376407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23295857.043652222</v>
      </c>
      <c r="AT1725" s="6">
        <v>52616504.469073497</v>
      </c>
      <c r="AU1725" s="3">
        <f t="shared" si="157"/>
        <v>133.35214321633239</v>
      </c>
      <c r="AV1725" s="2">
        <f t="shared" si="158"/>
        <v>0.4394712675958295</v>
      </c>
      <c r="AW1725" s="3">
        <f t="shared" si="159"/>
        <v>53008.828474941001</v>
      </c>
      <c r="AX1725" s="3">
        <f t="shared" si="160"/>
        <v>119726.83619777289</v>
      </c>
      <c r="AY1725" s="3">
        <f t="shared" si="161"/>
        <v>1080.6566682086129</v>
      </c>
      <c r="AZ1725" s="3">
        <f t="shared" si="162"/>
        <v>2440.7934984227668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0.05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1.9625822999999978</v>
      </c>
      <c r="R1726" s="6">
        <v>1.3375146305961076</v>
      </c>
      <c r="S1726" s="6">
        <v>0.16475259470611822</v>
      </c>
      <c r="T1726" s="6">
        <v>4</v>
      </c>
      <c r="U1726" s="6">
        <v>36772.722752125832</v>
      </c>
      <c r="V1726" s="6">
        <v>81264.658490259055</v>
      </c>
      <c r="W1726" s="6">
        <v>749.66169209072655</v>
      </c>
      <c r="X1726" s="6">
        <v>1656.6899819095061</v>
      </c>
      <c r="Y1726" s="6">
        <v>209.66462389218361</v>
      </c>
      <c r="Z1726" s="6">
        <v>0</v>
      </c>
      <c r="AA1726" s="6">
        <v>278.91814429999999</v>
      </c>
      <c r="AB1726" s="6">
        <v>625691.37383970665</v>
      </c>
      <c r="AC1726" s="6">
        <v>40500.085831273333</v>
      </c>
      <c r="AD1726" s="6">
        <v>413260.16521920759</v>
      </c>
      <c r="AE1726" s="6">
        <v>154080.7684372587</v>
      </c>
      <c r="AF1726" s="6">
        <v>0</v>
      </c>
      <c r="AG1726" s="6">
        <v>62732.173633159415</v>
      </c>
      <c r="AH1726" s="6">
        <v>0</v>
      </c>
      <c r="AI1726" s="6">
        <v>505543.18111463613</v>
      </c>
      <c r="AJ1726" s="6">
        <v>1315319.6560949269</v>
      </c>
      <c r="AK1726" s="6">
        <v>897732.69240100868</v>
      </c>
      <c r="AL1726" s="6">
        <v>4014860.0965711772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24233605.951285757</v>
      </c>
      <c r="AT1726" s="6">
        <v>53554253.376707032</v>
      </c>
      <c r="AU1726" s="3">
        <f t="shared" si="157"/>
        <v>177.82794100389231</v>
      </c>
      <c r="AV1726" s="2">
        <f t="shared" si="158"/>
        <v>0.65901037882447289</v>
      </c>
      <c r="AW1726" s="3">
        <f t="shared" si="159"/>
        <v>36772.722752125832</v>
      </c>
      <c r="AX1726" s="3">
        <f t="shared" si="160"/>
        <v>81264.658490259055</v>
      </c>
      <c r="AY1726" s="3">
        <f t="shared" si="161"/>
        <v>749.66169209072655</v>
      </c>
      <c r="AZ1726" s="3">
        <f t="shared" si="162"/>
        <v>1656.6899819095061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0.05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2.5071290999999971</v>
      </c>
      <c r="R1727" s="6">
        <v>1.8885888689570616</v>
      </c>
      <c r="S1727" s="6">
        <v>0.23560285521483779</v>
      </c>
      <c r="T1727" s="6">
        <v>4</v>
      </c>
      <c r="U1727" s="6">
        <v>26881.681828621226</v>
      </c>
      <c r="V1727" s="6">
        <v>57994.046106512542</v>
      </c>
      <c r="W1727" s="6">
        <v>548.01944424209728</v>
      </c>
      <c r="X1727" s="6">
        <v>1182.2870726340889</v>
      </c>
      <c r="Y1727" s="6">
        <v>220.3564467284308</v>
      </c>
      <c r="Z1727" s="6">
        <v>0</v>
      </c>
      <c r="AA1727" s="6">
        <v>361.24767980000001</v>
      </c>
      <c r="AB1727" s="6">
        <v>796691.70385353849</v>
      </c>
      <c r="AC1727" s="6">
        <v>51563.591918550963</v>
      </c>
      <c r="AD1727" s="6">
        <v>544621.3376366559</v>
      </c>
      <c r="AE1727" s="6">
        <v>193112.10017920964</v>
      </c>
      <c r="AF1727" s="6">
        <v>0</v>
      </c>
      <c r="AG1727" s="6">
        <v>65428.545412171756</v>
      </c>
      <c r="AH1727" s="6">
        <v>0</v>
      </c>
      <c r="AI1727" s="6">
        <v>644052.73881004937</v>
      </c>
      <c r="AJ1727" s="6">
        <v>1675693.113001429</v>
      </c>
      <c r="AK1727" s="6">
        <v>1143694.9816737422</v>
      </c>
      <c r="AL1727" s="6">
        <v>5114858.1124853473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25333603.967199929</v>
      </c>
      <c r="AT1727" s="6">
        <v>54654251.392621204</v>
      </c>
      <c r="AU1727" s="3">
        <f t="shared" si="157"/>
        <v>237.13737056616554</v>
      </c>
      <c r="AV1727" s="2">
        <f t="shared" si="158"/>
        <v>0.94241142085935115</v>
      </c>
      <c r="AW1727" s="3">
        <f t="shared" si="159"/>
        <v>26881.681828621226</v>
      </c>
      <c r="AX1727" s="3">
        <f t="shared" si="160"/>
        <v>57994.046106512542</v>
      </c>
      <c r="AY1727" s="3">
        <f t="shared" si="161"/>
        <v>548.01944424209728</v>
      </c>
      <c r="AZ1727" s="3">
        <f t="shared" si="162"/>
        <v>1182.2870726340889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0.05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3.168364499999996</v>
      </c>
      <c r="R1728" s="6">
        <v>2.5707258083569089</v>
      </c>
      <c r="S1728" s="6">
        <v>0.32394606240054219</v>
      </c>
      <c r="T1728" s="6">
        <v>4</v>
      </c>
      <c r="U1728" s="6">
        <v>20521.323991872621</v>
      </c>
      <c r="V1728" s="6">
        <v>43149.047267891205</v>
      </c>
      <c r="W1728" s="6">
        <v>418.35494671930167</v>
      </c>
      <c r="X1728" s="6">
        <v>879.65169196181068</v>
      </c>
      <c r="Y1728" s="6">
        <v>228.84483283968316</v>
      </c>
      <c r="Z1728" s="6">
        <v>0</v>
      </c>
      <c r="AA1728" s="6">
        <v>463.26405110000002</v>
      </c>
      <c r="AB1728" s="6">
        <v>989084.4439480888</v>
      </c>
      <c r="AC1728" s="6">
        <v>63986.152244839985</v>
      </c>
      <c r="AD1728" s="6">
        <v>696994.44693047635</v>
      </c>
      <c r="AE1728" s="6">
        <v>241031.63755763459</v>
      </c>
      <c r="AF1728" s="6">
        <v>0</v>
      </c>
      <c r="AG1728" s="6">
        <v>66359.174705508878</v>
      </c>
      <c r="AH1728" s="6">
        <v>0</v>
      </c>
      <c r="AI1728" s="6">
        <v>802407.78360075387</v>
      </c>
      <c r="AJ1728" s="6">
        <v>2087700.4564607316</v>
      </c>
      <c r="AK1728" s="6">
        <v>1424898.4594890336</v>
      </c>
      <c r="AL1728" s="6">
        <v>6372462.5549370674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26591208.409651648</v>
      </c>
      <c r="AT1728" s="6">
        <v>55911855.83507292</v>
      </c>
      <c r="AU1728" s="3">
        <f t="shared" si="157"/>
        <v>316.2277660168379</v>
      </c>
      <c r="AV1728" s="2">
        <f t="shared" si="158"/>
        <v>1.2957842496021688</v>
      </c>
      <c r="AW1728" s="3">
        <f t="shared" si="159"/>
        <v>20521.323991872621</v>
      </c>
      <c r="AX1728" s="3">
        <f t="shared" si="160"/>
        <v>43149.047267891205</v>
      </c>
      <c r="AY1728" s="3">
        <f t="shared" si="161"/>
        <v>418.35494671930167</v>
      </c>
      <c r="AZ1728" s="3">
        <f t="shared" si="162"/>
        <v>879.65169196181068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0.05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4.0607800000000003</v>
      </c>
      <c r="R1729" s="6">
        <v>3.5002774452926726</v>
      </c>
      <c r="S1729" s="6">
        <v>0.44434968439445288</v>
      </c>
      <c r="T1729" s="6">
        <v>4</v>
      </c>
      <c r="U1729" s="6">
        <v>15858.375626028857</v>
      </c>
      <c r="V1729" s="6">
        <v>32354.756998156205</v>
      </c>
      <c r="W1729" s="6">
        <v>323.294437177129</v>
      </c>
      <c r="X1729" s="6">
        <v>659.59548445511462</v>
      </c>
      <c r="Y1729" s="6">
        <v>236.2102080002218</v>
      </c>
      <c r="Z1729" s="6">
        <v>0</v>
      </c>
      <c r="AA1729" s="6">
        <v>65.760318799999993</v>
      </c>
      <c r="AB1729" s="6">
        <v>1228619.8929230585</v>
      </c>
      <c r="AC1729" s="6">
        <v>79417.953814518041</v>
      </c>
      <c r="AD1729" s="6">
        <v>892209.18033248116</v>
      </c>
      <c r="AE1729" s="6">
        <v>304776.35359732626</v>
      </c>
      <c r="AF1729" s="6">
        <v>0</v>
      </c>
      <c r="AG1729" s="6">
        <v>67549.612071682161</v>
      </c>
      <c r="AH1729" s="6">
        <v>0</v>
      </c>
      <c r="AI1729" s="6">
        <v>1003303.4671682357</v>
      </c>
      <c r="AJ1729" s="6">
        <v>2610389.815732331</v>
      </c>
      <c r="AK1729" s="6">
        <v>1781644.6873842143</v>
      </c>
      <c r="AL1729" s="6">
        <v>7967910.963023847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28186656.817738429</v>
      </c>
      <c r="AT1729" s="6">
        <v>57507304.243159704</v>
      </c>
      <c r="AU1729" s="3">
        <f t="shared" si="157"/>
        <v>421.69650342858228</v>
      </c>
      <c r="AV1729" s="2">
        <f t="shared" si="158"/>
        <v>1.7773987375778115</v>
      </c>
      <c r="AW1729" s="3">
        <f t="shared" si="159"/>
        <v>15858.375626028857</v>
      </c>
      <c r="AX1729" s="3">
        <f t="shared" si="160"/>
        <v>32354.756998156205</v>
      </c>
      <c r="AY1729" s="3">
        <f t="shared" si="161"/>
        <v>323.294437177129</v>
      </c>
      <c r="AZ1729" s="3">
        <f t="shared" si="162"/>
        <v>659.59548445511462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0.05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5.188372900000001</v>
      </c>
      <c r="R1730" s="6">
        <v>4.6880088887584526</v>
      </c>
      <c r="S1730" s="6">
        <v>0.59872627924192712</v>
      </c>
      <c r="T1730" s="6">
        <v>4</v>
      </c>
      <c r="U1730" s="6">
        <v>12563.972835552273</v>
      </c>
      <c r="V1730" s="6">
        <v>24806.899378940929</v>
      </c>
      <c r="W1730" s="6">
        <v>256.13358028370487</v>
      </c>
      <c r="X1730" s="6">
        <v>505.72219765440599</v>
      </c>
      <c r="Y1730" s="6">
        <v>242.06734849417683</v>
      </c>
      <c r="Z1730" s="6">
        <v>0</v>
      </c>
      <c r="AA1730" s="6">
        <v>102.27664969999999</v>
      </c>
      <c r="AB1730" s="6">
        <v>1509064.5435235482</v>
      </c>
      <c r="AC1730" s="6">
        <v>97440.35627370057</v>
      </c>
      <c r="AD1730" s="6">
        <v>1127133.7472995452</v>
      </c>
      <c r="AE1730" s="6">
        <v>386153.80764069257</v>
      </c>
      <c r="AF1730" s="6">
        <v>0</v>
      </c>
      <c r="AG1730" s="6">
        <v>67152.578950695053</v>
      </c>
      <c r="AH1730" s="6">
        <v>0</v>
      </c>
      <c r="AI1730" s="6">
        <v>1242908.5631383909</v>
      </c>
      <c r="AJ1730" s="6">
        <v>3233793.1256833989</v>
      </c>
      <c r="AK1730" s="6">
        <v>2207130.2560828729</v>
      </c>
      <c r="AL1730" s="6">
        <v>9870776.9785928447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30089522.833307426</v>
      </c>
      <c r="AT1730" s="6">
        <v>59410170.258728698</v>
      </c>
      <c r="AU1730" s="3">
        <f t="shared" si="157"/>
        <v>562.34132519034904</v>
      </c>
      <c r="AV1730" s="2">
        <f t="shared" si="158"/>
        <v>2.3949051169677085</v>
      </c>
      <c r="AW1730" s="3">
        <f t="shared" si="159"/>
        <v>12563.972835552273</v>
      </c>
      <c r="AX1730" s="3">
        <f t="shared" si="160"/>
        <v>24806.899378940929</v>
      </c>
      <c r="AY1730" s="3">
        <f t="shared" si="161"/>
        <v>256.13358028370487</v>
      </c>
      <c r="AZ1730" s="3">
        <f t="shared" si="162"/>
        <v>505.72219765440599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0.05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6.6647548000000008</v>
      </c>
      <c r="R1731" s="6">
        <v>6.2501993929965511</v>
      </c>
      <c r="S1731" s="6">
        <v>0.80196856383661352</v>
      </c>
      <c r="T1731" s="6">
        <v>4</v>
      </c>
      <c r="U1731" s="6">
        <v>10111.664005131262</v>
      </c>
      <c r="V1731" s="6">
        <v>19251.874964633043</v>
      </c>
      <c r="W1731" s="6">
        <v>206.13994778239194</v>
      </c>
      <c r="X1731" s="6">
        <v>392.47551124213572</v>
      </c>
      <c r="Y1731" s="6">
        <v>246.77419347169825</v>
      </c>
      <c r="Z1731" s="6">
        <v>0</v>
      </c>
      <c r="AA1731" s="6">
        <v>87.299359499999994</v>
      </c>
      <c r="AB1731" s="6">
        <v>1848132.7888020151</v>
      </c>
      <c r="AC1731" s="6">
        <v>119171.57396453047</v>
      </c>
      <c r="AD1731" s="6">
        <v>1418730.1880071803</v>
      </c>
      <c r="AE1731" s="6">
        <v>492896.69458939158</v>
      </c>
      <c r="AF1731" s="6">
        <v>0</v>
      </c>
      <c r="AG1731" s="6">
        <v>65918.729485378281</v>
      </c>
      <c r="AH1731" s="6">
        <v>0</v>
      </c>
      <c r="AI1731" s="6">
        <v>1538491.4901909125</v>
      </c>
      <c r="AJ1731" s="6">
        <v>4002839.2694787681</v>
      </c>
      <c r="AK1731" s="6">
        <v>2732020.0515412353</v>
      </c>
      <c r="AL1731" s="6">
        <v>12218200.786059411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32436946.640773993</v>
      </c>
      <c r="AT1731" s="6">
        <v>61757594.066195264</v>
      </c>
      <c r="AU1731" s="3">
        <f t="shared" ref="AU1731:AU1794" si="163">H1731*1000000000000000</f>
        <v>749.89420933245594</v>
      </c>
      <c r="AV1731" s="2">
        <f t="shared" ref="AV1731:AV1794" si="164">T1731*S1731</f>
        <v>3.2078742553464541</v>
      </c>
      <c r="AW1731" s="3">
        <f t="shared" ref="AW1731:AW1794" si="165">IF(ISNUMBER(U1731)=TRUE,U1731,"")</f>
        <v>10111.664005131262</v>
      </c>
      <c r="AX1731" s="3">
        <f t="shared" ref="AX1731:AX1794" si="166">IF(ISNUMBER(V1731)=TRUE,V1731,"")</f>
        <v>19251.874964633043</v>
      </c>
      <c r="AY1731" s="3">
        <f t="shared" ref="AY1731:AY1794" si="167">IF(ISNUMBER(W1731)=TRUE,W1731,"")</f>
        <v>206.13994778239194</v>
      </c>
      <c r="AZ1731" s="3">
        <f t="shared" ref="AZ1731:AZ1794" si="168">IF(ISNUMBER(X1731)=TRUE,X1731,"")</f>
        <v>392.47551124213572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0.05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8.5989828999999993</v>
      </c>
      <c r="R1732" s="6">
        <v>8.2803386949674209</v>
      </c>
      <c r="S1732" s="6">
        <v>1.0658759118858996</v>
      </c>
      <c r="T1732" s="6">
        <v>4</v>
      </c>
      <c r="U1732" s="6">
        <v>8282.6302097195385</v>
      </c>
      <c r="V1732" s="6">
        <v>15159.75518704054</v>
      </c>
      <c r="W1732" s="6">
        <v>168.85261991162091</v>
      </c>
      <c r="X1732" s="6">
        <v>309.05211457427333</v>
      </c>
      <c r="Y1732" s="6">
        <v>250.1564686052468</v>
      </c>
      <c r="Z1732" s="6">
        <v>0</v>
      </c>
      <c r="AA1732" s="6">
        <v>96.977119299999998</v>
      </c>
      <c r="AB1732" s="6">
        <v>2253935.8580897213</v>
      </c>
      <c r="AC1732" s="6">
        <v>145104.4179982848</v>
      </c>
      <c r="AD1732" s="6">
        <v>1776737.190264618</v>
      </c>
      <c r="AE1732" s="6">
        <v>632573.55636277283</v>
      </c>
      <c r="AF1732" s="6">
        <v>0</v>
      </c>
      <c r="AG1732" s="6">
        <v>65088.548290175801</v>
      </c>
      <c r="AH1732" s="6">
        <v>0</v>
      </c>
      <c r="AI1732" s="6">
        <v>1900641.4326921729</v>
      </c>
      <c r="AJ1732" s="6">
        <v>4945079.1326993555</v>
      </c>
      <c r="AK1732" s="6">
        <v>3375118.1192823648</v>
      </c>
      <c r="AL1732" s="6">
        <v>15094278.255679466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35313024.110394046</v>
      </c>
      <c r="AT1732" s="6">
        <v>64633671.535815321</v>
      </c>
      <c r="AU1732" s="3">
        <f t="shared" si="163"/>
        <v>1000</v>
      </c>
      <c r="AV1732" s="2">
        <f t="shared" si="164"/>
        <v>4.2635036475435983</v>
      </c>
      <c r="AW1732" s="3">
        <f t="shared" si="165"/>
        <v>8282.6302097195385</v>
      </c>
      <c r="AX1732" s="3">
        <f t="shared" si="166"/>
        <v>15159.75518704054</v>
      </c>
      <c r="AY1732" s="3">
        <f t="shared" si="167"/>
        <v>168.85261991162091</v>
      </c>
      <c r="AZ1732" s="3">
        <f t="shared" si="168"/>
        <v>309.05211457427333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0.05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11.173592900000003</v>
      </c>
      <c r="R1733" s="6">
        <v>11.071645020173055</v>
      </c>
      <c r="S1733" s="6">
        <v>1.4304007789532212</v>
      </c>
      <c r="T1733" s="6">
        <v>4</v>
      </c>
      <c r="U1733" s="6">
        <v>6816.6997690484095</v>
      </c>
      <c r="V1733" s="6">
        <v>11941.250848865069</v>
      </c>
      <c r="W1733" s="6">
        <v>138.9676450608726</v>
      </c>
      <c r="X1733" s="6">
        <v>243.43855029126183</v>
      </c>
      <c r="Y1733" s="6">
        <v>253.83480050203181</v>
      </c>
      <c r="Z1733" s="6">
        <v>0</v>
      </c>
      <c r="AA1733" s="6">
        <v>116.4753778</v>
      </c>
      <c r="AB1733" s="6">
        <v>2767607.9473831155</v>
      </c>
      <c r="AC1733" s="6">
        <v>177826.08686308222</v>
      </c>
      <c r="AD1733" s="6">
        <v>2241580.9870800325</v>
      </c>
      <c r="AE1733" s="6">
        <v>820121.35298945569</v>
      </c>
      <c r="AF1733" s="6">
        <v>0</v>
      </c>
      <c r="AG1733" s="6">
        <v>57496.106354855969</v>
      </c>
      <c r="AH1733" s="6">
        <v>0</v>
      </c>
      <c r="AI1733" s="6">
        <v>2365206.6674615117</v>
      </c>
      <c r="AJ1733" s="6">
        <v>6153782.5781364013</v>
      </c>
      <c r="AK1733" s="6">
        <v>4200083.0571653172</v>
      </c>
      <c r="AL1733" s="6">
        <v>18783704.783433773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39002450.638148353</v>
      </c>
      <c r="AT1733" s="6">
        <v>68323098.063569635</v>
      </c>
      <c r="AU1733" s="3">
        <f t="shared" si="163"/>
        <v>1333.5214321633243</v>
      </c>
      <c r="AV1733" s="2">
        <f t="shared" si="164"/>
        <v>5.7216031158128846</v>
      </c>
      <c r="AW1733" s="3">
        <f t="shared" si="165"/>
        <v>6816.6997690484095</v>
      </c>
      <c r="AX1733" s="3">
        <f t="shared" si="166"/>
        <v>11941.250848865069</v>
      </c>
      <c r="AY1733" s="3">
        <f t="shared" si="167"/>
        <v>138.9676450608726</v>
      </c>
      <c r="AZ1733" s="3">
        <f t="shared" si="168"/>
        <v>243.43855029126183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0.05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14.564754800000003</v>
      </c>
      <c r="R1734" s="6">
        <v>14.707269334183112</v>
      </c>
      <c r="S1734" s="6">
        <v>1.9045682062900455</v>
      </c>
      <c r="T1734" s="6">
        <v>4</v>
      </c>
      <c r="U1734" s="6">
        <v>5715.1638186277532</v>
      </c>
      <c r="V1734" s="6">
        <v>9563.8901767317348</v>
      </c>
      <c r="W1734" s="6">
        <v>116.51134477390571</v>
      </c>
      <c r="X1734" s="6">
        <v>194.97283737152992</v>
      </c>
      <c r="Y1734" s="6">
        <v>256.27643320138469</v>
      </c>
      <c r="Z1734" s="6">
        <v>0</v>
      </c>
      <c r="AA1734" s="6">
        <v>96.494091299999994</v>
      </c>
      <c r="AB1734" s="6">
        <v>3383594.3876907816</v>
      </c>
      <c r="AC1734" s="6">
        <v>216929.89033323937</v>
      </c>
      <c r="AD1734" s="6">
        <v>2813263.0914141713</v>
      </c>
      <c r="AE1734" s="6">
        <v>1066536.9526048964</v>
      </c>
      <c r="AF1734" s="6">
        <v>0</v>
      </c>
      <c r="AG1734" s="6">
        <v>49227.457661331246</v>
      </c>
      <c r="AH1734" s="6">
        <v>0</v>
      </c>
      <c r="AI1734" s="6">
        <v>2936525.1940847225</v>
      </c>
      <c r="AJ1734" s="6">
        <v>7640236.1908660773</v>
      </c>
      <c r="AK1734" s="6">
        <v>5214618.1914207041</v>
      </c>
      <c r="AL1734" s="6">
        <v>23320931.356075924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43539677.210790507</v>
      </c>
      <c r="AT1734" s="6">
        <v>72860324.636211783</v>
      </c>
      <c r="AU1734" s="3">
        <f t="shared" si="163"/>
        <v>1778.2794100389231</v>
      </c>
      <c r="AV1734" s="2">
        <f t="shared" si="164"/>
        <v>7.6182728251601821</v>
      </c>
      <c r="AW1734" s="3">
        <f t="shared" si="165"/>
        <v>5715.1638186277532</v>
      </c>
      <c r="AX1734" s="3">
        <f t="shared" si="166"/>
        <v>9563.8901767317348</v>
      </c>
      <c r="AY1734" s="3">
        <f t="shared" si="167"/>
        <v>116.51134477390571</v>
      </c>
      <c r="AZ1734" s="3">
        <f t="shared" si="168"/>
        <v>194.97283737152992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0.05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19.054800499999999</v>
      </c>
      <c r="R1735" s="6">
        <v>19.527649511077453</v>
      </c>
      <c r="S1735" s="6">
        <v>2.5334508142853855</v>
      </c>
      <c r="T1735" s="6">
        <v>4</v>
      </c>
      <c r="U1735" s="6">
        <v>4855.5109088890595</v>
      </c>
      <c r="V1735" s="6">
        <v>7748.8616757650889</v>
      </c>
      <c r="W1735" s="6">
        <v>98.986157442266801</v>
      </c>
      <c r="X1735" s="6">
        <v>157.9710263715846</v>
      </c>
      <c r="Y1735" s="6">
        <v>258.18744346250179</v>
      </c>
      <c r="Z1735" s="6">
        <v>0</v>
      </c>
      <c r="AA1735" s="6">
        <v>87.591951699999996</v>
      </c>
      <c r="AB1735" s="6">
        <v>4136436.4788169675</v>
      </c>
      <c r="AC1735" s="6">
        <v>264546.45413942629</v>
      </c>
      <c r="AD1735" s="6">
        <v>3529430.9457592852</v>
      </c>
      <c r="AE1735" s="6">
        <v>1393032.0243330123</v>
      </c>
      <c r="AF1735" s="6">
        <v>0</v>
      </c>
      <c r="AG1735" s="6">
        <v>35182.789439279048</v>
      </c>
      <c r="AH1735" s="6">
        <v>0</v>
      </c>
      <c r="AI1735" s="6">
        <v>3649865.1900703069</v>
      </c>
      <c r="AJ1735" s="6">
        <v>9496200.5342675466</v>
      </c>
      <c r="AK1735" s="6">
        <v>6481351.9920458384</v>
      </c>
      <c r="AL1735" s="6">
        <v>28986046.408871662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49204792.263586245</v>
      </c>
      <c r="AT1735" s="6">
        <v>78525439.689007521</v>
      </c>
      <c r="AU1735" s="3">
        <f t="shared" si="163"/>
        <v>2371.3737056616555</v>
      </c>
      <c r="AV1735" s="2">
        <f t="shared" si="164"/>
        <v>10.133803257141542</v>
      </c>
      <c r="AW1735" s="3">
        <f t="shared" si="165"/>
        <v>4855.5109088890595</v>
      </c>
      <c r="AX1735" s="3">
        <f t="shared" si="166"/>
        <v>7748.8616757650889</v>
      </c>
      <c r="AY1735" s="3">
        <f t="shared" si="167"/>
        <v>98.986157442266801</v>
      </c>
      <c r="AZ1735" s="3">
        <f t="shared" si="168"/>
        <v>157.9710263715846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0.05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13.017812900000004</v>
      </c>
      <c r="R1736" s="6">
        <v>13.04588251484739</v>
      </c>
      <c r="S1736" s="6">
        <v>1.6944401693157287</v>
      </c>
      <c r="T1736" s="6">
        <v>4</v>
      </c>
      <c r="U1736" s="6">
        <v>6098.666577802911</v>
      </c>
      <c r="V1736" s="6">
        <v>10424.67465356488</v>
      </c>
      <c r="W1736" s="6">
        <v>124.3295672455635</v>
      </c>
      <c r="X1736" s="6">
        <v>212.52109322894708</v>
      </c>
      <c r="Y1736" s="6">
        <v>255.29674040549085</v>
      </c>
      <c r="Z1736" s="6">
        <v>0</v>
      </c>
      <c r="AA1736" s="6">
        <v>82.428853899999993</v>
      </c>
      <c r="AB1736" s="6">
        <v>3108292.5912862392</v>
      </c>
      <c r="AC1736" s="6">
        <v>199470.36800052546</v>
      </c>
      <c r="AD1736" s="6">
        <v>2556015.4961623834</v>
      </c>
      <c r="AE1736" s="6">
        <v>954054.17538727389</v>
      </c>
      <c r="AF1736" s="6">
        <v>0</v>
      </c>
      <c r="AG1736" s="6">
        <v>0</v>
      </c>
      <c r="AH1736" s="6">
        <v>0</v>
      </c>
      <c r="AI1736" s="6">
        <v>2658954.7260262035</v>
      </c>
      <c r="AJ1736" s="6">
        <v>6918054.770509718</v>
      </c>
      <c r="AK1736" s="6">
        <v>4721714.5326832347</v>
      </c>
      <c r="AL1736" s="6">
        <v>21116556.660055578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41335302.514770165</v>
      </c>
      <c r="AT1736" s="6">
        <v>70655949.940191448</v>
      </c>
      <c r="AU1736" s="3">
        <f t="shared" si="163"/>
        <v>3162.27766016838</v>
      </c>
      <c r="AV1736" s="2">
        <f t="shared" si="164"/>
        <v>6.7777606772629149</v>
      </c>
      <c r="AW1736" s="3">
        <f t="shared" si="165"/>
        <v>6098.666577802911</v>
      </c>
      <c r="AX1736" s="3">
        <f t="shared" si="166"/>
        <v>10424.67465356488</v>
      </c>
      <c r="AY1736" s="3">
        <f t="shared" si="167"/>
        <v>124.3295672455635</v>
      </c>
      <c r="AZ1736" s="3">
        <f t="shared" si="168"/>
        <v>212.52109322894708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0.05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17.047410500000009</v>
      </c>
      <c r="R1737" s="6">
        <v>17.3677653998114</v>
      </c>
      <c r="S1737" s="6">
        <v>2.2557798838982221</v>
      </c>
      <c r="T1737" s="6">
        <v>4</v>
      </c>
      <c r="U1737" s="6">
        <v>5162.1689088673966</v>
      </c>
      <c r="V1737" s="6">
        <v>8411.6711802007285</v>
      </c>
      <c r="W1737" s="6">
        <v>105.23779555746805</v>
      </c>
      <c r="X1737" s="6">
        <v>171.48329463571019</v>
      </c>
      <c r="Y1737" s="6">
        <v>257.42439140177777</v>
      </c>
      <c r="Z1737" s="6">
        <v>0</v>
      </c>
      <c r="AA1737" s="6">
        <v>68.6938222</v>
      </c>
      <c r="AB1737" s="6">
        <v>3806602.12623491</v>
      </c>
      <c r="AC1737" s="6">
        <v>243706.84398101576</v>
      </c>
      <c r="AD1737" s="6">
        <v>3213511.5651647579</v>
      </c>
      <c r="AE1737" s="6">
        <v>1246984.4154690157</v>
      </c>
      <c r="AF1737" s="6">
        <v>0</v>
      </c>
      <c r="AG1737" s="6">
        <v>0</v>
      </c>
      <c r="AH1737" s="6">
        <v>0</v>
      </c>
      <c r="AI1737" s="6">
        <v>3319213.9308313821</v>
      </c>
      <c r="AJ1737" s="6">
        <v>8635913.7836271897</v>
      </c>
      <c r="AK1737" s="6">
        <v>5894188.607608784</v>
      </c>
      <c r="AL1737" s="6">
        <v>26360121.272917055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46578867.127631634</v>
      </c>
      <c r="AT1737" s="6">
        <v>75899514.553052902</v>
      </c>
      <c r="AU1737" s="3">
        <f t="shared" si="163"/>
        <v>4216.9650342858222</v>
      </c>
      <c r="AV1737" s="2">
        <f t="shared" si="164"/>
        <v>9.0231195355928886</v>
      </c>
      <c r="AW1737" s="3">
        <f t="shared" si="165"/>
        <v>5162.1689088673966</v>
      </c>
      <c r="AX1737" s="3">
        <f t="shared" si="166"/>
        <v>8411.6711802007285</v>
      </c>
      <c r="AY1737" s="3">
        <f t="shared" si="167"/>
        <v>105.23779555746805</v>
      </c>
      <c r="AZ1737" s="3">
        <f t="shared" si="168"/>
        <v>171.48329463571019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0.05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22.333248599999994</v>
      </c>
      <c r="R1738" s="6">
        <v>23.042427668066203</v>
      </c>
      <c r="S1738" s="6">
        <v>2.9928228308731062</v>
      </c>
      <c r="T1738" s="6">
        <v>4</v>
      </c>
      <c r="U1738" s="6">
        <v>4433.7869652990457</v>
      </c>
      <c r="V1738" s="6">
        <v>6883.0338036816793</v>
      </c>
      <c r="W1738" s="6">
        <v>90.388744428334135</v>
      </c>
      <c r="X1738" s="6">
        <v>140.31995408029397</v>
      </c>
      <c r="Y1738" s="6">
        <v>259.06177884615562</v>
      </c>
      <c r="Z1738" s="6">
        <v>0</v>
      </c>
      <c r="AA1738" s="6">
        <v>84.294305899999998</v>
      </c>
      <c r="AB1738" s="6">
        <v>4651753.0953734815</v>
      </c>
      <c r="AC1738" s="6">
        <v>297041.22530979582</v>
      </c>
      <c r="AD1738" s="6">
        <v>4029093.0584733048</v>
      </c>
      <c r="AE1738" s="6">
        <v>1631321.234947115</v>
      </c>
      <c r="AF1738" s="6">
        <v>0</v>
      </c>
      <c r="AG1738" s="6">
        <v>0</v>
      </c>
      <c r="AH1738" s="6">
        <v>0</v>
      </c>
      <c r="AI1738" s="6">
        <v>4137591.3595004417</v>
      </c>
      <c r="AJ1738" s="6">
        <v>10765163.980731025</v>
      </c>
      <c r="AK1738" s="6">
        <v>7347445.6188485287</v>
      </c>
      <c r="AL1738" s="6">
        <v>32859409.573183693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53078155.427898273</v>
      </c>
      <c r="AT1738" s="6">
        <v>82398802.853319556</v>
      </c>
      <c r="AU1738" s="3">
        <f t="shared" si="163"/>
        <v>5623.4132519034911</v>
      </c>
      <c r="AV1738" s="2">
        <f t="shared" si="164"/>
        <v>11.971291323492425</v>
      </c>
      <c r="AW1738" s="3">
        <f t="shared" si="165"/>
        <v>4433.7869652990457</v>
      </c>
      <c r="AX1738" s="3">
        <f t="shared" si="166"/>
        <v>6883.0338036816793</v>
      </c>
      <c r="AY1738" s="3">
        <f t="shared" si="167"/>
        <v>90.388744428334135</v>
      </c>
      <c r="AZ1738" s="3">
        <f t="shared" si="168"/>
        <v>140.31995408029397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0.05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29.2789167</v>
      </c>
      <c r="R1739" s="6">
        <v>30.503684877624803</v>
      </c>
      <c r="S1739" s="6">
        <v>3.9619143365711076</v>
      </c>
      <c r="T1739" s="6">
        <v>4</v>
      </c>
      <c r="U1739" s="6">
        <v>3859.1115266187885</v>
      </c>
      <c r="V1739" s="6">
        <v>5709.2681008518666</v>
      </c>
      <c r="W1739" s="6">
        <v>78.673208304778626</v>
      </c>
      <c r="X1739" s="6">
        <v>116.39115259249579</v>
      </c>
      <c r="Y1739" s="6">
        <v>260.32017395332099</v>
      </c>
      <c r="Z1739" s="6">
        <v>0</v>
      </c>
      <c r="AA1739" s="6">
        <v>71.033770099999998</v>
      </c>
      <c r="AB1739" s="6">
        <v>5677108.0769614466</v>
      </c>
      <c r="AC1739" s="6">
        <v>361487.74508330435</v>
      </c>
      <c r="AD1739" s="6">
        <v>5042739.7644174788</v>
      </c>
      <c r="AE1739" s="6">
        <v>2136545.9845646261</v>
      </c>
      <c r="AF1739" s="6">
        <v>0</v>
      </c>
      <c r="AG1739" s="6">
        <v>0</v>
      </c>
      <c r="AH1739" s="6">
        <v>0</v>
      </c>
      <c r="AI1739" s="6">
        <v>5154973.8127004709</v>
      </c>
      <c r="AJ1739" s="6">
        <v>13412184.430120952</v>
      </c>
      <c r="AK1739" s="6">
        <v>9154091.4663883075</v>
      </c>
      <c r="AL1739" s="6">
        <v>40939131.280236587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61157877.134951167</v>
      </c>
      <c r="AT1739" s="6">
        <v>90478524.560372442</v>
      </c>
      <c r="AU1739" s="3">
        <f t="shared" si="163"/>
        <v>7498.9420933245583</v>
      </c>
      <c r="AV1739" s="2">
        <f t="shared" si="164"/>
        <v>15.84765734628443</v>
      </c>
      <c r="AW1739" s="3">
        <f t="shared" si="165"/>
        <v>3859.1115266187885</v>
      </c>
      <c r="AX1739" s="3">
        <f t="shared" si="166"/>
        <v>5709.2681008518666</v>
      </c>
      <c r="AY1739" s="3">
        <f t="shared" si="167"/>
        <v>78.673208304778626</v>
      </c>
      <c r="AZ1739" s="3">
        <f t="shared" si="168"/>
        <v>116.39115259249579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0.05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38.304306699999998</v>
      </c>
      <c r="R1740" s="6">
        <v>40.201457018713697</v>
      </c>
      <c r="S1740" s="6">
        <v>5.2214914215272694</v>
      </c>
      <c r="T1740" s="6">
        <v>4</v>
      </c>
      <c r="U1740" s="6">
        <v>3404.3602606538248</v>
      </c>
      <c r="V1740" s="6">
        <v>4808.2047304798944</v>
      </c>
      <c r="W1740" s="6">
        <v>69.402488651472936</v>
      </c>
      <c r="X1740" s="6">
        <v>98.021757009054099</v>
      </c>
      <c r="Y1740" s="6">
        <v>261.27326772890336</v>
      </c>
      <c r="Z1740" s="6">
        <v>0</v>
      </c>
      <c r="AA1740" s="6">
        <v>70.8918046</v>
      </c>
      <c r="AB1740" s="6">
        <v>6908302.3737317501</v>
      </c>
      <c r="AC1740" s="6">
        <v>438547.0764204468</v>
      </c>
      <c r="AD1740" s="6">
        <v>6288950.0697216839</v>
      </c>
      <c r="AE1740" s="6">
        <v>2793144.4104696233</v>
      </c>
      <c r="AF1740" s="6">
        <v>0</v>
      </c>
      <c r="AG1740" s="6">
        <v>0</v>
      </c>
      <c r="AH1740" s="6">
        <v>0</v>
      </c>
      <c r="AI1740" s="6">
        <v>6407288.1328339633</v>
      </c>
      <c r="AJ1740" s="6">
        <v>16670449.406119555</v>
      </c>
      <c r="AK1740" s="6">
        <v>11377924.263157547</v>
      </c>
      <c r="AL1740" s="6">
        <v>50884605.732454568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71103351.587169141</v>
      </c>
      <c r="AT1740" s="6">
        <v>100423999.01259041</v>
      </c>
      <c r="AU1740" s="3">
        <f t="shared" si="163"/>
        <v>10000.000000000002</v>
      </c>
      <c r="AV1740" s="2">
        <f t="shared" si="164"/>
        <v>20.885965686109078</v>
      </c>
      <c r="AW1740" s="3">
        <f t="shared" si="165"/>
        <v>3404.3602606538248</v>
      </c>
      <c r="AX1740" s="3">
        <f t="shared" si="166"/>
        <v>4808.2047304798944</v>
      </c>
      <c r="AY1740" s="3">
        <f t="shared" si="167"/>
        <v>69.402488651472936</v>
      </c>
      <c r="AZ1740" s="3">
        <f t="shared" si="168"/>
        <v>98.021757009054099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0.05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49.809924800000005</v>
      </c>
      <c r="R1741" s="6">
        <v>52.552506264724208</v>
      </c>
      <c r="S1741" s="6">
        <v>6.8256844649506547</v>
      </c>
      <c r="T1741" s="6">
        <v>4</v>
      </c>
      <c r="U1741" s="6">
        <v>3044.6562534102354</v>
      </c>
      <c r="V1741" s="6">
        <v>4118.564942567361</v>
      </c>
      <c r="W1741" s="6">
        <v>62.06943592813451</v>
      </c>
      <c r="X1741" s="6">
        <v>83.962517125607832</v>
      </c>
      <c r="Y1741" s="6">
        <v>261.95354717272164</v>
      </c>
      <c r="Z1741" s="6">
        <v>0</v>
      </c>
      <c r="AA1741" s="6">
        <v>99.724327400000007</v>
      </c>
      <c r="AB1741" s="6">
        <v>8359884.7830792451</v>
      </c>
      <c r="AC1741" s="6">
        <v>529008.15565383993</v>
      </c>
      <c r="AD1741" s="6">
        <v>7792188.6452487772</v>
      </c>
      <c r="AE1741" s="6">
        <v>3630043.6352620004</v>
      </c>
      <c r="AF1741" s="6">
        <v>0</v>
      </c>
      <c r="AG1741" s="6">
        <v>0</v>
      </c>
      <c r="AH1741" s="6">
        <v>0</v>
      </c>
      <c r="AI1741" s="6">
        <v>7921338.8355051056</v>
      </c>
      <c r="AJ1741" s="6">
        <v>20609698.759966757</v>
      </c>
      <c r="AK1741" s="6">
        <v>14066542.890638128</v>
      </c>
      <c r="AL1741" s="6">
        <v>62908705.705353856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83127451.560068429</v>
      </c>
      <c r="AT1741" s="6">
        <v>112448098.9854897</v>
      </c>
      <c r="AU1741" s="3">
        <f t="shared" si="163"/>
        <v>13335.214321633241</v>
      </c>
      <c r="AV1741" s="2">
        <f t="shared" si="164"/>
        <v>27.302737859802619</v>
      </c>
      <c r="AW1741" s="3">
        <f t="shared" si="165"/>
        <v>3044.6562534102354</v>
      </c>
      <c r="AX1741" s="3">
        <f t="shared" si="166"/>
        <v>4118.564942567361</v>
      </c>
      <c r="AY1741" s="3">
        <f t="shared" si="167"/>
        <v>62.06943592813451</v>
      </c>
      <c r="AZ1741" s="3">
        <f t="shared" si="168"/>
        <v>83.962517125607832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0.05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64.050592900000041</v>
      </c>
      <c r="R1742" s="6">
        <v>67.751146161990675</v>
      </c>
      <c r="S1742" s="6">
        <v>8.7997315201486082</v>
      </c>
      <c r="T1742" s="6">
        <v>4</v>
      </c>
      <c r="U1742" s="6">
        <v>2762.2060014086292</v>
      </c>
      <c r="V1742" s="6">
        <v>3595.2043536392125</v>
      </c>
      <c r="W1742" s="6">
        <v>56.311305498841378</v>
      </c>
      <c r="X1742" s="6">
        <v>73.293103622720196</v>
      </c>
      <c r="Y1742" s="6">
        <v>262.28667018218573</v>
      </c>
      <c r="Z1742" s="6">
        <v>0</v>
      </c>
      <c r="AA1742" s="6">
        <v>96.000003500000005</v>
      </c>
      <c r="AB1742" s="6">
        <v>10019070.678425457</v>
      </c>
      <c r="AC1742" s="6">
        <v>631958.5840623175</v>
      </c>
      <c r="AD1742" s="6">
        <v>9548123.5336601231</v>
      </c>
      <c r="AE1742" s="6">
        <v>4664145.1295505622</v>
      </c>
      <c r="AF1742" s="6">
        <v>0</v>
      </c>
      <c r="AG1742" s="6">
        <v>0</v>
      </c>
      <c r="AH1742" s="6">
        <v>0</v>
      </c>
      <c r="AI1742" s="6">
        <v>9696686.1910223961</v>
      </c>
      <c r="AJ1742" s="6">
        <v>25228788.405206233</v>
      </c>
      <c r="AK1742" s="6">
        <v>17219166.486314997</v>
      </c>
      <c r="AL1742" s="6">
        <v>77007939.008242086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97226684.862956673</v>
      </c>
      <c r="AT1742" s="6">
        <v>126547332.28837794</v>
      </c>
      <c r="AU1742" s="3">
        <f t="shared" si="163"/>
        <v>17782.794100389227</v>
      </c>
      <c r="AV1742" s="2">
        <f t="shared" si="164"/>
        <v>35.198926080594433</v>
      </c>
      <c r="AW1742" s="3">
        <f t="shared" si="165"/>
        <v>2762.2060014086292</v>
      </c>
      <c r="AX1742" s="3">
        <f t="shared" si="166"/>
        <v>3595.2043536392125</v>
      </c>
      <c r="AY1742" s="3">
        <f t="shared" si="167"/>
        <v>56.311305498841378</v>
      </c>
      <c r="AZ1742" s="3">
        <f t="shared" si="168"/>
        <v>73.293103622720196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0.05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80.835390000000061</v>
      </c>
      <c r="R1743" s="6">
        <v>85.370361588381527</v>
      </c>
      <c r="S1743" s="6">
        <v>11.088170522747832</v>
      </c>
      <c r="T1743" s="6">
        <v>4</v>
      </c>
      <c r="U1743" s="6">
        <v>2545.505605186117</v>
      </c>
      <c r="V1743" s="6">
        <v>3206.5850719310765</v>
      </c>
      <c r="W1743" s="6">
        <v>51.893574812866859</v>
      </c>
      <c r="X1743" s="6">
        <v>65.370573918618746</v>
      </c>
      <c r="Y1743" s="6">
        <v>262.08125090891758</v>
      </c>
      <c r="Z1743" s="6">
        <v>0</v>
      </c>
      <c r="AA1743" s="6">
        <v>94.380070700000005</v>
      </c>
      <c r="AB1743" s="6">
        <v>11815449.679475531</v>
      </c>
      <c r="AC1743" s="6">
        <v>742954.04117193748</v>
      </c>
      <c r="AD1743" s="6">
        <v>11487629.193960711</v>
      </c>
      <c r="AE1743" s="6">
        <v>5877656.5801563971</v>
      </c>
      <c r="AF1743" s="6">
        <v>0</v>
      </c>
      <c r="AG1743" s="6">
        <v>0</v>
      </c>
      <c r="AH1743" s="6">
        <v>0</v>
      </c>
      <c r="AI1743" s="6">
        <v>11670238.902958181</v>
      </c>
      <c r="AJ1743" s="6">
        <v>30363567.730337627</v>
      </c>
      <c r="AK1743" s="6">
        <v>20723758.884881392</v>
      </c>
      <c r="AL1743" s="6">
        <v>92681255.012941778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112900000.86765635</v>
      </c>
      <c r="AT1743" s="6">
        <v>142220648.29307762</v>
      </c>
      <c r="AU1743" s="3">
        <f t="shared" si="163"/>
        <v>23713.737056616555</v>
      </c>
      <c r="AV1743" s="2">
        <f t="shared" si="164"/>
        <v>44.35268209099133</v>
      </c>
      <c r="AW1743" s="3">
        <f t="shared" si="165"/>
        <v>2545.505605186117</v>
      </c>
      <c r="AX1743" s="3">
        <f t="shared" si="166"/>
        <v>3206.5850719310765</v>
      </c>
      <c r="AY1743" s="3">
        <f t="shared" si="167"/>
        <v>51.893574812866859</v>
      </c>
      <c r="AZ1743" s="3">
        <f t="shared" si="168"/>
        <v>65.370573918618746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0.05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99.403190500000093</v>
      </c>
      <c r="R1744" s="6">
        <v>104.25283190339762</v>
      </c>
      <c r="S1744" s="6">
        <v>13.540685035373688</v>
      </c>
      <c r="T1744" s="6">
        <v>4</v>
      </c>
      <c r="U1744" s="6">
        <v>2384.449268351801</v>
      </c>
      <c r="V1744" s="6">
        <v>2925.7927703390342</v>
      </c>
      <c r="W1744" s="6">
        <v>48.610223541681286</v>
      </c>
      <c r="X1744" s="6">
        <v>59.646243050968451</v>
      </c>
      <c r="Y1744" s="6">
        <v>261.18185449819794</v>
      </c>
      <c r="Z1744" s="6">
        <v>0</v>
      </c>
      <c r="AA1744" s="6">
        <v>95.956987699999999</v>
      </c>
      <c r="AB1744" s="6">
        <v>13627614.303369921</v>
      </c>
      <c r="AC1744" s="6">
        <v>854492.91733248101</v>
      </c>
      <c r="AD1744" s="6">
        <v>13478917.05021121</v>
      </c>
      <c r="AE1744" s="6">
        <v>7208701.6590526253</v>
      </c>
      <c r="AF1744" s="6">
        <v>0</v>
      </c>
      <c r="AG1744" s="6">
        <v>0</v>
      </c>
      <c r="AH1744" s="6">
        <v>0</v>
      </c>
      <c r="AI1744" s="6">
        <v>13716193.112686828</v>
      </c>
      <c r="AJ1744" s="6">
        <v>35686720.901136756</v>
      </c>
      <c r="AK1744" s="6">
        <v>24356920.303811476</v>
      </c>
      <c r="AL1744" s="6">
        <v>108929560.2476013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129148306.10231587</v>
      </c>
      <c r="AT1744" s="6">
        <v>158468953.52773714</v>
      </c>
      <c r="AU1744" s="3">
        <f t="shared" si="163"/>
        <v>31622.776601683792</v>
      </c>
      <c r="AV1744" s="2">
        <f t="shared" si="164"/>
        <v>54.162740141494751</v>
      </c>
      <c r="AW1744" s="3">
        <f t="shared" si="165"/>
        <v>2384.449268351801</v>
      </c>
      <c r="AX1744" s="3">
        <f t="shared" si="166"/>
        <v>2925.7927703390342</v>
      </c>
      <c r="AY1744" s="3">
        <f t="shared" si="167"/>
        <v>48.610223541681286</v>
      </c>
      <c r="AZ1744" s="3">
        <f t="shared" si="168"/>
        <v>59.646243050968451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0.05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118.54063860000009</v>
      </c>
      <c r="R1745" s="6">
        <v>122.83039795866458</v>
      </c>
      <c r="S1745" s="6">
        <v>15.953597625712844</v>
      </c>
      <c r="T1745" s="6">
        <v>4</v>
      </c>
      <c r="U1745" s="6">
        <v>2268.6075638496764</v>
      </c>
      <c r="V1745" s="6">
        <v>2728.0752042106883</v>
      </c>
      <c r="W1745" s="6">
        <v>46.248633707903856</v>
      </c>
      <c r="X1745" s="6">
        <v>55.615503032641499</v>
      </c>
      <c r="Y1745" s="6">
        <v>259.61697636185585</v>
      </c>
      <c r="Z1745" s="6">
        <v>0</v>
      </c>
      <c r="AA1745" s="6">
        <v>98.475364900000002</v>
      </c>
      <c r="AB1745" s="6">
        <v>15321976.920540739</v>
      </c>
      <c r="AC1745" s="6">
        <v>958431.4714185379</v>
      </c>
      <c r="AD1745" s="6">
        <v>15368426.310490426</v>
      </c>
      <c r="AE1745" s="6">
        <v>8564554.0631686524</v>
      </c>
      <c r="AF1745" s="6">
        <v>0</v>
      </c>
      <c r="AG1745" s="6">
        <v>0</v>
      </c>
      <c r="AH1745" s="6">
        <v>0</v>
      </c>
      <c r="AI1745" s="6">
        <v>15683221.618591152</v>
      </c>
      <c r="AJ1745" s="6">
        <v>40804525.580472954</v>
      </c>
      <c r="AK1745" s="6">
        <v>27849927.157828555</v>
      </c>
      <c r="AL1745" s="6">
        <v>124551063.12251101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144769808.9772256</v>
      </c>
      <c r="AT1745" s="6">
        <v>174090456.40264687</v>
      </c>
      <c r="AU1745" s="3">
        <f t="shared" si="163"/>
        <v>42169.650342858229</v>
      </c>
      <c r="AV1745" s="2">
        <f t="shared" si="164"/>
        <v>63.814390502851374</v>
      </c>
      <c r="AW1745" s="3">
        <f t="shared" si="165"/>
        <v>2268.6075638496764</v>
      </c>
      <c r="AX1745" s="3">
        <f t="shared" si="166"/>
        <v>2728.0752042106883</v>
      </c>
      <c r="AY1745" s="3">
        <f t="shared" si="167"/>
        <v>46.248633707903856</v>
      </c>
      <c r="AZ1745" s="3">
        <f t="shared" si="168"/>
        <v>55.615503032641499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0.05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136.95480050000003</v>
      </c>
      <c r="R1746" s="6">
        <v>139.70564673674721</v>
      </c>
      <c r="S1746" s="6">
        <v>18.14540790487462</v>
      </c>
      <c r="T1746" s="6">
        <v>4</v>
      </c>
      <c r="U1746" s="6">
        <v>2187.5495872872784</v>
      </c>
      <c r="V1746" s="6">
        <v>2591.5174614063349</v>
      </c>
      <c r="W1746" s="6">
        <v>44.59615721665179</v>
      </c>
      <c r="X1746" s="6">
        <v>52.831588737557539</v>
      </c>
      <c r="Y1746" s="6">
        <v>257.58863029803786</v>
      </c>
      <c r="Z1746" s="6">
        <v>0</v>
      </c>
      <c r="AA1746" s="6">
        <v>94.850348600000004</v>
      </c>
      <c r="AB1746" s="6">
        <v>16799366.652266245</v>
      </c>
      <c r="AC1746" s="6">
        <v>1048809.8001734635</v>
      </c>
      <c r="AD1746" s="6">
        <v>17035539.03779972</v>
      </c>
      <c r="AE1746" s="6">
        <v>9851779.3491746299</v>
      </c>
      <c r="AF1746" s="6">
        <v>0</v>
      </c>
      <c r="AG1746" s="6">
        <v>0</v>
      </c>
      <c r="AH1746" s="6">
        <v>0</v>
      </c>
      <c r="AI1746" s="6">
        <v>17446842.987371482</v>
      </c>
      <c r="AJ1746" s="6">
        <v>45393106.613553457</v>
      </c>
      <c r="AK1746" s="6">
        <v>30981727.998817623</v>
      </c>
      <c r="AL1746" s="6">
        <v>138557172.43915662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158775918.29387119</v>
      </c>
      <c r="AT1746" s="6">
        <v>188096565.71929246</v>
      </c>
      <c r="AU1746" s="3">
        <f t="shared" si="163"/>
        <v>56234.132519034909</v>
      </c>
      <c r="AV1746" s="2">
        <f t="shared" si="164"/>
        <v>72.581631619498481</v>
      </c>
      <c r="AW1746" s="3">
        <f t="shared" si="165"/>
        <v>2187.5495872872784</v>
      </c>
      <c r="AX1746" s="3">
        <f t="shared" si="166"/>
        <v>2591.5174614063349</v>
      </c>
      <c r="AY1746" s="3">
        <f t="shared" si="167"/>
        <v>44.59615721665179</v>
      </c>
      <c r="AZ1746" s="3">
        <f t="shared" si="168"/>
        <v>52.831588737557539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0.05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153.84592480000003</v>
      </c>
      <c r="R1747" s="6">
        <v>154.61994303429836</v>
      </c>
      <c r="S1747" s="6">
        <v>20.082523520846664</v>
      </c>
      <c r="T1747" s="6">
        <v>4</v>
      </c>
      <c r="U1747" s="6">
        <v>2128.9269450028319</v>
      </c>
      <c r="V1747" s="6">
        <v>2493.9289751882438</v>
      </c>
      <c r="W1747" s="6">
        <v>43.401055360691259</v>
      </c>
      <c r="X1747" s="6">
        <v>50.842115447805085</v>
      </c>
      <c r="Y1747" s="6">
        <v>255.66682205750661</v>
      </c>
      <c r="Z1747" s="6">
        <v>0</v>
      </c>
      <c r="AA1747" s="6">
        <v>104.7236077</v>
      </c>
      <c r="AB1747" s="6">
        <v>18063736.737891573</v>
      </c>
      <c r="AC1747" s="6">
        <v>1125985.5598013299</v>
      </c>
      <c r="AD1747" s="6">
        <v>18475539.078715675</v>
      </c>
      <c r="AE1747" s="6">
        <v>11022439.215502864</v>
      </c>
      <c r="AF1747" s="6">
        <v>0</v>
      </c>
      <c r="AG1747" s="6">
        <v>0</v>
      </c>
      <c r="AH1747" s="6">
        <v>0</v>
      </c>
      <c r="AI1747" s="6">
        <v>18988203.230845459</v>
      </c>
      <c r="AJ1747" s="6">
        <v>49403409.790612549</v>
      </c>
      <c r="AK1747" s="6">
        <v>33718842.320650414</v>
      </c>
      <c r="AL1747" s="6">
        <v>150798155.93401986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171016901.78873444</v>
      </c>
      <c r="AT1747" s="6">
        <v>200337549.2141557</v>
      </c>
      <c r="AU1747" s="3">
        <f t="shared" si="163"/>
        <v>74989.420933245579</v>
      </c>
      <c r="AV1747" s="2">
        <f t="shared" si="164"/>
        <v>80.330094083386655</v>
      </c>
      <c r="AW1747" s="3">
        <f t="shared" si="165"/>
        <v>2128.9269450028319</v>
      </c>
      <c r="AX1747" s="3">
        <f t="shared" si="166"/>
        <v>2493.9289751882438</v>
      </c>
      <c r="AY1747" s="3">
        <f t="shared" si="167"/>
        <v>43.401055360691259</v>
      </c>
      <c r="AZ1747" s="3">
        <f t="shared" si="168"/>
        <v>50.842115447805085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0.05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168.30430670000004</v>
      </c>
      <c r="R1748" s="6">
        <v>166.78487850526673</v>
      </c>
      <c r="S1748" s="6">
        <v>21.662543522995495</v>
      </c>
      <c r="T1748" s="6">
        <v>4</v>
      </c>
      <c r="U1748" s="6">
        <v>2088.5252666211672</v>
      </c>
      <c r="V1748" s="6">
        <v>2426.9048224925314</v>
      </c>
      <c r="W1748" s="6">
        <v>42.577412499566606</v>
      </c>
      <c r="X1748" s="6">
        <v>49.475737438227043</v>
      </c>
      <c r="Y1748" s="6">
        <v>253.84729989390996</v>
      </c>
      <c r="Z1748" s="6">
        <v>0</v>
      </c>
      <c r="AA1748" s="6">
        <v>98.057134099999999</v>
      </c>
      <c r="AB1748" s="6">
        <v>19069818.087462537</v>
      </c>
      <c r="AC1748" s="6">
        <v>1187289.5237210561</v>
      </c>
      <c r="AD1748" s="6">
        <v>19629536.738720179</v>
      </c>
      <c r="AE1748" s="6">
        <v>12014928.092699135</v>
      </c>
      <c r="AF1748" s="6">
        <v>0</v>
      </c>
      <c r="AG1748" s="6">
        <v>0</v>
      </c>
      <c r="AH1748" s="6">
        <v>0</v>
      </c>
      <c r="AI1748" s="6">
        <v>20241613.252615124</v>
      </c>
      <c r="AJ1748" s="6">
        <v>52664525.557509169</v>
      </c>
      <c r="AK1748" s="6">
        <v>35944620.840785429</v>
      </c>
      <c r="AL1748" s="6">
        <v>160752332.09351262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180971077.9482272</v>
      </c>
      <c r="AT1748" s="6">
        <v>210291725.37364846</v>
      </c>
      <c r="AU1748" s="3">
        <f t="shared" si="163"/>
        <v>100000</v>
      </c>
      <c r="AV1748" s="2">
        <f t="shared" si="164"/>
        <v>86.650174091981981</v>
      </c>
      <c r="AW1748" s="3">
        <f t="shared" si="165"/>
        <v>2088.5252666211672</v>
      </c>
      <c r="AX1748" s="3">
        <f t="shared" si="166"/>
        <v>2426.9048224925314</v>
      </c>
      <c r="AY1748" s="3">
        <f t="shared" si="167"/>
        <v>42.577412499566606</v>
      </c>
      <c r="AZ1748" s="3">
        <f t="shared" si="168"/>
        <v>49.475737438227043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0.05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240.93807429999978</v>
      </c>
      <c r="R1749" s="6">
        <v>218.72984464037688</v>
      </c>
      <c r="S1749" s="6">
        <v>28.169670539540629</v>
      </c>
      <c r="T1749" s="6">
        <v>4</v>
      </c>
      <c r="U1749" s="6">
        <v>2001.7017679537998</v>
      </c>
      <c r="V1749" s="6">
        <v>2261.916449771476</v>
      </c>
      <c r="W1749" s="6">
        <v>40.807398041758951</v>
      </c>
      <c r="X1749" s="6">
        <v>46.112226297018118</v>
      </c>
      <c r="Y1749" s="6">
        <v>242.66012327921371</v>
      </c>
      <c r="Z1749" s="6">
        <v>0</v>
      </c>
      <c r="AA1749" s="6">
        <v>322.45598480000001</v>
      </c>
      <c r="AB1749" s="6">
        <v>23156633.281497326</v>
      </c>
      <c r="AC1749" s="6">
        <v>1435431.9078682899</v>
      </c>
      <c r="AD1749" s="6">
        <v>24384347.989355706</v>
      </c>
      <c r="AE1749" s="6">
        <v>16854553.705615502</v>
      </c>
      <c r="AF1749" s="6">
        <v>0</v>
      </c>
      <c r="AG1749" s="6">
        <v>463369.308212478</v>
      </c>
      <c r="AH1749" s="6">
        <v>0</v>
      </c>
      <c r="AI1749" s="6">
        <v>25854791.115094222</v>
      </c>
      <c r="AJ1749" s="6">
        <v>67268862.93457979</v>
      </c>
      <c r="AK1749" s="6">
        <v>45912381.189760327</v>
      </c>
      <c r="AL1749" s="6">
        <v>205330371.43198365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225549117.28669822</v>
      </c>
      <c r="AT1749" s="6">
        <v>254869764.71211949</v>
      </c>
      <c r="AU1749" s="3">
        <f t="shared" si="163"/>
        <v>133352.14321633239</v>
      </c>
      <c r="AV1749" s="2">
        <f t="shared" si="164"/>
        <v>112.67868215816252</v>
      </c>
      <c r="AW1749" s="3">
        <f t="shared" si="165"/>
        <v>2001.7017679537998</v>
      </c>
      <c r="AX1749" s="3">
        <f t="shared" si="166"/>
        <v>2261.916449771476</v>
      </c>
      <c r="AY1749" s="3">
        <f t="shared" si="167"/>
        <v>40.807398041758951</v>
      </c>
      <c r="AZ1749" s="3">
        <f t="shared" si="168"/>
        <v>46.112226297018118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0.05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243.99963859999968</v>
      </c>
      <c r="R1750" s="6">
        <v>220.52624654659266</v>
      </c>
      <c r="S1750" s="6">
        <v>28.430004242092327</v>
      </c>
      <c r="T1750" s="6">
        <v>4</v>
      </c>
      <c r="U1750" s="6">
        <v>1996.1096039936892</v>
      </c>
      <c r="V1750" s="6">
        <v>2253.9414985631092</v>
      </c>
      <c r="W1750" s="6">
        <v>40.693394215470526</v>
      </c>
      <c r="X1750" s="6">
        <v>45.949646129715724</v>
      </c>
      <c r="Y1750" s="6">
        <v>242.10033507203758</v>
      </c>
      <c r="Z1750" s="6">
        <v>0</v>
      </c>
      <c r="AA1750" s="6">
        <v>391.67262890000001</v>
      </c>
      <c r="AB1750" s="6">
        <v>23292752.192480482</v>
      </c>
      <c r="AC1750" s="6">
        <v>1443674.0983102354</v>
      </c>
      <c r="AD1750" s="6">
        <v>24544429.412775777</v>
      </c>
      <c r="AE1750" s="6">
        <v>17052788.375212882</v>
      </c>
      <c r="AF1750" s="6">
        <v>0</v>
      </c>
      <c r="AG1750" s="6">
        <v>428364.74806408677</v>
      </c>
      <c r="AH1750" s="6">
        <v>0</v>
      </c>
      <c r="AI1750" s="6">
        <v>26037183.442468941</v>
      </c>
      <c r="AJ1750" s="6">
        <v>67743410.356598064</v>
      </c>
      <c r="AK1750" s="6">
        <v>46236269.556262225</v>
      </c>
      <c r="AL1750" s="6">
        <v>206778872.18217269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226997618.03688726</v>
      </c>
      <c r="AT1750" s="6">
        <v>256318265.46230853</v>
      </c>
      <c r="AU1750" s="3">
        <f t="shared" si="163"/>
        <v>177827.94100389228</v>
      </c>
      <c r="AV1750" s="2">
        <f t="shared" si="164"/>
        <v>113.72001696836931</v>
      </c>
      <c r="AW1750" s="3">
        <f t="shared" si="165"/>
        <v>1996.1096039936892</v>
      </c>
      <c r="AX1750" s="3">
        <f t="shared" si="166"/>
        <v>2253.9414985631092</v>
      </c>
      <c r="AY1750" s="3">
        <f t="shared" si="167"/>
        <v>40.693394215470526</v>
      </c>
      <c r="AZ1750" s="3">
        <f t="shared" si="168"/>
        <v>45.949646129715724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0.05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246.57407429999955</v>
      </c>
      <c r="R1751" s="6">
        <v>222.01439210504583</v>
      </c>
      <c r="S1751" s="6">
        <v>28.643030695313939</v>
      </c>
      <c r="T1751" s="6">
        <v>4</v>
      </c>
      <c r="U1751" s="6">
        <v>1991.8473903643633</v>
      </c>
      <c r="V1751" s="6">
        <v>2247.7617150155793</v>
      </c>
      <c r="W1751" s="6">
        <v>40.606503225566122</v>
      </c>
      <c r="X1751" s="6">
        <v>45.823662883323451</v>
      </c>
      <c r="Y1751" s="6">
        <v>241.62688260043578</v>
      </c>
      <c r="Z1751" s="6">
        <v>0</v>
      </c>
      <c r="AA1751" s="6">
        <v>442.4505719</v>
      </c>
      <c r="AB1751" s="6">
        <v>23405279.002762344</v>
      </c>
      <c r="AC1751" s="6">
        <v>1450486.7123877811</v>
      </c>
      <c r="AD1751" s="6">
        <v>24676843.952526849</v>
      </c>
      <c r="AE1751" s="6">
        <v>17219002.804039162</v>
      </c>
      <c r="AF1751" s="6">
        <v>0</v>
      </c>
      <c r="AG1751" s="6">
        <v>401893.43288111547</v>
      </c>
      <c r="AH1751" s="6">
        <v>0</v>
      </c>
      <c r="AI1751" s="6">
        <v>26189867.302792922</v>
      </c>
      <c r="AJ1751" s="6">
        <v>68140662.441394851</v>
      </c>
      <c r="AK1751" s="6">
        <v>46507402.266850084</v>
      </c>
      <c r="AL1751" s="6">
        <v>207991437.91563511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228210183.77034968</v>
      </c>
      <c r="AT1751" s="6">
        <v>257530831.19577095</v>
      </c>
      <c r="AU1751" s="3">
        <f t="shared" si="163"/>
        <v>237137.37056616557</v>
      </c>
      <c r="AV1751" s="2">
        <f t="shared" si="164"/>
        <v>114.57212278125576</v>
      </c>
      <c r="AW1751" s="3">
        <f t="shared" si="165"/>
        <v>1991.8473903643633</v>
      </c>
      <c r="AX1751" s="3">
        <f t="shared" si="166"/>
        <v>2247.7617150155793</v>
      </c>
      <c r="AY1751" s="3">
        <f t="shared" si="167"/>
        <v>40.606503225566122</v>
      </c>
      <c r="AZ1751" s="3">
        <f t="shared" si="168"/>
        <v>45.823662883323451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0.05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248.35752239999957</v>
      </c>
      <c r="R1752" s="6">
        <v>223.02865854649826</v>
      </c>
      <c r="S1752" s="6">
        <v>28.791109586113514</v>
      </c>
      <c r="T1752" s="6">
        <v>4</v>
      </c>
      <c r="U1752" s="6">
        <v>1988.696451050354</v>
      </c>
      <c r="V1752" s="6">
        <v>2243.2945530940069</v>
      </c>
      <c r="W1752" s="6">
        <v>40.542267065689202</v>
      </c>
      <c r="X1752" s="6">
        <v>45.732593745268531</v>
      </c>
      <c r="Y1752" s="6">
        <v>241.29457592601625</v>
      </c>
      <c r="Z1752" s="6">
        <v>0</v>
      </c>
      <c r="AA1752" s="6">
        <v>489.89961090000003</v>
      </c>
      <c r="AB1752" s="6">
        <v>23481852.436701298</v>
      </c>
      <c r="AC1752" s="6">
        <v>1455122.0951273369</v>
      </c>
      <c r="AD1752" s="6">
        <v>24766991.193624459</v>
      </c>
      <c r="AE1752" s="6">
        <v>17333969.423423868</v>
      </c>
      <c r="AF1752" s="6">
        <v>0</v>
      </c>
      <c r="AG1752" s="6">
        <v>379328.96152990597</v>
      </c>
      <c r="AH1752" s="6">
        <v>0</v>
      </c>
      <c r="AI1752" s="6">
        <v>26292733.003058672</v>
      </c>
      <c r="AJ1752" s="6">
        <v>68408297.892829865</v>
      </c>
      <c r="AK1752" s="6">
        <v>46690068.961813092</v>
      </c>
      <c r="AL1752" s="6">
        <v>208808363.96810851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229027109.82282308</v>
      </c>
      <c r="AT1752" s="6">
        <v>258347757.24824435</v>
      </c>
      <c r="AU1752" s="3">
        <f t="shared" si="163"/>
        <v>316227.76601683797</v>
      </c>
      <c r="AV1752" s="2">
        <f t="shared" si="164"/>
        <v>115.16443834445406</v>
      </c>
      <c r="AW1752" s="3">
        <f t="shared" si="165"/>
        <v>1988.696451050354</v>
      </c>
      <c r="AX1752" s="3">
        <f t="shared" si="166"/>
        <v>2243.2945530940069</v>
      </c>
      <c r="AY1752" s="3">
        <f t="shared" si="167"/>
        <v>40.542267065689202</v>
      </c>
      <c r="AZ1752" s="3">
        <f t="shared" si="168"/>
        <v>45.732593745268531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0.05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249.55541859999946</v>
      </c>
      <c r="R1753" s="6">
        <v>223.70378214746762</v>
      </c>
      <c r="S1753" s="6">
        <v>28.893150572017408</v>
      </c>
      <c r="T1753" s="6">
        <v>4</v>
      </c>
      <c r="U1753" s="6">
        <v>1986.2501372846252</v>
      </c>
      <c r="V1753" s="6">
        <v>2239.94908361741</v>
      </c>
      <c r="W1753" s="6">
        <v>40.492395650690568</v>
      </c>
      <c r="X1753" s="6">
        <v>45.664391824905735</v>
      </c>
      <c r="Y1753" s="6">
        <v>241.07019752018488</v>
      </c>
      <c r="Z1753" s="6">
        <v>0</v>
      </c>
      <c r="AA1753" s="6">
        <v>583.52172110000004</v>
      </c>
      <c r="AB1753" s="6">
        <v>23532767.870995644</v>
      </c>
      <c r="AC1753" s="6">
        <v>1458204.0275438186</v>
      </c>
      <c r="AD1753" s="6">
        <v>24826950.214166999</v>
      </c>
      <c r="AE1753" s="6">
        <v>17411172.127066847</v>
      </c>
      <c r="AF1753" s="6">
        <v>0</v>
      </c>
      <c r="AG1753" s="6">
        <v>358962.25850798411</v>
      </c>
      <c r="AH1753" s="6">
        <v>0</v>
      </c>
      <c r="AI1753" s="6">
        <v>26359342.034329697</v>
      </c>
      <c r="AJ1753" s="6">
        <v>68581600.928806037</v>
      </c>
      <c r="AK1753" s="6">
        <v>46808351.844888121</v>
      </c>
      <c r="AL1753" s="6">
        <v>209337351.30630514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229556097.16101971</v>
      </c>
      <c r="AT1753" s="6">
        <v>258876744.58644098</v>
      </c>
      <c r="AU1753" s="3">
        <f t="shared" si="163"/>
        <v>421696.50342858222</v>
      </c>
      <c r="AV1753" s="2">
        <f t="shared" si="164"/>
        <v>115.57260228806963</v>
      </c>
      <c r="AW1753" s="3">
        <f t="shared" si="165"/>
        <v>1986.2501372846252</v>
      </c>
      <c r="AX1753" s="3">
        <f t="shared" si="166"/>
        <v>2239.94908361741</v>
      </c>
      <c r="AY1753" s="3">
        <f t="shared" si="167"/>
        <v>40.492395650690568</v>
      </c>
      <c r="AZ1753" s="3">
        <f t="shared" si="168"/>
        <v>45.664391824905735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0.05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251.76747669999946</v>
      </c>
      <c r="R1754" s="6">
        <v>224.95060507686352</v>
      </c>
      <c r="S1754" s="6">
        <v>29.056355334710403</v>
      </c>
      <c r="T1754" s="6">
        <v>4</v>
      </c>
      <c r="U1754" s="6">
        <v>1984.4346607607986</v>
      </c>
      <c r="V1754" s="6">
        <v>2236.7086218931081</v>
      </c>
      <c r="W1754" s="6">
        <v>40.455384706138624</v>
      </c>
      <c r="X1754" s="6">
        <v>45.598330629606977</v>
      </c>
      <c r="Y1754" s="6">
        <v>240.66182781132514</v>
      </c>
      <c r="Z1754" s="6">
        <v>0</v>
      </c>
      <c r="AA1754" s="6">
        <v>606.16400039999996</v>
      </c>
      <c r="AB1754" s="6">
        <v>23626686.141292304</v>
      </c>
      <c r="AC1754" s="6">
        <v>1463888.4379551432</v>
      </c>
      <c r="AD1754" s="6">
        <v>24937587.9371145</v>
      </c>
      <c r="AE1754" s="6">
        <v>17553273.748590384</v>
      </c>
      <c r="AF1754" s="6">
        <v>0</v>
      </c>
      <c r="AG1754" s="6">
        <v>357142.83997160388</v>
      </c>
      <c r="AH1754" s="6">
        <v>0</v>
      </c>
      <c r="AI1754" s="6">
        <v>26496045.850920334</v>
      </c>
      <c r="AJ1754" s="6">
        <v>68937276.21776633</v>
      </c>
      <c r="AK1754" s="6">
        <v>47051107.537999868</v>
      </c>
      <c r="AL1754" s="6">
        <v>210423008.71161047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230641754.56632504</v>
      </c>
      <c r="AT1754" s="6">
        <v>259962401.99174631</v>
      </c>
      <c r="AU1754" s="3">
        <f t="shared" si="163"/>
        <v>562341.32519034925</v>
      </c>
      <c r="AV1754" s="2">
        <f t="shared" si="164"/>
        <v>116.22542133884161</v>
      </c>
      <c r="AW1754" s="3">
        <f t="shared" si="165"/>
        <v>1984.4346607607986</v>
      </c>
      <c r="AX1754" s="3">
        <f t="shared" si="166"/>
        <v>2236.7086218931081</v>
      </c>
      <c r="AY1754" s="3">
        <f t="shared" si="167"/>
        <v>40.455384706138624</v>
      </c>
      <c r="AZ1754" s="3">
        <f t="shared" si="168"/>
        <v>45.598330629606977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0.05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252.24274239999946</v>
      </c>
      <c r="R1755" s="6">
        <v>225.23891729394364</v>
      </c>
      <c r="S1755" s="6">
        <v>29.101055833324263</v>
      </c>
      <c r="T1755" s="6">
        <v>4</v>
      </c>
      <c r="U1755" s="6">
        <v>1983.2199088552566</v>
      </c>
      <c r="V1755" s="6">
        <v>2235.1063661143567</v>
      </c>
      <c r="W1755" s="6">
        <v>40.430620345470594</v>
      </c>
      <c r="X1755" s="6">
        <v>45.565666478345783</v>
      </c>
      <c r="Y1755" s="6">
        <v>240.58625968751346</v>
      </c>
      <c r="Z1755" s="6">
        <v>0</v>
      </c>
      <c r="AA1755" s="6">
        <v>548.83944940000003</v>
      </c>
      <c r="AB1755" s="6">
        <v>23648382.838740315</v>
      </c>
      <c r="AC1755" s="6">
        <v>1465201.5399038168</v>
      </c>
      <c r="AD1755" s="6">
        <v>24963154.048361331</v>
      </c>
      <c r="AE1755" s="6">
        <v>17584137.570228841</v>
      </c>
      <c r="AF1755" s="6">
        <v>0</v>
      </c>
      <c r="AG1755" s="6">
        <v>346608.87088037451</v>
      </c>
      <c r="AH1755" s="6">
        <v>0</v>
      </c>
      <c r="AI1755" s="6">
        <v>26522919.098564714</v>
      </c>
      <c r="AJ1755" s="6">
        <v>69007194.895675987</v>
      </c>
      <c r="AK1755" s="6">
        <v>47098828.472358346</v>
      </c>
      <c r="AL1755" s="6">
        <v>210636427.33471373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230855173.1894283</v>
      </c>
      <c r="AT1755" s="6">
        <v>260175820.61484957</v>
      </c>
      <c r="AU1755" s="3">
        <f t="shared" si="163"/>
        <v>749894.209332456</v>
      </c>
      <c r="AV1755" s="2">
        <f t="shared" si="164"/>
        <v>116.40422333329705</v>
      </c>
      <c r="AW1755" s="3">
        <f t="shared" si="165"/>
        <v>1983.2199088552566</v>
      </c>
      <c r="AX1755" s="3">
        <f t="shared" si="166"/>
        <v>2235.1063661143567</v>
      </c>
      <c r="AY1755" s="3">
        <f t="shared" si="167"/>
        <v>40.430620345470594</v>
      </c>
      <c r="AZ1755" s="3">
        <f t="shared" si="168"/>
        <v>45.565666478345783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0.05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252.59290429999933</v>
      </c>
      <c r="R1756" s="6">
        <v>225.4510642063654</v>
      </c>
      <c r="S1756" s="6">
        <v>29.134324760152083</v>
      </c>
      <c r="T1756" s="6">
        <v>4</v>
      </c>
      <c r="U1756" s="6">
        <v>1982.285802039954</v>
      </c>
      <c r="V1756" s="6">
        <v>2233.8846263374371</v>
      </c>
      <c r="W1756" s="6">
        <v>40.41157731456768</v>
      </c>
      <c r="X1756" s="6">
        <v>45.540759660467941</v>
      </c>
      <c r="Y1756" s="6">
        <v>240.53059011523115</v>
      </c>
      <c r="Z1756" s="6">
        <v>0</v>
      </c>
      <c r="AA1756" s="6">
        <v>584.8200243</v>
      </c>
      <c r="AB1756" s="6">
        <v>23664342.823366571</v>
      </c>
      <c r="AC1756" s="6">
        <v>1466167.4292012078</v>
      </c>
      <c r="AD1756" s="6">
        <v>24981962.014599688</v>
      </c>
      <c r="AE1756" s="6">
        <v>17606877.428530913</v>
      </c>
      <c r="AF1756" s="6">
        <v>0</v>
      </c>
      <c r="AG1756" s="6">
        <v>338198.91497000662</v>
      </c>
      <c r="AH1756" s="6">
        <v>0</v>
      </c>
      <c r="AI1756" s="6">
        <v>26542443.958160669</v>
      </c>
      <c r="AJ1756" s="6">
        <v>69057994.575245231</v>
      </c>
      <c r="AK1756" s="6">
        <v>47133500.297493398</v>
      </c>
      <c r="AL1756" s="6">
        <v>210791487.44156769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231010233.29628226</v>
      </c>
      <c r="AT1756" s="6">
        <v>260330880.72170353</v>
      </c>
      <c r="AU1756" s="3">
        <f t="shared" si="163"/>
        <v>1000000.0000000001</v>
      </c>
      <c r="AV1756" s="2">
        <f t="shared" si="164"/>
        <v>116.53729904060833</v>
      </c>
      <c r="AW1756" s="3">
        <f t="shared" si="165"/>
        <v>1982.285802039954</v>
      </c>
      <c r="AX1756" s="3">
        <f t="shared" si="166"/>
        <v>2233.8846263374371</v>
      </c>
      <c r="AY1756" s="3">
        <f t="shared" si="167"/>
        <v>40.41157731456768</v>
      </c>
      <c r="AZ1756" s="3">
        <f t="shared" si="168"/>
        <v>45.540759660467941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0.05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252.86813239999933</v>
      </c>
      <c r="R1757" s="6">
        <v>225.61693772383649</v>
      </c>
      <c r="S1757" s="6">
        <v>29.160200823080178</v>
      </c>
      <c r="T1757" s="6">
        <v>4</v>
      </c>
      <c r="U1757" s="6">
        <v>1981.5717295655356</v>
      </c>
      <c r="V1757" s="6">
        <v>2232.9472910998556</v>
      </c>
      <c r="W1757" s="6">
        <v>40.397019981322153</v>
      </c>
      <c r="X1757" s="6">
        <v>45.521650813810098</v>
      </c>
      <c r="Y1757" s="6">
        <v>240.48644375728327</v>
      </c>
      <c r="Z1757" s="6">
        <v>0</v>
      </c>
      <c r="AA1757" s="6">
        <v>608.97937850000005</v>
      </c>
      <c r="AB1757" s="6">
        <v>23676818.699742071</v>
      </c>
      <c r="AC1757" s="6">
        <v>1466922.4492004195</v>
      </c>
      <c r="AD1757" s="6">
        <v>24996665.129485819</v>
      </c>
      <c r="AE1757" s="6">
        <v>17624739.647815149</v>
      </c>
      <c r="AF1757" s="6">
        <v>0</v>
      </c>
      <c r="AG1757" s="6">
        <v>331755.29720263602</v>
      </c>
      <c r="AH1757" s="6">
        <v>0</v>
      </c>
      <c r="AI1757" s="6">
        <v>26557791.477143973</v>
      </c>
      <c r="AJ1757" s="6">
        <v>69097925.671430752</v>
      </c>
      <c r="AK1757" s="6">
        <v>47160754.091141999</v>
      </c>
      <c r="AL1757" s="6">
        <v>210913372.46316281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231132118.31787738</v>
      </c>
      <c r="AT1757" s="6">
        <v>260452765.74329865</v>
      </c>
      <c r="AU1757" s="3">
        <f t="shared" si="163"/>
        <v>1333521.4321633242</v>
      </c>
      <c r="AV1757" s="2">
        <f t="shared" si="164"/>
        <v>116.64080329232071</v>
      </c>
      <c r="AW1757" s="3">
        <f t="shared" si="165"/>
        <v>1981.5717295655356</v>
      </c>
      <c r="AX1757" s="3">
        <f t="shared" si="166"/>
        <v>2232.9472910998556</v>
      </c>
      <c r="AY1757" s="3">
        <f t="shared" si="167"/>
        <v>40.397019981322153</v>
      </c>
      <c r="AZ1757" s="3">
        <f t="shared" si="168"/>
        <v>45.521650813810098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0.05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253.05335239999934</v>
      </c>
      <c r="R1758" s="6">
        <v>225.7293850721004</v>
      </c>
      <c r="S1758" s="6">
        <v>29.17827063396518</v>
      </c>
      <c r="T1758" s="6">
        <v>4</v>
      </c>
      <c r="U1758" s="6">
        <v>1981.0284615690023</v>
      </c>
      <c r="V1758" s="6">
        <v>2232.2483487347135</v>
      </c>
      <c r="W1758" s="6">
        <v>40.385944728388473</v>
      </c>
      <c r="X1758" s="6">
        <v>45.507401928307154</v>
      </c>
      <c r="Y1758" s="6">
        <v>240.45723486099288</v>
      </c>
      <c r="Z1758" s="6">
        <v>0</v>
      </c>
      <c r="AA1758" s="6">
        <v>603.12271190000001</v>
      </c>
      <c r="AB1758" s="6">
        <v>23685274.765875809</v>
      </c>
      <c r="AC1758" s="6">
        <v>1467434.1902445976</v>
      </c>
      <c r="AD1758" s="6">
        <v>25006631.291335151</v>
      </c>
      <c r="AE1758" s="6">
        <v>17636775.085259955</v>
      </c>
      <c r="AF1758" s="6">
        <v>0</v>
      </c>
      <c r="AG1758" s="6">
        <v>326557.1169274727</v>
      </c>
      <c r="AH1758" s="6">
        <v>0</v>
      </c>
      <c r="AI1758" s="6">
        <v>26567842.255360752</v>
      </c>
      <c r="AJ1758" s="6">
        <v>69124075.734652758</v>
      </c>
      <c r="AK1758" s="6">
        <v>47178602.046621084</v>
      </c>
      <c r="AL1758" s="6">
        <v>210993192.48627758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231211938.34099215</v>
      </c>
      <c r="AT1758" s="6">
        <v>260532585.76641342</v>
      </c>
      <c r="AU1758" s="3">
        <f t="shared" si="163"/>
        <v>1778279.4100389229</v>
      </c>
      <c r="AV1758" s="2">
        <f t="shared" si="164"/>
        <v>116.71308253586072</v>
      </c>
      <c r="AW1758" s="3">
        <f t="shared" si="165"/>
        <v>1981.0284615690023</v>
      </c>
      <c r="AX1758" s="3">
        <f t="shared" si="166"/>
        <v>2232.2483487347135</v>
      </c>
      <c r="AY1758" s="3">
        <f t="shared" si="167"/>
        <v>40.385944728388473</v>
      </c>
      <c r="AZ1758" s="3">
        <f t="shared" si="168"/>
        <v>45.507401928307154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0.05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253.19707429999931</v>
      </c>
      <c r="R1759" s="6">
        <v>225.8163197945849</v>
      </c>
      <c r="S1759" s="6">
        <v>29.19216937249492</v>
      </c>
      <c r="T1759" s="6">
        <v>4</v>
      </c>
      <c r="U1759" s="6">
        <v>1980.6166249761534</v>
      </c>
      <c r="V1759" s="6">
        <v>2231.716903370052</v>
      </c>
      <c r="W1759" s="6">
        <v>40.377548882393022</v>
      </c>
      <c r="X1759" s="6">
        <v>45.496567695715477</v>
      </c>
      <c r="Y1759" s="6">
        <v>240.43441934347143</v>
      </c>
      <c r="Z1759" s="6">
        <v>0</v>
      </c>
      <c r="AA1759" s="6">
        <v>587.25990190000005</v>
      </c>
      <c r="AB1759" s="6">
        <v>23691811.470022749</v>
      </c>
      <c r="AC1759" s="6">
        <v>1467829.7724632127</v>
      </c>
      <c r="AD1759" s="6">
        <v>25014335.599178202</v>
      </c>
      <c r="AE1759" s="6">
        <v>17646109.612803757</v>
      </c>
      <c r="AF1759" s="6">
        <v>0</v>
      </c>
      <c r="AG1759" s="6">
        <v>322618.44332214398</v>
      </c>
      <c r="AH1759" s="6">
        <v>0</v>
      </c>
      <c r="AI1759" s="6">
        <v>26575654.910138115</v>
      </c>
      <c r="AJ1759" s="6">
        <v>69144402.659787595</v>
      </c>
      <c r="AK1759" s="6">
        <v>47192475.590702146</v>
      </c>
      <c r="AL1759" s="6">
        <v>211055238.05841792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231273983.91313249</v>
      </c>
      <c r="AT1759" s="6">
        <v>260594631.33855376</v>
      </c>
      <c r="AU1759" s="3">
        <f t="shared" si="163"/>
        <v>2371373.7056616559</v>
      </c>
      <c r="AV1759" s="2">
        <f t="shared" si="164"/>
        <v>116.76867748997968</v>
      </c>
      <c r="AW1759" s="3">
        <f t="shared" si="165"/>
        <v>1980.6166249761534</v>
      </c>
      <c r="AX1759" s="3">
        <f t="shared" si="166"/>
        <v>2231.716903370052</v>
      </c>
      <c r="AY1759" s="3">
        <f t="shared" si="167"/>
        <v>40.377548882393022</v>
      </c>
      <c r="AZ1759" s="3">
        <f t="shared" si="168"/>
        <v>45.496567695715477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0.05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253.30913239999933</v>
      </c>
      <c r="R1760" s="6">
        <v>225.88384760841092</v>
      </c>
      <c r="S1760" s="6">
        <v>29.202890551117573</v>
      </c>
      <c r="T1760" s="6">
        <v>4</v>
      </c>
      <c r="U1760" s="6">
        <v>1980.3052631973314</v>
      </c>
      <c r="V1760" s="6">
        <v>2231.3133558217378</v>
      </c>
      <c r="W1760" s="6">
        <v>40.371201351383775</v>
      </c>
      <c r="X1760" s="6">
        <v>45.488340833104644</v>
      </c>
      <c r="Y1760" s="6">
        <v>240.41650556021091</v>
      </c>
      <c r="Z1760" s="6">
        <v>0</v>
      </c>
      <c r="AA1760" s="6">
        <v>586.37463609999998</v>
      </c>
      <c r="AB1760" s="6">
        <v>23696888.465104766</v>
      </c>
      <c r="AC1760" s="6">
        <v>1468137.015195423</v>
      </c>
      <c r="AD1760" s="6">
        <v>25020319.623335116</v>
      </c>
      <c r="AE1760" s="6">
        <v>17653383.984371554</v>
      </c>
      <c r="AF1760" s="6">
        <v>0</v>
      </c>
      <c r="AG1760" s="6">
        <v>319656.64479216322</v>
      </c>
      <c r="AH1760" s="6">
        <v>0</v>
      </c>
      <c r="AI1760" s="6">
        <v>26581770.435791612</v>
      </c>
      <c r="AJ1760" s="6">
        <v>69160314.003071189</v>
      </c>
      <c r="AK1760" s="6">
        <v>47203335.40943861</v>
      </c>
      <c r="AL1760" s="6">
        <v>211103805.58110043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231322551.43581501</v>
      </c>
      <c r="AT1760" s="6">
        <v>260643198.86123627</v>
      </c>
      <c r="AU1760" s="3">
        <f t="shared" si="163"/>
        <v>3162277.66016838</v>
      </c>
      <c r="AV1760" s="2">
        <f t="shared" si="164"/>
        <v>116.81156220447029</v>
      </c>
      <c r="AW1760" s="3">
        <f t="shared" si="165"/>
        <v>1980.3052631973314</v>
      </c>
      <c r="AX1760" s="3">
        <f t="shared" si="166"/>
        <v>2231.3133558217378</v>
      </c>
      <c r="AY1760" s="3">
        <f t="shared" si="167"/>
        <v>40.371201351383775</v>
      </c>
      <c r="AZ1760" s="3">
        <f t="shared" si="168"/>
        <v>45.488340833104644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0.05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253.40174239999934</v>
      </c>
      <c r="R1761" s="6">
        <v>225.93922488734498</v>
      </c>
      <c r="S1761" s="6">
        <v>29.211502758972607</v>
      </c>
      <c r="T1761" s="6">
        <v>4</v>
      </c>
      <c r="U1761" s="6">
        <v>1980.0703414253978</v>
      </c>
      <c r="V1761" s="6">
        <v>2231.0044312200002</v>
      </c>
      <c r="W1761" s="6">
        <v>40.366412153307685</v>
      </c>
      <c r="X1761" s="6">
        <v>45.482042987246771</v>
      </c>
      <c r="Y1761" s="6">
        <v>240.40147309205173</v>
      </c>
      <c r="Z1761" s="6">
        <v>0</v>
      </c>
      <c r="AA1761" s="6">
        <v>579.81158500000004</v>
      </c>
      <c r="AB1761" s="6">
        <v>23701051.620775044</v>
      </c>
      <c r="AC1761" s="6">
        <v>1468388.9540175111</v>
      </c>
      <c r="AD1761" s="6">
        <v>25025226.652390014</v>
      </c>
      <c r="AE1761" s="6">
        <v>17659389.21242471</v>
      </c>
      <c r="AF1761" s="6">
        <v>0</v>
      </c>
      <c r="AG1761" s="6">
        <v>317492.41622963845</v>
      </c>
      <c r="AH1761" s="6">
        <v>0</v>
      </c>
      <c r="AI1761" s="6">
        <v>26586904.053776383</v>
      </c>
      <c r="AJ1761" s="6">
        <v>69173670.62401773</v>
      </c>
      <c r="AK1761" s="6">
        <v>47212451.577685744</v>
      </c>
      <c r="AL1761" s="6">
        <v>211144575.11131677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231363320.96603134</v>
      </c>
      <c r="AT1761" s="6">
        <v>260683968.39145261</v>
      </c>
      <c r="AU1761" s="3">
        <f t="shared" si="163"/>
        <v>4216965.0342858238</v>
      </c>
      <c r="AV1761" s="2">
        <f t="shared" si="164"/>
        <v>116.84601103589043</v>
      </c>
      <c r="AW1761" s="3">
        <f t="shared" si="165"/>
        <v>1980.0703414253978</v>
      </c>
      <c r="AX1761" s="3">
        <f t="shared" si="166"/>
        <v>2231.0044312200002</v>
      </c>
      <c r="AY1761" s="3">
        <f t="shared" si="167"/>
        <v>40.366412153307685</v>
      </c>
      <c r="AZ1761" s="3">
        <f t="shared" si="168"/>
        <v>45.482042987246771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0.05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253.46008669999935</v>
      </c>
      <c r="R1762" s="6">
        <v>225.97456879649806</v>
      </c>
      <c r="S1762" s="6">
        <v>29.217238428104331</v>
      </c>
      <c r="T1762" s="6">
        <v>4</v>
      </c>
      <c r="U1762" s="6">
        <v>1979.8933632877224</v>
      </c>
      <c r="V1762" s="6">
        <v>2230.7781919272547</v>
      </c>
      <c r="W1762" s="6">
        <v>40.362804214590525</v>
      </c>
      <c r="X1762" s="6">
        <v>45.477430793252864</v>
      </c>
      <c r="Y1762" s="6">
        <v>240.39225957185695</v>
      </c>
      <c r="Z1762" s="6">
        <v>0</v>
      </c>
      <c r="AA1762" s="6">
        <v>591.78738720000001</v>
      </c>
      <c r="AB1762" s="6">
        <v>23703708.557777449</v>
      </c>
      <c r="AC1762" s="6">
        <v>1468549.7413782813</v>
      </c>
      <c r="AD1762" s="6">
        <v>25028358.381296255</v>
      </c>
      <c r="AE1762" s="6">
        <v>17663180.032032013</v>
      </c>
      <c r="AF1762" s="6">
        <v>0</v>
      </c>
      <c r="AG1762" s="6">
        <v>315741.43540305051</v>
      </c>
      <c r="AH1762" s="6">
        <v>0</v>
      </c>
      <c r="AI1762" s="6">
        <v>26590019.877675951</v>
      </c>
      <c r="AJ1762" s="6">
        <v>69181777.358660996</v>
      </c>
      <c r="AK1762" s="6">
        <v>47217984.590656519</v>
      </c>
      <c r="AL1762" s="6">
        <v>211169319.97488052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231388065.82959509</v>
      </c>
      <c r="AT1762" s="6">
        <v>260708713.25501636</v>
      </c>
      <c r="AU1762" s="3">
        <f t="shared" si="163"/>
        <v>5623413.251903492</v>
      </c>
      <c r="AV1762" s="2">
        <f t="shared" si="164"/>
        <v>116.86895371241732</v>
      </c>
      <c r="AW1762" s="3">
        <f t="shared" si="165"/>
        <v>1979.8933632877224</v>
      </c>
      <c r="AX1762" s="3">
        <f t="shared" si="166"/>
        <v>2230.7781919272547</v>
      </c>
      <c r="AY1762" s="3">
        <f t="shared" si="167"/>
        <v>40.362804214590525</v>
      </c>
      <c r="AZ1762" s="3">
        <f t="shared" si="168"/>
        <v>45.477430793252864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0.05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253.50916999999933</v>
      </c>
      <c r="R1763" s="6">
        <v>226.00402534907568</v>
      </c>
      <c r="S1763" s="6">
        <v>29.221892296458584</v>
      </c>
      <c r="T1763" s="6">
        <v>4</v>
      </c>
      <c r="U1763" s="6">
        <v>1979.7601900917168</v>
      </c>
      <c r="V1763" s="6">
        <v>2230.6050629011229</v>
      </c>
      <c r="W1763" s="6">
        <v>40.360089298859869</v>
      </c>
      <c r="X1763" s="6">
        <v>45.473901323880817</v>
      </c>
      <c r="Y1763" s="6">
        <v>240.38435823916998</v>
      </c>
      <c r="Z1763" s="6">
        <v>0</v>
      </c>
      <c r="AA1763" s="6">
        <v>587.40957460000004</v>
      </c>
      <c r="AB1763" s="6">
        <v>23705922.830927297</v>
      </c>
      <c r="AC1763" s="6">
        <v>1468683.7400710594</v>
      </c>
      <c r="AD1763" s="6">
        <v>25030968.372495621</v>
      </c>
      <c r="AE1763" s="6">
        <v>17666364.741464052</v>
      </c>
      <c r="AF1763" s="6">
        <v>0</v>
      </c>
      <c r="AG1763" s="6">
        <v>314472.41122663376</v>
      </c>
      <c r="AH1763" s="6">
        <v>0</v>
      </c>
      <c r="AI1763" s="6">
        <v>26592700.717512012</v>
      </c>
      <c r="AJ1763" s="6">
        <v>69188752.353998587</v>
      </c>
      <c r="AK1763" s="6">
        <v>47222745.168296248</v>
      </c>
      <c r="AL1763" s="6">
        <v>211190610.3359915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231409356.19070607</v>
      </c>
      <c r="AT1763" s="6">
        <v>260730003.61612734</v>
      </c>
      <c r="AU1763" s="3">
        <f t="shared" si="163"/>
        <v>7498942.0933245579</v>
      </c>
      <c r="AV1763" s="2">
        <f t="shared" si="164"/>
        <v>116.88756918583434</v>
      </c>
      <c r="AW1763" s="3">
        <f t="shared" si="165"/>
        <v>1979.7601900917168</v>
      </c>
      <c r="AX1763" s="3">
        <f t="shared" si="166"/>
        <v>2230.6050629011229</v>
      </c>
      <c r="AY1763" s="3">
        <f t="shared" si="167"/>
        <v>40.360089298859869</v>
      </c>
      <c r="AZ1763" s="3">
        <f t="shared" si="168"/>
        <v>45.473901323880817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0.05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253.53324859999935</v>
      </c>
      <c r="R1764" s="6">
        <v>226.0190446378769</v>
      </c>
      <c r="S1764" s="6">
        <v>29.224549464858594</v>
      </c>
      <c r="T1764" s="6">
        <v>4</v>
      </c>
      <c r="U1764" s="6">
        <v>1979.6600650540556</v>
      </c>
      <c r="V1764" s="6">
        <v>2230.4821304265106</v>
      </c>
      <c r="W1764" s="6">
        <v>40.358048114538008</v>
      </c>
      <c r="X1764" s="6">
        <v>45.471395179107382</v>
      </c>
      <c r="Y1764" s="6">
        <v>240.38079732193788</v>
      </c>
      <c r="Z1764" s="6">
        <v>0</v>
      </c>
      <c r="AA1764" s="6">
        <v>591.8428543</v>
      </c>
      <c r="AB1764" s="6">
        <v>23707051.81210991</v>
      </c>
      <c r="AC1764" s="6">
        <v>1468752.0612247807</v>
      </c>
      <c r="AD1764" s="6">
        <v>25032299.127004288</v>
      </c>
      <c r="AE1764" s="6">
        <v>17667936.272078183</v>
      </c>
      <c r="AF1764" s="6">
        <v>0</v>
      </c>
      <c r="AG1764" s="6">
        <v>313387.68454729224</v>
      </c>
      <c r="AH1764" s="6">
        <v>0</v>
      </c>
      <c r="AI1764" s="6">
        <v>26593876.513216123</v>
      </c>
      <c r="AJ1764" s="6">
        <v>69191811.533231825</v>
      </c>
      <c r="AK1764" s="6">
        <v>47224833.120982766</v>
      </c>
      <c r="AL1764" s="6">
        <v>211199948.12439516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231418693.97910973</v>
      </c>
      <c r="AT1764" s="6">
        <v>260739341.404531</v>
      </c>
      <c r="AU1764" s="3">
        <f t="shared" si="163"/>
        <v>10000000</v>
      </c>
      <c r="AV1764" s="2">
        <f t="shared" si="164"/>
        <v>116.89819785943438</v>
      </c>
      <c r="AW1764" s="3">
        <f t="shared" si="165"/>
        <v>1979.6600650540556</v>
      </c>
      <c r="AX1764" s="3">
        <f t="shared" si="166"/>
        <v>2230.4821304265106</v>
      </c>
      <c r="AY1764" s="3">
        <f t="shared" si="167"/>
        <v>40.358048114538008</v>
      </c>
      <c r="AZ1764" s="3">
        <f t="shared" si="168"/>
        <v>45.471395179107382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0.05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1.2350204999999996</v>
      </c>
      <c r="R1765" s="6">
        <v>0.6403490822603225</v>
      </c>
      <c r="S1765" s="6">
        <v>7.5882792190092058E-2</v>
      </c>
      <c r="T1765" s="6">
        <v>4</v>
      </c>
      <c r="U1765" s="6">
        <v>76303.855250891924</v>
      </c>
      <c r="V1765" s="6">
        <v>175258.55725823925</v>
      </c>
      <c r="W1765" s="6">
        <v>1555.5572978920266</v>
      </c>
      <c r="X1765" s="6">
        <v>3572.8827444520889</v>
      </c>
      <c r="Y1765" s="6">
        <v>186.02555888930192</v>
      </c>
      <c r="Z1765" s="6">
        <v>0</v>
      </c>
      <c r="AA1765" s="6">
        <v>43.074404299999998</v>
      </c>
      <c r="AB1765" s="6">
        <v>374112.99586073263</v>
      </c>
      <c r="AC1765" s="6">
        <v>24184.589414134734</v>
      </c>
      <c r="AD1765" s="6">
        <v>229254.64567541232</v>
      </c>
      <c r="AE1765" s="6">
        <v>101178.61426093602</v>
      </c>
      <c r="AF1765" s="6">
        <v>0</v>
      </c>
      <c r="AG1765" s="6">
        <v>56159.121618023768</v>
      </c>
      <c r="AH1765" s="6">
        <v>0</v>
      </c>
      <c r="AI1765" s="6">
        <v>306107.08706340333</v>
      </c>
      <c r="AJ1765" s="6">
        <v>796427.84934162931</v>
      </c>
      <c r="AK1765" s="6">
        <v>543578.37213147036</v>
      </c>
      <c r="AL1765" s="6">
        <v>2431003.2753657424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23160598.365225188</v>
      </c>
      <c r="AT1765" s="6">
        <v>53196434.719849281</v>
      </c>
      <c r="AU1765" s="3">
        <f t="shared" si="163"/>
        <v>100</v>
      </c>
      <c r="AV1765" s="2">
        <f t="shared" si="164"/>
        <v>0.30353116876036823</v>
      </c>
      <c r="AW1765" s="3">
        <f t="shared" si="165"/>
        <v>76303.855250891924</v>
      </c>
      <c r="AX1765" s="3">
        <f t="shared" si="166"/>
        <v>175258.55725823925</v>
      </c>
      <c r="AY1765" s="3">
        <f t="shared" si="167"/>
        <v>1555.5572978920266</v>
      </c>
      <c r="AZ1765" s="3">
        <f t="shared" si="168"/>
        <v>3572.8827444520889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0.05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1.5834104999999996</v>
      </c>
      <c r="R1766" s="6">
        <v>0.98822821867505961</v>
      </c>
      <c r="S1766" s="6">
        <v>0.12035540712961564</v>
      </c>
      <c r="T1766" s="6">
        <v>4</v>
      </c>
      <c r="U1766" s="6">
        <v>49813.760043215458</v>
      </c>
      <c r="V1766" s="6">
        <v>112203.63738847939</v>
      </c>
      <c r="W1766" s="6">
        <v>1015.5208765779929</v>
      </c>
      <c r="X1766" s="6">
        <v>2287.4229148158224</v>
      </c>
      <c r="Y1766" s="6">
        <v>201.17413368661096</v>
      </c>
      <c r="Z1766" s="6">
        <v>0</v>
      </c>
      <c r="AA1766" s="6">
        <v>50.445016199999998</v>
      </c>
      <c r="AB1766" s="6">
        <v>506433.98310126743</v>
      </c>
      <c r="AC1766" s="6">
        <v>32782.572683933948</v>
      </c>
      <c r="AD1766" s="6">
        <v>324385.64332641743</v>
      </c>
      <c r="AE1766" s="6">
        <v>127215.52691028839</v>
      </c>
      <c r="AF1766" s="6">
        <v>0</v>
      </c>
      <c r="AG1766" s="6">
        <v>59088.679050399158</v>
      </c>
      <c r="AH1766" s="6">
        <v>0</v>
      </c>
      <c r="AI1766" s="6">
        <v>409463.49797819927</v>
      </c>
      <c r="AJ1766" s="6">
        <v>1065340.0292268693</v>
      </c>
      <c r="AK1766" s="6">
        <v>727116.46049588406</v>
      </c>
      <c r="AL1766" s="6">
        <v>3251826.392773259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23981421.482632704</v>
      </c>
      <c r="AT1766" s="6">
        <v>54017257.837256797</v>
      </c>
      <c r="AU1766" s="3">
        <f t="shared" si="163"/>
        <v>133.35214321633239</v>
      </c>
      <c r="AV1766" s="2">
        <f t="shared" si="164"/>
        <v>0.48142162851846254</v>
      </c>
      <c r="AW1766" s="3">
        <f t="shared" si="165"/>
        <v>49813.760043215458</v>
      </c>
      <c r="AX1766" s="3">
        <f t="shared" si="166"/>
        <v>112203.63738847939</v>
      </c>
      <c r="AY1766" s="3">
        <f t="shared" si="167"/>
        <v>1015.5208765779929</v>
      </c>
      <c r="AZ1766" s="3">
        <f t="shared" si="168"/>
        <v>2287.4229148158224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0.05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2.0209265999999979</v>
      </c>
      <c r="R1767" s="6">
        <v>1.4353367943659197</v>
      </c>
      <c r="S1767" s="6">
        <v>0.17781469332213265</v>
      </c>
      <c r="T1767" s="6">
        <v>4</v>
      </c>
      <c r="U1767" s="6">
        <v>35056.35543760455</v>
      </c>
      <c r="V1767" s="6">
        <v>77285.481435941721</v>
      </c>
      <c r="W1767" s="6">
        <v>714.67122282560092</v>
      </c>
      <c r="X1767" s="6">
        <v>1575.569075421947</v>
      </c>
      <c r="Y1767" s="6">
        <v>213.94642157090033</v>
      </c>
      <c r="Z1767" s="6">
        <v>0</v>
      </c>
      <c r="AA1767" s="6">
        <v>289.36821300000003</v>
      </c>
      <c r="AB1767" s="6">
        <v>657373.13993690873</v>
      </c>
      <c r="AC1767" s="6">
        <v>42551.476789062232</v>
      </c>
      <c r="AD1767" s="6">
        <v>437268.07069270575</v>
      </c>
      <c r="AE1767" s="6">
        <v>158937.81515115272</v>
      </c>
      <c r="AF1767" s="6">
        <v>0</v>
      </c>
      <c r="AG1767" s="6">
        <v>61377.08888405552</v>
      </c>
      <c r="AH1767" s="6">
        <v>0</v>
      </c>
      <c r="AI1767" s="6">
        <v>529427.96066701505</v>
      </c>
      <c r="AJ1767" s="6">
        <v>1377462.9530482574</v>
      </c>
      <c r="AK1767" s="6">
        <v>940146.7694887179</v>
      </c>
      <c r="AL1767" s="6">
        <v>4204545.2746578753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24934140.364517324</v>
      </c>
      <c r="AT1767" s="6">
        <v>54969976.719141416</v>
      </c>
      <c r="AU1767" s="3">
        <f t="shared" si="163"/>
        <v>177.82794100389231</v>
      </c>
      <c r="AV1767" s="2">
        <f t="shared" si="164"/>
        <v>0.7112587732885306</v>
      </c>
      <c r="AW1767" s="3">
        <f t="shared" si="165"/>
        <v>35056.35543760455</v>
      </c>
      <c r="AX1767" s="3">
        <f t="shared" si="166"/>
        <v>77285.481435941721</v>
      </c>
      <c r="AY1767" s="3">
        <f t="shared" si="167"/>
        <v>714.67122282560092</v>
      </c>
      <c r="AZ1767" s="3">
        <f t="shared" si="168"/>
        <v>1575.569075421947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0.05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2.565473399999997</v>
      </c>
      <c r="R1768" s="6">
        <v>2.0037632942280603</v>
      </c>
      <c r="S1768" s="6">
        <v>0.25135946549492855</v>
      </c>
      <c r="T1768" s="6">
        <v>4</v>
      </c>
      <c r="U1768" s="6">
        <v>25903.088791541344</v>
      </c>
      <c r="V1768" s="6">
        <v>55776.477779979985</v>
      </c>
      <c r="W1768" s="6">
        <v>528.06950153617947</v>
      </c>
      <c r="X1768" s="6">
        <v>1137.0789428145722</v>
      </c>
      <c r="Y1768" s="6">
        <v>224.46768900016599</v>
      </c>
      <c r="Z1768" s="6">
        <v>0</v>
      </c>
      <c r="AA1768" s="6">
        <v>373.12063749999999</v>
      </c>
      <c r="AB1768" s="6">
        <v>830449.5268029368</v>
      </c>
      <c r="AC1768" s="6">
        <v>53745.171916949366</v>
      </c>
      <c r="AD1768" s="6">
        <v>571033.83952233812</v>
      </c>
      <c r="AE1768" s="6">
        <v>198139.71622826377</v>
      </c>
      <c r="AF1768" s="6">
        <v>0</v>
      </c>
      <c r="AG1768" s="6">
        <v>62458.671480483703</v>
      </c>
      <c r="AH1768" s="6">
        <v>0</v>
      </c>
      <c r="AI1768" s="6">
        <v>669172.50112087885</v>
      </c>
      <c r="AJ1768" s="6">
        <v>1741049.5817624512</v>
      </c>
      <c r="AK1768" s="6">
        <v>1188302.1145442789</v>
      </c>
      <c r="AL1768" s="6">
        <v>5314351.1233785804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26043946.213238027</v>
      </c>
      <c r="AT1768" s="6">
        <v>56079782.567862116</v>
      </c>
      <c r="AU1768" s="3">
        <f t="shared" si="163"/>
        <v>237.13737056616554</v>
      </c>
      <c r="AV1768" s="2">
        <f t="shared" si="164"/>
        <v>1.0054378619797142</v>
      </c>
      <c r="AW1768" s="3">
        <f t="shared" si="165"/>
        <v>25903.088791541344</v>
      </c>
      <c r="AX1768" s="3">
        <f t="shared" si="166"/>
        <v>55776.477779979985</v>
      </c>
      <c r="AY1768" s="3">
        <f t="shared" si="167"/>
        <v>528.06950153617947</v>
      </c>
      <c r="AZ1768" s="3">
        <f t="shared" si="168"/>
        <v>1137.0789428145722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0.05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3.2656049999999959</v>
      </c>
      <c r="R1769" s="6">
        <v>2.7482956260088405</v>
      </c>
      <c r="S1769" s="6">
        <v>0.34802153950562359</v>
      </c>
      <c r="T1769" s="6">
        <v>4</v>
      </c>
      <c r="U1769" s="6">
        <v>19675.153555902998</v>
      </c>
      <c r="V1769" s="6">
        <v>41251.286743873934</v>
      </c>
      <c r="W1769" s="6">
        <v>401.1046178518406</v>
      </c>
      <c r="X1769" s="6">
        <v>840.9632767686353</v>
      </c>
      <c r="Y1769" s="6">
        <v>233.28847569051933</v>
      </c>
      <c r="Z1769" s="6">
        <v>0</v>
      </c>
      <c r="AA1769" s="6">
        <v>474.08646649999997</v>
      </c>
      <c r="AB1769" s="6">
        <v>1036578.1933514156</v>
      </c>
      <c r="AC1769" s="6">
        <v>67048.856790815727</v>
      </c>
      <c r="AD1769" s="6">
        <v>735250.7382991605</v>
      </c>
      <c r="AE1769" s="6">
        <v>248776.17664073876</v>
      </c>
      <c r="AF1769" s="6">
        <v>0</v>
      </c>
      <c r="AG1769" s="6">
        <v>62610.331093091663</v>
      </c>
      <c r="AH1769" s="6">
        <v>0</v>
      </c>
      <c r="AI1769" s="6">
        <v>838603.07550833654</v>
      </c>
      <c r="AJ1769" s="6">
        <v>2181873.1813289984</v>
      </c>
      <c r="AK1769" s="6">
        <v>1489173.2792676166</v>
      </c>
      <c r="AL1769" s="6">
        <v>6659913.8322801739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27389508.922139622</v>
      </c>
      <c r="AT1769" s="6">
        <v>57425345.276763715</v>
      </c>
      <c r="AU1769" s="3">
        <f t="shared" si="163"/>
        <v>316.2277660168379</v>
      </c>
      <c r="AV1769" s="2">
        <f t="shared" si="164"/>
        <v>1.3920861580224944</v>
      </c>
      <c r="AW1769" s="3">
        <f t="shared" si="165"/>
        <v>19675.153555902998</v>
      </c>
      <c r="AX1769" s="3">
        <f t="shared" si="166"/>
        <v>41251.286743873934</v>
      </c>
      <c r="AY1769" s="3">
        <f t="shared" si="167"/>
        <v>401.1046178518406</v>
      </c>
      <c r="AZ1769" s="3">
        <f t="shared" si="168"/>
        <v>840.9632767686353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0.05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4.1580205000000001</v>
      </c>
      <c r="R1770" s="6">
        <v>3.7104999328551753</v>
      </c>
      <c r="S1770" s="6">
        <v>0.47338221859211799</v>
      </c>
      <c r="T1770" s="6">
        <v>4</v>
      </c>
      <c r="U1770" s="6">
        <v>15318.623303658273</v>
      </c>
      <c r="V1770" s="6">
        <v>31180.983134131737</v>
      </c>
      <c r="W1770" s="6">
        <v>312.29085601655692</v>
      </c>
      <c r="X1770" s="6">
        <v>635.6665165903247</v>
      </c>
      <c r="Y1770" s="6">
        <v>240.50605275474871</v>
      </c>
      <c r="Z1770" s="6">
        <v>0</v>
      </c>
      <c r="AA1770" s="6">
        <v>68.435404000000005</v>
      </c>
      <c r="AB1770" s="6">
        <v>1280064.1698855534</v>
      </c>
      <c r="AC1770" s="6">
        <v>82727.455056461898</v>
      </c>
      <c r="AD1770" s="6">
        <v>934825.72365487821</v>
      </c>
      <c r="AE1770" s="6">
        <v>313501.84532919124</v>
      </c>
      <c r="AF1770" s="6">
        <v>0</v>
      </c>
      <c r="AG1770" s="6">
        <v>61138.722310171266</v>
      </c>
      <c r="AH1770" s="6">
        <v>0</v>
      </c>
      <c r="AI1770" s="6">
        <v>1042180.5873321397</v>
      </c>
      <c r="AJ1770" s="6">
        <v>2711540.1076049302</v>
      </c>
      <c r="AK1770" s="6">
        <v>1850681.8400179185</v>
      </c>
      <c r="AL1770" s="6">
        <v>8276660.4511912446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29006255.541050691</v>
      </c>
      <c r="AT1770" s="6">
        <v>59042091.89567478</v>
      </c>
      <c r="AU1770" s="3">
        <f t="shared" si="163"/>
        <v>421.69650342858228</v>
      </c>
      <c r="AV1770" s="2">
        <f t="shared" si="164"/>
        <v>1.8935288743684719</v>
      </c>
      <c r="AW1770" s="3">
        <f t="shared" si="165"/>
        <v>15318.623303658273</v>
      </c>
      <c r="AX1770" s="3">
        <f t="shared" si="166"/>
        <v>31180.983134131737</v>
      </c>
      <c r="AY1770" s="3">
        <f t="shared" si="167"/>
        <v>312.29085601655692</v>
      </c>
      <c r="AZ1770" s="3">
        <f t="shared" si="168"/>
        <v>635.6665165903247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0.05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5.3152486000000003</v>
      </c>
      <c r="R1771" s="6">
        <v>4.9707945459365401</v>
      </c>
      <c r="S1771" s="6">
        <v>0.63791922010143631</v>
      </c>
      <c r="T1771" s="6">
        <v>4</v>
      </c>
      <c r="U1771" s="6">
        <v>12142.735544333287</v>
      </c>
      <c r="V1771" s="6">
        <v>23913.754275297393</v>
      </c>
      <c r="W1771" s="6">
        <v>247.54608833660163</v>
      </c>
      <c r="X1771" s="6">
        <v>487.51422664847189</v>
      </c>
      <c r="Y1771" s="6">
        <v>246.42038581602068</v>
      </c>
      <c r="Z1771" s="6">
        <v>0</v>
      </c>
      <c r="AA1771" s="6">
        <v>88.869183000000007</v>
      </c>
      <c r="AB1771" s="6">
        <v>1572621.2930215448</v>
      </c>
      <c r="AC1771" s="6">
        <v>101518.4630049988</v>
      </c>
      <c r="AD1771" s="6">
        <v>1181205.2333772904</v>
      </c>
      <c r="AE1771" s="6">
        <v>397738.37698728481</v>
      </c>
      <c r="AF1771" s="6">
        <v>0</v>
      </c>
      <c r="AG1771" s="6">
        <v>57831.330260416151</v>
      </c>
      <c r="AH1771" s="6">
        <v>0</v>
      </c>
      <c r="AI1771" s="6">
        <v>1291256.7316940986</v>
      </c>
      <c r="AJ1771" s="6">
        <v>3359585.1426923135</v>
      </c>
      <c r="AK1771" s="6">
        <v>2292985.8924589297</v>
      </c>
      <c r="AL1771" s="6">
        <v>10254742.463496877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30984337.553356323</v>
      </c>
      <c r="AT1771" s="6">
        <v>61020173.907980412</v>
      </c>
      <c r="AU1771" s="3">
        <f t="shared" si="163"/>
        <v>562.34132519034904</v>
      </c>
      <c r="AV1771" s="2">
        <f t="shared" si="164"/>
        <v>2.5516768804057453</v>
      </c>
      <c r="AW1771" s="3">
        <f t="shared" si="165"/>
        <v>12142.735544333287</v>
      </c>
      <c r="AX1771" s="3">
        <f t="shared" si="166"/>
        <v>23913.754275297393</v>
      </c>
      <c r="AY1771" s="3">
        <f t="shared" si="167"/>
        <v>247.54608833660163</v>
      </c>
      <c r="AZ1771" s="3">
        <f t="shared" si="168"/>
        <v>487.51422664847189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0.05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6.8279248000000017</v>
      </c>
      <c r="R1772" s="6">
        <v>6.6256720514463057</v>
      </c>
      <c r="S1772" s="6">
        <v>0.85420088358495427</v>
      </c>
      <c r="T1772" s="6">
        <v>4</v>
      </c>
      <c r="U1772" s="6">
        <v>9780.6500599225637</v>
      </c>
      <c r="V1772" s="6">
        <v>18571.274411822127</v>
      </c>
      <c r="W1772" s="6">
        <v>199.39178077981575</v>
      </c>
      <c r="X1772" s="6">
        <v>378.60054839270629</v>
      </c>
      <c r="Y1772" s="6">
        <v>251.14294530045953</v>
      </c>
      <c r="Z1772" s="6">
        <v>0</v>
      </c>
      <c r="AA1772" s="6">
        <v>102.5405323</v>
      </c>
      <c r="AB1772" s="6">
        <v>1925767.4337125286</v>
      </c>
      <c r="AC1772" s="6">
        <v>124138.90774534835</v>
      </c>
      <c r="AD1772" s="6">
        <v>1486512.825819433</v>
      </c>
      <c r="AE1772" s="6">
        <v>508122.56569798902</v>
      </c>
      <c r="AF1772" s="6">
        <v>0</v>
      </c>
      <c r="AG1772" s="6">
        <v>52302.194504489773</v>
      </c>
      <c r="AH1772" s="6">
        <v>0</v>
      </c>
      <c r="AI1772" s="6">
        <v>1597769.1317171175</v>
      </c>
      <c r="AJ1772" s="6">
        <v>4157067.5332137421</v>
      </c>
      <c r="AK1772" s="6">
        <v>2837284.0106142666</v>
      </c>
      <c r="AL1772" s="6">
        <v>12688964.603024915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33418559.692884363</v>
      </c>
      <c r="AT1772" s="6">
        <v>63454396.047508456</v>
      </c>
      <c r="AU1772" s="3">
        <f t="shared" si="163"/>
        <v>749.89420933245594</v>
      </c>
      <c r="AV1772" s="2">
        <f t="shared" si="164"/>
        <v>3.4168035343398171</v>
      </c>
      <c r="AW1772" s="3">
        <f t="shared" si="165"/>
        <v>9780.6500599225637</v>
      </c>
      <c r="AX1772" s="3">
        <f t="shared" si="166"/>
        <v>18571.274411822127</v>
      </c>
      <c r="AY1772" s="3">
        <f t="shared" si="167"/>
        <v>199.39178077981575</v>
      </c>
      <c r="AZ1772" s="3">
        <f t="shared" si="168"/>
        <v>378.60054839270629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0.05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8.799020500000001</v>
      </c>
      <c r="R1773" s="6">
        <v>8.7626094347172359</v>
      </c>
      <c r="S1773" s="6">
        <v>1.1332621069043924</v>
      </c>
      <c r="T1773" s="6">
        <v>4</v>
      </c>
      <c r="U1773" s="6">
        <v>8025.6059765164882</v>
      </c>
      <c r="V1773" s="6">
        <v>14651.574534811814</v>
      </c>
      <c r="W1773" s="6">
        <v>163.61283326677204</v>
      </c>
      <c r="X1773" s="6">
        <v>298.69216461338743</v>
      </c>
      <c r="Y1773" s="6">
        <v>254.48279867886549</v>
      </c>
      <c r="Z1773" s="6">
        <v>0</v>
      </c>
      <c r="AA1773" s="6">
        <v>72.099938800000004</v>
      </c>
      <c r="AB1773" s="6">
        <v>2345884.8709976482</v>
      </c>
      <c r="AC1773" s="6">
        <v>150969.9054570983</v>
      </c>
      <c r="AD1773" s="6">
        <v>1859051.735069484</v>
      </c>
      <c r="AE1773" s="6">
        <v>651705.60564769735</v>
      </c>
      <c r="AF1773" s="6">
        <v>0</v>
      </c>
      <c r="AG1773" s="6">
        <v>45530.919829236809</v>
      </c>
      <c r="AH1773" s="6">
        <v>0</v>
      </c>
      <c r="AI1773" s="6">
        <v>1970725.7844304536</v>
      </c>
      <c r="AJ1773" s="6">
        <v>5127424.2396450825</v>
      </c>
      <c r="AK1773" s="6">
        <v>3499572.4015900902</v>
      </c>
      <c r="AL1773" s="6">
        <v>15650865.462666791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36380460.552526236</v>
      </c>
      <c r="AT1773" s="6">
        <v>66416296.907150321</v>
      </c>
      <c r="AU1773" s="3">
        <f t="shared" si="163"/>
        <v>1000</v>
      </c>
      <c r="AV1773" s="2">
        <f t="shared" si="164"/>
        <v>4.5330484276175698</v>
      </c>
      <c r="AW1773" s="3">
        <f t="shared" si="165"/>
        <v>8025.6059765164882</v>
      </c>
      <c r="AX1773" s="3">
        <f t="shared" si="166"/>
        <v>14651.574534811814</v>
      </c>
      <c r="AY1773" s="3">
        <f t="shared" si="167"/>
        <v>163.61283326677204</v>
      </c>
      <c r="AZ1773" s="3">
        <f t="shared" si="168"/>
        <v>298.69216461338743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0.05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11.444190500000003</v>
      </c>
      <c r="R1774" s="6">
        <v>11.735151601024457</v>
      </c>
      <c r="S1774" s="6">
        <v>1.5233627067958526</v>
      </c>
      <c r="T1774" s="6">
        <v>4</v>
      </c>
      <c r="U1774" s="6">
        <v>6596.3473616301326</v>
      </c>
      <c r="V1774" s="6">
        <v>11525.54712158087</v>
      </c>
      <c r="W1774" s="6">
        <v>134.47546318696166</v>
      </c>
      <c r="X1774" s="6">
        <v>234.96386752966842</v>
      </c>
      <c r="Y1774" s="6">
        <v>258.26446268630883</v>
      </c>
      <c r="Z1774" s="6">
        <v>0</v>
      </c>
      <c r="AA1774" s="6">
        <v>110.122434</v>
      </c>
      <c r="AB1774" s="6">
        <v>2883919.722442037</v>
      </c>
      <c r="AC1774" s="6">
        <v>185220.50236605704</v>
      </c>
      <c r="AD1774" s="6">
        <v>2348419.4870757279</v>
      </c>
      <c r="AE1774" s="6">
        <v>846385.01347389782</v>
      </c>
      <c r="AF1774" s="6">
        <v>0</v>
      </c>
      <c r="AG1774" s="6">
        <v>20630.485808324385</v>
      </c>
      <c r="AH1774" s="6">
        <v>0</v>
      </c>
      <c r="AI1774" s="6">
        <v>2450984.3323547561</v>
      </c>
      <c r="AJ1774" s="6">
        <v>6376958.466770187</v>
      </c>
      <c r="AK1774" s="6">
        <v>4352405.1869638041</v>
      </c>
      <c r="AL1774" s="6">
        <v>19464923.197254792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40194518.28711424</v>
      </c>
      <c r="AT1774" s="6">
        <v>70230354.641738325</v>
      </c>
      <c r="AU1774" s="3">
        <f t="shared" si="163"/>
        <v>1333.5214321633243</v>
      </c>
      <c r="AV1774" s="2">
        <f t="shared" si="164"/>
        <v>6.0934508271834105</v>
      </c>
      <c r="AW1774" s="3">
        <f t="shared" si="165"/>
        <v>6596.3473616301326</v>
      </c>
      <c r="AX1774" s="3">
        <f t="shared" si="166"/>
        <v>11525.54712158087</v>
      </c>
      <c r="AY1774" s="3">
        <f t="shared" si="167"/>
        <v>134.47546318696166</v>
      </c>
      <c r="AZ1774" s="3">
        <f t="shared" si="168"/>
        <v>234.96386752966842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0.05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8.0264766999999999</v>
      </c>
      <c r="R1775" s="6">
        <v>7.9288739619549871</v>
      </c>
      <c r="S1775" s="6">
        <v>1.0298270372500933</v>
      </c>
      <c r="T1775" s="6">
        <v>4</v>
      </c>
      <c r="U1775" s="6">
        <v>8519.8076468502168</v>
      </c>
      <c r="V1775" s="6">
        <v>15811.283610335215</v>
      </c>
      <c r="W1775" s="6">
        <v>173.68780277375609</v>
      </c>
      <c r="X1775" s="6">
        <v>322.33440274054874</v>
      </c>
      <c r="Y1775" s="6">
        <v>253.43941237897715</v>
      </c>
      <c r="Z1775" s="6">
        <v>0</v>
      </c>
      <c r="AA1775" s="6">
        <v>72.952946499999996</v>
      </c>
      <c r="AB1775" s="6">
        <v>2185949.5810996024</v>
      </c>
      <c r="AC1775" s="6">
        <v>140765.11022076712</v>
      </c>
      <c r="AD1775" s="6">
        <v>1716144.7789443037</v>
      </c>
      <c r="AE1775" s="6">
        <v>595481.40622227127</v>
      </c>
      <c r="AF1775" s="6">
        <v>0</v>
      </c>
      <c r="AG1775" s="6">
        <v>0</v>
      </c>
      <c r="AH1775" s="6">
        <v>0</v>
      </c>
      <c r="AI1775" s="6">
        <v>1808952.9418299077</v>
      </c>
      <c r="AJ1775" s="6">
        <v>4706524.4873713022</v>
      </c>
      <c r="AK1775" s="6">
        <v>3212299.6720381882</v>
      </c>
      <c r="AL1775" s="6">
        <v>14366117.977726342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35095713.067585789</v>
      </c>
      <c r="AT1775" s="6">
        <v>65131549.422209881</v>
      </c>
      <c r="AU1775" s="3">
        <f t="shared" si="163"/>
        <v>1778.2794100389231</v>
      </c>
      <c r="AV1775" s="2">
        <f t="shared" si="164"/>
        <v>4.1193081490003731</v>
      </c>
      <c r="AW1775" s="3">
        <f t="shared" si="165"/>
        <v>8519.8076468502168</v>
      </c>
      <c r="AX1775" s="3">
        <f t="shared" si="166"/>
        <v>15811.283610335215</v>
      </c>
      <c r="AY1775" s="3">
        <f t="shared" si="167"/>
        <v>173.68780277375609</v>
      </c>
      <c r="AZ1775" s="3">
        <f t="shared" si="168"/>
        <v>322.33440274054874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0.05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10.457364800000002</v>
      </c>
      <c r="R1776" s="6">
        <v>10.640705284520049</v>
      </c>
      <c r="S1776" s="6">
        <v>1.3820482012942485</v>
      </c>
      <c r="T1776" s="6">
        <v>4</v>
      </c>
      <c r="U1776" s="6">
        <v>7004.6323273889748</v>
      </c>
      <c r="V1776" s="6">
        <v>12437.843037134187</v>
      </c>
      <c r="W1776" s="6">
        <v>142.79890446024302</v>
      </c>
      <c r="X1776" s="6">
        <v>253.56225373977358</v>
      </c>
      <c r="Y1776" s="6">
        <v>257.26424317298927</v>
      </c>
      <c r="Z1776" s="6">
        <v>0</v>
      </c>
      <c r="AA1776" s="6">
        <v>82.945244700000003</v>
      </c>
      <c r="AB1776" s="6">
        <v>2690989.6475152788</v>
      </c>
      <c r="AC1776" s="6">
        <v>172952.26541297848</v>
      </c>
      <c r="AD1776" s="6">
        <v>2171506.0501258289</v>
      </c>
      <c r="AE1776" s="6">
        <v>774009.46895033959</v>
      </c>
      <c r="AF1776" s="6">
        <v>0</v>
      </c>
      <c r="AG1776" s="6">
        <v>0</v>
      </c>
      <c r="AH1776" s="6">
        <v>0</v>
      </c>
      <c r="AI1776" s="6">
        <v>2265688.3984817257</v>
      </c>
      <c r="AJ1776" s="6">
        <v>5894856.456254893</v>
      </c>
      <c r="AK1776" s="6">
        <v>4023360.6585814208</v>
      </c>
      <c r="AL1776" s="6">
        <v>17993362.945322465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38722958.03518191</v>
      </c>
      <c r="AT1776" s="6">
        <v>68758794.389805987</v>
      </c>
      <c r="AU1776" s="3">
        <f t="shared" si="163"/>
        <v>2371.3737056616555</v>
      </c>
      <c r="AV1776" s="2">
        <f t="shared" si="164"/>
        <v>5.5281928051769942</v>
      </c>
      <c r="AW1776" s="3">
        <f t="shared" si="165"/>
        <v>7004.6323273889748</v>
      </c>
      <c r="AX1776" s="3">
        <f t="shared" si="166"/>
        <v>12437.843037134187</v>
      </c>
      <c r="AY1776" s="3">
        <f t="shared" si="167"/>
        <v>142.79890446024302</v>
      </c>
      <c r="AZ1776" s="3">
        <f t="shared" si="168"/>
        <v>253.56225373977358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0.05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13.656248600000005</v>
      </c>
      <c r="R1777" s="6">
        <v>14.186416100218322</v>
      </c>
      <c r="S1777" s="6">
        <v>1.8425762512792732</v>
      </c>
      <c r="T1777" s="6">
        <v>4</v>
      </c>
      <c r="U1777" s="6">
        <v>5860.0025088616676</v>
      </c>
      <c r="V1777" s="6">
        <v>9935.252628601711</v>
      </c>
      <c r="W1777" s="6">
        <v>119.4640773831516</v>
      </c>
      <c r="X1777" s="6">
        <v>202.54356325779068</v>
      </c>
      <c r="Y1777" s="6">
        <v>259.94554375774584</v>
      </c>
      <c r="Z1777" s="6">
        <v>0</v>
      </c>
      <c r="AA1777" s="6">
        <v>87.210206799999995</v>
      </c>
      <c r="AB1777" s="6">
        <v>3298295.7000948288</v>
      </c>
      <c r="AC1777" s="6">
        <v>211523.12325629054</v>
      </c>
      <c r="AD1777" s="6">
        <v>2733272.0924100303</v>
      </c>
      <c r="AE1777" s="6">
        <v>1008627.4230931244</v>
      </c>
      <c r="AF1777" s="6">
        <v>0</v>
      </c>
      <c r="AG1777" s="6">
        <v>0</v>
      </c>
      <c r="AH1777" s="6">
        <v>0</v>
      </c>
      <c r="AI1777" s="6">
        <v>2828170.152153166</v>
      </c>
      <c r="AJ1777" s="6">
        <v>7358318.5984354317</v>
      </c>
      <c r="AK1777" s="6">
        <v>5022203.6417595483</v>
      </c>
      <c r="AL1777" s="6">
        <v>22460410.73120242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43190005.821061864</v>
      </c>
      <c r="AT1777" s="6">
        <v>73225842.175685942</v>
      </c>
      <c r="AU1777" s="3">
        <f t="shared" si="163"/>
        <v>3162.27766016838</v>
      </c>
      <c r="AV1777" s="2">
        <f t="shared" si="164"/>
        <v>7.3703050051170926</v>
      </c>
      <c r="AW1777" s="3">
        <f t="shared" si="165"/>
        <v>5860.0025088616676</v>
      </c>
      <c r="AX1777" s="3">
        <f t="shared" si="166"/>
        <v>9935.252628601711</v>
      </c>
      <c r="AY1777" s="3">
        <f t="shared" si="167"/>
        <v>119.4640773831516</v>
      </c>
      <c r="AZ1777" s="3">
        <f t="shared" si="168"/>
        <v>202.54356325779068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0.05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17.856248600000008</v>
      </c>
      <c r="R1778" s="6">
        <v>18.849665142564408</v>
      </c>
      <c r="S1778" s="6">
        <v>2.4482536738592779</v>
      </c>
      <c r="T1778" s="6">
        <v>4</v>
      </c>
      <c r="U1778" s="6">
        <v>4975.9275250336532</v>
      </c>
      <c r="V1778" s="6">
        <v>8042.9949489821502</v>
      </c>
      <c r="W1778" s="6">
        <v>101.44101303790193</v>
      </c>
      <c r="X1778" s="6">
        <v>163.96733099081055</v>
      </c>
      <c r="Y1778" s="6">
        <v>262.02385482607968</v>
      </c>
      <c r="Z1778" s="6">
        <v>0</v>
      </c>
      <c r="AA1778" s="6">
        <v>79.414660100000006</v>
      </c>
      <c r="AB1778" s="6">
        <v>4034082.5663649407</v>
      </c>
      <c r="AC1778" s="6">
        <v>258083.06773031745</v>
      </c>
      <c r="AD1778" s="6">
        <v>3431054.5550878928</v>
      </c>
      <c r="AE1778" s="6">
        <v>1316961.8243998296</v>
      </c>
      <c r="AF1778" s="6">
        <v>0</v>
      </c>
      <c r="AG1778" s="6">
        <v>0</v>
      </c>
      <c r="AH1778" s="6">
        <v>0</v>
      </c>
      <c r="AI1778" s="6">
        <v>3525670.9852973614</v>
      </c>
      <c r="AJ1778" s="6">
        <v>9173072.6891826503</v>
      </c>
      <c r="AK1778" s="6">
        <v>6260810.5981621407</v>
      </c>
      <c r="AL1778" s="6">
        <v>27999736.286225133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48729331.376084581</v>
      </c>
      <c r="AT1778" s="6">
        <v>78765167.730708659</v>
      </c>
      <c r="AU1778" s="3">
        <f t="shared" si="163"/>
        <v>4216.9650342858222</v>
      </c>
      <c r="AV1778" s="2">
        <f t="shared" si="164"/>
        <v>9.7930146954371118</v>
      </c>
      <c r="AW1778" s="3">
        <f t="shared" si="165"/>
        <v>4975.9275250336532</v>
      </c>
      <c r="AX1778" s="3">
        <f t="shared" si="166"/>
        <v>8042.9949489821502</v>
      </c>
      <c r="AY1778" s="3">
        <f t="shared" si="167"/>
        <v>101.44101303790193</v>
      </c>
      <c r="AZ1778" s="3">
        <f t="shared" si="168"/>
        <v>163.96733099081055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0.05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23.400468599999993</v>
      </c>
      <c r="R1779" s="6">
        <v>25.011316489625713</v>
      </c>
      <c r="S1779" s="6">
        <v>3.2485482909460681</v>
      </c>
      <c r="T1779" s="6">
        <v>4</v>
      </c>
      <c r="U1779" s="6">
        <v>4281.9111017358828</v>
      </c>
      <c r="V1779" s="6">
        <v>6593.3925439493214</v>
      </c>
      <c r="W1779" s="6">
        <v>87.29254952229013</v>
      </c>
      <c r="X1779" s="6">
        <v>134.41522523185162</v>
      </c>
      <c r="Y1779" s="6">
        <v>263.63423379556741</v>
      </c>
      <c r="Z1779" s="6">
        <v>0</v>
      </c>
      <c r="AA1779" s="6">
        <v>82.961300699999995</v>
      </c>
      <c r="AB1779" s="6">
        <v>4930506.9569590958</v>
      </c>
      <c r="AC1779" s="6">
        <v>314588.28868441127</v>
      </c>
      <c r="AD1779" s="6">
        <v>4302233.25919866</v>
      </c>
      <c r="AE1779" s="6">
        <v>1724071.7047657738</v>
      </c>
      <c r="AF1779" s="6">
        <v>0</v>
      </c>
      <c r="AG1779" s="6">
        <v>0</v>
      </c>
      <c r="AH1779" s="6">
        <v>0</v>
      </c>
      <c r="AI1779" s="6">
        <v>4395846.081747096</v>
      </c>
      <c r="AJ1779" s="6">
        <v>11437089.792689178</v>
      </c>
      <c r="AK1779" s="6">
        <v>7806048.7922047339</v>
      </c>
      <c r="AL1779" s="6">
        <v>34910384.876248948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55639979.966108397</v>
      </c>
      <c r="AT1779" s="6">
        <v>85675816.320732474</v>
      </c>
      <c r="AU1779" s="3">
        <f t="shared" si="163"/>
        <v>5623.4132519034911</v>
      </c>
      <c r="AV1779" s="2">
        <f t="shared" si="164"/>
        <v>12.994193163784272</v>
      </c>
      <c r="AW1779" s="3">
        <f t="shared" si="165"/>
        <v>4281.9111017358828</v>
      </c>
      <c r="AX1779" s="3">
        <f t="shared" si="166"/>
        <v>6593.3925439493214</v>
      </c>
      <c r="AY1779" s="3">
        <f t="shared" si="167"/>
        <v>87.29254952229013</v>
      </c>
      <c r="AZ1779" s="3">
        <f t="shared" si="168"/>
        <v>134.41522523185162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0.05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30.674248599999991</v>
      </c>
      <c r="R1780" s="6">
        <v>33.100274858131627</v>
      </c>
      <c r="S1780" s="6">
        <v>4.2991675933903508</v>
      </c>
      <c r="T1780" s="6">
        <v>4</v>
      </c>
      <c r="U1780" s="6">
        <v>3734.333963752907</v>
      </c>
      <c r="V1780" s="6">
        <v>5480.9416326887458</v>
      </c>
      <c r="W1780" s="6">
        <v>76.129448911613039</v>
      </c>
      <c r="X1780" s="6">
        <v>111.73640870458583</v>
      </c>
      <c r="Y1780" s="6">
        <v>264.86875472426954</v>
      </c>
      <c r="Z1780" s="6">
        <v>0</v>
      </c>
      <c r="AA1780" s="6">
        <v>93.588369200000002</v>
      </c>
      <c r="AB1780" s="6">
        <v>6016483.4625302693</v>
      </c>
      <c r="AC1780" s="6">
        <v>382762.23758301249</v>
      </c>
      <c r="AD1780" s="6">
        <v>5383317.4677574728</v>
      </c>
      <c r="AE1780" s="6">
        <v>2258429.5198427401</v>
      </c>
      <c r="AF1780" s="6">
        <v>0</v>
      </c>
      <c r="AG1780" s="6">
        <v>0</v>
      </c>
      <c r="AH1780" s="6">
        <v>0</v>
      </c>
      <c r="AI1780" s="6">
        <v>5475987.1482082624</v>
      </c>
      <c r="AJ1780" s="6">
        <v>14247395.280222885</v>
      </c>
      <c r="AK1780" s="6">
        <v>9724140.0334496573</v>
      </c>
      <c r="AL1780" s="6">
        <v>43488515.149594299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64218110.239453748</v>
      </c>
      <c r="AT1780" s="6">
        <v>94253946.594077826</v>
      </c>
      <c r="AU1780" s="3">
        <f t="shared" si="163"/>
        <v>7498.9420933245583</v>
      </c>
      <c r="AV1780" s="2">
        <f t="shared" si="164"/>
        <v>17.196670373561403</v>
      </c>
      <c r="AW1780" s="3">
        <f t="shared" si="165"/>
        <v>3734.333963752907</v>
      </c>
      <c r="AX1780" s="3">
        <f t="shared" si="166"/>
        <v>5480.9416326887458</v>
      </c>
      <c r="AY1780" s="3">
        <f t="shared" si="167"/>
        <v>76.129448911613039</v>
      </c>
      <c r="AZ1780" s="3">
        <f t="shared" si="168"/>
        <v>111.73640870458583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0.05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40.086924799999991</v>
      </c>
      <c r="R1781" s="6">
        <v>43.569506848137159</v>
      </c>
      <c r="S1781" s="6">
        <v>5.6589443049743693</v>
      </c>
      <c r="T1781" s="6">
        <v>4</v>
      </c>
      <c r="U1781" s="6">
        <v>3301.5989102066055</v>
      </c>
      <c r="V1781" s="6">
        <v>4628.5176222454284</v>
      </c>
      <c r="W1781" s="6">
        <v>67.307559527592986</v>
      </c>
      <c r="X1781" s="6">
        <v>94.358592262893083</v>
      </c>
      <c r="Y1781" s="6">
        <v>265.79810237827218</v>
      </c>
      <c r="Z1781" s="6">
        <v>0</v>
      </c>
      <c r="AA1781" s="6">
        <v>106.3472091</v>
      </c>
      <c r="AB1781" s="6">
        <v>7315346.3767658984</v>
      </c>
      <c r="AC1781" s="6">
        <v>463953.88498320535</v>
      </c>
      <c r="AD1781" s="6">
        <v>6707038.9335834971</v>
      </c>
      <c r="AE1781" s="6">
        <v>2949967.0570948962</v>
      </c>
      <c r="AF1781" s="6">
        <v>0</v>
      </c>
      <c r="AG1781" s="6">
        <v>0</v>
      </c>
      <c r="AH1781" s="6">
        <v>0</v>
      </c>
      <c r="AI1781" s="6">
        <v>6800159.4384467229</v>
      </c>
      <c r="AJ1781" s="6">
        <v>17692619.954338185</v>
      </c>
      <c r="AK1781" s="6">
        <v>12075576.665821172</v>
      </c>
      <c r="AL1781" s="6">
        <v>54004662.311033577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74734257.400893018</v>
      </c>
      <c r="AT1781" s="6">
        <v>104770093.7555171</v>
      </c>
      <c r="AU1781" s="3">
        <f t="shared" si="163"/>
        <v>10000.000000000002</v>
      </c>
      <c r="AV1781" s="2">
        <f t="shared" si="164"/>
        <v>22.635777219897477</v>
      </c>
      <c r="AW1781" s="3">
        <f t="shared" si="165"/>
        <v>3301.5989102066055</v>
      </c>
      <c r="AX1781" s="3">
        <f t="shared" si="166"/>
        <v>4628.5176222454284</v>
      </c>
      <c r="AY1781" s="3">
        <f t="shared" si="167"/>
        <v>67.307559527592986</v>
      </c>
      <c r="AZ1781" s="3">
        <f t="shared" si="168"/>
        <v>94.358592262893083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0.05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52.077468599999996</v>
      </c>
      <c r="R1782" s="6">
        <v>56.886506861006318</v>
      </c>
      <c r="S1782" s="6">
        <v>7.3885980659140964</v>
      </c>
      <c r="T1782" s="6">
        <v>4</v>
      </c>
      <c r="U1782" s="6">
        <v>2958.4908185476156</v>
      </c>
      <c r="V1782" s="6">
        <v>3974.7809214423969</v>
      </c>
      <c r="W1782" s="6">
        <v>60.312836991083806</v>
      </c>
      <c r="X1782" s="6">
        <v>81.031285372693418</v>
      </c>
      <c r="Y1782" s="6">
        <v>266.44599083359373</v>
      </c>
      <c r="Z1782" s="6">
        <v>0</v>
      </c>
      <c r="AA1782" s="6">
        <v>81.430419999999998</v>
      </c>
      <c r="AB1782" s="6">
        <v>8845432.767251404</v>
      </c>
      <c r="AC1782" s="6">
        <v>559182.34533212939</v>
      </c>
      <c r="AD1782" s="6">
        <v>8302179.6191843199</v>
      </c>
      <c r="AE1782" s="6">
        <v>3830609.5898939758</v>
      </c>
      <c r="AF1782" s="6">
        <v>0</v>
      </c>
      <c r="AG1782" s="6">
        <v>0</v>
      </c>
      <c r="AH1782" s="6">
        <v>0</v>
      </c>
      <c r="AI1782" s="6">
        <v>8399587.6854481101</v>
      </c>
      <c r="AJ1782" s="6">
        <v>21854004.165190261</v>
      </c>
      <c r="AK1782" s="6">
        <v>14915806.897622459</v>
      </c>
      <c r="AL1782" s="6">
        <v>66706803.069922656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87436398.159782097</v>
      </c>
      <c r="AT1782" s="6">
        <v>117472234.51440617</v>
      </c>
      <c r="AU1782" s="3">
        <f t="shared" si="163"/>
        <v>13335.214321633241</v>
      </c>
      <c r="AV1782" s="2">
        <f t="shared" si="164"/>
        <v>29.554392263656386</v>
      </c>
      <c r="AW1782" s="3">
        <f t="shared" si="165"/>
        <v>2958.4908185476156</v>
      </c>
      <c r="AX1782" s="3">
        <f t="shared" si="166"/>
        <v>3974.7809214423969</v>
      </c>
      <c r="AY1782" s="3">
        <f t="shared" si="167"/>
        <v>60.312836991083806</v>
      </c>
      <c r="AZ1782" s="3">
        <f t="shared" si="168"/>
        <v>81.031285372693418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0.05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66.808476700000099</v>
      </c>
      <c r="R1783" s="6">
        <v>73.126291339273806</v>
      </c>
      <c r="S1783" s="6">
        <v>9.4978722472268053</v>
      </c>
      <c r="T1783" s="6">
        <v>4</v>
      </c>
      <c r="U1783" s="6">
        <v>2690.2412141558043</v>
      </c>
      <c r="V1783" s="6">
        <v>3480.8350327711787</v>
      </c>
      <c r="W1783" s="6">
        <v>54.84420597111378</v>
      </c>
      <c r="X1783" s="6">
        <v>70.96153032086994</v>
      </c>
      <c r="Y1783" s="6">
        <v>266.70809990428836</v>
      </c>
      <c r="Z1783" s="6">
        <v>0</v>
      </c>
      <c r="AA1783" s="6">
        <v>99.668657699999997</v>
      </c>
      <c r="AB1783" s="6">
        <v>10579744.021843562</v>
      </c>
      <c r="AC1783" s="6">
        <v>666650.86745284137</v>
      </c>
      <c r="AD1783" s="6">
        <v>10149474.35684705</v>
      </c>
      <c r="AE1783" s="6">
        <v>4910234.4501264282</v>
      </c>
      <c r="AF1783" s="6">
        <v>0</v>
      </c>
      <c r="AG1783" s="6">
        <v>0</v>
      </c>
      <c r="AH1783" s="6">
        <v>0</v>
      </c>
      <c r="AI1783" s="6">
        <v>10259380.441545252</v>
      </c>
      <c r="AJ1783" s="6">
        <v>26692803.420605056</v>
      </c>
      <c r="AK1783" s="6">
        <v>18218386.81682501</v>
      </c>
      <c r="AL1783" s="6">
        <v>81476674.375245199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102206269.46510464</v>
      </c>
      <c r="AT1783" s="6">
        <v>132242105.81972872</v>
      </c>
      <c r="AU1783" s="3">
        <f t="shared" si="163"/>
        <v>17782.794100389227</v>
      </c>
      <c r="AV1783" s="2">
        <f t="shared" si="164"/>
        <v>37.991488988907221</v>
      </c>
      <c r="AW1783" s="3">
        <f t="shared" si="165"/>
        <v>2690.2412141558043</v>
      </c>
      <c r="AX1783" s="3">
        <f t="shared" si="166"/>
        <v>3480.8350327711787</v>
      </c>
      <c r="AY1783" s="3">
        <f t="shared" si="167"/>
        <v>54.84420597111378</v>
      </c>
      <c r="AZ1783" s="3">
        <f t="shared" si="168"/>
        <v>70.96153032086994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0.05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84.065410500000084</v>
      </c>
      <c r="R1784" s="6">
        <v>91.780011873736058</v>
      </c>
      <c r="S1784" s="6">
        <v>11.920676020356771</v>
      </c>
      <c r="T1784" s="6">
        <v>4</v>
      </c>
      <c r="U1784" s="6">
        <v>2485.0039702865174</v>
      </c>
      <c r="V1784" s="6">
        <v>3114.9144783678607</v>
      </c>
      <c r="W1784" s="6">
        <v>50.660167150920827</v>
      </c>
      <c r="X1784" s="6">
        <v>63.50174487517814</v>
      </c>
      <c r="Y1784" s="6">
        <v>266.3780663215843</v>
      </c>
      <c r="Z1784" s="6">
        <v>0</v>
      </c>
      <c r="AA1784" s="6">
        <v>87.179612899999995</v>
      </c>
      <c r="AB1784" s="6">
        <v>12442167.729569571</v>
      </c>
      <c r="AC1784" s="6">
        <v>781574.96775774483</v>
      </c>
      <c r="AD1784" s="6">
        <v>12172595.754748335</v>
      </c>
      <c r="AE1784" s="6">
        <v>6167791.0936883641</v>
      </c>
      <c r="AF1784" s="6">
        <v>0</v>
      </c>
      <c r="AG1784" s="6">
        <v>0</v>
      </c>
      <c r="AH1784" s="6">
        <v>0</v>
      </c>
      <c r="AI1784" s="6">
        <v>12310010.522847962</v>
      </c>
      <c r="AJ1784" s="6">
        <v>32028122.250086755</v>
      </c>
      <c r="AK1784" s="6">
        <v>21859851.547785237</v>
      </c>
      <c r="AL1784" s="6">
        <v>97762113.866483971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118491708.95634341</v>
      </c>
      <c r="AT1784" s="6">
        <v>148527545.3109675</v>
      </c>
      <c r="AU1784" s="3">
        <f t="shared" si="163"/>
        <v>23713.737056616555</v>
      </c>
      <c r="AV1784" s="2">
        <f t="shared" si="164"/>
        <v>47.682704081427083</v>
      </c>
      <c r="AW1784" s="3">
        <f t="shared" si="165"/>
        <v>2485.0039702865174</v>
      </c>
      <c r="AX1784" s="3">
        <f t="shared" si="166"/>
        <v>3114.9144783678607</v>
      </c>
      <c r="AY1784" s="3">
        <f t="shared" si="167"/>
        <v>50.660167150920827</v>
      </c>
      <c r="AZ1784" s="3">
        <f t="shared" si="168"/>
        <v>63.50174487517814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0.05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102.9983648000001</v>
      </c>
      <c r="R1785" s="6">
        <v>111.52780111330662</v>
      </c>
      <c r="S1785" s="6">
        <v>14.485580870958261</v>
      </c>
      <c r="T1785" s="6">
        <v>4</v>
      </c>
      <c r="U1785" s="6">
        <v>2333.2343561288681</v>
      </c>
      <c r="V1785" s="6">
        <v>2851.6090872182181</v>
      </c>
      <c r="W1785" s="6">
        <v>47.56613828272117</v>
      </c>
      <c r="X1785" s="6">
        <v>58.133908329693071</v>
      </c>
      <c r="Y1785" s="6">
        <v>265.31390798151187</v>
      </c>
      <c r="Z1785" s="6">
        <v>0</v>
      </c>
      <c r="AA1785" s="6">
        <v>106.6103979</v>
      </c>
      <c r="AB1785" s="6">
        <v>14300496.351753792</v>
      </c>
      <c r="AC1785" s="6">
        <v>895808.46597303264</v>
      </c>
      <c r="AD1785" s="6">
        <v>14226275.791768966</v>
      </c>
      <c r="AE1785" s="6">
        <v>7533845.7989043305</v>
      </c>
      <c r="AF1785" s="6">
        <v>0</v>
      </c>
      <c r="AG1785" s="6">
        <v>0</v>
      </c>
      <c r="AH1785" s="6">
        <v>0</v>
      </c>
      <c r="AI1785" s="6">
        <v>14413006.299276039</v>
      </c>
      <c r="AJ1785" s="6">
        <v>37499685.876603603</v>
      </c>
      <c r="AK1785" s="6">
        <v>25594306.152272567</v>
      </c>
      <c r="AL1785" s="6">
        <v>114463424.73655233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135193019.82641178</v>
      </c>
      <c r="AT1785" s="6">
        <v>165228856.18103588</v>
      </c>
      <c r="AU1785" s="3">
        <f t="shared" si="163"/>
        <v>31622.776601683792</v>
      </c>
      <c r="AV1785" s="2">
        <f t="shared" si="164"/>
        <v>57.942323483833043</v>
      </c>
      <c r="AW1785" s="3">
        <f t="shared" si="165"/>
        <v>2333.2343561288681</v>
      </c>
      <c r="AX1785" s="3">
        <f t="shared" si="166"/>
        <v>2851.6090872182181</v>
      </c>
      <c r="AY1785" s="3">
        <f t="shared" si="167"/>
        <v>47.56613828272117</v>
      </c>
      <c r="AZ1785" s="3">
        <f t="shared" si="168"/>
        <v>58.133908329693071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0.05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122.3332486000001</v>
      </c>
      <c r="R1786" s="6">
        <v>130.69570977603183</v>
      </c>
      <c r="S1786" s="6">
        <v>16.975169012115646</v>
      </c>
      <c r="T1786" s="6">
        <v>4</v>
      </c>
      <c r="U1786" s="6">
        <v>2224.7147638210404</v>
      </c>
      <c r="V1786" s="6">
        <v>2667.0643559397799</v>
      </c>
      <c r="W1786" s="6">
        <v>45.353819609914176</v>
      </c>
      <c r="X1786" s="6">
        <v>54.371714367359267</v>
      </c>
      <c r="Y1786" s="6">
        <v>263.57609004095247</v>
      </c>
      <c r="Z1786" s="6">
        <v>0</v>
      </c>
      <c r="AA1786" s="6">
        <v>109.627456</v>
      </c>
      <c r="AB1786" s="6">
        <v>16017220.985886043</v>
      </c>
      <c r="AC1786" s="6">
        <v>1000990.3641445938</v>
      </c>
      <c r="AD1786" s="6">
        <v>16150790.259519638</v>
      </c>
      <c r="AE1786" s="6">
        <v>8910226.7069766447</v>
      </c>
      <c r="AF1786" s="6">
        <v>0</v>
      </c>
      <c r="AG1786" s="6">
        <v>0</v>
      </c>
      <c r="AH1786" s="6">
        <v>0</v>
      </c>
      <c r="AI1786" s="6">
        <v>16410899.043445498</v>
      </c>
      <c r="AJ1786" s="6">
        <v>42697792.97277987</v>
      </c>
      <c r="AK1786" s="6">
        <v>29142121.055832669</v>
      </c>
      <c r="AL1786" s="6">
        <v>130330041.38858496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151059636.4784444</v>
      </c>
      <c r="AT1786" s="6">
        <v>181095472.83306849</v>
      </c>
      <c r="AU1786" s="3">
        <f t="shared" si="163"/>
        <v>42169.650342858229</v>
      </c>
      <c r="AV1786" s="2">
        <f t="shared" si="164"/>
        <v>67.900676048462586</v>
      </c>
      <c r="AW1786" s="3">
        <f t="shared" si="165"/>
        <v>2224.7147638210404</v>
      </c>
      <c r="AX1786" s="3">
        <f t="shared" si="166"/>
        <v>2667.0643559397799</v>
      </c>
      <c r="AY1786" s="3">
        <f t="shared" si="167"/>
        <v>45.353819609914176</v>
      </c>
      <c r="AZ1786" s="3">
        <f t="shared" si="168"/>
        <v>54.371714367359267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0.05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140.84002050000007</v>
      </c>
      <c r="R1787" s="6">
        <v>148.01117675723384</v>
      </c>
      <c r="S1787" s="6">
        <v>19.224156213251117</v>
      </c>
      <c r="T1787" s="6">
        <v>4</v>
      </c>
      <c r="U1787" s="6">
        <v>2148.5622555915297</v>
      </c>
      <c r="V1787" s="6">
        <v>2539.1624465887367</v>
      </c>
      <c r="W1787" s="6">
        <v>43.801347725765019</v>
      </c>
      <c r="X1787" s="6">
        <v>51.764260945102279</v>
      </c>
      <c r="Y1787" s="6">
        <v>261.44441807832652</v>
      </c>
      <c r="Z1787" s="6">
        <v>0</v>
      </c>
      <c r="AA1787" s="6">
        <v>103.9751485</v>
      </c>
      <c r="AB1787" s="6">
        <v>17507900.057678521</v>
      </c>
      <c r="AC1787" s="6">
        <v>1092076.6532625789</v>
      </c>
      <c r="AD1787" s="6">
        <v>17841046.33485581</v>
      </c>
      <c r="AE1787" s="6">
        <v>10209206.257895734</v>
      </c>
      <c r="AF1787" s="6">
        <v>0</v>
      </c>
      <c r="AG1787" s="6">
        <v>0</v>
      </c>
      <c r="AH1787" s="6">
        <v>0</v>
      </c>
      <c r="AI1787" s="6">
        <v>18193589.428440124</v>
      </c>
      <c r="AJ1787" s="6">
        <v>47335987.674456924</v>
      </c>
      <c r="AK1787" s="6">
        <v>32307784.245097846</v>
      </c>
      <c r="AL1787" s="6">
        <v>144487590.65168753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165217185.74154699</v>
      </c>
      <c r="AT1787" s="6">
        <v>195253022.09617108</v>
      </c>
      <c r="AU1787" s="3">
        <f t="shared" si="163"/>
        <v>56234.132519034909</v>
      </c>
      <c r="AV1787" s="2">
        <f t="shared" si="164"/>
        <v>76.896624853004468</v>
      </c>
      <c r="AW1787" s="3">
        <f t="shared" si="165"/>
        <v>2148.5622555915297</v>
      </c>
      <c r="AX1787" s="3">
        <f t="shared" si="166"/>
        <v>2539.1624465887367</v>
      </c>
      <c r="AY1787" s="3">
        <f t="shared" si="167"/>
        <v>43.801347725765019</v>
      </c>
      <c r="AZ1787" s="3">
        <f t="shared" si="168"/>
        <v>51.764260945102279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0.05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157.65881290000007</v>
      </c>
      <c r="R1788" s="6">
        <v>163.12982177311491</v>
      </c>
      <c r="S1788" s="6">
        <v>21.187813282167596</v>
      </c>
      <c r="T1788" s="6">
        <v>4</v>
      </c>
      <c r="U1788" s="6">
        <v>2093.8560381637744</v>
      </c>
      <c r="V1788" s="6">
        <v>2448.2559466704174</v>
      </c>
      <c r="W1788" s="6">
        <v>42.686087487864803</v>
      </c>
      <c r="X1788" s="6">
        <v>49.911008984126035</v>
      </c>
      <c r="Y1788" s="6">
        <v>259.43113676347508</v>
      </c>
      <c r="Z1788" s="6">
        <v>0</v>
      </c>
      <c r="AA1788" s="6">
        <v>101.09410630000001</v>
      </c>
      <c r="AB1788" s="6">
        <v>18769762.028775632</v>
      </c>
      <c r="AC1788" s="6">
        <v>1169015.6301798034</v>
      </c>
      <c r="AD1788" s="6">
        <v>19284634.018847521</v>
      </c>
      <c r="AE1788" s="6">
        <v>11378621.044203876</v>
      </c>
      <c r="AF1788" s="6">
        <v>0</v>
      </c>
      <c r="AG1788" s="6">
        <v>0</v>
      </c>
      <c r="AH1788" s="6">
        <v>0</v>
      </c>
      <c r="AI1788" s="6">
        <v>19734792.761582665</v>
      </c>
      <c r="AJ1788" s="6">
        <v>51345882.603020355</v>
      </c>
      <c r="AK1788" s="6">
        <v>35044619.928943649</v>
      </c>
      <c r="AL1788" s="6">
        <v>156727328.0155535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177456923.10541296</v>
      </c>
      <c r="AT1788" s="6">
        <v>207492759.46003705</v>
      </c>
      <c r="AU1788" s="3">
        <f t="shared" si="163"/>
        <v>74989.420933245579</v>
      </c>
      <c r="AV1788" s="2">
        <f t="shared" si="164"/>
        <v>84.751253128670385</v>
      </c>
      <c r="AW1788" s="3">
        <f t="shared" si="165"/>
        <v>2093.8560381637744</v>
      </c>
      <c r="AX1788" s="3">
        <f t="shared" si="166"/>
        <v>2448.2559466704174</v>
      </c>
      <c r="AY1788" s="3">
        <f t="shared" si="167"/>
        <v>42.686087487864803</v>
      </c>
      <c r="AZ1788" s="3">
        <f t="shared" si="168"/>
        <v>49.911008984126035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0.05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172.13581290000008</v>
      </c>
      <c r="R1789" s="6">
        <v>175.49810216716114</v>
      </c>
      <c r="S1789" s="6">
        <v>22.794244361182816</v>
      </c>
      <c r="T1789" s="6">
        <v>4</v>
      </c>
      <c r="U1789" s="6">
        <v>2055.8941105415788</v>
      </c>
      <c r="V1789" s="6">
        <v>2385.3175812069767</v>
      </c>
      <c r="W1789" s="6">
        <v>41.912182245979075</v>
      </c>
      <c r="X1789" s="6">
        <v>48.627925273714091</v>
      </c>
      <c r="Y1789" s="6">
        <v>257.51845591400462</v>
      </c>
      <c r="Z1789" s="6">
        <v>0</v>
      </c>
      <c r="AA1789" s="6">
        <v>119.72721540000001</v>
      </c>
      <c r="AB1789" s="6">
        <v>19777800.781857066</v>
      </c>
      <c r="AC1789" s="6">
        <v>1230375.4636017049</v>
      </c>
      <c r="AD1789" s="6">
        <v>20445731.417138346</v>
      </c>
      <c r="AE1789" s="6">
        <v>12374624.768762676</v>
      </c>
      <c r="AF1789" s="6">
        <v>0</v>
      </c>
      <c r="AG1789" s="6">
        <v>0</v>
      </c>
      <c r="AH1789" s="6">
        <v>0</v>
      </c>
      <c r="AI1789" s="6">
        <v>20993127.648230314</v>
      </c>
      <c r="AJ1789" s="6">
        <v>54619811.858100802</v>
      </c>
      <c r="AK1789" s="6">
        <v>37279143.918054998</v>
      </c>
      <c r="AL1789" s="6">
        <v>166720615.85574591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187450210.94560537</v>
      </c>
      <c r="AT1789" s="6">
        <v>217486047.30022946</v>
      </c>
      <c r="AU1789" s="3">
        <f t="shared" si="163"/>
        <v>100000</v>
      </c>
      <c r="AV1789" s="2">
        <f t="shared" si="164"/>
        <v>91.176977444731264</v>
      </c>
      <c r="AW1789" s="3">
        <f t="shared" si="165"/>
        <v>2055.8941105415788</v>
      </c>
      <c r="AX1789" s="3">
        <f t="shared" si="166"/>
        <v>2385.3175812069767</v>
      </c>
      <c r="AY1789" s="3">
        <f t="shared" si="167"/>
        <v>41.912182245979075</v>
      </c>
      <c r="AZ1789" s="3">
        <f t="shared" si="168"/>
        <v>48.627925273714091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0.05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184.06541050000004</v>
      </c>
      <c r="R1790" s="6">
        <v>185.24016888517863</v>
      </c>
      <c r="S1790" s="6">
        <v>24.059574564821837</v>
      </c>
      <c r="T1790" s="6">
        <v>4</v>
      </c>
      <c r="U1790" s="6">
        <v>2029.6163229807487</v>
      </c>
      <c r="V1790" s="6">
        <v>2341.7149042929505</v>
      </c>
      <c r="W1790" s="6">
        <v>41.376474003213346</v>
      </c>
      <c r="X1790" s="6">
        <v>47.739025727836307</v>
      </c>
      <c r="Y1790" s="6">
        <v>255.84036120383959</v>
      </c>
      <c r="Z1790" s="6">
        <v>0</v>
      </c>
      <c r="AA1790" s="6">
        <v>96.670311600000005</v>
      </c>
      <c r="AB1790" s="6">
        <v>20557827.851042919</v>
      </c>
      <c r="AC1790" s="6">
        <v>1277796.1712238574</v>
      </c>
      <c r="AD1790" s="6">
        <v>21348769.418005042</v>
      </c>
      <c r="AE1790" s="6">
        <v>13187233.976055961</v>
      </c>
      <c r="AF1790" s="6">
        <v>0</v>
      </c>
      <c r="AG1790" s="6">
        <v>0</v>
      </c>
      <c r="AH1790" s="6">
        <v>0</v>
      </c>
      <c r="AI1790" s="6">
        <v>21984934.692367822</v>
      </c>
      <c r="AJ1790" s="6">
        <v>57200290.33934781</v>
      </c>
      <c r="AK1790" s="6">
        <v>39040373.505036503</v>
      </c>
      <c r="AL1790" s="6">
        <v>174597225.95307991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195326821.04293936</v>
      </c>
      <c r="AT1790" s="6">
        <v>225362657.39756346</v>
      </c>
      <c r="AU1790" s="3">
        <f t="shared" si="163"/>
        <v>133352.14321633239</v>
      </c>
      <c r="AV1790" s="2">
        <f t="shared" si="164"/>
        <v>96.238298259287347</v>
      </c>
      <c r="AW1790" s="3">
        <f t="shared" si="165"/>
        <v>2029.6163229807487</v>
      </c>
      <c r="AX1790" s="3">
        <f t="shared" si="166"/>
        <v>2341.7149042929505</v>
      </c>
      <c r="AY1790" s="3">
        <f t="shared" si="167"/>
        <v>41.376474003213346</v>
      </c>
      <c r="AZ1790" s="3">
        <f t="shared" si="168"/>
        <v>47.739025727836307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0.05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193.62198290000006</v>
      </c>
      <c r="R1791" s="6">
        <v>192.76212123174537</v>
      </c>
      <c r="S1791" s="6">
        <v>25.036549345423758</v>
      </c>
      <c r="T1791" s="6">
        <v>4</v>
      </c>
      <c r="U1791" s="6">
        <v>2011.2830654876541</v>
      </c>
      <c r="V1791" s="6">
        <v>2311.2029540096933</v>
      </c>
      <c r="W1791" s="6">
        <v>41.002725751650615</v>
      </c>
      <c r="X1791" s="6">
        <v>47.116998350844966</v>
      </c>
      <c r="Y1791" s="6">
        <v>254.44350691474489</v>
      </c>
      <c r="Z1791" s="6">
        <v>0</v>
      </c>
      <c r="AA1791" s="6">
        <v>124.4019943</v>
      </c>
      <c r="AB1791" s="6">
        <v>21152253.002771463</v>
      </c>
      <c r="AC1791" s="6">
        <v>1313899.5153980798</v>
      </c>
      <c r="AD1791" s="6">
        <v>22039516.834657963</v>
      </c>
      <c r="AE1791" s="6">
        <v>13834001.56624989</v>
      </c>
      <c r="AF1791" s="6">
        <v>0</v>
      </c>
      <c r="AG1791" s="6">
        <v>0</v>
      </c>
      <c r="AH1791" s="6">
        <v>0</v>
      </c>
      <c r="AI1791" s="6">
        <v>22752471.658440173</v>
      </c>
      <c r="AJ1791" s="6">
        <v>59197264.081587851</v>
      </c>
      <c r="AK1791" s="6">
        <v>40403349.117822379</v>
      </c>
      <c r="AL1791" s="6">
        <v>180692755.7769278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201422350.86678725</v>
      </c>
      <c r="AT1791" s="6">
        <v>231458187.22141135</v>
      </c>
      <c r="AU1791" s="3">
        <f t="shared" si="163"/>
        <v>177827.94100389228</v>
      </c>
      <c r="AV1791" s="2">
        <f t="shared" si="164"/>
        <v>100.14619738169503</v>
      </c>
      <c r="AW1791" s="3">
        <f t="shared" si="165"/>
        <v>2011.2830654876541</v>
      </c>
      <c r="AX1791" s="3">
        <f t="shared" si="166"/>
        <v>2311.2029540096933</v>
      </c>
      <c r="AY1791" s="3">
        <f t="shared" si="167"/>
        <v>41.002725751650615</v>
      </c>
      <c r="AZ1791" s="3">
        <f t="shared" si="168"/>
        <v>47.116998350844966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0.05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250.36751429999958</v>
      </c>
      <c r="R1792" s="6">
        <v>231.11460919007129</v>
      </c>
      <c r="S1792" s="6">
        <v>29.865777643065897</v>
      </c>
      <c r="T1792" s="6">
        <v>4</v>
      </c>
      <c r="U1792" s="6">
        <v>1962.0134360366862</v>
      </c>
      <c r="V1792" s="6">
        <v>2213.4369609285427</v>
      </c>
      <c r="W1792" s="6">
        <v>39.99829771318668</v>
      </c>
      <c r="X1792" s="6">
        <v>45.123906343593248</v>
      </c>
      <c r="Y1792" s="6">
        <v>244.76732162216808</v>
      </c>
      <c r="Z1792" s="6">
        <v>0</v>
      </c>
      <c r="AA1792" s="6">
        <v>443.2162017</v>
      </c>
      <c r="AB1792" s="6">
        <v>24088880.59942589</v>
      </c>
      <c r="AC1792" s="6">
        <v>1491853.3846451594</v>
      </c>
      <c r="AD1792" s="6">
        <v>25482769.803127006</v>
      </c>
      <c r="AE1792" s="6">
        <v>17575440.030880716</v>
      </c>
      <c r="AF1792" s="6">
        <v>0</v>
      </c>
      <c r="AG1792" s="6">
        <v>344310.56046420644</v>
      </c>
      <c r="AH1792" s="6">
        <v>0</v>
      </c>
      <c r="AI1792" s="6">
        <v>26903469.207631752</v>
      </c>
      <c r="AJ1792" s="6">
        <v>69997308.217907578</v>
      </c>
      <c r="AK1792" s="6">
        <v>47774601.159575701</v>
      </c>
      <c r="AL1792" s="6">
        <v>213658632.963658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234388228.05351746</v>
      </c>
      <c r="AT1792" s="6">
        <v>264424064.40814155</v>
      </c>
      <c r="AU1792" s="3">
        <f t="shared" si="163"/>
        <v>237137.37056616557</v>
      </c>
      <c r="AV1792" s="2">
        <f t="shared" si="164"/>
        <v>119.46311057226359</v>
      </c>
      <c r="AW1792" s="3">
        <f t="shared" si="165"/>
        <v>1962.0134360366862</v>
      </c>
      <c r="AX1792" s="3">
        <f t="shared" si="166"/>
        <v>2213.4369609285427</v>
      </c>
      <c r="AY1792" s="3">
        <f t="shared" si="167"/>
        <v>39.99829771318668</v>
      </c>
      <c r="AZ1792" s="3">
        <f t="shared" si="168"/>
        <v>45.123906343593248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0.05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252.09707429999955</v>
      </c>
      <c r="R1793" s="6">
        <v>232.09523769394011</v>
      </c>
      <c r="S1793" s="6">
        <v>30.005892238971974</v>
      </c>
      <c r="T1793" s="6">
        <v>4</v>
      </c>
      <c r="U1793" s="6">
        <v>1959.4659393323548</v>
      </c>
      <c r="V1793" s="6">
        <v>2209.7154246285563</v>
      </c>
      <c r="W1793" s="6">
        <v>39.946363547124584</v>
      </c>
      <c r="X1793" s="6">
        <v>45.048037792367637</v>
      </c>
      <c r="Y1793" s="6">
        <v>244.43176691302133</v>
      </c>
      <c r="Z1793" s="6">
        <v>0</v>
      </c>
      <c r="AA1793" s="6">
        <v>493.87506330000002</v>
      </c>
      <c r="AB1793" s="6">
        <v>24162091.486231606</v>
      </c>
      <c r="AC1793" s="6">
        <v>1496281.5650695937</v>
      </c>
      <c r="AD1793" s="6">
        <v>25569232.690021057</v>
      </c>
      <c r="AE1793" s="6">
        <v>17686617.852473665</v>
      </c>
      <c r="AF1793" s="6">
        <v>0</v>
      </c>
      <c r="AG1793" s="6">
        <v>325344.06585941219</v>
      </c>
      <c r="AH1793" s="6">
        <v>0</v>
      </c>
      <c r="AI1793" s="6">
        <v>27003431.387265578</v>
      </c>
      <c r="AJ1793" s="6">
        <v>70257389.304252282</v>
      </c>
      <c r="AK1793" s="6">
        <v>47952111.845137894</v>
      </c>
      <c r="AL1793" s="6">
        <v>214452500.19631109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235182095.28617054</v>
      </c>
      <c r="AT1793" s="6">
        <v>265217931.64079463</v>
      </c>
      <c r="AU1793" s="3">
        <f t="shared" si="163"/>
        <v>316227.76601683797</v>
      </c>
      <c r="AV1793" s="2">
        <f t="shared" si="164"/>
        <v>120.0235689558879</v>
      </c>
      <c r="AW1793" s="3">
        <f t="shared" si="165"/>
        <v>1959.4659393323548</v>
      </c>
      <c r="AX1793" s="3">
        <f t="shared" si="166"/>
        <v>2209.7154246285563</v>
      </c>
      <c r="AY1793" s="3">
        <f t="shared" si="167"/>
        <v>39.946363547124584</v>
      </c>
      <c r="AZ1793" s="3">
        <f t="shared" si="168"/>
        <v>45.048037792367637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0.05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252.52299999999946</v>
      </c>
      <c r="R1794" s="6">
        <v>232.32204438616444</v>
      </c>
      <c r="S1794" s="6">
        <v>30.051422634746597</v>
      </c>
      <c r="T1794" s="6">
        <v>4</v>
      </c>
      <c r="U1794" s="6">
        <v>1957.5375305549169</v>
      </c>
      <c r="V1794" s="6">
        <v>2207.4078671417074</v>
      </c>
      <c r="W1794" s="6">
        <v>39.907050325830596</v>
      </c>
      <c r="X1794" s="6">
        <v>45.000995111795731</v>
      </c>
      <c r="Y1794" s="6">
        <v>244.34171702156073</v>
      </c>
      <c r="Z1794" s="6">
        <v>0</v>
      </c>
      <c r="AA1794" s="6">
        <v>713.54286779999995</v>
      </c>
      <c r="AB1794" s="6">
        <v>24179011.903792281</v>
      </c>
      <c r="AC1794" s="6">
        <v>1497304.9461015866</v>
      </c>
      <c r="AD1794" s="6">
        <v>25589220.025065497</v>
      </c>
      <c r="AE1794" s="6">
        <v>17713780.601889458</v>
      </c>
      <c r="AF1794" s="6">
        <v>0</v>
      </c>
      <c r="AG1794" s="6">
        <v>300626.38260023884</v>
      </c>
      <c r="AH1794" s="6">
        <v>0</v>
      </c>
      <c r="AI1794" s="6">
        <v>27019178.105185121</v>
      </c>
      <c r="AJ1794" s="6">
        <v>70298359.034182966</v>
      </c>
      <c r="AK1794" s="6">
        <v>47980074.527659357</v>
      </c>
      <c r="AL1794" s="6">
        <v>214577555.5264765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235307150.61633596</v>
      </c>
      <c r="AT1794" s="6">
        <v>265342986.97096005</v>
      </c>
      <c r="AU1794" s="3">
        <f t="shared" si="163"/>
        <v>421696.50342858222</v>
      </c>
      <c r="AV1794" s="2">
        <f t="shared" si="164"/>
        <v>120.20569053898639</v>
      </c>
      <c r="AW1794" s="3">
        <f t="shared" si="165"/>
        <v>1957.5375305549169</v>
      </c>
      <c r="AX1794" s="3">
        <f t="shared" si="166"/>
        <v>2207.4078671417074</v>
      </c>
      <c r="AY1794" s="3">
        <f t="shared" si="167"/>
        <v>39.907050325830596</v>
      </c>
      <c r="AZ1794" s="3">
        <f t="shared" si="168"/>
        <v>45.000995111795731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0.05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255.74336049999951</v>
      </c>
      <c r="R1795" s="6">
        <v>234.17114493416202</v>
      </c>
      <c r="S1795" s="6">
        <v>30.281322410722897</v>
      </c>
      <c r="T1795" s="6">
        <v>4</v>
      </c>
      <c r="U1795" s="6">
        <v>1956.286249687694</v>
      </c>
      <c r="V1795" s="6">
        <v>2204.259537868696</v>
      </c>
      <c r="W1795" s="6">
        <v>39.881541272869633</v>
      </c>
      <c r="X1795" s="6">
        <v>44.936812161134895</v>
      </c>
      <c r="Y1795" s="6">
        <v>243.74196151340405</v>
      </c>
      <c r="Z1795" s="6">
        <v>0</v>
      </c>
      <c r="AA1795" s="6">
        <v>588.99545969999997</v>
      </c>
      <c r="AB1795" s="6">
        <v>24316788.379655946</v>
      </c>
      <c r="AC1795" s="6">
        <v>1505637.1786423232</v>
      </c>
      <c r="AD1795" s="6">
        <v>25752026.786291074</v>
      </c>
      <c r="AE1795" s="6">
        <v>17921239.113128673</v>
      </c>
      <c r="AF1795" s="6">
        <v>0</v>
      </c>
      <c r="AG1795" s="6">
        <v>316526.54340678442</v>
      </c>
      <c r="AH1795" s="6">
        <v>0</v>
      </c>
      <c r="AI1795" s="6">
        <v>27226765.020438671</v>
      </c>
      <c r="AJ1795" s="6">
        <v>70838457.605741352</v>
      </c>
      <c r="AK1795" s="6">
        <v>48348702.900663793</v>
      </c>
      <c r="AL1795" s="6">
        <v>216226143.52796862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236955738.61782807</v>
      </c>
      <c r="AT1795" s="6">
        <v>266991574.97245216</v>
      </c>
      <c r="AU1795" s="3">
        <f t="shared" ref="AU1795:AU1858" si="169">H1795*1000000000000000</f>
        <v>562341.32519034925</v>
      </c>
      <c r="AV1795" s="2">
        <f t="shared" ref="AV1795:AV1858" si="170">T1795*S1795</f>
        <v>121.12528964289159</v>
      </c>
      <c r="AW1795" s="3">
        <f t="shared" ref="AW1795:AW1858" si="171">IF(ISNUMBER(U1795)=TRUE,U1795,"")</f>
        <v>1956.286249687694</v>
      </c>
      <c r="AX1795" s="3">
        <f t="shared" ref="AX1795:AX1858" si="172">IF(ISNUMBER(V1795)=TRUE,V1795,"")</f>
        <v>2204.259537868696</v>
      </c>
      <c r="AY1795" s="3">
        <f t="shared" ref="AY1795:AY1858" si="173">IF(ISNUMBER(W1795)=TRUE,W1795,"")</f>
        <v>39.881541272869633</v>
      </c>
      <c r="AZ1795" s="3">
        <f t="shared" ref="AZ1795:AZ1858" si="174">IF(ISNUMBER(X1795)=TRUE,X1795,"")</f>
        <v>44.936812161134895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0.05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256.23807429999948</v>
      </c>
      <c r="R1796" s="6">
        <v>234.47176418926406</v>
      </c>
      <c r="S1796" s="6">
        <v>30.325156561255724</v>
      </c>
      <c r="T1796" s="6">
        <v>4</v>
      </c>
      <c r="U1796" s="6">
        <v>1955.3712865982698</v>
      </c>
      <c r="V1796" s="6">
        <v>2202.9861364503454</v>
      </c>
      <c r="W1796" s="6">
        <v>39.862888512712544</v>
      </c>
      <c r="X1796" s="6">
        <v>44.910852150818918</v>
      </c>
      <c r="Y1796" s="6">
        <v>243.65998321880846</v>
      </c>
      <c r="Z1796" s="6">
        <v>0</v>
      </c>
      <c r="AA1796" s="6">
        <v>540.26177600000005</v>
      </c>
      <c r="AB1796" s="6">
        <v>24339158.750636112</v>
      </c>
      <c r="AC1796" s="6">
        <v>1506989.9306721869</v>
      </c>
      <c r="AD1796" s="6">
        <v>25778470.904478587</v>
      </c>
      <c r="AE1796" s="6">
        <v>17953350.295900401</v>
      </c>
      <c r="AF1796" s="6">
        <v>0</v>
      </c>
      <c r="AG1796" s="6">
        <v>309160.61225961149</v>
      </c>
      <c r="AH1796" s="6">
        <v>0</v>
      </c>
      <c r="AI1796" s="6">
        <v>27255980.892639279</v>
      </c>
      <c r="AJ1796" s="6">
        <v>70914471.312207922</v>
      </c>
      <c r="AK1796" s="6">
        <v>48400583.817252696</v>
      </c>
      <c r="AL1796" s="6">
        <v>216458166.51604679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237187761.60590625</v>
      </c>
      <c r="AT1796" s="6">
        <v>267223597.96053034</v>
      </c>
      <c r="AU1796" s="3">
        <f t="shared" si="169"/>
        <v>749894.209332456</v>
      </c>
      <c r="AV1796" s="2">
        <f t="shared" si="170"/>
        <v>121.3006262450229</v>
      </c>
      <c r="AW1796" s="3">
        <f t="shared" si="171"/>
        <v>1955.3712865982698</v>
      </c>
      <c r="AX1796" s="3">
        <f t="shared" si="172"/>
        <v>2202.9861364503454</v>
      </c>
      <c r="AY1796" s="3">
        <f t="shared" si="173"/>
        <v>39.862888512712544</v>
      </c>
      <c r="AZ1796" s="3">
        <f t="shared" si="174"/>
        <v>44.910852150818918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0.05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256.59286669999926</v>
      </c>
      <c r="R1797" s="6">
        <v>234.68766716174179</v>
      </c>
      <c r="S1797" s="6">
        <v>30.357138637102246</v>
      </c>
      <c r="T1797" s="6">
        <v>4</v>
      </c>
      <c r="U1797" s="6">
        <v>1954.6614302026637</v>
      </c>
      <c r="V1797" s="6">
        <v>2202.0154110379531</v>
      </c>
      <c r="W1797" s="6">
        <v>39.84841712993628</v>
      </c>
      <c r="X1797" s="6">
        <v>44.891062600284016</v>
      </c>
      <c r="Y1797" s="6">
        <v>243.60152336885534</v>
      </c>
      <c r="Z1797" s="6">
        <v>0</v>
      </c>
      <c r="AA1797" s="6">
        <v>588.16847710000002</v>
      </c>
      <c r="AB1797" s="6">
        <v>24355220.075968988</v>
      </c>
      <c r="AC1797" s="6">
        <v>1507961.1481641799</v>
      </c>
      <c r="AD1797" s="6">
        <v>25797458.730032582</v>
      </c>
      <c r="AE1797" s="6">
        <v>17976389.696109079</v>
      </c>
      <c r="AF1797" s="6">
        <v>0</v>
      </c>
      <c r="AG1797" s="6">
        <v>303034.99640950048</v>
      </c>
      <c r="AH1797" s="6">
        <v>0</v>
      </c>
      <c r="AI1797" s="6">
        <v>27276625.212206885</v>
      </c>
      <c r="AJ1797" s="6">
        <v>70968183.596990615</v>
      </c>
      <c r="AK1797" s="6">
        <v>48437243.555293977</v>
      </c>
      <c r="AL1797" s="6">
        <v>216622117.01117581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237351712.10103527</v>
      </c>
      <c r="AT1797" s="6">
        <v>267387548.45565936</v>
      </c>
      <c r="AU1797" s="3">
        <f t="shared" si="169"/>
        <v>1000000.0000000001</v>
      </c>
      <c r="AV1797" s="2">
        <f t="shared" si="170"/>
        <v>121.42855454840898</v>
      </c>
      <c r="AW1797" s="3">
        <f t="shared" si="171"/>
        <v>1954.6614302026637</v>
      </c>
      <c r="AX1797" s="3">
        <f t="shared" si="172"/>
        <v>2202.0154110379531</v>
      </c>
      <c r="AY1797" s="3">
        <f t="shared" si="173"/>
        <v>39.84841712993628</v>
      </c>
      <c r="AZ1797" s="3">
        <f t="shared" si="174"/>
        <v>44.891062600284016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0.05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256.8706966999992</v>
      </c>
      <c r="R1798" s="6">
        <v>234.85582060506738</v>
      </c>
      <c r="S1798" s="6">
        <v>30.382000111752784</v>
      </c>
      <c r="T1798" s="6">
        <v>4</v>
      </c>
      <c r="U1798" s="6">
        <v>1954.1155113032573</v>
      </c>
      <c r="V1798" s="6">
        <v>2201.2670833207726</v>
      </c>
      <c r="W1798" s="6">
        <v>39.837287834761916</v>
      </c>
      <c r="X1798" s="6">
        <v>44.875806927581131</v>
      </c>
      <c r="Y1798" s="6">
        <v>243.55534937094359</v>
      </c>
      <c r="Z1798" s="6">
        <v>0</v>
      </c>
      <c r="AA1798" s="6">
        <v>567.96485940000002</v>
      </c>
      <c r="AB1798" s="6">
        <v>24367726.387922272</v>
      </c>
      <c r="AC1798" s="6">
        <v>1508717.3836029817</v>
      </c>
      <c r="AD1798" s="6">
        <v>25812244.750427134</v>
      </c>
      <c r="AE1798" s="6">
        <v>17994419.392278295</v>
      </c>
      <c r="AF1798" s="6">
        <v>0</v>
      </c>
      <c r="AG1798" s="6">
        <v>298296.14041767083</v>
      </c>
      <c r="AH1798" s="6">
        <v>0</v>
      </c>
      <c r="AI1798" s="6">
        <v>27292747.58131285</v>
      </c>
      <c r="AJ1798" s="6">
        <v>71010130.694251686</v>
      </c>
      <c r="AK1798" s="6">
        <v>48465873.311101317</v>
      </c>
      <c r="AL1798" s="6">
        <v>216750155.64131421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237479750.73117366</v>
      </c>
      <c r="AT1798" s="6">
        <v>267515587.08579776</v>
      </c>
      <c r="AU1798" s="3">
        <f t="shared" si="169"/>
        <v>1333521.4321633242</v>
      </c>
      <c r="AV1798" s="2">
        <f t="shared" si="170"/>
        <v>121.52800044701114</v>
      </c>
      <c r="AW1798" s="3">
        <f t="shared" si="171"/>
        <v>1954.1155113032573</v>
      </c>
      <c r="AX1798" s="3">
        <f t="shared" si="172"/>
        <v>2201.2670833207726</v>
      </c>
      <c r="AY1798" s="3">
        <f t="shared" si="173"/>
        <v>39.837287834761916</v>
      </c>
      <c r="AZ1798" s="3">
        <f t="shared" si="174"/>
        <v>44.875806927581131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0.05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257.06813239999929</v>
      </c>
      <c r="R1799" s="6">
        <v>234.97570677272594</v>
      </c>
      <c r="S1799" s="6">
        <v>30.399982890321283</v>
      </c>
      <c r="T1799" s="6">
        <v>4</v>
      </c>
      <c r="U1799" s="6">
        <v>1953.6983712902856</v>
      </c>
      <c r="V1799" s="6">
        <v>2200.703743488923</v>
      </c>
      <c r="W1799" s="6">
        <v>39.828783871373865</v>
      </c>
      <c r="X1799" s="6">
        <v>44.864322483135368</v>
      </c>
      <c r="Y1799" s="6">
        <v>243.52279795010872</v>
      </c>
      <c r="Z1799" s="6">
        <v>0</v>
      </c>
      <c r="AA1799" s="6">
        <v>570.66114419999997</v>
      </c>
      <c r="AB1799" s="6">
        <v>24376641.322811935</v>
      </c>
      <c r="AC1799" s="6">
        <v>1509256.4477350332</v>
      </c>
      <c r="AD1799" s="6">
        <v>25822785.253653109</v>
      </c>
      <c r="AE1799" s="6">
        <v>18007239.962418701</v>
      </c>
      <c r="AF1799" s="6">
        <v>0</v>
      </c>
      <c r="AG1799" s="6">
        <v>294486.60671690572</v>
      </c>
      <c r="AH1799" s="6">
        <v>0</v>
      </c>
      <c r="AI1799" s="6">
        <v>27304059.741400912</v>
      </c>
      <c r="AJ1799" s="6">
        <v>71039562.614357725</v>
      </c>
      <c r="AK1799" s="6">
        <v>48485961.201339185</v>
      </c>
      <c r="AL1799" s="6">
        <v>216839993.15043351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237569588.24029297</v>
      </c>
      <c r="AT1799" s="6">
        <v>267605424.59491706</v>
      </c>
      <c r="AU1799" s="3">
        <f t="shared" si="169"/>
        <v>1778279.4100389229</v>
      </c>
      <c r="AV1799" s="2">
        <f t="shared" si="170"/>
        <v>121.59993156128513</v>
      </c>
      <c r="AW1799" s="3">
        <f t="shared" si="171"/>
        <v>1953.6983712902856</v>
      </c>
      <c r="AX1799" s="3">
        <f t="shared" si="172"/>
        <v>2200.703743488923</v>
      </c>
      <c r="AY1799" s="3">
        <f t="shared" si="173"/>
        <v>39.828783871373865</v>
      </c>
      <c r="AZ1799" s="3">
        <f t="shared" si="174"/>
        <v>44.864322483135368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0.05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257.2190866999992</v>
      </c>
      <c r="R1800" s="6">
        <v>235.06712598957938</v>
      </c>
      <c r="S1800" s="6">
        <v>30.413691709832758</v>
      </c>
      <c r="T1800" s="6">
        <v>4</v>
      </c>
      <c r="U1800" s="6">
        <v>1953.3811492227362</v>
      </c>
      <c r="V1800" s="6">
        <v>2200.2751849845431</v>
      </c>
      <c r="W1800" s="6">
        <v>39.822316870452269</v>
      </c>
      <c r="X1800" s="6">
        <v>44.855585738355302</v>
      </c>
      <c r="Y1800" s="6">
        <v>243.4978085093698</v>
      </c>
      <c r="Z1800" s="6">
        <v>0</v>
      </c>
      <c r="AA1800" s="6">
        <v>573.91806959999997</v>
      </c>
      <c r="AB1800" s="6">
        <v>24383438.554115925</v>
      </c>
      <c r="AC1800" s="6">
        <v>1509667.4557306315</v>
      </c>
      <c r="AD1800" s="6">
        <v>25830822.193323724</v>
      </c>
      <c r="AE1800" s="6">
        <v>18017039.19511408</v>
      </c>
      <c r="AF1800" s="6">
        <v>0</v>
      </c>
      <c r="AG1800" s="6">
        <v>291571.48299323872</v>
      </c>
      <c r="AH1800" s="6">
        <v>0</v>
      </c>
      <c r="AI1800" s="6">
        <v>27312690.163698256</v>
      </c>
      <c r="AJ1800" s="6">
        <v>71062017.202832386</v>
      </c>
      <c r="AK1800" s="6">
        <v>48501286.919368774</v>
      </c>
      <c r="AL1800" s="6">
        <v>216908533.16717702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237638128.25703648</v>
      </c>
      <c r="AT1800" s="6">
        <v>267673964.61166057</v>
      </c>
      <c r="AU1800" s="3">
        <f t="shared" si="169"/>
        <v>2371373.7056616559</v>
      </c>
      <c r="AV1800" s="2">
        <f t="shared" si="170"/>
        <v>121.65476683933103</v>
      </c>
      <c r="AW1800" s="3">
        <f t="shared" si="171"/>
        <v>1953.3811492227362</v>
      </c>
      <c r="AX1800" s="3">
        <f t="shared" si="172"/>
        <v>2200.2751849845431</v>
      </c>
      <c r="AY1800" s="3">
        <f t="shared" si="173"/>
        <v>39.822316870452269</v>
      </c>
      <c r="AZ1800" s="3">
        <f t="shared" si="174"/>
        <v>44.855585738355302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0.05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257.33872999999937</v>
      </c>
      <c r="R1801" s="6">
        <v>235.13919354627316</v>
      </c>
      <c r="S1801" s="6">
        <v>30.424414208256238</v>
      </c>
      <c r="T1801" s="6">
        <v>4</v>
      </c>
      <c r="U1801" s="6">
        <v>1953.1407638034352</v>
      </c>
      <c r="V1801" s="6">
        <v>2199.9477865206823</v>
      </c>
      <c r="W1801" s="6">
        <v>39.817416288534467</v>
      </c>
      <c r="X1801" s="6">
        <v>44.848911277830297</v>
      </c>
      <c r="Y1801" s="6">
        <v>243.47781120735056</v>
      </c>
      <c r="Z1801" s="6">
        <v>0</v>
      </c>
      <c r="AA1801" s="6">
        <v>571.2535378</v>
      </c>
      <c r="AB1801" s="6">
        <v>24388796.42404002</v>
      </c>
      <c r="AC1801" s="6">
        <v>1509991.4275717507</v>
      </c>
      <c r="AD1801" s="6">
        <v>25837157.429421593</v>
      </c>
      <c r="AE1801" s="6">
        <v>18024800.081362281</v>
      </c>
      <c r="AF1801" s="6">
        <v>0</v>
      </c>
      <c r="AG1801" s="6">
        <v>289398.20030235924</v>
      </c>
      <c r="AH1801" s="6">
        <v>0</v>
      </c>
      <c r="AI1801" s="6">
        <v>27319555.989452213</v>
      </c>
      <c r="AJ1801" s="6">
        <v>71079880.673069686</v>
      </c>
      <c r="AK1801" s="6">
        <v>48513479.104863346</v>
      </c>
      <c r="AL1801" s="6">
        <v>216963059.33008325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237692654.41994271</v>
      </c>
      <c r="AT1801" s="6">
        <v>267728490.7745668</v>
      </c>
      <c r="AU1801" s="3">
        <f t="shared" si="169"/>
        <v>3162277.66016838</v>
      </c>
      <c r="AV1801" s="2">
        <f t="shared" si="170"/>
        <v>121.69765683302495</v>
      </c>
      <c r="AW1801" s="3">
        <f t="shared" si="171"/>
        <v>1953.1407638034352</v>
      </c>
      <c r="AX1801" s="3">
        <f t="shared" si="172"/>
        <v>2199.9477865206823</v>
      </c>
      <c r="AY1801" s="3">
        <f t="shared" si="173"/>
        <v>39.817416288534467</v>
      </c>
      <c r="AZ1801" s="3">
        <f t="shared" si="174"/>
        <v>44.848911277830297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0.05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257.41652239999928</v>
      </c>
      <c r="R1802" s="6">
        <v>235.18661234469062</v>
      </c>
      <c r="S1802" s="6">
        <v>30.4316807377974</v>
      </c>
      <c r="T1802" s="6">
        <v>4</v>
      </c>
      <c r="U1802" s="6">
        <v>1952.9590821910979</v>
      </c>
      <c r="V1802" s="6">
        <v>2199.7071718991233</v>
      </c>
      <c r="W1802" s="6">
        <v>39.813712463124396</v>
      </c>
      <c r="X1802" s="6">
        <v>44.844006023314456</v>
      </c>
      <c r="Y1802" s="6">
        <v>243.46511796577548</v>
      </c>
      <c r="Z1802" s="6">
        <v>0</v>
      </c>
      <c r="AA1802" s="6">
        <v>571.76536329999999</v>
      </c>
      <c r="AB1802" s="6">
        <v>24392321.529304452</v>
      </c>
      <c r="AC1802" s="6">
        <v>1510204.5773602487</v>
      </c>
      <c r="AD1802" s="6">
        <v>25841325.65756356</v>
      </c>
      <c r="AE1802" s="6">
        <v>18029855.642596383</v>
      </c>
      <c r="AF1802" s="6">
        <v>0</v>
      </c>
      <c r="AG1802" s="6">
        <v>287625.00813350797</v>
      </c>
      <c r="AH1802" s="6">
        <v>0</v>
      </c>
      <c r="AI1802" s="6">
        <v>27323919.641833678</v>
      </c>
      <c r="AJ1802" s="6">
        <v>71091234.001458064</v>
      </c>
      <c r="AK1802" s="6">
        <v>48521227.98477596</v>
      </c>
      <c r="AL1802" s="6">
        <v>216997714.04302585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237727309.13288531</v>
      </c>
      <c r="AT1802" s="6">
        <v>267763145.4875094</v>
      </c>
      <c r="AU1802" s="3">
        <f t="shared" si="169"/>
        <v>4216965.0342858238</v>
      </c>
      <c r="AV1802" s="2">
        <f t="shared" si="170"/>
        <v>121.7267229511896</v>
      </c>
      <c r="AW1802" s="3">
        <f t="shared" si="171"/>
        <v>1952.9590821910979</v>
      </c>
      <c r="AX1802" s="3">
        <f t="shared" si="172"/>
        <v>2199.7071718991233</v>
      </c>
      <c r="AY1802" s="3">
        <f t="shared" si="173"/>
        <v>39.813712463124396</v>
      </c>
      <c r="AZ1802" s="3">
        <f t="shared" si="174"/>
        <v>44.844006023314456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0.05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257.48968429999928</v>
      </c>
      <c r="R1803" s="6">
        <v>235.23034982038118</v>
      </c>
      <c r="S1803" s="6">
        <v>30.438110762125014</v>
      </c>
      <c r="T1803" s="6">
        <v>4</v>
      </c>
      <c r="U1803" s="6">
        <v>1952.8220400455846</v>
      </c>
      <c r="V1803" s="6">
        <v>2199.5180044350577</v>
      </c>
      <c r="W1803" s="6">
        <v>39.810918673624904</v>
      </c>
      <c r="X1803" s="6">
        <v>44.840149588691553</v>
      </c>
      <c r="Y1803" s="6">
        <v>243.45272567021064</v>
      </c>
      <c r="Z1803" s="6">
        <v>0</v>
      </c>
      <c r="AA1803" s="6">
        <v>559.09132850000003</v>
      </c>
      <c r="AB1803" s="6">
        <v>24395572.789676998</v>
      </c>
      <c r="AC1803" s="6">
        <v>1510401.1679954182</v>
      </c>
      <c r="AD1803" s="6">
        <v>25845170.139438346</v>
      </c>
      <c r="AE1803" s="6">
        <v>18034596.469197862</v>
      </c>
      <c r="AF1803" s="6">
        <v>0</v>
      </c>
      <c r="AG1803" s="6">
        <v>286422.4379240062</v>
      </c>
      <c r="AH1803" s="6">
        <v>0</v>
      </c>
      <c r="AI1803" s="6">
        <v>27328143.571650714</v>
      </c>
      <c r="AJ1803" s="6">
        <v>71102223.800394848</v>
      </c>
      <c r="AK1803" s="6">
        <v>48528728.748368114</v>
      </c>
      <c r="AL1803" s="6">
        <v>217031259.12464631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237760854.21450576</v>
      </c>
      <c r="AT1803" s="6">
        <v>267796690.56912985</v>
      </c>
      <c r="AU1803" s="3">
        <f t="shared" si="169"/>
        <v>5623413.251903492</v>
      </c>
      <c r="AV1803" s="2">
        <f t="shared" si="170"/>
        <v>121.75244304850006</v>
      </c>
      <c r="AW1803" s="3">
        <f t="shared" si="171"/>
        <v>1952.8220400455846</v>
      </c>
      <c r="AX1803" s="3">
        <f t="shared" si="172"/>
        <v>2199.5180044350577</v>
      </c>
      <c r="AY1803" s="3">
        <f t="shared" si="173"/>
        <v>39.810918673624904</v>
      </c>
      <c r="AZ1803" s="3">
        <f t="shared" si="174"/>
        <v>44.840149588691553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0.05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257.52858049999924</v>
      </c>
      <c r="R1804" s="6">
        <v>235.2543165331291</v>
      </c>
      <c r="S1804" s="6">
        <v>30.441885930856706</v>
      </c>
      <c r="T1804" s="6">
        <v>4</v>
      </c>
      <c r="U1804" s="6">
        <v>1952.7188191937578</v>
      </c>
      <c r="V1804" s="6">
        <v>2199.384190245712</v>
      </c>
      <c r="W1804" s="6">
        <v>39.808814376943879</v>
      </c>
      <c r="X1804" s="6">
        <v>44.837421605444653</v>
      </c>
      <c r="Y1804" s="6">
        <v>243.44652263818321</v>
      </c>
      <c r="Z1804" s="6">
        <v>0</v>
      </c>
      <c r="AA1804" s="6">
        <v>567.88930579999999</v>
      </c>
      <c r="AB1804" s="6">
        <v>24397354.302897874</v>
      </c>
      <c r="AC1804" s="6">
        <v>1510508.8886123514</v>
      </c>
      <c r="AD1804" s="6">
        <v>25847276.729708906</v>
      </c>
      <c r="AE1804" s="6">
        <v>18037128.6211925</v>
      </c>
      <c r="AF1804" s="6">
        <v>0</v>
      </c>
      <c r="AG1804" s="6">
        <v>285357.36005720764</v>
      </c>
      <c r="AH1804" s="6">
        <v>0</v>
      </c>
      <c r="AI1804" s="6">
        <v>27330274.101962835</v>
      </c>
      <c r="AJ1804" s="6">
        <v>71107767.003235132</v>
      </c>
      <c r="AK1804" s="6">
        <v>48532512.09820804</v>
      </c>
      <c r="AL1804" s="6">
        <v>217048179.10587484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237777774.19573429</v>
      </c>
      <c r="AT1804" s="6">
        <v>267813610.55035838</v>
      </c>
      <c r="AU1804" s="3">
        <f t="shared" si="169"/>
        <v>7498942.0933245579</v>
      </c>
      <c r="AV1804" s="2">
        <f t="shared" si="170"/>
        <v>121.76754372342683</v>
      </c>
      <c r="AW1804" s="3">
        <f t="shared" si="171"/>
        <v>1952.7188191937578</v>
      </c>
      <c r="AX1804" s="3">
        <f t="shared" si="172"/>
        <v>2199.384190245712</v>
      </c>
      <c r="AY1804" s="3">
        <f t="shared" si="173"/>
        <v>39.808814376943879</v>
      </c>
      <c r="AZ1804" s="3">
        <f t="shared" si="174"/>
        <v>44.837421605444653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0.05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257.56747669999919</v>
      </c>
      <c r="R1805" s="6">
        <v>235.27765838822657</v>
      </c>
      <c r="S1805" s="6">
        <v>30.445358413169988</v>
      </c>
      <c r="T1805" s="6">
        <v>4</v>
      </c>
      <c r="U1805" s="6">
        <v>1952.6411598733898</v>
      </c>
      <c r="V1805" s="6">
        <v>2199.2783972070065</v>
      </c>
      <c r="W1805" s="6">
        <v>39.807231186656168</v>
      </c>
      <c r="X1805" s="6">
        <v>44.835264871254957</v>
      </c>
      <c r="Y1805" s="6">
        <v>243.43998615242984</v>
      </c>
      <c r="Z1805" s="6">
        <v>0</v>
      </c>
      <c r="AA1805" s="6">
        <v>579.47070440000005</v>
      </c>
      <c r="AB1805" s="6">
        <v>24399089.31996274</v>
      </c>
      <c r="AC1805" s="6">
        <v>1510613.7975839679</v>
      </c>
      <c r="AD1805" s="6">
        <v>25849328.355918579</v>
      </c>
      <c r="AE1805" s="6">
        <v>18039650.643629875</v>
      </c>
      <c r="AF1805" s="6">
        <v>0</v>
      </c>
      <c r="AG1805" s="6">
        <v>284647.43937182619</v>
      </c>
      <c r="AH1805" s="6">
        <v>0</v>
      </c>
      <c r="AI1805" s="6">
        <v>27332498.527022123</v>
      </c>
      <c r="AJ1805" s="6">
        <v>71113554.500947073</v>
      </c>
      <c r="AK1805" s="6">
        <v>48536462.184317619</v>
      </c>
      <c r="AL1805" s="6">
        <v>217065844.7687538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237795439.85861325</v>
      </c>
      <c r="AT1805" s="6">
        <v>267831276.21323735</v>
      </c>
      <c r="AU1805" s="3">
        <f t="shared" si="169"/>
        <v>10000000</v>
      </c>
      <c r="AV1805" s="2">
        <f t="shared" si="170"/>
        <v>121.78143365267995</v>
      </c>
      <c r="AW1805" s="3">
        <f t="shared" si="171"/>
        <v>1952.6411598733898</v>
      </c>
      <c r="AX1805" s="3">
        <f t="shared" si="172"/>
        <v>2199.2783972070065</v>
      </c>
      <c r="AY1805" s="3">
        <f t="shared" si="173"/>
        <v>39.807231186656168</v>
      </c>
      <c r="AZ1805" s="3">
        <f t="shared" si="174"/>
        <v>44.835264871254957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0.05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1.2739166999999996</v>
      </c>
      <c r="R1806" s="6">
        <v>0.69823565585879355</v>
      </c>
      <c r="S1806" s="6">
        <v>8.3455941083229956E-2</v>
      </c>
      <c r="T1806" s="6">
        <v>4</v>
      </c>
      <c r="U1806" s="6">
        <v>71340.689608145345</v>
      </c>
      <c r="V1806" s="6">
        <v>163482.80978494085</v>
      </c>
      <c r="W1806" s="6">
        <v>1454.3764530862697</v>
      </c>
      <c r="X1806" s="6">
        <v>3332.818204331636</v>
      </c>
      <c r="Y1806" s="6">
        <v>190.17954115809056</v>
      </c>
      <c r="Z1806" s="6">
        <v>0</v>
      </c>
      <c r="AA1806" s="6">
        <v>50.7227204</v>
      </c>
      <c r="AB1806" s="6">
        <v>397374.62607872306</v>
      </c>
      <c r="AC1806" s="6">
        <v>25694.985710080913</v>
      </c>
      <c r="AD1806" s="6">
        <v>245689.34924033916</v>
      </c>
      <c r="AE1806" s="6">
        <v>104720.96383636625</v>
      </c>
      <c r="AF1806" s="6">
        <v>0</v>
      </c>
      <c r="AG1806" s="6">
        <v>55936.542430179332</v>
      </c>
      <c r="AH1806" s="6">
        <v>0</v>
      </c>
      <c r="AI1806" s="6">
        <v>323472.42224531842</v>
      </c>
      <c r="AJ1806" s="6">
        <v>841608.88936493546</v>
      </c>
      <c r="AK1806" s="6">
        <v>574415.36032491131</v>
      </c>
      <c r="AL1806" s="6">
        <v>2568913.1392308539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23815217.555097494</v>
      </c>
      <c r="AT1806" s="6">
        <v>54574446.966131657</v>
      </c>
      <c r="AU1806" s="3">
        <f t="shared" si="169"/>
        <v>100</v>
      </c>
      <c r="AV1806" s="2">
        <f t="shared" si="170"/>
        <v>0.33382376433291983</v>
      </c>
      <c r="AW1806" s="3">
        <f t="shared" si="171"/>
        <v>71340.689608145345</v>
      </c>
      <c r="AX1806" s="3">
        <f t="shared" si="172"/>
        <v>163482.80978494085</v>
      </c>
      <c r="AY1806" s="3">
        <f t="shared" si="173"/>
        <v>1454.3764530862697</v>
      </c>
      <c r="AZ1806" s="3">
        <f t="shared" si="174"/>
        <v>3332.818204331636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0.05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1.6319645999999983</v>
      </c>
      <c r="R1807" s="6">
        <v>1.0656946294626541</v>
      </c>
      <c r="S1807" s="6">
        <v>0.13059800308280117</v>
      </c>
      <c r="T1807" s="6">
        <v>4</v>
      </c>
      <c r="U1807" s="6">
        <v>47208.084737057681</v>
      </c>
      <c r="V1807" s="6">
        <v>106089.59265631033</v>
      </c>
      <c r="W1807" s="6">
        <v>962.40066102527476</v>
      </c>
      <c r="X1807" s="6">
        <v>2162.7798430930116</v>
      </c>
      <c r="Y1807" s="6">
        <v>205.43086901807916</v>
      </c>
      <c r="Z1807" s="6">
        <v>0</v>
      </c>
      <c r="AA1807" s="6">
        <v>240.3875457</v>
      </c>
      <c r="AB1807" s="6">
        <v>533791.34982613428</v>
      </c>
      <c r="AC1807" s="6">
        <v>34545.374783033934</v>
      </c>
      <c r="AD1807" s="6">
        <v>344580.68790699396</v>
      </c>
      <c r="AE1807" s="6">
        <v>131328.0954998961</v>
      </c>
      <c r="AF1807" s="6">
        <v>0</v>
      </c>
      <c r="AG1807" s="6">
        <v>58286.738044436366</v>
      </c>
      <c r="AH1807" s="6">
        <v>0</v>
      </c>
      <c r="AI1807" s="6">
        <v>429987.57596359286</v>
      </c>
      <c r="AJ1807" s="6">
        <v>1118739.4700775843</v>
      </c>
      <c r="AK1807" s="6">
        <v>763562.67612528149</v>
      </c>
      <c r="AL1807" s="6">
        <v>3414821.9682269534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24661126.384093594</v>
      </c>
      <c r="AT1807" s="6">
        <v>55420355.795127749</v>
      </c>
      <c r="AU1807" s="3">
        <f t="shared" si="169"/>
        <v>133.35214321633239</v>
      </c>
      <c r="AV1807" s="2">
        <f t="shared" si="170"/>
        <v>0.52239201233120469</v>
      </c>
      <c r="AW1807" s="3">
        <f t="shared" si="171"/>
        <v>47208.084737057681</v>
      </c>
      <c r="AX1807" s="3">
        <f t="shared" si="172"/>
        <v>106089.59265631033</v>
      </c>
      <c r="AY1807" s="3">
        <f t="shared" si="173"/>
        <v>962.40066102527476</v>
      </c>
      <c r="AZ1807" s="3">
        <f t="shared" si="174"/>
        <v>2162.7798430930116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0.05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2.0792708999999978</v>
      </c>
      <c r="R1808" s="6">
        <v>1.5364132168975344</v>
      </c>
      <c r="S1808" s="6">
        <v>0.1913974211734237</v>
      </c>
      <c r="T1808" s="6">
        <v>4</v>
      </c>
      <c r="U1808" s="6">
        <v>33493.127548966419</v>
      </c>
      <c r="V1808" s="6">
        <v>73670.300812919988</v>
      </c>
      <c r="W1808" s="6">
        <v>682.80270789350686</v>
      </c>
      <c r="X1808" s="6">
        <v>1501.8687285279605</v>
      </c>
      <c r="Y1808" s="6">
        <v>218.22082078996459</v>
      </c>
      <c r="Z1808" s="6">
        <v>0</v>
      </c>
      <c r="AA1808" s="6">
        <v>294.96071619999998</v>
      </c>
      <c r="AB1808" s="6">
        <v>689447.03388035507</v>
      </c>
      <c r="AC1808" s="6">
        <v>44627.503101236012</v>
      </c>
      <c r="AD1808" s="6">
        <v>461733.23911546852</v>
      </c>
      <c r="AE1808" s="6">
        <v>163793.53223871809</v>
      </c>
      <c r="AF1808" s="6">
        <v>0</v>
      </c>
      <c r="AG1808" s="6">
        <v>59620.076620320571</v>
      </c>
      <c r="AH1808" s="6">
        <v>0</v>
      </c>
      <c r="AI1808" s="6">
        <v>553496.34013287816</v>
      </c>
      <c r="AJ1808" s="6">
        <v>1440083.9393149531</v>
      </c>
      <c r="AK1808" s="6">
        <v>982886.87934833206</v>
      </c>
      <c r="AL1808" s="6">
        <v>4395688.5437522614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25641992.959618904</v>
      </c>
      <c r="AT1808" s="6">
        <v>56401222.370653063</v>
      </c>
      <c r="AU1808" s="3">
        <f t="shared" si="169"/>
        <v>177.82794100389231</v>
      </c>
      <c r="AV1808" s="2">
        <f t="shared" si="170"/>
        <v>0.76558968469369482</v>
      </c>
      <c r="AW1808" s="3">
        <f t="shared" si="171"/>
        <v>33493.127548966419</v>
      </c>
      <c r="AX1808" s="3">
        <f t="shared" si="172"/>
        <v>73670.300812919988</v>
      </c>
      <c r="AY1808" s="3">
        <f t="shared" si="173"/>
        <v>682.80270789350686</v>
      </c>
      <c r="AZ1808" s="3">
        <f t="shared" si="174"/>
        <v>1501.8687285279605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0.05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2.6432657999999969</v>
      </c>
      <c r="R1809" s="6">
        <v>2.1450084805238649</v>
      </c>
      <c r="S1809" s="6">
        <v>0.27043560598262101</v>
      </c>
      <c r="T1809" s="6">
        <v>4</v>
      </c>
      <c r="U1809" s="6">
        <v>24780.635719064743</v>
      </c>
      <c r="V1809" s="6">
        <v>53215.528102476375</v>
      </c>
      <c r="W1809" s="6">
        <v>505.1867774236008</v>
      </c>
      <c r="X1809" s="6">
        <v>1084.8705196978594</v>
      </c>
      <c r="Y1809" s="6">
        <v>228.87566104126967</v>
      </c>
      <c r="Z1809" s="6">
        <v>0</v>
      </c>
      <c r="AA1809" s="6">
        <v>385.35361810000001</v>
      </c>
      <c r="AB1809" s="6">
        <v>871081.27326602198</v>
      </c>
      <c r="AC1809" s="6">
        <v>56369.901271456241</v>
      </c>
      <c r="AD1809" s="6">
        <v>603014.73261975823</v>
      </c>
      <c r="AE1809" s="6">
        <v>205008.51170423609</v>
      </c>
      <c r="AF1809" s="6">
        <v>0</v>
      </c>
      <c r="AG1809" s="6">
        <v>59651.602918852303</v>
      </c>
      <c r="AH1809" s="6">
        <v>0</v>
      </c>
      <c r="AI1809" s="6">
        <v>700099.14849432674</v>
      </c>
      <c r="AJ1809" s="6">
        <v>1821514.3743004957</v>
      </c>
      <c r="AK1809" s="6">
        <v>1243220.9888376426</v>
      </c>
      <c r="AL1809" s="6">
        <v>5559960.5334127899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26806264.949279431</v>
      </c>
      <c r="AT1809" s="6">
        <v>57565494.360313594</v>
      </c>
      <c r="AU1809" s="3">
        <f t="shared" si="169"/>
        <v>237.13737056616554</v>
      </c>
      <c r="AV1809" s="2">
        <f t="shared" si="170"/>
        <v>1.081742423930484</v>
      </c>
      <c r="AW1809" s="3">
        <f t="shared" si="171"/>
        <v>24780.635719064743</v>
      </c>
      <c r="AX1809" s="3">
        <f t="shared" si="172"/>
        <v>53215.528102476375</v>
      </c>
      <c r="AY1809" s="3">
        <f t="shared" si="173"/>
        <v>505.1867774236008</v>
      </c>
      <c r="AZ1809" s="3">
        <f t="shared" si="174"/>
        <v>1084.8705196978594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0.05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3.3628454999999957</v>
      </c>
      <c r="R1810" s="6">
        <v>2.9343801400800467</v>
      </c>
      <c r="S1810" s="6">
        <v>0.37339265825686679</v>
      </c>
      <c r="T1810" s="6">
        <v>4</v>
      </c>
      <c r="U1810" s="6">
        <v>18881.627748171952</v>
      </c>
      <c r="V1810" s="6">
        <v>39476.05343575072</v>
      </c>
      <c r="W1810" s="6">
        <v>384.92752093815261</v>
      </c>
      <c r="X1810" s="6">
        <v>804.77274460178535</v>
      </c>
      <c r="Y1810" s="6">
        <v>237.71901638459713</v>
      </c>
      <c r="Z1810" s="6">
        <v>0</v>
      </c>
      <c r="AA1810" s="6">
        <v>488.74725969999997</v>
      </c>
      <c r="AB1810" s="6">
        <v>1085395.650983301</v>
      </c>
      <c r="AC1810" s="6">
        <v>70195.363442329544</v>
      </c>
      <c r="AD1810" s="6">
        <v>774814.62865403178</v>
      </c>
      <c r="AE1810" s="6">
        <v>257094.83897196309</v>
      </c>
      <c r="AF1810" s="6">
        <v>0</v>
      </c>
      <c r="AG1810" s="6">
        <v>57953.455772365072</v>
      </c>
      <c r="AH1810" s="6">
        <v>0</v>
      </c>
      <c r="AI1810" s="6">
        <v>875727.03575135581</v>
      </c>
      <c r="AJ1810" s="6">
        <v>2278462.1107100034</v>
      </c>
      <c r="AK1810" s="6">
        <v>1555097.208274181</v>
      </c>
      <c r="AL1810" s="6">
        <v>6954740.2925595306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28201044.70842617</v>
      </c>
      <c r="AT1810" s="6">
        <v>58960274.119460329</v>
      </c>
      <c r="AU1810" s="3">
        <f t="shared" si="169"/>
        <v>316.2277660168379</v>
      </c>
      <c r="AV1810" s="2">
        <f t="shared" si="170"/>
        <v>1.4935706330274672</v>
      </c>
      <c r="AW1810" s="3">
        <f t="shared" si="171"/>
        <v>18881.627748171952</v>
      </c>
      <c r="AX1810" s="3">
        <f t="shared" si="172"/>
        <v>39476.05343575072</v>
      </c>
      <c r="AY1810" s="3">
        <f t="shared" si="173"/>
        <v>384.92752093815261</v>
      </c>
      <c r="AZ1810" s="3">
        <f t="shared" si="174"/>
        <v>804.77274460178535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0.05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4.2674767000000013</v>
      </c>
      <c r="R1811" s="6">
        <v>3.9425593790536237</v>
      </c>
      <c r="S1811" s="6">
        <v>0.50540642172539207</v>
      </c>
      <c r="T1811" s="6">
        <v>4</v>
      </c>
      <c r="U1811" s="6">
        <v>14769.230193198782</v>
      </c>
      <c r="V1811" s="6">
        <v>29984.326444858056</v>
      </c>
      <c r="W1811" s="6">
        <v>301.09073435066148</v>
      </c>
      <c r="X1811" s="6">
        <v>611.27105138151762</v>
      </c>
      <c r="Y1811" s="6">
        <v>244.87161300907286</v>
      </c>
      <c r="Z1811" s="6">
        <v>0</v>
      </c>
      <c r="AA1811" s="6">
        <v>88.245594499999996</v>
      </c>
      <c r="AB1811" s="6">
        <v>1335875.5818155466</v>
      </c>
      <c r="AC1811" s="6">
        <v>86316.085150010331</v>
      </c>
      <c r="AD1811" s="6">
        <v>981312.44436917512</v>
      </c>
      <c r="AE1811" s="6">
        <v>323290.93034849869</v>
      </c>
      <c r="AF1811" s="6">
        <v>0</v>
      </c>
      <c r="AG1811" s="6">
        <v>53587.784723438723</v>
      </c>
      <c r="AH1811" s="6">
        <v>0</v>
      </c>
      <c r="AI1811" s="6">
        <v>1084349.3022986008</v>
      </c>
      <c r="AJ1811" s="6">
        <v>2821254.4539548485</v>
      </c>
      <c r="AK1811" s="6">
        <v>1925564.1358061144</v>
      </c>
      <c r="AL1811" s="6">
        <v>8611550.7184662335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29857855.134332873</v>
      </c>
      <c r="AT1811" s="6">
        <v>60617084.545367032</v>
      </c>
      <c r="AU1811" s="3">
        <f t="shared" si="169"/>
        <v>421.69650342858228</v>
      </c>
      <c r="AV1811" s="2">
        <f t="shared" si="170"/>
        <v>2.0216256869015683</v>
      </c>
      <c r="AW1811" s="3">
        <f t="shared" si="171"/>
        <v>14769.230193198782</v>
      </c>
      <c r="AX1811" s="3">
        <f t="shared" si="172"/>
        <v>29984.326444858056</v>
      </c>
      <c r="AY1811" s="3">
        <f t="shared" si="173"/>
        <v>301.09073435066148</v>
      </c>
      <c r="AZ1811" s="3">
        <f t="shared" si="174"/>
        <v>611.27105138151762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0.05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5.4662028999999999</v>
      </c>
      <c r="R1812" s="6">
        <v>5.2924942327987345</v>
      </c>
      <c r="S1812" s="6">
        <v>0.68240986740531828</v>
      </c>
      <c r="T1812" s="6">
        <v>4</v>
      </c>
      <c r="U1812" s="6">
        <v>11697.388489276545</v>
      </c>
      <c r="V1812" s="6">
        <v>22965.993648807696</v>
      </c>
      <c r="W1812" s="6">
        <v>238.46708624279668</v>
      </c>
      <c r="X1812" s="6">
        <v>468.19284433635681</v>
      </c>
      <c r="Y1812" s="6">
        <v>250.85720495157599</v>
      </c>
      <c r="Z1812" s="6">
        <v>0</v>
      </c>
      <c r="AA1812" s="6">
        <v>97.927421499999994</v>
      </c>
      <c r="AB1812" s="6">
        <v>1643660.6735351433</v>
      </c>
      <c r="AC1812" s="6">
        <v>106074.07178433296</v>
      </c>
      <c r="AD1812" s="6">
        <v>1241975.4941037032</v>
      </c>
      <c r="AE1812" s="6">
        <v>411384.69840844988</v>
      </c>
      <c r="AF1812" s="6">
        <v>0</v>
      </c>
      <c r="AG1812" s="6">
        <v>46202.496500571295</v>
      </c>
      <c r="AH1812" s="6">
        <v>0</v>
      </c>
      <c r="AI1812" s="6">
        <v>1345225.9993895581</v>
      </c>
      <c r="AJ1812" s="6">
        <v>3500002.1066168845</v>
      </c>
      <c r="AK1812" s="6">
        <v>2388823.3556175288</v>
      </c>
      <c r="AL1812" s="6">
        <v>10683348.895956172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31929653.311822813</v>
      </c>
      <c r="AT1812" s="6">
        <v>62688882.722856969</v>
      </c>
      <c r="AU1812" s="3">
        <f t="shared" si="169"/>
        <v>562.34132519034904</v>
      </c>
      <c r="AV1812" s="2">
        <f t="shared" si="170"/>
        <v>2.7296394696212731</v>
      </c>
      <c r="AW1812" s="3">
        <f t="shared" si="171"/>
        <v>11697.388489276545</v>
      </c>
      <c r="AX1812" s="3">
        <f t="shared" si="172"/>
        <v>22965.993648807696</v>
      </c>
      <c r="AY1812" s="3">
        <f t="shared" si="173"/>
        <v>238.46708624279668</v>
      </c>
      <c r="AZ1812" s="3">
        <f t="shared" si="174"/>
        <v>468.19284433635681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0.05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7.013144800000001</v>
      </c>
      <c r="R1813" s="6">
        <v>7.0418613335602229</v>
      </c>
      <c r="S1813" s="6">
        <v>0.91211352545940461</v>
      </c>
      <c r="T1813" s="6">
        <v>4</v>
      </c>
      <c r="U1813" s="6">
        <v>9438.963950260104</v>
      </c>
      <c r="V1813" s="6">
        <v>17869.720800275474</v>
      </c>
      <c r="W1813" s="6">
        <v>192.4260472696788</v>
      </c>
      <c r="X1813" s="6">
        <v>364.29842909983938</v>
      </c>
      <c r="Y1813" s="6">
        <v>255.54639858088356</v>
      </c>
      <c r="Z1813" s="6">
        <v>0</v>
      </c>
      <c r="AA1813" s="6">
        <v>96.319696100000002</v>
      </c>
      <c r="AB1813" s="6">
        <v>2010347.0909392093</v>
      </c>
      <c r="AC1813" s="6">
        <v>129547.24837240617</v>
      </c>
      <c r="AD1813" s="6">
        <v>1560754.8277998241</v>
      </c>
      <c r="AE1813" s="6">
        <v>525326.8175834798</v>
      </c>
      <c r="AF1813" s="6">
        <v>0</v>
      </c>
      <c r="AG1813" s="6">
        <v>33062.514947874435</v>
      </c>
      <c r="AH1813" s="6">
        <v>0</v>
      </c>
      <c r="AI1813" s="6">
        <v>1661025.0148606896</v>
      </c>
      <c r="AJ1813" s="6">
        <v>4321646.3655875446</v>
      </c>
      <c r="AK1813" s="6">
        <v>2949612.4454662167</v>
      </c>
      <c r="AL1813" s="6">
        <v>13191322.325557245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34437626.74142389</v>
      </c>
      <c r="AT1813" s="6">
        <v>65196856.152458057</v>
      </c>
      <c r="AU1813" s="3">
        <f t="shared" si="169"/>
        <v>749.89420933245594</v>
      </c>
      <c r="AV1813" s="2">
        <f t="shared" si="170"/>
        <v>3.6484541018376184</v>
      </c>
      <c r="AW1813" s="3">
        <f t="shared" si="171"/>
        <v>9438.963950260104</v>
      </c>
      <c r="AX1813" s="3">
        <f t="shared" si="172"/>
        <v>17869.720800275474</v>
      </c>
      <c r="AY1813" s="3">
        <f t="shared" si="173"/>
        <v>192.4260472696788</v>
      </c>
      <c r="AZ1813" s="3">
        <f t="shared" si="174"/>
        <v>364.29842909983938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0.05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7.013144800000001</v>
      </c>
      <c r="R1814" s="6">
        <v>7.0419992125434341</v>
      </c>
      <c r="S1814" s="6">
        <v>0.91463087995419234</v>
      </c>
      <c r="T1814" s="6">
        <v>4</v>
      </c>
      <c r="U1814" s="6">
        <v>9389.229199445359</v>
      </c>
      <c r="V1814" s="6">
        <v>17796.781930601421</v>
      </c>
      <c r="W1814" s="6">
        <v>191.41213710309106</v>
      </c>
      <c r="X1814" s="6">
        <v>362.81147158441109</v>
      </c>
      <c r="Y1814" s="6">
        <v>255.54892802200493</v>
      </c>
      <c r="Z1814" s="6">
        <v>0</v>
      </c>
      <c r="AA1814" s="6">
        <v>96.184055900000004</v>
      </c>
      <c r="AB1814" s="6">
        <v>2010374.867334858</v>
      </c>
      <c r="AC1814" s="6">
        <v>129549.02393325645</v>
      </c>
      <c r="AD1814" s="6">
        <v>1560779.2752982522</v>
      </c>
      <c r="AE1814" s="6">
        <v>525329.25175589148</v>
      </c>
      <c r="AF1814" s="6">
        <v>0</v>
      </c>
      <c r="AG1814" s="6">
        <v>4945.4529294123604</v>
      </c>
      <c r="AH1814" s="6">
        <v>0</v>
      </c>
      <c r="AI1814" s="6">
        <v>1650081.3697881512</v>
      </c>
      <c r="AJ1814" s="6">
        <v>4293173.2459590714</v>
      </c>
      <c r="AK1814" s="6">
        <v>2930178.9562556818</v>
      </c>
      <c r="AL1814" s="6">
        <v>13104411.443254575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34350715.859121218</v>
      </c>
      <c r="AT1814" s="6">
        <v>65109945.270155385</v>
      </c>
      <c r="AU1814" s="3">
        <f t="shared" si="169"/>
        <v>1000</v>
      </c>
      <c r="AV1814" s="2">
        <f t="shared" si="170"/>
        <v>3.6585235198167694</v>
      </c>
      <c r="AW1814" s="3">
        <f t="shared" si="171"/>
        <v>9389.229199445359</v>
      </c>
      <c r="AX1814" s="3">
        <f t="shared" si="172"/>
        <v>17796.781930601421</v>
      </c>
      <c r="AY1814" s="3">
        <f t="shared" si="173"/>
        <v>191.41213710309106</v>
      </c>
      <c r="AZ1814" s="3">
        <f t="shared" si="174"/>
        <v>362.81147158441109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0.05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6.509170000000001</v>
      </c>
      <c r="R1815" s="6">
        <v>6.4729483831905998</v>
      </c>
      <c r="S1815" s="6">
        <v>0.84072685323532947</v>
      </c>
      <c r="T1815" s="6">
        <v>4</v>
      </c>
      <c r="U1815" s="6">
        <v>9968.4487504078752</v>
      </c>
      <c r="V1815" s="6">
        <v>19115.066731225568</v>
      </c>
      <c r="W1815" s="6">
        <v>203.22031110188721</v>
      </c>
      <c r="X1815" s="6">
        <v>389.68649035729356</v>
      </c>
      <c r="Y1815" s="6">
        <v>254.29759653131032</v>
      </c>
      <c r="Z1815" s="6">
        <v>0</v>
      </c>
      <c r="AA1815" s="6">
        <v>61.341313100000001</v>
      </c>
      <c r="AB1815" s="6">
        <v>1894347.4137196019</v>
      </c>
      <c r="AC1815" s="6">
        <v>122128.90560116725</v>
      </c>
      <c r="AD1815" s="6">
        <v>1459037.4086596172</v>
      </c>
      <c r="AE1815" s="6">
        <v>488212.64638095681</v>
      </c>
      <c r="AF1815" s="6">
        <v>0</v>
      </c>
      <c r="AG1815" s="6">
        <v>0</v>
      </c>
      <c r="AH1815" s="6">
        <v>0</v>
      </c>
      <c r="AI1815" s="6">
        <v>1545853.2860009237</v>
      </c>
      <c r="AJ1815" s="6">
        <v>4021993.1520644566</v>
      </c>
      <c r="AK1815" s="6">
        <v>2745092.9699788969</v>
      </c>
      <c r="AL1815" s="6">
        <v>12276665.78240562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33522970.198272262</v>
      </c>
      <c r="AT1815" s="6">
        <v>64282199.609306425</v>
      </c>
      <c r="AU1815" s="3">
        <f t="shared" si="169"/>
        <v>1333.5214321633243</v>
      </c>
      <c r="AV1815" s="2">
        <f t="shared" si="170"/>
        <v>3.3629074129413179</v>
      </c>
      <c r="AW1815" s="3">
        <f t="shared" si="171"/>
        <v>9968.4487504078752</v>
      </c>
      <c r="AX1815" s="3">
        <f t="shared" si="172"/>
        <v>19115.066731225568</v>
      </c>
      <c r="AY1815" s="3">
        <f t="shared" si="173"/>
        <v>203.22031110188721</v>
      </c>
      <c r="AZ1815" s="3">
        <f t="shared" si="174"/>
        <v>389.68649035729356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0.05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8.3969167000000002</v>
      </c>
      <c r="R1816" s="6">
        <v>8.5932492906727642</v>
      </c>
      <c r="S1816" s="6">
        <v>1.1161181902786863</v>
      </c>
      <c r="T1816" s="6">
        <v>4</v>
      </c>
      <c r="U1816" s="6">
        <v>8172.2957781397854</v>
      </c>
      <c r="V1816" s="6">
        <v>15062.074494888819</v>
      </c>
      <c r="W1816" s="6">
        <v>166.60330328550398</v>
      </c>
      <c r="X1816" s="6">
        <v>307.06076154184603</v>
      </c>
      <c r="Y1816" s="6">
        <v>258.00595948426934</v>
      </c>
      <c r="Z1816" s="6">
        <v>0</v>
      </c>
      <c r="AA1816" s="6">
        <v>57.558407500000001</v>
      </c>
      <c r="AB1816" s="6">
        <v>2313765.5311589534</v>
      </c>
      <c r="AC1816" s="6">
        <v>148921.4143923191</v>
      </c>
      <c r="AD1816" s="6">
        <v>1830250.9487271723</v>
      </c>
      <c r="AE1816" s="6">
        <v>627126.60460904299</v>
      </c>
      <c r="AF1816" s="6">
        <v>0</v>
      </c>
      <c r="AG1816" s="6">
        <v>0</v>
      </c>
      <c r="AH1816" s="6">
        <v>0</v>
      </c>
      <c r="AI1816" s="6">
        <v>1918825.1545661194</v>
      </c>
      <c r="AJ1816" s="6">
        <v>4992389.4470211342</v>
      </c>
      <c r="AK1816" s="6">
        <v>3407408.3809367251</v>
      </c>
      <c r="AL1816" s="6">
        <v>15238687.481411466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36484991.897278108</v>
      </c>
      <c r="AT1816" s="6">
        <v>67244221.308312267</v>
      </c>
      <c r="AU1816" s="3">
        <f t="shared" si="169"/>
        <v>1778.2794100389231</v>
      </c>
      <c r="AV1816" s="2">
        <f t="shared" si="170"/>
        <v>4.4644727611147452</v>
      </c>
      <c r="AW1816" s="3">
        <f t="shared" si="171"/>
        <v>8172.2957781397854</v>
      </c>
      <c r="AX1816" s="3">
        <f t="shared" si="172"/>
        <v>15062.074494888819</v>
      </c>
      <c r="AY1816" s="3">
        <f t="shared" si="173"/>
        <v>166.60330328550398</v>
      </c>
      <c r="AZ1816" s="3">
        <f t="shared" si="174"/>
        <v>307.06076154184603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0.05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10.968924800000002</v>
      </c>
      <c r="R1817" s="6">
        <v>11.572315750270455</v>
      </c>
      <c r="S1817" s="6">
        <v>1.5030486927156519</v>
      </c>
      <c r="T1817" s="6">
        <v>4</v>
      </c>
      <c r="U1817" s="6">
        <v>6717.2814437852476</v>
      </c>
      <c r="V1817" s="6">
        <v>11833.421320042275</v>
      </c>
      <c r="W1817" s="6">
        <v>136.94086802714588</v>
      </c>
      <c r="X1817" s="6">
        <v>241.24029949597721</v>
      </c>
      <c r="Y1817" s="6">
        <v>261.94719539366105</v>
      </c>
      <c r="Z1817" s="6">
        <v>0</v>
      </c>
      <c r="AA1817" s="6">
        <v>100.6669991</v>
      </c>
      <c r="AB1817" s="6">
        <v>2855554.0955537264</v>
      </c>
      <c r="AC1817" s="6">
        <v>183417.66361903225</v>
      </c>
      <c r="AD1817" s="6">
        <v>2322313.95456101</v>
      </c>
      <c r="AE1817" s="6">
        <v>818156.60086114949</v>
      </c>
      <c r="AF1817" s="6">
        <v>0</v>
      </c>
      <c r="AG1817" s="6">
        <v>0</v>
      </c>
      <c r="AH1817" s="6">
        <v>0</v>
      </c>
      <c r="AI1817" s="6">
        <v>2409982.5026920168</v>
      </c>
      <c r="AJ1817" s="6">
        <v>6270280.116619464</v>
      </c>
      <c r="AK1817" s="6">
        <v>4279595.0209650435</v>
      </c>
      <c r="AL1817" s="6">
        <v>19139299.954871442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40385604.370738089</v>
      </c>
      <c r="AT1817" s="6">
        <v>71144833.781772256</v>
      </c>
      <c r="AU1817" s="3">
        <f t="shared" si="169"/>
        <v>2371.3737056616555</v>
      </c>
      <c r="AV1817" s="2">
        <f t="shared" si="170"/>
        <v>6.0121947708626076</v>
      </c>
      <c r="AW1817" s="3">
        <f t="shared" si="171"/>
        <v>6717.2814437852476</v>
      </c>
      <c r="AX1817" s="3">
        <f t="shared" si="172"/>
        <v>11833.421320042275</v>
      </c>
      <c r="AY1817" s="3">
        <f t="shared" si="173"/>
        <v>136.94086802714588</v>
      </c>
      <c r="AZ1817" s="3">
        <f t="shared" si="174"/>
        <v>241.24029949597721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0.05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14.306372900000001</v>
      </c>
      <c r="R1818" s="6">
        <v>15.401925229117694</v>
      </c>
      <c r="S1818" s="6">
        <v>2.0004503921687866</v>
      </c>
      <c r="T1818" s="6">
        <v>4</v>
      </c>
      <c r="U1818" s="6">
        <v>5637.4186297638053</v>
      </c>
      <c r="V1818" s="6">
        <v>9481.4566438340462</v>
      </c>
      <c r="W1818" s="6">
        <v>114.92640394076352</v>
      </c>
      <c r="X1818" s="6">
        <v>193.29231830380536</v>
      </c>
      <c r="Y1818" s="6">
        <v>264.56750816497146</v>
      </c>
      <c r="Z1818" s="6">
        <v>0</v>
      </c>
      <c r="AA1818" s="6">
        <v>92.599015600000001</v>
      </c>
      <c r="AB1818" s="6">
        <v>3496019.8894534688</v>
      </c>
      <c r="AC1818" s="6">
        <v>224052.33388795058</v>
      </c>
      <c r="AD1818" s="6">
        <v>2919071.4176229774</v>
      </c>
      <c r="AE1818" s="6">
        <v>1065488.8822025359</v>
      </c>
      <c r="AF1818" s="6">
        <v>0</v>
      </c>
      <c r="AG1818" s="6">
        <v>0</v>
      </c>
      <c r="AH1818" s="6">
        <v>0</v>
      </c>
      <c r="AI1818" s="6">
        <v>3004806.6840351019</v>
      </c>
      <c r="AJ1818" s="6">
        <v>7817890.6212574858</v>
      </c>
      <c r="AK1818" s="6">
        <v>5335870.9905963428</v>
      </c>
      <c r="AL1818" s="6">
        <v>23863200.819055863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45109505.234922506</v>
      </c>
      <c r="AT1818" s="6">
        <v>75868734.645956665</v>
      </c>
      <c r="AU1818" s="3">
        <f t="shared" si="169"/>
        <v>3162.27766016838</v>
      </c>
      <c r="AV1818" s="2">
        <f t="shared" si="170"/>
        <v>8.0018015686751465</v>
      </c>
      <c r="AW1818" s="3">
        <f t="shared" si="171"/>
        <v>5637.4186297638053</v>
      </c>
      <c r="AX1818" s="3">
        <f t="shared" si="172"/>
        <v>9481.4566438340462</v>
      </c>
      <c r="AY1818" s="3">
        <f t="shared" si="173"/>
        <v>114.92640394076352</v>
      </c>
      <c r="AZ1818" s="3">
        <f t="shared" si="174"/>
        <v>193.29231830380536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0.05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18.7064105</v>
      </c>
      <c r="R1819" s="6">
        <v>20.459497850660327</v>
      </c>
      <c r="S1819" s="6">
        <v>2.6573437989137996</v>
      </c>
      <c r="T1819" s="6">
        <v>4</v>
      </c>
      <c r="U1819" s="6">
        <v>4797.3684985256941</v>
      </c>
      <c r="V1819" s="6">
        <v>7691.1631802307029</v>
      </c>
      <c r="W1819" s="6">
        <v>97.800845763579261</v>
      </c>
      <c r="X1819" s="6">
        <v>156.7947644971251</v>
      </c>
      <c r="Y1819" s="6">
        <v>266.60789683418062</v>
      </c>
      <c r="Z1819" s="6">
        <v>0</v>
      </c>
      <c r="AA1819" s="6">
        <v>61.827632399999999</v>
      </c>
      <c r="AB1819" s="6">
        <v>4275472.9180424679</v>
      </c>
      <c r="AC1819" s="6">
        <v>273321.27876201406</v>
      </c>
      <c r="AD1819" s="6">
        <v>3663537.8955569421</v>
      </c>
      <c r="AE1819" s="6">
        <v>1391894.4736453067</v>
      </c>
      <c r="AF1819" s="6">
        <v>0</v>
      </c>
      <c r="AG1819" s="6">
        <v>0</v>
      </c>
      <c r="AH1819" s="6">
        <v>0</v>
      </c>
      <c r="AI1819" s="6">
        <v>3745648.3607426248</v>
      </c>
      <c r="AJ1819" s="6">
        <v>9745408.696527034</v>
      </c>
      <c r="AK1819" s="6">
        <v>6651441.6835036017</v>
      </c>
      <c r="AL1819" s="6">
        <v>29746725.306779992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50993029.722646639</v>
      </c>
      <c r="AT1819" s="6">
        <v>81752259.133680791</v>
      </c>
      <c r="AU1819" s="3">
        <f t="shared" si="169"/>
        <v>4216.9650342858222</v>
      </c>
      <c r="AV1819" s="2">
        <f t="shared" si="170"/>
        <v>10.629375195655198</v>
      </c>
      <c r="AW1819" s="3">
        <f t="shared" si="171"/>
        <v>4797.3684985256941</v>
      </c>
      <c r="AX1819" s="3">
        <f t="shared" si="172"/>
        <v>7691.1631802307029</v>
      </c>
      <c r="AY1819" s="3">
        <f t="shared" si="173"/>
        <v>97.800845763579261</v>
      </c>
      <c r="AZ1819" s="3">
        <f t="shared" si="174"/>
        <v>156.7947644971251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0.05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24.506410499999994</v>
      </c>
      <c r="R1820" s="6">
        <v>27.133043903495601</v>
      </c>
      <c r="S1820" s="6">
        <v>3.5241249071165663</v>
      </c>
      <c r="T1820" s="6">
        <v>4</v>
      </c>
      <c r="U1820" s="6">
        <v>4137.485603119705</v>
      </c>
      <c r="V1820" s="6">
        <v>6319.532935559555</v>
      </c>
      <c r="W1820" s="6">
        <v>84.348240383054801</v>
      </c>
      <c r="X1820" s="6">
        <v>128.83222669229127</v>
      </c>
      <c r="Y1820" s="6">
        <v>268.18606049458566</v>
      </c>
      <c r="Z1820" s="6">
        <v>0</v>
      </c>
      <c r="AA1820" s="6">
        <v>73.999653800000004</v>
      </c>
      <c r="AB1820" s="6">
        <v>5223974.5145791899</v>
      </c>
      <c r="AC1820" s="6">
        <v>333039.63888671802</v>
      </c>
      <c r="AD1820" s="6">
        <v>4591805.9448322738</v>
      </c>
      <c r="AE1820" s="6">
        <v>1822353.2829499051</v>
      </c>
      <c r="AF1820" s="6">
        <v>0</v>
      </c>
      <c r="AG1820" s="6">
        <v>0</v>
      </c>
      <c r="AH1820" s="6">
        <v>0</v>
      </c>
      <c r="AI1820" s="6">
        <v>4668757.6186867524</v>
      </c>
      <c r="AJ1820" s="6">
        <v>12147149.629952436</v>
      </c>
      <c r="AK1820" s="6">
        <v>8290679.2214075327</v>
      </c>
      <c r="AL1820" s="6">
        <v>37077759.851294808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58324064.267161444</v>
      </c>
      <c r="AT1820" s="6">
        <v>89083293.678195596</v>
      </c>
      <c r="AU1820" s="3">
        <f t="shared" si="169"/>
        <v>5623.4132519034911</v>
      </c>
      <c r="AV1820" s="2">
        <f t="shared" si="170"/>
        <v>14.096499628466265</v>
      </c>
      <c r="AW1820" s="3">
        <f t="shared" si="171"/>
        <v>4137.485603119705</v>
      </c>
      <c r="AX1820" s="3">
        <f t="shared" si="172"/>
        <v>6319.532935559555</v>
      </c>
      <c r="AY1820" s="3">
        <f t="shared" si="173"/>
        <v>84.348240383054801</v>
      </c>
      <c r="AZ1820" s="3">
        <f t="shared" si="174"/>
        <v>128.83222669229127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0.05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32.09691669999998</v>
      </c>
      <c r="R1821" s="6">
        <v>35.871939012355014</v>
      </c>
      <c r="S1821" s="6">
        <v>4.6591600334129932</v>
      </c>
      <c r="T1821" s="6">
        <v>4</v>
      </c>
      <c r="U1821" s="6">
        <v>3616.664654832909</v>
      </c>
      <c r="V1821" s="6">
        <v>5267.1354044125264</v>
      </c>
      <c r="W1821" s="6">
        <v>73.73060088975933</v>
      </c>
      <c r="X1821" s="6">
        <v>107.37767954684837</v>
      </c>
      <c r="Y1821" s="6">
        <v>269.39320958824345</v>
      </c>
      <c r="Z1821" s="6">
        <v>0</v>
      </c>
      <c r="AA1821" s="6">
        <v>80.869273699999994</v>
      </c>
      <c r="AB1821" s="6">
        <v>6370480.3485502629</v>
      </c>
      <c r="AC1821" s="6">
        <v>404925.71850109665</v>
      </c>
      <c r="AD1821" s="6">
        <v>5741013.8419289216</v>
      </c>
      <c r="AE1821" s="6">
        <v>2385870.7011114801</v>
      </c>
      <c r="AF1821" s="6">
        <v>0</v>
      </c>
      <c r="AG1821" s="6">
        <v>0</v>
      </c>
      <c r="AH1821" s="6">
        <v>0</v>
      </c>
      <c r="AI1821" s="6">
        <v>5811893.3379357867</v>
      </c>
      <c r="AJ1821" s="6">
        <v>15121354.282060113</v>
      </c>
      <c r="AK1821" s="6">
        <v>10320635.010265246</v>
      </c>
      <c r="AL1821" s="6">
        <v>46156173.240352906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67402477.656219542</v>
      </c>
      <c r="AT1821" s="6">
        <v>98161707.067253694</v>
      </c>
      <c r="AU1821" s="3">
        <f t="shared" si="169"/>
        <v>7498.9420933245583</v>
      </c>
      <c r="AV1821" s="2">
        <f t="shared" si="170"/>
        <v>18.636640133651973</v>
      </c>
      <c r="AW1821" s="3">
        <f t="shared" si="171"/>
        <v>3616.664654832909</v>
      </c>
      <c r="AX1821" s="3">
        <f t="shared" si="172"/>
        <v>5267.1354044125264</v>
      </c>
      <c r="AY1821" s="3">
        <f t="shared" si="173"/>
        <v>73.73060088975933</v>
      </c>
      <c r="AZ1821" s="3">
        <f t="shared" si="174"/>
        <v>107.37767954684837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0.05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41.931144799999991</v>
      </c>
      <c r="R1822" s="6">
        <v>47.194611535015689</v>
      </c>
      <c r="S1822" s="6">
        <v>6.129784280148983</v>
      </c>
      <c r="T1822" s="6">
        <v>4</v>
      </c>
      <c r="U1822" s="6">
        <v>3203.4542989093206</v>
      </c>
      <c r="V1822" s="6">
        <v>4457.9531525902921</v>
      </c>
      <c r="W1822" s="6">
        <v>65.306748875886342</v>
      </c>
      <c r="X1822" s="6">
        <v>90.881404843453666</v>
      </c>
      <c r="Y1822" s="6">
        <v>270.30000605097399</v>
      </c>
      <c r="Z1822" s="6">
        <v>0</v>
      </c>
      <c r="AA1822" s="6">
        <v>91.882519000000002</v>
      </c>
      <c r="AB1822" s="6">
        <v>7743597.8650993118</v>
      </c>
      <c r="AC1822" s="6">
        <v>490649.83336587856</v>
      </c>
      <c r="AD1822" s="6">
        <v>7149878.2157552298</v>
      </c>
      <c r="AE1822" s="6">
        <v>3116015.8883925471</v>
      </c>
      <c r="AF1822" s="6">
        <v>0</v>
      </c>
      <c r="AG1822" s="6">
        <v>0</v>
      </c>
      <c r="AH1822" s="6">
        <v>0</v>
      </c>
      <c r="AI1822" s="6">
        <v>7215055.3030190542</v>
      </c>
      <c r="AJ1822" s="6">
        <v>18772093.887111381</v>
      </c>
      <c r="AK1822" s="6">
        <v>12812339.805910103</v>
      </c>
      <c r="AL1822" s="6">
        <v>57299630.798653506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78545935.214520141</v>
      </c>
      <c r="AT1822" s="6">
        <v>109305164.62555429</v>
      </c>
      <c r="AU1822" s="3">
        <f t="shared" si="169"/>
        <v>10000.000000000002</v>
      </c>
      <c r="AV1822" s="2">
        <f t="shared" si="170"/>
        <v>24.519137120595932</v>
      </c>
      <c r="AW1822" s="3">
        <f t="shared" si="171"/>
        <v>3203.4542989093206</v>
      </c>
      <c r="AX1822" s="3">
        <f t="shared" si="172"/>
        <v>4457.9531525902921</v>
      </c>
      <c r="AY1822" s="3">
        <f t="shared" si="173"/>
        <v>65.306748875886342</v>
      </c>
      <c r="AZ1822" s="3">
        <f t="shared" si="174"/>
        <v>90.881404843453666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0.05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54.379534799999995</v>
      </c>
      <c r="R1823" s="6">
        <v>61.496565472301803</v>
      </c>
      <c r="S1823" s="6">
        <v>7.9873669483556453</v>
      </c>
      <c r="T1823" s="6">
        <v>4</v>
      </c>
      <c r="U1823" s="6">
        <v>2876.9281159617826</v>
      </c>
      <c r="V1823" s="6">
        <v>3839.6743378993679</v>
      </c>
      <c r="W1823" s="6">
        <v>58.650070977151557</v>
      </c>
      <c r="X1823" s="6">
        <v>78.276954921989741</v>
      </c>
      <c r="Y1823" s="6">
        <v>270.90847015750614</v>
      </c>
      <c r="Z1823" s="6">
        <v>0</v>
      </c>
      <c r="AA1823" s="6">
        <v>98.9905136</v>
      </c>
      <c r="AB1823" s="6">
        <v>9350547.0926985499</v>
      </c>
      <c r="AC1823" s="6">
        <v>590530.81894684501</v>
      </c>
      <c r="AD1823" s="6">
        <v>8836197.2315842547</v>
      </c>
      <c r="AE1823" s="6">
        <v>4039719.16716399</v>
      </c>
      <c r="AF1823" s="6">
        <v>0</v>
      </c>
      <c r="AG1823" s="6">
        <v>0</v>
      </c>
      <c r="AH1823" s="6">
        <v>0</v>
      </c>
      <c r="AI1823" s="6">
        <v>8898627.781053517</v>
      </c>
      <c r="AJ1823" s="6">
        <v>23152404.126756433</v>
      </c>
      <c r="AK1823" s="6">
        <v>15801991.550842643</v>
      </c>
      <c r="AL1823" s="6">
        <v>70670017.769046232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91916322.184912875</v>
      </c>
      <c r="AT1823" s="6">
        <v>122675551.59594703</v>
      </c>
      <c r="AU1823" s="3">
        <f t="shared" si="169"/>
        <v>13335.214321633241</v>
      </c>
      <c r="AV1823" s="2">
        <f t="shared" si="170"/>
        <v>31.949467793422581</v>
      </c>
      <c r="AW1823" s="3">
        <f t="shared" si="171"/>
        <v>2876.9281159617826</v>
      </c>
      <c r="AX1823" s="3">
        <f t="shared" si="172"/>
        <v>3839.6743378993679</v>
      </c>
      <c r="AY1823" s="3">
        <f t="shared" si="173"/>
        <v>58.650070977151557</v>
      </c>
      <c r="AZ1823" s="3">
        <f t="shared" si="174"/>
        <v>78.276954921989741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0.05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69.627306700000091</v>
      </c>
      <c r="R1824" s="6">
        <v>78.851383383642471</v>
      </c>
      <c r="S1824" s="6">
        <v>10.241465171811839</v>
      </c>
      <c r="T1824" s="6">
        <v>4</v>
      </c>
      <c r="U1824" s="6">
        <v>2621.6284556433816</v>
      </c>
      <c r="V1824" s="6">
        <v>3372.4787708818326</v>
      </c>
      <c r="W1824" s="6">
        <v>53.445442083213685</v>
      </c>
      <c r="X1824" s="6">
        <v>68.752541359564447</v>
      </c>
      <c r="Y1824" s="6">
        <v>271.08981919953436</v>
      </c>
      <c r="Z1824" s="6">
        <v>0</v>
      </c>
      <c r="AA1824" s="6">
        <v>89.952629900000005</v>
      </c>
      <c r="AB1824" s="6">
        <v>11164264.122703649</v>
      </c>
      <c r="AC1824" s="6">
        <v>702770.4412548003</v>
      </c>
      <c r="AD1824" s="6">
        <v>10780332.736046042</v>
      </c>
      <c r="AE1824" s="6">
        <v>5167908.0367466062</v>
      </c>
      <c r="AF1824" s="6">
        <v>0</v>
      </c>
      <c r="AG1824" s="6">
        <v>0</v>
      </c>
      <c r="AH1824" s="6">
        <v>0</v>
      </c>
      <c r="AI1824" s="6">
        <v>10847957.381332926</v>
      </c>
      <c r="AJ1824" s="6">
        <v>28224159.884201348</v>
      </c>
      <c r="AK1824" s="6">
        <v>19263569.069458187</v>
      </c>
      <c r="AL1824" s="6">
        <v>86150961.671743557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107397266.0876102</v>
      </c>
      <c r="AT1824" s="6">
        <v>138156495.49864435</v>
      </c>
      <c r="AU1824" s="3">
        <f t="shared" si="169"/>
        <v>17782.794100389227</v>
      </c>
      <c r="AV1824" s="2">
        <f t="shared" si="170"/>
        <v>40.965860687247357</v>
      </c>
      <c r="AW1824" s="3">
        <f t="shared" si="171"/>
        <v>2621.6284556433816</v>
      </c>
      <c r="AX1824" s="3">
        <f t="shared" si="172"/>
        <v>3372.4787708818326</v>
      </c>
      <c r="AY1824" s="3">
        <f t="shared" si="173"/>
        <v>53.445442083213685</v>
      </c>
      <c r="AZ1824" s="3">
        <f t="shared" si="174"/>
        <v>68.752541359564447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0.05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87.361534800000115</v>
      </c>
      <c r="R1825" s="6">
        <v>98.575114914210886</v>
      </c>
      <c r="S1825" s="6">
        <v>12.803245331656035</v>
      </c>
      <c r="T1825" s="6">
        <v>4</v>
      </c>
      <c r="U1825" s="6">
        <v>2427.2130138468924</v>
      </c>
      <c r="V1825" s="6">
        <v>3027.8269327058465</v>
      </c>
      <c r="W1825" s="6">
        <v>49.482020335845348</v>
      </c>
      <c r="X1825" s="6">
        <v>61.7263474622346</v>
      </c>
      <c r="Y1825" s="6">
        <v>270.62254603609887</v>
      </c>
      <c r="Z1825" s="6">
        <v>0</v>
      </c>
      <c r="AA1825" s="6">
        <v>106.1569846</v>
      </c>
      <c r="AB1825" s="6">
        <v>13093248.959975719</v>
      </c>
      <c r="AC1825" s="6">
        <v>821644.72066221572</v>
      </c>
      <c r="AD1825" s="6">
        <v>12888386.32866504</v>
      </c>
      <c r="AE1825" s="6">
        <v>6470879.5035032574</v>
      </c>
      <c r="AF1825" s="6">
        <v>0</v>
      </c>
      <c r="AG1825" s="6">
        <v>0</v>
      </c>
      <c r="AH1825" s="6">
        <v>0</v>
      </c>
      <c r="AI1825" s="6">
        <v>12976922.209994428</v>
      </c>
      <c r="AJ1825" s="6">
        <v>33763289.657644495</v>
      </c>
      <c r="AK1825" s="6">
        <v>23044138.957568213</v>
      </c>
      <c r="AL1825" s="6">
        <v>103058510.33801337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124304814.75388001</v>
      </c>
      <c r="AT1825" s="6">
        <v>155064044.16491416</v>
      </c>
      <c r="AU1825" s="3">
        <f t="shared" si="169"/>
        <v>23713.737056616555</v>
      </c>
      <c r="AV1825" s="2">
        <f t="shared" si="170"/>
        <v>51.212981326624138</v>
      </c>
      <c r="AW1825" s="3">
        <f t="shared" si="171"/>
        <v>2427.2130138468924</v>
      </c>
      <c r="AX1825" s="3">
        <f t="shared" si="172"/>
        <v>3027.8269327058465</v>
      </c>
      <c r="AY1825" s="3">
        <f t="shared" si="173"/>
        <v>49.482020335845348</v>
      </c>
      <c r="AZ1825" s="3">
        <f t="shared" si="174"/>
        <v>61.7263474622346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0.05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106.62585860000009</v>
      </c>
      <c r="R1826" s="6">
        <v>119.15942260964358</v>
      </c>
      <c r="S1826" s="6">
        <v>15.476799824960779</v>
      </c>
      <c r="T1826" s="6">
        <v>4</v>
      </c>
      <c r="U1826" s="6">
        <v>2284.4426060024989</v>
      </c>
      <c r="V1826" s="6">
        <v>2781.3029026871222</v>
      </c>
      <c r="W1826" s="6">
        <v>46.571452460668795</v>
      </c>
      <c r="X1826" s="6">
        <v>56.700621661874123</v>
      </c>
      <c r="Y1826" s="6">
        <v>269.38559923849823</v>
      </c>
      <c r="Z1826" s="6">
        <v>0</v>
      </c>
      <c r="AA1826" s="6">
        <v>93.009606500000004</v>
      </c>
      <c r="AB1826" s="6">
        <v>14993226.373892846</v>
      </c>
      <c r="AC1826" s="6">
        <v>938289.45993895782</v>
      </c>
      <c r="AD1826" s="6">
        <v>14999867.544814961</v>
      </c>
      <c r="AE1826" s="6">
        <v>7869811.0999012748</v>
      </c>
      <c r="AF1826" s="6">
        <v>0</v>
      </c>
      <c r="AG1826" s="6">
        <v>0</v>
      </c>
      <c r="AH1826" s="6">
        <v>0</v>
      </c>
      <c r="AI1826" s="6">
        <v>15132465.846633732</v>
      </c>
      <c r="AJ1826" s="6">
        <v>39371572.0373827</v>
      </c>
      <c r="AK1826" s="6">
        <v>26871906.920418575</v>
      </c>
      <c r="AL1826" s="6">
        <v>120177139.28298305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141423443.69884968</v>
      </c>
      <c r="AT1826" s="6">
        <v>172182673.10988384</v>
      </c>
      <c r="AU1826" s="3">
        <f t="shared" si="169"/>
        <v>31622.776601683792</v>
      </c>
      <c r="AV1826" s="2">
        <f t="shared" si="170"/>
        <v>61.907199299843114</v>
      </c>
      <c r="AW1826" s="3">
        <f t="shared" si="171"/>
        <v>2284.4426060024989</v>
      </c>
      <c r="AX1826" s="3">
        <f t="shared" si="172"/>
        <v>2781.3029026871222</v>
      </c>
      <c r="AY1826" s="3">
        <f t="shared" si="173"/>
        <v>46.571452460668795</v>
      </c>
      <c r="AZ1826" s="3">
        <f t="shared" si="174"/>
        <v>56.700621661874123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0.05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126.1311448000001</v>
      </c>
      <c r="R1827" s="6">
        <v>138.87792844782126</v>
      </c>
      <c r="S1827" s="6">
        <v>18.037901255474914</v>
      </c>
      <c r="T1827" s="6">
        <v>4</v>
      </c>
      <c r="U1827" s="6">
        <v>2182.9121854412965</v>
      </c>
      <c r="V1827" s="6">
        <v>2609.2260477829313</v>
      </c>
      <c r="W1827" s="6">
        <v>44.501617507471217</v>
      </c>
      <c r="X1827" s="6">
        <v>53.192602223480243</v>
      </c>
      <c r="Y1827" s="6">
        <v>267.47125674004855</v>
      </c>
      <c r="Z1827" s="6">
        <v>0</v>
      </c>
      <c r="AA1827" s="6">
        <v>102.8127326</v>
      </c>
      <c r="AB1827" s="6">
        <v>16728116.568628615</v>
      </c>
      <c r="AC1827" s="6">
        <v>1044456.1838615289</v>
      </c>
      <c r="AD1827" s="6">
        <v>16954746.304462373</v>
      </c>
      <c r="AE1827" s="6">
        <v>9264659.3156242464</v>
      </c>
      <c r="AF1827" s="6">
        <v>0</v>
      </c>
      <c r="AG1827" s="6">
        <v>0</v>
      </c>
      <c r="AH1827" s="6">
        <v>0</v>
      </c>
      <c r="AI1827" s="6">
        <v>17156871.565304935</v>
      </c>
      <c r="AJ1827" s="6">
        <v>44638660.454653658</v>
      </c>
      <c r="AK1827" s="6">
        <v>30466802.993050188</v>
      </c>
      <c r="AL1827" s="6">
        <v>136254313.38558555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157500617.80145219</v>
      </c>
      <c r="AT1827" s="6">
        <v>188259847.21248636</v>
      </c>
      <c r="AU1827" s="3">
        <f t="shared" si="169"/>
        <v>42169.650342858229</v>
      </c>
      <c r="AV1827" s="2">
        <f t="shared" si="170"/>
        <v>72.151605021899655</v>
      </c>
      <c r="AW1827" s="3">
        <f t="shared" si="171"/>
        <v>2182.9121854412965</v>
      </c>
      <c r="AX1827" s="3">
        <f t="shared" si="172"/>
        <v>2609.2260477829313</v>
      </c>
      <c r="AY1827" s="3">
        <f t="shared" si="173"/>
        <v>44.501617507471217</v>
      </c>
      <c r="AZ1827" s="3">
        <f t="shared" si="174"/>
        <v>53.192602223480243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0.05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144.72792480000004</v>
      </c>
      <c r="R1828" s="6">
        <v>156.63370428267774</v>
      </c>
      <c r="S1828" s="6">
        <v>20.344077152560114</v>
      </c>
      <c r="T1828" s="6">
        <v>4</v>
      </c>
      <c r="U1828" s="6">
        <v>2111.253342067615</v>
      </c>
      <c r="V1828" s="6">
        <v>2489.2408661559639</v>
      </c>
      <c r="W1828" s="6">
        <v>43.040755059539684</v>
      </c>
      <c r="X1828" s="6">
        <v>50.74654200404531</v>
      </c>
      <c r="Y1828" s="6">
        <v>265.2484231699641</v>
      </c>
      <c r="Z1828" s="6">
        <v>0</v>
      </c>
      <c r="AA1828" s="6">
        <v>105.5104034</v>
      </c>
      <c r="AB1828" s="6">
        <v>18231772.659718305</v>
      </c>
      <c r="AC1828" s="6">
        <v>1136230.957697605</v>
      </c>
      <c r="AD1828" s="6">
        <v>18667789.152291022</v>
      </c>
      <c r="AE1828" s="6">
        <v>10574918.055725364</v>
      </c>
      <c r="AF1828" s="6">
        <v>0</v>
      </c>
      <c r="AG1828" s="6">
        <v>0</v>
      </c>
      <c r="AH1828" s="6">
        <v>0</v>
      </c>
      <c r="AI1828" s="6">
        <v>18958177.221918598</v>
      </c>
      <c r="AJ1828" s="6">
        <v>49325288.274566174</v>
      </c>
      <c r="AK1828" s="6">
        <v>33665522.780712113</v>
      </c>
      <c r="AL1828" s="6">
        <v>150559699.10262918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171806003.51849583</v>
      </c>
      <c r="AT1828" s="6">
        <v>202565232.92952999</v>
      </c>
      <c r="AU1828" s="3">
        <f t="shared" si="169"/>
        <v>56234.132519034909</v>
      </c>
      <c r="AV1828" s="2">
        <f t="shared" si="170"/>
        <v>81.376308610240457</v>
      </c>
      <c r="AW1828" s="3">
        <f t="shared" si="171"/>
        <v>2111.253342067615</v>
      </c>
      <c r="AX1828" s="3">
        <f t="shared" si="172"/>
        <v>2489.2408661559639</v>
      </c>
      <c r="AY1828" s="3">
        <f t="shared" si="173"/>
        <v>43.040755059539684</v>
      </c>
      <c r="AZ1828" s="3">
        <f t="shared" si="174"/>
        <v>50.74654200404531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0.05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161.40992480000006</v>
      </c>
      <c r="R1829" s="6">
        <v>171.86972953078947</v>
      </c>
      <c r="S1829" s="6">
        <v>22.322979934470631</v>
      </c>
      <c r="T1829" s="6">
        <v>4</v>
      </c>
      <c r="U1829" s="6">
        <v>2060.4433618665735</v>
      </c>
      <c r="V1829" s="6">
        <v>2404.922789583306</v>
      </c>
      <c r="W1829" s="6">
        <v>42.004924887556911</v>
      </c>
      <c r="X1829" s="6">
        <v>49.027603964472469</v>
      </c>
      <c r="Y1829" s="6">
        <v>263.14462858026366</v>
      </c>
      <c r="Z1829" s="6">
        <v>0</v>
      </c>
      <c r="AA1829" s="6">
        <v>133.21636359999999</v>
      </c>
      <c r="AB1829" s="6">
        <v>19484206.449828811</v>
      </c>
      <c r="AC1829" s="6">
        <v>1212513.3812564958</v>
      </c>
      <c r="AD1829" s="6">
        <v>20106858.737425923</v>
      </c>
      <c r="AE1829" s="6">
        <v>11738014.692168565</v>
      </c>
      <c r="AF1829" s="6">
        <v>0</v>
      </c>
      <c r="AG1829" s="6">
        <v>0</v>
      </c>
      <c r="AH1829" s="6">
        <v>0</v>
      </c>
      <c r="AI1829" s="6">
        <v>20491221.37166512</v>
      </c>
      <c r="AJ1829" s="6">
        <v>53313954.681611806</v>
      </c>
      <c r="AK1829" s="6">
        <v>36387869.562419549</v>
      </c>
      <c r="AL1829" s="6">
        <v>162734638.87637627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183980943.29224291</v>
      </c>
      <c r="AT1829" s="6">
        <v>214740172.70327708</v>
      </c>
      <c r="AU1829" s="3">
        <f t="shared" si="169"/>
        <v>74989.420933245579</v>
      </c>
      <c r="AV1829" s="2">
        <f t="shared" si="170"/>
        <v>89.291919737882523</v>
      </c>
      <c r="AW1829" s="3">
        <f t="shared" si="171"/>
        <v>2060.4433618665735</v>
      </c>
      <c r="AX1829" s="3">
        <f t="shared" si="172"/>
        <v>2404.922789583306</v>
      </c>
      <c r="AY1829" s="3">
        <f t="shared" si="173"/>
        <v>42.004924887556911</v>
      </c>
      <c r="AZ1829" s="3">
        <f t="shared" si="174"/>
        <v>49.027603964472469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0.05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175.81702050000004</v>
      </c>
      <c r="R1830" s="6">
        <v>184.34892069495828</v>
      </c>
      <c r="S1830" s="6">
        <v>23.943816452434998</v>
      </c>
      <c r="T1830" s="6">
        <v>4</v>
      </c>
      <c r="U1830" s="6">
        <v>2024.9754063654248</v>
      </c>
      <c r="V1830" s="6">
        <v>2346.1358766703379</v>
      </c>
      <c r="W1830" s="6">
        <v>41.281862640705675</v>
      </c>
      <c r="X1830" s="6">
        <v>47.829153229557058</v>
      </c>
      <c r="Y1830" s="6">
        <v>261.149700167422</v>
      </c>
      <c r="Z1830" s="6">
        <v>0</v>
      </c>
      <c r="AA1830" s="6">
        <v>90.162951500000005</v>
      </c>
      <c r="AB1830" s="6">
        <v>20486953.157966983</v>
      </c>
      <c r="AC1830" s="6">
        <v>1273489.5459389754</v>
      </c>
      <c r="AD1830" s="6">
        <v>21266557.338867083</v>
      </c>
      <c r="AE1830" s="6">
        <v>12730866.664353607</v>
      </c>
      <c r="AF1830" s="6">
        <v>0</v>
      </c>
      <c r="AG1830" s="6">
        <v>0</v>
      </c>
      <c r="AH1830" s="6">
        <v>0</v>
      </c>
      <c r="AI1830" s="6">
        <v>21745568.015779391</v>
      </c>
      <c r="AJ1830" s="6">
        <v>56577507.347721428</v>
      </c>
      <c r="AK1830" s="6">
        <v>38615311.3163407</v>
      </c>
      <c r="AL1830" s="6">
        <v>172696253.38696817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193942557.80283481</v>
      </c>
      <c r="AT1830" s="6">
        <v>224701787.21386898</v>
      </c>
      <c r="AU1830" s="3">
        <f t="shared" si="169"/>
        <v>100000</v>
      </c>
      <c r="AV1830" s="2">
        <f t="shared" si="170"/>
        <v>95.775265809739992</v>
      </c>
      <c r="AW1830" s="3">
        <f t="shared" si="171"/>
        <v>2024.9754063654248</v>
      </c>
      <c r="AX1830" s="3">
        <f t="shared" si="172"/>
        <v>2346.1358766703379</v>
      </c>
      <c r="AY1830" s="3">
        <f t="shared" si="173"/>
        <v>41.281862640705675</v>
      </c>
      <c r="AZ1830" s="3">
        <f t="shared" si="174"/>
        <v>47.829153229557058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0.05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187.54675480000006</v>
      </c>
      <c r="R1831" s="6">
        <v>194.07675132068414</v>
      </c>
      <c r="S1831" s="6">
        <v>25.207297627723079</v>
      </c>
      <c r="T1831" s="6">
        <v>4</v>
      </c>
      <c r="U1831" s="6">
        <v>2000.5470260490408</v>
      </c>
      <c r="V1831" s="6">
        <v>2305.6097688438604</v>
      </c>
      <c r="W1831" s="6">
        <v>40.783857066126423</v>
      </c>
      <c r="X1831" s="6">
        <v>47.002973705896629</v>
      </c>
      <c r="Y1831" s="6">
        <v>259.44569891729219</v>
      </c>
      <c r="Z1831" s="6">
        <v>0</v>
      </c>
      <c r="AA1831" s="6">
        <v>105.76733659999999</v>
      </c>
      <c r="AB1831" s="6">
        <v>21255470.116534181</v>
      </c>
      <c r="AC1831" s="6">
        <v>1320165.6376665831</v>
      </c>
      <c r="AD1831" s="6">
        <v>22159681.960334528</v>
      </c>
      <c r="AE1831" s="6">
        <v>13531539.348648395</v>
      </c>
      <c r="AF1831" s="6">
        <v>0</v>
      </c>
      <c r="AG1831" s="6">
        <v>0</v>
      </c>
      <c r="AH1831" s="6">
        <v>0</v>
      </c>
      <c r="AI1831" s="6">
        <v>22724074.254641637</v>
      </c>
      <c r="AJ1831" s="6">
        <v>59123379.86201252</v>
      </c>
      <c r="AK1831" s="6">
        <v>40352921.619793296</v>
      </c>
      <c r="AL1831" s="6">
        <v>180467232.79963115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201713537.21549779</v>
      </c>
      <c r="AT1831" s="6">
        <v>232472766.62653196</v>
      </c>
      <c r="AU1831" s="3">
        <f t="shared" si="169"/>
        <v>133352.14321633239</v>
      </c>
      <c r="AV1831" s="2">
        <f t="shared" si="170"/>
        <v>100.82919051089232</v>
      </c>
      <c r="AW1831" s="3">
        <f t="shared" si="171"/>
        <v>2000.5470260490408</v>
      </c>
      <c r="AX1831" s="3">
        <f t="shared" si="172"/>
        <v>2305.6097688438604</v>
      </c>
      <c r="AY1831" s="3">
        <f t="shared" si="173"/>
        <v>40.783857066126423</v>
      </c>
      <c r="AZ1831" s="3">
        <f t="shared" si="174"/>
        <v>47.002973705896629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0.05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196.95480050000003</v>
      </c>
      <c r="R1832" s="6">
        <v>201.57171221367477</v>
      </c>
      <c r="S1832" s="6">
        <v>26.18076667361402</v>
      </c>
      <c r="T1832" s="6">
        <v>4</v>
      </c>
      <c r="U1832" s="6">
        <v>1983.5357842078977</v>
      </c>
      <c r="V1832" s="6">
        <v>2277.2555002354893</v>
      </c>
      <c r="W1832" s="6">
        <v>40.437059891787229</v>
      </c>
      <c r="X1832" s="6">
        <v>46.424933588328301</v>
      </c>
      <c r="Y1832" s="6">
        <v>258.01355629417247</v>
      </c>
      <c r="Z1832" s="6">
        <v>0</v>
      </c>
      <c r="AA1832" s="6">
        <v>101.6910396</v>
      </c>
      <c r="AB1832" s="6">
        <v>21840247.353215843</v>
      </c>
      <c r="AC1832" s="6">
        <v>1355650.2986952493</v>
      </c>
      <c r="AD1832" s="6">
        <v>22841697.715256277</v>
      </c>
      <c r="AE1832" s="6">
        <v>14169178.080307931</v>
      </c>
      <c r="AF1832" s="6">
        <v>0</v>
      </c>
      <c r="AG1832" s="6">
        <v>0</v>
      </c>
      <c r="AH1832" s="6">
        <v>0</v>
      </c>
      <c r="AI1832" s="6">
        <v>23480641.644515365</v>
      </c>
      <c r="AJ1832" s="6">
        <v>61091813.017153189</v>
      </c>
      <c r="AK1832" s="6">
        <v>41696417.695433438</v>
      </c>
      <c r="AL1832" s="6">
        <v>186475645.80457729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207721950.22044393</v>
      </c>
      <c r="AT1832" s="6">
        <v>238481179.6314781</v>
      </c>
      <c r="AU1832" s="3">
        <f t="shared" si="169"/>
        <v>177827.94100389228</v>
      </c>
      <c r="AV1832" s="2">
        <f t="shared" si="170"/>
        <v>104.72306669445608</v>
      </c>
      <c r="AW1832" s="3">
        <f t="shared" si="171"/>
        <v>1983.5357842078977</v>
      </c>
      <c r="AX1832" s="3">
        <f t="shared" si="172"/>
        <v>2277.2555002354893</v>
      </c>
      <c r="AY1832" s="3">
        <f t="shared" si="173"/>
        <v>40.437059891787229</v>
      </c>
      <c r="AZ1832" s="3">
        <f t="shared" si="174"/>
        <v>46.424933588328301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0.05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204.37953480000004</v>
      </c>
      <c r="R1833" s="6">
        <v>207.2819142083238</v>
      </c>
      <c r="S1833" s="6">
        <v>26.922425631804735</v>
      </c>
      <c r="T1833" s="6">
        <v>4</v>
      </c>
      <c r="U1833" s="6">
        <v>1971.5717196724577</v>
      </c>
      <c r="V1833" s="6">
        <v>2257.2000452150942</v>
      </c>
      <c r="W1833" s="6">
        <v>40.193156253637333</v>
      </c>
      <c r="X1833" s="6">
        <v>46.016076010726984</v>
      </c>
      <c r="Y1833" s="6">
        <v>256.84012251394512</v>
      </c>
      <c r="Z1833" s="6">
        <v>0</v>
      </c>
      <c r="AA1833" s="6">
        <v>114.6701661</v>
      </c>
      <c r="AB1833" s="6">
        <v>22281695.820905618</v>
      </c>
      <c r="AC1833" s="6">
        <v>1382419.8212406838</v>
      </c>
      <c r="AD1833" s="6">
        <v>23357902.454406712</v>
      </c>
      <c r="AE1833" s="6">
        <v>14668657.664300987</v>
      </c>
      <c r="AF1833" s="6">
        <v>0</v>
      </c>
      <c r="AG1833" s="6">
        <v>0</v>
      </c>
      <c r="AH1833" s="6">
        <v>0</v>
      </c>
      <c r="AI1833" s="6">
        <v>24059363.546733059</v>
      </c>
      <c r="AJ1833" s="6">
        <v>62597528.694538563</v>
      </c>
      <c r="AK1833" s="6">
        <v>42724099.584612191</v>
      </c>
      <c r="AL1833" s="6">
        <v>191071667.58673781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212317972.00260445</v>
      </c>
      <c r="AT1833" s="6">
        <v>243077201.41363862</v>
      </c>
      <c r="AU1833" s="3">
        <f t="shared" si="169"/>
        <v>237137.37056616557</v>
      </c>
      <c r="AV1833" s="2">
        <f t="shared" si="170"/>
        <v>107.68970252721894</v>
      </c>
      <c r="AW1833" s="3">
        <f t="shared" si="171"/>
        <v>1971.5717196724577</v>
      </c>
      <c r="AX1833" s="3">
        <f t="shared" si="172"/>
        <v>2257.2000452150942</v>
      </c>
      <c r="AY1833" s="3">
        <f t="shared" si="173"/>
        <v>40.193156253637333</v>
      </c>
      <c r="AZ1833" s="3">
        <f t="shared" si="174"/>
        <v>46.016076010726984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0.05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210.16008670000005</v>
      </c>
      <c r="R1834" s="6">
        <v>211.60032938624937</v>
      </c>
      <c r="S1834" s="6">
        <v>27.483314949712671</v>
      </c>
      <c r="T1834" s="6">
        <v>4</v>
      </c>
      <c r="U1834" s="6">
        <v>1963.0774345191146</v>
      </c>
      <c r="V1834" s="6">
        <v>2242.8765550702165</v>
      </c>
      <c r="W1834" s="6">
        <v>40.019988761415448</v>
      </c>
      <c r="X1834" s="6">
        <v>45.724072290169374</v>
      </c>
      <c r="Y1834" s="6">
        <v>255.90076828968131</v>
      </c>
      <c r="Z1834" s="6">
        <v>0</v>
      </c>
      <c r="AA1834" s="6">
        <v>126.9119796</v>
      </c>
      <c r="AB1834" s="6">
        <v>22613290.570931956</v>
      </c>
      <c r="AC1834" s="6">
        <v>1402517.8661406203</v>
      </c>
      <c r="AD1834" s="6">
        <v>23746400.24016387</v>
      </c>
      <c r="AE1834" s="6">
        <v>15055119.938794391</v>
      </c>
      <c r="AF1834" s="6">
        <v>0</v>
      </c>
      <c r="AG1834" s="6">
        <v>0</v>
      </c>
      <c r="AH1834" s="6">
        <v>0</v>
      </c>
      <c r="AI1834" s="6">
        <v>24498758.160252012</v>
      </c>
      <c r="AJ1834" s="6">
        <v>63740743.346686482</v>
      </c>
      <c r="AK1834" s="6">
        <v>43504367.075415164</v>
      </c>
      <c r="AL1834" s="6">
        <v>194561197.19838449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215807501.61425114</v>
      </c>
      <c r="AT1834" s="6">
        <v>246566731.0252853</v>
      </c>
      <c r="AU1834" s="3">
        <f t="shared" si="169"/>
        <v>316227.76601683797</v>
      </c>
      <c r="AV1834" s="2">
        <f t="shared" si="170"/>
        <v>109.93325979885068</v>
      </c>
      <c r="AW1834" s="3">
        <f t="shared" si="171"/>
        <v>1963.0774345191146</v>
      </c>
      <c r="AX1834" s="3">
        <f t="shared" si="172"/>
        <v>2242.8765550702165</v>
      </c>
      <c r="AY1834" s="3">
        <f t="shared" si="173"/>
        <v>40.019988761415448</v>
      </c>
      <c r="AZ1834" s="3">
        <f t="shared" si="174"/>
        <v>45.724072290169374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0.05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214.61846860000006</v>
      </c>
      <c r="R1835" s="6">
        <v>214.85541654297768</v>
      </c>
      <c r="S1835" s="6">
        <v>27.906095886664009</v>
      </c>
      <c r="T1835" s="6">
        <v>4</v>
      </c>
      <c r="U1835" s="6">
        <v>1956.9952513157589</v>
      </c>
      <c r="V1835" s="6">
        <v>2232.5553792530177</v>
      </c>
      <c r="W1835" s="6">
        <v>39.895995230053401</v>
      </c>
      <c r="X1835" s="6">
        <v>45.513661160712296</v>
      </c>
      <c r="Y1835" s="6">
        <v>255.16100477044387</v>
      </c>
      <c r="Z1835" s="6">
        <v>0</v>
      </c>
      <c r="AA1835" s="6">
        <v>113.4685039</v>
      </c>
      <c r="AB1835" s="6">
        <v>22861986.607391573</v>
      </c>
      <c r="AC1835" s="6">
        <v>1417585.8823431521</v>
      </c>
      <c r="AD1835" s="6">
        <v>24038189.658077814</v>
      </c>
      <c r="AE1835" s="6">
        <v>15352220.870687494</v>
      </c>
      <c r="AF1835" s="6">
        <v>0</v>
      </c>
      <c r="AG1835" s="6">
        <v>0</v>
      </c>
      <c r="AH1835" s="6">
        <v>0</v>
      </c>
      <c r="AI1835" s="6">
        <v>24831293.377215013</v>
      </c>
      <c r="AJ1835" s="6">
        <v>64605931.768872008</v>
      </c>
      <c r="AK1835" s="6">
        <v>44094875.951401085</v>
      </c>
      <c r="AL1835" s="6">
        <v>197202084.11598814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218448388.53185478</v>
      </c>
      <c r="AT1835" s="6">
        <v>249207617.94288895</v>
      </c>
      <c r="AU1835" s="3">
        <f t="shared" si="169"/>
        <v>421696.50342858222</v>
      </c>
      <c r="AV1835" s="2">
        <f t="shared" si="170"/>
        <v>111.62438354665603</v>
      </c>
      <c r="AW1835" s="3">
        <f t="shared" si="171"/>
        <v>1956.9952513157589</v>
      </c>
      <c r="AX1835" s="3">
        <f t="shared" si="172"/>
        <v>2232.5553792530177</v>
      </c>
      <c r="AY1835" s="3">
        <f t="shared" si="173"/>
        <v>39.895995230053401</v>
      </c>
      <c r="AZ1835" s="3">
        <f t="shared" si="174"/>
        <v>45.513661160712296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0.05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218.02647670000002</v>
      </c>
      <c r="R1836" s="6">
        <v>217.29887801884973</v>
      </c>
      <c r="S1836" s="6">
        <v>28.223460332663041</v>
      </c>
      <c r="T1836" s="6">
        <v>4</v>
      </c>
      <c r="U1836" s="6">
        <v>1952.61021391606</v>
      </c>
      <c r="V1836" s="6">
        <v>2225.0717498907657</v>
      </c>
      <c r="W1836" s="6">
        <v>39.806600311458503</v>
      </c>
      <c r="X1836" s="6">
        <v>45.361097253804928</v>
      </c>
      <c r="Y1836" s="6">
        <v>254.58664409623844</v>
      </c>
      <c r="Z1836" s="6">
        <v>0</v>
      </c>
      <c r="AA1836" s="6">
        <v>118.4513377</v>
      </c>
      <c r="AB1836" s="6">
        <v>23047980.848027769</v>
      </c>
      <c r="AC1836" s="6">
        <v>1428851.8565388557</v>
      </c>
      <c r="AD1836" s="6">
        <v>24256643.145900737</v>
      </c>
      <c r="AE1836" s="6">
        <v>15578779.127485957</v>
      </c>
      <c r="AF1836" s="6">
        <v>0</v>
      </c>
      <c r="AG1836" s="6">
        <v>0</v>
      </c>
      <c r="AH1836" s="6">
        <v>0</v>
      </c>
      <c r="AI1836" s="6">
        <v>25081779.44140178</v>
      </c>
      <c r="AJ1836" s="6">
        <v>65257645.12612924</v>
      </c>
      <c r="AK1836" s="6">
        <v>44539683.709099501</v>
      </c>
      <c r="AL1836" s="6">
        <v>199191363.25458384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220437667.67045048</v>
      </c>
      <c r="AT1836" s="6">
        <v>251196897.08148465</v>
      </c>
      <c r="AU1836" s="3">
        <f t="shared" si="169"/>
        <v>562341.32519034925</v>
      </c>
      <c r="AV1836" s="2">
        <f t="shared" si="170"/>
        <v>112.89384133065217</v>
      </c>
      <c r="AW1836" s="3">
        <f t="shared" si="171"/>
        <v>1952.61021391606</v>
      </c>
      <c r="AX1836" s="3">
        <f t="shared" si="172"/>
        <v>2225.0717498907657</v>
      </c>
      <c r="AY1836" s="3">
        <f t="shared" si="173"/>
        <v>39.806600311458503</v>
      </c>
      <c r="AZ1836" s="3">
        <f t="shared" si="174"/>
        <v>45.361097253804928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0.05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260.08968429999931</v>
      </c>
      <c r="R1837" s="6">
        <v>243.75372471053868</v>
      </c>
      <c r="S1837" s="6">
        <v>31.562112877283965</v>
      </c>
      <c r="T1837" s="6">
        <v>4</v>
      </c>
      <c r="U1837" s="6">
        <v>1928.3268600205838</v>
      </c>
      <c r="V1837" s="6">
        <v>2171.9673090189485</v>
      </c>
      <c r="W1837" s="6">
        <v>39.311551296632196</v>
      </c>
      <c r="X1837" s="6">
        <v>44.278491397560664</v>
      </c>
      <c r="Y1837" s="6">
        <v>246.6916836503467</v>
      </c>
      <c r="Z1837" s="6">
        <v>0</v>
      </c>
      <c r="AA1837" s="6">
        <v>503.98386210000001</v>
      </c>
      <c r="AB1837" s="6">
        <v>25025990.986645352</v>
      </c>
      <c r="AC1837" s="6">
        <v>1548505.8386008486</v>
      </c>
      <c r="AD1837" s="6">
        <v>26591676.608189534</v>
      </c>
      <c r="AE1837" s="6">
        <v>18316957.582899183</v>
      </c>
      <c r="AF1837" s="6">
        <v>0</v>
      </c>
      <c r="AG1837" s="6">
        <v>258484.09235565228</v>
      </c>
      <c r="AH1837" s="6">
        <v>0</v>
      </c>
      <c r="AI1837" s="6">
        <v>27979229.892389312</v>
      </c>
      <c r="AJ1837" s="6">
        <v>72796216.850788325</v>
      </c>
      <c r="AK1837" s="6">
        <v>49684913.813338041</v>
      </c>
      <c r="AL1837" s="6">
        <v>222201975.66520625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243448280.0810729</v>
      </c>
      <c r="AT1837" s="6">
        <v>274207509.49210703</v>
      </c>
      <c r="AU1837" s="3">
        <f t="shared" si="169"/>
        <v>749894.209332456</v>
      </c>
      <c r="AV1837" s="2">
        <f t="shared" si="170"/>
        <v>126.24845150913586</v>
      </c>
      <c r="AW1837" s="3">
        <f t="shared" si="171"/>
        <v>1928.3268600205838</v>
      </c>
      <c r="AX1837" s="3">
        <f t="shared" si="172"/>
        <v>2171.9673090189485</v>
      </c>
      <c r="AY1837" s="3">
        <f t="shared" si="173"/>
        <v>39.311551296632196</v>
      </c>
      <c r="AZ1837" s="3">
        <f t="shared" si="174"/>
        <v>44.278491397560664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0.05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260.47874239999925</v>
      </c>
      <c r="R1838" s="6">
        <v>243.98936355847053</v>
      </c>
      <c r="S1838" s="6">
        <v>31.594542595511026</v>
      </c>
      <c r="T1838" s="6">
        <v>4</v>
      </c>
      <c r="U1838" s="6">
        <v>1927.8443346546023</v>
      </c>
      <c r="V1838" s="6">
        <v>2171.2347027699843</v>
      </c>
      <c r="W1838" s="6">
        <v>39.301714364382804</v>
      </c>
      <c r="X1838" s="6">
        <v>44.263556228252241</v>
      </c>
      <c r="Y1838" s="6">
        <v>246.62442617997149</v>
      </c>
      <c r="Z1838" s="6">
        <v>0</v>
      </c>
      <c r="AA1838" s="6">
        <v>540.15517750000004</v>
      </c>
      <c r="AB1838" s="6">
        <v>25043331.346305415</v>
      </c>
      <c r="AC1838" s="6">
        <v>1549553.5545704425</v>
      </c>
      <c r="AD1838" s="6">
        <v>26612239.745148543</v>
      </c>
      <c r="AE1838" s="6">
        <v>18342173.963053435</v>
      </c>
      <c r="AF1838" s="6">
        <v>0</v>
      </c>
      <c r="AG1838" s="6">
        <v>255389.86924732922</v>
      </c>
      <c r="AH1838" s="6">
        <v>0</v>
      </c>
      <c r="AI1838" s="6">
        <v>28003048.50654681</v>
      </c>
      <c r="AJ1838" s="6">
        <v>72858187.998956561</v>
      </c>
      <c r="AK1838" s="6">
        <v>49727210.395342618</v>
      </c>
      <c r="AL1838" s="6">
        <v>222391135.37917116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243637439.79503781</v>
      </c>
      <c r="AT1838" s="6">
        <v>274396669.20607197</v>
      </c>
      <c r="AU1838" s="3">
        <f t="shared" si="169"/>
        <v>1000000.0000000001</v>
      </c>
      <c r="AV1838" s="2">
        <f t="shared" si="170"/>
        <v>126.3781703820441</v>
      </c>
      <c r="AW1838" s="3">
        <f t="shared" si="171"/>
        <v>1927.8443346546023</v>
      </c>
      <c r="AX1838" s="3">
        <f t="shared" si="172"/>
        <v>2171.2347027699843</v>
      </c>
      <c r="AY1838" s="3">
        <f t="shared" si="173"/>
        <v>39.301714364382804</v>
      </c>
      <c r="AZ1838" s="3">
        <f t="shared" si="174"/>
        <v>44.263556228252241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0.05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260.75397049999924</v>
      </c>
      <c r="R1839" s="6">
        <v>244.15662616509138</v>
      </c>
      <c r="S1839" s="6">
        <v>31.617875756573678</v>
      </c>
      <c r="T1839" s="6">
        <v>4</v>
      </c>
      <c r="U1839" s="6">
        <v>1927.4685826732955</v>
      </c>
      <c r="V1839" s="6">
        <v>2170.6793350958314</v>
      </c>
      <c r="W1839" s="6">
        <v>39.294054152001699</v>
      </c>
      <c r="X1839" s="6">
        <v>44.25223430702426</v>
      </c>
      <c r="Y1839" s="6">
        <v>246.57724363785712</v>
      </c>
      <c r="Z1839" s="6">
        <v>0</v>
      </c>
      <c r="AA1839" s="6">
        <v>553.42910029999996</v>
      </c>
      <c r="AB1839" s="6">
        <v>25055637.148710813</v>
      </c>
      <c r="AC1839" s="6">
        <v>1550297.0665144047</v>
      </c>
      <c r="AD1839" s="6">
        <v>26626833.586322986</v>
      </c>
      <c r="AE1839" s="6">
        <v>18360025.398011416</v>
      </c>
      <c r="AF1839" s="6">
        <v>0</v>
      </c>
      <c r="AG1839" s="6">
        <v>252645.69856192713</v>
      </c>
      <c r="AH1839" s="6">
        <v>0</v>
      </c>
      <c r="AI1839" s="6">
        <v>28019721.170267403</v>
      </c>
      <c r="AJ1839" s="6">
        <v>72901566.849923953</v>
      </c>
      <c r="AK1839" s="6">
        <v>49756817.352474123</v>
      </c>
      <c r="AL1839" s="6">
        <v>222523544.27078703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243769848.68665367</v>
      </c>
      <c r="AT1839" s="6">
        <v>274529078.09768784</v>
      </c>
      <c r="AU1839" s="3">
        <f t="shared" si="169"/>
        <v>1333521.4321633242</v>
      </c>
      <c r="AV1839" s="2">
        <f t="shared" si="170"/>
        <v>126.47150302629471</v>
      </c>
      <c r="AW1839" s="3">
        <f t="shared" si="171"/>
        <v>1927.4685826732955</v>
      </c>
      <c r="AX1839" s="3">
        <f t="shared" si="172"/>
        <v>2170.6793350958314</v>
      </c>
      <c r="AY1839" s="3">
        <f t="shared" si="173"/>
        <v>39.294054152001699</v>
      </c>
      <c r="AZ1839" s="3">
        <f t="shared" si="174"/>
        <v>44.25223430702426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0.05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260.97808669999915</v>
      </c>
      <c r="R1840" s="6">
        <v>244.29161914552068</v>
      </c>
      <c r="S1840" s="6">
        <v>31.636602272486407</v>
      </c>
      <c r="T1840" s="6">
        <v>4</v>
      </c>
      <c r="U1840" s="6">
        <v>1927.1789081449849</v>
      </c>
      <c r="V1840" s="6">
        <v>2170.2456978882747</v>
      </c>
      <c r="W1840" s="6">
        <v>39.288148744928279</v>
      </c>
      <c r="X1840" s="6">
        <v>44.243394026010478</v>
      </c>
      <c r="Y1840" s="6">
        <v>246.53825581530756</v>
      </c>
      <c r="Z1840" s="6">
        <v>0</v>
      </c>
      <c r="AA1840" s="6">
        <v>552.24377849999996</v>
      </c>
      <c r="AB1840" s="6">
        <v>25065567.101845447</v>
      </c>
      <c r="AC1840" s="6">
        <v>1550897.0228244648</v>
      </c>
      <c r="AD1840" s="6">
        <v>26638610.410048164</v>
      </c>
      <c r="AE1840" s="6">
        <v>18374543.742473233</v>
      </c>
      <c r="AF1840" s="6">
        <v>0</v>
      </c>
      <c r="AG1840" s="6">
        <v>250600.40550335898</v>
      </c>
      <c r="AH1840" s="6">
        <v>0</v>
      </c>
      <c r="AI1840" s="6">
        <v>28033285.286250919</v>
      </c>
      <c r="AJ1840" s="6">
        <v>72936857.897330314</v>
      </c>
      <c r="AK1840" s="6">
        <v>49780904.217487454</v>
      </c>
      <c r="AL1840" s="6">
        <v>222631266.08376336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243877570.49963</v>
      </c>
      <c r="AT1840" s="6">
        <v>274636799.91066414</v>
      </c>
      <c r="AU1840" s="3">
        <f t="shared" si="169"/>
        <v>1778279.4100389229</v>
      </c>
      <c r="AV1840" s="2">
        <f t="shared" si="170"/>
        <v>126.54640908994563</v>
      </c>
      <c r="AW1840" s="3">
        <f t="shared" si="171"/>
        <v>1927.1789081449849</v>
      </c>
      <c r="AX1840" s="3">
        <f t="shared" si="172"/>
        <v>2170.2456978882747</v>
      </c>
      <c r="AY1840" s="3">
        <f t="shared" si="173"/>
        <v>39.288148744928279</v>
      </c>
      <c r="AZ1840" s="3">
        <f t="shared" si="174"/>
        <v>44.243394026010478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0.05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261.14125669999919</v>
      </c>
      <c r="R1841" s="6">
        <v>244.39004750206666</v>
      </c>
      <c r="S1841" s="6">
        <v>31.650355811021768</v>
      </c>
      <c r="T1841" s="6">
        <v>4</v>
      </c>
      <c r="U1841" s="6">
        <v>1926.9572059423394</v>
      </c>
      <c r="V1841" s="6">
        <v>2169.9183719612274</v>
      </c>
      <c r="W1841" s="6">
        <v>39.28362904565293</v>
      </c>
      <c r="X1841" s="6">
        <v>44.236721044246551</v>
      </c>
      <c r="Y1841" s="6">
        <v>246.50998126072</v>
      </c>
      <c r="Z1841" s="6">
        <v>0</v>
      </c>
      <c r="AA1841" s="6">
        <v>561.10707960000002</v>
      </c>
      <c r="AB1841" s="6">
        <v>25072806.430765457</v>
      </c>
      <c r="AC1841" s="6">
        <v>1551334.4103820075</v>
      </c>
      <c r="AD1841" s="6">
        <v>26647196.505718097</v>
      </c>
      <c r="AE1841" s="6">
        <v>18385117.574636672</v>
      </c>
      <c r="AF1841" s="6">
        <v>0</v>
      </c>
      <c r="AG1841" s="6">
        <v>248932.60856083661</v>
      </c>
      <c r="AH1841" s="6">
        <v>0</v>
      </c>
      <c r="AI1841" s="6">
        <v>28043101.136724591</v>
      </c>
      <c r="AJ1841" s="6">
        <v>72962396.726754993</v>
      </c>
      <c r="AK1841" s="6">
        <v>49798334.993340284</v>
      </c>
      <c r="AL1841" s="6">
        <v>222709220.38688293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243955524.80274957</v>
      </c>
      <c r="AT1841" s="6">
        <v>274714754.21378374</v>
      </c>
      <c r="AU1841" s="3">
        <f t="shared" si="169"/>
        <v>2371373.7056616559</v>
      </c>
      <c r="AV1841" s="2">
        <f t="shared" si="170"/>
        <v>126.60142324408707</v>
      </c>
      <c r="AW1841" s="3">
        <f t="shared" si="171"/>
        <v>1926.9572059423394</v>
      </c>
      <c r="AX1841" s="3">
        <f t="shared" si="172"/>
        <v>2169.9183719612274</v>
      </c>
      <c r="AY1841" s="3">
        <f t="shared" si="173"/>
        <v>39.28362904565293</v>
      </c>
      <c r="AZ1841" s="3">
        <f t="shared" si="174"/>
        <v>44.236721044246551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0.05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261.24868429999924</v>
      </c>
      <c r="R1842" s="6">
        <v>244.455604661846</v>
      </c>
      <c r="S1842" s="6">
        <v>31.659705024858077</v>
      </c>
      <c r="T1842" s="6">
        <v>4</v>
      </c>
      <c r="U1842" s="6">
        <v>1926.788419304145</v>
      </c>
      <c r="V1842" s="6">
        <v>2169.6778381007121</v>
      </c>
      <c r="W1842" s="6">
        <v>39.28018810173252</v>
      </c>
      <c r="X1842" s="6">
        <v>44.231817436153818</v>
      </c>
      <c r="Y1842" s="6">
        <v>246.49177455526205</v>
      </c>
      <c r="Z1842" s="6">
        <v>0</v>
      </c>
      <c r="AA1842" s="6">
        <v>529.79015709999999</v>
      </c>
      <c r="AB1842" s="6">
        <v>25077627.657092236</v>
      </c>
      <c r="AC1842" s="6">
        <v>1551625.6983907132</v>
      </c>
      <c r="AD1842" s="6">
        <v>26652914.799670681</v>
      </c>
      <c r="AE1842" s="6">
        <v>18392092.177695524</v>
      </c>
      <c r="AF1842" s="6">
        <v>0</v>
      </c>
      <c r="AG1842" s="6">
        <v>247492.40514442825</v>
      </c>
      <c r="AH1842" s="6">
        <v>0</v>
      </c>
      <c r="AI1842" s="6">
        <v>28049483.567817494</v>
      </c>
      <c r="AJ1842" s="6">
        <v>72979002.503242105</v>
      </c>
      <c r="AK1842" s="6">
        <v>49809668.777007312</v>
      </c>
      <c r="AL1842" s="6">
        <v>222759907.58606049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244006212.00192714</v>
      </c>
      <c r="AT1842" s="6">
        <v>274765441.4129613</v>
      </c>
      <c r="AU1842" s="3">
        <f t="shared" si="169"/>
        <v>3162277.66016838</v>
      </c>
      <c r="AV1842" s="2">
        <f t="shared" si="170"/>
        <v>126.63882009943231</v>
      </c>
      <c r="AW1842" s="3">
        <f t="shared" si="171"/>
        <v>1926.788419304145</v>
      </c>
      <c r="AX1842" s="3">
        <f t="shared" si="172"/>
        <v>2169.6778381007121</v>
      </c>
      <c r="AY1842" s="3">
        <f t="shared" si="173"/>
        <v>39.28018810173252</v>
      </c>
      <c r="AZ1842" s="3">
        <f t="shared" si="174"/>
        <v>44.231817436153818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0.05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261.34129429999922</v>
      </c>
      <c r="R1843" s="6">
        <v>244.51134622651944</v>
      </c>
      <c r="S1843" s="6">
        <v>31.667520514021625</v>
      </c>
      <c r="T1843" s="6">
        <v>4</v>
      </c>
      <c r="U1843" s="6">
        <v>1926.6604142309218</v>
      </c>
      <c r="V1843" s="6">
        <v>2169.4898883400074</v>
      </c>
      <c r="W1843" s="6">
        <v>39.277578545175189</v>
      </c>
      <c r="X1843" s="6">
        <v>44.227985826060973</v>
      </c>
      <c r="Y1843" s="6">
        <v>246.475686822867</v>
      </c>
      <c r="Z1843" s="6">
        <v>0</v>
      </c>
      <c r="AA1843" s="6">
        <v>531.59370750000005</v>
      </c>
      <c r="AB1843" s="6">
        <v>25081726.7377025</v>
      </c>
      <c r="AC1843" s="6">
        <v>1551873.3546490204</v>
      </c>
      <c r="AD1843" s="6">
        <v>26657776.676500503</v>
      </c>
      <c r="AE1843" s="6">
        <v>18398092.322088126</v>
      </c>
      <c r="AF1843" s="6">
        <v>0</v>
      </c>
      <c r="AG1843" s="6">
        <v>246496.48481309824</v>
      </c>
      <c r="AH1843" s="6">
        <v>0</v>
      </c>
      <c r="AI1843" s="6">
        <v>28055026.574543759</v>
      </c>
      <c r="AJ1843" s="6">
        <v>72993424.269716844</v>
      </c>
      <c r="AK1843" s="6">
        <v>49819511.928963989</v>
      </c>
      <c r="AL1843" s="6">
        <v>222803928.34897783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244050232.76484448</v>
      </c>
      <c r="AT1843" s="6">
        <v>274809462.17587864</v>
      </c>
      <c r="AU1843" s="3">
        <f t="shared" si="169"/>
        <v>4216965.0342858238</v>
      </c>
      <c r="AV1843" s="2">
        <f t="shared" si="170"/>
        <v>126.6700820560865</v>
      </c>
      <c r="AW1843" s="3">
        <f t="shared" si="171"/>
        <v>1926.6604142309218</v>
      </c>
      <c r="AX1843" s="3">
        <f t="shared" si="172"/>
        <v>2169.4898883400074</v>
      </c>
      <c r="AY1843" s="3">
        <f t="shared" si="173"/>
        <v>39.277578545175189</v>
      </c>
      <c r="AZ1843" s="3">
        <f t="shared" si="174"/>
        <v>44.227985826060973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0.05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261.41908669999913</v>
      </c>
      <c r="R1844" s="6">
        <v>244.55770024862454</v>
      </c>
      <c r="S1844" s="6">
        <v>31.673936500586787</v>
      </c>
      <c r="T1844" s="6">
        <v>4</v>
      </c>
      <c r="U1844" s="6">
        <v>1926.5636156110515</v>
      </c>
      <c r="V1844" s="6">
        <v>2169.343901307971</v>
      </c>
      <c r="W1844" s="6">
        <v>39.275605174379294</v>
      </c>
      <c r="X1844" s="6">
        <v>44.225009682950834</v>
      </c>
      <c r="Y1844" s="6">
        <v>246.4619365289532</v>
      </c>
      <c r="Z1844" s="6">
        <v>0</v>
      </c>
      <c r="AA1844" s="6">
        <v>545.12015280000003</v>
      </c>
      <c r="AB1844" s="6">
        <v>25085135.28567113</v>
      </c>
      <c r="AC1844" s="6">
        <v>1552079.2897486219</v>
      </c>
      <c r="AD1844" s="6">
        <v>26661819.586620115</v>
      </c>
      <c r="AE1844" s="6">
        <v>18403124.950169049</v>
      </c>
      <c r="AF1844" s="6">
        <v>0</v>
      </c>
      <c r="AG1844" s="6">
        <v>245811.20735249144</v>
      </c>
      <c r="AH1844" s="6">
        <v>0</v>
      </c>
      <c r="AI1844" s="6">
        <v>28059708.424628943</v>
      </c>
      <c r="AJ1844" s="6">
        <v>73005605.483258963</v>
      </c>
      <c r="AK1844" s="6">
        <v>49827825.857505411</v>
      </c>
      <c r="AL1844" s="6">
        <v>222841110.08495471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244087414.50082135</v>
      </c>
      <c r="AT1844" s="6">
        <v>274846643.91185552</v>
      </c>
      <c r="AU1844" s="3">
        <f t="shared" si="169"/>
        <v>5623413.251903492</v>
      </c>
      <c r="AV1844" s="2">
        <f t="shared" si="170"/>
        <v>126.69574600234715</v>
      </c>
      <c r="AW1844" s="3">
        <f t="shared" si="171"/>
        <v>1926.5636156110515</v>
      </c>
      <c r="AX1844" s="3">
        <f t="shared" si="172"/>
        <v>2169.343901307971</v>
      </c>
      <c r="AY1844" s="3">
        <f t="shared" si="173"/>
        <v>39.275605174379294</v>
      </c>
      <c r="AZ1844" s="3">
        <f t="shared" si="174"/>
        <v>44.225009682950834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0.05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261.46816999999925</v>
      </c>
      <c r="R1845" s="6">
        <v>244.58737754655624</v>
      </c>
      <c r="S1845" s="6">
        <v>31.678142128584913</v>
      </c>
      <c r="T1845" s="6">
        <v>4</v>
      </c>
      <c r="U1845" s="6">
        <v>1926.4905710704902</v>
      </c>
      <c r="V1845" s="6">
        <v>2169.238624966606</v>
      </c>
      <c r="W1845" s="6">
        <v>39.27411606261991</v>
      </c>
      <c r="X1845" s="6">
        <v>44.222863482335327</v>
      </c>
      <c r="Y1845" s="6">
        <v>246.45348802145605</v>
      </c>
      <c r="Z1845" s="6">
        <v>0</v>
      </c>
      <c r="AA1845" s="6">
        <v>532.91474579999999</v>
      </c>
      <c r="AB1845" s="6">
        <v>25087317.450204451</v>
      </c>
      <c r="AC1845" s="6">
        <v>1552211.129705966</v>
      </c>
      <c r="AD1845" s="6">
        <v>26664407.903932668</v>
      </c>
      <c r="AE1845" s="6">
        <v>18406307.524290022</v>
      </c>
      <c r="AF1845" s="6">
        <v>0</v>
      </c>
      <c r="AG1845" s="6">
        <v>245201.95958879858</v>
      </c>
      <c r="AH1845" s="6">
        <v>0</v>
      </c>
      <c r="AI1845" s="6">
        <v>28062623.927411541</v>
      </c>
      <c r="AJ1845" s="6">
        <v>73013191.023447439</v>
      </c>
      <c r="AK1845" s="6">
        <v>49833003.144551307</v>
      </c>
      <c r="AL1845" s="6">
        <v>222864264.0631322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244110568.47899884</v>
      </c>
      <c r="AT1845" s="6">
        <v>274869797.89003301</v>
      </c>
      <c r="AU1845" s="3">
        <f t="shared" si="169"/>
        <v>7498942.0933245579</v>
      </c>
      <c r="AV1845" s="2">
        <f t="shared" si="170"/>
        <v>126.71256851433965</v>
      </c>
      <c r="AW1845" s="3">
        <f t="shared" si="171"/>
        <v>1926.4905710704902</v>
      </c>
      <c r="AX1845" s="3">
        <f t="shared" si="172"/>
        <v>2169.238624966606</v>
      </c>
      <c r="AY1845" s="3">
        <f t="shared" si="173"/>
        <v>39.27411606261991</v>
      </c>
      <c r="AZ1845" s="3">
        <f t="shared" si="174"/>
        <v>44.222863482335327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0.05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261.51169669999911</v>
      </c>
      <c r="R1846" s="6">
        <v>244.6133074768625</v>
      </c>
      <c r="S1846" s="6">
        <v>31.681739933984339</v>
      </c>
      <c r="T1846" s="6">
        <v>4</v>
      </c>
      <c r="U1846" s="6">
        <v>1926.4355392877185</v>
      </c>
      <c r="V1846" s="6">
        <v>2169.1560265078615</v>
      </c>
      <c r="W1846" s="6">
        <v>39.272994165292118</v>
      </c>
      <c r="X1846" s="6">
        <v>44.221179601031139</v>
      </c>
      <c r="Y1846" s="6">
        <v>246.44579651146009</v>
      </c>
      <c r="Z1846" s="6">
        <v>0</v>
      </c>
      <c r="AA1846" s="6">
        <v>538.04647660000001</v>
      </c>
      <c r="AB1846" s="6">
        <v>25089224.011187252</v>
      </c>
      <c r="AC1846" s="6">
        <v>1552326.3182359762</v>
      </c>
      <c r="AD1846" s="6">
        <v>26666669.341676217</v>
      </c>
      <c r="AE1846" s="6">
        <v>18409123.482609574</v>
      </c>
      <c r="AF1846" s="6">
        <v>0</v>
      </c>
      <c r="AG1846" s="6">
        <v>244802.47276691007</v>
      </c>
      <c r="AH1846" s="6">
        <v>0</v>
      </c>
      <c r="AI1846" s="6">
        <v>28065236.794325605</v>
      </c>
      <c r="AJ1846" s="6">
        <v>73019989.167185128</v>
      </c>
      <c r="AK1846" s="6">
        <v>49837643.017340153</v>
      </c>
      <c r="AL1846" s="6">
        <v>222885014.6053268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244131319.02119344</v>
      </c>
      <c r="AT1846" s="6">
        <v>274890548.43222761</v>
      </c>
      <c r="AU1846" s="3">
        <f t="shared" si="169"/>
        <v>10000000</v>
      </c>
      <c r="AV1846" s="2">
        <f t="shared" si="170"/>
        <v>126.72695973593736</v>
      </c>
      <c r="AW1846" s="3">
        <f t="shared" si="171"/>
        <v>1926.4355392877185</v>
      </c>
      <c r="AX1846" s="3">
        <f t="shared" si="172"/>
        <v>2169.1560265078615</v>
      </c>
      <c r="AY1846" s="3">
        <f t="shared" si="173"/>
        <v>39.272994165292118</v>
      </c>
      <c r="AZ1846" s="3">
        <f t="shared" si="174"/>
        <v>44.221179601031139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0.05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1.3128128999999995</v>
      </c>
      <c r="R1847" s="6">
        <v>0.75767396171286083</v>
      </c>
      <c r="S1847" s="6">
        <v>9.1275802168847286E-2</v>
      </c>
      <c r="T1847" s="6">
        <v>4</v>
      </c>
      <c r="U1847" s="6">
        <v>67037.220683237872</v>
      </c>
      <c r="V1847" s="6">
        <v>153289.06905483027</v>
      </c>
      <c r="W1847" s="6">
        <v>1366.6444181795134</v>
      </c>
      <c r="X1847" s="6">
        <v>3125.0050114935539</v>
      </c>
      <c r="Y1847" s="6">
        <v>194.32565372459317</v>
      </c>
      <c r="Z1847" s="6">
        <v>0</v>
      </c>
      <c r="AA1847" s="6">
        <v>57.204050000000002</v>
      </c>
      <c r="AB1847" s="6">
        <v>420670.2316753745</v>
      </c>
      <c r="AC1847" s="6">
        <v>27207.248195529239</v>
      </c>
      <c r="AD1847" s="6">
        <v>262283.27747416066</v>
      </c>
      <c r="AE1847" s="6">
        <v>108191.63262010229</v>
      </c>
      <c r="AF1847" s="6">
        <v>0</v>
      </c>
      <c r="AG1847" s="6">
        <v>55528.437679727947</v>
      </c>
      <c r="AH1847" s="6">
        <v>0</v>
      </c>
      <c r="AI1847" s="6">
        <v>340813.52278150886</v>
      </c>
      <c r="AJ1847" s="6">
        <v>886726.87581127463</v>
      </c>
      <c r="AK1847" s="6">
        <v>605209.3131564511</v>
      </c>
      <c r="AL1847" s="6">
        <v>2706630.5393941291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24475504.372130312</v>
      </c>
      <c r="AT1847" s="6">
        <v>55966330.966781825</v>
      </c>
      <c r="AU1847" s="3">
        <f t="shared" si="169"/>
        <v>100</v>
      </c>
      <c r="AV1847" s="2">
        <f t="shared" si="170"/>
        <v>0.36510320867538915</v>
      </c>
      <c r="AW1847" s="3">
        <f t="shared" si="171"/>
        <v>67037.220683237872</v>
      </c>
      <c r="AX1847" s="3">
        <f t="shared" si="172"/>
        <v>153289.06905483027</v>
      </c>
      <c r="AY1847" s="3">
        <f t="shared" si="173"/>
        <v>1366.6444181795134</v>
      </c>
      <c r="AZ1847" s="3">
        <f t="shared" si="174"/>
        <v>3125.0050114935539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0.05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1.6903088999999982</v>
      </c>
      <c r="R1848" s="6">
        <v>1.1559015913676169</v>
      </c>
      <c r="S1848" s="6">
        <v>0.14247800986188647</v>
      </c>
      <c r="T1848" s="6">
        <v>4</v>
      </c>
      <c r="U1848" s="6">
        <v>44517.486991330981</v>
      </c>
      <c r="V1848" s="6">
        <v>99773.0780561867</v>
      </c>
      <c r="W1848" s="6">
        <v>907.54918667584366</v>
      </c>
      <c r="X1848" s="6">
        <v>2034.0091492511824</v>
      </c>
      <c r="Y1848" s="6">
        <v>210.01229398015849</v>
      </c>
      <c r="Z1848" s="6">
        <v>0</v>
      </c>
      <c r="AA1848" s="6">
        <v>235.25665420000001</v>
      </c>
      <c r="AB1848" s="6">
        <v>564983.56276979437</v>
      </c>
      <c r="AC1848" s="6">
        <v>36567.188274872067</v>
      </c>
      <c r="AD1848" s="6">
        <v>367723.51368537318</v>
      </c>
      <c r="AE1848" s="6">
        <v>136113.40638856252</v>
      </c>
      <c r="AF1848" s="6">
        <v>0</v>
      </c>
      <c r="AG1848" s="6">
        <v>57635.585863923028</v>
      </c>
      <c r="AH1848" s="6">
        <v>0</v>
      </c>
      <c r="AI1848" s="6">
        <v>453579.07022318477</v>
      </c>
      <c r="AJ1848" s="6">
        <v>1180119.6988601687</v>
      </c>
      <c r="AK1848" s="6">
        <v>805455.94350697333</v>
      </c>
      <c r="AL1848" s="6">
        <v>3602177.9695728519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25371051.802309033</v>
      </c>
      <c r="AT1848" s="6">
        <v>56861878.396960549</v>
      </c>
      <c r="AU1848" s="3">
        <f t="shared" si="169"/>
        <v>133.35214321633239</v>
      </c>
      <c r="AV1848" s="2">
        <f t="shared" si="170"/>
        <v>0.56991203944754587</v>
      </c>
      <c r="AW1848" s="3">
        <f t="shared" si="171"/>
        <v>44517.486991330981</v>
      </c>
      <c r="AX1848" s="3">
        <f t="shared" si="172"/>
        <v>99773.0780561867</v>
      </c>
      <c r="AY1848" s="3">
        <f t="shared" si="173"/>
        <v>907.54918667584366</v>
      </c>
      <c r="AZ1848" s="3">
        <f t="shared" si="174"/>
        <v>2034.0091492511824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0.05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2.1376151999999977</v>
      </c>
      <c r="R1849" s="6">
        <v>1.6409796304498827</v>
      </c>
      <c r="S1849" s="6">
        <v>0.20552677163810162</v>
      </c>
      <c r="T1849" s="6">
        <v>4</v>
      </c>
      <c r="U1849" s="6">
        <v>32061.051126656479</v>
      </c>
      <c r="V1849" s="6">
        <v>70366.068939739271</v>
      </c>
      <c r="W1849" s="6">
        <v>653.60789299800024</v>
      </c>
      <c r="X1849" s="6">
        <v>1434.507492488794</v>
      </c>
      <c r="Y1849" s="6">
        <v>222.48831976368751</v>
      </c>
      <c r="Z1849" s="6">
        <v>0</v>
      </c>
      <c r="AA1849" s="6">
        <v>301.4353547</v>
      </c>
      <c r="AB1849" s="6">
        <v>721980.75887772208</v>
      </c>
      <c r="AC1849" s="6">
        <v>46732.519709534172</v>
      </c>
      <c r="AD1849" s="6">
        <v>486706.6319709259</v>
      </c>
      <c r="AE1849" s="6">
        <v>168678.06147727882</v>
      </c>
      <c r="AF1849" s="6">
        <v>0</v>
      </c>
      <c r="AG1849" s="6">
        <v>57454.42677590219</v>
      </c>
      <c r="AH1849" s="6">
        <v>0</v>
      </c>
      <c r="AI1849" s="6">
        <v>577805.43553643138</v>
      </c>
      <c r="AJ1849" s="6">
        <v>1503331.2190738905</v>
      </c>
      <c r="AK1849" s="6">
        <v>1026054.4473854457</v>
      </c>
      <c r="AL1849" s="6">
        <v>4588743.5008071307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26357617.333543312</v>
      </c>
      <c r="AT1849" s="6">
        <v>57848443.928194828</v>
      </c>
      <c r="AU1849" s="3">
        <f t="shared" si="169"/>
        <v>177.82794100389231</v>
      </c>
      <c r="AV1849" s="2">
        <f t="shared" si="170"/>
        <v>0.8221070865524065</v>
      </c>
      <c r="AW1849" s="3">
        <f t="shared" si="171"/>
        <v>32061.051126656479</v>
      </c>
      <c r="AX1849" s="3">
        <f t="shared" si="172"/>
        <v>70366.068939739271</v>
      </c>
      <c r="AY1849" s="3">
        <f t="shared" si="173"/>
        <v>653.60789299800024</v>
      </c>
      <c r="AZ1849" s="3">
        <f t="shared" si="174"/>
        <v>1434.507492488794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0.05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2.7210581999999968</v>
      </c>
      <c r="R1850" s="6">
        <v>2.2896989198455877</v>
      </c>
      <c r="S1850" s="6">
        <v>0.29011587995530075</v>
      </c>
      <c r="T1850" s="6">
        <v>4</v>
      </c>
      <c r="U1850" s="6">
        <v>23759.547070987002</v>
      </c>
      <c r="V1850" s="6">
        <v>50895.968041379441</v>
      </c>
      <c r="W1850" s="6">
        <v>484.37050420792383</v>
      </c>
      <c r="X1850" s="6">
        <v>1037.583150415217</v>
      </c>
      <c r="Y1850" s="6">
        <v>233.27193987679766</v>
      </c>
      <c r="Z1850" s="6">
        <v>0</v>
      </c>
      <c r="AA1850" s="6">
        <v>390.90901819999999</v>
      </c>
      <c r="AB1850" s="6">
        <v>911897.95328244544</v>
      </c>
      <c r="AC1850" s="6">
        <v>59005.409696137685</v>
      </c>
      <c r="AD1850" s="6">
        <v>635341.77988490439</v>
      </c>
      <c r="AE1850" s="6">
        <v>211302.24544069293</v>
      </c>
      <c r="AF1850" s="6">
        <v>0</v>
      </c>
      <c r="AG1850" s="6">
        <v>56117.006054405298</v>
      </c>
      <c r="AH1850" s="6">
        <v>0</v>
      </c>
      <c r="AI1850" s="6">
        <v>730729.11379984813</v>
      </c>
      <c r="AJ1850" s="6">
        <v>1901207.2609556573</v>
      </c>
      <c r="AK1850" s="6">
        <v>1297613.0215048585</v>
      </c>
      <c r="AL1850" s="6">
        <v>5803213.7906189496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27572087.623355132</v>
      </c>
      <c r="AT1850" s="6">
        <v>59062914.218006648</v>
      </c>
      <c r="AU1850" s="3">
        <f t="shared" si="169"/>
        <v>237.13737056616554</v>
      </c>
      <c r="AV1850" s="2">
        <f t="shared" si="170"/>
        <v>1.160463519821203</v>
      </c>
      <c r="AW1850" s="3">
        <f t="shared" si="171"/>
        <v>23759.547070987002</v>
      </c>
      <c r="AX1850" s="3">
        <f t="shared" si="172"/>
        <v>50895.968041379441</v>
      </c>
      <c r="AY1850" s="3">
        <f t="shared" si="173"/>
        <v>484.37050420792383</v>
      </c>
      <c r="AZ1850" s="3">
        <f t="shared" si="174"/>
        <v>1037.583150415217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0.05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3.4406378999999956</v>
      </c>
      <c r="R1851" s="6">
        <v>3.1059095333704958</v>
      </c>
      <c r="S1851" s="6">
        <v>0.39716252815020736</v>
      </c>
      <c r="T1851" s="6">
        <v>4</v>
      </c>
      <c r="U1851" s="6">
        <v>18244.202039404812</v>
      </c>
      <c r="V1851" s="6">
        <v>38066.582275854031</v>
      </c>
      <c r="W1851" s="6">
        <v>371.93273568285417</v>
      </c>
      <c r="X1851" s="6">
        <v>776.03876855645308</v>
      </c>
      <c r="Y1851" s="6">
        <v>241.94943334502602</v>
      </c>
      <c r="Z1851" s="6">
        <v>0</v>
      </c>
      <c r="AA1851" s="6">
        <v>504.99743949999998</v>
      </c>
      <c r="AB1851" s="6">
        <v>1129598.3623767712</v>
      </c>
      <c r="AC1851" s="6">
        <v>73043.088101140485</v>
      </c>
      <c r="AD1851" s="6">
        <v>810841.09852567501</v>
      </c>
      <c r="AE1851" s="6">
        <v>264139.65702165518</v>
      </c>
      <c r="AF1851" s="6">
        <v>0</v>
      </c>
      <c r="AG1851" s="6">
        <v>51789.822578601008</v>
      </c>
      <c r="AH1851" s="6">
        <v>0</v>
      </c>
      <c r="AI1851" s="6">
        <v>908470.69115549838</v>
      </c>
      <c r="AJ1851" s="6">
        <v>2363654.3854243197</v>
      </c>
      <c r="AK1851" s="6">
        <v>1613242.6862928942</v>
      </c>
      <c r="AL1851" s="6">
        <v>7214779.7914765552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28983653.624212734</v>
      </c>
      <c r="AT1851" s="6">
        <v>60474480.218864247</v>
      </c>
      <c r="AU1851" s="3">
        <f t="shared" si="169"/>
        <v>316.2277660168379</v>
      </c>
      <c r="AV1851" s="2">
        <f t="shared" si="170"/>
        <v>1.5886501126008294</v>
      </c>
      <c r="AW1851" s="3">
        <f t="shared" si="171"/>
        <v>18244.202039404812</v>
      </c>
      <c r="AX1851" s="3">
        <f t="shared" si="172"/>
        <v>38066.582275854031</v>
      </c>
      <c r="AY1851" s="3">
        <f t="shared" si="173"/>
        <v>371.93273568285417</v>
      </c>
      <c r="AZ1851" s="3">
        <f t="shared" si="174"/>
        <v>776.03876855645308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0.05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4.3795348000000009</v>
      </c>
      <c r="R1852" s="6">
        <v>4.1873024971060255</v>
      </c>
      <c r="S1852" s="6">
        <v>0.53931875542249674</v>
      </c>
      <c r="T1852" s="6">
        <v>4</v>
      </c>
      <c r="U1852" s="6">
        <v>14241.623109081287</v>
      </c>
      <c r="V1852" s="6">
        <v>28839.125179068604</v>
      </c>
      <c r="W1852" s="6">
        <v>290.33475029952928</v>
      </c>
      <c r="X1852" s="6">
        <v>587.92457457904777</v>
      </c>
      <c r="Y1852" s="6">
        <v>249.24276722047424</v>
      </c>
      <c r="Z1852" s="6">
        <v>0</v>
      </c>
      <c r="AA1852" s="6">
        <v>91.254600400000001</v>
      </c>
      <c r="AB1852" s="6">
        <v>1393710.2053733338</v>
      </c>
      <c r="AC1852" s="6">
        <v>90032.850408830869</v>
      </c>
      <c r="AD1852" s="6">
        <v>1029750.9015008438</v>
      </c>
      <c r="AE1852" s="6">
        <v>333489.1652214753</v>
      </c>
      <c r="AF1852" s="6">
        <v>0</v>
      </c>
      <c r="AG1852" s="6">
        <v>44037.480008583712</v>
      </c>
      <c r="AH1852" s="6">
        <v>0</v>
      </c>
      <c r="AI1852" s="6">
        <v>1127498.0349800959</v>
      </c>
      <c r="AJ1852" s="6">
        <v>2933518.6053700102</v>
      </c>
      <c r="AK1852" s="6">
        <v>2002186.7259445945</v>
      </c>
      <c r="AL1852" s="6">
        <v>8954223.9688077681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30723097.801543951</v>
      </c>
      <c r="AT1852" s="6">
        <v>62213924.396195464</v>
      </c>
      <c r="AU1852" s="3">
        <f t="shared" si="169"/>
        <v>421.69650342858228</v>
      </c>
      <c r="AV1852" s="2">
        <f t="shared" si="170"/>
        <v>2.157275021689987</v>
      </c>
      <c r="AW1852" s="3">
        <f t="shared" si="171"/>
        <v>14241.623109081287</v>
      </c>
      <c r="AX1852" s="3">
        <f t="shared" si="172"/>
        <v>28839.125179068604</v>
      </c>
      <c r="AY1852" s="3">
        <f t="shared" si="173"/>
        <v>290.33475029952928</v>
      </c>
      <c r="AZ1852" s="3">
        <f t="shared" si="174"/>
        <v>587.92457457904777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0.05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5.6099248000000008</v>
      </c>
      <c r="R1853" s="6">
        <v>5.6200233341385264</v>
      </c>
      <c r="S1853" s="6">
        <v>0.7280502044489785</v>
      </c>
      <c r="T1853" s="6">
        <v>4</v>
      </c>
      <c r="U1853" s="6">
        <v>11285.060979186146</v>
      </c>
      <c r="V1853" s="6">
        <v>22098.472747432679</v>
      </c>
      <c r="W1853" s="6">
        <v>230.06123223537062</v>
      </c>
      <c r="X1853" s="6">
        <v>450.50725735296515</v>
      </c>
      <c r="Y1853" s="6">
        <v>255.25081669949756</v>
      </c>
      <c r="Z1853" s="6">
        <v>0</v>
      </c>
      <c r="AA1853" s="6">
        <v>106.2069479</v>
      </c>
      <c r="AB1853" s="6">
        <v>1714710.3922559808</v>
      </c>
      <c r="AC1853" s="6">
        <v>110627.64001348801</v>
      </c>
      <c r="AD1853" s="6">
        <v>1303092.3852129704</v>
      </c>
      <c r="AE1853" s="6">
        <v>424808.47133628034</v>
      </c>
      <c r="AF1853" s="6">
        <v>0</v>
      </c>
      <c r="AG1853" s="6">
        <v>29125.170658514868</v>
      </c>
      <c r="AH1853" s="6">
        <v>0</v>
      </c>
      <c r="AI1853" s="6">
        <v>1397121.9831961212</v>
      </c>
      <c r="AJ1853" s="6">
        <v>3635024.8111515502</v>
      </c>
      <c r="AK1853" s="6">
        <v>2480979.1259015724</v>
      </c>
      <c r="AL1853" s="6">
        <v>11095489.979726478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32864363.812462658</v>
      </c>
      <c r="AT1853" s="6">
        <v>64355190.40711417</v>
      </c>
      <c r="AU1853" s="3">
        <f t="shared" si="169"/>
        <v>562.34132519034904</v>
      </c>
      <c r="AV1853" s="2">
        <f t="shared" si="170"/>
        <v>2.912200817795914</v>
      </c>
      <c r="AW1853" s="3">
        <f t="shared" si="171"/>
        <v>11285.060979186146</v>
      </c>
      <c r="AX1853" s="3">
        <f t="shared" si="172"/>
        <v>22098.472747432679</v>
      </c>
      <c r="AY1853" s="3">
        <f t="shared" si="173"/>
        <v>230.06123223537062</v>
      </c>
      <c r="AZ1853" s="3">
        <f t="shared" si="174"/>
        <v>450.50725735296515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0.05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5.5004685999999996</v>
      </c>
      <c r="R1854" s="6">
        <v>5.4928904334766022</v>
      </c>
      <c r="S1854" s="6">
        <v>0.71342218907202759</v>
      </c>
      <c r="T1854" s="6">
        <v>4</v>
      </c>
      <c r="U1854" s="6">
        <v>11424.924217839691</v>
      </c>
      <c r="V1854" s="6">
        <v>22460.054284235823</v>
      </c>
      <c r="W1854" s="6">
        <v>232.91253353435434</v>
      </c>
      <c r="X1854" s="6">
        <v>457.87858605592169</v>
      </c>
      <c r="Y1854" s="6">
        <v>254.84034391667035</v>
      </c>
      <c r="Z1854" s="6">
        <v>0</v>
      </c>
      <c r="AA1854" s="6">
        <v>77.670553400000003</v>
      </c>
      <c r="AB1854" s="6">
        <v>1687278.4879847753</v>
      </c>
      <c r="AC1854" s="6">
        <v>108869.84887504064</v>
      </c>
      <c r="AD1854" s="6">
        <v>1279456.3113332177</v>
      </c>
      <c r="AE1854" s="6">
        <v>416684.98215101863</v>
      </c>
      <c r="AF1854" s="6">
        <v>0</v>
      </c>
      <c r="AG1854" s="6">
        <v>5746.1614802523854</v>
      </c>
      <c r="AH1854" s="6">
        <v>0</v>
      </c>
      <c r="AI1854" s="6">
        <v>1364233.9588114782</v>
      </c>
      <c r="AJ1854" s="6">
        <v>3549456.9179641213</v>
      </c>
      <c r="AK1854" s="6">
        <v>2422577.2805567719</v>
      </c>
      <c r="AL1854" s="6">
        <v>10834303.949156675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32603177.781892858</v>
      </c>
      <c r="AT1854" s="6">
        <v>64094004.376544371</v>
      </c>
      <c r="AU1854" s="3">
        <f t="shared" si="169"/>
        <v>749.89420933245594</v>
      </c>
      <c r="AV1854" s="2">
        <f t="shared" si="170"/>
        <v>2.8536887562881104</v>
      </c>
      <c r="AW1854" s="3">
        <f t="shared" si="171"/>
        <v>11424.924217839691</v>
      </c>
      <c r="AX1854" s="3">
        <f t="shared" si="172"/>
        <v>22460.054284235823</v>
      </c>
      <c r="AY1854" s="3">
        <f t="shared" si="173"/>
        <v>232.91253353435434</v>
      </c>
      <c r="AZ1854" s="3">
        <f t="shared" si="174"/>
        <v>457.87858605592169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0.05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5.2809829000000006</v>
      </c>
      <c r="R1855" s="6">
        <v>5.2373631404080241</v>
      </c>
      <c r="S1855" s="6">
        <v>0.68024516365995658</v>
      </c>
      <c r="T1855" s="6">
        <v>4</v>
      </c>
      <c r="U1855" s="6">
        <v>11835.131322674069</v>
      </c>
      <c r="V1855" s="6">
        <v>23408.468509380356</v>
      </c>
      <c r="W1855" s="6">
        <v>241.27516021257605</v>
      </c>
      <c r="X1855" s="6">
        <v>477.21329286067311</v>
      </c>
      <c r="Y1855" s="6">
        <v>253.94711578214529</v>
      </c>
      <c r="Z1855" s="6">
        <v>0</v>
      </c>
      <c r="AA1855" s="6">
        <v>86.012381000000005</v>
      </c>
      <c r="AB1855" s="6">
        <v>1631577.381107823</v>
      </c>
      <c r="AC1855" s="6">
        <v>105299.38770911894</v>
      </c>
      <c r="AD1855" s="6">
        <v>1231614.6944849407</v>
      </c>
      <c r="AE1855" s="6">
        <v>400393.00304656808</v>
      </c>
      <c r="AF1855" s="6">
        <v>0</v>
      </c>
      <c r="AG1855" s="6">
        <v>0</v>
      </c>
      <c r="AH1855" s="6">
        <v>0</v>
      </c>
      <c r="AI1855" s="6">
        <v>1313864.9418758955</v>
      </c>
      <c r="AJ1855" s="6">
        <v>3418407.0680037737</v>
      </c>
      <c r="AK1855" s="6">
        <v>2333133.0651536994</v>
      </c>
      <c r="AL1855" s="6">
        <v>10434289.541381819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32203163.374118</v>
      </c>
      <c r="AT1855" s="6">
        <v>63693989.968769513</v>
      </c>
      <c r="AU1855" s="3">
        <f t="shared" si="169"/>
        <v>1000</v>
      </c>
      <c r="AV1855" s="2">
        <f t="shared" si="170"/>
        <v>2.7209806546398263</v>
      </c>
      <c r="AW1855" s="3">
        <f t="shared" si="171"/>
        <v>11835.131322674069</v>
      </c>
      <c r="AX1855" s="3">
        <f t="shared" si="172"/>
        <v>23408.468509380356</v>
      </c>
      <c r="AY1855" s="3">
        <f t="shared" si="173"/>
        <v>241.27516021257605</v>
      </c>
      <c r="AZ1855" s="3">
        <f t="shared" si="174"/>
        <v>477.21329286067311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0.05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6.8084767000000017</v>
      </c>
      <c r="R1856" s="6">
        <v>7.0222200485747237</v>
      </c>
      <c r="S1856" s="6">
        <v>0.91206798118390464</v>
      </c>
      <c r="T1856" s="6">
        <v>4</v>
      </c>
      <c r="U1856" s="6">
        <v>9538.4674483313538</v>
      </c>
      <c r="V1856" s="6">
        <v>18170.177815407016</v>
      </c>
      <c r="W1856" s="6">
        <v>194.45456066630311</v>
      </c>
      <c r="X1856" s="6">
        <v>370.42365175148598</v>
      </c>
      <c r="Y1856" s="6">
        <v>259.01649069698351</v>
      </c>
      <c r="Z1856" s="6">
        <v>0</v>
      </c>
      <c r="AA1856" s="6">
        <v>80.781447799999995</v>
      </c>
      <c r="AB1856" s="6">
        <v>2006388.647885828</v>
      </c>
      <c r="AC1856" s="6">
        <v>129294.20757685625</v>
      </c>
      <c r="AD1856" s="6">
        <v>1557271.2272142982</v>
      </c>
      <c r="AE1856" s="6">
        <v>514014.68604627973</v>
      </c>
      <c r="AF1856" s="6">
        <v>0</v>
      </c>
      <c r="AG1856" s="6">
        <v>0</v>
      </c>
      <c r="AH1856" s="6">
        <v>0</v>
      </c>
      <c r="AI1856" s="6">
        <v>1640717.8198020719</v>
      </c>
      <c r="AJ1856" s="6">
        <v>4268811.2096234951</v>
      </c>
      <c r="AK1856" s="6">
        <v>2913551.3658668641</v>
      </c>
      <c r="AL1856" s="6">
        <v>13030049.164015694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34798922.996751875</v>
      </c>
      <c r="AT1856" s="6">
        <v>66289749.591403387</v>
      </c>
      <c r="AU1856" s="3">
        <f t="shared" si="169"/>
        <v>1333.5214321633243</v>
      </c>
      <c r="AV1856" s="2">
        <f t="shared" si="170"/>
        <v>3.6482719247356186</v>
      </c>
      <c r="AW1856" s="3">
        <f t="shared" si="171"/>
        <v>9538.4674483313538</v>
      </c>
      <c r="AX1856" s="3">
        <f t="shared" si="172"/>
        <v>18170.177815407016</v>
      </c>
      <c r="AY1856" s="3">
        <f t="shared" si="173"/>
        <v>194.45456066630311</v>
      </c>
      <c r="AZ1856" s="3">
        <f t="shared" si="174"/>
        <v>370.42365175148598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0.05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8.799020500000001</v>
      </c>
      <c r="R1857" s="6">
        <v>9.3280229687130856</v>
      </c>
      <c r="S1857" s="6">
        <v>1.2115529018829361</v>
      </c>
      <c r="T1857" s="6">
        <v>4</v>
      </c>
      <c r="U1857" s="6">
        <v>7831.8332256480844</v>
      </c>
      <c r="V1857" s="6">
        <v>14329.86285062567</v>
      </c>
      <c r="W1857" s="6">
        <v>159.66251364327653</v>
      </c>
      <c r="X1857" s="6">
        <v>292.13363678399514</v>
      </c>
      <c r="Y1857" s="6">
        <v>262.57375490121552</v>
      </c>
      <c r="Z1857" s="6">
        <v>0</v>
      </c>
      <c r="AA1857" s="6">
        <v>55.834789800000003</v>
      </c>
      <c r="AB1857" s="6">
        <v>2451846.2000810625</v>
      </c>
      <c r="AC1857" s="6">
        <v>157724.69252517796</v>
      </c>
      <c r="AD1857" s="6">
        <v>1954413.2458930041</v>
      </c>
      <c r="AE1857" s="6">
        <v>661886.69547196862</v>
      </c>
      <c r="AF1857" s="6">
        <v>0</v>
      </c>
      <c r="AG1857" s="6">
        <v>0</v>
      </c>
      <c r="AH1857" s="6">
        <v>0</v>
      </c>
      <c r="AI1857" s="6">
        <v>2038089.625248773</v>
      </c>
      <c r="AJ1857" s="6">
        <v>5302691.1352305915</v>
      </c>
      <c r="AK1857" s="6">
        <v>3619195.6592017673</v>
      </c>
      <c r="AL1857" s="6">
        <v>16185847.253652345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37954721.086388528</v>
      </c>
      <c r="AT1857" s="6">
        <v>69445547.681040049</v>
      </c>
      <c r="AU1857" s="3">
        <f t="shared" si="169"/>
        <v>1778.2794100389231</v>
      </c>
      <c r="AV1857" s="2">
        <f t="shared" si="170"/>
        <v>4.8462116075317443</v>
      </c>
      <c r="AW1857" s="3">
        <f t="shared" si="171"/>
        <v>7831.8332256480844</v>
      </c>
      <c r="AX1857" s="3">
        <f t="shared" si="172"/>
        <v>14329.86285062567</v>
      </c>
      <c r="AY1857" s="3">
        <f t="shared" si="173"/>
        <v>159.66251364327653</v>
      </c>
      <c r="AZ1857" s="3">
        <f t="shared" si="174"/>
        <v>292.13363678399514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0.05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11.483086700000003</v>
      </c>
      <c r="R1858" s="6">
        <v>12.557929492529038</v>
      </c>
      <c r="S1858" s="6">
        <v>1.6310632991948883</v>
      </c>
      <c r="T1858" s="6">
        <v>4</v>
      </c>
      <c r="U1858" s="6">
        <v>6452.1211045832815</v>
      </c>
      <c r="V1858" s="6">
        <v>11278.853857719803</v>
      </c>
      <c r="W1858" s="6">
        <v>131.53521585661125</v>
      </c>
      <c r="X1858" s="6">
        <v>229.93469166852606</v>
      </c>
      <c r="Y1858" s="6">
        <v>266.5944997328283</v>
      </c>
      <c r="Z1858" s="6">
        <v>0</v>
      </c>
      <c r="AA1858" s="6">
        <v>97.641494499999993</v>
      </c>
      <c r="AB1858" s="6">
        <v>3025557.4786552088</v>
      </c>
      <c r="AC1858" s="6">
        <v>194218.05159115413</v>
      </c>
      <c r="AD1858" s="6">
        <v>2479243.276963993</v>
      </c>
      <c r="AE1858" s="6">
        <v>863697.88794502884</v>
      </c>
      <c r="AF1858" s="6">
        <v>0</v>
      </c>
      <c r="AG1858" s="6">
        <v>0</v>
      </c>
      <c r="AH1858" s="6">
        <v>0</v>
      </c>
      <c r="AI1858" s="6">
        <v>2559459.5111105992</v>
      </c>
      <c r="AJ1858" s="6">
        <v>6659188.6305741705</v>
      </c>
      <c r="AK1858" s="6">
        <v>4545033.0730099659</v>
      </c>
      <c r="AL1858" s="6">
        <v>20326397.909850121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42095271.7425863</v>
      </c>
      <c r="AT1858" s="6">
        <v>73586098.33723782</v>
      </c>
      <c r="AU1858" s="3">
        <f t="shared" si="169"/>
        <v>2371.3737056616555</v>
      </c>
      <c r="AV1858" s="2">
        <f t="shared" si="170"/>
        <v>6.5242531967795534</v>
      </c>
      <c r="AW1858" s="3">
        <f t="shared" si="171"/>
        <v>6452.1211045832815</v>
      </c>
      <c r="AX1858" s="3">
        <f t="shared" si="172"/>
        <v>11278.853857719803</v>
      </c>
      <c r="AY1858" s="3">
        <f t="shared" si="173"/>
        <v>131.53521585661125</v>
      </c>
      <c r="AZ1858" s="3">
        <f t="shared" si="174"/>
        <v>229.93469166852606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0.05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14.966858600000004</v>
      </c>
      <c r="R1859" s="6">
        <v>16.697099490625881</v>
      </c>
      <c r="S1859" s="6">
        <v>2.1686716905336665</v>
      </c>
      <c r="T1859" s="6">
        <v>4</v>
      </c>
      <c r="U1859" s="6">
        <v>5429.2306895012007</v>
      </c>
      <c r="V1859" s="6">
        <v>9059.4282353203926</v>
      </c>
      <c r="W1859" s="6">
        <v>110.68221118348059</v>
      </c>
      <c r="X1859" s="6">
        <v>184.68869836058508</v>
      </c>
      <c r="Y1859" s="6">
        <v>269.16171562415548</v>
      </c>
      <c r="Z1859" s="6">
        <v>0</v>
      </c>
      <c r="AA1859" s="6">
        <v>75.2538737</v>
      </c>
      <c r="AB1859" s="6">
        <v>3701835.7691761907</v>
      </c>
      <c r="AC1859" s="6">
        <v>237080.42066008196</v>
      </c>
      <c r="AD1859" s="6">
        <v>3113848.9384063808</v>
      </c>
      <c r="AE1859" s="6">
        <v>1124802.8171316436</v>
      </c>
      <c r="AF1859" s="6">
        <v>0</v>
      </c>
      <c r="AG1859" s="6">
        <v>0</v>
      </c>
      <c r="AH1859" s="6">
        <v>0</v>
      </c>
      <c r="AI1859" s="6">
        <v>3189251.4986959752</v>
      </c>
      <c r="AJ1859" s="6">
        <v>8297778.194171302</v>
      </c>
      <c r="AK1859" s="6">
        <v>5663404.1198135726</v>
      </c>
      <c r="AL1859" s="6">
        <v>25328001.758055147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47096875.59079133</v>
      </c>
      <c r="AT1859" s="6">
        <v>78587702.185442835</v>
      </c>
      <c r="AU1859" s="3">
        <f t="shared" ref="AU1859:AU1922" si="175">H1859*1000000000000000</f>
        <v>3162.27766016838</v>
      </c>
      <c r="AV1859" s="2">
        <f t="shared" ref="AV1859:AV1922" si="176">T1859*S1859</f>
        <v>8.6746867621346659</v>
      </c>
      <c r="AW1859" s="3">
        <f t="shared" ref="AW1859:AW1922" si="177">IF(ISNUMBER(U1859)=TRUE,U1859,"")</f>
        <v>5429.2306895012007</v>
      </c>
      <c r="AX1859" s="3">
        <f t="shared" ref="AX1859:AX1922" si="178">IF(ISNUMBER(V1859)=TRUE,V1859,"")</f>
        <v>9059.4282353203926</v>
      </c>
      <c r="AY1859" s="3">
        <f t="shared" ref="AY1859:AY1922" si="179">IF(ISNUMBER(W1859)=TRUE,W1859,"")</f>
        <v>110.68221118348059</v>
      </c>
      <c r="AZ1859" s="3">
        <f t="shared" ref="AZ1859:AZ1922" si="180">IF(ISNUMBER(X1859)=TRUE,X1859,"")</f>
        <v>184.68869836058508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0.05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19.588410499999998</v>
      </c>
      <c r="R1860" s="6">
        <v>22.197516121351303</v>
      </c>
      <c r="S1860" s="6">
        <v>2.8830830671857468</v>
      </c>
      <c r="T1860" s="6">
        <v>4</v>
      </c>
      <c r="U1860" s="6">
        <v>4627.4368281789739</v>
      </c>
      <c r="V1860" s="6">
        <v>7358.0923331372933</v>
      </c>
      <c r="W1860" s="6">
        <v>94.336558813966249</v>
      </c>
      <c r="X1860" s="6">
        <v>150.00466476746325</v>
      </c>
      <c r="Y1860" s="6">
        <v>271.17113564624151</v>
      </c>
      <c r="Z1860" s="6">
        <v>0</v>
      </c>
      <c r="AA1860" s="6">
        <v>67.157998000000006</v>
      </c>
      <c r="AB1860" s="6">
        <v>4530061.2043348104</v>
      </c>
      <c r="AC1860" s="6">
        <v>289374.34860351688</v>
      </c>
      <c r="AD1860" s="6">
        <v>3910463.3147920398</v>
      </c>
      <c r="AE1860" s="6">
        <v>1471482.5181664426</v>
      </c>
      <c r="AF1860" s="6">
        <v>0</v>
      </c>
      <c r="AG1860" s="6">
        <v>0</v>
      </c>
      <c r="AH1860" s="6">
        <v>0</v>
      </c>
      <c r="AI1860" s="6">
        <v>3978538.7404997554</v>
      </c>
      <c r="AJ1860" s="6">
        <v>10351341.692269497</v>
      </c>
      <c r="AK1860" s="6">
        <v>7065003.4037758261</v>
      </c>
      <c r="AL1860" s="6">
        <v>31596265.222441889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53365139.055178076</v>
      </c>
      <c r="AT1860" s="6">
        <v>84855965.649829581</v>
      </c>
      <c r="AU1860" s="3">
        <f t="shared" si="175"/>
        <v>4216.9650342858222</v>
      </c>
      <c r="AV1860" s="2">
        <f t="shared" si="176"/>
        <v>11.532332268742987</v>
      </c>
      <c r="AW1860" s="3">
        <f t="shared" si="177"/>
        <v>4627.4368281789739</v>
      </c>
      <c r="AX1860" s="3">
        <f t="shared" si="178"/>
        <v>7358.0923331372933</v>
      </c>
      <c r="AY1860" s="3">
        <f t="shared" si="179"/>
        <v>94.336558813966249</v>
      </c>
      <c r="AZ1860" s="3">
        <f t="shared" si="180"/>
        <v>150.00466476746325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0.05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25.64419049999999</v>
      </c>
      <c r="R1861" s="6">
        <v>29.412386380012446</v>
      </c>
      <c r="S1861" s="6">
        <v>3.8201730623442565</v>
      </c>
      <c r="T1861" s="6">
        <v>4</v>
      </c>
      <c r="U1861" s="6">
        <v>4000.4517826511537</v>
      </c>
      <c r="V1861" s="6">
        <v>6061.2763893331803</v>
      </c>
      <c r="W1861" s="6">
        <v>81.554620600843492</v>
      </c>
      <c r="X1861" s="6">
        <v>123.56731767963517</v>
      </c>
      <c r="Y1861" s="6">
        <v>272.71459360541775</v>
      </c>
      <c r="Z1861" s="6">
        <v>0</v>
      </c>
      <c r="AA1861" s="6">
        <v>90.744795199999999</v>
      </c>
      <c r="AB1861" s="6">
        <v>5532039.2298625261</v>
      </c>
      <c r="AC1861" s="6">
        <v>352385.59634571185</v>
      </c>
      <c r="AD1861" s="6">
        <v>4897888.8126220936</v>
      </c>
      <c r="AE1861" s="6">
        <v>1925976.9307335569</v>
      </c>
      <c r="AF1861" s="6">
        <v>0</v>
      </c>
      <c r="AG1861" s="6">
        <v>0</v>
      </c>
      <c r="AH1861" s="6">
        <v>0</v>
      </c>
      <c r="AI1861" s="6">
        <v>4956233.3221299164</v>
      </c>
      <c r="AJ1861" s="6">
        <v>12895102.44093648</v>
      </c>
      <c r="AK1861" s="6">
        <v>8801172.3837975264</v>
      </c>
      <c r="AL1861" s="6">
        <v>39360798.71642781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61129672.54916399</v>
      </c>
      <c r="AT1861" s="6">
        <v>92620499.143815488</v>
      </c>
      <c r="AU1861" s="3">
        <f t="shared" si="175"/>
        <v>5623.4132519034911</v>
      </c>
      <c r="AV1861" s="2">
        <f t="shared" si="176"/>
        <v>15.280692249377026</v>
      </c>
      <c r="AW1861" s="3">
        <f t="shared" si="177"/>
        <v>4000.4517826511537</v>
      </c>
      <c r="AX1861" s="3">
        <f t="shared" si="178"/>
        <v>6061.2763893331803</v>
      </c>
      <c r="AY1861" s="3">
        <f t="shared" si="179"/>
        <v>81.554620600843492</v>
      </c>
      <c r="AZ1861" s="3">
        <f t="shared" si="180"/>
        <v>123.56731767963517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0.05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33.563638599999983</v>
      </c>
      <c r="R1862" s="6">
        <v>38.853143887514584</v>
      </c>
      <c r="S1862" s="6">
        <v>5.0463682799751721</v>
      </c>
      <c r="T1862" s="6">
        <v>4</v>
      </c>
      <c r="U1862" s="6">
        <v>3504.4838935722764</v>
      </c>
      <c r="V1862" s="6">
        <v>5064.5576360898576</v>
      </c>
      <c r="W1862" s="6">
        <v>71.443644335751927</v>
      </c>
      <c r="X1862" s="6">
        <v>103.24785773288016</v>
      </c>
      <c r="Y1862" s="6">
        <v>273.89464277184146</v>
      </c>
      <c r="Z1862" s="6">
        <v>0</v>
      </c>
      <c r="AA1862" s="6">
        <v>99.792632999999995</v>
      </c>
      <c r="AB1862" s="6">
        <v>6742661.7560196593</v>
      </c>
      <c r="AC1862" s="6">
        <v>428198.63764137047</v>
      </c>
      <c r="AD1862" s="6">
        <v>6119636.7652701763</v>
      </c>
      <c r="AE1862" s="6">
        <v>2520539.9482956328</v>
      </c>
      <c r="AF1862" s="6">
        <v>0</v>
      </c>
      <c r="AG1862" s="6">
        <v>0</v>
      </c>
      <c r="AH1862" s="6">
        <v>0</v>
      </c>
      <c r="AI1862" s="6">
        <v>6166304.4718184676</v>
      </c>
      <c r="AJ1862" s="6">
        <v>16043459.352703076</v>
      </c>
      <c r="AK1862" s="6">
        <v>10949990.668343537</v>
      </c>
      <c r="AL1862" s="6">
        <v>48970791.600091919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70739665.432828099</v>
      </c>
      <c r="AT1862" s="6">
        <v>102230492.0274796</v>
      </c>
      <c r="AU1862" s="3">
        <f t="shared" si="175"/>
        <v>7498.9420933245583</v>
      </c>
      <c r="AV1862" s="2">
        <f t="shared" si="176"/>
        <v>20.185473119900688</v>
      </c>
      <c r="AW1862" s="3">
        <f t="shared" si="177"/>
        <v>3504.4838935722764</v>
      </c>
      <c r="AX1862" s="3">
        <f t="shared" si="178"/>
        <v>5064.5576360898576</v>
      </c>
      <c r="AY1862" s="3">
        <f t="shared" si="179"/>
        <v>71.443644335751927</v>
      </c>
      <c r="AZ1862" s="3">
        <f t="shared" si="180"/>
        <v>103.24785773288016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0.05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43.807028599999995</v>
      </c>
      <c r="R1863" s="6">
        <v>51.063106445666847</v>
      </c>
      <c r="S1863" s="6">
        <v>6.6322365415380222</v>
      </c>
      <c r="T1863" s="6">
        <v>4</v>
      </c>
      <c r="U1863" s="6">
        <v>3110.4544764421466</v>
      </c>
      <c r="V1863" s="6">
        <v>4297.4909458677657</v>
      </c>
      <c r="W1863" s="6">
        <v>63.410821703323393</v>
      </c>
      <c r="X1863" s="6">
        <v>87.610165718217374</v>
      </c>
      <c r="Y1863" s="6">
        <v>274.77534243427232</v>
      </c>
      <c r="Z1863" s="6">
        <v>0</v>
      </c>
      <c r="AA1863" s="6">
        <v>90.520719600000007</v>
      </c>
      <c r="AB1863" s="6">
        <v>8190433.2471999312</v>
      </c>
      <c r="AC1863" s="6">
        <v>518468.0837545034</v>
      </c>
      <c r="AD1863" s="6">
        <v>7615010.3394782869</v>
      </c>
      <c r="AE1863" s="6">
        <v>3289660.0193586117</v>
      </c>
      <c r="AF1863" s="6">
        <v>0</v>
      </c>
      <c r="AG1863" s="6">
        <v>0</v>
      </c>
      <c r="AH1863" s="6">
        <v>0</v>
      </c>
      <c r="AI1863" s="6">
        <v>7649292.9590186179</v>
      </c>
      <c r="AJ1863" s="6">
        <v>19901891.193631273</v>
      </c>
      <c r="AK1863" s="6">
        <v>13583449.682623073</v>
      </c>
      <c r="AL1863" s="6">
        <v>60748205.525064297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82517079.357800484</v>
      </c>
      <c r="AT1863" s="6">
        <v>114007905.95245199</v>
      </c>
      <c r="AU1863" s="3">
        <f t="shared" si="175"/>
        <v>10000.000000000002</v>
      </c>
      <c r="AV1863" s="2">
        <f t="shared" si="176"/>
        <v>26.528946166152089</v>
      </c>
      <c r="AW1863" s="3">
        <f t="shared" si="177"/>
        <v>3110.4544764421466</v>
      </c>
      <c r="AX1863" s="3">
        <f t="shared" si="178"/>
        <v>4297.4909458677657</v>
      </c>
      <c r="AY1863" s="3">
        <f t="shared" si="179"/>
        <v>63.410821703323393</v>
      </c>
      <c r="AZ1863" s="3">
        <f t="shared" si="180"/>
        <v>87.610165718217374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0.05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56.757364799999998</v>
      </c>
      <c r="R1864" s="6">
        <v>66.453195330030582</v>
      </c>
      <c r="S1864" s="6">
        <v>8.6311495920983603</v>
      </c>
      <c r="T1864" s="6">
        <v>4</v>
      </c>
      <c r="U1864" s="6">
        <v>2798.6683974937723</v>
      </c>
      <c r="V1864" s="6">
        <v>3710.7956367053575</v>
      </c>
      <c r="W1864" s="6">
        <v>57.054640762077774</v>
      </c>
      <c r="X1864" s="6">
        <v>75.649588276805105</v>
      </c>
      <c r="Y1864" s="6">
        <v>275.33992604970348</v>
      </c>
      <c r="Z1864" s="6">
        <v>0</v>
      </c>
      <c r="AA1864" s="6">
        <v>84.202759200000003</v>
      </c>
      <c r="AB1864" s="6">
        <v>9881825.5113700852</v>
      </c>
      <c r="AC1864" s="6">
        <v>623459.24968372844</v>
      </c>
      <c r="AD1864" s="6">
        <v>9401505.547154041</v>
      </c>
      <c r="AE1864" s="6">
        <v>4261081.6920221513</v>
      </c>
      <c r="AF1864" s="6">
        <v>0</v>
      </c>
      <c r="AG1864" s="6">
        <v>0</v>
      </c>
      <c r="AH1864" s="6">
        <v>0</v>
      </c>
      <c r="AI1864" s="6">
        <v>9425470.0800897032</v>
      </c>
      <c r="AJ1864" s="6">
        <v>24523139.718633398</v>
      </c>
      <c r="AK1864" s="6">
        <v>16737546.758098491</v>
      </c>
      <c r="AL1864" s="6">
        <v>74854028.557051599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96622902.389787778</v>
      </c>
      <c r="AT1864" s="6">
        <v>128113728.98443928</v>
      </c>
      <c r="AU1864" s="3">
        <f t="shared" si="175"/>
        <v>13335.214321633241</v>
      </c>
      <c r="AV1864" s="2">
        <f t="shared" si="176"/>
        <v>34.524598368393441</v>
      </c>
      <c r="AW1864" s="3">
        <f t="shared" si="177"/>
        <v>2798.6683974937723</v>
      </c>
      <c r="AX1864" s="3">
        <f t="shared" si="178"/>
        <v>3710.7956367053575</v>
      </c>
      <c r="AY1864" s="3">
        <f t="shared" si="179"/>
        <v>57.054640762077774</v>
      </c>
      <c r="AZ1864" s="3">
        <f t="shared" si="180"/>
        <v>75.649588276805105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0.05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72.499020500000086</v>
      </c>
      <c r="R1865" s="6">
        <v>84.94335413573215</v>
      </c>
      <c r="S1865" s="6">
        <v>11.032709454510952</v>
      </c>
      <c r="T1865" s="6">
        <v>4</v>
      </c>
      <c r="U1865" s="6">
        <v>2556.1576741257918</v>
      </c>
      <c r="V1865" s="6">
        <v>3269.7363903172131</v>
      </c>
      <c r="W1865" s="6">
        <v>52.110731646191695</v>
      </c>
      <c r="X1865" s="6">
        <v>66.657998962399986</v>
      </c>
      <c r="Y1865" s="6">
        <v>275.42868666870436</v>
      </c>
      <c r="Z1865" s="6">
        <v>0</v>
      </c>
      <c r="AA1865" s="6">
        <v>87.540571799999995</v>
      </c>
      <c r="AB1865" s="6">
        <v>11773235.551646329</v>
      </c>
      <c r="AC1865" s="6">
        <v>740350.79793636058</v>
      </c>
      <c r="AD1865" s="6">
        <v>11441638.883917084</v>
      </c>
      <c r="AE1865" s="6">
        <v>5437429.575734186</v>
      </c>
      <c r="AF1865" s="6">
        <v>0</v>
      </c>
      <c r="AG1865" s="6">
        <v>0</v>
      </c>
      <c r="AH1865" s="6">
        <v>0</v>
      </c>
      <c r="AI1865" s="6">
        <v>11463135.375601243</v>
      </c>
      <c r="AJ1865" s="6">
        <v>29824726.834929712</v>
      </c>
      <c r="AK1865" s="6">
        <v>20355988.901692301</v>
      </c>
      <c r="AL1865" s="6">
        <v>91036505.921457216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112805379.7541934</v>
      </c>
      <c r="AT1865" s="6">
        <v>144296206.34884492</v>
      </c>
      <c r="AU1865" s="3">
        <f t="shared" si="175"/>
        <v>17782.794100389227</v>
      </c>
      <c r="AV1865" s="2">
        <f t="shared" si="176"/>
        <v>44.130837818043808</v>
      </c>
      <c r="AW1865" s="3">
        <f t="shared" si="177"/>
        <v>2556.1576741257918</v>
      </c>
      <c r="AX1865" s="3">
        <f t="shared" si="178"/>
        <v>3269.7363903172131</v>
      </c>
      <c r="AY1865" s="3">
        <f t="shared" si="179"/>
        <v>52.110731646191695</v>
      </c>
      <c r="AZ1865" s="3">
        <f t="shared" si="180"/>
        <v>66.657998962399986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0.05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90.674248600000112</v>
      </c>
      <c r="R1866" s="6">
        <v>105.72524352587807</v>
      </c>
      <c r="S1866" s="6">
        <v>13.731926478492523</v>
      </c>
      <c r="T1866" s="6">
        <v>4</v>
      </c>
      <c r="U1866" s="6">
        <v>2372.3050498864104</v>
      </c>
      <c r="V1866" s="6">
        <v>2945.6191191827629</v>
      </c>
      <c r="W1866" s="6">
        <v>48.362647221993129</v>
      </c>
      <c r="X1866" s="6">
        <v>60.050429989269382</v>
      </c>
      <c r="Y1866" s="6">
        <v>274.81374244164942</v>
      </c>
      <c r="Z1866" s="6">
        <v>0</v>
      </c>
      <c r="AA1866" s="6">
        <v>109.573831</v>
      </c>
      <c r="AB1866" s="6">
        <v>13764841.290939374</v>
      </c>
      <c r="AC1866" s="6">
        <v>862923.01183450513</v>
      </c>
      <c r="AD1866" s="6">
        <v>13630998.414204152</v>
      </c>
      <c r="AE1866" s="6">
        <v>6784024.9597077612</v>
      </c>
      <c r="AF1866" s="6">
        <v>0</v>
      </c>
      <c r="AG1866" s="6">
        <v>0</v>
      </c>
      <c r="AH1866" s="6">
        <v>0</v>
      </c>
      <c r="AI1866" s="6">
        <v>13666687.193907455</v>
      </c>
      <c r="AJ1866" s="6">
        <v>35557916.655533075</v>
      </c>
      <c r="AK1866" s="6">
        <v>24269008.75952439</v>
      </c>
      <c r="AL1866" s="6">
        <v>108536400.28565072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130305274.11838689</v>
      </c>
      <c r="AT1866" s="6">
        <v>161796100.71303841</v>
      </c>
      <c r="AU1866" s="3">
        <f t="shared" si="175"/>
        <v>23713.737056616555</v>
      </c>
      <c r="AV1866" s="2">
        <f t="shared" si="176"/>
        <v>54.927705913970094</v>
      </c>
      <c r="AW1866" s="3">
        <f t="shared" si="177"/>
        <v>2372.3050498864104</v>
      </c>
      <c r="AX1866" s="3">
        <f t="shared" si="178"/>
        <v>2945.6191191827629</v>
      </c>
      <c r="AY1866" s="3">
        <f t="shared" si="179"/>
        <v>48.362647221993129</v>
      </c>
      <c r="AZ1866" s="3">
        <f t="shared" si="180"/>
        <v>60.050429989269382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0.05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110.25269670000012</v>
      </c>
      <c r="R1867" s="6">
        <v>127.13094419246757</v>
      </c>
      <c r="S1867" s="6">
        <v>16.51216606907127</v>
      </c>
      <c r="T1867" s="6">
        <v>4</v>
      </c>
      <c r="U1867" s="6">
        <v>2238.0315043763849</v>
      </c>
      <c r="V1867" s="6">
        <v>2714.8136912639761</v>
      </c>
      <c r="W1867" s="6">
        <v>45.62529937835955</v>
      </c>
      <c r="X1867" s="6">
        <v>55.345149153698962</v>
      </c>
      <c r="Y1867" s="6">
        <v>273.39712754131557</v>
      </c>
      <c r="Z1867" s="6">
        <v>0</v>
      </c>
      <c r="AA1867" s="6">
        <v>113.5973274</v>
      </c>
      <c r="AB1867" s="6">
        <v>15703618.041751593</v>
      </c>
      <c r="AC1867" s="6">
        <v>981799.61039799522</v>
      </c>
      <c r="AD1867" s="6">
        <v>15797404.184092721</v>
      </c>
      <c r="AE1867" s="6">
        <v>8214561.6907536397</v>
      </c>
      <c r="AF1867" s="6">
        <v>0</v>
      </c>
      <c r="AG1867" s="6">
        <v>0</v>
      </c>
      <c r="AH1867" s="6">
        <v>0</v>
      </c>
      <c r="AI1867" s="6">
        <v>15871979.575528413</v>
      </c>
      <c r="AJ1867" s="6">
        <v>41295635.064842798</v>
      </c>
      <c r="AK1867" s="6">
        <v>28185119.47220175</v>
      </c>
      <c r="AL1867" s="6">
        <v>126050117.63956891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147818991.47230509</v>
      </c>
      <c r="AT1867" s="6">
        <v>179309818.06695661</v>
      </c>
      <c r="AU1867" s="3">
        <f t="shared" si="175"/>
        <v>31622.776601683792</v>
      </c>
      <c r="AV1867" s="2">
        <f t="shared" si="176"/>
        <v>66.048664276285081</v>
      </c>
      <c r="AW1867" s="3">
        <f t="shared" si="177"/>
        <v>2238.0315043763849</v>
      </c>
      <c r="AX1867" s="3">
        <f t="shared" si="178"/>
        <v>2714.8136912639761</v>
      </c>
      <c r="AY1867" s="3">
        <f t="shared" si="179"/>
        <v>45.62529937835955</v>
      </c>
      <c r="AZ1867" s="3">
        <f t="shared" si="180"/>
        <v>55.345149153698962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0.05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129.90253480000004</v>
      </c>
      <c r="R1868" s="6">
        <v>147.3579839265845</v>
      </c>
      <c r="S1868" s="6">
        <v>19.139317478171169</v>
      </c>
      <c r="T1868" s="6">
        <v>4</v>
      </c>
      <c r="U1868" s="6">
        <v>2143.1325169819188</v>
      </c>
      <c r="V1868" s="6">
        <v>2554.4693714774812</v>
      </c>
      <c r="W1868" s="6">
        <v>43.690655159943084</v>
      </c>
      <c r="X1868" s="6">
        <v>52.076313313107548</v>
      </c>
      <c r="Y1868" s="6">
        <v>271.30418538482843</v>
      </c>
      <c r="Z1868" s="6">
        <v>0</v>
      </c>
      <c r="AA1868" s="6">
        <v>105.3098849</v>
      </c>
      <c r="AB1868" s="6">
        <v>17452588.678867735</v>
      </c>
      <c r="AC1868" s="6">
        <v>1088700.7809934588</v>
      </c>
      <c r="AD1868" s="6">
        <v>17778030.577155538</v>
      </c>
      <c r="AE1868" s="6">
        <v>9625739.3951524142</v>
      </c>
      <c r="AF1868" s="6">
        <v>0</v>
      </c>
      <c r="AG1868" s="6">
        <v>0</v>
      </c>
      <c r="AH1868" s="6">
        <v>0</v>
      </c>
      <c r="AI1868" s="6">
        <v>17918573.178545959</v>
      </c>
      <c r="AJ1868" s="6">
        <v>46620451.805822045</v>
      </c>
      <c r="AK1868" s="6">
        <v>31819416.311962709</v>
      </c>
      <c r="AL1868" s="6">
        <v>142303500.72849986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164072374.56123602</v>
      </c>
      <c r="AT1868" s="6">
        <v>195563201.15588751</v>
      </c>
      <c r="AU1868" s="3">
        <f t="shared" si="175"/>
        <v>42169.650342858229</v>
      </c>
      <c r="AV1868" s="2">
        <f t="shared" si="176"/>
        <v>76.557269912684674</v>
      </c>
      <c r="AW1868" s="3">
        <f t="shared" si="177"/>
        <v>2143.1325169819188</v>
      </c>
      <c r="AX1868" s="3">
        <f t="shared" si="178"/>
        <v>2554.4693714774812</v>
      </c>
      <c r="AY1868" s="3">
        <f t="shared" si="179"/>
        <v>43.690655159943084</v>
      </c>
      <c r="AZ1868" s="3">
        <f t="shared" si="180"/>
        <v>52.076313313107548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0.05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148.56008670000003</v>
      </c>
      <c r="R1869" s="6">
        <v>165.52434613752138</v>
      </c>
      <c r="S1869" s="6">
        <v>21.498821622526158</v>
      </c>
      <c r="T1869" s="6">
        <v>4</v>
      </c>
      <c r="U1869" s="6">
        <v>2075.7241321340002</v>
      </c>
      <c r="V1869" s="6">
        <v>2441.9166047676617</v>
      </c>
      <c r="W1869" s="6">
        <v>42.31644405822987</v>
      </c>
      <c r="X1869" s="6">
        <v>49.78177292484385</v>
      </c>
      <c r="Y1869" s="6">
        <v>268.99844732764524</v>
      </c>
      <c r="Z1869" s="6">
        <v>0</v>
      </c>
      <c r="AA1869" s="6">
        <v>93.019940700000006</v>
      </c>
      <c r="AB1869" s="6">
        <v>18966546.853028644</v>
      </c>
      <c r="AC1869" s="6">
        <v>1181001.0436003571</v>
      </c>
      <c r="AD1869" s="6">
        <v>19510761.347244758</v>
      </c>
      <c r="AE1869" s="6">
        <v>10945754.170420442</v>
      </c>
      <c r="AF1869" s="6">
        <v>0</v>
      </c>
      <c r="AG1869" s="6">
        <v>0</v>
      </c>
      <c r="AH1869" s="6">
        <v>0</v>
      </c>
      <c r="AI1869" s="6">
        <v>19735584.731574729</v>
      </c>
      <c r="AJ1869" s="6">
        <v>51347943.14648433</v>
      </c>
      <c r="AK1869" s="6">
        <v>35046026.292197749</v>
      </c>
      <c r="AL1869" s="6">
        <v>156733617.58455101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178502491.41728717</v>
      </c>
      <c r="AT1869" s="6">
        <v>209993318.01193866</v>
      </c>
      <c r="AU1869" s="3">
        <f t="shared" si="175"/>
        <v>56234.132519034909</v>
      </c>
      <c r="AV1869" s="2">
        <f t="shared" si="176"/>
        <v>85.995286490104633</v>
      </c>
      <c r="AW1869" s="3">
        <f t="shared" si="177"/>
        <v>2075.7241321340002</v>
      </c>
      <c r="AX1869" s="3">
        <f t="shared" si="178"/>
        <v>2441.9166047676617</v>
      </c>
      <c r="AY1869" s="3">
        <f t="shared" si="179"/>
        <v>42.31644405822987</v>
      </c>
      <c r="AZ1869" s="3">
        <f t="shared" si="180"/>
        <v>49.78177292484385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0.05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165.20319050000003</v>
      </c>
      <c r="R1870" s="6">
        <v>180.94482620870858</v>
      </c>
      <c r="S1870" s="6">
        <v>23.501681975822692</v>
      </c>
      <c r="T1870" s="6">
        <v>4</v>
      </c>
      <c r="U1870" s="6">
        <v>2028.2735862179395</v>
      </c>
      <c r="V1870" s="6">
        <v>2363.2584037625688</v>
      </c>
      <c r="W1870" s="6">
        <v>41.3491004981176</v>
      </c>
      <c r="X1870" s="6">
        <v>48.178219104264137</v>
      </c>
      <c r="Y1870" s="6">
        <v>266.79293105540751</v>
      </c>
      <c r="Z1870" s="6">
        <v>0</v>
      </c>
      <c r="AA1870" s="6">
        <v>118.9371297</v>
      </c>
      <c r="AB1870" s="6">
        <v>20215360.822017647</v>
      </c>
      <c r="AC1870" s="6">
        <v>1256982.6509060888</v>
      </c>
      <c r="AD1870" s="6">
        <v>20951814.856910087</v>
      </c>
      <c r="AE1870" s="6">
        <v>12108828.34593771</v>
      </c>
      <c r="AF1870" s="6">
        <v>0</v>
      </c>
      <c r="AG1870" s="6">
        <v>0</v>
      </c>
      <c r="AH1870" s="6">
        <v>0</v>
      </c>
      <c r="AI1870" s="6">
        <v>21267864.803550899</v>
      </c>
      <c r="AJ1870" s="6">
        <v>55334621.579905391</v>
      </c>
      <c r="AK1870" s="6">
        <v>37767016.241057605</v>
      </c>
      <c r="AL1870" s="6">
        <v>168902489.30028543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190671363.13302159</v>
      </c>
      <c r="AT1870" s="6">
        <v>222162189.72767308</v>
      </c>
      <c r="AU1870" s="3">
        <f t="shared" si="175"/>
        <v>74989.420933245579</v>
      </c>
      <c r="AV1870" s="2">
        <f t="shared" si="176"/>
        <v>94.006727903290766</v>
      </c>
      <c r="AW1870" s="3">
        <f t="shared" si="177"/>
        <v>2028.2735862179395</v>
      </c>
      <c r="AX1870" s="3">
        <f t="shared" si="178"/>
        <v>2363.2584037625688</v>
      </c>
      <c r="AY1870" s="3">
        <f t="shared" si="179"/>
        <v>41.3491004981176</v>
      </c>
      <c r="AZ1870" s="3">
        <f t="shared" si="180"/>
        <v>48.178219104264137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0.05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179.38837290000004</v>
      </c>
      <c r="R1871" s="6">
        <v>193.40158450915979</v>
      </c>
      <c r="S1871" s="6">
        <v>25.119604843035379</v>
      </c>
      <c r="T1871" s="6">
        <v>4</v>
      </c>
      <c r="U1871" s="6">
        <v>1995.4142005843721</v>
      </c>
      <c r="V1871" s="6">
        <v>2308.8230578437506</v>
      </c>
      <c r="W1871" s="6">
        <v>40.679217476368883</v>
      </c>
      <c r="X1871" s="6">
        <v>47.068480948454443</v>
      </c>
      <c r="Y1871" s="6">
        <v>264.75213171997444</v>
      </c>
      <c r="Z1871" s="6">
        <v>0</v>
      </c>
      <c r="AA1871" s="6">
        <v>118.05756150000001</v>
      </c>
      <c r="AB1871" s="6">
        <v>21202484.463299032</v>
      </c>
      <c r="AC1871" s="6">
        <v>1316949.0829219176</v>
      </c>
      <c r="AD1871" s="6">
        <v>22097988.042372923</v>
      </c>
      <c r="AE1871" s="6">
        <v>13087633.959555902</v>
      </c>
      <c r="AF1871" s="6">
        <v>0</v>
      </c>
      <c r="AG1871" s="6">
        <v>0</v>
      </c>
      <c r="AH1871" s="6">
        <v>0</v>
      </c>
      <c r="AI1871" s="6">
        <v>22504971.663778402</v>
      </c>
      <c r="AJ1871" s="6">
        <v>58553319.864707574</v>
      </c>
      <c r="AK1871" s="6">
        <v>39963843.958071113</v>
      </c>
      <c r="AL1871" s="6">
        <v>178727191.03470686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200496064.86744303</v>
      </c>
      <c r="AT1871" s="6">
        <v>231986891.46209452</v>
      </c>
      <c r="AU1871" s="3">
        <f t="shared" si="175"/>
        <v>100000</v>
      </c>
      <c r="AV1871" s="2">
        <f t="shared" si="176"/>
        <v>100.47841937214152</v>
      </c>
      <c r="AW1871" s="3">
        <f t="shared" si="177"/>
        <v>1995.4142005843721</v>
      </c>
      <c r="AX1871" s="3">
        <f t="shared" si="178"/>
        <v>2308.8230578437506</v>
      </c>
      <c r="AY1871" s="3">
        <f t="shared" si="179"/>
        <v>40.679217476368883</v>
      </c>
      <c r="AZ1871" s="3">
        <f t="shared" si="180"/>
        <v>47.068480948454443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0.05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190.94947670000005</v>
      </c>
      <c r="R1872" s="6">
        <v>203.11039274717973</v>
      </c>
      <c r="S1872" s="6">
        <v>26.380615330900923</v>
      </c>
      <c r="T1872" s="6">
        <v>4</v>
      </c>
      <c r="U1872" s="6">
        <v>1972.7150877009287</v>
      </c>
      <c r="V1872" s="6">
        <v>2271.1427987271068</v>
      </c>
      <c r="W1872" s="6">
        <v>40.216465357417427</v>
      </c>
      <c r="X1872" s="6">
        <v>46.300317900039225</v>
      </c>
      <c r="Y1872" s="6">
        <v>263.00880685973942</v>
      </c>
      <c r="Z1872" s="6">
        <v>0</v>
      </c>
      <c r="AA1872" s="6">
        <v>128.16464139999999</v>
      </c>
      <c r="AB1872" s="6">
        <v>21959541.179080758</v>
      </c>
      <c r="AC1872" s="6">
        <v>1362885.8007433275</v>
      </c>
      <c r="AD1872" s="6">
        <v>22981079.688481469</v>
      </c>
      <c r="AE1872" s="6">
        <v>13877835.186192421</v>
      </c>
      <c r="AF1872" s="6">
        <v>0</v>
      </c>
      <c r="AG1872" s="6">
        <v>0</v>
      </c>
      <c r="AH1872" s="6">
        <v>0</v>
      </c>
      <c r="AI1872" s="6">
        <v>23470723.323254205</v>
      </c>
      <c r="AJ1872" s="6">
        <v>61066007.579759106</v>
      </c>
      <c r="AK1872" s="6">
        <v>41678804.954163253</v>
      </c>
      <c r="AL1872" s="6">
        <v>186396877.71167454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208165751.54441071</v>
      </c>
      <c r="AT1872" s="6">
        <v>239656578.1390622</v>
      </c>
      <c r="AU1872" s="3">
        <f t="shared" si="175"/>
        <v>133352.14321633239</v>
      </c>
      <c r="AV1872" s="2">
        <f t="shared" si="176"/>
        <v>105.52246132360369</v>
      </c>
      <c r="AW1872" s="3">
        <f t="shared" si="177"/>
        <v>1972.7150877009287</v>
      </c>
      <c r="AX1872" s="3">
        <f t="shared" si="178"/>
        <v>2271.1427987271068</v>
      </c>
      <c r="AY1872" s="3">
        <f t="shared" si="179"/>
        <v>40.216465357417427</v>
      </c>
      <c r="AZ1872" s="3">
        <f t="shared" si="180"/>
        <v>46.300317900039225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0.05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200.21380050000005</v>
      </c>
      <c r="R1873" s="6">
        <v>210.56671924594664</v>
      </c>
      <c r="S1873" s="6">
        <v>27.349066420404835</v>
      </c>
      <c r="T1873" s="6">
        <v>4</v>
      </c>
      <c r="U1873" s="6">
        <v>1956.9339910155434</v>
      </c>
      <c r="V1873" s="6">
        <v>2244.7941514921417</v>
      </c>
      <c r="W1873" s="6">
        <v>39.894746355972821</v>
      </c>
      <c r="X1873" s="6">
        <v>45.763165086971448</v>
      </c>
      <c r="Y1873" s="6">
        <v>261.54194513950006</v>
      </c>
      <c r="Z1873" s="6">
        <v>0</v>
      </c>
      <c r="AA1873" s="6">
        <v>114.4692244</v>
      </c>
      <c r="AB1873" s="6">
        <v>22534097.189683534</v>
      </c>
      <c r="AC1873" s="6">
        <v>1397718.7016643421</v>
      </c>
      <c r="AD1873" s="6">
        <v>23653559.050452746</v>
      </c>
      <c r="AE1873" s="6">
        <v>14505891.000966184</v>
      </c>
      <c r="AF1873" s="6">
        <v>0</v>
      </c>
      <c r="AG1873" s="6">
        <v>0</v>
      </c>
      <c r="AH1873" s="6">
        <v>0</v>
      </c>
      <c r="AI1873" s="6">
        <v>24215593.717679046</v>
      </c>
      <c r="AJ1873" s="6">
        <v>63004007.552125499</v>
      </c>
      <c r="AK1873" s="6">
        <v>43001529.757220566</v>
      </c>
      <c r="AL1873" s="6">
        <v>192312396.96979192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214081270.80252808</v>
      </c>
      <c r="AT1873" s="6">
        <v>245572097.39717957</v>
      </c>
      <c r="AU1873" s="3">
        <f t="shared" si="175"/>
        <v>177827.94100389228</v>
      </c>
      <c r="AV1873" s="2">
        <f t="shared" si="176"/>
        <v>109.39626568161934</v>
      </c>
      <c r="AW1873" s="3">
        <f t="shared" si="177"/>
        <v>1956.9339910155434</v>
      </c>
      <c r="AX1873" s="3">
        <f t="shared" si="178"/>
        <v>2244.7941514921417</v>
      </c>
      <c r="AY1873" s="3">
        <f t="shared" si="179"/>
        <v>39.894746355972821</v>
      </c>
      <c r="AZ1873" s="3">
        <f t="shared" si="180"/>
        <v>45.763165086971448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0.05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207.52730670000005</v>
      </c>
      <c r="R1874" s="6">
        <v>216.24345734958976</v>
      </c>
      <c r="S1874" s="6">
        <v>28.086378983395566</v>
      </c>
      <c r="T1874" s="6">
        <v>4</v>
      </c>
      <c r="U1874" s="6">
        <v>1945.827520677253</v>
      </c>
      <c r="V1874" s="6">
        <v>2226.1308895564221</v>
      </c>
      <c r="W1874" s="6">
        <v>39.668325935513828</v>
      </c>
      <c r="X1874" s="6">
        <v>45.382689248481761</v>
      </c>
      <c r="Y1874" s="6">
        <v>260.34117905244773</v>
      </c>
      <c r="Z1874" s="6">
        <v>0</v>
      </c>
      <c r="AA1874" s="6">
        <v>111.28028020000001</v>
      </c>
      <c r="AB1874" s="6">
        <v>22967715.216982402</v>
      </c>
      <c r="AC1874" s="6">
        <v>1423990.3562935821</v>
      </c>
      <c r="AD1874" s="6">
        <v>24162345.664435357</v>
      </c>
      <c r="AE1874" s="6">
        <v>14997775.094983224</v>
      </c>
      <c r="AF1874" s="6">
        <v>0</v>
      </c>
      <c r="AG1874" s="6">
        <v>0</v>
      </c>
      <c r="AH1874" s="6">
        <v>0</v>
      </c>
      <c r="AI1874" s="6">
        <v>24785212.269750878</v>
      </c>
      <c r="AJ1874" s="6">
        <v>64486038.179785177</v>
      </c>
      <c r="AK1874" s="6">
        <v>44013046.113282412</v>
      </c>
      <c r="AL1874" s="6">
        <v>196836122.89551303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218604996.72824919</v>
      </c>
      <c r="AT1874" s="6">
        <v>250095823.32290068</v>
      </c>
      <c r="AU1874" s="3">
        <f t="shared" si="175"/>
        <v>237137.37056616557</v>
      </c>
      <c r="AV1874" s="2">
        <f t="shared" si="176"/>
        <v>112.34551593358226</v>
      </c>
      <c r="AW1874" s="3">
        <f t="shared" si="177"/>
        <v>1945.827520677253</v>
      </c>
      <c r="AX1874" s="3">
        <f t="shared" si="178"/>
        <v>2226.1308895564221</v>
      </c>
      <c r="AY1874" s="3">
        <f t="shared" si="179"/>
        <v>39.668325935513828</v>
      </c>
      <c r="AZ1874" s="3">
        <f t="shared" si="180"/>
        <v>45.382689248481761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0.05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213.21524860000005</v>
      </c>
      <c r="R1875" s="6">
        <v>220.5297003525377</v>
      </c>
      <c r="S1875" s="6">
        <v>28.643089678235704</v>
      </c>
      <c r="T1875" s="6">
        <v>4</v>
      </c>
      <c r="U1875" s="6">
        <v>1937.9571292236926</v>
      </c>
      <c r="V1875" s="6">
        <v>2212.8124865577479</v>
      </c>
      <c r="W1875" s="6">
        <v>39.507877360240698</v>
      </c>
      <c r="X1875" s="6">
        <v>45.111175588880499</v>
      </c>
      <c r="Y1875" s="6">
        <v>259.38156653962437</v>
      </c>
      <c r="Z1875" s="6">
        <v>0</v>
      </c>
      <c r="AA1875" s="6">
        <v>125.6037139</v>
      </c>
      <c r="AB1875" s="6">
        <v>23293013.598823417</v>
      </c>
      <c r="AC1875" s="6">
        <v>1443689.9255008013</v>
      </c>
      <c r="AD1875" s="6">
        <v>24544736.93739849</v>
      </c>
      <c r="AE1875" s="6">
        <v>15378245.637919096</v>
      </c>
      <c r="AF1875" s="6">
        <v>0</v>
      </c>
      <c r="AG1875" s="6">
        <v>0</v>
      </c>
      <c r="AH1875" s="6">
        <v>0</v>
      </c>
      <c r="AI1875" s="6">
        <v>25217277.578860305</v>
      </c>
      <c r="AJ1875" s="6">
        <v>65610183.485306561</v>
      </c>
      <c r="AK1875" s="6">
        <v>44780298.383176893</v>
      </c>
      <c r="AL1875" s="6">
        <v>200267445.54698557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222036319.37972176</v>
      </c>
      <c r="AT1875" s="6">
        <v>253527145.97437325</v>
      </c>
      <c r="AU1875" s="3">
        <f t="shared" si="175"/>
        <v>316227.76601683797</v>
      </c>
      <c r="AV1875" s="2">
        <f t="shared" si="176"/>
        <v>114.57235871294282</v>
      </c>
      <c r="AW1875" s="3">
        <f t="shared" si="177"/>
        <v>1937.9571292236926</v>
      </c>
      <c r="AX1875" s="3">
        <f t="shared" si="178"/>
        <v>2212.8124865577479</v>
      </c>
      <c r="AY1875" s="3">
        <f t="shared" si="179"/>
        <v>39.507877360240698</v>
      </c>
      <c r="AZ1875" s="3">
        <f t="shared" si="180"/>
        <v>45.111175588880499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0.05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217.58102050000005</v>
      </c>
      <c r="R1876" s="6">
        <v>223.7432963318586</v>
      </c>
      <c r="S1876" s="6">
        <v>29.060481610833268</v>
      </c>
      <c r="T1876" s="6">
        <v>4</v>
      </c>
      <c r="U1876" s="6">
        <v>1932.3480925523445</v>
      </c>
      <c r="V1876" s="6">
        <v>2203.2557379964605</v>
      </c>
      <c r="W1876" s="6">
        <v>39.393529560911674</v>
      </c>
      <c r="X1876" s="6">
        <v>44.916348342999555</v>
      </c>
      <c r="Y1876" s="6">
        <v>258.63010225965132</v>
      </c>
      <c r="Z1876" s="6">
        <v>0</v>
      </c>
      <c r="AA1876" s="6">
        <v>110.94028659999999</v>
      </c>
      <c r="AB1876" s="6">
        <v>23535746.559835181</v>
      </c>
      <c r="AC1876" s="6">
        <v>1458384.3228924696</v>
      </c>
      <c r="AD1876" s="6">
        <v>24830458.422574144</v>
      </c>
      <c r="AE1876" s="6">
        <v>15669237.549770186</v>
      </c>
      <c r="AF1876" s="6">
        <v>0</v>
      </c>
      <c r="AG1876" s="6">
        <v>0</v>
      </c>
      <c r="AH1876" s="6">
        <v>0</v>
      </c>
      <c r="AI1876" s="6">
        <v>25542592.473478064</v>
      </c>
      <c r="AJ1876" s="6">
        <v>66456586.109841555</v>
      </c>
      <c r="AK1876" s="6">
        <v>45357985.566256791</v>
      </c>
      <c r="AL1876" s="6">
        <v>202850991.00464839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224619864.83738458</v>
      </c>
      <c r="AT1876" s="6">
        <v>256110691.43203607</v>
      </c>
      <c r="AU1876" s="3">
        <f t="shared" si="175"/>
        <v>421696.50342858222</v>
      </c>
      <c r="AV1876" s="2">
        <f t="shared" si="176"/>
        <v>116.24192644333307</v>
      </c>
      <c r="AW1876" s="3">
        <f t="shared" si="177"/>
        <v>1932.3480925523445</v>
      </c>
      <c r="AX1876" s="3">
        <f t="shared" si="178"/>
        <v>2203.2557379964605</v>
      </c>
      <c r="AY1876" s="3">
        <f t="shared" si="179"/>
        <v>39.393529560911674</v>
      </c>
      <c r="AZ1876" s="3">
        <f t="shared" si="180"/>
        <v>44.916348342999555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0.05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220.93002860000004</v>
      </c>
      <c r="R1877" s="6">
        <v>226.16337122855535</v>
      </c>
      <c r="S1877" s="6">
        <v>29.374808534523449</v>
      </c>
      <c r="T1877" s="6">
        <v>4</v>
      </c>
      <c r="U1877" s="6">
        <v>1928.2926315022032</v>
      </c>
      <c r="V1877" s="6">
        <v>2196.3014132244834</v>
      </c>
      <c r="W1877" s="6">
        <v>39.310853501987509</v>
      </c>
      <c r="X1877" s="6">
        <v>44.774575026102383</v>
      </c>
      <c r="Y1877" s="6">
        <v>258.0447528585911</v>
      </c>
      <c r="Z1877" s="6">
        <v>0</v>
      </c>
      <c r="AA1877" s="6">
        <v>140.00974059999999</v>
      </c>
      <c r="AB1877" s="6">
        <v>23717899.593394428</v>
      </c>
      <c r="AC1877" s="6">
        <v>1469408.5181860195</v>
      </c>
      <c r="AD1877" s="6">
        <v>25045085.999027766</v>
      </c>
      <c r="AE1877" s="6">
        <v>15892005.11937483</v>
      </c>
      <c r="AF1877" s="6">
        <v>0</v>
      </c>
      <c r="AG1877" s="6">
        <v>0</v>
      </c>
      <c r="AH1877" s="6">
        <v>0</v>
      </c>
      <c r="AI1877" s="6">
        <v>25788515.699693382</v>
      </c>
      <c r="AJ1877" s="6">
        <v>67096427.898663804</v>
      </c>
      <c r="AK1877" s="6">
        <v>45794690.73456198</v>
      </c>
      <c r="AL1877" s="6">
        <v>204804033.56290221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226572907.39563841</v>
      </c>
      <c r="AT1877" s="6">
        <v>258063733.9902899</v>
      </c>
      <c r="AU1877" s="3">
        <f t="shared" si="175"/>
        <v>562341.32519034925</v>
      </c>
      <c r="AV1877" s="2">
        <f t="shared" si="176"/>
        <v>117.4992341380938</v>
      </c>
      <c r="AW1877" s="3">
        <f t="shared" si="177"/>
        <v>1928.2926315022032</v>
      </c>
      <c r="AX1877" s="3">
        <f t="shared" si="178"/>
        <v>2196.3014132244834</v>
      </c>
      <c r="AY1877" s="3">
        <f t="shared" si="179"/>
        <v>39.310853501987509</v>
      </c>
      <c r="AZ1877" s="3">
        <f t="shared" si="180"/>
        <v>44.774575026102383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0.05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223.47102860000004</v>
      </c>
      <c r="R1878" s="6">
        <v>227.97188579183378</v>
      </c>
      <c r="S1878" s="6">
        <v>29.609704082549733</v>
      </c>
      <c r="T1878" s="6">
        <v>4</v>
      </c>
      <c r="U1878" s="6">
        <v>1925.3479177661193</v>
      </c>
      <c r="V1878" s="6">
        <v>2191.2305698424225</v>
      </c>
      <c r="W1878" s="6">
        <v>39.250821529457326</v>
      </c>
      <c r="X1878" s="6">
        <v>44.671199024935788</v>
      </c>
      <c r="Y1878" s="6">
        <v>257.59559151623239</v>
      </c>
      <c r="Z1878" s="6">
        <v>0</v>
      </c>
      <c r="AA1878" s="6">
        <v>140.20695269999999</v>
      </c>
      <c r="AB1878" s="6">
        <v>23853666.541850258</v>
      </c>
      <c r="AC1878" s="6">
        <v>1477623.7702926823</v>
      </c>
      <c r="AD1878" s="6">
        <v>25205176.638691265</v>
      </c>
      <c r="AE1878" s="6">
        <v>16060293.021063529</v>
      </c>
      <c r="AF1878" s="6">
        <v>0</v>
      </c>
      <c r="AG1878" s="6">
        <v>0</v>
      </c>
      <c r="AH1878" s="6">
        <v>0</v>
      </c>
      <c r="AI1878" s="6">
        <v>25972736.389040105</v>
      </c>
      <c r="AJ1878" s="6">
        <v>67575732.34348464</v>
      </c>
      <c r="AK1878" s="6">
        <v>46121825.866873682</v>
      </c>
      <c r="AL1878" s="6">
        <v>206267054.57129616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228035928.40403235</v>
      </c>
      <c r="AT1878" s="6">
        <v>259526754.99868384</v>
      </c>
      <c r="AU1878" s="3">
        <f t="shared" si="175"/>
        <v>749894.209332456</v>
      </c>
      <c r="AV1878" s="2">
        <f t="shared" si="176"/>
        <v>118.43881633019893</v>
      </c>
      <c r="AW1878" s="3">
        <f t="shared" si="177"/>
        <v>1925.3479177661193</v>
      </c>
      <c r="AX1878" s="3">
        <f t="shared" si="178"/>
        <v>2191.2305698424225</v>
      </c>
      <c r="AY1878" s="3">
        <f t="shared" si="179"/>
        <v>39.250821529457326</v>
      </c>
      <c r="AZ1878" s="3">
        <f t="shared" si="180"/>
        <v>44.671199024935788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0.05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225.40785860000005</v>
      </c>
      <c r="R1879" s="6">
        <v>229.33495950272007</v>
      </c>
      <c r="S1879" s="6">
        <v>29.786744374521962</v>
      </c>
      <c r="T1879" s="6">
        <v>4</v>
      </c>
      <c r="U1879" s="6">
        <v>1923.1819389608229</v>
      </c>
      <c r="V1879" s="6">
        <v>2187.4842927083769</v>
      </c>
      <c r="W1879" s="6">
        <v>39.206665121808207</v>
      </c>
      <c r="X1879" s="6">
        <v>44.594826098343432</v>
      </c>
      <c r="Y1879" s="6">
        <v>257.25025097830667</v>
      </c>
      <c r="Z1879" s="6">
        <v>0</v>
      </c>
      <c r="AA1879" s="6">
        <v>124.8029743</v>
      </c>
      <c r="AB1879" s="6">
        <v>23955794.990435574</v>
      </c>
      <c r="AC1879" s="6">
        <v>1483802.6719817524</v>
      </c>
      <c r="AD1879" s="6">
        <v>25325668.76093819</v>
      </c>
      <c r="AE1879" s="6">
        <v>16188386.12009716</v>
      </c>
      <c r="AF1879" s="6">
        <v>0</v>
      </c>
      <c r="AG1879" s="6">
        <v>0</v>
      </c>
      <c r="AH1879" s="6">
        <v>0</v>
      </c>
      <c r="AI1879" s="6">
        <v>26111924.491946533</v>
      </c>
      <c r="AJ1879" s="6">
        <v>67937871.235841438</v>
      </c>
      <c r="AK1879" s="6">
        <v>46368993.1021173</v>
      </c>
      <c r="AL1879" s="6">
        <v>207372441.37335795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229141315.20609415</v>
      </c>
      <c r="AT1879" s="6">
        <v>260632141.80074564</v>
      </c>
      <c r="AU1879" s="3">
        <f t="shared" si="175"/>
        <v>1000000.0000000001</v>
      </c>
      <c r="AV1879" s="2">
        <f t="shared" si="176"/>
        <v>119.14697749808785</v>
      </c>
      <c r="AW1879" s="3">
        <f t="shared" si="177"/>
        <v>1923.1819389608229</v>
      </c>
      <c r="AX1879" s="3">
        <f t="shared" si="178"/>
        <v>2187.4842927083769</v>
      </c>
      <c r="AY1879" s="3">
        <f t="shared" si="179"/>
        <v>39.206665121808207</v>
      </c>
      <c r="AZ1879" s="3">
        <f t="shared" si="180"/>
        <v>44.594826098343432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0.05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226.86219050000003</v>
      </c>
      <c r="R1880" s="6">
        <v>230.34994865150566</v>
      </c>
      <c r="S1880" s="6">
        <v>29.91857435100415</v>
      </c>
      <c r="T1880" s="6">
        <v>4</v>
      </c>
      <c r="U1880" s="6">
        <v>1921.5987703121859</v>
      </c>
      <c r="V1880" s="6">
        <v>2184.7365306981064</v>
      </c>
      <c r="W1880" s="6">
        <v>39.174390087511668</v>
      </c>
      <c r="X1880" s="6">
        <v>44.538809253140876</v>
      </c>
      <c r="Y1880" s="6">
        <v>256.98939433250996</v>
      </c>
      <c r="Z1880" s="6">
        <v>0</v>
      </c>
      <c r="AA1880" s="6">
        <v>122.28646070000001</v>
      </c>
      <c r="AB1880" s="6">
        <v>24031733.027861133</v>
      </c>
      <c r="AC1880" s="6">
        <v>1488396.528922911</v>
      </c>
      <c r="AD1880" s="6">
        <v>25415298.087403771</v>
      </c>
      <c r="AE1880" s="6">
        <v>16284482.568136076</v>
      </c>
      <c r="AF1880" s="6">
        <v>0</v>
      </c>
      <c r="AG1880" s="6">
        <v>0</v>
      </c>
      <c r="AH1880" s="6">
        <v>0</v>
      </c>
      <c r="AI1880" s="6">
        <v>26215764.98280631</v>
      </c>
      <c r="AJ1880" s="6">
        <v>68208042.892445058</v>
      </c>
      <c r="AK1880" s="6">
        <v>46553390.809221685</v>
      </c>
      <c r="AL1880" s="6">
        <v>208197108.89679694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229965982.72953314</v>
      </c>
      <c r="AT1880" s="6">
        <v>261456809.32418463</v>
      </c>
      <c r="AU1880" s="3">
        <f t="shared" si="175"/>
        <v>1333521.4321633242</v>
      </c>
      <c r="AV1880" s="2">
        <f t="shared" si="176"/>
        <v>119.6742974040166</v>
      </c>
      <c r="AW1880" s="3">
        <f t="shared" si="177"/>
        <v>1921.5987703121859</v>
      </c>
      <c r="AX1880" s="3">
        <f t="shared" si="178"/>
        <v>2184.7365306981064</v>
      </c>
      <c r="AY1880" s="3">
        <f t="shared" si="179"/>
        <v>39.174390087511668</v>
      </c>
      <c r="AZ1880" s="3">
        <f t="shared" si="180"/>
        <v>44.538809253140876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0.05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227.97536480000005</v>
      </c>
      <c r="R1881" s="6">
        <v>231.12073210673972</v>
      </c>
      <c r="S1881" s="6">
        <v>30.01868612549746</v>
      </c>
      <c r="T1881" s="6">
        <v>4</v>
      </c>
      <c r="U1881" s="6">
        <v>1920.4093280667855</v>
      </c>
      <c r="V1881" s="6">
        <v>2182.6695287880921</v>
      </c>
      <c r="W1881" s="6">
        <v>39.150141698499468</v>
      </c>
      <c r="X1881" s="6">
        <v>44.496670623378243</v>
      </c>
      <c r="Y1881" s="6">
        <v>256.78866983237987</v>
      </c>
      <c r="Z1881" s="6">
        <v>0</v>
      </c>
      <c r="AA1881" s="6">
        <v>110.5595976</v>
      </c>
      <c r="AB1881" s="6">
        <v>24089337.987564441</v>
      </c>
      <c r="AC1881" s="6">
        <v>1491881.0510933413</v>
      </c>
      <c r="AD1881" s="6">
        <v>25483309.89347671</v>
      </c>
      <c r="AE1881" s="6">
        <v>16357714.301070893</v>
      </c>
      <c r="AF1881" s="6">
        <v>0</v>
      </c>
      <c r="AG1881" s="6">
        <v>0</v>
      </c>
      <c r="AH1881" s="6">
        <v>0</v>
      </c>
      <c r="AI1881" s="6">
        <v>26294674.860950097</v>
      </c>
      <c r="AJ1881" s="6">
        <v>68413350.208733529</v>
      </c>
      <c r="AK1881" s="6">
        <v>46693517.271232039</v>
      </c>
      <c r="AL1881" s="6">
        <v>208823785.57412106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230592659.40685725</v>
      </c>
      <c r="AT1881" s="6">
        <v>262083486.00150874</v>
      </c>
      <c r="AU1881" s="3">
        <f t="shared" si="175"/>
        <v>1778279.4100389229</v>
      </c>
      <c r="AV1881" s="2">
        <f t="shared" si="176"/>
        <v>120.07474450198984</v>
      </c>
      <c r="AW1881" s="3">
        <f t="shared" si="177"/>
        <v>1920.4093280667855</v>
      </c>
      <c r="AX1881" s="3">
        <f t="shared" si="178"/>
        <v>2182.6695287880921</v>
      </c>
      <c r="AY1881" s="3">
        <f t="shared" si="179"/>
        <v>39.150141698499468</v>
      </c>
      <c r="AZ1881" s="3">
        <f t="shared" si="180"/>
        <v>44.496670623378243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0.05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228.79902050000004</v>
      </c>
      <c r="R1882" s="6">
        <v>231.68839026098769</v>
      </c>
      <c r="S1882" s="6">
        <v>30.092415348331006</v>
      </c>
      <c r="T1882" s="6">
        <v>4</v>
      </c>
      <c r="U1882" s="6">
        <v>1919.542637736183</v>
      </c>
      <c r="V1882" s="6">
        <v>2181.1602765176945</v>
      </c>
      <c r="W1882" s="6">
        <v>39.13247304382471</v>
      </c>
      <c r="X1882" s="6">
        <v>44.465902474431395</v>
      </c>
      <c r="Y1882" s="6">
        <v>256.63970750188088</v>
      </c>
      <c r="Z1882" s="6">
        <v>0</v>
      </c>
      <c r="AA1882" s="6">
        <v>107.9675972</v>
      </c>
      <c r="AB1882" s="6">
        <v>24131727.943042751</v>
      </c>
      <c r="AC1882" s="6">
        <v>1494445.064864492</v>
      </c>
      <c r="AD1882" s="6">
        <v>25533369.475926969</v>
      </c>
      <c r="AE1882" s="6">
        <v>16411877.403002389</v>
      </c>
      <c r="AF1882" s="6">
        <v>0</v>
      </c>
      <c r="AG1882" s="6">
        <v>0</v>
      </c>
      <c r="AH1882" s="6">
        <v>0</v>
      </c>
      <c r="AI1882" s="6">
        <v>26352853.755866259</v>
      </c>
      <c r="AJ1882" s="6">
        <v>68564719.759173095</v>
      </c>
      <c r="AK1882" s="6">
        <v>46796830.099740267</v>
      </c>
      <c r="AL1882" s="6">
        <v>209285823.50161621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231054697.33435237</v>
      </c>
      <c r="AT1882" s="6">
        <v>262545523.92900386</v>
      </c>
      <c r="AU1882" s="3">
        <f t="shared" si="175"/>
        <v>2371373.7056616559</v>
      </c>
      <c r="AV1882" s="2">
        <f t="shared" si="176"/>
        <v>120.36966139332402</v>
      </c>
      <c r="AW1882" s="3">
        <f t="shared" si="177"/>
        <v>1919.542637736183</v>
      </c>
      <c r="AX1882" s="3">
        <f t="shared" si="178"/>
        <v>2181.1602765176945</v>
      </c>
      <c r="AY1882" s="3">
        <f t="shared" si="179"/>
        <v>39.13247304382471</v>
      </c>
      <c r="AZ1882" s="3">
        <f t="shared" si="180"/>
        <v>44.465902474431395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0.05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229.42263860000003</v>
      </c>
      <c r="R1883" s="6">
        <v>232.11654296974967</v>
      </c>
      <c r="S1883" s="6">
        <v>30.148025166026503</v>
      </c>
      <c r="T1883" s="6">
        <v>4</v>
      </c>
      <c r="U1883" s="6">
        <v>1918.8944461516919</v>
      </c>
      <c r="V1883" s="6">
        <v>2180.0295157062492</v>
      </c>
      <c r="W1883" s="6">
        <v>39.119258781630847</v>
      </c>
      <c r="X1883" s="6">
        <v>44.442850385822894</v>
      </c>
      <c r="Y1883" s="6">
        <v>256.52659665373392</v>
      </c>
      <c r="Z1883" s="6">
        <v>0</v>
      </c>
      <c r="AA1883" s="6">
        <v>124.0716925</v>
      </c>
      <c r="AB1883" s="6">
        <v>24163681.116271541</v>
      </c>
      <c r="AC1883" s="6">
        <v>1496377.7099839547</v>
      </c>
      <c r="AD1883" s="6">
        <v>25571110.383194439</v>
      </c>
      <c r="AE1883" s="6">
        <v>16452871.381021131</v>
      </c>
      <c r="AF1883" s="6">
        <v>0</v>
      </c>
      <c r="AG1883" s="6">
        <v>0</v>
      </c>
      <c r="AH1883" s="6">
        <v>0</v>
      </c>
      <c r="AI1883" s="6">
        <v>26396775.830283701</v>
      </c>
      <c r="AJ1883" s="6">
        <v>68678995.987150997</v>
      </c>
      <c r="AK1883" s="6">
        <v>46874825.973476857</v>
      </c>
      <c r="AL1883" s="6">
        <v>209634638.38138261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231403512.21411878</v>
      </c>
      <c r="AT1883" s="6">
        <v>262894338.80877027</v>
      </c>
      <c r="AU1883" s="3">
        <f t="shared" si="175"/>
        <v>3162277.66016838</v>
      </c>
      <c r="AV1883" s="2">
        <f t="shared" si="176"/>
        <v>120.59210066410601</v>
      </c>
      <c r="AW1883" s="3">
        <f t="shared" si="177"/>
        <v>1918.8944461516919</v>
      </c>
      <c r="AX1883" s="3">
        <f t="shared" si="178"/>
        <v>2180.0295157062492</v>
      </c>
      <c r="AY1883" s="3">
        <f t="shared" si="179"/>
        <v>39.119258781630847</v>
      </c>
      <c r="AZ1883" s="3">
        <f t="shared" si="180"/>
        <v>44.442850385822894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0.05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229.88308670000004</v>
      </c>
      <c r="R1884" s="6">
        <v>232.4318785733052</v>
      </c>
      <c r="S1884" s="6">
        <v>30.18898194398858</v>
      </c>
      <c r="T1884" s="6">
        <v>4</v>
      </c>
      <c r="U1884" s="6">
        <v>1918.4198521142857</v>
      </c>
      <c r="V1884" s="6">
        <v>2179.2006450297135</v>
      </c>
      <c r="W1884" s="6">
        <v>39.109583540242383</v>
      </c>
      <c r="X1884" s="6">
        <v>44.425952735951149</v>
      </c>
      <c r="Y1884" s="6">
        <v>256.44296630893274</v>
      </c>
      <c r="Z1884" s="6">
        <v>0</v>
      </c>
      <c r="AA1884" s="6">
        <v>128.24412820000001</v>
      </c>
      <c r="AB1884" s="6">
        <v>24187204.184754372</v>
      </c>
      <c r="AC1884" s="6">
        <v>1497800.424386865</v>
      </c>
      <c r="AD1884" s="6">
        <v>25598897.757849041</v>
      </c>
      <c r="AE1884" s="6">
        <v>16483133.329774572</v>
      </c>
      <c r="AF1884" s="6">
        <v>0</v>
      </c>
      <c r="AG1884" s="6">
        <v>0</v>
      </c>
      <c r="AH1884" s="6">
        <v>0</v>
      </c>
      <c r="AI1884" s="6">
        <v>26429143.921738282</v>
      </c>
      <c r="AJ1884" s="6">
        <v>68763211.121507302</v>
      </c>
      <c r="AK1884" s="6">
        <v>46932304.533123016</v>
      </c>
      <c r="AL1884" s="6">
        <v>209891695.27313346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231660569.10586965</v>
      </c>
      <c r="AT1884" s="6">
        <v>263151395.70052114</v>
      </c>
      <c r="AU1884" s="3">
        <f t="shared" si="175"/>
        <v>4216965.0342858238</v>
      </c>
      <c r="AV1884" s="2">
        <f t="shared" si="176"/>
        <v>120.75592777595432</v>
      </c>
      <c r="AW1884" s="3">
        <f t="shared" si="177"/>
        <v>1918.4198521142857</v>
      </c>
      <c r="AX1884" s="3">
        <f t="shared" si="178"/>
        <v>2179.2006450297135</v>
      </c>
      <c r="AY1884" s="3">
        <f t="shared" si="179"/>
        <v>39.109583540242383</v>
      </c>
      <c r="AZ1884" s="3">
        <f t="shared" si="180"/>
        <v>44.425952735951149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0.05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230.23324860000005</v>
      </c>
      <c r="R1885" s="6">
        <v>232.67113439990948</v>
      </c>
      <c r="S1885" s="6">
        <v>30.220057241721779</v>
      </c>
      <c r="T1885" s="6">
        <v>4</v>
      </c>
      <c r="U1885" s="6">
        <v>1918.0615513217642</v>
      </c>
      <c r="V1885" s="6">
        <v>2178.5741832367635</v>
      </c>
      <c r="W1885" s="6">
        <v>39.102279093949136</v>
      </c>
      <c r="X1885" s="6">
        <v>44.413181464949567</v>
      </c>
      <c r="Y1885" s="6">
        <v>256.37924556731537</v>
      </c>
      <c r="Z1885" s="6">
        <v>0</v>
      </c>
      <c r="AA1885" s="6">
        <v>134.13340249999999</v>
      </c>
      <c r="AB1885" s="6">
        <v>24205045.987555154</v>
      </c>
      <c r="AC1885" s="6">
        <v>1498879.4997770593</v>
      </c>
      <c r="AD1885" s="6">
        <v>25619975.951736331</v>
      </c>
      <c r="AE1885" s="6">
        <v>16506141.817196101</v>
      </c>
      <c r="AF1885" s="6">
        <v>0</v>
      </c>
      <c r="AG1885" s="6">
        <v>0</v>
      </c>
      <c r="AH1885" s="6">
        <v>0</v>
      </c>
      <c r="AI1885" s="6">
        <v>26453716.869943202</v>
      </c>
      <c r="AJ1885" s="6">
        <v>68827144.892131731</v>
      </c>
      <c r="AK1885" s="6">
        <v>46975940.645281792</v>
      </c>
      <c r="AL1885" s="6">
        <v>210086845.66362137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231855719.49635756</v>
      </c>
      <c r="AT1885" s="6">
        <v>263346546.09100905</v>
      </c>
      <c r="AU1885" s="3">
        <f t="shared" si="175"/>
        <v>5623413.251903492</v>
      </c>
      <c r="AV1885" s="2">
        <f t="shared" si="176"/>
        <v>120.88022896688712</v>
      </c>
      <c r="AW1885" s="3">
        <f t="shared" si="177"/>
        <v>1918.0615513217642</v>
      </c>
      <c r="AX1885" s="3">
        <f t="shared" si="178"/>
        <v>2178.5741832367635</v>
      </c>
      <c r="AY1885" s="3">
        <f t="shared" si="179"/>
        <v>39.102279093949136</v>
      </c>
      <c r="AZ1885" s="3">
        <f t="shared" si="180"/>
        <v>44.413181464949567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0.05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230.50847670000005</v>
      </c>
      <c r="R1886" s="6">
        <v>232.85874754040927</v>
      </c>
      <c r="S1886" s="6">
        <v>30.244425025288162</v>
      </c>
      <c r="T1886" s="6">
        <v>4</v>
      </c>
      <c r="U1886" s="6">
        <v>1917.7818890712399</v>
      </c>
      <c r="V1886" s="6">
        <v>2178.0846272479548</v>
      </c>
      <c r="W1886" s="6">
        <v>39.096577800701006</v>
      </c>
      <c r="X1886" s="6">
        <v>44.403201203944235</v>
      </c>
      <c r="Y1886" s="6">
        <v>256.32902719585769</v>
      </c>
      <c r="Z1886" s="6">
        <v>0</v>
      </c>
      <c r="AA1886" s="6">
        <v>146.15635800000001</v>
      </c>
      <c r="AB1886" s="6">
        <v>24219033.103309657</v>
      </c>
      <c r="AC1886" s="6">
        <v>1499725.4269824866</v>
      </c>
      <c r="AD1886" s="6">
        <v>25636501.445382882</v>
      </c>
      <c r="AE1886" s="6">
        <v>16524221.511648517</v>
      </c>
      <c r="AF1886" s="6">
        <v>0</v>
      </c>
      <c r="AG1886" s="6">
        <v>0</v>
      </c>
      <c r="AH1886" s="6">
        <v>0</v>
      </c>
      <c r="AI1886" s="6">
        <v>26472997.780056179</v>
      </c>
      <c r="AJ1886" s="6">
        <v>68877309.865187228</v>
      </c>
      <c r="AK1886" s="6">
        <v>47010179.270179302</v>
      </c>
      <c r="AL1886" s="6">
        <v>210239968.40274626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232008842.23548245</v>
      </c>
      <c r="AT1886" s="6">
        <v>263499668.83013394</v>
      </c>
      <c r="AU1886" s="3">
        <f t="shared" si="175"/>
        <v>7498942.0933245579</v>
      </c>
      <c r="AV1886" s="2">
        <f t="shared" si="176"/>
        <v>120.97770010115265</v>
      </c>
      <c r="AW1886" s="3">
        <f t="shared" si="177"/>
        <v>1917.7818890712399</v>
      </c>
      <c r="AX1886" s="3">
        <f t="shared" si="178"/>
        <v>2178.0846272479548</v>
      </c>
      <c r="AY1886" s="3">
        <f t="shared" si="179"/>
        <v>39.096577800701006</v>
      </c>
      <c r="AZ1886" s="3">
        <f t="shared" si="180"/>
        <v>44.403201203944235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0.05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230.69369670000006</v>
      </c>
      <c r="R1887" s="6">
        <v>232.98509475446028</v>
      </c>
      <c r="S1887" s="6">
        <v>30.260835398026504</v>
      </c>
      <c r="T1887" s="6">
        <v>4</v>
      </c>
      <c r="U1887" s="6">
        <v>1917.5935764414339</v>
      </c>
      <c r="V1887" s="6">
        <v>2177.7551531167528</v>
      </c>
      <c r="W1887" s="6">
        <v>39.092738793030733</v>
      </c>
      <c r="X1887" s="6">
        <v>44.396484428132929</v>
      </c>
      <c r="Y1887" s="6">
        <v>256.29533680560365</v>
      </c>
      <c r="Z1887" s="6">
        <v>0</v>
      </c>
      <c r="AA1887" s="6">
        <v>137.66632379999999</v>
      </c>
      <c r="AB1887" s="6">
        <v>24228450.888780911</v>
      </c>
      <c r="AC1887" s="6">
        <v>1500294.9975877979</v>
      </c>
      <c r="AD1887" s="6">
        <v>25647628.963183567</v>
      </c>
      <c r="AE1887" s="6">
        <v>16536391.633402983</v>
      </c>
      <c r="AF1887" s="6">
        <v>0</v>
      </c>
      <c r="AG1887" s="6">
        <v>0</v>
      </c>
      <c r="AH1887" s="6">
        <v>0</v>
      </c>
      <c r="AI1887" s="6">
        <v>26485978.92835255</v>
      </c>
      <c r="AJ1887" s="6">
        <v>68911084.150254726</v>
      </c>
      <c r="AK1887" s="6">
        <v>47033230.913730025</v>
      </c>
      <c r="AL1887" s="6">
        <v>210343060.47529256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232111934.30802876</v>
      </c>
      <c r="AT1887" s="6">
        <v>263602760.90268025</v>
      </c>
      <c r="AU1887" s="3">
        <f t="shared" si="175"/>
        <v>10000000</v>
      </c>
      <c r="AV1887" s="2">
        <f t="shared" si="176"/>
        <v>121.04334159210602</v>
      </c>
      <c r="AW1887" s="3">
        <f t="shared" si="177"/>
        <v>1917.5935764414339</v>
      </c>
      <c r="AX1887" s="3">
        <f t="shared" si="178"/>
        <v>2177.7551531167528</v>
      </c>
      <c r="AY1887" s="3">
        <f t="shared" si="179"/>
        <v>39.092738793030733</v>
      </c>
      <c r="AZ1887" s="3">
        <f t="shared" si="180"/>
        <v>44.396484428132929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0.05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1.3444766999999993</v>
      </c>
      <c r="R1888" s="6">
        <v>0.81101727084950448</v>
      </c>
      <c r="S1888" s="6">
        <v>9.8446755693310711E-2</v>
      </c>
      <c r="T1888" s="6">
        <v>4</v>
      </c>
      <c r="U1888" s="6">
        <v>63797.386115509013</v>
      </c>
      <c r="V1888" s="6">
        <v>145645.25321506988</v>
      </c>
      <c r="W1888" s="6">
        <v>1300.5960083157852</v>
      </c>
      <c r="X1888" s="6">
        <v>2969.1754865739349</v>
      </c>
      <c r="Y1888" s="6">
        <v>198.10481197659249</v>
      </c>
      <c r="Z1888" s="6">
        <v>0</v>
      </c>
      <c r="AA1888" s="6">
        <v>60.664234200000003</v>
      </c>
      <c r="AB1888" s="6">
        <v>441118.10798177822</v>
      </c>
      <c r="AC1888" s="6">
        <v>28534.353459139216</v>
      </c>
      <c r="AD1888" s="6">
        <v>276954.73474424391</v>
      </c>
      <c r="AE1888" s="6">
        <v>111053.37278601539</v>
      </c>
      <c r="AF1888" s="6">
        <v>0</v>
      </c>
      <c r="AG1888" s="6">
        <v>54528.02245487347</v>
      </c>
      <c r="AH1888" s="6">
        <v>0</v>
      </c>
      <c r="AI1888" s="6">
        <v>355753.55065615952</v>
      </c>
      <c r="AJ1888" s="6">
        <v>925597.7637200132</v>
      </c>
      <c r="AK1888" s="6">
        <v>631739.49287104048</v>
      </c>
      <c r="AL1888" s="6">
        <v>2825279.3986732634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25122582.739141315</v>
      </c>
      <c r="AT1888" s="6">
        <v>57353210.644617446</v>
      </c>
      <c r="AU1888" s="3">
        <f t="shared" si="175"/>
        <v>100</v>
      </c>
      <c r="AV1888" s="2">
        <f t="shared" si="176"/>
        <v>0.39378702277324285</v>
      </c>
      <c r="AW1888" s="3">
        <f t="shared" si="177"/>
        <v>63797.386115509013</v>
      </c>
      <c r="AX1888" s="3">
        <f t="shared" si="178"/>
        <v>145645.25321506988</v>
      </c>
      <c r="AY1888" s="3">
        <f t="shared" si="179"/>
        <v>1300.5960083157852</v>
      </c>
      <c r="AZ1888" s="3">
        <f t="shared" si="180"/>
        <v>2969.1754865739349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0.05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1.7292050999999982</v>
      </c>
      <c r="R1889" s="6">
        <v>1.2278947154096025</v>
      </c>
      <c r="S1889" s="6">
        <v>0.15227577757039207</v>
      </c>
      <c r="T1889" s="6">
        <v>4</v>
      </c>
      <c r="U1889" s="6">
        <v>42753.158615645116</v>
      </c>
      <c r="V1889" s="6">
        <v>95668.054897453578</v>
      </c>
      <c r="W1889" s="6">
        <v>871.58096630674174</v>
      </c>
      <c r="X1889" s="6">
        <v>1950.3226997056533</v>
      </c>
      <c r="Y1889" s="6">
        <v>213.92486772024367</v>
      </c>
      <c r="Z1889" s="6">
        <v>0</v>
      </c>
      <c r="AA1889" s="6">
        <v>235.6091677</v>
      </c>
      <c r="AB1889" s="6">
        <v>589363.46953376022</v>
      </c>
      <c r="AC1889" s="6">
        <v>38146.944357541121</v>
      </c>
      <c r="AD1889" s="6">
        <v>385934.5113541286</v>
      </c>
      <c r="AE1889" s="6">
        <v>139466.21539900466</v>
      </c>
      <c r="AF1889" s="6">
        <v>0</v>
      </c>
      <c r="AG1889" s="6">
        <v>55830.225152221872</v>
      </c>
      <c r="AH1889" s="6">
        <v>0</v>
      </c>
      <c r="AI1889" s="6">
        <v>471409.13266069605</v>
      </c>
      <c r="AJ1889" s="6">
        <v>1226509.8638738678</v>
      </c>
      <c r="AK1889" s="6">
        <v>837118.18435139162</v>
      </c>
      <c r="AL1889" s="6">
        <v>3743778.546682612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26041081.887150664</v>
      </c>
      <c r="AT1889" s="6">
        <v>58271709.792626791</v>
      </c>
      <c r="AU1889" s="3">
        <f t="shared" si="175"/>
        <v>133.35214321633239</v>
      </c>
      <c r="AV1889" s="2">
        <f t="shared" si="176"/>
        <v>0.60910311028156827</v>
      </c>
      <c r="AW1889" s="3">
        <f t="shared" si="177"/>
        <v>42753.158615645116</v>
      </c>
      <c r="AX1889" s="3">
        <f t="shared" si="178"/>
        <v>95668.054897453578</v>
      </c>
      <c r="AY1889" s="3">
        <f t="shared" si="179"/>
        <v>871.58096630674174</v>
      </c>
      <c r="AZ1889" s="3">
        <f t="shared" si="180"/>
        <v>1950.3226997056533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0.05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2.1959594999999976</v>
      </c>
      <c r="R1890" s="6">
        <v>1.7492141108441031</v>
      </c>
      <c r="S1890" s="6">
        <v>0.22022845016059392</v>
      </c>
      <c r="T1890" s="6">
        <v>4</v>
      </c>
      <c r="U1890" s="6">
        <v>30742.103405182501</v>
      </c>
      <c r="V1890" s="6">
        <v>67329.823885861842</v>
      </c>
      <c r="W1890" s="6">
        <v>626.71935968692719</v>
      </c>
      <c r="X1890" s="6">
        <v>1372.6095302401252</v>
      </c>
      <c r="Y1890" s="6">
        <v>226.749409270146</v>
      </c>
      <c r="Z1890" s="6">
        <v>0</v>
      </c>
      <c r="AA1890" s="6">
        <v>306.68023319999998</v>
      </c>
      <c r="AB1890" s="6">
        <v>755019.25497384556</v>
      </c>
      <c r="AC1890" s="6">
        <v>48869.404300844486</v>
      </c>
      <c r="AD1890" s="6">
        <v>512223.01679398725</v>
      </c>
      <c r="AE1890" s="6">
        <v>173595.18259419157</v>
      </c>
      <c r="AF1890" s="6">
        <v>0</v>
      </c>
      <c r="AG1890" s="6">
        <v>54835.638577971964</v>
      </c>
      <c r="AH1890" s="6">
        <v>0</v>
      </c>
      <c r="AI1890" s="6">
        <v>602371.57392392773</v>
      </c>
      <c r="AJ1890" s="6">
        <v>1567247.2719502817</v>
      </c>
      <c r="AK1890" s="6">
        <v>1069678.466817135</v>
      </c>
      <c r="AL1890" s="6">
        <v>4783839.8099321853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27081143.150400236</v>
      </c>
      <c r="AT1890" s="6">
        <v>59311771.055876367</v>
      </c>
      <c r="AU1890" s="3">
        <f t="shared" si="175"/>
        <v>177.82794100389231</v>
      </c>
      <c r="AV1890" s="2">
        <f t="shared" si="176"/>
        <v>0.88091380064237568</v>
      </c>
      <c r="AW1890" s="3">
        <f t="shared" si="177"/>
        <v>30742.103405182501</v>
      </c>
      <c r="AX1890" s="3">
        <f t="shared" si="178"/>
        <v>67329.823885861842</v>
      </c>
      <c r="AY1890" s="3">
        <f t="shared" si="179"/>
        <v>626.71935968692719</v>
      </c>
      <c r="AZ1890" s="3">
        <f t="shared" si="180"/>
        <v>1372.6095302401252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0.05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2.7988505999999966</v>
      </c>
      <c r="R1891" s="6">
        <v>2.4410165416086023</v>
      </c>
      <c r="S1891" s="6">
        <v>0.31080435907825471</v>
      </c>
      <c r="T1891" s="6">
        <v>4</v>
      </c>
      <c r="U1891" s="6">
        <v>22803.178295025704</v>
      </c>
      <c r="V1891" s="6">
        <v>48728.351932440048</v>
      </c>
      <c r="W1891" s="6">
        <v>464.8736331254463</v>
      </c>
      <c r="X1891" s="6">
        <v>993.39336411671184</v>
      </c>
      <c r="Y1891" s="6">
        <v>237.6568776381603</v>
      </c>
      <c r="Z1891" s="6">
        <v>0</v>
      </c>
      <c r="AA1891" s="6">
        <v>397.08288019999998</v>
      </c>
      <c r="AB1891" s="6">
        <v>953783.1305090508</v>
      </c>
      <c r="AC1891" s="6">
        <v>61708.710379054181</v>
      </c>
      <c r="AD1891" s="6">
        <v>668715.34626844781</v>
      </c>
      <c r="AE1891" s="6">
        <v>217994.89065047106</v>
      </c>
      <c r="AF1891" s="6">
        <v>0</v>
      </c>
      <c r="AG1891" s="6">
        <v>51788.877038416977</v>
      </c>
      <c r="AH1891" s="6">
        <v>0</v>
      </c>
      <c r="AI1891" s="6">
        <v>762056.47238972154</v>
      </c>
      <c r="AJ1891" s="6">
        <v>1982714.6218816689</v>
      </c>
      <c r="AK1891" s="6">
        <v>1353243.4701456474</v>
      </c>
      <c r="AL1891" s="6">
        <v>6052005.5192624787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28349308.859730531</v>
      </c>
      <c r="AT1891" s="6">
        <v>60579936.765206657</v>
      </c>
      <c r="AU1891" s="3">
        <f t="shared" si="175"/>
        <v>237.13737056616554</v>
      </c>
      <c r="AV1891" s="2">
        <f t="shared" si="176"/>
        <v>1.2432174363130188</v>
      </c>
      <c r="AW1891" s="3">
        <f t="shared" si="177"/>
        <v>22803.178295025704</v>
      </c>
      <c r="AX1891" s="3">
        <f t="shared" si="178"/>
        <v>48728.351932440048</v>
      </c>
      <c r="AY1891" s="3">
        <f t="shared" si="179"/>
        <v>464.8736331254463</v>
      </c>
      <c r="AZ1891" s="3">
        <f t="shared" si="180"/>
        <v>993.39336411671184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0.05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3.5378783999999954</v>
      </c>
      <c r="R1892" s="6">
        <v>3.3070162073766283</v>
      </c>
      <c r="S1892" s="6">
        <v>0.42487474996899671</v>
      </c>
      <c r="T1892" s="6">
        <v>4</v>
      </c>
      <c r="U1892" s="6">
        <v>17542.569814670722</v>
      </c>
      <c r="V1892" s="6">
        <v>36507.351734417658</v>
      </c>
      <c r="W1892" s="6">
        <v>357.62901375382916</v>
      </c>
      <c r="X1892" s="6">
        <v>744.25174495387921</v>
      </c>
      <c r="Y1892" s="6">
        <v>246.359209207779</v>
      </c>
      <c r="Z1892" s="6">
        <v>0</v>
      </c>
      <c r="AA1892" s="6">
        <v>514.71639270000003</v>
      </c>
      <c r="AB1892" s="6">
        <v>1180525.3320605187</v>
      </c>
      <c r="AC1892" s="6">
        <v>76322.465462735709</v>
      </c>
      <c r="AD1892" s="6">
        <v>852577.31043339858</v>
      </c>
      <c r="AE1892" s="6">
        <v>272763.27180221712</v>
      </c>
      <c r="AF1892" s="6">
        <v>0</v>
      </c>
      <c r="AG1892" s="6">
        <v>44566.896211916515</v>
      </c>
      <c r="AH1892" s="6">
        <v>0</v>
      </c>
      <c r="AI1892" s="6">
        <v>946434.55762860645</v>
      </c>
      <c r="AJ1892" s="6">
        <v>2462428.5785275577</v>
      </c>
      <c r="AK1892" s="6">
        <v>1680658.1026925622</v>
      </c>
      <c r="AL1892" s="6">
        <v>7516276.5148195131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29813579.855287567</v>
      </c>
      <c r="AT1892" s="6">
        <v>62044207.760763697</v>
      </c>
      <c r="AU1892" s="3">
        <f t="shared" si="175"/>
        <v>316.2277660168379</v>
      </c>
      <c r="AV1892" s="2">
        <f t="shared" si="176"/>
        <v>1.6994989998759868</v>
      </c>
      <c r="AW1892" s="3">
        <f t="shared" si="177"/>
        <v>17542.569814670722</v>
      </c>
      <c r="AX1892" s="3">
        <f t="shared" si="178"/>
        <v>36507.351734417658</v>
      </c>
      <c r="AY1892" s="3">
        <f t="shared" si="179"/>
        <v>357.62901375382916</v>
      </c>
      <c r="AZ1892" s="3">
        <f t="shared" si="180"/>
        <v>744.25174495387921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0.05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4.5064105000000003</v>
      </c>
      <c r="R1893" s="6">
        <v>4.4603402849506262</v>
      </c>
      <c r="S1893" s="6">
        <v>0.57716738996143235</v>
      </c>
      <c r="T1893" s="6">
        <v>4</v>
      </c>
      <c r="U1893" s="6">
        <v>13696.497665821224</v>
      </c>
      <c r="V1893" s="6">
        <v>27657.191073859165</v>
      </c>
      <c r="W1893" s="6">
        <v>279.22163080194127</v>
      </c>
      <c r="X1893" s="6">
        <v>563.82924916015895</v>
      </c>
      <c r="Y1893" s="6">
        <v>253.69179100197664</v>
      </c>
      <c r="Z1893" s="6">
        <v>0</v>
      </c>
      <c r="AA1893" s="6">
        <v>74.0249807</v>
      </c>
      <c r="AB1893" s="6">
        <v>1457082.1633716603</v>
      </c>
      <c r="AC1893" s="6">
        <v>94103.236343078199</v>
      </c>
      <c r="AD1893" s="6">
        <v>1083126.3122322077</v>
      </c>
      <c r="AE1893" s="6">
        <v>345041.33882785507</v>
      </c>
      <c r="AF1893" s="6">
        <v>0</v>
      </c>
      <c r="AG1893" s="6">
        <v>30856.993734144136</v>
      </c>
      <c r="AH1893" s="6">
        <v>0</v>
      </c>
      <c r="AI1893" s="6">
        <v>1173981.9173584883</v>
      </c>
      <c r="AJ1893" s="6">
        <v>3054460.1321632275</v>
      </c>
      <c r="AK1893" s="6">
        <v>2084731.8030808307</v>
      </c>
      <c r="AL1893" s="6">
        <v>9323383.8971114922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31620687.237579543</v>
      </c>
      <c r="AT1893" s="6">
        <v>63851315.14305567</v>
      </c>
      <c r="AU1893" s="3">
        <f t="shared" si="175"/>
        <v>421.69650342858228</v>
      </c>
      <c r="AV1893" s="2">
        <f t="shared" si="176"/>
        <v>2.3086695598457294</v>
      </c>
      <c r="AW1893" s="3">
        <f t="shared" si="177"/>
        <v>13696.497665821224</v>
      </c>
      <c r="AX1893" s="3">
        <f t="shared" si="178"/>
        <v>27657.191073859165</v>
      </c>
      <c r="AY1893" s="3">
        <f t="shared" si="179"/>
        <v>279.22163080194127</v>
      </c>
      <c r="AZ1893" s="3">
        <f t="shared" si="180"/>
        <v>563.82924916015895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0.05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4.7621905000000009</v>
      </c>
      <c r="R1894" s="6">
        <v>4.7679496968648829</v>
      </c>
      <c r="S1894" s="6">
        <v>0.61925926380171614</v>
      </c>
      <c r="T1894" s="6">
        <v>4</v>
      </c>
      <c r="U1894" s="6">
        <v>12926.212147550505</v>
      </c>
      <c r="V1894" s="6">
        <v>25937.978700548014</v>
      </c>
      <c r="W1894" s="6">
        <v>263.51831862372006</v>
      </c>
      <c r="X1894" s="6">
        <v>528.78077952337503</v>
      </c>
      <c r="Y1894" s="6">
        <v>255.17459758597889</v>
      </c>
      <c r="Z1894" s="6">
        <v>0</v>
      </c>
      <c r="AA1894" s="6">
        <v>85.070822199999995</v>
      </c>
      <c r="AB1894" s="6">
        <v>1527141.7177891701</v>
      </c>
      <c r="AC1894" s="6">
        <v>98600.502914079043</v>
      </c>
      <c r="AD1894" s="6">
        <v>1142483.7819975428</v>
      </c>
      <c r="AE1894" s="6">
        <v>364203.49540499679</v>
      </c>
      <c r="AF1894" s="6">
        <v>0</v>
      </c>
      <c r="AG1894" s="6">
        <v>6287.6971796238367</v>
      </c>
      <c r="AH1894" s="6">
        <v>0</v>
      </c>
      <c r="AI1894" s="6">
        <v>1224099.7061613109</v>
      </c>
      <c r="AJ1894" s="6">
        <v>3184856.3380561089</v>
      </c>
      <c r="AK1894" s="6">
        <v>2173729.8929768167</v>
      </c>
      <c r="AL1894" s="6">
        <v>9721403.132479649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32018706.472947702</v>
      </c>
      <c r="AT1894" s="6">
        <v>64249334.378423832</v>
      </c>
      <c r="AU1894" s="3">
        <f t="shared" si="175"/>
        <v>562.34132519034904</v>
      </c>
      <c r="AV1894" s="2">
        <f t="shared" si="176"/>
        <v>2.4770370552068646</v>
      </c>
      <c r="AW1894" s="3">
        <f t="shared" si="177"/>
        <v>12926.212147550505</v>
      </c>
      <c r="AX1894" s="3">
        <f t="shared" si="178"/>
        <v>25937.978700548014</v>
      </c>
      <c r="AY1894" s="3">
        <f t="shared" si="179"/>
        <v>263.51831862372006</v>
      </c>
      <c r="AZ1894" s="3">
        <f t="shared" si="180"/>
        <v>528.78077952337503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0.05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4.3063729000000013</v>
      </c>
      <c r="R1895" s="6">
        <v>4.2227476962281214</v>
      </c>
      <c r="S1895" s="6">
        <v>0.54846372510492336</v>
      </c>
      <c r="T1895" s="6">
        <v>4</v>
      </c>
      <c r="U1895" s="6">
        <v>14200.38530911692</v>
      </c>
      <c r="V1895" s="6">
        <v>28891.706918084896</v>
      </c>
      <c r="W1895" s="6">
        <v>289.49406196900304</v>
      </c>
      <c r="X1895" s="6">
        <v>588.99652445096046</v>
      </c>
      <c r="Y1895" s="6">
        <v>252.4888807561646</v>
      </c>
      <c r="Z1895" s="6">
        <v>0</v>
      </c>
      <c r="AA1895" s="6">
        <v>84.001914999999997</v>
      </c>
      <c r="AB1895" s="6">
        <v>1402003.4831916331</v>
      </c>
      <c r="AC1895" s="6">
        <v>90565.660386379968</v>
      </c>
      <c r="AD1895" s="6">
        <v>1036718.4292902233</v>
      </c>
      <c r="AE1895" s="6">
        <v>330110.68815434276</v>
      </c>
      <c r="AF1895" s="6">
        <v>0</v>
      </c>
      <c r="AG1895" s="6">
        <v>0</v>
      </c>
      <c r="AH1895" s="6">
        <v>0</v>
      </c>
      <c r="AI1895" s="6">
        <v>1115165.3217988056</v>
      </c>
      <c r="AJ1895" s="6">
        <v>2901431.4154596119</v>
      </c>
      <c r="AK1895" s="6">
        <v>1980286.5595049281</v>
      </c>
      <c r="AL1895" s="6">
        <v>8856281.5577859245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31153584.898253977</v>
      </c>
      <c r="AT1895" s="6">
        <v>63384212.803730108</v>
      </c>
      <c r="AU1895" s="3">
        <f t="shared" si="175"/>
        <v>749.89420933245594</v>
      </c>
      <c r="AV1895" s="2">
        <f t="shared" si="176"/>
        <v>2.1938549004196934</v>
      </c>
      <c r="AW1895" s="3">
        <f t="shared" si="177"/>
        <v>14200.38530911692</v>
      </c>
      <c r="AX1895" s="3">
        <f t="shared" si="178"/>
        <v>28891.706918084896</v>
      </c>
      <c r="AY1895" s="3">
        <f t="shared" si="179"/>
        <v>289.49406196900304</v>
      </c>
      <c r="AZ1895" s="3">
        <f t="shared" si="180"/>
        <v>588.99652445096046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0.05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5.5393647999999995</v>
      </c>
      <c r="R1896" s="6">
        <v>5.7050660352189633</v>
      </c>
      <c r="S1896" s="6">
        <v>0.74099188365923419</v>
      </c>
      <c r="T1896" s="6">
        <v>4</v>
      </c>
      <c r="U1896" s="6">
        <v>11270.196296370075</v>
      </c>
      <c r="V1896" s="6">
        <v>22144.346410643895</v>
      </c>
      <c r="W1896" s="6">
        <v>229.75819557019346</v>
      </c>
      <c r="X1896" s="6">
        <v>451.44245402624733</v>
      </c>
      <c r="Y1896" s="6">
        <v>258.83046174318076</v>
      </c>
      <c r="Z1896" s="6">
        <v>0</v>
      </c>
      <c r="AA1896" s="6">
        <v>72.910517999999996</v>
      </c>
      <c r="AB1896" s="6">
        <v>1732959.8486833421</v>
      </c>
      <c r="AC1896" s="6">
        <v>111796.81670685597</v>
      </c>
      <c r="AD1896" s="6">
        <v>1318843.4673291536</v>
      </c>
      <c r="AE1896" s="6">
        <v>422542.31004293769</v>
      </c>
      <c r="AF1896" s="6">
        <v>0</v>
      </c>
      <c r="AG1896" s="6">
        <v>0</v>
      </c>
      <c r="AH1896" s="6">
        <v>0</v>
      </c>
      <c r="AI1896" s="6">
        <v>1398595.5526772928</v>
      </c>
      <c r="AJ1896" s="6">
        <v>3638858.7366708955</v>
      </c>
      <c r="AK1896" s="6">
        <v>2483595.8588478174</v>
      </c>
      <c r="AL1896" s="6">
        <v>11107192.590958295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33404495.931426346</v>
      </c>
      <c r="AT1896" s="6">
        <v>65635123.836902477</v>
      </c>
      <c r="AU1896" s="3">
        <f t="shared" si="175"/>
        <v>1000</v>
      </c>
      <c r="AV1896" s="2">
        <f t="shared" si="176"/>
        <v>2.9639675346369367</v>
      </c>
      <c r="AW1896" s="3">
        <f t="shared" si="177"/>
        <v>11270.196296370075</v>
      </c>
      <c r="AX1896" s="3">
        <f t="shared" si="178"/>
        <v>22144.346410643895</v>
      </c>
      <c r="AY1896" s="3">
        <f t="shared" si="179"/>
        <v>229.75819557019346</v>
      </c>
      <c r="AZ1896" s="3">
        <f t="shared" si="180"/>
        <v>451.44245402624733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0.05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7.1400205000000003</v>
      </c>
      <c r="R1897" s="6">
        <v>7.6387159024082347</v>
      </c>
      <c r="S1897" s="6">
        <v>0.99214039773090601</v>
      </c>
      <c r="T1897" s="6">
        <v>4</v>
      </c>
      <c r="U1897" s="6">
        <v>9110.9391786513843</v>
      </c>
      <c r="V1897" s="6">
        <v>17232.427825618539</v>
      </c>
      <c r="W1897" s="6">
        <v>185.73881861409461</v>
      </c>
      <c r="X1897" s="6">
        <v>351.30634980891358</v>
      </c>
      <c r="Y1897" s="6">
        <v>263.75602806336036</v>
      </c>
      <c r="Z1897" s="6">
        <v>0</v>
      </c>
      <c r="AA1897" s="6">
        <v>59.6444288</v>
      </c>
      <c r="AB1897" s="6">
        <v>2129163.7190852314</v>
      </c>
      <c r="AC1897" s="6">
        <v>137139.07485892525</v>
      </c>
      <c r="AD1897" s="6">
        <v>1665716.1575594624</v>
      </c>
      <c r="AE1897" s="6">
        <v>542919.73003316473</v>
      </c>
      <c r="AF1897" s="6">
        <v>0</v>
      </c>
      <c r="AG1897" s="6">
        <v>0</v>
      </c>
      <c r="AH1897" s="6">
        <v>0</v>
      </c>
      <c r="AI1897" s="6">
        <v>1745226.0857993448</v>
      </c>
      <c r="AJ1897" s="6">
        <v>4540720.2801553756</v>
      </c>
      <c r="AK1897" s="6">
        <v>3099134.8936775532</v>
      </c>
      <c r="AL1897" s="6">
        <v>13860019.941169057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36157323.28163711</v>
      </c>
      <c r="AT1897" s="6">
        <v>68387951.18711324</v>
      </c>
      <c r="AU1897" s="3">
        <f t="shared" si="175"/>
        <v>1333.5214321633243</v>
      </c>
      <c r="AV1897" s="2">
        <f t="shared" si="176"/>
        <v>3.968561590923624</v>
      </c>
      <c r="AW1897" s="3">
        <f t="shared" si="177"/>
        <v>9110.9391786513843</v>
      </c>
      <c r="AX1897" s="3">
        <f t="shared" si="178"/>
        <v>17232.427825618539</v>
      </c>
      <c r="AY1897" s="3">
        <f t="shared" si="179"/>
        <v>185.73881861409461</v>
      </c>
      <c r="AZ1897" s="3">
        <f t="shared" si="180"/>
        <v>351.30634980891358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0.05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9.2252029000000011</v>
      </c>
      <c r="R1898" s="6">
        <v>10.160250449010437</v>
      </c>
      <c r="S1898" s="6">
        <v>1.3196452192113619</v>
      </c>
      <c r="T1898" s="6">
        <v>4</v>
      </c>
      <c r="U1898" s="6">
        <v>7489.2126637099964</v>
      </c>
      <c r="V1898" s="6">
        <v>13595.139362087612</v>
      </c>
      <c r="W1898" s="6">
        <v>152.6777300595607</v>
      </c>
      <c r="X1898" s="6">
        <v>277.15530468307941</v>
      </c>
      <c r="Y1898" s="6">
        <v>267.50618992080558</v>
      </c>
      <c r="Z1898" s="6">
        <v>0</v>
      </c>
      <c r="AA1898" s="6">
        <v>72.714062900000002</v>
      </c>
      <c r="AB1898" s="6">
        <v>2604505.2895249436</v>
      </c>
      <c r="AC1898" s="6">
        <v>167448.03445904754</v>
      </c>
      <c r="AD1898" s="6">
        <v>2092706.1116597496</v>
      </c>
      <c r="AE1898" s="6">
        <v>699983.8369705152</v>
      </c>
      <c r="AF1898" s="6">
        <v>0</v>
      </c>
      <c r="AG1898" s="6">
        <v>0</v>
      </c>
      <c r="AH1898" s="6">
        <v>0</v>
      </c>
      <c r="AI1898" s="6">
        <v>2170210.8763195593</v>
      </c>
      <c r="AJ1898" s="6">
        <v>5646443.5287216874</v>
      </c>
      <c r="AK1898" s="6">
        <v>3853813.731164787</v>
      </c>
      <c r="AL1898" s="6">
        <v>17235111.40882029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39532414.749288343</v>
      </c>
      <c r="AT1898" s="6">
        <v>71763042.654764473</v>
      </c>
      <c r="AU1898" s="3">
        <f t="shared" si="175"/>
        <v>1778.2794100389231</v>
      </c>
      <c r="AV1898" s="2">
        <f t="shared" si="176"/>
        <v>5.2785808768454476</v>
      </c>
      <c r="AW1898" s="3">
        <f t="shared" si="177"/>
        <v>7489.2126637099964</v>
      </c>
      <c r="AX1898" s="3">
        <f t="shared" si="178"/>
        <v>13595.139362087612</v>
      </c>
      <c r="AY1898" s="3">
        <f t="shared" si="179"/>
        <v>152.6777300595607</v>
      </c>
      <c r="AZ1898" s="3">
        <f t="shared" si="180"/>
        <v>277.15530468307941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0.05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12.023754800000003</v>
      </c>
      <c r="R1899" s="6">
        <v>13.631411141901728</v>
      </c>
      <c r="S1899" s="6">
        <v>1.770490465249025</v>
      </c>
      <c r="T1899" s="6">
        <v>4</v>
      </c>
      <c r="U1899" s="6">
        <v>6197.6858995018065</v>
      </c>
      <c r="V1899" s="6">
        <v>10748.773371885172</v>
      </c>
      <c r="W1899" s="6">
        <v>126.34821005194034</v>
      </c>
      <c r="X1899" s="6">
        <v>219.12828397786649</v>
      </c>
      <c r="Y1899" s="6">
        <v>271.22884124380147</v>
      </c>
      <c r="Z1899" s="6">
        <v>0</v>
      </c>
      <c r="AA1899" s="6">
        <v>81.352083100000002</v>
      </c>
      <c r="AB1899" s="6">
        <v>3206407.7271072818</v>
      </c>
      <c r="AC1899" s="6">
        <v>205695.85322864514</v>
      </c>
      <c r="AD1899" s="6">
        <v>2647386.5948717399</v>
      </c>
      <c r="AE1899" s="6">
        <v>912645.34066905908</v>
      </c>
      <c r="AF1899" s="6">
        <v>0</v>
      </c>
      <c r="AG1899" s="6">
        <v>0</v>
      </c>
      <c r="AH1899" s="6">
        <v>0</v>
      </c>
      <c r="AI1899" s="6">
        <v>2719132.8511919221</v>
      </c>
      <c r="AJ1899" s="6">
        <v>7074625.907960115</v>
      </c>
      <c r="AK1899" s="6">
        <v>4828577.5512082856</v>
      </c>
      <c r="AL1899" s="6">
        <v>21594471.826237049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43891775.166705102</v>
      </c>
      <c r="AT1899" s="6">
        <v>76122403.07218124</v>
      </c>
      <c r="AU1899" s="3">
        <f t="shared" si="175"/>
        <v>2371.3737056616555</v>
      </c>
      <c r="AV1899" s="2">
        <f t="shared" si="176"/>
        <v>7.0819618609960999</v>
      </c>
      <c r="AW1899" s="3">
        <f t="shared" si="177"/>
        <v>6197.6858995018065</v>
      </c>
      <c r="AX1899" s="3">
        <f t="shared" si="178"/>
        <v>10748.773371885172</v>
      </c>
      <c r="AY1899" s="3">
        <f t="shared" si="179"/>
        <v>126.34821005194034</v>
      </c>
      <c r="AZ1899" s="3">
        <f t="shared" si="180"/>
        <v>219.12828397786649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0.05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15.663638600000002</v>
      </c>
      <c r="R1900" s="6">
        <v>18.110431497728989</v>
      </c>
      <c r="S1900" s="6">
        <v>2.352239687768781</v>
      </c>
      <c r="T1900" s="6">
        <v>4</v>
      </c>
      <c r="U1900" s="6">
        <v>5228.373732423448</v>
      </c>
      <c r="V1900" s="6">
        <v>8653.899208533463</v>
      </c>
      <c r="W1900" s="6">
        <v>106.58747043430941</v>
      </c>
      <c r="X1900" s="6">
        <v>176.42144063092942</v>
      </c>
      <c r="Y1900" s="6">
        <v>273.7418242784201</v>
      </c>
      <c r="Z1900" s="6">
        <v>0</v>
      </c>
      <c r="AA1900" s="6">
        <v>89.337745499999997</v>
      </c>
      <c r="AB1900" s="6">
        <v>3921272.5094142267</v>
      </c>
      <c r="AC1900" s="6">
        <v>250955.73402875831</v>
      </c>
      <c r="AD1900" s="6">
        <v>3322980.1749190371</v>
      </c>
      <c r="AE1900" s="6">
        <v>1188694.4571108965</v>
      </c>
      <c r="AF1900" s="6">
        <v>0</v>
      </c>
      <c r="AG1900" s="6">
        <v>0</v>
      </c>
      <c r="AH1900" s="6">
        <v>0</v>
      </c>
      <c r="AI1900" s="6">
        <v>3386722.1214344371</v>
      </c>
      <c r="AJ1900" s="6">
        <v>8811556.2477423716</v>
      </c>
      <c r="AK1900" s="6">
        <v>6014068.1984591223</v>
      </c>
      <c r="AL1900" s="6">
        <v>26896249.443108849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49193552.783576906</v>
      </c>
      <c r="AT1900" s="6">
        <v>81424180.689053029</v>
      </c>
      <c r="AU1900" s="3">
        <f t="shared" si="175"/>
        <v>3162.27766016838</v>
      </c>
      <c r="AV1900" s="2">
        <f t="shared" si="176"/>
        <v>9.408958751075124</v>
      </c>
      <c r="AW1900" s="3">
        <f t="shared" si="177"/>
        <v>5228.373732423448</v>
      </c>
      <c r="AX1900" s="3">
        <f t="shared" si="178"/>
        <v>8653.899208533463</v>
      </c>
      <c r="AY1900" s="3">
        <f t="shared" si="179"/>
        <v>106.58747043430941</v>
      </c>
      <c r="AZ1900" s="3">
        <f t="shared" si="180"/>
        <v>176.42144063092942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0.05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20.48902859999999</v>
      </c>
      <c r="R1901" s="6">
        <v>24.058837058678318</v>
      </c>
      <c r="S1901" s="6">
        <v>3.1248372728215776</v>
      </c>
      <c r="T1901" s="6">
        <v>4</v>
      </c>
      <c r="U1901" s="6">
        <v>4467.0604877994501</v>
      </c>
      <c r="V1901" s="6">
        <v>7045.6449940874691</v>
      </c>
      <c r="W1901" s="6">
        <v>91.067070190274919</v>
      </c>
      <c r="X1901" s="6">
        <v>143.63500314462914</v>
      </c>
      <c r="Y1901" s="6">
        <v>275.70796043683657</v>
      </c>
      <c r="Z1901" s="6">
        <v>0</v>
      </c>
      <c r="AA1901" s="6">
        <v>98.670674000000005</v>
      </c>
      <c r="AB1901" s="6">
        <v>4796469.9888787307</v>
      </c>
      <c r="AC1901" s="6">
        <v>306153.4841789254</v>
      </c>
      <c r="AD1901" s="6">
        <v>4170656.4451341196</v>
      </c>
      <c r="AE1901" s="6">
        <v>1555037.5009659545</v>
      </c>
      <c r="AF1901" s="6">
        <v>0</v>
      </c>
      <c r="AG1901" s="6">
        <v>0</v>
      </c>
      <c r="AH1901" s="6">
        <v>0</v>
      </c>
      <c r="AI1901" s="6">
        <v>4223043.7934715133</v>
      </c>
      <c r="AJ1901" s="6">
        <v>10987493.685219351</v>
      </c>
      <c r="AK1901" s="6">
        <v>7499190.2105803974</v>
      </c>
      <c r="AL1901" s="6">
        <v>33538045.108428992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55835348.448897041</v>
      </c>
      <c r="AT1901" s="6">
        <v>88065976.354373157</v>
      </c>
      <c r="AU1901" s="3">
        <f t="shared" si="175"/>
        <v>4216.9650342858222</v>
      </c>
      <c r="AV1901" s="2">
        <f t="shared" si="176"/>
        <v>12.499349091286311</v>
      </c>
      <c r="AW1901" s="3">
        <f t="shared" si="177"/>
        <v>4467.0604877994501</v>
      </c>
      <c r="AX1901" s="3">
        <f t="shared" si="178"/>
        <v>7045.6449940874691</v>
      </c>
      <c r="AY1901" s="3">
        <f t="shared" si="179"/>
        <v>91.067070190274919</v>
      </c>
      <c r="AZ1901" s="3">
        <f t="shared" si="180"/>
        <v>143.63500314462914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0.05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26.808476699999996</v>
      </c>
      <c r="R1902" s="6">
        <v>31.857097588081523</v>
      </c>
      <c r="S1902" s="6">
        <v>4.1376998274836918</v>
      </c>
      <c r="T1902" s="6">
        <v>4</v>
      </c>
      <c r="U1902" s="6">
        <v>3870.4739993114508</v>
      </c>
      <c r="V1902" s="6">
        <v>5817.8499116113126</v>
      </c>
      <c r="W1902" s="6">
        <v>78.904847679500307</v>
      </c>
      <c r="X1902" s="6">
        <v>118.60473967259567</v>
      </c>
      <c r="Y1902" s="6">
        <v>277.21780644840436</v>
      </c>
      <c r="Z1902" s="6">
        <v>0</v>
      </c>
      <c r="AA1902" s="6">
        <v>90.208488700000004</v>
      </c>
      <c r="AB1902" s="6">
        <v>5854983.8073744848</v>
      </c>
      <c r="AC1902" s="6">
        <v>372641.57675574173</v>
      </c>
      <c r="AD1902" s="6">
        <v>5220951.7140545072</v>
      </c>
      <c r="AE1902" s="6">
        <v>2035024.9731653074</v>
      </c>
      <c r="AF1902" s="6">
        <v>0</v>
      </c>
      <c r="AG1902" s="6">
        <v>0</v>
      </c>
      <c r="AH1902" s="6">
        <v>0</v>
      </c>
      <c r="AI1902" s="6">
        <v>5258604.8078265153</v>
      </c>
      <c r="AJ1902" s="6">
        <v>13681811.02179889</v>
      </c>
      <c r="AK1902" s="6">
        <v>9338117.1554809324</v>
      </c>
      <c r="AL1902" s="6">
        <v>41762135.05645638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64059438.396924429</v>
      </c>
      <c r="AT1902" s="6">
        <v>96290066.302400559</v>
      </c>
      <c r="AU1902" s="3">
        <f t="shared" si="175"/>
        <v>5623.4132519034911</v>
      </c>
      <c r="AV1902" s="2">
        <f t="shared" si="176"/>
        <v>16.550799309934767</v>
      </c>
      <c r="AW1902" s="3">
        <f t="shared" si="177"/>
        <v>3870.4739993114508</v>
      </c>
      <c r="AX1902" s="3">
        <f t="shared" si="178"/>
        <v>5817.8499116113126</v>
      </c>
      <c r="AY1902" s="3">
        <f t="shared" si="179"/>
        <v>78.904847679500307</v>
      </c>
      <c r="AZ1902" s="3">
        <f t="shared" si="180"/>
        <v>118.60473967259567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0.05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35.078916700000001</v>
      </c>
      <c r="R1903" s="6">
        <v>42.068811363263755</v>
      </c>
      <c r="S1903" s="6">
        <v>5.4640292650308258</v>
      </c>
      <c r="T1903" s="6">
        <v>4</v>
      </c>
      <c r="U1903" s="6">
        <v>3397.0875416647445</v>
      </c>
      <c r="V1903" s="6">
        <v>4871.760641960369</v>
      </c>
      <c r="W1903" s="6">
        <v>69.254224437800062</v>
      </c>
      <c r="X1903" s="6">
        <v>99.317430230316106</v>
      </c>
      <c r="Y1903" s="6">
        <v>278.37228009563916</v>
      </c>
      <c r="Z1903" s="6">
        <v>0</v>
      </c>
      <c r="AA1903" s="6">
        <v>80.923979799999998</v>
      </c>
      <c r="AB1903" s="6">
        <v>7135126.7833674019</v>
      </c>
      <c r="AC1903" s="6">
        <v>452709.00538251782</v>
      </c>
      <c r="AD1903" s="6">
        <v>6521581.1851011729</v>
      </c>
      <c r="AE1903" s="6">
        <v>2663455.4940808523</v>
      </c>
      <c r="AF1903" s="6">
        <v>0</v>
      </c>
      <c r="AG1903" s="6">
        <v>0</v>
      </c>
      <c r="AH1903" s="6">
        <v>0</v>
      </c>
      <c r="AI1903" s="6">
        <v>6541420.2624934576</v>
      </c>
      <c r="AJ1903" s="6">
        <v>17019433.69321055</v>
      </c>
      <c r="AK1903" s="6">
        <v>11616113.210007153</v>
      </c>
      <c r="AL1903" s="6">
        <v>51949839.633643106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74247142.974111155</v>
      </c>
      <c r="AT1903" s="6">
        <v>106477770.87958728</v>
      </c>
      <c r="AU1903" s="3">
        <f t="shared" si="175"/>
        <v>7498.9420933245583</v>
      </c>
      <c r="AV1903" s="2">
        <f t="shared" si="176"/>
        <v>21.856117060123303</v>
      </c>
      <c r="AW1903" s="3">
        <f t="shared" si="177"/>
        <v>3397.0875416647445</v>
      </c>
      <c r="AX1903" s="3">
        <f t="shared" si="178"/>
        <v>4871.760641960369</v>
      </c>
      <c r="AY1903" s="3">
        <f t="shared" si="179"/>
        <v>69.254224437800062</v>
      </c>
      <c r="AZ1903" s="3">
        <f t="shared" si="180"/>
        <v>99.317430230316106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0.05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45.756248600000006</v>
      </c>
      <c r="R1904" s="6">
        <v>55.247608384830308</v>
      </c>
      <c r="S1904" s="6">
        <v>7.1757327876699843</v>
      </c>
      <c r="T1904" s="6">
        <v>4</v>
      </c>
      <c r="U1904" s="6">
        <v>3020.8603446356897</v>
      </c>
      <c r="V1904" s="6">
        <v>4143.7640556287261</v>
      </c>
      <c r="W1904" s="6">
        <v>61.584324141416708</v>
      </c>
      <c r="X1904" s="6">
        <v>84.4762351296867</v>
      </c>
      <c r="Y1904" s="6">
        <v>279.22514888211776</v>
      </c>
      <c r="Z1904" s="6">
        <v>0</v>
      </c>
      <c r="AA1904" s="6">
        <v>94.355577600000004</v>
      </c>
      <c r="AB1904" s="6">
        <v>8663098.8694577254</v>
      </c>
      <c r="AC1904" s="6">
        <v>547855.97500596731</v>
      </c>
      <c r="AD1904" s="6">
        <v>8110273.4622476893</v>
      </c>
      <c r="AE1904" s="6">
        <v>3474693.3276776806</v>
      </c>
      <c r="AF1904" s="6">
        <v>0</v>
      </c>
      <c r="AG1904" s="6">
        <v>0</v>
      </c>
      <c r="AH1904" s="6">
        <v>0</v>
      </c>
      <c r="AI1904" s="6">
        <v>8110409.437411733</v>
      </c>
      <c r="AJ1904" s="6">
        <v>21101621.682414591</v>
      </c>
      <c r="AK1904" s="6">
        <v>14402290.393214032</v>
      </c>
      <c r="AL1904" s="6">
        <v>64410243.147429422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86707546.487897471</v>
      </c>
      <c r="AT1904" s="6">
        <v>118938174.39337359</v>
      </c>
      <c r="AU1904" s="3">
        <f t="shared" si="175"/>
        <v>10000.000000000002</v>
      </c>
      <c r="AV1904" s="2">
        <f t="shared" si="176"/>
        <v>28.702931150679937</v>
      </c>
      <c r="AW1904" s="3">
        <f t="shared" si="177"/>
        <v>3020.8603446356897</v>
      </c>
      <c r="AX1904" s="3">
        <f t="shared" si="178"/>
        <v>4143.7640556287261</v>
      </c>
      <c r="AY1904" s="3">
        <f t="shared" si="179"/>
        <v>61.584324141416708</v>
      </c>
      <c r="AZ1904" s="3">
        <f t="shared" si="180"/>
        <v>84.4762351296867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0.05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59.186306700000003</v>
      </c>
      <c r="R1905" s="6">
        <v>71.755890732653413</v>
      </c>
      <c r="S1905" s="6">
        <v>9.3198803150390379</v>
      </c>
      <c r="T1905" s="6">
        <v>4</v>
      </c>
      <c r="U1905" s="6">
        <v>2723.8860831904003</v>
      </c>
      <c r="V1905" s="6">
        <v>3588.4526552918446</v>
      </c>
      <c r="W1905" s="6">
        <v>55.530102134437378</v>
      </c>
      <c r="X1905" s="6">
        <v>73.155461119561195</v>
      </c>
      <c r="Y1905" s="6">
        <v>279.73689814649765</v>
      </c>
      <c r="Z1905" s="6">
        <v>0</v>
      </c>
      <c r="AA1905" s="6">
        <v>82.044198399999999</v>
      </c>
      <c r="AB1905" s="6">
        <v>10437938.696015731</v>
      </c>
      <c r="AC1905" s="6">
        <v>657880.86776728707</v>
      </c>
      <c r="AD1905" s="6">
        <v>9997024.5779370889</v>
      </c>
      <c r="AE1905" s="6">
        <v>4493651.5227201385</v>
      </c>
      <c r="AF1905" s="6">
        <v>0</v>
      </c>
      <c r="AG1905" s="6">
        <v>0</v>
      </c>
      <c r="AH1905" s="6">
        <v>0</v>
      </c>
      <c r="AI1905" s="6">
        <v>9978733.3091316931</v>
      </c>
      <c r="AJ1905" s="6">
        <v>25962617.150707528</v>
      </c>
      <c r="AK1905" s="6">
        <v>17720019.683792487</v>
      </c>
      <c r="AL1905" s="6">
        <v>79247865.808071956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101545169.14854001</v>
      </c>
      <c r="AT1905" s="6">
        <v>133775797.05401613</v>
      </c>
      <c r="AU1905" s="3">
        <f t="shared" si="175"/>
        <v>13335.214321633241</v>
      </c>
      <c r="AV1905" s="2">
        <f t="shared" si="176"/>
        <v>37.279521260156152</v>
      </c>
      <c r="AW1905" s="3">
        <f t="shared" si="177"/>
        <v>2723.8860831904003</v>
      </c>
      <c r="AX1905" s="3">
        <f t="shared" si="178"/>
        <v>3588.4526552918446</v>
      </c>
      <c r="AY1905" s="3">
        <f t="shared" si="179"/>
        <v>55.530102134437378</v>
      </c>
      <c r="AZ1905" s="3">
        <f t="shared" si="180"/>
        <v>73.155461119561195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0.05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75.427306700000102</v>
      </c>
      <c r="R1906" s="6">
        <v>91.434763239452536</v>
      </c>
      <c r="S1906" s="6">
        <v>11.875834044073018</v>
      </c>
      <c r="T1906" s="6">
        <v>4</v>
      </c>
      <c r="U1906" s="6">
        <v>2493.4817082809054</v>
      </c>
      <c r="V1906" s="6">
        <v>3171.9735890587813</v>
      </c>
      <c r="W1906" s="6">
        <v>50.832997306925726</v>
      </c>
      <c r="X1906" s="6">
        <v>64.664972024771657</v>
      </c>
      <c r="Y1906" s="6">
        <v>279.72145468560745</v>
      </c>
      <c r="Z1906" s="6">
        <v>0</v>
      </c>
      <c r="AA1906" s="6">
        <v>101.3485094</v>
      </c>
      <c r="AB1906" s="6">
        <v>12408731.636653367</v>
      </c>
      <c r="AC1906" s="6">
        <v>779515.77062527312</v>
      </c>
      <c r="AD1906" s="6">
        <v>12135950.256555142</v>
      </c>
      <c r="AE1906" s="6">
        <v>5719884.9057804225</v>
      </c>
      <c r="AF1906" s="6">
        <v>0</v>
      </c>
      <c r="AG1906" s="6">
        <v>0</v>
      </c>
      <c r="AH1906" s="6">
        <v>0</v>
      </c>
      <c r="AI1906" s="6">
        <v>12107192.202149536</v>
      </c>
      <c r="AJ1906" s="6">
        <v>31500430.583387539</v>
      </c>
      <c r="AK1906" s="6">
        <v>21499691.142283574</v>
      </c>
      <c r="AL1906" s="6">
        <v>96151396.497434855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118448699.8379029</v>
      </c>
      <c r="AT1906" s="6">
        <v>150679327.74337903</v>
      </c>
      <c r="AU1906" s="3">
        <f t="shared" si="175"/>
        <v>17782.794100389227</v>
      </c>
      <c r="AV1906" s="2">
        <f t="shared" si="176"/>
        <v>47.503336176292073</v>
      </c>
      <c r="AW1906" s="3">
        <f t="shared" si="177"/>
        <v>2493.4817082809054</v>
      </c>
      <c r="AX1906" s="3">
        <f t="shared" si="178"/>
        <v>3171.9735890587813</v>
      </c>
      <c r="AY1906" s="3">
        <f t="shared" si="179"/>
        <v>50.832997306925726</v>
      </c>
      <c r="AZ1906" s="3">
        <f t="shared" si="180"/>
        <v>64.664972024771657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0.05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94.011696700000101</v>
      </c>
      <c r="R1907" s="6">
        <v>113.26316203111226</v>
      </c>
      <c r="S1907" s="6">
        <v>14.710974993896592</v>
      </c>
      <c r="T1907" s="6">
        <v>4</v>
      </c>
      <c r="U1907" s="6">
        <v>2319.9122478064692</v>
      </c>
      <c r="V1907" s="6">
        <v>2867.64324318319</v>
      </c>
      <c r="W1907" s="6">
        <v>47.294549085083951</v>
      </c>
      <c r="X1907" s="6">
        <v>58.460786286840047</v>
      </c>
      <c r="Y1907" s="6">
        <v>278.9487355821787</v>
      </c>
      <c r="Z1907" s="6">
        <v>0</v>
      </c>
      <c r="AA1907" s="6">
        <v>99.497790699999996</v>
      </c>
      <c r="AB1907" s="6">
        <v>14459157.941233505</v>
      </c>
      <c r="AC1907" s="6">
        <v>905542.92550061678</v>
      </c>
      <c r="AD1907" s="6">
        <v>14403089.436369553</v>
      </c>
      <c r="AE1907" s="6">
        <v>7108551.0212210538</v>
      </c>
      <c r="AF1907" s="6">
        <v>0</v>
      </c>
      <c r="AG1907" s="6">
        <v>0</v>
      </c>
      <c r="AH1907" s="6">
        <v>0</v>
      </c>
      <c r="AI1907" s="6">
        <v>14381773.116486639</v>
      </c>
      <c r="AJ1907" s="6">
        <v>37418423.541792303</v>
      </c>
      <c r="AK1907" s="6">
        <v>25538842.938989863</v>
      </c>
      <c r="AL1907" s="6">
        <v>114215380.92159353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136512684.2620616</v>
      </c>
      <c r="AT1907" s="6">
        <v>168743312.16753772</v>
      </c>
      <c r="AU1907" s="3">
        <f t="shared" si="175"/>
        <v>23713.737056616555</v>
      </c>
      <c r="AV1907" s="2">
        <f t="shared" si="176"/>
        <v>58.843899975586368</v>
      </c>
      <c r="AW1907" s="3">
        <f t="shared" si="177"/>
        <v>2319.9122478064692</v>
      </c>
      <c r="AX1907" s="3">
        <f t="shared" si="178"/>
        <v>2867.64324318319</v>
      </c>
      <c r="AY1907" s="3">
        <f t="shared" si="179"/>
        <v>47.294549085083951</v>
      </c>
      <c r="AZ1907" s="3">
        <f t="shared" si="180"/>
        <v>58.460786286840047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0.05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113.8801905000001</v>
      </c>
      <c r="R1908" s="6">
        <v>135.46424565491978</v>
      </c>
      <c r="S1908" s="6">
        <v>17.594521419498992</v>
      </c>
      <c r="T1908" s="6">
        <v>4</v>
      </c>
      <c r="U1908" s="6">
        <v>2193.7620636415622</v>
      </c>
      <c r="V1908" s="6">
        <v>2651.7260391458458</v>
      </c>
      <c r="W1908" s="6">
        <v>44.722806950130021</v>
      </c>
      <c r="X1908" s="6">
        <v>54.059022032906022</v>
      </c>
      <c r="Y1908" s="6">
        <v>277.34635816389891</v>
      </c>
      <c r="Z1908" s="6">
        <v>0</v>
      </c>
      <c r="AA1908" s="6">
        <v>103.6119903</v>
      </c>
      <c r="AB1908" s="6">
        <v>16432995.64342423</v>
      </c>
      <c r="AC1908" s="6">
        <v>1026417.9603215358</v>
      </c>
      <c r="AD1908" s="6">
        <v>16620514.298286775</v>
      </c>
      <c r="AE1908" s="6">
        <v>8569298.8618446682</v>
      </c>
      <c r="AF1908" s="6">
        <v>0</v>
      </c>
      <c r="AG1908" s="6">
        <v>0</v>
      </c>
      <c r="AH1908" s="6">
        <v>0</v>
      </c>
      <c r="AI1908" s="6">
        <v>16633198.437912107</v>
      </c>
      <c r="AJ1908" s="6">
        <v>43276170.397306211</v>
      </c>
      <c r="AK1908" s="6">
        <v>29536875.532539517</v>
      </c>
      <c r="AL1908" s="6">
        <v>132095471.13163504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154392774.47210309</v>
      </c>
      <c r="AT1908" s="6">
        <v>186623402.37757921</v>
      </c>
      <c r="AU1908" s="3">
        <f t="shared" si="175"/>
        <v>31622.776601683792</v>
      </c>
      <c r="AV1908" s="2">
        <f t="shared" si="176"/>
        <v>70.378085677995969</v>
      </c>
      <c r="AW1908" s="3">
        <f t="shared" si="177"/>
        <v>2193.7620636415622</v>
      </c>
      <c r="AX1908" s="3">
        <f t="shared" si="178"/>
        <v>2651.7260391458458</v>
      </c>
      <c r="AY1908" s="3">
        <f t="shared" si="179"/>
        <v>44.722806950130021</v>
      </c>
      <c r="AZ1908" s="3">
        <f t="shared" si="180"/>
        <v>54.059022032906022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0.05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133.65624860000005</v>
      </c>
      <c r="R1909" s="6">
        <v>156.15940418652522</v>
      </c>
      <c r="S1909" s="6">
        <v>20.282473567343366</v>
      </c>
      <c r="T1909" s="6">
        <v>4</v>
      </c>
      <c r="U1909" s="6">
        <v>2105.1520058454198</v>
      </c>
      <c r="V1909" s="6">
        <v>2502.4239140086625</v>
      </c>
      <c r="W1909" s="6">
        <v>42.916371067982219</v>
      </c>
      <c r="X1909" s="6">
        <v>51.015296265914465</v>
      </c>
      <c r="Y1909" s="6">
        <v>275.07231796302671</v>
      </c>
      <c r="Z1909" s="6">
        <v>0</v>
      </c>
      <c r="AA1909" s="6">
        <v>112.6846736</v>
      </c>
      <c r="AB1909" s="6">
        <v>18192250.053300209</v>
      </c>
      <c r="AC1909" s="6">
        <v>1133821.4399572019</v>
      </c>
      <c r="AD1909" s="6">
        <v>18622553.327268634</v>
      </c>
      <c r="AE1909" s="6">
        <v>9994965.0471975151</v>
      </c>
      <c r="AF1909" s="6">
        <v>0</v>
      </c>
      <c r="AG1909" s="6">
        <v>0</v>
      </c>
      <c r="AH1909" s="6">
        <v>0</v>
      </c>
      <c r="AI1909" s="6">
        <v>18698000.048412181</v>
      </c>
      <c r="AJ1909" s="6">
        <v>48648360.638779104</v>
      </c>
      <c r="AK1909" s="6">
        <v>33203505.759815469</v>
      </c>
      <c r="AL1909" s="6">
        <v>148493456.31473032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170790759.65519837</v>
      </c>
      <c r="AT1909" s="6">
        <v>203021387.56067449</v>
      </c>
      <c r="AU1909" s="3">
        <f t="shared" si="175"/>
        <v>42169.650342858229</v>
      </c>
      <c r="AV1909" s="2">
        <f t="shared" si="176"/>
        <v>81.129894269373466</v>
      </c>
      <c r="AW1909" s="3">
        <f t="shared" si="177"/>
        <v>2105.1520058454198</v>
      </c>
      <c r="AX1909" s="3">
        <f t="shared" si="178"/>
        <v>2502.4239140086625</v>
      </c>
      <c r="AY1909" s="3">
        <f t="shared" si="179"/>
        <v>42.916371067982219</v>
      </c>
      <c r="AZ1909" s="3">
        <f t="shared" si="180"/>
        <v>51.015296265914465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0.05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152.30917000000002</v>
      </c>
      <c r="R1910" s="6">
        <v>174.66736679593103</v>
      </c>
      <c r="S1910" s="6">
        <v>22.686345843663464</v>
      </c>
      <c r="T1910" s="6">
        <v>4</v>
      </c>
      <c r="U1910" s="6">
        <v>2041.8675759160915</v>
      </c>
      <c r="V1910" s="6">
        <v>2397.0440786413915</v>
      </c>
      <c r="W1910" s="6">
        <v>41.626232365346318</v>
      </c>
      <c r="X1910" s="6">
        <v>48.866985785176297</v>
      </c>
      <c r="Y1910" s="6">
        <v>272.69823932935032</v>
      </c>
      <c r="Z1910" s="6">
        <v>0</v>
      </c>
      <c r="AA1910" s="6">
        <v>102.1122858</v>
      </c>
      <c r="AB1910" s="6">
        <v>19710732.055134933</v>
      </c>
      <c r="AC1910" s="6">
        <v>1226295.7012150954</v>
      </c>
      <c r="AD1910" s="6">
        <v>20368269.394133978</v>
      </c>
      <c r="AE1910" s="6">
        <v>11319632.44401635</v>
      </c>
      <c r="AF1910" s="6">
        <v>0</v>
      </c>
      <c r="AG1910" s="6">
        <v>0</v>
      </c>
      <c r="AH1910" s="6">
        <v>0</v>
      </c>
      <c r="AI1910" s="6">
        <v>20523722.541855142</v>
      </c>
      <c r="AJ1910" s="6">
        <v>53398516.059539527</v>
      </c>
      <c r="AK1910" s="6">
        <v>36445584.440417781</v>
      </c>
      <c r="AL1910" s="6">
        <v>162992752.63631281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185290055.97678086</v>
      </c>
      <c r="AT1910" s="6">
        <v>217520683.88225698</v>
      </c>
      <c r="AU1910" s="3">
        <f t="shared" si="175"/>
        <v>56234.132519034909</v>
      </c>
      <c r="AV1910" s="2">
        <f t="shared" si="176"/>
        <v>90.745383374653855</v>
      </c>
      <c r="AW1910" s="3">
        <f t="shared" si="177"/>
        <v>2041.8675759160915</v>
      </c>
      <c r="AX1910" s="3">
        <f t="shared" si="178"/>
        <v>2397.0440786413915</v>
      </c>
      <c r="AY1910" s="3">
        <f t="shared" si="179"/>
        <v>41.626232365346318</v>
      </c>
      <c r="AZ1910" s="3">
        <f t="shared" si="180"/>
        <v>48.866985785176297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0.05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168.90847670000002</v>
      </c>
      <c r="R1911" s="6">
        <v>190.245971169635</v>
      </c>
      <c r="S1911" s="6">
        <v>24.709743877689871</v>
      </c>
      <c r="T1911" s="6">
        <v>4</v>
      </c>
      <c r="U1911" s="6">
        <v>1997.5655734714039</v>
      </c>
      <c r="V1911" s="6">
        <v>2323.6578638752794</v>
      </c>
      <c r="W1911" s="6">
        <v>40.72307612261821</v>
      </c>
      <c r="X1911" s="6">
        <v>47.370908534967327</v>
      </c>
      <c r="Y1911" s="6">
        <v>270.39116206071367</v>
      </c>
      <c r="Z1911" s="6">
        <v>0</v>
      </c>
      <c r="AA1911" s="6">
        <v>111.13155930000001</v>
      </c>
      <c r="AB1911" s="6">
        <v>20954148.219933998</v>
      </c>
      <c r="AC1911" s="6">
        <v>1301870.5195388901</v>
      </c>
      <c r="AD1911" s="6">
        <v>21809067.002334323</v>
      </c>
      <c r="AE1911" s="6">
        <v>12481795.487746699</v>
      </c>
      <c r="AF1911" s="6">
        <v>0</v>
      </c>
      <c r="AG1911" s="6">
        <v>0</v>
      </c>
      <c r="AH1911" s="6">
        <v>0</v>
      </c>
      <c r="AI1911" s="6">
        <v>22053283.679526016</v>
      </c>
      <c r="AJ1911" s="6">
        <v>57378120.383628353</v>
      </c>
      <c r="AK1911" s="6">
        <v>39161746.164299995</v>
      </c>
      <c r="AL1911" s="6">
        <v>175140031.45700827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197437334.79747632</v>
      </c>
      <c r="AT1911" s="6">
        <v>229667962.70295244</v>
      </c>
      <c r="AU1911" s="3">
        <f t="shared" si="175"/>
        <v>74989.420933245579</v>
      </c>
      <c r="AV1911" s="2">
        <f t="shared" si="176"/>
        <v>98.838975510759482</v>
      </c>
      <c r="AW1911" s="3">
        <f t="shared" si="177"/>
        <v>1997.5655734714039</v>
      </c>
      <c r="AX1911" s="3">
        <f t="shared" si="178"/>
        <v>2323.6578638752794</v>
      </c>
      <c r="AY1911" s="3">
        <f t="shared" si="179"/>
        <v>40.72307612261821</v>
      </c>
      <c r="AZ1911" s="3">
        <f t="shared" si="180"/>
        <v>47.370908534967327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0.05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182.86685860000006</v>
      </c>
      <c r="R1912" s="6">
        <v>202.67652292007332</v>
      </c>
      <c r="S1912" s="6">
        <v>26.324262955930024</v>
      </c>
      <c r="T1912" s="6">
        <v>4</v>
      </c>
      <c r="U1912" s="6">
        <v>1967.0762241218206</v>
      </c>
      <c r="V1912" s="6">
        <v>2273.168629818364</v>
      </c>
      <c r="W1912" s="6">
        <v>40.101509496229838</v>
      </c>
      <c r="X1912" s="6">
        <v>46.341617206973851</v>
      </c>
      <c r="Y1912" s="6">
        <v>268.31944638583388</v>
      </c>
      <c r="Z1912" s="6">
        <v>0</v>
      </c>
      <c r="AA1912" s="6">
        <v>108.2893515</v>
      </c>
      <c r="AB1912" s="6">
        <v>21925928.94035989</v>
      </c>
      <c r="AC1912" s="6">
        <v>1360847.2380478235</v>
      </c>
      <c r="AD1912" s="6">
        <v>22941798.867255826</v>
      </c>
      <c r="AE1912" s="6">
        <v>13446881.872715669</v>
      </c>
      <c r="AF1912" s="6">
        <v>0</v>
      </c>
      <c r="AG1912" s="6">
        <v>0</v>
      </c>
      <c r="AH1912" s="6">
        <v>0</v>
      </c>
      <c r="AI1912" s="6">
        <v>23273428.19816789</v>
      </c>
      <c r="AJ1912" s="6">
        <v>60552686.135079399</v>
      </c>
      <c r="AK1912" s="6">
        <v>41328452.520468444</v>
      </c>
      <c r="AL1912" s="6">
        <v>184830023.77209494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207127327.11256298</v>
      </c>
      <c r="AT1912" s="6">
        <v>239357955.01803911</v>
      </c>
      <c r="AU1912" s="3">
        <f t="shared" si="175"/>
        <v>100000</v>
      </c>
      <c r="AV1912" s="2">
        <f t="shared" si="176"/>
        <v>105.2970518237201</v>
      </c>
      <c r="AW1912" s="3">
        <f t="shared" si="177"/>
        <v>1967.0762241218206</v>
      </c>
      <c r="AX1912" s="3">
        <f t="shared" si="178"/>
        <v>2273.168629818364</v>
      </c>
      <c r="AY1912" s="3">
        <f t="shared" si="179"/>
        <v>40.101509496229838</v>
      </c>
      <c r="AZ1912" s="3">
        <f t="shared" si="180"/>
        <v>46.341617206973851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0.05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194.26747670000003</v>
      </c>
      <c r="R1913" s="6">
        <v>212.34677873848747</v>
      </c>
      <c r="S1913" s="6">
        <v>27.580266134529225</v>
      </c>
      <c r="T1913" s="6">
        <v>4</v>
      </c>
      <c r="U1913" s="6">
        <v>1946.0219387178611</v>
      </c>
      <c r="V1913" s="6">
        <v>2238.1749200221716</v>
      </c>
      <c r="W1913" s="6">
        <v>39.67228941024149</v>
      </c>
      <c r="X1913" s="6">
        <v>45.628223100282945</v>
      </c>
      <c r="Y1913" s="6">
        <v>266.53099751893916</v>
      </c>
      <c r="Z1913" s="6">
        <v>0</v>
      </c>
      <c r="AA1913" s="6">
        <v>115.977833</v>
      </c>
      <c r="AB1913" s="6">
        <v>22670414.950468961</v>
      </c>
      <c r="AC1913" s="6">
        <v>1405979.3390200336</v>
      </c>
      <c r="AD1913" s="6">
        <v>23813391.595141023</v>
      </c>
      <c r="AE1913" s="6">
        <v>14226505.966129778</v>
      </c>
      <c r="AF1913" s="6">
        <v>0</v>
      </c>
      <c r="AG1913" s="6">
        <v>0</v>
      </c>
      <c r="AH1913" s="6">
        <v>0</v>
      </c>
      <c r="AI1913" s="6">
        <v>24225353.82179632</v>
      </c>
      <c r="AJ1913" s="6">
        <v>63029401.340965971</v>
      </c>
      <c r="AK1913" s="6">
        <v>43018861.539894372</v>
      </c>
      <c r="AL1913" s="6">
        <v>192389908.55341646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214687211.89388451</v>
      </c>
      <c r="AT1913" s="6">
        <v>246917839.79936063</v>
      </c>
      <c r="AU1913" s="3">
        <f t="shared" si="175"/>
        <v>133352.14321633239</v>
      </c>
      <c r="AV1913" s="2">
        <f t="shared" si="176"/>
        <v>110.3210645381169</v>
      </c>
      <c r="AW1913" s="3">
        <f t="shared" si="177"/>
        <v>1946.0219387178611</v>
      </c>
      <c r="AX1913" s="3">
        <f t="shared" si="178"/>
        <v>2238.1749200221716</v>
      </c>
      <c r="AY1913" s="3">
        <f t="shared" si="179"/>
        <v>39.67228941024149</v>
      </c>
      <c r="AZ1913" s="3">
        <f t="shared" si="180"/>
        <v>45.628223100282945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0.05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203.40046860000007</v>
      </c>
      <c r="R1914" s="6">
        <v>219.75976013034111</v>
      </c>
      <c r="S1914" s="6">
        <v>28.543087425496047</v>
      </c>
      <c r="T1914" s="6">
        <v>4</v>
      </c>
      <c r="U1914" s="6">
        <v>1931.377570426157</v>
      </c>
      <c r="V1914" s="6">
        <v>2213.675587324341</v>
      </c>
      <c r="W1914" s="6">
        <v>39.373744154641024</v>
      </c>
      <c r="X1914" s="6">
        <v>45.128771065437697</v>
      </c>
      <c r="Y1914" s="6">
        <v>265.02901020429107</v>
      </c>
      <c r="Z1914" s="6">
        <v>0</v>
      </c>
      <c r="AA1914" s="6">
        <v>112.44346779999999</v>
      </c>
      <c r="AB1914" s="6">
        <v>23234711.203906175</v>
      </c>
      <c r="AC1914" s="6">
        <v>1440159.8043447181</v>
      </c>
      <c r="AD1914" s="6">
        <v>24476158.102686826</v>
      </c>
      <c r="AE1914" s="6">
        <v>14845219.706658524</v>
      </c>
      <c r="AF1914" s="6">
        <v>0</v>
      </c>
      <c r="AG1914" s="6">
        <v>0</v>
      </c>
      <c r="AH1914" s="6">
        <v>0</v>
      </c>
      <c r="AI1914" s="6">
        <v>24958537.038862526</v>
      </c>
      <c r="AJ1914" s="6">
        <v>64936993.675214931</v>
      </c>
      <c r="AK1914" s="6">
        <v>44320832.505122036</v>
      </c>
      <c r="AL1914" s="6">
        <v>198212612.03679574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220509915.37726378</v>
      </c>
      <c r="AT1914" s="6">
        <v>252740543.28273991</v>
      </c>
      <c r="AU1914" s="3">
        <f t="shared" si="175"/>
        <v>177827.94100389228</v>
      </c>
      <c r="AV1914" s="2">
        <f t="shared" si="176"/>
        <v>114.17234970198419</v>
      </c>
      <c r="AW1914" s="3">
        <f t="shared" si="177"/>
        <v>1931.377570426157</v>
      </c>
      <c r="AX1914" s="3">
        <f t="shared" si="178"/>
        <v>2213.675587324341</v>
      </c>
      <c r="AY1914" s="3">
        <f t="shared" si="179"/>
        <v>39.373744154641024</v>
      </c>
      <c r="AZ1914" s="3">
        <f t="shared" si="180"/>
        <v>45.128771065437697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0.05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210.60108670000005</v>
      </c>
      <c r="R1915" s="6">
        <v>225.39080763655525</v>
      </c>
      <c r="S1915" s="6">
        <v>29.274465550279491</v>
      </c>
      <c r="T1915" s="6">
        <v>4</v>
      </c>
      <c r="U1915" s="6">
        <v>1921.0910109983065</v>
      </c>
      <c r="V1915" s="6">
        <v>2196.3362400710575</v>
      </c>
      <c r="W1915" s="6">
        <v>39.164038727102934</v>
      </c>
      <c r="X1915" s="6">
        <v>44.775285018476588</v>
      </c>
      <c r="Y1915" s="6">
        <v>263.80209707294375</v>
      </c>
      <c r="Z1915" s="6">
        <v>0</v>
      </c>
      <c r="AA1915" s="6">
        <v>127.6326663</v>
      </c>
      <c r="AB1915" s="6">
        <v>23659810.099505376</v>
      </c>
      <c r="AC1915" s="6">
        <v>1465893.1132034443</v>
      </c>
      <c r="AD1915" s="6">
        <v>24976620.30523748</v>
      </c>
      <c r="AE1915" s="6">
        <v>15329305.051705869</v>
      </c>
      <c r="AF1915" s="6">
        <v>0</v>
      </c>
      <c r="AG1915" s="6">
        <v>0</v>
      </c>
      <c r="AH1915" s="6">
        <v>0</v>
      </c>
      <c r="AI1915" s="6">
        <v>25518335.142164335</v>
      </c>
      <c r="AJ1915" s="6">
        <v>66393473.509626076</v>
      </c>
      <c r="AK1915" s="6">
        <v>45314909.919775456</v>
      </c>
      <c r="AL1915" s="6">
        <v>202658347.14121804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224955650.48168609</v>
      </c>
      <c r="AT1915" s="6">
        <v>257186278.38716221</v>
      </c>
      <c r="AU1915" s="3">
        <f t="shared" si="175"/>
        <v>237137.37056616557</v>
      </c>
      <c r="AV1915" s="2">
        <f t="shared" si="176"/>
        <v>117.09786220111796</v>
      </c>
      <c r="AW1915" s="3">
        <f t="shared" si="177"/>
        <v>1921.0910109983065</v>
      </c>
      <c r="AX1915" s="3">
        <f t="shared" si="178"/>
        <v>2196.3362400710575</v>
      </c>
      <c r="AY1915" s="3">
        <f t="shared" si="179"/>
        <v>39.164038727102934</v>
      </c>
      <c r="AZ1915" s="3">
        <f t="shared" si="180"/>
        <v>44.775285018476588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0.05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216.18485860000004</v>
      </c>
      <c r="R1916" s="6">
        <v>229.62745570867656</v>
      </c>
      <c r="S1916" s="6">
        <v>29.824734699835798</v>
      </c>
      <c r="T1916" s="6">
        <v>4</v>
      </c>
      <c r="U1916" s="6">
        <v>1913.8260626884803</v>
      </c>
      <c r="V1916" s="6">
        <v>2183.9929914965142</v>
      </c>
      <c r="W1916" s="6">
        <v>39.015932929237273</v>
      </c>
      <c r="X1916" s="6">
        <v>44.523651200805212</v>
      </c>
      <c r="Y1916" s="6">
        <v>262.82534695968542</v>
      </c>
      <c r="Z1916" s="6">
        <v>0</v>
      </c>
      <c r="AA1916" s="6">
        <v>108.1557342</v>
      </c>
      <c r="AB1916" s="6">
        <v>23977688.175044697</v>
      </c>
      <c r="AC1916" s="6">
        <v>1485127.1389002367</v>
      </c>
      <c r="AD1916" s="6">
        <v>25351505.96514862</v>
      </c>
      <c r="AE1916" s="6">
        <v>15702710.12730884</v>
      </c>
      <c r="AF1916" s="6">
        <v>0</v>
      </c>
      <c r="AG1916" s="6">
        <v>0</v>
      </c>
      <c r="AH1916" s="6">
        <v>0</v>
      </c>
      <c r="AI1916" s="6">
        <v>25941642.248496927</v>
      </c>
      <c r="AJ1916" s="6">
        <v>67494831.768076524</v>
      </c>
      <c r="AK1916" s="6">
        <v>46066609.56181705</v>
      </c>
      <c r="AL1916" s="6">
        <v>206020114.98479289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228317418.32526094</v>
      </c>
      <c r="AT1916" s="6">
        <v>260548046.23073706</v>
      </c>
      <c r="AU1916" s="3">
        <f t="shared" si="175"/>
        <v>316227.76601683797</v>
      </c>
      <c r="AV1916" s="2">
        <f t="shared" si="176"/>
        <v>119.29893879934319</v>
      </c>
      <c r="AW1916" s="3">
        <f t="shared" si="177"/>
        <v>1913.8260626884803</v>
      </c>
      <c r="AX1916" s="3">
        <f t="shared" si="178"/>
        <v>2183.9929914965142</v>
      </c>
      <c r="AY1916" s="3">
        <f t="shared" si="179"/>
        <v>39.015932929237273</v>
      </c>
      <c r="AZ1916" s="3">
        <f t="shared" si="180"/>
        <v>44.523651200805212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0.05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220.48902860000004</v>
      </c>
      <c r="R1917" s="6">
        <v>232.81586391056715</v>
      </c>
      <c r="S1917" s="6">
        <v>30.238855164841556</v>
      </c>
      <c r="T1917" s="6">
        <v>4</v>
      </c>
      <c r="U1917" s="6">
        <v>1908.6332460433659</v>
      </c>
      <c r="V1917" s="6">
        <v>2175.1002446266189</v>
      </c>
      <c r="W1917" s="6">
        <v>38.910070338122281</v>
      </c>
      <c r="X1917" s="6">
        <v>44.342360527532051</v>
      </c>
      <c r="Y1917" s="6">
        <v>262.0573580549364</v>
      </c>
      <c r="Z1917" s="6">
        <v>0</v>
      </c>
      <c r="AA1917" s="6">
        <v>139.80931720000001</v>
      </c>
      <c r="AB1917" s="6">
        <v>24215836.279215381</v>
      </c>
      <c r="AC1917" s="6">
        <v>1499532.0874010504</v>
      </c>
      <c r="AD1917" s="6">
        <v>25632724.369372625</v>
      </c>
      <c r="AE1917" s="6">
        <v>15989704.149341522</v>
      </c>
      <c r="AF1917" s="6">
        <v>0</v>
      </c>
      <c r="AG1917" s="6">
        <v>0</v>
      </c>
      <c r="AH1917" s="6">
        <v>0</v>
      </c>
      <c r="AI1917" s="6">
        <v>26261740.785278916</v>
      </c>
      <c r="AJ1917" s="6">
        <v>68327662.499544933</v>
      </c>
      <c r="AK1917" s="6">
        <v>46635033.649004489</v>
      </c>
      <c r="AL1917" s="6">
        <v>208562233.81915891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230859537.15962696</v>
      </c>
      <c r="AT1917" s="6">
        <v>263090165.06510308</v>
      </c>
      <c r="AU1917" s="3">
        <f t="shared" si="175"/>
        <v>421696.50342858222</v>
      </c>
      <c r="AV1917" s="2">
        <f t="shared" si="176"/>
        <v>120.95542065936623</v>
      </c>
      <c r="AW1917" s="3">
        <f t="shared" si="177"/>
        <v>1908.6332460433659</v>
      </c>
      <c r="AX1917" s="3">
        <f t="shared" si="178"/>
        <v>2175.1002446266189</v>
      </c>
      <c r="AY1917" s="3">
        <f t="shared" si="179"/>
        <v>38.910070338122281</v>
      </c>
      <c r="AZ1917" s="3">
        <f t="shared" si="180"/>
        <v>44.342360527532051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0.05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223.77536480000006</v>
      </c>
      <c r="R1918" s="6">
        <v>235.20174138744338</v>
      </c>
      <c r="S1918" s="6">
        <v>30.548740420306927</v>
      </c>
      <c r="T1918" s="6">
        <v>4</v>
      </c>
      <c r="U1918" s="6">
        <v>1904.8863343849002</v>
      </c>
      <c r="V1918" s="6">
        <v>2168.6503019170214</v>
      </c>
      <c r="W1918" s="6">
        <v>38.83368447589136</v>
      </c>
      <c r="X1918" s="6">
        <v>44.210869721203721</v>
      </c>
      <c r="Y1918" s="6">
        <v>261.46224671681466</v>
      </c>
      <c r="Z1918" s="6">
        <v>0</v>
      </c>
      <c r="AA1918" s="6">
        <v>117.73018620000001</v>
      </c>
      <c r="AB1918" s="6">
        <v>24393446.177948616</v>
      </c>
      <c r="AC1918" s="6">
        <v>1510272.5804249281</v>
      </c>
      <c r="AD1918" s="6">
        <v>25842655.501985919</v>
      </c>
      <c r="AE1918" s="6">
        <v>16207444.340994062</v>
      </c>
      <c r="AF1918" s="6">
        <v>0</v>
      </c>
      <c r="AG1918" s="6">
        <v>0</v>
      </c>
      <c r="AH1918" s="6">
        <v>0</v>
      </c>
      <c r="AI1918" s="6">
        <v>26501989.254527867</v>
      </c>
      <c r="AJ1918" s="6">
        <v>68952739.734793425</v>
      </c>
      <c r="AK1918" s="6">
        <v>47061661.706114352</v>
      </c>
      <c r="AL1918" s="6">
        <v>210470209.29678917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232767512.63725722</v>
      </c>
      <c r="AT1918" s="6">
        <v>264998140.54273334</v>
      </c>
      <c r="AU1918" s="3">
        <f t="shared" si="175"/>
        <v>562341.32519034925</v>
      </c>
      <c r="AV1918" s="2">
        <f t="shared" si="176"/>
        <v>122.19496168122771</v>
      </c>
      <c r="AW1918" s="3">
        <f t="shared" si="177"/>
        <v>1904.8863343849002</v>
      </c>
      <c r="AX1918" s="3">
        <f t="shared" si="178"/>
        <v>2168.6503019170214</v>
      </c>
      <c r="AY1918" s="3">
        <f t="shared" si="179"/>
        <v>38.83368447589136</v>
      </c>
      <c r="AZ1918" s="3">
        <f t="shared" si="180"/>
        <v>44.210869721203721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0.05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226.25802050000004</v>
      </c>
      <c r="R1919" s="6">
        <v>236.97805352406121</v>
      </c>
      <c r="S1919" s="6">
        <v>30.779453416081868</v>
      </c>
      <c r="T1919" s="6">
        <v>4</v>
      </c>
      <c r="U1919" s="6">
        <v>1902.1816552470148</v>
      </c>
      <c r="V1919" s="6">
        <v>2163.9685319483083</v>
      </c>
      <c r="W1919" s="6">
        <v>38.778545933316273</v>
      </c>
      <c r="X1919" s="6">
        <v>44.115425507828959</v>
      </c>
      <c r="Y1919" s="6">
        <v>261.00791016530189</v>
      </c>
      <c r="Z1919" s="6">
        <v>0</v>
      </c>
      <c r="AA1919" s="6">
        <v>109.1920501</v>
      </c>
      <c r="AB1919" s="6">
        <v>24525352.000521548</v>
      </c>
      <c r="AC1919" s="6">
        <v>1518247.7782815248</v>
      </c>
      <c r="AD1919" s="6">
        <v>25998674.953638542</v>
      </c>
      <c r="AE1919" s="6">
        <v>16371607.568296008</v>
      </c>
      <c r="AF1919" s="6">
        <v>0</v>
      </c>
      <c r="AG1919" s="6">
        <v>0</v>
      </c>
      <c r="AH1919" s="6">
        <v>0</v>
      </c>
      <c r="AI1919" s="6">
        <v>26681414.09728767</v>
      </c>
      <c r="AJ1919" s="6">
        <v>69419566.370558485</v>
      </c>
      <c r="AK1919" s="6">
        <v>47380280.477352142</v>
      </c>
      <c r="AL1919" s="6">
        <v>211895143.24593592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234192446.58640397</v>
      </c>
      <c r="AT1919" s="6">
        <v>266423074.49188009</v>
      </c>
      <c r="AU1919" s="3">
        <f t="shared" si="175"/>
        <v>749894.209332456</v>
      </c>
      <c r="AV1919" s="2">
        <f t="shared" si="176"/>
        <v>123.11781366432747</v>
      </c>
      <c r="AW1919" s="3">
        <f t="shared" si="177"/>
        <v>1902.1816552470148</v>
      </c>
      <c r="AX1919" s="3">
        <f t="shared" si="178"/>
        <v>2163.9685319483083</v>
      </c>
      <c r="AY1919" s="3">
        <f t="shared" si="179"/>
        <v>38.778545933316273</v>
      </c>
      <c r="AZ1919" s="3">
        <f t="shared" si="180"/>
        <v>44.115425507828959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0.05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228.16817</v>
      </c>
      <c r="R1920" s="6">
        <v>238.32857141984059</v>
      </c>
      <c r="S1920" s="6">
        <v>30.954862919377938</v>
      </c>
      <c r="T1920" s="6">
        <v>4</v>
      </c>
      <c r="U1920" s="6">
        <v>1900.1735800510971</v>
      </c>
      <c r="V1920" s="6">
        <v>2160.4770095107992</v>
      </c>
      <c r="W1920" s="6">
        <v>38.737608604324777</v>
      </c>
      <c r="X1920" s="6">
        <v>44.044246100306708</v>
      </c>
      <c r="Y1920" s="6">
        <v>260.65527485906887</v>
      </c>
      <c r="Z1920" s="6">
        <v>0</v>
      </c>
      <c r="AA1920" s="6">
        <v>109.0574592</v>
      </c>
      <c r="AB1920" s="6">
        <v>24625454.349133749</v>
      </c>
      <c r="AC1920" s="6">
        <v>1524299.2695979585</v>
      </c>
      <c r="AD1920" s="6">
        <v>26117138.957857244</v>
      </c>
      <c r="AE1920" s="6">
        <v>16497624.295246551</v>
      </c>
      <c r="AF1920" s="6">
        <v>0</v>
      </c>
      <c r="AG1920" s="6">
        <v>0</v>
      </c>
      <c r="AH1920" s="6">
        <v>0</v>
      </c>
      <c r="AI1920" s="6">
        <v>26818161.580015838</v>
      </c>
      <c r="AJ1920" s="6">
        <v>69775355.269851506</v>
      </c>
      <c r="AK1920" s="6">
        <v>47623113.711850435</v>
      </c>
      <c r="AL1920" s="6">
        <v>212981147.43355328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235278450.77402133</v>
      </c>
      <c r="AT1920" s="6">
        <v>267509078.67949745</v>
      </c>
      <c r="AU1920" s="3">
        <f t="shared" si="175"/>
        <v>1000000.0000000001</v>
      </c>
      <c r="AV1920" s="2">
        <f t="shared" si="176"/>
        <v>123.81945167751175</v>
      </c>
      <c r="AW1920" s="3">
        <f t="shared" si="177"/>
        <v>1900.1735800510971</v>
      </c>
      <c r="AX1920" s="3">
        <f t="shared" si="178"/>
        <v>2160.4770095107992</v>
      </c>
      <c r="AY1920" s="3">
        <f t="shared" si="179"/>
        <v>38.737608604324777</v>
      </c>
      <c r="AZ1920" s="3">
        <f t="shared" si="180"/>
        <v>44.044246100306708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0.05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229.58841050000004</v>
      </c>
      <c r="R1921" s="6">
        <v>239.32428500761142</v>
      </c>
      <c r="S1921" s="6">
        <v>31.084189325493607</v>
      </c>
      <c r="T1921" s="6">
        <v>4</v>
      </c>
      <c r="U1921" s="6">
        <v>1898.7204135724853</v>
      </c>
      <c r="V1921" s="6">
        <v>2157.94084528439</v>
      </c>
      <c r="W1921" s="6">
        <v>38.707983840105143</v>
      </c>
      <c r="X1921" s="6">
        <v>43.992542962135381</v>
      </c>
      <c r="Y1921" s="6">
        <v>260.39160753836029</v>
      </c>
      <c r="Z1921" s="6">
        <v>0</v>
      </c>
      <c r="AA1921" s="6">
        <v>114.75575980000001</v>
      </c>
      <c r="AB1921" s="6">
        <v>24699156.643435571</v>
      </c>
      <c r="AC1921" s="6">
        <v>1528754.3428161887</v>
      </c>
      <c r="AD1921" s="6">
        <v>26204394.44175927</v>
      </c>
      <c r="AE1921" s="6">
        <v>16591243.662770091</v>
      </c>
      <c r="AF1921" s="6">
        <v>0</v>
      </c>
      <c r="AG1921" s="6">
        <v>0</v>
      </c>
      <c r="AH1921" s="6">
        <v>0</v>
      </c>
      <c r="AI1921" s="6">
        <v>26919184.145404637</v>
      </c>
      <c r="AJ1921" s="6">
        <v>70038195.262415618</v>
      </c>
      <c r="AK1921" s="6">
        <v>47802507.407597214</v>
      </c>
      <c r="AL1921" s="6">
        <v>213783435.90619859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236080739.24666664</v>
      </c>
      <c r="AT1921" s="6">
        <v>268311367.15214276</v>
      </c>
      <c r="AU1921" s="3">
        <f t="shared" si="175"/>
        <v>1333521.4321633242</v>
      </c>
      <c r="AV1921" s="2">
        <f t="shared" si="176"/>
        <v>124.33675730197443</v>
      </c>
      <c r="AW1921" s="3">
        <f t="shared" si="177"/>
        <v>1898.7204135724853</v>
      </c>
      <c r="AX1921" s="3">
        <f t="shared" si="178"/>
        <v>2157.94084528439</v>
      </c>
      <c r="AY1921" s="3">
        <f t="shared" si="179"/>
        <v>38.707983840105143</v>
      </c>
      <c r="AZ1921" s="3">
        <f t="shared" si="180"/>
        <v>43.992542962135381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0.05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230.67424860000006</v>
      </c>
      <c r="R1922" s="6">
        <v>240.08036207174163</v>
      </c>
      <c r="S1922" s="6">
        <v>31.182390987750075</v>
      </c>
      <c r="T1922" s="6">
        <v>4</v>
      </c>
      <c r="U1922" s="6">
        <v>1897.6332505720659</v>
      </c>
      <c r="V1922" s="6">
        <v>2156.0373280379172</v>
      </c>
      <c r="W1922" s="6">
        <v>38.685820551844799</v>
      </c>
      <c r="X1922" s="6">
        <v>43.953737188368393</v>
      </c>
      <c r="Y1922" s="6">
        <v>260.18899107009179</v>
      </c>
      <c r="Z1922" s="6">
        <v>0</v>
      </c>
      <c r="AA1922" s="6">
        <v>134.59578809999999</v>
      </c>
      <c r="AB1922" s="6">
        <v>24755063.951711409</v>
      </c>
      <c r="AC1922" s="6">
        <v>1532133.508339426</v>
      </c>
      <c r="AD1922" s="6">
        <v>26270601.814914748</v>
      </c>
      <c r="AE1922" s="6">
        <v>16662772.312167281</v>
      </c>
      <c r="AF1922" s="6">
        <v>0</v>
      </c>
      <c r="AG1922" s="6">
        <v>0</v>
      </c>
      <c r="AH1922" s="6">
        <v>0</v>
      </c>
      <c r="AI1922" s="6">
        <v>26996022.91898182</v>
      </c>
      <c r="AJ1922" s="6">
        <v>70238113.989463747</v>
      </c>
      <c r="AK1922" s="6">
        <v>47938956.046726584</v>
      </c>
      <c r="AL1922" s="6">
        <v>214393664.54230502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236690967.88277307</v>
      </c>
      <c r="AT1922" s="6">
        <v>268921595.78824919</v>
      </c>
      <c r="AU1922" s="3">
        <f t="shared" si="175"/>
        <v>1778279.4100389229</v>
      </c>
      <c r="AV1922" s="2">
        <f t="shared" si="176"/>
        <v>124.7295639510003</v>
      </c>
      <c r="AW1922" s="3">
        <f t="shared" si="177"/>
        <v>1897.6332505720659</v>
      </c>
      <c r="AX1922" s="3">
        <f t="shared" si="178"/>
        <v>2156.0373280379172</v>
      </c>
      <c r="AY1922" s="3">
        <f t="shared" si="179"/>
        <v>38.685820551844799</v>
      </c>
      <c r="AZ1922" s="3">
        <f t="shared" si="180"/>
        <v>43.953737188368393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0.05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231.48308670000006</v>
      </c>
      <c r="R1923" s="6">
        <v>240.64085923707009</v>
      </c>
      <c r="S1923" s="6">
        <v>31.255190118865904</v>
      </c>
      <c r="T1923" s="6">
        <v>4</v>
      </c>
      <c r="U1923" s="6">
        <v>1896.8360051086715</v>
      </c>
      <c r="V1923" s="6">
        <v>2154.6382115814245</v>
      </c>
      <c r="W1923" s="6">
        <v>38.669567624719214</v>
      </c>
      <c r="X1923" s="6">
        <v>43.925214306957734</v>
      </c>
      <c r="Y1923" s="6">
        <v>260.03760371377575</v>
      </c>
      <c r="Z1923" s="6">
        <v>0</v>
      </c>
      <c r="AA1923" s="6">
        <v>146.6225287</v>
      </c>
      <c r="AB1923" s="6">
        <v>24796477.580843627</v>
      </c>
      <c r="AC1923" s="6">
        <v>1534636.5004112811</v>
      </c>
      <c r="AD1923" s="6">
        <v>26319655.934257627</v>
      </c>
      <c r="AE1923" s="6">
        <v>16716031.75863293</v>
      </c>
      <c r="AF1923" s="6">
        <v>0</v>
      </c>
      <c r="AG1923" s="6">
        <v>0</v>
      </c>
      <c r="AH1923" s="6">
        <v>0</v>
      </c>
      <c r="AI1923" s="6">
        <v>27053052.691916719</v>
      </c>
      <c r="AJ1923" s="6">
        <v>70386493.760225415</v>
      </c>
      <c r="AK1923" s="6">
        <v>48040228.289170831</v>
      </c>
      <c r="AL1923" s="6">
        <v>214846576.51545843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237143879.85592648</v>
      </c>
      <c r="AT1923" s="6">
        <v>269374507.76140261</v>
      </c>
      <c r="AU1923" s="3">
        <f t="shared" ref="AU1923:AU1986" si="181">H1923*1000000000000000</f>
        <v>2371373.7056616559</v>
      </c>
      <c r="AV1923" s="2">
        <f t="shared" ref="AV1923:AV1986" si="182">T1923*S1923</f>
        <v>125.02076047546362</v>
      </c>
      <c r="AW1923" s="3">
        <f t="shared" ref="AW1923:AW1986" si="183">IF(ISNUMBER(U1923)=TRUE,U1923,"")</f>
        <v>1896.8360051086715</v>
      </c>
      <c r="AX1923" s="3">
        <f t="shared" ref="AX1923:AX1986" si="184">IF(ISNUMBER(V1923)=TRUE,V1923,"")</f>
        <v>2154.6382115814245</v>
      </c>
      <c r="AY1923" s="3">
        <f t="shared" ref="AY1923:AY1986" si="185">IF(ISNUMBER(W1923)=TRUE,W1923,"")</f>
        <v>38.669567624719214</v>
      </c>
      <c r="AZ1923" s="3">
        <f t="shared" ref="AZ1923:AZ1986" si="186">IF(ISNUMBER(X1923)=TRUE,X1923,"")</f>
        <v>43.925214306957734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0.05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232.09691670000007</v>
      </c>
      <c r="R1924" s="6">
        <v>241.06429661427683</v>
      </c>
      <c r="S1924" s="6">
        <v>31.310187494498582</v>
      </c>
      <c r="T1924" s="6">
        <v>4</v>
      </c>
      <c r="U1924" s="6">
        <v>1896.2376327903423</v>
      </c>
      <c r="V1924" s="6">
        <v>2153.5870011959073</v>
      </c>
      <c r="W1924" s="6">
        <v>38.657368995651616</v>
      </c>
      <c r="X1924" s="6">
        <v>43.903783961381691</v>
      </c>
      <c r="Y1924" s="6">
        <v>259.92237858885335</v>
      </c>
      <c r="Z1924" s="6">
        <v>0</v>
      </c>
      <c r="AA1924" s="6">
        <v>123.4354725</v>
      </c>
      <c r="AB1924" s="6">
        <v>24827746.369894486</v>
      </c>
      <c r="AC1924" s="6">
        <v>1536526.269877976</v>
      </c>
      <c r="AD1924" s="6">
        <v>26356699.573279087</v>
      </c>
      <c r="AE1924" s="6">
        <v>16756360.843140878</v>
      </c>
      <c r="AF1924" s="6">
        <v>0</v>
      </c>
      <c r="AG1924" s="6">
        <v>0</v>
      </c>
      <c r="AH1924" s="6">
        <v>0</v>
      </c>
      <c r="AI1924" s="6">
        <v>27096159.891915038</v>
      </c>
      <c r="AJ1924" s="6">
        <v>70498649.852118477</v>
      </c>
      <c r="AK1924" s="6">
        <v>48116777.126465082</v>
      </c>
      <c r="AL1924" s="6">
        <v>215188919.92669103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237486223.26715907</v>
      </c>
      <c r="AT1924" s="6">
        <v>269716851.1726352</v>
      </c>
      <c r="AU1924" s="3">
        <f t="shared" si="181"/>
        <v>3162277.66016838</v>
      </c>
      <c r="AV1924" s="2">
        <f t="shared" si="182"/>
        <v>125.24074997799433</v>
      </c>
      <c r="AW1924" s="3">
        <f t="shared" si="183"/>
        <v>1896.2376327903423</v>
      </c>
      <c r="AX1924" s="3">
        <f t="shared" si="184"/>
        <v>2153.5870011959073</v>
      </c>
      <c r="AY1924" s="3">
        <f t="shared" si="185"/>
        <v>38.657368995651616</v>
      </c>
      <c r="AZ1924" s="3">
        <f t="shared" si="186"/>
        <v>43.903783961381691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0.05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232.55736480000007</v>
      </c>
      <c r="R1925" s="6">
        <v>241.38093461255806</v>
      </c>
      <c r="S1925" s="6">
        <v>31.351313431575566</v>
      </c>
      <c r="T1925" s="6">
        <v>4</v>
      </c>
      <c r="U1925" s="6">
        <v>1895.7925489631432</v>
      </c>
      <c r="V1925" s="6">
        <v>2152.8043323436041</v>
      </c>
      <c r="W1925" s="6">
        <v>38.648295359813723</v>
      </c>
      <c r="X1925" s="6">
        <v>43.88782819818951</v>
      </c>
      <c r="Y1925" s="6">
        <v>259.83578246885907</v>
      </c>
      <c r="Z1925" s="6">
        <v>0</v>
      </c>
      <c r="AA1925" s="6">
        <v>128.9946444</v>
      </c>
      <c r="AB1925" s="6">
        <v>24851118.522232108</v>
      </c>
      <c r="AC1925" s="6">
        <v>1537938.7509655347</v>
      </c>
      <c r="AD1925" s="6">
        <v>26384391.561187837</v>
      </c>
      <c r="AE1925" s="6">
        <v>16786577.595057737</v>
      </c>
      <c r="AF1925" s="6">
        <v>0</v>
      </c>
      <c r="AG1925" s="6">
        <v>0</v>
      </c>
      <c r="AH1925" s="6">
        <v>0</v>
      </c>
      <c r="AI1925" s="6">
        <v>27128410.307482854</v>
      </c>
      <c r="AJ1925" s="6">
        <v>70582558.81795606</v>
      </c>
      <c r="AK1925" s="6">
        <v>48174046.719806075</v>
      </c>
      <c r="AL1925" s="6">
        <v>215445042.27468821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237742345.61515626</v>
      </c>
      <c r="AT1925" s="6">
        <v>269972973.52063239</v>
      </c>
      <c r="AU1925" s="3">
        <f t="shared" si="181"/>
        <v>4216965.0342858238</v>
      </c>
      <c r="AV1925" s="2">
        <f t="shared" si="182"/>
        <v>125.40525372630226</v>
      </c>
      <c r="AW1925" s="3">
        <f t="shared" si="183"/>
        <v>1895.7925489631432</v>
      </c>
      <c r="AX1925" s="3">
        <f t="shared" si="184"/>
        <v>2152.8043323436041</v>
      </c>
      <c r="AY1925" s="3">
        <f t="shared" si="185"/>
        <v>38.648295359813723</v>
      </c>
      <c r="AZ1925" s="3">
        <f t="shared" si="186"/>
        <v>43.88782819818951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0.05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232.90575480000007</v>
      </c>
      <c r="R1926" s="6">
        <v>241.61995964237266</v>
      </c>
      <c r="S1926" s="6">
        <v>31.382358752697286</v>
      </c>
      <c r="T1926" s="6">
        <v>4</v>
      </c>
      <c r="U1926" s="6">
        <v>1895.4582434909582</v>
      </c>
      <c r="V1926" s="6">
        <v>2152.2157753216875</v>
      </c>
      <c r="W1926" s="6">
        <v>38.641480090581616</v>
      </c>
      <c r="X1926" s="6">
        <v>43.875829667215449</v>
      </c>
      <c r="Y1926" s="6">
        <v>259.77014751974787</v>
      </c>
      <c r="Z1926" s="6">
        <v>0</v>
      </c>
      <c r="AA1926" s="6">
        <v>136.23228270000001</v>
      </c>
      <c r="AB1926" s="6">
        <v>24868756.120668802</v>
      </c>
      <c r="AC1926" s="6">
        <v>1539004.6424949486</v>
      </c>
      <c r="AD1926" s="6">
        <v>26405290.993826609</v>
      </c>
      <c r="AE1926" s="6">
        <v>16809435.420518998</v>
      </c>
      <c r="AF1926" s="6">
        <v>0</v>
      </c>
      <c r="AG1926" s="6">
        <v>0</v>
      </c>
      <c r="AH1926" s="6">
        <v>0</v>
      </c>
      <c r="AI1926" s="6">
        <v>27152769.999228641</v>
      </c>
      <c r="AJ1926" s="6">
        <v>70645937.739018768</v>
      </c>
      <c r="AK1926" s="6">
        <v>48217304.135737956</v>
      </c>
      <c r="AL1926" s="6">
        <v>215638499.05149472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237935802.39196277</v>
      </c>
      <c r="AT1926" s="6">
        <v>270166430.29743892</v>
      </c>
      <c r="AU1926" s="3">
        <f t="shared" si="181"/>
        <v>5623413.251903492</v>
      </c>
      <c r="AV1926" s="2">
        <f t="shared" si="182"/>
        <v>125.52943501078914</v>
      </c>
      <c r="AW1926" s="3">
        <f t="shared" si="183"/>
        <v>1895.4582434909582</v>
      </c>
      <c r="AX1926" s="3">
        <f t="shared" si="184"/>
        <v>2152.2157753216875</v>
      </c>
      <c r="AY1926" s="3">
        <f t="shared" si="185"/>
        <v>38.641480090581616</v>
      </c>
      <c r="AZ1926" s="3">
        <f t="shared" si="186"/>
        <v>43.875829667215449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0.05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233.16153480000006</v>
      </c>
      <c r="R1927" s="6">
        <v>241.79523369617326</v>
      </c>
      <c r="S1927" s="6">
        <v>31.405123896953373</v>
      </c>
      <c r="T1927" s="6">
        <v>4</v>
      </c>
      <c r="U1927" s="6">
        <v>1895.2138489748297</v>
      </c>
      <c r="V1927" s="6">
        <v>2151.7852607867321</v>
      </c>
      <c r="W1927" s="6">
        <v>38.636497777802298</v>
      </c>
      <c r="X1927" s="6">
        <v>43.867053046106378</v>
      </c>
      <c r="Y1927" s="6">
        <v>259.72194634236683</v>
      </c>
      <c r="Z1927" s="6">
        <v>0</v>
      </c>
      <c r="AA1927" s="6">
        <v>144.03662940000001</v>
      </c>
      <c r="AB1927" s="6">
        <v>24881686.453873239</v>
      </c>
      <c r="AC1927" s="6">
        <v>1539786.0463503371</v>
      </c>
      <c r="AD1927" s="6">
        <v>26420613.657619715</v>
      </c>
      <c r="AE1927" s="6">
        <v>16826215.983330276</v>
      </c>
      <c r="AF1927" s="6">
        <v>0</v>
      </c>
      <c r="AG1927" s="6">
        <v>0</v>
      </c>
      <c r="AH1927" s="6">
        <v>0</v>
      </c>
      <c r="AI1927" s="6">
        <v>27170637.835057691</v>
      </c>
      <c r="AJ1927" s="6">
        <v>70692426.182648852</v>
      </c>
      <c r="AK1927" s="6">
        <v>48249033.453757465</v>
      </c>
      <c r="AL1927" s="6">
        <v>215780399.61263758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238077702.95310563</v>
      </c>
      <c r="AT1927" s="6">
        <v>270308330.85858178</v>
      </c>
      <c r="AU1927" s="3">
        <f t="shared" si="181"/>
        <v>7498942.0933245579</v>
      </c>
      <c r="AV1927" s="2">
        <f t="shared" si="182"/>
        <v>125.62049558781349</v>
      </c>
      <c r="AW1927" s="3">
        <f t="shared" si="183"/>
        <v>1895.2138489748297</v>
      </c>
      <c r="AX1927" s="3">
        <f t="shared" si="184"/>
        <v>2151.7852607867321</v>
      </c>
      <c r="AY1927" s="3">
        <f t="shared" si="185"/>
        <v>38.636497777802298</v>
      </c>
      <c r="AZ1927" s="3">
        <f t="shared" si="186"/>
        <v>43.867053046106378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0.05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233.34675480000007</v>
      </c>
      <c r="R1928" s="6">
        <v>241.92209254704701</v>
      </c>
      <c r="S1928" s="6">
        <v>31.421600722688176</v>
      </c>
      <c r="T1928" s="6">
        <v>4</v>
      </c>
      <c r="U1928" s="6">
        <v>1895.0372641950996</v>
      </c>
      <c r="V1928" s="6">
        <v>2151.4741353615946</v>
      </c>
      <c r="W1928" s="6">
        <v>38.632897858218911</v>
      </c>
      <c r="X1928" s="6">
        <v>43.860710333486672</v>
      </c>
      <c r="Y1928" s="6">
        <v>259.68706093583711</v>
      </c>
      <c r="Z1928" s="6">
        <v>0</v>
      </c>
      <c r="AA1928" s="6">
        <v>137.7991346</v>
      </c>
      <c r="AB1928" s="6">
        <v>24891043.463655442</v>
      </c>
      <c r="AC1928" s="6">
        <v>1540351.5003565403</v>
      </c>
      <c r="AD1928" s="6">
        <v>26431702.421698105</v>
      </c>
      <c r="AE1928" s="6">
        <v>16838367.725234337</v>
      </c>
      <c r="AF1928" s="6">
        <v>0</v>
      </c>
      <c r="AG1928" s="6">
        <v>0</v>
      </c>
      <c r="AH1928" s="6">
        <v>0</v>
      </c>
      <c r="AI1928" s="6">
        <v>27183571.393268317</v>
      </c>
      <c r="AJ1928" s="6">
        <v>70726076.648075312</v>
      </c>
      <c r="AK1928" s="6">
        <v>48272000.587858975</v>
      </c>
      <c r="AL1928" s="6">
        <v>215883113.74014702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238180417.08061507</v>
      </c>
      <c r="AT1928" s="6">
        <v>270411044.9860912</v>
      </c>
      <c r="AU1928" s="3">
        <f t="shared" si="181"/>
        <v>10000000</v>
      </c>
      <c r="AV1928" s="2">
        <f t="shared" si="182"/>
        <v>125.6864028907527</v>
      </c>
      <c r="AW1928" s="3">
        <f t="shared" si="183"/>
        <v>1895.0372641950996</v>
      </c>
      <c r="AX1928" s="3">
        <f t="shared" si="184"/>
        <v>2151.4741353615946</v>
      </c>
      <c r="AY1928" s="3">
        <f t="shared" si="185"/>
        <v>38.632897858218911</v>
      </c>
      <c r="AZ1928" s="3">
        <f t="shared" si="186"/>
        <v>43.860710333486672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0.05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1.3981904999999994</v>
      </c>
      <c r="R1929" s="6">
        <v>0.88972720856672483</v>
      </c>
      <c r="S1929" s="6">
        <v>0.10867895882670826</v>
      </c>
      <c r="T1929" s="6">
        <v>4</v>
      </c>
      <c r="U1929" s="6">
        <v>59426.815210279652</v>
      </c>
      <c r="V1929" s="6">
        <v>135289.32277279091</v>
      </c>
      <c r="W1929" s="6">
        <v>1211.496008778021</v>
      </c>
      <c r="X1929" s="6">
        <v>2758.0558370754779</v>
      </c>
      <c r="Y1929" s="6">
        <v>202.96680050845322</v>
      </c>
      <c r="Z1929" s="6">
        <v>0</v>
      </c>
      <c r="AA1929" s="6">
        <v>52.215220000000002</v>
      </c>
      <c r="AB1929" s="6">
        <v>470586.76428759849</v>
      </c>
      <c r="AC1929" s="6">
        <v>30448.37665248476</v>
      </c>
      <c r="AD1929" s="6">
        <v>298255.5367335839</v>
      </c>
      <c r="AE1929" s="6">
        <v>115508.67145337279</v>
      </c>
      <c r="AF1929" s="6">
        <v>0</v>
      </c>
      <c r="AG1929" s="6">
        <v>54506.062189384058</v>
      </c>
      <c r="AH1929" s="6">
        <v>0</v>
      </c>
      <c r="AI1929" s="6">
        <v>378029.11041340523</v>
      </c>
      <c r="AJ1929" s="6">
        <v>983554.20086277556</v>
      </c>
      <c r="AK1929" s="6">
        <v>671295.95210667048</v>
      </c>
      <c r="AL1929" s="6">
        <v>3002184.6746992753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25833777.613761529</v>
      </c>
      <c r="AT1929" s="6">
        <v>58812410.957269549</v>
      </c>
      <c r="AU1929" s="3">
        <f t="shared" si="181"/>
        <v>100</v>
      </c>
      <c r="AV1929" s="2">
        <f t="shared" si="182"/>
        <v>0.43471583530683305</v>
      </c>
      <c r="AW1929" s="3">
        <f t="shared" si="183"/>
        <v>59426.815210279652</v>
      </c>
      <c r="AX1929" s="3">
        <f t="shared" si="184"/>
        <v>135289.32277279091</v>
      </c>
      <c r="AY1929" s="3">
        <f t="shared" si="185"/>
        <v>1211.496008778021</v>
      </c>
      <c r="AZ1929" s="3">
        <f t="shared" si="186"/>
        <v>2758.0558370754779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0.05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1.7875493999999981</v>
      </c>
      <c r="R1930" s="6">
        <v>1.323958372704769</v>
      </c>
      <c r="S1930" s="6">
        <v>0.1650715212747759</v>
      </c>
      <c r="T1930" s="6">
        <v>4</v>
      </c>
      <c r="U1930" s="6">
        <v>40536.203352904333</v>
      </c>
      <c r="V1930" s="6">
        <v>90482.179934491985</v>
      </c>
      <c r="W1930" s="6">
        <v>826.38533462185057</v>
      </c>
      <c r="X1930" s="6">
        <v>1844.6016241706643</v>
      </c>
      <c r="Y1930" s="6">
        <v>218.47921196405264</v>
      </c>
      <c r="Z1930" s="6">
        <v>0</v>
      </c>
      <c r="AA1930" s="6">
        <v>247.1947519</v>
      </c>
      <c r="AB1930" s="6">
        <v>621247.83168569382</v>
      </c>
      <c r="AC1930" s="6">
        <v>40212.307600429362</v>
      </c>
      <c r="AD1930" s="6">
        <v>409905.90649610769</v>
      </c>
      <c r="AE1930" s="6">
        <v>144240.37847234862</v>
      </c>
      <c r="AF1930" s="6">
        <v>0</v>
      </c>
      <c r="AG1930" s="6">
        <v>54518.204096196212</v>
      </c>
      <c r="AH1930" s="6">
        <v>0</v>
      </c>
      <c r="AI1930" s="6">
        <v>495348.60505680251</v>
      </c>
      <c r="AJ1930" s="6">
        <v>1288795.4603875324</v>
      </c>
      <c r="AK1930" s="6">
        <v>879629.3838129919</v>
      </c>
      <c r="AL1930" s="6">
        <v>3933898.0776081025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26765491.016670357</v>
      </c>
      <c r="AT1930" s="6">
        <v>59744124.360178381</v>
      </c>
      <c r="AU1930" s="3">
        <f t="shared" si="181"/>
        <v>133.35214321633239</v>
      </c>
      <c r="AV1930" s="2">
        <f t="shared" si="182"/>
        <v>0.66028608509910358</v>
      </c>
      <c r="AW1930" s="3">
        <f t="shared" si="183"/>
        <v>40536.203352904333</v>
      </c>
      <c r="AX1930" s="3">
        <f t="shared" si="184"/>
        <v>90482.179934491985</v>
      </c>
      <c r="AY1930" s="3">
        <f t="shared" si="185"/>
        <v>826.38533462185057</v>
      </c>
      <c r="AZ1930" s="3">
        <f t="shared" si="186"/>
        <v>1844.6016241706643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0.05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2.2543037999999975</v>
      </c>
      <c r="R1931" s="6">
        <v>1.8615737073701062</v>
      </c>
      <c r="S1931" s="6">
        <v>0.23556279480597364</v>
      </c>
      <c r="T1931" s="6">
        <v>4</v>
      </c>
      <c r="U1931" s="6">
        <v>29518.029970312971</v>
      </c>
      <c r="V1931" s="6">
        <v>64517.862361790139</v>
      </c>
      <c r="W1931" s="6">
        <v>601.76496703525572</v>
      </c>
      <c r="X1931" s="6">
        <v>1315.2838911124718</v>
      </c>
      <c r="Y1931" s="6">
        <v>231.00449413320791</v>
      </c>
      <c r="Z1931" s="6">
        <v>0</v>
      </c>
      <c r="AA1931" s="6">
        <v>320.17429010000001</v>
      </c>
      <c r="AB1931" s="6">
        <v>788686.89851412026</v>
      </c>
      <c r="AC1931" s="6">
        <v>51046.166202652785</v>
      </c>
      <c r="AD1931" s="6">
        <v>538379.97883376665</v>
      </c>
      <c r="AE1931" s="6">
        <v>178635.91133416511</v>
      </c>
      <c r="AF1931" s="6">
        <v>0</v>
      </c>
      <c r="AG1931" s="6">
        <v>51710.103434382392</v>
      </c>
      <c r="AH1931" s="6">
        <v>0</v>
      </c>
      <c r="AI1931" s="6">
        <v>627299.03274444374</v>
      </c>
      <c r="AJ1931" s="6">
        <v>1632103.406476378</v>
      </c>
      <c r="AK1931" s="6">
        <v>1113944.1112914938</v>
      </c>
      <c r="AL1931" s="6">
        <v>4981805.6088314028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27813398.547893658</v>
      </c>
      <c r="AT1931" s="6">
        <v>60792031.891401678</v>
      </c>
      <c r="AU1931" s="3">
        <f t="shared" si="181"/>
        <v>177.82794100389231</v>
      </c>
      <c r="AV1931" s="2">
        <f t="shared" si="182"/>
        <v>0.94225117922389456</v>
      </c>
      <c r="AW1931" s="3">
        <f t="shared" si="183"/>
        <v>29518.029970312971</v>
      </c>
      <c r="AX1931" s="3">
        <f t="shared" si="184"/>
        <v>64517.862361790139</v>
      </c>
      <c r="AY1931" s="3">
        <f t="shared" si="185"/>
        <v>601.76496703525572</v>
      </c>
      <c r="AZ1931" s="3">
        <f t="shared" si="186"/>
        <v>1315.2838911124718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0.05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2.8766429999999965</v>
      </c>
      <c r="R1932" s="6">
        <v>2.5984682277200979</v>
      </c>
      <c r="S1932" s="6">
        <v>0.33244675176481436</v>
      </c>
      <c r="T1932" s="6">
        <v>4</v>
      </c>
      <c r="U1932" s="6">
        <v>21909.879500176212</v>
      </c>
      <c r="V1932" s="6">
        <v>46709.816007631081</v>
      </c>
      <c r="W1932" s="6">
        <v>446.66252891639613</v>
      </c>
      <c r="X1932" s="6">
        <v>952.24277901757796</v>
      </c>
      <c r="Y1932" s="6">
        <v>242.03090342170475</v>
      </c>
      <c r="Z1932" s="6">
        <v>0</v>
      </c>
      <c r="AA1932" s="6">
        <v>416.64425290000003</v>
      </c>
      <c r="AB1932" s="6">
        <v>996566.36891378846</v>
      </c>
      <c r="AC1932" s="6">
        <v>64468.735555529827</v>
      </c>
      <c r="AD1932" s="6">
        <v>703005.36715137272</v>
      </c>
      <c r="AE1932" s="6">
        <v>224815.20064850492</v>
      </c>
      <c r="AF1932" s="6">
        <v>0</v>
      </c>
      <c r="AG1932" s="6">
        <v>46457.208311861359</v>
      </c>
      <c r="AH1932" s="6">
        <v>0</v>
      </c>
      <c r="AI1932" s="6">
        <v>793772.02342661214</v>
      </c>
      <c r="AJ1932" s="6">
        <v>2065231.9799255989</v>
      </c>
      <c r="AK1932" s="6">
        <v>1409563.2625727812</v>
      </c>
      <c r="AL1932" s="6">
        <v>6303880.1465060497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29135473.085568305</v>
      </c>
      <c r="AT1932" s="6">
        <v>62114106.429076329</v>
      </c>
      <c r="AU1932" s="3">
        <f t="shared" si="181"/>
        <v>237.13737056616554</v>
      </c>
      <c r="AV1932" s="2">
        <f t="shared" si="182"/>
        <v>1.3297870070592575</v>
      </c>
      <c r="AW1932" s="3">
        <f t="shared" si="183"/>
        <v>21909.879500176212</v>
      </c>
      <c r="AX1932" s="3">
        <f t="shared" si="184"/>
        <v>46709.816007631081</v>
      </c>
      <c r="AY1932" s="3">
        <f t="shared" si="185"/>
        <v>446.66252891639613</v>
      </c>
      <c r="AZ1932" s="3">
        <f t="shared" si="186"/>
        <v>952.24277901757796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0.05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3.6351188999999953</v>
      </c>
      <c r="R1933" s="6">
        <v>3.516833458761297</v>
      </c>
      <c r="S1933" s="6">
        <v>0.4539388124812857</v>
      </c>
      <c r="T1933" s="6">
        <v>4</v>
      </c>
      <c r="U1933" s="6">
        <v>16880.554567271087</v>
      </c>
      <c r="V1933" s="6">
        <v>35043.042790762447</v>
      </c>
      <c r="W1933" s="6">
        <v>344.13293749369473</v>
      </c>
      <c r="X1933" s="6">
        <v>714.39982651303728</v>
      </c>
      <c r="Y1933" s="6">
        <v>250.75639618061271</v>
      </c>
      <c r="Z1933" s="6">
        <v>0</v>
      </c>
      <c r="AA1933" s="6">
        <v>542.88844900000004</v>
      </c>
      <c r="AB1933" s="6">
        <v>1232703.4508549746</v>
      </c>
      <c r="AC1933" s="6">
        <v>79680.715736231257</v>
      </c>
      <c r="AD1933" s="6">
        <v>895583.64509709389</v>
      </c>
      <c r="AE1933" s="6">
        <v>281594.98454290541</v>
      </c>
      <c r="AF1933" s="6">
        <v>0</v>
      </c>
      <c r="AG1933" s="6">
        <v>35048.891396851133</v>
      </c>
      <c r="AH1933" s="6">
        <v>0</v>
      </c>
      <c r="AI1933" s="6">
        <v>984598.55817494169</v>
      </c>
      <c r="AJ1933" s="6">
        <v>2561723.4794361894</v>
      </c>
      <c r="AK1933" s="6">
        <v>1748428.9128688863</v>
      </c>
      <c r="AL1933" s="6">
        <v>7819362.6381080737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30650955.577170327</v>
      </c>
      <c r="AT1933" s="6">
        <v>63629588.920678347</v>
      </c>
      <c r="AU1933" s="3">
        <f t="shared" si="181"/>
        <v>316.2277660168379</v>
      </c>
      <c r="AV1933" s="2">
        <f t="shared" si="182"/>
        <v>1.8157552499251428</v>
      </c>
      <c r="AW1933" s="3">
        <f t="shared" si="183"/>
        <v>16880.554567271087</v>
      </c>
      <c r="AX1933" s="3">
        <f t="shared" si="184"/>
        <v>35043.042790762447</v>
      </c>
      <c r="AY1933" s="3">
        <f t="shared" si="185"/>
        <v>344.13293749369473</v>
      </c>
      <c r="AZ1933" s="3">
        <f t="shared" si="186"/>
        <v>714.39982651303728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0.05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4.340638600000001</v>
      </c>
      <c r="R1934" s="6">
        <v>4.3841141076142174</v>
      </c>
      <c r="S1934" s="6">
        <v>0.56941778329920523</v>
      </c>
      <c r="T1934" s="6">
        <v>4</v>
      </c>
      <c r="U1934" s="6">
        <v>14022.30208593488</v>
      </c>
      <c r="V1934" s="6">
        <v>28501.404386020196</v>
      </c>
      <c r="W1934" s="6">
        <v>285.86359458905088</v>
      </c>
      <c r="X1934" s="6">
        <v>581.03967941157589</v>
      </c>
      <c r="Y1934" s="6">
        <v>256.30599064944033</v>
      </c>
      <c r="Z1934" s="6">
        <v>0</v>
      </c>
      <c r="AA1934" s="6">
        <v>89.111423599999995</v>
      </c>
      <c r="AB1934" s="6">
        <v>1439506.5852346336</v>
      </c>
      <c r="AC1934" s="6">
        <v>92974.587275428712</v>
      </c>
      <c r="AD1934" s="6">
        <v>1068292.5292845434</v>
      </c>
      <c r="AE1934" s="6">
        <v>334772.50147195678</v>
      </c>
      <c r="AF1934" s="6">
        <v>0</v>
      </c>
      <c r="AG1934" s="6">
        <v>4671.4602264081996</v>
      </c>
      <c r="AH1934" s="6">
        <v>0</v>
      </c>
      <c r="AI1934" s="6">
        <v>1146684.8887622585</v>
      </c>
      <c r="AJ1934" s="6">
        <v>2983438.8631463181</v>
      </c>
      <c r="AK1934" s="6">
        <v>2036258.3276356449</v>
      </c>
      <c r="AL1934" s="6">
        <v>9106599.7430371922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31938192.682099447</v>
      </c>
      <c r="AT1934" s="6">
        <v>64916826.025607467</v>
      </c>
      <c r="AU1934" s="3">
        <f t="shared" si="181"/>
        <v>421.69650342858228</v>
      </c>
      <c r="AV1934" s="2">
        <f t="shared" si="182"/>
        <v>2.2776711331968209</v>
      </c>
      <c r="AW1934" s="3">
        <f t="shared" si="183"/>
        <v>14022.30208593488</v>
      </c>
      <c r="AX1934" s="3">
        <f t="shared" si="184"/>
        <v>28501.404386020196</v>
      </c>
      <c r="AY1934" s="3">
        <f t="shared" si="185"/>
        <v>285.86359458905088</v>
      </c>
      <c r="AZ1934" s="3">
        <f t="shared" si="186"/>
        <v>581.03967941157589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0.05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3.8070285999999998</v>
      </c>
      <c r="R1935" s="6">
        <v>3.7289636255030385</v>
      </c>
      <c r="S1935" s="6">
        <v>0.48432517774270351</v>
      </c>
      <c r="T1935" s="6">
        <v>4</v>
      </c>
      <c r="U1935" s="6">
        <v>15950.377056533027</v>
      </c>
      <c r="V1935" s="6">
        <v>32973.358133632755</v>
      </c>
      <c r="W1935" s="6">
        <v>325.17001077910101</v>
      </c>
      <c r="X1935" s="6">
        <v>672.20650532176478</v>
      </c>
      <c r="Y1935" s="6">
        <v>252.34596563219134</v>
      </c>
      <c r="Z1935" s="6">
        <v>0</v>
      </c>
      <c r="AA1935" s="6">
        <v>88.568628899999993</v>
      </c>
      <c r="AB1935" s="6">
        <v>1284541.3035659415</v>
      </c>
      <c r="AC1935" s="6">
        <v>83015.400528228376</v>
      </c>
      <c r="AD1935" s="6">
        <v>938545.27915313188</v>
      </c>
      <c r="AE1935" s="6">
        <v>294555.06323774823</v>
      </c>
      <c r="AF1935" s="6">
        <v>0</v>
      </c>
      <c r="AG1935" s="6">
        <v>4581.3081694541306</v>
      </c>
      <c r="AH1935" s="6">
        <v>0</v>
      </c>
      <c r="AI1935" s="6">
        <v>1016042.9583152565</v>
      </c>
      <c r="AJ1935" s="6">
        <v>2643535.3584679258</v>
      </c>
      <c r="AK1935" s="6">
        <v>1804267.201374054</v>
      </c>
      <c r="AL1935" s="6">
        <v>8069083.8728117403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30900676.811873995</v>
      </c>
      <c r="AT1935" s="6">
        <v>63879310.155382015</v>
      </c>
      <c r="AU1935" s="3">
        <f t="shared" si="181"/>
        <v>562.34132519034904</v>
      </c>
      <c r="AV1935" s="2">
        <f t="shared" si="182"/>
        <v>1.937300710970814</v>
      </c>
      <c r="AW1935" s="3">
        <f t="shared" si="183"/>
        <v>15950.377056533027</v>
      </c>
      <c r="AX1935" s="3">
        <f t="shared" si="184"/>
        <v>32973.358133632755</v>
      </c>
      <c r="AY1935" s="3">
        <f t="shared" si="185"/>
        <v>325.17001077910101</v>
      </c>
      <c r="AZ1935" s="3">
        <f t="shared" si="186"/>
        <v>672.20650532176478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0.05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4.5064105000000003</v>
      </c>
      <c r="R1936" s="6">
        <v>4.5908143803731694</v>
      </c>
      <c r="S1936" s="6">
        <v>0.59626938132575957</v>
      </c>
      <c r="T1936" s="6">
        <v>4</v>
      </c>
      <c r="U1936" s="6">
        <v>13518.766579490088</v>
      </c>
      <c r="V1936" s="6">
        <v>27345.836347093511</v>
      </c>
      <c r="W1936" s="6">
        <v>275.59834220799513</v>
      </c>
      <c r="X1936" s="6">
        <v>557.481861916605</v>
      </c>
      <c r="Y1936" s="6">
        <v>257.41648185934019</v>
      </c>
      <c r="Z1936" s="6">
        <v>0</v>
      </c>
      <c r="AA1936" s="6">
        <v>63.245155099999998</v>
      </c>
      <c r="AB1936" s="6">
        <v>1486964.5360091694</v>
      </c>
      <c r="AC1936" s="6">
        <v>96021.785665083022</v>
      </c>
      <c r="AD1936" s="6">
        <v>1108399.9528375766</v>
      </c>
      <c r="AE1936" s="6">
        <v>347342.42355066881</v>
      </c>
      <c r="AF1936" s="6">
        <v>0</v>
      </c>
      <c r="AG1936" s="6">
        <v>0</v>
      </c>
      <c r="AH1936" s="6">
        <v>0</v>
      </c>
      <c r="AI1936" s="6">
        <v>1185104.1922443737</v>
      </c>
      <c r="AJ1936" s="6">
        <v>3083398.0099240169</v>
      </c>
      <c r="AK1936" s="6">
        <v>2104482.4992664959</v>
      </c>
      <c r="AL1936" s="6">
        <v>9411713.3994973842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32243306.338559639</v>
      </c>
      <c r="AT1936" s="6">
        <v>65221939.682067662</v>
      </c>
      <c r="AU1936" s="3">
        <f t="shared" si="181"/>
        <v>749.89420933245594</v>
      </c>
      <c r="AV1936" s="2">
        <f t="shared" si="182"/>
        <v>2.3850775253030383</v>
      </c>
      <c r="AW1936" s="3">
        <f t="shared" si="183"/>
        <v>13518.766579490088</v>
      </c>
      <c r="AX1936" s="3">
        <f t="shared" si="184"/>
        <v>27345.836347093511</v>
      </c>
      <c r="AY1936" s="3">
        <f t="shared" si="185"/>
        <v>275.59834220799513</v>
      </c>
      <c r="AZ1936" s="3">
        <f t="shared" si="186"/>
        <v>557.481861916605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0.05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5.8022029000000011</v>
      </c>
      <c r="R1937" s="6">
        <v>6.2034235291272877</v>
      </c>
      <c r="S1937" s="6">
        <v>0.80572011920763331</v>
      </c>
      <c r="T1937" s="6">
        <v>4</v>
      </c>
      <c r="U1937" s="6">
        <v>10748.371735411922</v>
      </c>
      <c r="V1937" s="6">
        <v>20981.029626572712</v>
      </c>
      <c r="W1937" s="6">
        <v>219.12009607510575</v>
      </c>
      <c r="X1937" s="6">
        <v>427.72666788055255</v>
      </c>
      <c r="Y1937" s="6">
        <v>263.67192271332692</v>
      </c>
      <c r="Z1937" s="6">
        <v>0</v>
      </c>
      <c r="AA1937" s="6">
        <v>69.762365200000005</v>
      </c>
      <c r="AB1937" s="6">
        <v>1838367.7951281066</v>
      </c>
      <c r="AC1937" s="6">
        <v>118546.56318878483</v>
      </c>
      <c r="AD1937" s="6">
        <v>1410229.7047225928</v>
      </c>
      <c r="AE1937" s="6">
        <v>445628.80280332069</v>
      </c>
      <c r="AF1937" s="6">
        <v>0</v>
      </c>
      <c r="AG1937" s="6">
        <v>0</v>
      </c>
      <c r="AH1937" s="6">
        <v>0</v>
      </c>
      <c r="AI1937" s="6">
        <v>1486981.4176786933</v>
      </c>
      <c r="AJ1937" s="6">
        <v>3868820.6269706944</v>
      </c>
      <c r="AK1937" s="6">
        <v>2640549.5742217526</v>
      </c>
      <c r="AL1937" s="6">
        <v>11809124.484713946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34640717.423776202</v>
      </c>
      <c r="AT1937" s="6">
        <v>67619350.767284214</v>
      </c>
      <c r="AU1937" s="3">
        <f t="shared" si="181"/>
        <v>1000</v>
      </c>
      <c r="AV1937" s="2">
        <f t="shared" si="182"/>
        <v>3.2228804768305332</v>
      </c>
      <c r="AW1937" s="3">
        <f t="shared" si="183"/>
        <v>10748.371735411922</v>
      </c>
      <c r="AX1937" s="3">
        <f t="shared" si="184"/>
        <v>20981.029626572712</v>
      </c>
      <c r="AY1937" s="3">
        <f t="shared" si="185"/>
        <v>219.12009607510575</v>
      </c>
      <c r="AZ1937" s="3">
        <f t="shared" si="186"/>
        <v>427.72666788055255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0.05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7.4541448000000008</v>
      </c>
      <c r="R1938" s="6">
        <v>8.2663497344661412</v>
      </c>
      <c r="S1938" s="6">
        <v>1.0736594498494678</v>
      </c>
      <c r="T1938" s="6">
        <v>4</v>
      </c>
      <c r="U1938" s="6">
        <v>8736.0686388908452</v>
      </c>
      <c r="V1938" s="6">
        <v>16415.094178164909</v>
      </c>
      <c r="W1938" s="6">
        <v>178.09657561114471</v>
      </c>
      <c r="X1938" s="6">
        <v>334.64389787999431</v>
      </c>
      <c r="Y1938" s="6">
        <v>268.39285255030563</v>
      </c>
      <c r="Z1938" s="6">
        <v>0</v>
      </c>
      <c r="AA1938" s="6">
        <v>81.425539200000003</v>
      </c>
      <c r="AB1938" s="6">
        <v>2251246.0168594224</v>
      </c>
      <c r="AC1938" s="6">
        <v>144932.77498084691</v>
      </c>
      <c r="AD1938" s="6">
        <v>1774335.4616269162</v>
      </c>
      <c r="AE1938" s="6">
        <v>571318.20599066315</v>
      </c>
      <c r="AF1938" s="6">
        <v>0</v>
      </c>
      <c r="AG1938" s="6">
        <v>0</v>
      </c>
      <c r="AH1938" s="6">
        <v>0</v>
      </c>
      <c r="AI1938" s="6">
        <v>1849314.6591885602</v>
      </c>
      <c r="AJ1938" s="6">
        <v>4811537.3966118796</v>
      </c>
      <c r="AK1938" s="6">
        <v>3283973.1403943878</v>
      </c>
      <c r="AL1938" s="6">
        <v>14686657.655652676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37518250.594714932</v>
      </c>
      <c r="AT1938" s="6">
        <v>70496883.938222945</v>
      </c>
      <c r="AU1938" s="3">
        <f t="shared" si="181"/>
        <v>1333.5214321633243</v>
      </c>
      <c r="AV1938" s="2">
        <f t="shared" si="182"/>
        <v>4.2946377993978713</v>
      </c>
      <c r="AW1938" s="3">
        <f t="shared" si="183"/>
        <v>8736.0686388908452</v>
      </c>
      <c r="AX1938" s="3">
        <f t="shared" si="184"/>
        <v>16415.094178164909</v>
      </c>
      <c r="AY1938" s="3">
        <f t="shared" si="185"/>
        <v>178.09657561114471</v>
      </c>
      <c r="AZ1938" s="3">
        <f t="shared" si="186"/>
        <v>334.64389787999431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0.05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9.6763900000000032</v>
      </c>
      <c r="R1939" s="6">
        <v>11.093329916798075</v>
      </c>
      <c r="S1939" s="6">
        <v>1.4408365092282496</v>
      </c>
      <c r="T1939" s="6">
        <v>4</v>
      </c>
      <c r="U1939" s="6">
        <v>7151.6797077124738</v>
      </c>
      <c r="V1939" s="6">
        <v>12873.81284569984</v>
      </c>
      <c r="W1939" s="6">
        <v>145.79666420443959</v>
      </c>
      <c r="X1939" s="6">
        <v>262.45008798019308</v>
      </c>
      <c r="Y1939" s="6">
        <v>272.65785314199678</v>
      </c>
      <c r="Z1939" s="6">
        <v>0</v>
      </c>
      <c r="AA1939" s="6">
        <v>58.208287599999998</v>
      </c>
      <c r="AB1939" s="6">
        <v>2771440.4475459033</v>
      </c>
      <c r="AC1939" s="6">
        <v>178069.81811161511</v>
      </c>
      <c r="AD1939" s="6">
        <v>2245092.5836967332</v>
      </c>
      <c r="AE1939" s="6">
        <v>741627.86861263809</v>
      </c>
      <c r="AF1939" s="6">
        <v>0</v>
      </c>
      <c r="AG1939" s="6">
        <v>0</v>
      </c>
      <c r="AH1939" s="6">
        <v>0</v>
      </c>
      <c r="AI1939" s="6">
        <v>2315129.9800070869</v>
      </c>
      <c r="AJ1939" s="6">
        <v>6023493.3095210055</v>
      </c>
      <c r="AK1939" s="6">
        <v>4111157.9541585557</v>
      </c>
      <c r="AL1939" s="6">
        <v>18386011.961653538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41217604.900715798</v>
      </c>
      <c r="AT1939" s="6">
        <v>74196238.244223818</v>
      </c>
      <c r="AU1939" s="3">
        <f t="shared" si="181"/>
        <v>1778.2794100389231</v>
      </c>
      <c r="AV1939" s="2">
        <f t="shared" si="182"/>
        <v>5.7633460369129983</v>
      </c>
      <c r="AW1939" s="3">
        <f t="shared" si="183"/>
        <v>7151.6797077124738</v>
      </c>
      <c r="AX1939" s="3">
        <f t="shared" si="184"/>
        <v>12873.81284569984</v>
      </c>
      <c r="AY1939" s="3">
        <f t="shared" si="185"/>
        <v>145.79666420443959</v>
      </c>
      <c r="AZ1939" s="3">
        <f t="shared" si="186"/>
        <v>262.45008798019308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0.05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12.557364800000004</v>
      </c>
      <c r="R1940" s="6">
        <v>14.758150798893119</v>
      </c>
      <c r="S1940" s="6">
        <v>1.9168349484983886</v>
      </c>
      <c r="T1940" s="6">
        <v>4</v>
      </c>
      <c r="U1940" s="6">
        <v>5964.2150265189193</v>
      </c>
      <c r="V1940" s="6">
        <v>10265.398256893401</v>
      </c>
      <c r="W1940" s="6">
        <v>121.58859051345698</v>
      </c>
      <c r="X1940" s="6">
        <v>209.27402844552816</v>
      </c>
      <c r="Y1940" s="6">
        <v>275.81893371224498</v>
      </c>
      <c r="Z1940" s="6">
        <v>0</v>
      </c>
      <c r="AA1940" s="6">
        <v>81.590676799999997</v>
      </c>
      <c r="AB1940" s="6">
        <v>3391880.1933196122</v>
      </c>
      <c r="AC1940" s="6">
        <v>217454.96359212737</v>
      </c>
      <c r="AD1940" s="6">
        <v>2821046.6433397173</v>
      </c>
      <c r="AE1940" s="6">
        <v>962642.22390354588</v>
      </c>
      <c r="AF1940" s="6">
        <v>0</v>
      </c>
      <c r="AG1940" s="6">
        <v>0</v>
      </c>
      <c r="AH1940" s="6">
        <v>0</v>
      </c>
      <c r="AI1940" s="6">
        <v>2883279.3694204511</v>
      </c>
      <c r="AJ1940" s="6">
        <v>7501701.4773100819</v>
      </c>
      <c r="AK1940" s="6">
        <v>5120065.4028150365</v>
      </c>
      <c r="AL1940" s="6">
        <v>22898070.273700573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45729663.212762833</v>
      </c>
      <c r="AT1940" s="6">
        <v>78708296.556270838</v>
      </c>
      <c r="AU1940" s="3">
        <f t="shared" si="181"/>
        <v>2371.3737056616555</v>
      </c>
      <c r="AV1940" s="2">
        <f t="shared" si="182"/>
        <v>7.6673397939935546</v>
      </c>
      <c r="AW1940" s="3">
        <f t="shared" si="183"/>
        <v>5964.2150265189193</v>
      </c>
      <c r="AX1940" s="3">
        <f t="shared" si="184"/>
        <v>10265.398256893401</v>
      </c>
      <c r="AY1940" s="3">
        <f t="shared" si="185"/>
        <v>121.58859051345698</v>
      </c>
      <c r="AZ1940" s="3">
        <f t="shared" si="186"/>
        <v>209.27402844552816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0.05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16.386924800000013</v>
      </c>
      <c r="R1941" s="6">
        <v>19.640948176380427</v>
      </c>
      <c r="S1941" s="6">
        <v>2.5510279979626835</v>
      </c>
      <c r="T1941" s="6">
        <v>4</v>
      </c>
      <c r="U1941" s="6">
        <v>5036.5446254764756</v>
      </c>
      <c r="V1941" s="6">
        <v>8268.441077597503</v>
      </c>
      <c r="W1941" s="6">
        <v>102.67677462112528</v>
      </c>
      <c r="X1941" s="6">
        <v>168.56335526109163</v>
      </c>
      <c r="Y1941" s="6">
        <v>278.3001208278838</v>
      </c>
      <c r="Z1941" s="6">
        <v>0</v>
      </c>
      <c r="AA1941" s="6">
        <v>87.2922686</v>
      </c>
      <c r="AB1941" s="6">
        <v>4153440.9982093656</v>
      </c>
      <c r="AC1941" s="6">
        <v>265619.94320811954</v>
      </c>
      <c r="AD1941" s="6">
        <v>3545803.5601169434</v>
      </c>
      <c r="AE1941" s="6">
        <v>1256812.5581850624</v>
      </c>
      <c r="AF1941" s="6">
        <v>0</v>
      </c>
      <c r="AG1941" s="6">
        <v>0</v>
      </c>
      <c r="AH1941" s="6">
        <v>0</v>
      </c>
      <c r="AI1941" s="6">
        <v>3596454.0532906</v>
      </c>
      <c r="AJ1941" s="6">
        <v>9357235.7124973703</v>
      </c>
      <c r="AK1941" s="6">
        <v>6386505.6457461491</v>
      </c>
      <c r="AL1941" s="6">
        <v>28561872.471253611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51393465.410315871</v>
      </c>
      <c r="AT1941" s="6">
        <v>84372098.753823876</v>
      </c>
      <c r="AU1941" s="3">
        <f t="shared" si="181"/>
        <v>3162.27766016838</v>
      </c>
      <c r="AV1941" s="2">
        <f t="shared" si="182"/>
        <v>10.204111991850734</v>
      </c>
      <c r="AW1941" s="3">
        <f t="shared" si="183"/>
        <v>5036.5446254764756</v>
      </c>
      <c r="AX1941" s="3">
        <f t="shared" si="184"/>
        <v>8268.441077597503</v>
      </c>
      <c r="AY1941" s="3">
        <f t="shared" si="185"/>
        <v>102.67677462112528</v>
      </c>
      <c r="AZ1941" s="3">
        <f t="shared" si="186"/>
        <v>168.56335526109163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0.05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21.409924799999992</v>
      </c>
      <c r="R1942" s="6">
        <v>26.056887030824615</v>
      </c>
      <c r="S1942" s="6">
        <v>3.3843502746634821</v>
      </c>
      <c r="T1942" s="6">
        <v>4</v>
      </c>
      <c r="U1942" s="6">
        <v>4314.9795539108409</v>
      </c>
      <c r="V1942" s="6">
        <v>6751.0921506475352</v>
      </c>
      <c r="W1942" s="6">
        <v>87.966694648268515</v>
      </c>
      <c r="X1942" s="6">
        <v>137.63014501889924</v>
      </c>
      <c r="Y1942" s="6">
        <v>280.2181976057675</v>
      </c>
      <c r="Z1942" s="6">
        <v>0</v>
      </c>
      <c r="AA1942" s="6">
        <v>112.2400392</v>
      </c>
      <c r="AB1942" s="6">
        <v>5075977.5993702114</v>
      </c>
      <c r="AC1942" s="6">
        <v>323737.29658788157</v>
      </c>
      <c r="AD1942" s="6">
        <v>4445521.7153793452</v>
      </c>
      <c r="AE1942" s="6">
        <v>1643010.9169629887</v>
      </c>
      <c r="AF1942" s="6">
        <v>0</v>
      </c>
      <c r="AG1942" s="6">
        <v>0</v>
      </c>
      <c r="AH1942" s="6">
        <v>0</v>
      </c>
      <c r="AI1942" s="6">
        <v>4480416.5360371657</v>
      </c>
      <c r="AJ1942" s="6">
        <v>11657124.766966447</v>
      </c>
      <c r="AK1942" s="6">
        <v>7956227.1834155656</v>
      </c>
      <c r="AL1942" s="6">
        <v>35582016.014719605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58413608.953781858</v>
      </c>
      <c r="AT1942" s="6">
        <v>91392242.297289863</v>
      </c>
      <c r="AU1942" s="3">
        <f t="shared" si="181"/>
        <v>4216.9650342858222</v>
      </c>
      <c r="AV1942" s="2">
        <f t="shared" si="182"/>
        <v>13.537401098653929</v>
      </c>
      <c r="AW1942" s="3">
        <f t="shared" si="183"/>
        <v>4314.9795539108409</v>
      </c>
      <c r="AX1942" s="3">
        <f t="shared" si="184"/>
        <v>6751.0921506475352</v>
      </c>
      <c r="AY1942" s="3">
        <f t="shared" si="185"/>
        <v>87.966694648268515</v>
      </c>
      <c r="AZ1942" s="3">
        <f t="shared" si="186"/>
        <v>137.63014501889924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0.05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28.0264767</v>
      </c>
      <c r="R1943" s="6">
        <v>34.517517086207583</v>
      </c>
      <c r="S1943" s="6">
        <v>4.4832434623987822</v>
      </c>
      <c r="T1943" s="6">
        <v>4</v>
      </c>
      <c r="U1943" s="6">
        <v>3744.9699881132342</v>
      </c>
      <c r="V1943" s="6">
        <v>5583.9641014210256</v>
      </c>
      <c r="W1943" s="6">
        <v>76.346278654485971</v>
      </c>
      <c r="X1943" s="6">
        <v>113.83666107789533</v>
      </c>
      <c r="Y1943" s="6">
        <v>281.69946740740664</v>
      </c>
      <c r="Z1943" s="6">
        <v>0</v>
      </c>
      <c r="AA1943" s="6">
        <v>82.807056599999996</v>
      </c>
      <c r="AB1943" s="6">
        <v>6198504.8812676221</v>
      </c>
      <c r="AC1943" s="6">
        <v>394161.90536917275</v>
      </c>
      <c r="AD1943" s="6">
        <v>5566937.567006588</v>
      </c>
      <c r="AE1943" s="6">
        <v>2152060.6405601786</v>
      </c>
      <c r="AF1943" s="6">
        <v>0</v>
      </c>
      <c r="AG1943" s="6">
        <v>0</v>
      </c>
      <c r="AH1943" s="6">
        <v>0</v>
      </c>
      <c r="AI1943" s="6">
        <v>5581549.3477393892</v>
      </c>
      <c r="AJ1943" s="6">
        <v>14522046.469618358</v>
      </c>
      <c r="AK1943" s="6">
        <v>9911595.1137296557</v>
      </c>
      <c r="AL1943" s="6">
        <v>44326855.925290965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67158448.86435321</v>
      </c>
      <c r="AT1943" s="6">
        <v>100137082.20786121</v>
      </c>
      <c r="AU1943" s="3">
        <f t="shared" si="181"/>
        <v>5623.4132519034911</v>
      </c>
      <c r="AV1943" s="2">
        <f t="shared" si="182"/>
        <v>17.932973849595129</v>
      </c>
      <c r="AW1943" s="3">
        <f t="shared" si="183"/>
        <v>3744.9699881132342</v>
      </c>
      <c r="AX1943" s="3">
        <f t="shared" si="184"/>
        <v>5583.9641014210256</v>
      </c>
      <c r="AY1943" s="3">
        <f t="shared" si="185"/>
        <v>76.346278654485971</v>
      </c>
      <c r="AZ1943" s="3">
        <f t="shared" si="186"/>
        <v>113.83666107789533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0.05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36.645306699999999</v>
      </c>
      <c r="R1944" s="6">
        <v>45.544280249051916</v>
      </c>
      <c r="S1944" s="6">
        <v>5.915434072684449</v>
      </c>
      <c r="T1944" s="6">
        <v>4</v>
      </c>
      <c r="U1944" s="6">
        <v>3293.9605039373705</v>
      </c>
      <c r="V1944" s="6">
        <v>4687.7142394321427</v>
      </c>
      <c r="W1944" s="6">
        <v>67.151840284085509</v>
      </c>
      <c r="X1944" s="6">
        <v>95.565395373594868</v>
      </c>
      <c r="Y1944" s="6">
        <v>282.82497126821141</v>
      </c>
      <c r="Z1944" s="6">
        <v>0</v>
      </c>
      <c r="AA1944" s="6">
        <v>80.959337300000001</v>
      </c>
      <c r="AB1944" s="6">
        <v>7549838.1630375646</v>
      </c>
      <c r="AC1944" s="6">
        <v>478575.71285411663</v>
      </c>
      <c r="AD1944" s="6">
        <v>6949151.6046643313</v>
      </c>
      <c r="AE1944" s="6">
        <v>2815369.4787284303</v>
      </c>
      <c r="AF1944" s="6">
        <v>0</v>
      </c>
      <c r="AG1944" s="6">
        <v>0</v>
      </c>
      <c r="AH1944" s="6">
        <v>0</v>
      </c>
      <c r="AI1944" s="6">
        <v>6939244.63412093</v>
      </c>
      <c r="AJ1944" s="6">
        <v>18054491.103185926</v>
      </c>
      <c r="AK1944" s="6">
        <v>12322561.160618298</v>
      </c>
      <c r="AL1944" s="6">
        <v>55109231.857209593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77940824.796271846</v>
      </c>
      <c r="AT1944" s="6">
        <v>110919458.13977985</v>
      </c>
      <c r="AU1944" s="3">
        <f t="shared" si="181"/>
        <v>7498.9420933245583</v>
      </c>
      <c r="AV1944" s="2">
        <f t="shared" si="182"/>
        <v>23.661736290737796</v>
      </c>
      <c r="AW1944" s="3">
        <f t="shared" si="183"/>
        <v>3293.9605039373705</v>
      </c>
      <c r="AX1944" s="3">
        <f t="shared" si="184"/>
        <v>4687.7142394321427</v>
      </c>
      <c r="AY1944" s="3">
        <f t="shared" si="185"/>
        <v>67.151840284085509</v>
      </c>
      <c r="AZ1944" s="3">
        <f t="shared" si="186"/>
        <v>95.565395373594868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0.05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47.744190500000009</v>
      </c>
      <c r="R1945" s="6">
        <v>59.734054283508506</v>
      </c>
      <c r="S1945" s="6">
        <v>7.758446463002441</v>
      </c>
      <c r="T1945" s="6">
        <v>4</v>
      </c>
      <c r="U1945" s="6">
        <v>2935.3242604733914</v>
      </c>
      <c r="V1945" s="6">
        <v>3997.992975813911</v>
      </c>
      <c r="W1945" s="6">
        <v>59.840555369651881</v>
      </c>
      <c r="X1945" s="6">
        <v>81.504494497683908</v>
      </c>
      <c r="Y1945" s="6">
        <v>283.64536281386819</v>
      </c>
      <c r="Z1945" s="6">
        <v>0</v>
      </c>
      <c r="AA1945" s="6">
        <v>92.988876099999999</v>
      </c>
      <c r="AB1945" s="6">
        <v>9158742.1964246593</v>
      </c>
      <c r="AC1945" s="6">
        <v>578631.88220676419</v>
      </c>
      <c r="AD1945" s="6">
        <v>8633011.2282940764</v>
      </c>
      <c r="AE1945" s="6">
        <v>3669344.2026884081</v>
      </c>
      <c r="AF1945" s="6">
        <v>0</v>
      </c>
      <c r="AG1945" s="6">
        <v>0</v>
      </c>
      <c r="AH1945" s="6">
        <v>0</v>
      </c>
      <c r="AI1945" s="6">
        <v>8595494.5087494217</v>
      </c>
      <c r="AJ1945" s="6">
        <v>22363713.533405237</v>
      </c>
      <c r="AK1945" s="6">
        <v>15263694.014909349</v>
      </c>
      <c r="AL1945" s="6">
        <v>68262631.566677913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91094224.505740166</v>
      </c>
      <c r="AT1945" s="6">
        <v>124072857.84924817</v>
      </c>
      <c r="AU1945" s="3">
        <f t="shared" si="181"/>
        <v>10000.000000000002</v>
      </c>
      <c r="AV1945" s="2">
        <f t="shared" si="182"/>
        <v>31.033785852009764</v>
      </c>
      <c r="AW1945" s="3">
        <f t="shared" si="183"/>
        <v>2935.3242604733914</v>
      </c>
      <c r="AX1945" s="3">
        <f t="shared" si="184"/>
        <v>3997.992975813911</v>
      </c>
      <c r="AY1945" s="3">
        <f t="shared" si="185"/>
        <v>59.840555369651881</v>
      </c>
      <c r="AZ1945" s="3">
        <f t="shared" si="186"/>
        <v>81.504494497683908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0.05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61.655916700000006</v>
      </c>
      <c r="R1946" s="6">
        <v>77.422748797722662</v>
      </c>
      <c r="S1946" s="6">
        <v>10.055909627608429</v>
      </c>
      <c r="T1946" s="6">
        <v>4</v>
      </c>
      <c r="U1946" s="6">
        <v>2652.4050679421944</v>
      </c>
      <c r="V1946" s="6">
        <v>3472.2869723341505</v>
      </c>
      <c r="W1946" s="6">
        <v>54.072864953374008</v>
      </c>
      <c r="X1946" s="6">
        <v>70.787266546753671</v>
      </c>
      <c r="Y1946" s="6">
        <v>284.0965243197515</v>
      </c>
      <c r="Z1946" s="6">
        <v>0</v>
      </c>
      <c r="AA1946" s="6">
        <v>86.632532499999996</v>
      </c>
      <c r="AB1946" s="6">
        <v>11019558.465469075</v>
      </c>
      <c r="AC1946" s="6">
        <v>693833.03717685328</v>
      </c>
      <c r="AD1946" s="6">
        <v>10623792.533817805</v>
      </c>
      <c r="AE1946" s="6">
        <v>4737702.4684989024</v>
      </c>
      <c r="AF1946" s="6">
        <v>0</v>
      </c>
      <c r="AG1946" s="6">
        <v>0</v>
      </c>
      <c r="AH1946" s="6">
        <v>0</v>
      </c>
      <c r="AI1946" s="6">
        <v>10559205.736935429</v>
      </c>
      <c r="AJ1946" s="6">
        <v>27472887.336585596</v>
      </c>
      <c r="AK1946" s="6">
        <v>18750810.118603297</v>
      </c>
      <c r="AL1946" s="6">
        <v>83857789.69708696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106689382.63614921</v>
      </c>
      <c r="AT1946" s="6">
        <v>139668015.97965723</v>
      </c>
      <c r="AU1946" s="3">
        <f t="shared" si="181"/>
        <v>13335.214321633241</v>
      </c>
      <c r="AV1946" s="2">
        <f t="shared" si="182"/>
        <v>40.223638510433716</v>
      </c>
      <c r="AW1946" s="3">
        <f t="shared" si="183"/>
        <v>2652.4050679421944</v>
      </c>
      <c r="AX1946" s="3">
        <f t="shared" si="184"/>
        <v>3472.2869723341505</v>
      </c>
      <c r="AY1946" s="3">
        <f t="shared" si="185"/>
        <v>54.072864953374008</v>
      </c>
      <c r="AZ1946" s="3">
        <f t="shared" si="186"/>
        <v>70.787266546753671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0.05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78.396916700000077</v>
      </c>
      <c r="R1947" s="6">
        <v>98.339698124750399</v>
      </c>
      <c r="S1947" s="6">
        <v>12.772668660117009</v>
      </c>
      <c r="T1947" s="6">
        <v>4</v>
      </c>
      <c r="U1947" s="6">
        <v>2433.5000631387074</v>
      </c>
      <c r="V1947" s="6">
        <v>3078.9922899605908</v>
      </c>
      <c r="W1947" s="6">
        <v>49.610190339522532</v>
      </c>
      <c r="X1947" s="6">
        <v>62.76942247614015</v>
      </c>
      <c r="Y1947" s="6">
        <v>283.96522422305873</v>
      </c>
      <c r="Z1947" s="6">
        <v>0</v>
      </c>
      <c r="AA1947" s="6">
        <v>80.493455499999996</v>
      </c>
      <c r="AB1947" s="6">
        <v>13070908.1391652</v>
      </c>
      <c r="AC1947" s="6">
        <v>820270.6535022395</v>
      </c>
      <c r="AD1947" s="6">
        <v>12863756.438335618</v>
      </c>
      <c r="AE1947" s="6">
        <v>6015247.6898646019</v>
      </c>
      <c r="AF1947" s="6">
        <v>0</v>
      </c>
      <c r="AG1947" s="6">
        <v>0</v>
      </c>
      <c r="AH1947" s="6">
        <v>0</v>
      </c>
      <c r="AI1947" s="6">
        <v>12780371.339138381</v>
      </c>
      <c r="AJ1947" s="6">
        <v>33251904.609804422</v>
      </c>
      <c r="AK1947" s="6">
        <v>22695108.154505417</v>
      </c>
      <c r="AL1947" s="6">
        <v>101497567.02431588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124329159.96337813</v>
      </c>
      <c r="AT1947" s="6">
        <v>157307793.30688617</v>
      </c>
      <c r="AU1947" s="3">
        <f t="shared" si="181"/>
        <v>17782.794100389227</v>
      </c>
      <c r="AV1947" s="2">
        <f t="shared" si="182"/>
        <v>51.090674640468038</v>
      </c>
      <c r="AW1947" s="3">
        <f t="shared" si="183"/>
        <v>2433.5000631387074</v>
      </c>
      <c r="AX1947" s="3">
        <f t="shared" si="184"/>
        <v>3078.9922899605908</v>
      </c>
      <c r="AY1947" s="3">
        <f t="shared" si="185"/>
        <v>49.610190339522532</v>
      </c>
      <c r="AZ1947" s="3">
        <f t="shared" si="186"/>
        <v>62.76942247614015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0.05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97.395800500000092</v>
      </c>
      <c r="R1948" s="6">
        <v>121.24202064570373</v>
      </c>
      <c r="S1948" s="6">
        <v>15.747294194722446</v>
      </c>
      <c r="T1948" s="6">
        <v>4</v>
      </c>
      <c r="U1948" s="6">
        <v>2269.625111396344</v>
      </c>
      <c r="V1948" s="6">
        <v>2793.1854281039682</v>
      </c>
      <c r="W1948" s="6">
        <v>46.269377790977586</v>
      </c>
      <c r="X1948" s="6">
        <v>56.942863014801645</v>
      </c>
      <c r="Y1948" s="6">
        <v>283.02338191598244</v>
      </c>
      <c r="Z1948" s="6">
        <v>0</v>
      </c>
      <c r="AA1948" s="6">
        <v>97.414873299999996</v>
      </c>
      <c r="AB1948" s="6">
        <v>15180075.12386241</v>
      </c>
      <c r="AC1948" s="6">
        <v>949738.80001588562</v>
      </c>
      <c r="AD1948" s="6">
        <v>15209230.597565882</v>
      </c>
      <c r="AE1948" s="6">
        <v>7447002.7123017032</v>
      </c>
      <c r="AF1948" s="6">
        <v>0</v>
      </c>
      <c r="AG1948" s="6">
        <v>0</v>
      </c>
      <c r="AH1948" s="6">
        <v>0</v>
      </c>
      <c r="AI1948" s="6">
        <v>15126558.421160892</v>
      </c>
      <c r="AJ1948" s="6">
        <v>39356202.128081955</v>
      </c>
      <c r="AK1948" s="6">
        <v>26861416.641500756</v>
      </c>
      <c r="AL1948" s="6">
        <v>120130224.42448948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142961817.36355174</v>
      </c>
      <c r="AT1948" s="6">
        <v>175940450.70705977</v>
      </c>
      <c r="AU1948" s="3">
        <f t="shared" si="181"/>
        <v>23713.737056616555</v>
      </c>
      <c r="AV1948" s="2">
        <f t="shared" si="182"/>
        <v>62.989176778889785</v>
      </c>
      <c r="AW1948" s="3">
        <f t="shared" si="183"/>
        <v>2269.625111396344</v>
      </c>
      <c r="AX1948" s="3">
        <f t="shared" si="184"/>
        <v>2793.1854281039682</v>
      </c>
      <c r="AY1948" s="3">
        <f t="shared" si="185"/>
        <v>46.269377790977586</v>
      </c>
      <c r="AZ1948" s="3">
        <f t="shared" si="186"/>
        <v>56.942863014801645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0.05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117.50785860000009</v>
      </c>
      <c r="R1949" s="6">
        <v>144.17918138552525</v>
      </c>
      <c r="S1949" s="6">
        <v>18.726444626544339</v>
      </c>
      <c r="T1949" s="6">
        <v>4</v>
      </c>
      <c r="U1949" s="6">
        <v>2151.4209536248541</v>
      </c>
      <c r="V1949" s="6">
        <v>2591.6891679227451</v>
      </c>
      <c r="W1949" s="6">
        <v>43.859626151849596</v>
      </c>
      <c r="X1949" s="6">
        <v>52.835089207144819</v>
      </c>
      <c r="Y1949" s="6">
        <v>281.23132398422001</v>
      </c>
      <c r="Z1949" s="6">
        <v>0</v>
      </c>
      <c r="AA1949" s="6">
        <v>104.9415602</v>
      </c>
      <c r="AB1949" s="6">
        <v>17182422.76512754</v>
      </c>
      <c r="AC1949" s="6">
        <v>1072207.2844739947</v>
      </c>
      <c r="AD1949" s="6">
        <v>17470557.191764452</v>
      </c>
      <c r="AE1949" s="6">
        <v>8934464.9378129914</v>
      </c>
      <c r="AF1949" s="6">
        <v>0</v>
      </c>
      <c r="AG1949" s="6">
        <v>0</v>
      </c>
      <c r="AH1949" s="6">
        <v>0</v>
      </c>
      <c r="AI1949" s="6">
        <v>17417264.349879794</v>
      </c>
      <c r="AJ1949" s="6">
        <v>45316149.066212907</v>
      </c>
      <c r="AK1949" s="6">
        <v>30929202.891438246</v>
      </c>
      <c r="AL1949" s="6">
        <v>138322268.48670992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161153861.42577219</v>
      </c>
      <c r="AT1949" s="6">
        <v>194132494.76928023</v>
      </c>
      <c r="AU1949" s="3">
        <f t="shared" si="181"/>
        <v>31622.776601683792</v>
      </c>
      <c r="AV1949" s="2">
        <f t="shared" si="182"/>
        <v>74.905778506177356</v>
      </c>
      <c r="AW1949" s="3">
        <f t="shared" si="183"/>
        <v>2151.4209536248541</v>
      </c>
      <c r="AX1949" s="3">
        <f t="shared" si="184"/>
        <v>2591.6891679227451</v>
      </c>
      <c r="AY1949" s="3">
        <f t="shared" si="185"/>
        <v>43.859626151849596</v>
      </c>
      <c r="AZ1949" s="3">
        <f t="shared" si="186"/>
        <v>52.835089207144819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0.05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137.38098290000005</v>
      </c>
      <c r="R1950" s="6">
        <v>165.28529979517447</v>
      </c>
      <c r="S1950" s="6">
        <v>21.467773533265845</v>
      </c>
      <c r="T1950" s="6">
        <v>4</v>
      </c>
      <c r="U1950" s="6">
        <v>2068.8409136568544</v>
      </c>
      <c r="V1950" s="6">
        <v>2452.8890462264162</v>
      </c>
      <c r="W1950" s="6">
        <v>42.17612033933122</v>
      </c>
      <c r="X1950" s="6">
        <v>50.005460985306023</v>
      </c>
      <c r="Y1950" s="6">
        <v>278.7755630817104</v>
      </c>
      <c r="Z1950" s="6">
        <v>0</v>
      </c>
      <c r="AA1950" s="6">
        <v>108.4711813</v>
      </c>
      <c r="AB1950" s="6">
        <v>18946937.76003927</v>
      </c>
      <c r="AC1950" s="6">
        <v>1179806.8831826046</v>
      </c>
      <c r="AD1950" s="6">
        <v>19488216.506222352</v>
      </c>
      <c r="AE1950" s="6">
        <v>10371917.51748131</v>
      </c>
      <c r="AF1950" s="6">
        <v>0</v>
      </c>
      <c r="AG1950" s="6">
        <v>0</v>
      </c>
      <c r="AH1950" s="6">
        <v>0</v>
      </c>
      <c r="AI1950" s="6">
        <v>19494882.680100948</v>
      </c>
      <c r="AJ1950" s="6">
        <v>50721685.783329353</v>
      </c>
      <c r="AK1950" s="6">
        <v>34618592.773542494</v>
      </c>
      <c r="AL1950" s="6">
        <v>154822039.90389833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177653632.8429606</v>
      </c>
      <c r="AT1950" s="6">
        <v>210632266.18646863</v>
      </c>
      <c r="AU1950" s="3">
        <f t="shared" si="181"/>
        <v>42169.650342858229</v>
      </c>
      <c r="AV1950" s="2">
        <f t="shared" si="182"/>
        <v>85.87109413306338</v>
      </c>
      <c r="AW1950" s="3">
        <f t="shared" si="183"/>
        <v>2068.8409136568544</v>
      </c>
      <c r="AX1950" s="3">
        <f t="shared" si="184"/>
        <v>2452.8890462264162</v>
      </c>
      <c r="AY1950" s="3">
        <f t="shared" si="185"/>
        <v>42.17612033933122</v>
      </c>
      <c r="AZ1950" s="3">
        <f t="shared" si="186"/>
        <v>50.005460985306023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0.05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155.99963860000003</v>
      </c>
      <c r="R1951" s="6">
        <v>184.10114266756383</v>
      </c>
      <c r="S1951" s="6">
        <v>23.911634264513776</v>
      </c>
      <c r="T1951" s="6">
        <v>4</v>
      </c>
      <c r="U1951" s="6">
        <v>2009.4576724884728</v>
      </c>
      <c r="V1951" s="6">
        <v>2354.254612951574</v>
      </c>
      <c r="W1951" s="6">
        <v>40.965512646335533</v>
      </c>
      <c r="X1951" s="6">
        <v>47.9946646500536</v>
      </c>
      <c r="Y1951" s="6">
        <v>276.34404605458451</v>
      </c>
      <c r="Z1951" s="6">
        <v>0</v>
      </c>
      <c r="AA1951" s="6">
        <v>102.8208369</v>
      </c>
      <c r="AB1951" s="6">
        <v>20467232.089745093</v>
      </c>
      <c r="AC1951" s="6">
        <v>1272291.1420308638</v>
      </c>
      <c r="AD1951" s="6">
        <v>21243687.254330043</v>
      </c>
      <c r="AE1951" s="6">
        <v>11699452.502549367</v>
      </c>
      <c r="AF1951" s="6">
        <v>0</v>
      </c>
      <c r="AG1951" s="6">
        <v>0</v>
      </c>
      <c r="AH1951" s="6">
        <v>0</v>
      </c>
      <c r="AI1951" s="6">
        <v>21326238.565575592</v>
      </c>
      <c r="AJ1951" s="6">
        <v>55486498.134588614</v>
      </c>
      <c r="AK1951" s="6">
        <v>37870675.110380039</v>
      </c>
      <c r="AL1951" s="6">
        <v>169366074.79919961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192197667.73826188</v>
      </c>
      <c r="AT1951" s="6">
        <v>225176301.08176991</v>
      </c>
      <c r="AU1951" s="3">
        <f t="shared" si="181"/>
        <v>56234.132519034909</v>
      </c>
      <c r="AV1951" s="2">
        <f t="shared" si="182"/>
        <v>95.646537058055102</v>
      </c>
      <c r="AW1951" s="3">
        <f t="shared" si="183"/>
        <v>2009.4576724884728</v>
      </c>
      <c r="AX1951" s="3">
        <f t="shared" si="184"/>
        <v>2354.254612951574</v>
      </c>
      <c r="AY1951" s="3">
        <f t="shared" si="185"/>
        <v>40.965512646335533</v>
      </c>
      <c r="AZ1951" s="3">
        <f t="shared" si="186"/>
        <v>47.9946646500536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0.05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172.51846860000006</v>
      </c>
      <c r="R1952" s="6">
        <v>199.79539264281755</v>
      </c>
      <c r="S1952" s="6">
        <v>25.950052712256745</v>
      </c>
      <c r="T1952" s="6">
        <v>4</v>
      </c>
      <c r="U1952" s="6">
        <v>1968.1361272630927</v>
      </c>
      <c r="V1952" s="6">
        <v>2285.8487125628862</v>
      </c>
      <c r="W1952" s="6">
        <v>40.12311705538977</v>
      </c>
      <c r="X1952" s="6">
        <v>46.600117844802178</v>
      </c>
      <c r="Y1952" s="6">
        <v>273.95115820848167</v>
      </c>
      <c r="Z1952" s="6">
        <v>0</v>
      </c>
      <c r="AA1952" s="6">
        <v>100.6712162</v>
      </c>
      <c r="AB1952" s="6">
        <v>21702212.128938548</v>
      </c>
      <c r="AC1952" s="6">
        <v>1347276.6810888951</v>
      </c>
      <c r="AD1952" s="6">
        <v>22680524.160757415</v>
      </c>
      <c r="AE1952" s="6">
        <v>12857812.07861832</v>
      </c>
      <c r="AF1952" s="6">
        <v>0</v>
      </c>
      <c r="AG1952" s="6">
        <v>0</v>
      </c>
      <c r="AH1952" s="6">
        <v>0</v>
      </c>
      <c r="AI1952" s="6">
        <v>22849251.769267231</v>
      </c>
      <c r="AJ1952" s="6">
        <v>59449066.077629402</v>
      </c>
      <c r="AK1952" s="6">
        <v>40575209.154134363</v>
      </c>
      <c r="AL1952" s="6">
        <v>181461352.05043417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204292944.98949641</v>
      </c>
      <c r="AT1952" s="6">
        <v>237271578.33300444</v>
      </c>
      <c r="AU1952" s="3">
        <f t="shared" si="181"/>
        <v>74989.420933245579</v>
      </c>
      <c r="AV1952" s="2">
        <f t="shared" si="182"/>
        <v>103.80021084902698</v>
      </c>
      <c r="AW1952" s="3">
        <f t="shared" si="183"/>
        <v>1968.1361272630927</v>
      </c>
      <c r="AX1952" s="3">
        <f t="shared" si="184"/>
        <v>2285.8487125628862</v>
      </c>
      <c r="AY1952" s="3">
        <f t="shared" si="185"/>
        <v>40.12311705538977</v>
      </c>
      <c r="AZ1952" s="3">
        <f t="shared" si="186"/>
        <v>46.600117844802178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0.05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186.27746860000005</v>
      </c>
      <c r="R1953" s="6">
        <v>212.19818404697574</v>
      </c>
      <c r="S1953" s="6">
        <v>27.560966189588129</v>
      </c>
      <c r="T1953" s="6">
        <v>4</v>
      </c>
      <c r="U1953" s="6">
        <v>1939.8311224657421</v>
      </c>
      <c r="V1953" s="6">
        <v>2238.9736953045581</v>
      </c>
      <c r="W1953" s="6">
        <v>39.546081247243329</v>
      </c>
      <c r="X1953" s="6">
        <v>45.644507214837915</v>
      </c>
      <c r="Y1953" s="6">
        <v>271.84225813640484</v>
      </c>
      <c r="Z1953" s="6">
        <v>0</v>
      </c>
      <c r="AA1953" s="6">
        <v>93.712927500000006</v>
      </c>
      <c r="AB1953" s="6">
        <v>22659047.75674592</v>
      </c>
      <c r="AC1953" s="6">
        <v>1405290.5595501149</v>
      </c>
      <c r="AD1953" s="6">
        <v>23800059.473839201</v>
      </c>
      <c r="AE1953" s="6">
        <v>13810528.337997815</v>
      </c>
      <c r="AF1953" s="6">
        <v>0</v>
      </c>
      <c r="AG1953" s="6">
        <v>0</v>
      </c>
      <c r="AH1953" s="6">
        <v>0</v>
      </c>
      <c r="AI1953" s="6">
        <v>24053221.189971887</v>
      </c>
      <c r="AJ1953" s="6">
        <v>62581547.542216614</v>
      </c>
      <c r="AK1953" s="6">
        <v>42713192.119772613</v>
      </c>
      <c r="AL1953" s="6">
        <v>191022886.98009416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213854479.91915643</v>
      </c>
      <c r="AT1953" s="6">
        <v>246833113.26266447</v>
      </c>
      <c r="AU1953" s="3">
        <f t="shared" si="181"/>
        <v>100000</v>
      </c>
      <c r="AV1953" s="2">
        <f t="shared" si="182"/>
        <v>110.24386475835252</v>
      </c>
      <c r="AW1953" s="3">
        <f t="shared" si="183"/>
        <v>1939.8311224657421</v>
      </c>
      <c r="AX1953" s="3">
        <f t="shared" si="184"/>
        <v>2238.9736953045581</v>
      </c>
      <c r="AY1953" s="3">
        <f t="shared" si="185"/>
        <v>39.546081247243329</v>
      </c>
      <c r="AZ1953" s="3">
        <f t="shared" si="186"/>
        <v>45.644507214837915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0.05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197.52730670000005</v>
      </c>
      <c r="R1954" s="6">
        <v>221.81844337085826</v>
      </c>
      <c r="S1954" s="6">
        <v>28.810475666549049</v>
      </c>
      <c r="T1954" s="6">
        <v>4</v>
      </c>
      <c r="U1954" s="6">
        <v>1920.313651606976</v>
      </c>
      <c r="V1954" s="6">
        <v>2206.4824199154295</v>
      </c>
      <c r="W1954" s="6">
        <v>39.148191204454264</v>
      </c>
      <c r="X1954" s="6">
        <v>44.982128618328041</v>
      </c>
      <c r="Y1954" s="6">
        <v>270.00857420498158</v>
      </c>
      <c r="Z1954" s="6">
        <v>0</v>
      </c>
      <c r="AA1954" s="6">
        <v>107.2148957</v>
      </c>
      <c r="AB1954" s="6">
        <v>23390474.327444267</v>
      </c>
      <c r="AC1954" s="6">
        <v>1449590.4593461435</v>
      </c>
      <c r="AD1954" s="6">
        <v>24659418.692080747</v>
      </c>
      <c r="AE1954" s="6">
        <v>14579546.403601719</v>
      </c>
      <c r="AF1954" s="6">
        <v>0</v>
      </c>
      <c r="AG1954" s="6">
        <v>0</v>
      </c>
      <c r="AH1954" s="6">
        <v>0</v>
      </c>
      <c r="AI1954" s="6">
        <v>24990821.654164419</v>
      </c>
      <c r="AJ1954" s="6">
        <v>65020991.621745244</v>
      </c>
      <c r="AK1954" s="6">
        <v>44378162.829614162</v>
      </c>
      <c r="AL1954" s="6">
        <v>198469005.9879967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221300598.92705894</v>
      </c>
      <c r="AT1954" s="6">
        <v>254279232.27056697</v>
      </c>
      <c r="AU1954" s="3">
        <f t="shared" si="181"/>
        <v>133352.14321633239</v>
      </c>
      <c r="AV1954" s="2">
        <f t="shared" si="182"/>
        <v>115.2419026661962</v>
      </c>
      <c r="AW1954" s="3">
        <f t="shared" si="183"/>
        <v>1920.313651606976</v>
      </c>
      <c r="AX1954" s="3">
        <f t="shared" si="184"/>
        <v>2206.4824199154295</v>
      </c>
      <c r="AY1954" s="3">
        <f t="shared" si="185"/>
        <v>39.148191204454264</v>
      </c>
      <c r="AZ1954" s="3">
        <f t="shared" si="186"/>
        <v>44.982128618328041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0.05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206.53324860000004</v>
      </c>
      <c r="R1955" s="6">
        <v>229.17709477053236</v>
      </c>
      <c r="S1955" s="6">
        <v>29.766240407601149</v>
      </c>
      <c r="T1955" s="6">
        <v>4</v>
      </c>
      <c r="U1955" s="6">
        <v>1906.7541363601051</v>
      </c>
      <c r="V1955" s="6">
        <v>2183.7343066126991</v>
      </c>
      <c r="W1955" s="6">
        <v>38.871762145545055</v>
      </c>
      <c r="X1955" s="6">
        <v>44.518377559551446</v>
      </c>
      <c r="Y1955" s="6">
        <v>268.47151394130719</v>
      </c>
      <c r="Z1955" s="6">
        <v>0</v>
      </c>
      <c r="AA1955" s="6">
        <v>107.2243167</v>
      </c>
      <c r="AB1955" s="6">
        <v>23943975.658503</v>
      </c>
      <c r="AC1955" s="6">
        <v>1483087.6261215841</v>
      </c>
      <c r="AD1955" s="6">
        <v>25311721.283558223</v>
      </c>
      <c r="AE1955" s="6">
        <v>15189305.771358296</v>
      </c>
      <c r="AF1955" s="6">
        <v>0</v>
      </c>
      <c r="AG1955" s="6">
        <v>0</v>
      </c>
      <c r="AH1955" s="6">
        <v>0</v>
      </c>
      <c r="AI1955" s="6">
        <v>25711955.232421026</v>
      </c>
      <c r="AJ1955" s="6">
        <v>66897233.267532364</v>
      </c>
      <c r="AK1955" s="6">
        <v>45658736.30577442</v>
      </c>
      <c r="AL1955" s="6">
        <v>204196015.14526892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227027608.08433115</v>
      </c>
      <c r="AT1955" s="6">
        <v>260006241.42783919</v>
      </c>
      <c r="AU1955" s="3">
        <f t="shared" si="181"/>
        <v>177827.94100389228</v>
      </c>
      <c r="AV1955" s="2">
        <f t="shared" si="182"/>
        <v>119.0649616304046</v>
      </c>
      <c r="AW1955" s="3">
        <f t="shared" si="183"/>
        <v>1906.7541363601051</v>
      </c>
      <c r="AX1955" s="3">
        <f t="shared" si="184"/>
        <v>2183.7343066126991</v>
      </c>
      <c r="AY1955" s="3">
        <f t="shared" si="185"/>
        <v>38.871762145545055</v>
      </c>
      <c r="AZ1955" s="3">
        <f t="shared" si="186"/>
        <v>44.518377559551446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0.05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213.60253480000006</v>
      </c>
      <c r="R1956" s="6">
        <v>234.73717166104723</v>
      </c>
      <c r="S1956" s="6">
        <v>30.488400646055723</v>
      </c>
      <c r="T1956" s="6">
        <v>4</v>
      </c>
      <c r="U1956" s="6">
        <v>1897.2762623731269</v>
      </c>
      <c r="V1956" s="6">
        <v>2167.6957714707164</v>
      </c>
      <c r="W1956" s="6">
        <v>38.678542864547161</v>
      </c>
      <c r="X1956" s="6">
        <v>44.191410326957815</v>
      </c>
      <c r="Y1956" s="6">
        <v>267.2229932981088</v>
      </c>
      <c r="Z1956" s="6">
        <v>0</v>
      </c>
      <c r="AA1956" s="6">
        <v>130.41014129999999</v>
      </c>
      <c r="AB1956" s="6">
        <v>24358902.203437675</v>
      </c>
      <c r="AC1956" s="6">
        <v>1508183.8013206455</v>
      </c>
      <c r="AD1956" s="6">
        <v>25801811.965485774</v>
      </c>
      <c r="AE1956" s="6">
        <v>15664329.878734704</v>
      </c>
      <c r="AF1956" s="6">
        <v>0</v>
      </c>
      <c r="AG1956" s="6">
        <v>0</v>
      </c>
      <c r="AH1956" s="6">
        <v>0</v>
      </c>
      <c r="AI1956" s="6">
        <v>26259958.861101732</v>
      </c>
      <c r="AJ1956" s="6">
        <v>68323026.298358798</v>
      </c>
      <c r="AK1956" s="6">
        <v>46631869.34643054</v>
      </c>
      <c r="AL1956" s="6">
        <v>208548082.35486987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231379675.29393214</v>
      </c>
      <c r="AT1956" s="6">
        <v>264358308.63744017</v>
      </c>
      <c r="AU1956" s="3">
        <f t="shared" si="181"/>
        <v>237137.37056616557</v>
      </c>
      <c r="AV1956" s="2">
        <f t="shared" si="182"/>
        <v>121.95360258422289</v>
      </c>
      <c r="AW1956" s="3">
        <f t="shared" si="183"/>
        <v>1897.2762623731269</v>
      </c>
      <c r="AX1956" s="3">
        <f t="shared" si="184"/>
        <v>2167.6957714707164</v>
      </c>
      <c r="AY1956" s="3">
        <f t="shared" si="185"/>
        <v>38.678542864547161</v>
      </c>
      <c r="AZ1956" s="3">
        <f t="shared" si="186"/>
        <v>44.191410326957815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0.05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219.09369670000004</v>
      </c>
      <c r="R1957" s="6">
        <v>238.92159098420638</v>
      </c>
      <c r="S1957" s="6">
        <v>31.031886161761722</v>
      </c>
      <c r="T1957" s="6">
        <v>4</v>
      </c>
      <c r="U1957" s="6">
        <v>1890.5680044213291</v>
      </c>
      <c r="V1957" s="6">
        <v>2156.2514467006545</v>
      </c>
      <c r="W1957" s="6">
        <v>38.541785952609352</v>
      </c>
      <c r="X1957" s="6">
        <v>43.958102286925218</v>
      </c>
      <c r="Y1957" s="6">
        <v>266.22791990365943</v>
      </c>
      <c r="Z1957" s="6">
        <v>0</v>
      </c>
      <c r="AA1957" s="6">
        <v>119.15289060000001</v>
      </c>
      <c r="AB1957" s="6">
        <v>24669359.737249929</v>
      </c>
      <c r="AC1957" s="6">
        <v>1526953.2593586422</v>
      </c>
      <c r="AD1957" s="6">
        <v>26169114.67967689</v>
      </c>
      <c r="AE1957" s="6">
        <v>16030641.485769799</v>
      </c>
      <c r="AF1957" s="6">
        <v>0</v>
      </c>
      <c r="AG1957" s="6">
        <v>0</v>
      </c>
      <c r="AH1957" s="6">
        <v>0</v>
      </c>
      <c r="AI1957" s="6">
        <v>26674466.973201543</v>
      </c>
      <c r="AJ1957" s="6">
        <v>69401491.378737479</v>
      </c>
      <c r="AK1957" s="6">
        <v>47367943.924030364</v>
      </c>
      <c r="AL1957" s="6">
        <v>211839971.43802464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234671564.37708688</v>
      </c>
      <c r="AT1957" s="6">
        <v>267650197.72059491</v>
      </c>
      <c r="AU1957" s="3">
        <f t="shared" si="181"/>
        <v>316227.76601683797</v>
      </c>
      <c r="AV1957" s="2">
        <f t="shared" si="182"/>
        <v>124.12754464704689</v>
      </c>
      <c r="AW1957" s="3">
        <f t="shared" si="183"/>
        <v>1890.5680044213291</v>
      </c>
      <c r="AX1957" s="3">
        <f t="shared" si="184"/>
        <v>2156.2514467006545</v>
      </c>
      <c r="AY1957" s="3">
        <f t="shared" si="185"/>
        <v>38.541785952609352</v>
      </c>
      <c r="AZ1957" s="3">
        <f t="shared" si="186"/>
        <v>43.958102286925218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0.05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223.30785860000006</v>
      </c>
      <c r="R1958" s="6">
        <v>242.05433979747784</v>
      </c>
      <c r="S1958" s="6">
        <v>31.438777410670497</v>
      </c>
      <c r="T1958" s="6">
        <v>4</v>
      </c>
      <c r="U1958" s="6">
        <v>1885.7912489851265</v>
      </c>
      <c r="V1958" s="6">
        <v>2148.0361266462637</v>
      </c>
      <c r="W1958" s="6">
        <v>38.444405332002468</v>
      </c>
      <c r="X1958" s="6">
        <v>43.790621875573699</v>
      </c>
      <c r="Y1958" s="6">
        <v>265.44967359303877</v>
      </c>
      <c r="Z1958" s="6">
        <v>0</v>
      </c>
      <c r="AA1958" s="6">
        <v>126.7247191</v>
      </c>
      <c r="AB1958" s="6">
        <v>24900796.459016617</v>
      </c>
      <c r="AC1958" s="6">
        <v>1540940.8776400026</v>
      </c>
      <c r="AD1958" s="6">
        <v>26443260.949126732</v>
      </c>
      <c r="AE1958" s="6">
        <v>16310592.39502899</v>
      </c>
      <c r="AF1958" s="6">
        <v>0</v>
      </c>
      <c r="AG1958" s="6">
        <v>0</v>
      </c>
      <c r="AH1958" s="6">
        <v>0</v>
      </c>
      <c r="AI1958" s="6">
        <v>26986280.365516812</v>
      </c>
      <c r="AJ1958" s="6">
        <v>70212765.8638203</v>
      </c>
      <c r="AK1958" s="6">
        <v>47921655.430123061</v>
      </c>
      <c r="AL1958" s="6">
        <v>214316292.34027252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237147885.27933478</v>
      </c>
      <c r="AT1958" s="6">
        <v>270126518.62284279</v>
      </c>
      <c r="AU1958" s="3">
        <f t="shared" si="181"/>
        <v>421696.50342858222</v>
      </c>
      <c r="AV1958" s="2">
        <f t="shared" si="182"/>
        <v>125.75510964268199</v>
      </c>
      <c r="AW1958" s="3">
        <f t="shared" si="183"/>
        <v>1885.7912489851265</v>
      </c>
      <c r="AX1958" s="3">
        <f t="shared" si="184"/>
        <v>2148.0361266462637</v>
      </c>
      <c r="AY1958" s="3">
        <f t="shared" si="185"/>
        <v>38.444405332002468</v>
      </c>
      <c r="AZ1958" s="3">
        <f t="shared" si="186"/>
        <v>43.790621875573699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0.05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226.53324860000004</v>
      </c>
      <c r="R1959" s="6">
        <v>244.40548857821827</v>
      </c>
      <c r="S1959" s="6">
        <v>31.744151994075668</v>
      </c>
      <c r="T1959" s="6">
        <v>4</v>
      </c>
      <c r="U1959" s="6">
        <v>1882.3467711629339</v>
      </c>
      <c r="V1959" s="6">
        <v>2142.068887457478</v>
      </c>
      <c r="W1959" s="6">
        <v>38.374184992596</v>
      </c>
      <c r="X1959" s="6">
        <v>43.66897163342194</v>
      </c>
      <c r="Y1959" s="6">
        <v>264.84534915981664</v>
      </c>
      <c r="Z1959" s="6">
        <v>0</v>
      </c>
      <c r="AA1959" s="6">
        <v>120.65281539999999</v>
      </c>
      <c r="AB1959" s="6">
        <v>25073942.036001995</v>
      </c>
      <c r="AC1959" s="6">
        <v>1551403.0213266734</v>
      </c>
      <c r="AD1959" s="6">
        <v>26648543.39785235</v>
      </c>
      <c r="AE1959" s="6">
        <v>16524211.092867842</v>
      </c>
      <c r="AF1959" s="6">
        <v>0</v>
      </c>
      <c r="AG1959" s="6">
        <v>0</v>
      </c>
      <c r="AH1959" s="6">
        <v>0</v>
      </c>
      <c r="AI1959" s="6">
        <v>27221258.823739052</v>
      </c>
      <c r="AJ1959" s="6">
        <v>70824131.611405194</v>
      </c>
      <c r="AK1959" s="6">
        <v>48338925.115159631</v>
      </c>
      <c r="AL1959" s="6">
        <v>216182415.09835273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239014008.03741497</v>
      </c>
      <c r="AT1959" s="6">
        <v>271992641.38092297</v>
      </c>
      <c r="AU1959" s="3">
        <f t="shared" si="181"/>
        <v>562341.32519034925</v>
      </c>
      <c r="AV1959" s="2">
        <f t="shared" si="182"/>
        <v>126.97660797630267</v>
      </c>
      <c r="AW1959" s="3">
        <f t="shared" si="183"/>
        <v>1882.3467711629339</v>
      </c>
      <c r="AX1959" s="3">
        <f t="shared" si="184"/>
        <v>2142.068887457478</v>
      </c>
      <c r="AY1959" s="3">
        <f t="shared" si="185"/>
        <v>38.374184992596</v>
      </c>
      <c r="AZ1959" s="3">
        <f t="shared" si="186"/>
        <v>43.66897163342194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0.05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228.98163860000003</v>
      </c>
      <c r="R1960" s="6">
        <v>246.16255361347788</v>
      </c>
      <c r="S1960" s="6">
        <v>31.972365115913579</v>
      </c>
      <c r="T1960" s="6">
        <v>4</v>
      </c>
      <c r="U1960" s="6">
        <v>1879.848216508459</v>
      </c>
      <c r="V1960" s="6">
        <v>2137.7164819929349</v>
      </c>
      <c r="W1960" s="6">
        <v>38.323248576419246</v>
      </c>
      <c r="X1960" s="6">
        <v>43.58024196096315</v>
      </c>
      <c r="Y1960" s="6">
        <v>264.38166297115225</v>
      </c>
      <c r="Z1960" s="6">
        <v>0</v>
      </c>
      <c r="AA1960" s="6">
        <v>124.6647524</v>
      </c>
      <c r="AB1960" s="6">
        <v>25203033.955715012</v>
      </c>
      <c r="AC1960" s="6">
        <v>1559201.904707751</v>
      </c>
      <c r="AD1960" s="6">
        <v>26801697.596375551</v>
      </c>
      <c r="AE1960" s="6">
        <v>16685781.072153194</v>
      </c>
      <c r="AF1960" s="6">
        <v>0</v>
      </c>
      <c r="AG1960" s="6">
        <v>0</v>
      </c>
      <c r="AH1960" s="6">
        <v>0</v>
      </c>
      <c r="AI1960" s="6">
        <v>27397388.666291088</v>
      </c>
      <c r="AJ1960" s="6">
        <v>71282385.332527116</v>
      </c>
      <c r="AK1960" s="6">
        <v>48651692.695997685</v>
      </c>
      <c r="AL1960" s="6">
        <v>217581181.2237674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240412774.16282964</v>
      </c>
      <c r="AT1960" s="6">
        <v>273391407.50633764</v>
      </c>
      <c r="AU1960" s="3">
        <f t="shared" si="181"/>
        <v>749894.209332456</v>
      </c>
      <c r="AV1960" s="2">
        <f t="shared" si="182"/>
        <v>127.88946046365432</v>
      </c>
      <c r="AW1960" s="3">
        <f t="shared" si="183"/>
        <v>1879.848216508459</v>
      </c>
      <c r="AX1960" s="3">
        <f t="shared" si="184"/>
        <v>2137.7164819929349</v>
      </c>
      <c r="AY1960" s="3">
        <f t="shared" si="185"/>
        <v>38.323248576419246</v>
      </c>
      <c r="AZ1960" s="3">
        <f t="shared" si="186"/>
        <v>43.58024196096315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0.05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230.84002050000007</v>
      </c>
      <c r="R1961" s="6">
        <v>247.48084090116734</v>
      </c>
      <c r="S1961" s="6">
        <v>32.14358840666582</v>
      </c>
      <c r="T1961" s="6">
        <v>4</v>
      </c>
      <c r="U1961" s="6">
        <v>1878.0195794169665</v>
      </c>
      <c r="V1961" s="6">
        <v>2134.5142256141926</v>
      </c>
      <c r="W1961" s="6">
        <v>38.285969335894457</v>
      </c>
      <c r="X1961" s="6">
        <v>43.514959633310177</v>
      </c>
      <c r="Y1961" s="6">
        <v>264.02688449297074</v>
      </c>
      <c r="Z1961" s="6">
        <v>0</v>
      </c>
      <c r="AA1961" s="6">
        <v>126.57713699999999</v>
      </c>
      <c r="AB1961" s="6">
        <v>25299719.903626893</v>
      </c>
      <c r="AC1961" s="6">
        <v>1565042.2734760791</v>
      </c>
      <c r="AD1961" s="6">
        <v>26916462.26846002</v>
      </c>
      <c r="AE1961" s="6">
        <v>16808268.317539219</v>
      </c>
      <c r="AF1961" s="6">
        <v>0</v>
      </c>
      <c r="AG1961" s="6">
        <v>0</v>
      </c>
      <c r="AH1961" s="6">
        <v>0</v>
      </c>
      <c r="AI1961" s="6">
        <v>27529902.177609846</v>
      </c>
      <c r="AJ1961" s="6">
        <v>71627158.306719825</v>
      </c>
      <c r="AK1961" s="6">
        <v>48887007.335260391</v>
      </c>
      <c r="AL1961" s="6">
        <v>218633560.58269227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241465153.5217545</v>
      </c>
      <c r="AT1961" s="6">
        <v>274443786.86526251</v>
      </c>
      <c r="AU1961" s="3">
        <f t="shared" si="181"/>
        <v>1000000.0000000001</v>
      </c>
      <c r="AV1961" s="2">
        <f t="shared" si="182"/>
        <v>128.57435362666328</v>
      </c>
      <c r="AW1961" s="3">
        <f t="shared" si="183"/>
        <v>1878.0195794169665</v>
      </c>
      <c r="AX1961" s="3">
        <f t="shared" si="184"/>
        <v>2134.5142256141926</v>
      </c>
      <c r="AY1961" s="3">
        <f t="shared" si="185"/>
        <v>38.285969335894457</v>
      </c>
      <c r="AZ1961" s="3">
        <f t="shared" si="186"/>
        <v>43.514959633310177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0.05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232.24063860000004</v>
      </c>
      <c r="R1962" s="6">
        <v>248.46514414824878</v>
      </c>
      <c r="S1962" s="6">
        <v>32.271432801918095</v>
      </c>
      <c r="T1962" s="6">
        <v>4</v>
      </c>
      <c r="U1962" s="6">
        <v>1876.6772916779421</v>
      </c>
      <c r="V1962" s="6">
        <v>2132.1558254784918</v>
      </c>
      <c r="W1962" s="6">
        <v>38.258604984755891</v>
      </c>
      <c r="X1962" s="6">
        <v>43.466880456571651</v>
      </c>
      <c r="Y1962" s="6">
        <v>263.75792103124843</v>
      </c>
      <c r="Z1962" s="6">
        <v>0</v>
      </c>
      <c r="AA1962" s="6">
        <v>133.04888750000001</v>
      </c>
      <c r="AB1962" s="6">
        <v>25371817.016591933</v>
      </c>
      <c r="AC1962" s="6">
        <v>1569396.9181009554</v>
      </c>
      <c r="AD1962" s="6">
        <v>27002071.935611218</v>
      </c>
      <c r="AE1962" s="6">
        <v>16900337.492671132</v>
      </c>
      <c r="AF1962" s="6">
        <v>0</v>
      </c>
      <c r="AG1962" s="6">
        <v>0</v>
      </c>
      <c r="AH1962" s="6">
        <v>0</v>
      </c>
      <c r="AI1962" s="6">
        <v>27629013.11156033</v>
      </c>
      <c r="AJ1962" s="6">
        <v>71885024.626410976</v>
      </c>
      <c r="AK1962" s="6">
        <v>49063006.397072613</v>
      </c>
      <c r="AL1962" s="6">
        <v>219420667.49801916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242252260.4370814</v>
      </c>
      <c r="AT1962" s="6">
        <v>275230893.7805894</v>
      </c>
      <c r="AU1962" s="3">
        <f t="shared" si="181"/>
        <v>1333521.4321633242</v>
      </c>
      <c r="AV1962" s="2">
        <f t="shared" si="182"/>
        <v>129.08573120767238</v>
      </c>
      <c r="AW1962" s="3">
        <f t="shared" si="183"/>
        <v>1876.6772916779421</v>
      </c>
      <c r="AX1962" s="3">
        <f t="shared" si="184"/>
        <v>2132.1558254784918</v>
      </c>
      <c r="AY1962" s="3">
        <f t="shared" si="185"/>
        <v>38.258604984755891</v>
      </c>
      <c r="AZ1962" s="3">
        <f t="shared" si="186"/>
        <v>43.466880456571651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0.05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233.30785860000006</v>
      </c>
      <c r="R1963" s="6">
        <v>249.20985430571889</v>
      </c>
      <c r="S1963" s="6">
        <v>32.368158094659201</v>
      </c>
      <c r="T1963" s="6">
        <v>4</v>
      </c>
      <c r="U1963" s="6">
        <v>1875.6766547003238</v>
      </c>
      <c r="V1963" s="6">
        <v>2130.3917457402858</v>
      </c>
      <c r="W1963" s="6">
        <v>38.23820564650547</v>
      </c>
      <c r="X1963" s="6">
        <v>43.430917305013885</v>
      </c>
      <c r="Y1963" s="6">
        <v>263.55196398127015</v>
      </c>
      <c r="Z1963" s="6">
        <v>0</v>
      </c>
      <c r="AA1963" s="6">
        <v>129.84012290000001</v>
      </c>
      <c r="AB1963" s="6">
        <v>25426311.71150649</v>
      </c>
      <c r="AC1963" s="6">
        <v>1572688.1432803981</v>
      </c>
      <c r="AD1963" s="6">
        <v>27066797.947646175</v>
      </c>
      <c r="AE1963" s="6">
        <v>16970426.366018642</v>
      </c>
      <c r="AF1963" s="6">
        <v>0</v>
      </c>
      <c r="AG1963" s="6">
        <v>0</v>
      </c>
      <c r="AH1963" s="6">
        <v>0</v>
      </c>
      <c r="AI1963" s="6">
        <v>27704127.425696149</v>
      </c>
      <c r="AJ1963" s="6">
        <v>72080456.663727954</v>
      </c>
      <c r="AK1963" s="6">
        <v>49196392.778268248</v>
      </c>
      <c r="AL1963" s="6">
        <v>220017201.03614405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242848793.97520632</v>
      </c>
      <c r="AT1963" s="6">
        <v>275827427.31871432</v>
      </c>
      <c r="AU1963" s="3">
        <f t="shared" si="181"/>
        <v>1778279.4100389229</v>
      </c>
      <c r="AV1963" s="2">
        <f t="shared" si="182"/>
        <v>129.4726323786368</v>
      </c>
      <c r="AW1963" s="3">
        <f t="shared" si="183"/>
        <v>1875.6766547003238</v>
      </c>
      <c r="AX1963" s="3">
        <f t="shared" si="184"/>
        <v>2130.3917457402858</v>
      </c>
      <c r="AY1963" s="3">
        <f t="shared" si="185"/>
        <v>38.23820564650547</v>
      </c>
      <c r="AZ1963" s="3">
        <f t="shared" si="186"/>
        <v>43.430917305013885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0.05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234.10430670000005</v>
      </c>
      <c r="R1964" s="6">
        <v>249.76285534033369</v>
      </c>
      <c r="S1964" s="6">
        <v>32.43998360478917</v>
      </c>
      <c r="T1964" s="6">
        <v>4</v>
      </c>
      <c r="U1964" s="6">
        <v>1874.9417587312703</v>
      </c>
      <c r="V1964" s="6">
        <v>2129.0928839698117</v>
      </c>
      <c r="W1964" s="6">
        <v>38.223223798155949</v>
      </c>
      <c r="X1964" s="6">
        <v>43.404438250982203</v>
      </c>
      <c r="Y1964" s="6">
        <v>263.39779134614827</v>
      </c>
      <c r="Z1964" s="6">
        <v>0</v>
      </c>
      <c r="AA1964" s="6">
        <v>121.1784984</v>
      </c>
      <c r="AB1964" s="6">
        <v>25466748.544182386</v>
      </c>
      <c r="AC1964" s="6">
        <v>1575130.2067317986</v>
      </c>
      <c r="AD1964" s="6">
        <v>27114836.654098772</v>
      </c>
      <c r="AE1964" s="6">
        <v>17022708.428297192</v>
      </c>
      <c r="AF1964" s="6">
        <v>0</v>
      </c>
      <c r="AG1964" s="6">
        <v>0</v>
      </c>
      <c r="AH1964" s="6">
        <v>0</v>
      </c>
      <c r="AI1964" s="6">
        <v>27759975.294990957</v>
      </c>
      <c r="AJ1964" s="6">
        <v>72225761.363659829</v>
      </c>
      <c r="AK1964" s="6">
        <v>49295566.221684754</v>
      </c>
      <c r="AL1964" s="6">
        <v>220460726.7136457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243292319.65270793</v>
      </c>
      <c r="AT1964" s="6">
        <v>276270952.99621594</v>
      </c>
      <c r="AU1964" s="3">
        <f t="shared" si="181"/>
        <v>2371373.7056616559</v>
      </c>
      <c r="AV1964" s="2">
        <f t="shared" si="182"/>
        <v>129.75993441915668</v>
      </c>
      <c r="AW1964" s="3">
        <f t="shared" si="183"/>
        <v>1874.9417587312703</v>
      </c>
      <c r="AX1964" s="3">
        <f t="shared" si="184"/>
        <v>2129.0928839698117</v>
      </c>
      <c r="AY1964" s="3">
        <f t="shared" si="185"/>
        <v>38.223223798155949</v>
      </c>
      <c r="AZ1964" s="3">
        <f t="shared" si="186"/>
        <v>43.404438250982203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0.05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234.70847670000003</v>
      </c>
      <c r="R1965" s="6">
        <v>250.18064153065498</v>
      </c>
      <c r="S1965" s="6">
        <v>32.494246986531259</v>
      </c>
      <c r="T1965" s="6">
        <v>4</v>
      </c>
      <c r="U1965" s="6">
        <v>1874.3914228168753</v>
      </c>
      <c r="V1965" s="6">
        <v>2128.1181314029945</v>
      </c>
      <c r="W1965" s="6">
        <v>38.212004456156585</v>
      </c>
      <c r="X1965" s="6">
        <v>43.384566601457209</v>
      </c>
      <c r="Y1965" s="6">
        <v>263.2805020335071</v>
      </c>
      <c r="Z1965" s="6">
        <v>0</v>
      </c>
      <c r="AA1965" s="6">
        <v>136.66217309999999</v>
      </c>
      <c r="AB1965" s="6">
        <v>25497281.552881666</v>
      </c>
      <c r="AC1965" s="6">
        <v>1576974.0832201685</v>
      </c>
      <c r="AD1965" s="6">
        <v>27151115.261352114</v>
      </c>
      <c r="AE1965" s="6">
        <v>17062352.662130211</v>
      </c>
      <c r="AF1965" s="6">
        <v>0</v>
      </c>
      <c r="AG1965" s="6">
        <v>0</v>
      </c>
      <c r="AH1965" s="6">
        <v>0</v>
      </c>
      <c r="AI1965" s="6">
        <v>27802212.188237816</v>
      </c>
      <c r="AJ1965" s="6">
        <v>72335653.095910057</v>
      </c>
      <c r="AK1965" s="6">
        <v>49370569.586994827</v>
      </c>
      <c r="AL1965" s="6">
        <v>220796158.43072686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243627751.36978912</v>
      </c>
      <c r="AT1965" s="6">
        <v>276606384.71329713</v>
      </c>
      <c r="AU1965" s="3">
        <f t="shared" si="181"/>
        <v>3162277.66016838</v>
      </c>
      <c r="AV1965" s="2">
        <f t="shared" si="182"/>
        <v>129.97698794612504</v>
      </c>
      <c r="AW1965" s="3">
        <f t="shared" si="183"/>
        <v>1874.3914228168753</v>
      </c>
      <c r="AX1965" s="3">
        <f t="shared" si="184"/>
        <v>2128.1181314029945</v>
      </c>
      <c r="AY1965" s="3">
        <f t="shared" si="185"/>
        <v>38.212004456156585</v>
      </c>
      <c r="AZ1965" s="3">
        <f t="shared" si="186"/>
        <v>43.384566601457209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0.05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235.14947670000004</v>
      </c>
      <c r="R1966" s="6">
        <v>250.4849070752777</v>
      </c>
      <c r="S1966" s="6">
        <v>32.533765950492551</v>
      </c>
      <c r="T1966" s="6">
        <v>4</v>
      </c>
      <c r="U1966" s="6">
        <v>1873.9928285666062</v>
      </c>
      <c r="V1966" s="6">
        <v>2127.4113337720323</v>
      </c>
      <c r="W1966" s="6">
        <v>38.203878573226227</v>
      </c>
      <c r="X1966" s="6">
        <v>43.370157575735483</v>
      </c>
      <c r="Y1966" s="6">
        <v>263.19483205668882</v>
      </c>
      <c r="Z1966" s="6">
        <v>0</v>
      </c>
      <c r="AA1966" s="6">
        <v>140.2467834</v>
      </c>
      <c r="AB1966" s="6">
        <v>25519509.190780208</v>
      </c>
      <c r="AC1966" s="6">
        <v>1578316.3612337697</v>
      </c>
      <c r="AD1966" s="6">
        <v>27177528.638831019</v>
      </c>
      <c r="AE1966" s="6">
        <v>17091286.038707938</v>
      </c>
      <c r="AF1966" s="6">
        <v>0</v>
      </c>
      <c r="AG1966" s="6">
        <v>0</v>
      </c>
      <c r="AH1966" s="6">
        <v>0</v>
      </c>
      <c r="AI1966" s="6">
        <v>27832989.689525634</v>
      </c>
      <c r="AJ1966" s="6">
        <v>72415729.840927377</v>
      </c>
      <c r="AK1966" s="6">
        <v>49425223.610881716</v>
      </c>
      <c r="AL1966" s="6">
        <v>221040583.37088767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243872176.30994993</v>
      </c>
      <c r="AT1966" s="6">
        <v>276850809.65345794</v>
      </c>
      <c r="AU1966" s="3">
        <f t="shared" si="181"/>
        <v>4216965.0342858238</v>
      </c>
      <c r="AV1966" s="2">
        <f t="shared" si="182"/>
        <v>130.1350638019702</v>
      </c>
      <c r="AW1966" s="3">
        <f t="shared" si="183"/>
        <v>1873.9928285666062</v>
      </c>
      <c r="AX1966" s="3">
        <f t="shared" si="184"/>
        <v>2127.4113337720323</v>
      </c>
      <c r="AY1966" s="3">
        <f t="shared" si="185"/>
        <v>38.203878573226227</v>
      </c>
      <c r="AZ1966" s="3">
        <f t="shared" si="186"/>
        <v>43.370157575735483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0.05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235.50046860000006</v>
      </c>
      <c r="R1967" s="6">
        <v>250.72625145614708</v>
      </c>
      <c r="S1967" s="6">
        <v>32.565112516209233</v>
      </c>
      <c r="T1967" s="6">
        <v>4</v>
      </c>
      <c r="U1967" s="6">
        <v>1873.6787261735185</v>
      </c>
      <c r="V1967" s="6">
        <v>2126.853295485178</v>
      </c>
      <c r="W1967" s="6">
        <v>38.197475171088215</v>
      </c>
      <c r="X1967" s="6">
        <v>43.358781210455319</v>
      </c>
      <c r="Y1967" s="6">
        <v>263.12640314547275</v>
      </c>
      <c r="Z1967" s="6">
        <v>0</v>
      </c>
      <c r="AA1967" s="6">
        <v>123.2288355</v>
      </c>
      <c r="AB1967" s="6">
        <v>25537134.862532035</v>
      </c>
      <c r="AC1967" s="6">
        <v>1579380.7125029115</v>
      </c>
      <c r="AD1967" s="6">
        <v>27198475.248872213</v>
      </c>
      <c r="AE1967" s="6">
        <v>17114304.216450732</v>
      </c>
      <c r="AF1967" s="6">
        <v>0</v>
      </c>
      <c r="AG1967" s="6">
        <v>0</v>
      </c>
      <c r="AH1967" s="6">
        <v>0</v>
      </c>
      <c r="AI1967" s="6">
        <v>27857425.065739572</v>
      </c>
      <c r="AJ1967" s="6">
        <v>72479305.677451164</v>
      </c>
      <c r="AK1967" s="6">
        <v>49468615.425662011</v>
      </c>
      <c r="AL1967" s="6">
        <v>221234641.20921063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244066234.14827287</v>
      </c>
      <c r="AT1967" s="6">
        <v>277044867.49178088</v>
      </c>
      <c r="AU1967" s="3">
        <f t="shared" si="181"/>
        <v>5623413.251903492</v>
      </c>
      <c r="AV1967" s="2">
        <f t="shared" si="182"/>
        <v>130.26045006483693</v>
      </c>
      <c r="AW1967" s="3">
        <f t="shared" si="183"/>
        <v>1873.6787261735185</v>
      </c>
      <c r="AX1967" s="3">
        <f t="shared" si="184"/>
        <v>2126.853295485178</v>
      </c>
      <c r="AY1967" s="3">
        <f t="shared" si="185"/>
        <v>38.197475171088215</v>
      </c>
      <c r="AZ1967" s="3">
        <f t="shared" si="186"/>
        <v>43.358781210455319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0.05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235.73680050000004</v>
      </c>
      <c r="R1968" s="6">
        <v>250.88886930649608</v>
      </c>
      <c r="S1968" s="6">
        <v>32.586233833035863</v>
      </c>
      <c r="T1968" s="6">
        <v>4</v>
      </c>
      <c r="U1968" s="6">
        <v>1873.4671575575458</v>
      </c>
      <c r="V1968" s="6">
        <v>2126.4776275038635</v>
      </c>
      <c r="W1968" s="6">
        <v>38.193162058683868</v>
      </c>
      <c r="X1968" s="6">
        <v>43.351122710527676</v>
      </c>
      <c r="Y1968" s="6">
        <v>263.08047707418109</v>
      </c>
      <c r="Z1968" s="6">
        <v>0</v>
      </c>
      <c r="AA1968" s="6">
        <v>128.82724730000001</v>
      </c>
      <c r="AB1968" s="6">
        <v>25549008.369874787</v>
      </c>
      <c r="AC1968" s="6">
        <v>1580097.6990984159</v>
      </c>
      <c r="AD1968" s="6">
        <v>27212586.80124158</v>
      </c>
      <c r="AE1968" s="6">
        <v>17129807.739122026</v>
      </c>
      <c r="AF1968" s="6">
        <v>0</v>
      </c>
      <c r="AG1968" s="6">
        <v>0</v>
      </c>
      <c r="AH1968" s="6">
        <v>0</v>
      </c>
      <c r="AI1968" s="6">
        <v>27873885.237641349</v>
      </c>
      <c r="AJ1968" s="6">
        <v>72522131.668294072</v>
      </c>
      <c r="AK1968" s="6">
        <v>49497845.044398397</v>
      </c>
      <c r="AL1968" s="6">
        <v>221365362.55967063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244196955.49873286</v>
      </c>
      <c r="AT1968" s="6">
        <v>277175588.84224087</v>
      </c>
      <c r="AU1968" s="3">
        <f t="shared" si="181"/>
        <v>7498942.0933245579</v>
      </c>
      <c r="AV1968" s="2">
        <f t="shared" si="182"/>
        <v>130.34493533214345</v>
      </c>
      <c r="AW1968" s="3">
        <f t="shared" si="183"/>
        <v>1873.4671575575458</v>
      </c>
      <c r="AX1968" s="3">
        <f t="shared" si="184"/>
        <v>2126.4776275038635</v>
      </c>
      <c r="AY1968" s="3">
        <f t="shared" si="185"/>
        <v>38.193162058683868</v>
      </c>
      <c r="AZ1968" s="3">
        <f t="shared" si="186"/>
        <v>43.351122710527676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0.05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235.92647670000002</v>
      </c>
      <c r="R1969" s="6">
        <v>251.01903487920345</v>
      </c>
      <c r="S1969" s="6">
        <v>32.603140146181509</v>
      </c>
      <c r="T1969" s="6">
        <v>4</v>
      </c>
      <c r="U1969" s="6">
        <v>1873.2986106857356</v>
      </c>
      <c r="V1969" s="6">
        <v>2126.1778824034513</v>
      </c>
      <c r="W1969" s="6">
        <v>38.189726002725507</v>
      </c>
      <c r="X1969" s="6">
        <v>43.345012001220518</v>
      </c>
      <c r="Y1969" s="6">
        <v>263.04348963101455</v>
      </c>
      <c r="Z1969" s="6">
        <v>0</v>
      </c>
      <c r="AA1969" s="6">
        <v>128.63148910000001</v>
      </c>
      <c r="AB1969" s="6">
        <v>25558510.833149176</v>
      </c>
      <c r="AC1969" s="6">
        <v>1580671.5022487419</v>
      </c>
      <c r="AD1969" s="6">
        <v>27223880.911565967</v>
      </c>
      <c r="AE1969" s="6">
        <v>17142245.72104387</v>
      </c>
      <c r="AF1969" s="6">
        <v>0</v>
      </c>
      <c r="AG1969" s="6">
        <v>0</v>
      </c>
      <c r="AH1969" s="6">
        <v>0</v>
      </c>
      <c r="AI1969" s="6">
        <v>27887070.497523025</v>
      </c>
      <c r="AJ1969" s="6">
        <v>72556437.009837478</v>
      </c>
      <c r="AK1969" s="6">
        <v>49521259.144906074</v>
      </c>
      <c r="AL1969" s="6">
        <v>221470075.62027434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244301668.5593366</v>
      </c>
      <c r="AT1969" s="6">
        <v>277280301.90284461</v>
      </c>
      <c r="AU1969" s="3">
        <f t="shared" si="181"/>
        <v>10000000</v>
      </c>
      <c r="AV1969" s="2">
        <f t="shared" si="182"/>
        <v>130.41256058472604</v>
      </c>
      <c r="AW1969" s="3">
        <f t="shared" si="183"/>
        <v>1873.2986106857356</v>
      </c>
      <c r="AX1969" s="3">
        <f t="shared" si="184"/>
        <v>2126.1778824034513</v>
      </c>
      <c r="AY1969" s="3">
        <f t="shared" si="185"/>
        <v>38.189726002725507</v>
      </c>
      <c r="AZ1969" s="3">
        <f t="shared" si="186"/>
        <v>43.345012001220518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0.05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1.4370866999999994</v>
      </c>
      <c r="R1970" s="6">
        <v>0.95451045701562631</v>
      </c>
      <c r="S1970" s="6">
        <v>0.11734178790455257</v>
      </c>
      <c r="T1970" s="6">
        <v>4</v>
      </c>
      <c r="U1970" s="6">
        <v>56485.3964127008</v>
      </c>
      <c r="V1970" s="6">
        <v>128358.43395365668</v>
      </c>
      <c r="W1970" s="6">
        <v>1151.5312080260028</v>
      </c>
      <c r="X1970" s="6">
        <v>2616.760293776485</v>
      </c>
      <c r="Y1970" s="6">
        <v>207.08950043884735</v>
      </c>
      <c r="Z1970" s="6">
        <v>0</v>
      </c>
      <c r="AA1970" s="6">
        <v>59.321252000000001</v>
      </c>
      <c r="AB1970" s="6">
        <v>494245.89937751059</v>
      </c>
      <c r="AC1970" s="6">
        <v>31981.103737778234</v>
      </c>
      <c r="AD1970" s="6">
        <v>315507.19270803308</v>
      </c>
      <c r="AE1970" s="6">
        <v>118825.14552161768</v>
      </c>
      <c r="AF1970" s="6">
        <v>0</v>
      </c>
      <c r="AG1970" s="6">
        <v>53450.939807385279</v>
      </c>
      <c r="AH1970" s="6">
        <v>0</v>
      </c>
      <c r="AI1970" s="6">
        <v>395464.00964940654</v>
      </c>
      <c r="AJ1970" s="6">
        <v>1028916.2322852644</v>
      </c>
      <c r="AK1970" s="6">
        <v>702256.47064905474</v>
      </c>
      <c r="AL1970" s="6">
        <v>3140646.9937360506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26512389.622254848</v>
      </c>
      <c r="AT1970" s="6">
        <v>60247232.531002015</v>
      </c>
      <c r="AU1970" s="3">
        <f t="shared" si="181"/>
        <v>100</v>
      </c>
      <c r="AV1970" s="2">
        <f t="shared" si="182"/>
        <v>0.4693671516182103</v>
      </c>
      <c r="AW1970" s="3">
        <f t="shared" si="183"/>
        <v>56485.3964127008</v>
      </c>
      <c r="AX1970" s="3">
        <f t="shared" si="184"/>
        <v>128358.43395365668</v>
      </c>
      <c r="AY1970" s="3">
        <f t="shared" si="185"/>
        <v>1151.5312080260028</v>
      </c>
      <c r="AZ1970" s="3">
        <f t="shared" si="186"/>
        <v>2616.760293776485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0.05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1.826445599999998</v>
      </c>
      <c r="R1971" s="6">
        <v>1.4009206248145087</v>
      </c>
      <c r="S1971" s="6">
        <v>0.17564726694249946</v>
      </c>
      <c r="T1971" s="6">
        <v>4</v>
      </c>
      <c r="U1971" s="6">
        <v>39069.545791241908</v>
      </c>
      <c r="V1971" s="6">
        <v>87084.586810625857</v>
      </c>
      <c r="W1971" s="6">
        <v>796.48553642619072</v>
      </c>
      <c r="X1971" s="6">
        <v>1775.3370927558383</v>
      </c>
      <c r="Y1971" s="6">
        <v>222.3922032375026</v>
      </c>
      <c r="Z1971" s="6">
        <v>0</v>
      </c>
      <c r="AA1971" s="6">
        <v>246.6978192</v>
      </c>
      <c r="AB1971" s="6">
        <v>646301.57422298333</v>
      </c>
      <c r="AC1971" s="6">
        <v>41834.678435229631</v>
      </c>
      <c r="AD1971" s="6">
        <v>428859.99409105611</v>
      </c>
      <c r="AE1971" s="6">
        <v>147611.00049707197</v>
      </c>
      <c r="AF1971" s="6">
        <v>0</v>
      </c>
      <c r="AG1971" s="6">
        <v>52073.158629076985</v>
      </c>
      <c r="AH1971" s="6">
        <v>0</v>
      </c>
      <c r="AI1971" s="6">
        <v>513505.35829141294</v>
      </c>
      <c r="AJ1971" s="6">
        <v>1336035.6078417869</v>
      </c>
      <c r="AK1971" s="6">
        <v>911871.75513848197</v>
      </c>
      <c r="AL1971" s="6">
        <v>4078093.1271470999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27449835.755665895</v>
      </c>
      <c r="AT1971" s="6">
        <v>61184678.664413065</v>
      </c>
      <c r="AU1971" s="3">
        <f t="shared" si="181"/>
        <v>133.35214321633239</v>
      </c>
      <c r="AV1971" s="2">
        <f t="shared" si="182"/>
        <v>0.70258906776999785</v>
      </c>
      <c r="AW1971" s="3">
        <f t="shared" si="183"/>
        <v>39069.545791241908</v>
      </c>
      <c r="AX1971" s="3">
        <f t="shared" si="184"/>
        <v>87084.586810625857</v>
      </c>
      <c r="AY1971" s="3">
        <f t="shared" si="185"/>
        <v>796.48553642619072</v>
      </c>
      <c r="AZ1971" s="3">
        <f t="shared" si="186"/>
        <v>1775.3370927558383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0.05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2.3320961999999974</v>
      </c>
      <c r="R1972" s="6">
        <v>2.0013508322607221</v>
      </c>
      <c r="S1972" s="6">
        <v>0.25446046021786739</v>
      </c>
      <c r="T1972" s="6">
        <v>4</v>
      </c>
      <c r="U1972" s="6">
        <v>28097.082054324426</v>
      </c>
      <c r="V1972" s="6">
        <v>61240.583877617151</v>
      </c>
      <c r="W1972" s="6">
        <v>572.79702179352944</v>
      </c>
      <c r="X1972" s="6">
        <v>1248.4721363653853</v>
      </c>
      <c r="Y1972" s="6">
        <v>235.66864328120954</v>
      </c>
      <c r="Z1972" s="6">
        <v>0</v>
      </c>
      <c r="AA1972" s="6">
        <v>325.66588200000001</v>
      </c>
      <c r="AB1972" s="6">
        <v>829748.37415406364</v>
      </c>
      <c r="AC1972" s="6">
        <v>53699.86859795871</v>
      </c>
      <c r="AD1972" s="6">
        <v>570483.76921741129</v>
      </c>
      <c r="AE1972" s="6">
        <v>185143.61133771547</v>
      </c>
      <c r="AF1972" s="6">
        <v>0</v>
      </c>
      <c r="AG1972" s="6">
        <v>48433.301622831044</v>
      </c>
      <c r="AH1972" s="6">
        <v>0</v>
      </c>
      <c r="AI1972" s="6">
        <v>658128.48072269233</v>
      </c>
      <c r="AJ1972" s="6">
        <v>1712315.3061264516</v>
      </c>
      <c r="AK1972" s="6">
        <v>1168690.3809923874</v>
      </c>
      <c r="AL1972" s="6">
        <v>5226643.0927715115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28598385.721290305</v>
      </c>
      <c r="AT1972" s="6">
        <v>62333228.630037472</v>
      </c>
      <c r="AU1972" s="3">
        <f t="shared" si="181"/>
        <v>177.82794100389231</v>
      </c>
      <c r="AV1972" s="2">
        <f t="shared" si="182"/>
        <v>1.0178418408714696</v>
      </c>
      <c r="AW1972" s="3">
        <f t="shared" si="183"/>
        <v>28097.082054324426</v>
      </c>
      <c r="AX1972" s="3">
        <f t="shared" si="184"/>
        <v>61240.583877617151</v>
      </c>
      <c r="AY1972" s="3">
        <f t="shared" si="185"/>
        <v>572.79702179352944</v>
      </c>
      <c r="AZ1972" s="3">
        <f t="shared" si="186"/>
        <v>1248.4721363653853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0.05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2.9544353999999964</v>
      </c>
      <c r="R1973" s="6">
        <v>2.7624077539117384</v>
      </c>
      <c r="S1973" s="6">
        <v>0.35509365623780997</v>
      </c>
      <c r="T1973" s="6">
        <v>4</v>
      </c>
      <c r="U1973" s="6">
        <v>21071.851532351287</v>
      </c>
      <c r="V1973" s="6">
        <v>44822.517248380442</v>
      </c>
      <c r="W1973" s="6">
        <v>429.57819527556808</v>
      </c>
      <c r="X1973" s="6">
        <v>913.76764104975439</v>
      </c>
      <c r="Y1973" s="6">
        <v>246.39432649894286</v>
      </c>
      <c r="Z1973" s="6">
        <v>0</v>
      </c>
      <c r="AA1973" s="6">
        <v>418.17369020000001</v>
      </c>
      <c r="AB1973" s="6">
        <v>1040313.5406011461</v>
      </c>
      <c r="AC1973" s="6">
        <v>67289.672371346212</v>
      </c>
      <c r="AD1973" s="6">
        <v>738269.52139135136</v>
      </c>
      <c r="AE1973" s="6">
        <v>231764.16970948028</v>
      </c>
      <c r="AF1973" s="6">
        <v>0</v>
      </c>
      <c r="AG1973" s="6">
        <v>39781.117096423732</v>
      </c>
      <c r="AH1973" s="6">
        <v>0</v>
      </c>
      <c r="AI1973" s="6">
        <v>825793.02825620119</v>
      </c>
      <c r="AJ1973" s="6">
        <v>2148544.0660809432</v>
      </c>
      <c r="AK1973" s="6">
        <v>1466425.473265985</v>
      </c>
      <c r="AL1973" s="6">
        <v>6558180.5887728771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29929923.217291672</v>
      </c>
      <c r="AT1973" s="6">
        <v>63664766.126038849</v>
      </c>
      <c r="AU1973" s="3">
        <f t="shared" si="181"/>
        <v>237.13737056616554</v>
      </c>
      <c r="AV1973" s="2">
        <f t="shared" si="182"/>
        <v>1.4203746249512399</v>
      </c>
      <c r="AW1973" s="3">
        <f t="shared" si="183"/>
        <v>21071.851532351287</v>
      </c>
      <c r="AX1973" s="3">
        <f t="shared" si="184"/>
        <v>44822.517248380442</v>
      </c>
      <c r="AY1973" s="3">
        <f t="shared" si="185"/>
        <v>429.57819527556808</v>
      </c>
      <c r="AZ1973" s="3">
        <f t="shared" si="186"/>
        <v>913.76764104975439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0.05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3.7364685999999994</v>
      </c>
      <c r="R1974" s="6">
        <v>3.741087614642725</v>
      </c>
      <c r="S1974" s="6">
        <v>0.48511212979964691</v>
      </c>
      <c r="T1974" s="6">
        <v>4</v>
      </c>
      <c r="U1974" s="6">
        <v>16230.91762793889</v>
      </c>
      <c r="V1974" s="6">
        <v>33615.992560346669</v>
      </c>
      <c r="W1974" s="6">
        <v>330.88920978641579</v>
      </c>
      <c r="X1974" s="6">
        <v>685.30747733772068</v>
      </c>
      <c r="Y1974" s="6">
        <v>255.17806138088503</v>
      </c>
      <c r="Z1974" s="6">
        <v>0</v>
      </c>
      <c r="AA1974" s="6">
        <v>67.128424300000006</v>
      </c>
      <c r="AB1974" s="6">
        <v>1287477.6515976456</v>
      </c>
      <c r="AC1974" s="6">
        <v>83204.244246162183</v>
      </c>
      <c r="AD1974" s="6">
        <v>940985.68224373821</v>
      </c>
      <c r="AE1974" s="6">
        <v>290945.85932399938</v>
      </c>
      <c r="AF1974" s="6">
        <v>0</v>
      </c>
      <c r="AG1974" s="6">
        <v>20199.705125273729</v>
      </c>
      <c r="AH1974" s="6">
        <v>0</v>
      </c>
      <c r="AI1974" s="6">
        <v>1022897.1255893591</v>
      </c>
      <c r="AJ1974" s="6">
        <v>2661368.4957321105</v>
      </c>
      <c r="AK1974" s="6">
        <v>1816438.6839911873</v>
      </c>
      <c r="AL1974" s="6">
        <v>8123517.4478494758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31495260.076368272</v>
      </c>
      <c r="AT1974" s="6">
        <v>65230102.985115439</v>
      </c>
      <c r="AU1974" s="3">
        <f t="shared" si="181"/>
        <v>316.2277660168379</v>
      </c>
      <c r="AV1974" s="2">
        <f t="shared" si="182"/>
        <v>1.9404485191985876</v>
      </c>
      <c r="AW1974" s="3">
        <f t="shared" si="183"/>
        <v>16230.91762793889</v>
      </c>
      <c r="AX1974" s="3">
        <f t="shared" si="184"/>
        <v>33615.992560346669</v>
      </c>
      <c r="AY1974" s="3">
        <f t="shared" si="185"/>
        <v>330.88920978641579</v>
      </c>
      <c r="AZ1974" s="3">
        <f t="shared" si="186"/>
        <v>685.30747733772068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0.05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3.5184302999999955</v>
      </c>
      <c r="R1975" s="6">
        <v>3.4677799996042342</v>
      </c>
      <c r="S1975" s="6">
        <v>0.4503864825198764</v>
      </c>
      <c r="T1975" s="6">
        <v>4</v>
      </c>
      <c r="U1975" s="6">
        <v>17212.749635766715</v>
      </c>
      <c r="V1975" s="6">
        <v>35938.246635589749</v>
      </c>
      <c r="W1975" s="6">
        <v>350.90518329206253</v>
      </c>
      <c r="X1975" s="6">
        <v>732.64976774265597</v>
      </c>
      <c r="Y1975" s="6">
        <v>253.14746107318709</v>
      </c>
      <c r="Z1975" s="6">
        <v>0</v>
      </c>
      <c r="AA1975" s="6">
        <v>443.46846959999999</v>
      </c>
      <c r="AB1975" s="6">
        <v>1220587.9370487712</v>
      </c>
      <c r="AC1975" s="6">
        <v>78901.096903958198</v>
      </c>
      <c r="AD1975" s="6">
        <v>885576.21147786779</v>
      </c>
      <c r="AE1975" s="6">
        <v>274417.05569876364</v>
      </c>
      <c r="AF1975" s="6">
        <v>0</v>
      </c>
      <c r="AG1975" s="6">
        <v>6514.162083797316</v>
      </c>
      <c r="AH1975" s="6">
        <v>0</v>
      </c>
      <c r="AI1975" s="6">
        <v>961738.62065313151</v>
      </c>
      <c r="AJ1975" s="6">
        <v>2502246.6112223915</v>
      </c>
      <c r="AK1975" s="6">
        <v>1707834.7281855401</v>
      </c>
      <c r="AL1975" s="6">
        <v>7637816.4232742209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31009559.051793016</v>
      </c>
      <c r="AT1975" s="6">
        <v>64744401.96054019</v>
      </c>
      <c r="AU1975" s="3">
        <f t="shared" si="181"/>
        <v>421.69650342858228</v>
      </c>
      <c r="AV1975" s="2">
        <f t="shared" si="182"/>
        <v>1.8015459300795056</v>
      </c>
      <c r="AW1975" s="3">
        <f t="shared" si="183"/>
        <v>17212.749635766715</v>
      </c>
      <c r="AX1975" s="3">
        <f t="shared" si="184"/>
        <v>35938.246635589749</v>
      </c>
      <c r="AY1975" s="3">
        <f t="shared" si="185"/>
        <v>350.90518329206253</v>
      </c>
      <c r="AZ1975" s="3">
        <f t="shared" si="186"/>
        <v>732.64976774265597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0.05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3.6740150999999952</v>
      </c>
      <c r="R1976" s="6">
        <v>3.6644892836592753</v>
      </c>
      <c r="S1976" s="6">
        <v>0.47595537022448275</v>
      </c>
      <c r="T1976" s="6">
        <v>4</v>
      </c>
      <c r="U1976" s="6">
        <v>16445.33136036048</v>
      </c>
      <c r="V1976" s="6">
        <v>34164.872424072106</v>
      </c>
      <c r="W1976" s="6">
        <v>335.26032373786677</v>
      </c>
      <c r="X1976" s="6">
        <v>696.49713577472471</v>
      </c>
      <c r="Y1976" s="6">
        <v>254.68309316556062</v>
      </c>
      <c r="Z1976" s="6">
        <v>0</v>
      </c>
      <c r="AA1976" s="6">
        <v>413.8124037</v>
      </c>
      <c r="AB1976" s="6">
        <v>1268878.9965592551</v>
      </c>
      <c r="AC1976" s="6">
        <v>82008.030850173163</v>
      </c>
      <c r="AD1976" s="6">
        <v>925540.60501329636</v>
      </c>
      <c r="AE1976" s="6">
        <v>286240.29887611337</v>
      </c>
      <c r="AF1976" s="6">
        <v>0</v>
      </c>
      <c r="AG1976" s="6">
        <v>0</v>
      </c>
      <c r="AH1976" s="6">
        <v>0</v>
      </c>
      <c r="AI1976" s="6">
        <v>999440.49320654664</v>
      </c>
      <c r="AJ1976" s="6">
        <v>2600339.1498889318</v>
      </c>
      <c r="AK1976" s="6">
        <v>1774784.9014255637</v>
      </c>
      <c r="AL1976" s="6">
        <v>7937232.4758198801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31308975.104338676</v>
      </c>
      <c r="AT1976" s="6">
        <v>65043818.013085842</v>
      </c>
      <c r="AU1976" s="3">
        <f t="shared" si="181"/>
        <v>562.34132519034904</v>
      </c>
      <c r="AV1976" s="2">
        <f t="shared" si="182"/>
        <v>1.903821480897931</v>
      </c>
      <c r="AW1976" s="3">
        <f t="shared" si="183"/>
        <v>16445.33136036048</v>
      </c>
      <c r="AX1976" s="3">
        <f t="shared" si="184"/>
        <v>34164.872424072106</v>
      </c>
      <c r="AY1976" s="3">
        <f t="shared" si="185"/>
        <v>335.26032373786677</v>
      </c>
      <c r="AZ1976" s="3">
        <f t="shared" si="186"/>
        <v>696.49713577472471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0.05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4.7084767000000012</v>
      </c>
      <c r="R1977" s="6">
        <v>4.9810129958221712</v>
      </c>
      <c r="S1977" s="6">
        <v>0.64694960225184095</v>
      </c>
      <c r="T1977" s="6">
        <v>4</v>
      </c>
      <c r="U1977" s="6">
        <v>12891.29126899115</v>
      </c>
      <c r="V1977" s="6">
        <v>25927.408298558101</v>
      </c>
      <c r="W1977" s="6">
        <v>262.80640928030363</v>
      </c>
      <c r="X1977" s="6">
        <v>528.56528758128388</v>
      </c>
      <c r="Y1977" s="6">
        <v>262.29973420634445</v>
      </c>
      <c r="Z1977" s="6">
        <v>0</v>
      </c>
      <c r="AA1977" s="6">
        <v>87.354891699999996</v>
      </c>
      <c r="AB1977" s="6">
        <v>1574897.9341834416</v>
      </c>
      <c r="AC1977" s="6">
        <v>101664.50187435515</v>
      </c>
      <c r="AD1977" s="6">
        <v>1183147.3948830555</v>
      </c>
      <c r="AE1977" s="6">
        <v>365186.05986609421</v>
      </c>
      <c r="AF1977" s="6">
        <v>0</v>
      </c>
      <c r="AG1977" s="6">
        <v>0</v>
      </c>
      <c r="AH1977" s="6">
        <v>0</v>
      </c>
      <c r="AI1977" s="6">
        <v>1257709.3974147085</v>
      </c>
      <c r="AJ1977" s="6">
        <v>3272301.8604018083</v>
      </c>
      <c r="AK1977" s="6">
        <v>2233413.2588035576</v>
      </c>
      <c r="AL1977" s="6">
        <v>9988320.4074270204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33360063.035945818</v>
      </c>
      <c r="AT1977" s="6">
        <v>67094905.944692984</v>
      </c>
      <c r="AU1977" s="3">
        <f t="shared" si="181"/>
        <v>749.89420933245594</v>
      </c>
      <c r="AV1977" s="2">
        <f t="shared" si="182"/>
        <v>2.5877984090073638</v>
      </c>
      <c r="AW1977" s="3">
        <f t="shared" si="183"/>
        <v>12891.29126899115</v>
      </c>
      <c r="AX1977" s="3">
        <f t="shared" si="184"/>
        <v>25927.408298558101</v>
      </c>
      <c r="AY1977" s="3">
        <f t="shared" si="185"/>
        <v>262.80640928030363</v>
      </c>
      <c r="AZ1977" s="3">
        <f t="shared" si="186"/>
        <v>528.56528758128388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0.05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6.0681700000000012</v>
      </c>
      <c r="R1978" s="6">
        <v>6.7332216160224716</v>
      </c>
      <c r="S1978" s="6">
        <v>0.87453195765858893</v>
      </c>
      <c r="T1978" s="6">
        <v>4</v>
      </c>
      <c r="U1978" s="6">
        <v>10265.983898610968</v>
      </c>
      <c r="V1978" s="6">
        <v>19909.668904435825</v>
      </c>
      <c r="W1978" s="6">
        <v>209.28596754407977</v>
      </c>
      <c r="X1978" s="6">
        <v>405.88553043716723</v>
      </c>
      <c r="Y1978" s="6">
        <v>268.466751260801</v>
      </c>
      <c r="Z1978" s="6">
        <v>0</v>
      </c>
      <c r="AA1978" s="6">
        <v>60.126356100000002</v>
      </c>
      <c r="AB1978" s="6">
        <v>1947767.916812879</v>
      </c>
      <c r="AC1978" s="6">
        <v>125546.03489208156</v>
      </c>
      <c r="AD1978" s="6">
        <v>1505785.2516016501</v>
      </c>
      <c r="AE1978" s="6">
        <v>469642.9972211112</v>
      </c>
      <c r="AF1978" s="6">
        <v>0</v>
      </c>
      <c r="AG1978" s="6">
        <v>0</v>
      </c>
      <c r="AH1978" s="6">
        <v>0</v>
      </c>
      <c r="AI1978" s="6">
        <v>1579009.4582058107</v>
      </c>
      <c r="AJ1978" s="6">
        <v>4108258.7108754804</v>
      </c>
      <c r="AK1978" s="6">
        <v>2803970.9864473958</v>
      </c>
      <c r="AL1978" s="6">
        <v>12539981.356056409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35911723.984575205</v>
      </c>
      <c r="AT1978" s="6">
        <v>69646566.893322378</v>
      </c>
      <c r="AU1978" s="3">
        <f t="shared" si="181"/>
        <v>1000</v>
      </c>
      <c r="AV1978" s="2">
        <f t="shared" si="182"/>
        <v>3.4981278306343557</v>
      </c>
      <c r="AW1978" s="3">
        <f t="shared" si="183"/>
        <v>10265.983898610968</v>
      </c>
      <c r="AX1978" s="3">
        <f t="shared" si="184"/>
        <v>19909.668904435825</v>
      </c>
      <c r="AY1978" s="3">
        <f t="shared" si="185"/>
        <v>209.28596754407977</v>
      </c>
      <c r="AZ1978" s="3">
        <f t="shared" si="186"/>
        <v>405.88553043716723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0.05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7.8025348000000001</v>
      </c>
      <c r="R1979" s="6">
        <v>8.9715934392426941</v>
      </c>
      <c r="S1979" s="6">
        <v>1.1652587158378303</v>
      </c>
      <c r="T1979" s="6">
        <v>4</v>
      </c>
      <c r="U1979" s="6">
        <v>8360.9618922366881</v>
      </c>
      <c r="V1979" s="6">
        <v>15598.591280936764</v>
      </c>
      <c r="W1979" s="6">
        <v>170.44951721117499</v>
      </c>
      <c r="X1979" s="6">
        <v>317.99838191809437</v>
      </c>
      <c r="Y1979" s="6">
        <v>273.03610241956517</v>
      </c>
      <c r="Z1979" s="6">
        <v>0</v>
      </c>
      <c r="AA1979" s="6">
        <v>83.295051900000004</v>
      </c>
      <c r="AB1979" s="6">
        <v>2385273.0442187353</v>
      </c>
      <c r="AC1979" s="6">
        <v>153481.37241554639</v>
      </c>
      <c r="AD1979" s="6">
        <v>1894437.9265247316</v>
      </c>
      <c r="AE1979" s="6">
        <v>603202.55919842876</v>
      </c>
      <c r="AF1979" s="6">
        <v>0</v>
      </c>
      <c r="AG1979" s="6">
        <v>0</v>
      </c>
      <c r="AH1979" s="6">
        <v>0</v>
      </c>
      <c r="AI1979" s="6">
        <v>1964194.0119194016</v>
      </c>
      <c r="AJ1979" s="6">
        <v>5110429.9074220974</v>
      </c>
      <c r="AK1979" s="6">
        <v>3487973.4206492957</v>
      </c>
      <c r="AL1979" s="6">
        <v>15598992.242348237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38970734.870867029</v>
      </c>
      <c r="AT1979" s="6">
        <v>72705577.779614195</v>
      </c>
      <c r="AU1979" s="3">
        <f t="shared" si="181"/>
        <v>1333.5214321633243</v>
      </c>
      <c r="AV1979" s="2">
        <f t="shared" si="182"/>
        <v>4.661034863351321</v>
      </c>
      <c r="AW1979" s="3">
        <f t="shared" si="183"/>
        <v>8360.9618922366881</v>
      </c>
      <c r="AX1979" s="3">
        <f t="shared" si="184"/>
        <v>15598.591280936764</v>
      </c>
      <c r="AY1979" s="3">
        <f t="shared" si="185"/>
        <v>170.44951721117499</v>
      </c>
      <c r="AZ1979" s="3">
        <f t="shared" si="186"/>
        <v>317.99838191809437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0.05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10.116560000000002</v>
      </c>
      <c r="R1980" s="6">
        <v>12.031934454776016</v>
      </c>
      <c r="S1980" s="6">
        <v>1.5627454127034899</v>
      </c>
      <c r="T1980" s="6">
        <v>4</v>
      </c>
      <c r="U1980" s="6">
        <v>6861.8105075246031</v>
      </c>
      <c r="V1980" s="6">
        <v>12258.537740655171</v>
      </c>
      <c r="W1980" s="6">
        <v>139.88728848149938</v>
      </c>
      <c r="X1980" s="6">
        <v>249.90687274268612</v>
      </c>
      <c r="Y1980" s="6">
        <v>277.32489014000646</v>
      </c>
      <c r="Z1980" s="6">
        <v>0</v>
      </c>
      <c r="AA1980" s="6">
        <v>79.869999399999998</v>
      </c>
      <c r="AB1980" s="6">
        <v>2935329.2405064735</v>
      </c>
      <c r="AC1980" s="6">
        <v>188487.1660941513</v>
      </c>
      <c r="AD1980" s="6">
        <v>2395813.8866568645</v>
      </c>
      <c r="AE1980" s="6">
        <v>783149.99744260497</v>
      </c>
      <c r="AF1980" s="6">
        <v>0</v>
      </c>
      <c r="AG1980" s="6">
        <v>0</v>
      </c>
      <c r="AH1980" s="6">
        <v>0</v>
      </c>
      <c r="AI1980" s="6">
        <v>2458084.3133730367</v>
      </c>
      <c r="AJ1980" s="6">
        <v>6395431.1609733868</v>
      </c>
      <c r="AK1980" s="6">
        <v>4365013.1803333983</v>
      </c>
      <c r="AL1980" s="6">
        <v>19521308.945379917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42893051.573898718</v>
      </c>
      <c r="AT1980" s="6">
        <v>76627894.482645884</v>
      </c>
      <c r="AU1980" s="3">
        <f t="shared" si="181"/>
        <v>1778.2794100389231</v>
      </c>
      <c r="AV1980" s="2">
        <f t="shared" si="182"/>
        <v>6.2509816508139595</v>
      </c>
      <c r="AW1980" s="3">
        <f t="shared" si="183"/>
        <v>6861.8105075246031</v>
      </c>
      <c r="AX1980" s="3">
        <f t="shared" si="184"/>
        <v>12258.537740655171</v>
      </c>
      <c r="AY1980" s="3">
        <f t="shared" si="185"/>
        <v>139.88728848149938</v>
      </c>
      <c r="AZ1980" s="3">
        <f t="shared" si="186"/>
        <v>249.90687274268612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0.05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13.142086700000004</v>
      </c>
      <c r="R1981" s="6">
        <v>16.01951915156577</v>
      </c>
      <c r="S1981" s="6">
        <v>2.0806654293140552</v>
      </c>
      <c r="T1981" s="6">
        <v>4</v>
      </c>
      <c r="U1981" s="6">
        <v>5731.7036788306223</v>
      </c>
      <c r="V1981" s="6">
        <v>9785.0755512931664</v>
      </c>
      <c r="W1981" s="6">
        <v>116.84853219595786</v>
      </c>
      <c r="X1981" s="6">
        <v>199.48200040732556</v>
      </c>
      <c r="Y1981" s="6">
        <v>280.41317207558922</v>
      </c>
      <c r="Z1981" s="6">
        <v>0</v>
      </c>
      <c r="AA1981" s="6">
        <v>91.605168800000001</v>
      </c>
      <c r="AB1981" s="6">
        <v>3594756.455738476</v>
      </c>
      <c r="AC1981" s="6">
        <v>230304.0619768399</v>
      </c>
      <c r="AD1981" s="6">
        <v>3012342.1087208316</v>
      </c>
      <c r="AE1981" s="6">
        <v>1018359.7024675836</v>
      </c>
      <c r="AF1981" s="6">
        <v>0</v>
      </c>
      <c r="AG1981" s="6">
        <v>0</v>
      </c>
      <c r="AH1981" s="6">
        <v>0</v>
      </c>
      <c r="AI1981" s="6">
        <v>3063747.3082724549</v>
      </c>
      <c r="AJ1981" s="6">
        <v>7971242.0351386182</v>
      </c>
      <c r="AK1981" s="6">
        <v>5440536.4816266634</v>
      </c>
      <c r="AL1981" s="6">
        <v>24331288.153941467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47703030.782460265</v>
      </c>
      <c r="AT1981" s="6">
        <v>81437873.691207439</v>
      </c>
      <c r="AU1981" s="3">
        <f t="shared" si="181"/>
        <v>2371.3737056616555</v>
      </c>
      <c r="AV1981" s="2">
        <f t="shared" si="182"/>
        <v>8.3226617172562207</v>
      </c>
      <c r="AW1981" s="3">
        <f t="shared" si="183"/>
        <v>5731.7036788306223</v>
      </c>
      <c r="AX1981" s="3">
        <f t="shared" si="184"/>
        <v>9785.0755512931664</v>
      </c>
      <c r="AY1981" s="3">
        <f t="shared" si="185"/>
        <v>116.84853219595786</v>
      </c>
      <c r="AZ1981" s="3">
        <f t="shared" si="186"/>
        <v>199.48200040732556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0.05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17.125202900000016</v>
      </c>
      <c r="R1982" s="6">
        <v>21.284685038052366</v>
      </c>
      <c r="S1982" s="6">
        <v>2.7645217009016814</v>
      </c>
      <c r="T1982" s="6">
        <v>4</v>
      </c>
      <c r="U1982" s="6">
        <v>4855.0272052680502</v>
      </c>
      <c r="V1982" s="6">
        <v>7905.7215530230487</v>
      </c>
      <c r="W1982" s="6">
        <v>98.976296489694946</v>
      </c>
      <c r="X1982" s="6">
        <v>161.16882713817449</v>
      </c>
      <c r="Y1982" s="6">
        <v>282.82953024044275</v>
      </c>
      <c r="Z1982" s="6">
        <v>0</v>
      </c>
      <c r="AA1982" s="6">
        <v>79.084263000000007</v>
      </c>
      <c r="AB1982" s="6">
        <v>4397088.4706291677</v>
      </c>
      <c r="AC1982" s="6">
        <v>280992.04454905161</v>
      </c>
      <c r="AD1982" s="6">
        <v>3781277.0114595518</v>
      </c>
      <c r="AE1982" s="6">
        <v>1328529.9234591371</v>
      </c>
      <c r="AF1982" s="6">
        <v>0</v>
      </c>
      <c r="AG1982" s="6">
        <v>0</v>
      </c>
      <c r="AH1982" s="6">
        <v>0</v>
      </c>
      <c r="AI1982" s="6">
        <v>3817276.1055377927</v>
      </c>
      <c r="AJ1982" s="6">
        <v>9931769.3956133351</v>
      </c>
      <c r="AK1982" s="6">
        <v>6778636.6899594367</v>
      </c>
      <c r="AL1982" s="6">
        <v>30315569.641207471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53687312.269726269</v>
      </c>
      <c r="AT1982" s="6">
        <v>87422155.178473443</v>
      </c>
      <c r="AU1982" s="3">
        <f t="shared" si="181"/>
        <v>3162.27766016838</v>
      </c>
      <c r="AV1982" s="2">
        <f t="shared" si="182"/>
        <v>11.058086803606725</v>
      </c>
      <c r="AW1982" s="3">
        <f t="shared" si="183"/>
        <v>4855.0272052680502</v>
      </c>
      <c r="AX1982" s="3">
        <f t="shared" si="184"/>
        <v>7905.7215530230487</v>
      </c>
      <c r="AY1982" s="3">
        <f t="shared" si="185"/>
        <v>98.976296489694946</v>
      </c>
      <c r="AZ1982" s="3">
        <f t="shared" si="186"/>
        <v>161.16882713817449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0.05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22.372144799999997</v>
      </c>
      <c r="R1983" s="6">
        <v>28.23336581078452</v>
      </c>
      <c r="S1983" s="6">
        <v>3.6670381701148007</v>
      </c>
      <c r="T1983" s="6">
        <v>4</v>
      </c>
      <c r="U1983" s="6">
        <v>4168.1353511434581</v>
      </c>
      <c r="V1983" s="6">
        <v>6468.0052559398855</v>
      </c>
      <c r="W1983" s="6">
        <v>84.97307695337139</v>
      </c>
      <c r="X1983" s="6">
        <v>131.85903576692039</v>
      </c>
      <c r="Y1983" s="6">
        <v>284.70681136017629</v>
      </c>
      <c r="Z1983" s="6">
        <v>0</v>
      </c>
      <c r="AA1983" s="6">
        <v>90.204281100000003</v>
      </c>
      <c r="AB1983" s="6">
        <v>5373573.4828997469</v>
      </c>
      <c r="AC1983" s="6">
        <v>342437.11012714682</v>
      </c>
      <c r="AD1983" s="6">
        <v>4740180.0276588891</v>
      </c>
      <c r="AE1983" s="6">
        <v>1737548.7279012606</v>
      </c>
      <c r="AF1983" s="6">
        <v>0</v>
      </c>
      <c r="AG1983" s="6">
        <v>0</v>
      </c>
      <c r="AH1983" s="6">
        <v>0</v>
      </c>
      <c r="AI1983" s="6">
        <v>4755558.3459489457</v>
      </c>
      <c r="AJ1983" s="6">
        <v>12372987.317011274</v>
      </c>
      <c r="AK1983" s="6">
        <v>8444818.0833256133</v>
      </c>
      <c r="AL1983" s="6">
        <v>37767103.094872877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61138845.723391667</v>
      </c>
      <c r="AT1983" s="6">
        <v>94873688.632138833</v>
      </c>
      <c r="AU1983" s="3">
        <f t="shared" si="181"/>
        <v>4216.9650342858222</v>
      </c>
      <c r="AV1983" s="2">
        <f t="shared" si="182"/>
        <v>14.668152680459203</v>
      </c>
      <c r="AW1983" s="3">
        <f t="shared" si="183"/>
        <v>4168.1353511434581</v>
      </c>
      <c r="AX1983" s="3">
        <f t="shared" si="184"/>
        <v>6468.0052559398855</v>
      </c>
      <c r="AY1983" s="3">
        <f t="shared" si="185"/>
        <v>84.97307695337139</v>
      </c>
      <c r="AZ1983" s="3">
        <f t="shared" si="186"/>
        <v>131.85903576692039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0.05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29.259468599999998</v>
      </c>
      <c r="R1984" s="6">
        <v>37.364449545549348</v>
      </c>
      <c r="S1984" s="6">
        <v>4.8530119861416106</v>
      </c>
      <c r="T1984" s="6">
        <v>4</v>
      </c>
      <c r="U1984" s="6">
        <v>3626.0937377953082</v>
      </c>
      <c r="V1984" s="6">
        <v>5363.9239247534942</v>
      </c>
      <c r="W1984" s="6">
        <v>73.922825499726457</v>
      </c>
      <c r="X1984" s="6">
        <v>109.35084445016173</v>
      </c>
      <c r="Y1984" s="6">
        <v>286.15154872612015</v>
      </c>
      <c r="Z1984" s="6">
        <v>0</v>
      </c>
      <c r="AA1984" s="6">
        <v>68.318172300000001</v>
      </c>
      <c r="AB1984" s="6">
        <v>6557864.8876017844</v>
      </c>
      <c r="AC1984" s="6">
        <v>416646.72907962691</v>
      </c>
      <c r="AD1984" s="6">
        <v>5931323.1080992473</v>
      </c>
      <c r="AE1984" s="6">
        <v>2274763.6159738307</v>
      </c>
      <c r="AF1984" s="6">
        <v>0</v>
      </c>
      <c r="AG1984" s="6">
        <v>0</v>
      </c>
      <c r="AH1984" s="6">
        <v>0</v>
      </c>
      <c r="AI1984" s="6">
        <v>5920433.3528942484</v>
      </c>
      <c r="AJ1984" s="6">
        <v>15403753.136363585</v>
      </c>
      <c r="AK1984" s="6">
        <v>10513378.031043552</v>
      </c>
      <c r="AL1984" s="6">
        <v>47018162.861055873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70389905.489574671</v>
      </c>
      <c r="AT1984" s="6">
        <v>104124748.39832184</v>
      </c>
      <c r="AU1984" s="3">
        <f t="shared" si="181"/>
        <v>5623.4132519034911</v>
      </c>
      <c r="AV1984" s="2">
        <f t="shared" si="182"/>
        <v>19.412047944566442</v>
      </c>
      <c r="AW1984" s="3">
        <f t="shared" si="183"/>
        <v>3626.0937377953082</v>
      </c>
      <c r="AX1984" s="3">
        <f t="shared" si="184"/>
        <v>5363.9239247534942</v>
      </c>
      <c r="AY1984" s="3">
        <f t="shared" si="185"/>
        <v>73.922825499726457</v>
      </c>
      <c r="AZ1984" s="3">
        <f t="shared" si="186"/>
        <v>109.35084445016173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0.05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38.250592899999994</v>
      </c>
      <c r="R1985" s="6">
        <v>49.290349630166524</v>
      </c>
      <c r="S1985" s="6">
        <v>6.401985322029236</v>
      </c>
      <c r="T1985" s="6">
        <v>4</v>
      </c>
      <c r="U1985" s="6">
        <v>3195.1967282515943</v>
      </c>
      <c r="V1985" s="6">
        <v>4512.5553760707935</v>
      </c>
      <c r="W1985" s="6">
        <v>65.138407128837642</v>
      </c>
      <c r="X1985" s="6">
        <v>91.994545024076857</v>
      </c>
      <c r="Y1985" s="6">
        <v>287.25007062544205</v>
      </c>
      <c r="Z1985" s="6">
        <v>0</v>
      </c>
      <c r="AA1985" s="6">
        <v>81.853917800000005</v>
      </c>
      <c r="AB1985" s="6">
        <v>7986905.5560475867</v>
      </c>
      <c r="AC1985" s="6">
        <v>505801.71063641895</v>
      </c>
      <c r="AD1985" s="6">
        <v>7402769.5675209565</v>
      </c>
      <c r="AE1985" s="6">
        <v>2976296.4014549726</v>
      </c>
      <c r="AF1985" s="6">
        <v>0</v>
      </c>
      <c r="AG1985" s="6">
        <v>0</v>
      </c>
      <c r="AH1985" s="6">
        <v>0</v>
      </c>
      <c r="AI1985" s="6">
        <v>7359991.5619073734</v>
      </c>
      <c r="AJ1985" s="6">
        <v>19149188.302224137</v>
      </c>
      <c r="AK1985" s="6">
        <v>13069714.492739938</v>
      </c>
      <c r="AL1985" s="6">
        <v>58450667.592531383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81822410.221050173</v>
      </c>
      <c r="AT1985" s="6">
        <v>115557253.12979734</v>
      </c>
      <c r="AU1985" s="3">
        <f t="shared" si="181"/>
        <v>7498.9420933245583</v>
      </c>
      <c r="AV1985" s="2">
        <f t="shared" si="182"/>
        <v>25.607941288116944</v>
      </c>
      <c r="AW1985" s="3">
        <f t="shared" si="183"/>
        <v>3195.1967282515943</v>
      </c>
      <c r="AX1985" s="3">
        <f t="shared" si="184"/>
        <v>4512.5553760707935</v>
      </c>
      <c r="AY1985" s="3">
        <f t="shared" si="185"/>
        <v>65.138407128837642</v>
      </c>
      <c r="AZ1985" s="3">
        <f t="shared" si="186"/>
        <v>91.994545024076857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0.05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49.790476700000006</v>
      </c>
      <c r="R1986" s="6">
        <v>64.579114726484704</v>
      </c>
      <c r="S1986" s="6">
        <v>8.3877381209641104</v>
      </c>
      <c r="T1986" s="6">
        <v>4</v>
      </c>
      <c r="U1986" s="6">
        <v>2852.9427636808568</v>
      </c>
      <c r="V1986" s="6">
        <v>3858.4236937670953</v>
      </c>
      <c r="W1986" s="6">
        <v>58.161097128314879</v>
      </c>
      <c r="X1986" s="6">
        <v>78.659185901734077</v>
      </c>
      <c r="Y1986" s="6">
        <v>288.03508501106973</v>
      </c>
      <c r="Z1986" s="6">
        <v>0</v>
      </c>
      <c r="AA1986" s="6">
        <v>97.885536700000003</v>
      </c>
      <c r="AB1986" s="6">
        <v>9682314.6939110532</v>
      </c>
      <c r="AC1986" s="6">
        <v>611098.79277520056</v>
      </c>
      <c r="AD1986" s="6">
        <v>9188791.1730690245</v>
      </c>
      <c r="AE1986" s="6">
        <v>3876297.3611640716</v>
      </c>
      <c r="AF1986" s="6">
        <v>0</v>
      </c>
      <c r="AG1986" s="6">
        <v>0</v>
      </c>
      <c r="AH1986" s="6">
        <v>0</v>
      </c>
      <c r="AI1986" s="6">
        <v>9109815.7881585434</v>
      </c>
      <c r="AJ1986" s="6">
        <v>23701872.000626866</v>
      </c>
      <c r="AK1986" s="6">
        <v>16177014.665194966</v>
      </c>
      <c r="AL1986" s="6">
        <v>72347204.474899724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95718947.103418514</v>
      </c>
      <c r="AT1986" s="6">
        <v>129453790.01216568</v>
      </c>
      <c r="AU1986" s="3">
        <f t="shared" si="181"/>
        <v>10000.000000000002</v>
      </c>
      <c r="AV1986" s="2">
        <f t="shared" si="182"/>
        <v>33.550952483856442</v>
      </c>
      <c r="AW1986" s="3">
        <f t="shared" si="183"/>
        <v>2852.9427636808568</v>
      </c>
      <c r="AX1986" s="3">
        <f t="shared" si="184"/>
        <v>3858.4236937670953</v>
      </c>
      <c r="AY1986" s="3">
        <f t="shared" si="185"/>
        <v>58.161097128314879</v>
      </c>
      <c r="AZ1986" s="3">
        <f t="shared" si="186"/>
        <v>78.659185901734077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0.05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64.196916700000074</v>
      </c>
      <c r="R1987" s="6">
        <v>83.528576686523593</v>
      </c>
      <c r="S1987" s="6">
        <v>10.848953718718242</v>
      </c>
      <c r="T1987" s="6">
        <v>4</v>
      </c>
      <c r="U1987" s="6">
        <v>2583.4122059313486</v>
      </c>
      <c r="V1987" s="6">
        <v>3360.7876972320155</v>
      </c>
      <c r="W1987" s="6">
        <v>52.666352141530538</v>
      </c>
      <c r="X1987" s="6">
        <v>68.514203009865483</v>
      </c>
      <c r="Y1987" s="6">
        <v>288.41636097848317</v>
      </c>
      <c r="Z1987" s="6">
        <v>0</v>
      </c>
      <c r="AA1987" s="6">
        <v>84.633323599999997</v>
      </c>
      <c r="AB1987" s="6">
        <v>11632940.033710385</v>
      </c>
      <c r="AC1987" s="6">
        <v>731697.41631244321</v>
      </c>
      <c r="AD1987" s="6">
        <v>11288929.916239984</v>
      </c>
      <c r="AE1987" s="6">
        <v>4996826.3908274099</v>
      </c>
      <c r="AF1987" s="6">
        <v>0</v>
      </c>
      <c r="AG1987" s="6">
        <v>0</v>
      </c>
      <c r="AH1987" s="6">
        <v>0</v>
      </c>
      <c r="AI1987" s="6">
        <v>11173653.565265182</v>
      </c>
      <c r="AJ1987" s="6">
        <v>29071554.545319453</v>
      </c>
      <c r="AK1987" s="6">
        <v>19841933.337890357</v>
      </c>
      <c r="AL1987" s="6">
        <v>88737535.205565214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112109277.834084</v>
      </c>
      <c r="AT1987" s="6">
        <v>145844120.74283117</v>
      </c>
      <c r="AU1987" s="3">
        <f t="shared" ref="AU1987:AU2050" si="187">H1987*1000000000000000</f>
        <v>13335.214321633241</v>
      </c>
      <c r="AV1987" s="2">
        <f t="shared" ref="AV1987:AV2050" si="188">T1987*S1987</f>
        <v>43.395814874872968</v>
      </c>
      <c r="AW1987" s="3">
        <f t="shared" ref="AW1987:AW2050" si="189">IF(ISNUMBER(U1987)=TRUE,U1987,"")</f>
        <v>2583.4122059313486</v>
      </c>
      <c r="AX1987" s="3">
        <f t="shared" ref="AX1987:AX2050" si="190">IF(ISNUMBER(V1987)=TRUE,V1987,"")</f>
        <v>3360.7876972320155</v>
      </c>
      <c r="AY1987" s="3">
        <f t="shared" ref="AY1987:AY2050" si="191">IF(ISNUMBER(W1987)=TRUE,W1987,"")</f>
        <v>52.666352141530538</v>
      </c>
      <c r="AZ1987" s="3">
        <f t="shared" ref="AZ1987:AZ2050" si="192">IF(ISNUMBER(X1987)=TRUE,X1987,"")</f>
        <v>68.514203009865483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0.05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81.429372900000146</v>
      </c>
      <c r="R1988" s="6">
        <v>105.72149632659328</v>
      </c>
      <c r="S1988" s="6">
        <v>13.731439780487742</v>
      </c>
      <c r="T1988" s="6">
        <v>4</v>
      </c>
      <c r="U1988" s="6">
        <v>2375.7309174458501</v>
      </c>
      <c r="V1988" s="6">
        <v>2989.9207520159316</v>
      </c>
      <c r="W1988" s="6">
        <v>48.432488166021123</v>
      </c>
      <c r="X1988" s="6">
        <v>60.953578696966723</v>
      </c>
      <c r="Y1988" s="6">
        <v>288.15619239064205</v>
      </c>
      <c r="Z1988" s="6">
        <v>0</v>
      </c>
      <c r="AA1988" s="6">
        <v>131.27522400000001</v>
      </c>
      <c r="AB1988" s="6">
        <v>13764492.741842672</v>
      </c>
      <c r="AC1988" s="6">
        <v>862901.60263171454</v>
      </c>
      <c r="AD1988" s="6">
        <v>13630611.916169491</v>
      </c>
      <c r="AE1988" s="6">
        <v>6326530.65996332</v>
      </c>
      <c r="AF1988" s="6">
        <v>0</v>
      </c>
      <c r="AG1988" s="6">
        <v>0</v>
      </c>
      <c r="AH1988" s="6">
        <v>0</v>
      </c>
      <c r="AI1988" s="6">
        <v>13487969.399036802</v>
      </c>
      <c r="AJ1988" s="6">
        <v>35092929.613340132</v>
      </c>
      <c r="AK1988" s="6">
        <v>23951645.548699439</v>
      </c>
      <c r="AL1988" s="6">
        <v>107117081.48168357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130488824.11020236</v>
      </c>
      <c r="AT1988" s="6">
        <v>164223667.01894954</v>
      </c>
      <c r="AU1988" s="3">
        <f t="shared" si="187"/>
        <v>17782.794100389227</v>
      </c>
      <c r="AV1988" s="2">
        <f t="shared" si="188"/>
        <v>54.925759121950968</v>
      </c>
      <c r="AW1988" s="3">
        <f t="shared" si="189"/>
        <v>2375.7309174458501</v>
      </c>
      <c r="AX1988" s="3">
        <f t="shared" si="190"/>
        <v>2989.9207520159316</v>
      </c>
      <c r="AY1988" s="3">
        <f t="shared" si="191"/>
        <v>48.432488166021123</v>
      </c>
      <c r="AZ1988" s="3">
        <f t="shared" si="192"/>
        <v>60.953578696966723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0.05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100.80575480000012</v>
      </c>
      <c r="R1989" s="6">
        <v>129.67083001839546</v>
      </c>
      <c r="S1989" s="6">
        <v>16.842054412311363</v>
      </c>
      <c r="T1989" s="6">
        <v>4</v>
      </c>
      <c r="U1989" s="6">
        <v>2221.3942764967001</v>
      </c>
      <c r="V1989" s="6">
        <v>2722.1473628316921</v>
      </c>
      <c r="W1989" s="6">
        <v>45.286126984516002</v>
      </c>
      <c r="X1989" s="6">
        <v>55.494655968131781</v>
      </c>
      <c r="Y1989" s="6">
        <v>287.03609709183121</v>
      </c>
      <c r="Z1989" s="6">
        <v>0</v>
      </c>
      <c r="AA1989" s="6">
        <v>116.2503047</v>
      </c>
      <c r="AB1989" s="6">
        <v>15927308.137310747</v>
      </c>
      <c r="AC1989" s="6">
        <v>995489.23545257212</v>
      </c>
      <c r="AD1989" s="6">
        <v>16049390.517885415</v>
      </c>
      <c r="AE1989" s="6">
        <v>7799297.6846038131</v>
      </c>
      <c r="AF1989" s="6">
        <v>0</v>
      </c>
      <c r="AG1989" s="6">
        <v>0</v>
      </c>
      <c r="AH1989" s="6">
        <v>0</v>
      </c>
      <c r="AI1989" s="6">
        <v>15900879.374348491</v>
      </c>
      <c r="AJ1989" s="6">
        <v>41370826.413208768</v>
      </c>
      <c r="AK1989" s="6">
        <v>28236439.112489223</v>
      </c>
      <c r="AL1989" s="6">
        <v>126279630.47529903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149651373.10381782</v>
      </c>
      <c r="AT1989" s="6">
        <v>183386216.01256499</v>
      </c>
      <c r="AU1989" s="3">
        <f t="shared" si="187"/>
        <v>23713.737056616555</v>
      </c>
      <c r="AV1989" s="2">
        <f t="shared" si="188"/>
        <v>67.368217649245452</v>
      </c>
      <c r="AW1989" s="3">
        <f t="shared" si="189"/>
        <v>2221.3942764967001</v>
      </c>
      <c r="AX1989" s="3">
        <f t="shared" si="190"/>
        <v>2722.1473628316921</v>
      </c>
      <c r="AY1989" s="3">
        <f t="shared" si="191"/>
        <v>45.286126984516002</v>
      </c>
      <c r="AZ1989" s="3">
        <f t="shared" si="192"/>
        <v>55.494655968131781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0.05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121.13469670000012</v>
      </c>
      <c r="R1990" s="6">
        <v>153.29997218088943</v>
      </c>
      <c r="S1990" s="6">
        <v>19.911081563294413</v>
      </c>
      <c r="T1990" s="6">
        <v>4</v>
      </c>
      <c r="U1990" s="6">
        <v>2110.8333150089857</v>
      </c>
      <c r="V1990" s="6">
        <v>2534.4020046543601</v>
      </c>
      <c r="W1990" s="6">
        <v>43.032192239820866</v>
      </c>
      <c r="X1990" s="6">
        <v>51.667212897295755</v>
      </c>
      <c r="Y1990" s="6">
        <v>285.05006418621139</v>
      </c>
      <c r="Z1990" s="6">
        <v>0</v>
      </c>
      <c r="AA1990" s="6">
        <v>114.3557928</v>
      </c>
      <c r="AB1990" s="6">
        <v>17953260.425913129</v>
      </c>
      <c r="AC1990" s="6">
        <v>1119248.2342974932</v>
      </c>
      <c r="AD1990" s="6">
        <v>18349252.323960394</v>
      </c>
      <c r="AE1990" s="6">
        <v>9311304.2637419626</v>
      </c>
      <c r="AF1990" s="6">
        <v>0</v>
      </c>
      <c r="AG1990" s="6">
        <v>0</v>
      </c>
      <c r="AH1990" s="6">
        <v>0</v>
      </c>
      <c r="AI1990" s="6">
        <v>18225895.446686059</v>
      </c>
      <c r="AJ1990" s="6">
        <v>47420041.307057314</v>
      </c>
      <c r="AK1990" s="6">
        <v>32365152.576477021</v>
      </c>
      <c r="AL1990" s="6">
        <v>144744154.57813337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168115897.20665216</v>
      </c>
      <c r="AT1990" s="6">
        <v>201850740.11539933</v>
      </c>
      <c r="AU1990" s="3">
        <f t="shared" si="187"/>
        <v>31622.776601683792</v>
      </c>
      <c r="AV1990" s="2">
        <f t="shared" si="188"/>
        <v>79.644326253177653</v>
      </c>
      <c r="AW1990" s="3">
        <f t="shared" si="189"/>
        <v>2110.8333150089857</v>
      </c>
      <c r="AX1990" s="3">
        <f t="shared" si="190"/>
        <v>2534.4020046543601</v>
      </c>
      <c r="AY1990" s="3">
        <f t="shared" si="191"/>
        <v>43.032192239820866</v>
      </c>
      <c r="AZ1990" s="3">
        <f t="shared" si="192"/>
        <v>51.667212897295755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0.05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141.15414480000007</v>
      </c>
      <c r="R1991" s="6">
        <v>174.91158396935435</v>
      </c>
      <c r="S1991" s="6">
        <v>22.718065536694134</v>
      </c>
      <c r="T1991" s="6">
        <v>4</v>
      </c>
      <c r="U1991" s="6">
        <v>2033.4114228411306</v>
      </c>
      <c r="V1991" s="6">
        <v>2404.6450876778085</v>
      </c>
      <c r="W1991" s="6">
        <v>41.453842247119709</v>
      </c>
      <c r="X1991" s="6">
        <v>49.021942635509276</v>
      </c>
      <c r="Y1991" s="6">
        <v>282.45734007356583</v>
      </c>
      <c r="Z1991" s="6">
        <v>0</v>
      </c>
      <c r="AA1991" s="6">
        <v>121.04308140000001</v>
      </c>
      <c r="AB1991" s="6">
        <v>19730457.977940734</v>
      </c>
      <c r="AC1991" s="6">
        <v>1227495.6608445703</v>
      </c>
      <c r="AD1991" s="6">
        <v>20391049.086357769</v>
      </c>
      <c r="AE1991" s="6">
        <v>10764570.809859144</v>
      </c>
      <c r="AF1991" s="6">
        <v>0</v>
      </c>
      <c r="AG1991" s="6">
        <v>0</v>
      </c>
      <c r="AH1991" s="6">
        <v>0</v>
      </c>
      <c r="AI1991" s="6">
        <v>20324293.678650856</v>
      </c>
      <c r="AJ1991" s="6">
        <v>52879643.065966755</v>
      </c>
      <c r="AK1991" s="6">
        <v>36091442.960530505</v>
      </c>
      <c r="AL1991" s="6">
        <v>161408953.24015033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184780695.86866912</v>
      </c>
      <c r="AT1991" s="6">
        <v>218515538.77741629</v>
      </c>
      <c r="AU1991" s="3">
        <f t="shared" si="187"/>
        <v>42169.650342858229</v>
      </c>
      <c r="AV1991" s="2">
        <f t="shared" si="188"/>
        <v>90.872262146776535</v>
      </c>
      <c r="AW1991" s="3">
        <f t="shared" si="189"/>
        <v>2033.4114228411306</v>
      </c>
      <c r="AX1991" s="3">
        <f t="shared" si="190"/>
        <v>2404.6450876778085</v>
      </c>
      <c r="AY1991" s="3">
        <f t="shared" si="191"/>
        <v>41.453842247119709</v>
      </c>
      <c r="AZ1991" s="3">
        <f t="shared" si="192"/>
        <v>49.021942635509276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0.05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159.77102860000002</v>
      </c>
      <c r="R1992" s="6">
        <v>193.98000556415624</v>
      </c>
      <c r="S1992" s="6">
        <v>25.194731985200615</v>
      </c>
      <c r="T1992" s="6">
        <v>4</v>
      </c>
      <c r="U1992" s="6">
        <v>1977.9790098810613</v>
      </c>
      <c r="V1992" s="6">
        <v>2312.7200474972087</v>
      </c>
      <c r="W1992" s="6">
        <v>40.323777531041124</v>
      </c>
      <c r="X1992" s="6">
        <v>47.147926353608788</v>
      </c>
      <c r="Y1992" s="6">
        <v>279.9162880213072</v>
      </c>
      <c r="Z1992" s="6">
        <v>0</v>
      </c>
      <c r="AA1992" s="6">
        <v>112.60843180000001</v>
      </c>
      <c r="AB1992" s="6">
        <v>21247880.885249335</v>
      </c>
      <c r="AC1992" s="6">
        <v>1319704.9385756869</v>
      </c>
      <c r="AD1992" s="6">
        <v>22150844.375937987</v>
      </c>
      <c r="AE1992" s="6">
        <v>12095406.896658303</v>
      </c>
      <c r="AF1992" s="6">
        <v>0</v>
      </c>
      <c r="AG1992" s="6">
        <v>0</v>
      </c>
      <c r="AH1992" s="6">
        <v>0</v>
      </c>
      <c r="AI1992" s="6">
        <v>22157396.467604309</v>
      </c>
      <c r="AJ1992" s="6">
        <v>57649000.501738712</v>
      </c>
      <c r="AK1992" s="6">
        <v>39346627.41094014</v>
      </c>
      <c r="AL1992" s="6">
        <v>175966861.47670448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199338604.10522327</v>
      </c>
      <c r="AT1992" s="6">
        <v>233073447.01397043</v>
      </c>
      <c r="AU1992" s="3">
        <f t="shared" si="187"/>
        <v>56234.132519034909</v>
      </c>
      <c r="AV1992" s="2">
        <f t="shared" si="188"/>
        <v>100.77892794080246</v>
      </c>
      <c r="AW1992" s="3">
        <f t="shared" si="189"/>
        <v>1977.9790098810613</v>
      </c>
      <c r="AX1992" s="3">
        <f t="shared" si="190"/>
        <v>2312.7200474972087</v>
      </c>
      <c r="AY1992" s="3">
        <f t="shared" si="191"/>
        <v>40.323777531041124</v>
      </c>
      <c r="AZ1992" s="3">
        <f t="shared" si="192"/>
        <v>47.147926353608788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0.05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176.01908670000003</v>
      </c>
      <c r="R1993" s="6">
        <v>209.61675979481097</v>
      </c>
      <c r="S1993" s="6">
        <v>27.225682705167983</v>
      </c>
      <c r="T1993" s="6">
        <v>4</v>
      </c>
      <c r="U1993" s="6">
        <v>1939.804481273525</v>
      </c>
      <c r="V1993" s="6">
        <v>2249.5748851424387</v>
      </c>
      <c r="W1993" s="6">
        <v>39.545538130505101</v>
      </c>
      <c r="X1993" s="6">
        <v>45.860626808853588</v>
      </c>
      <c r="Y1993" s="6">
        <v>277.48857476175698</v>
      </c>
      <c r="Z1993" s="6">
        <v>0</v>
      </c>
      <c r="AA1993" s="6">
        <v>102.5850013</v>
      </c>
      <c r="AB1993" s="6">
        <v>22461217.075353406</v>
      </c>
      <c r="AC1993" s="6">
        <v>1393301.7003976749</v>
      </c>
      <c r="AD1993" s="6">
        <v>23568151.147185527</v>
      </c>
      <c r="AE1993" s="6">
        <v>13236961.771524914</v>
      </c>
      <c r="AF1993" s="6">
        <v>0</v>
      </c>
      <c r="AG1993" s="6">
        <v>0</v>
      </c>
      <c r="AH1993" s="6">
        <v>0</v>
      </c>
      <c r="AI1993" s="6">
        <v>23657256.360839985</v>
      </c>
      <c r="AJ1993" s="6">
        <v>61551328.280370101</v>
      </c>
      <c r="AK1993" s="6">
        <v>42010046.304673433</v>
      </c>
      <c r="AL1993" s="6">
        <v>187878262.64034504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211250005.26886383</v>
      </c>
      <c r="AT1993" s="6">
        <v>244984848.17761099</v>
      </c>
      <c r="AU1993" s="3">
        <f t="shared" si="187"/>
        <v>74989.420933245579</v>
      </c>
      <c r="AV1993" s="2">
        <f t="shared" si="188"/>
        <v>108.90273082067193</v>
      </c>
      <c r="AW1993" s="3">
        <f t="shared" si="189"/>
        <v>1939.804481273525</v>
      </c>
      <c r="AX1993" s="3">
        <f t="shared" si="190"/>
        <v>2249.5748851424387</v>
      </c>
      <c r="AY1993" s="3">
        <f t="shared" si="191"/>
        <v>39.545538130505101</v>
      </c>
      <c r="AZ1993" s="3">
        <f t="shared" si="192"/>
        <v>45.860626808853588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0.05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189.60785860000004</v>
      </c>
      <c r="R1994" s="6">
        <v>221.96912428895934</v>
      </c>
      <c r="S1994" s="6">
        <v>28.830046577147804</v>
      </c>
      <c r="T1994" s="6">
        <v>4</v>
      </c>
      <c r="U1994" s="6">
        <v>1913.5915791455</v>
      </c>
      <c r="V1994" s="6">
        <v>2206.1235632551543</v>
      </c>
      <c r="W1994" s="6">
        <v>39.011152665051156</v>
      </c>
      <c r="X1994" s="6">
        <v>44.974812839918769</v>
      </c>
      <c r="Y1994" s="6">
        <v>275.32313945065988</v>
      </c>
      <c r="Z1994" s="6">
        <v>0</v>
      </c>
      <c r="AA1994" s="6">
        <v>99.922459799999999</v>
      </c>
      <c r="AB1994" s="6">
        <v>23401859.17081451</v>
      </c>
      <c r="AC1994" s="6">
        <v>1450279.6822874888</v>
      </c>
      <c r="AD1994" s="6">
        <v>24672818.66533196</v>
      </c>
      <c r="AE1994" s="6">
        <v>14177929.06375988</v>
      </c>
      <c r="AF1994" s="6">
        <v>0</v>
      </c>
      <c r="AG1994" s="6">
        <v>0</v>
      </c>
      <c r="AH1994" s="6">
        <v>0</v>
      </c>
      <c r="AI1994" s="6">
        <v>24844125.767055586</v>
      </c>
      <c r="AJ1994" s="6">
        <v>64639319.014952093</v>
      </c>
      <c r="AK1994" s="6">
        <v>44117663.432890028</v>
      </c>
      <c r="AL1994" s="6">
        <v>197303994.79709154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220675737.42561033</v>
      </c>
      <c r="AT1994" s="6">
        <v>254410580.3343575</v>
      </c>
      <c r="AU1994" s="3">
        <f t="shared" si="187"/>
        <v>100000</v>
      </c>
      <c r="AV1994" s="2">
        <f t="shared" si="188"/>
        <v>115.32018630859122</v>
      </c>
      <c r="AW1994" s="3">
        <f t="shared" si="189"/>
        <v>1913.5915791455</v>
      </c>
      <c r="AX1994" s="3">
        <f t="shared" si="190"/>
        <v>2206.1235632551543</v>
      </c>
      <c r="AY1994" s="3">
        <f t="shared" si="191"/>
        <v>39.011152665051156</v>
      </c>
      <c r="AZ1994" s="3">
        <f t="shared" si="192"/>
        <v>44.974812839918769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0.05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200.71314480000007</v>
      </c>
      <c r="R1995" s="6">
        <v>231.5256830642771</v>
      </c>
      <c r="S1995" s="6">
        <v>30.071282426918486</v>
      </c>
      <c r="T1995" s="6">
        <v>4</v>
      </c>
      <c r="U1995" s="6">
        <v>1895.5250041617778</v>
      </c>
      <c r="V1995" s="6">
        <v>2175.9823058310044</v>
      </c>
      <c r="W1995" s="6">
        <v>38.642841097156769</v>
      </c>
      <c r="X1995" s="6">
        <v>44.36034253825953</v>
      </c>
      <c r="Y1995" s="6">
        <v>273.44450993410874</v>
      </c>
      <c r="Z1995" s="6">
        <v>0</v>
      </c>
      <c r="AA1995" s="6">
        <v>124.25548550000001</v>
      </c>
      <c r="AB1995" s="6">
        <v>24119580.72864173</v>
      </c>
      <c r="AC1995" s="6">
        <v>1493710.3374481001</v>
      </c>
      <c r="AD1995" s="6">
        <v>25519023.466438312</v>
      </c>
      <c r="AE1995" s="6">
        <v>14936453.088314988</v>
      </c>
      <c r="AF1995" s="6">
        <v>0</v>
      </c>
      <c r="AG1995" s="6">
        <v>0</v>
      </c>
      <c r="AH1995" s="6">
        <v>0</v>
      </c>
      <c r="AI1995" s="6">
        <v>25766819.372128822</v>
      </c>
      <c r="AJ1995" s="6">
        <v>67039978.50486955</v>
      </c>
      <c r="AK1995" s="6">
        <v>45756162.863378346</v>
      </c>
      <c r="AL1995" s="6">
        <v>204631728.36121985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228003470.98973864</v>
      </c>
      <c r="AT1995" s="6">
        <v>261738313.89848581</v>
      </c>
      <c r="AU1995" s="3">
        <f t="shared" si="187"/>
        <v>133352.14321633239</v>
      </c>
      <c r="AV1995" s="2">
        <f t="shared" si="188"/>
        <v>120.28512970767395</v>
      </c>
      <c r="AW1995" s="3">
        <f t="shared" si="189"/>
        <v>1895.5250041617778</v>
      </c>
      <c r="AX1995" s="3">
        <f t="shared" si="190"/>
        <v>2175.9823058310044</v>
      </c>
      <c r="AY1995" s="3">
        <f t="shared" si="191"/>
        <v>38.642841097156769</v>
      </c>
      <c r="AZ1995" s="3">
        <f t="shared" si="192"/>
        <v>44.36034253825953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0.05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209.57359290000005</v>
      </c>
      <c r="R1996" s="6">
        <v>238.80122682868802</v>
      </c>
      <c r="S1996" s="6">
        <v>31.016252887445177</v>
      </c>
      <c r="T1996" s="6">
        <v>4</v>
      </c>
      <c r="U1996" s="6">
        <v>1883.0269183796224</v>
      </c>
      <c r="V1996" s="6">
        <v>2154.9395429571905</v>
      </c>
      <c r="W1996" s="6">
        <v>38.388050713575396</v>
      </c>
      <c r="X1996" s="6">
        <v>43.931357354633569</v>
      </c>
      <c r="Y1996" s="6">
        <v>271.87720531763136</v>
      </c>
      <c r="Z1996" s="6">
        <v>0</v>
      </c>
      <c r="AA1996" s="6">
        <v>112.7077153</v>
      </c>
      <c r="AB1996" s="6">
        <v>24660450.800583478</v>
      </c>
      <c r="AC1996" s="6">
        <v>1526414.7436419935</v>
      </c>
      <c r="AD1996" s="6">
        <v>26158567.346251875</v>
      </c>
      <c r="AE1996" s="6">
        <v>15536000.437680556</v>
      </c>
      <c r="AF1996" s="6">
        <v>0</v>
      </c>
      <c r="AG1996" s="6">
        <v>0</v>
      </c>
      <c r="AH1996" s="6">
        <v>0</v>
      </c>
      <c r="AI1996" s="6">
        <v>26473758.997981578</v>
      </c>
      <c r="AJ1996" s="6">
        <v>68879290.398081839</v>
      </c>
      <c r="AK1996" s="6">
        <v>47011531.02457574</v>
      </c>
      <c r="AL1996" s="6">
        <v>210246013.74879706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233617756.37731585</v>
      </c>
      <c r="AT1996" s="6">
        <v>267352599.28606302</v>
      </c>
      <c r="AU1996" s="3">
        <f t="shared" si="187"/>
        <v>177827.94100389228</v>
      </c>
      <c r="AV1996" s="2">
        <f t="shared" si="188"/>
        <v>124.06501154978071</v>
      </c>
      <c r="AW1996" s="3">
        <f t="shared" si="189"/>
        <v>1883.0269183796224</v>
      </c>
      <c r="AX1996" s="3">
        <f t="shared" si="190"/>
        <v>2154.9395429571905</v>
      </c>
      <c r="AY1996" s="3">
        <f t="shared" si="191"/>
        <v>38.388050713575396</v>
      </c>
      <c r="AZ1996" s="3">
        <f t="shared" si="192"/>
        <v>43.931357354633569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0.05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216.53324860000004</v>
      </c>
      <c r="R1997" s="6">
        <v>244.29233601393878</v>
      </c>
      <c r="S1997" s="6">
        <v>31.729455383864888</v>
      </c>
      <c r="T1997" s="6">
        <v>4</v>
      </c>
      <c r="U1997" s="6">
        <v>1874.283102268761</v>
      </c>
      <c r="V1997" s="6">
        <v>2140.083779436246</v>
      </c>
      <c r="W1997" s="6">
        <v>38.209796195268893</v>
      </c>
      <c r="X1997" s="6">
        <v>43.62850252135182</v>
      </c>
      <c r="Y1997" s="6">
        <v>270.60429387741993</v>
      </c>
      <c r="Z1997" s="6">
        <v>0</v>
      </c>
      <c r="AA1997" s="6">
        <v>113.512553</v>
      </c>
      <c r="AB1997" s="6">
        <v>25065619.829902839</v>
      </c>
      <c r="AC1997" s="6">
        <v>1550900.2085744583</v>
      </c>
      <c r="AD1997" s="6">
        <v>26638672.946365919</v>
      </c>
      <c r="AE1997" s="6">
        <v>16002353.653299442</v>
      </c>
      <c r="AF1997" s="6">
        <v>0</v>
      </c>
      <c r="AG1997" s="6">
        <v>0</v>
      </c>
      <c r="AH1997" s="6">
        <v>0</v>
      </c>
      <c r="AI1997" s="6">
        <v>27010443.18887563</v>
      </c>
      <c r="AJ1997" s="6">
        <v>70275632.573723376</v>
      </c>
      <c r="AK1997" s="6">
        <v>47964563.251413614</v>
      </c>
      <c r="AL1997" s="6">
        <v>214508185.65215528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237879928.28067407</v>
      </c>
      <c r="AT1997" s="6">
        <v>271614771.18942124</v>
      </c>
      <c r="AU1997" s="3">
        <f t="shared" si="187"/>
        <v>237137.37056616557</v>
      </c>
      <c r="AV1997" s="2">
        <f t="shared" si="188"/>
        <v>126.91782153545955</v>
      </c>
      <c r="AW1997" s="3">
        <f t="shared" si="189"/>
        <v>1874.283102268761</v>
      </c>
      <c r="AX1997" s="3">
        <f t="shared" si="190"/>
        <v>2140.083779436246</v>
      </c>
      <c r="AY1997" s="3">
        <f t="shared" si="191"/>
        <v>38.209796195268893</v>
      </c>
      <c r="AZ1997" s="3">
        <f t="shared" si="192"/>
        <v>43.62850252135182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0.05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221.93114480000006</v>
      </c>
      <c r="R1998" s="6">
        <v>248.41701429132203</v>
      </c>
      <c r="S1998" s="6">
        <v>32.26518154503092</v>
      </c>
      <c r="T1998" s="6">
        <v>4</v>
      </c>
      <c r="U1998" s="6">
        <v>1868.1160860745053</v>
      </c>
      <c r="V1998" s="6">
        <v>2129.503449273323</v>
      </c>
      <c r="W1998" s="6">
        <v>38.084073228642239</v>
      </c>
      <c r="X1998" s="6">
        <v>43.412808180024953</v>
      </c>
      <c r="Y1998" s="6">
        <v>269.59210011103607</v>
      </c>
      <c r="Z1998" s="6">
        <v>0</v>
      </c>
      <c r="AA1998" s="6">
        <v>126.8459584</v>
      </c>
      <c r="AB1998" s="6">
        <v>25368293.512593169</v>
      </c>
      <c r="AC1998" s="6">
        <v>1569184.1078452743</v>
      </c>
      <c r="AD1998" s="6">
        <v>26997887.425820474</v>
      </c>
      <c r="AE1998" s="6">
        <v>16361970.641405575</v>
      </c>
      <c r="AF1998" s="6">
        <v>0</v>
      </c>
      <c r="AG1998" s="6">
        <v>0</v>
      </c>
      <c r="AH1998" s="6">
        <v>0</v>
      </c>
      <c r="AI1998" s="6">
        <v>27415960.918189138</v>
      </c>
      <c r="AJ1998" s="6">
        <v>71330706.522273153</v>
      </c>
      <c r="AK1998" s="6">
        <v>48684672.900900513</v>
      </c>
      <c r="AL1998" s="6">
        <v>217728676.02902728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241100418.65754607</v>
      </c>
      <c r="AT1998" s="6">
        <v>274835261.56629324</v>
      </c>
      <c r="AU1998" s="3">
        <f t="shared" si="187"/>
        <v>316227.76601683797</v>
      </c>
      <c r="AV1998" s="2">
        <f t="shared" si="188"/>
        <v>129.06072618012368</v>
      </c>
      <c r="AW1998" s="3">
        <f t="shared" si="189"/>
        <v>1868.1160860745053</v>
      </c>
      <c r="AX1998" s="3">
        <f t="shared" si="190"/>
        <v>2129.503449273323</v>
      </c>
      <c r="AY1998" s="3">
        <f t="shared" si="191"/>
        <v>38.084073228642239</v>
      </c>
      <c r="AZ1998" s="3">
        <f t="shared" si="192"/>
        <v>43.412808180024953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0.05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226.07280050000003</v>
      </c>
      <c r="R1999" s="6">
        <v>251.50167960141337</v>
      </c>
      <c r="S1999" s="6">
        <v>32.665827557622634</v>
      </c>
      <c r="T1999" s="6">
        <v>4</v>
      </c>
      <c r="U1999" s="6">
        <v>1863.7301563493058</v>
      </c>
      <c r="V1999" s="6">
        <v>2121.9116064383843</v>
      </c>
      <c r="W1999" s="6">
        <v>37.994660118785042</v>
      </c>
      <c r="X1999" s="6">
        <v>43.258038195107311</v>
      </c>
      <c r="Y1999" s="6">
        <v>268.80086904440361</v>
      </c>
      <c r="Z1999" s="6">
        <v>0</v>
      </c>
      <c r="AA1999" s="6">
        <v>115.71824959999999</v>
      </c>
      <c r="AB1999" s="6">
        <v>25593733.295852482</v>
      </c>
      <c r="AC1999" s="6">
        <v>1582798.345092806</v>
      </c>
      <c r="AD1999" s="6">
        <v>27265748.455223229</v>
      </c>
      <c r="AE1999" s="6">
        <v>16636629.611603288</v>
      </c>
      <c r="AF1999" s="6">
        <v>0</v>
      </c>
      <c r="AG1999" s="6">
        <v>0</v>
      </c>
      <c r="AH1999" s="6">
        <v>0</v>
      </c>
      <c r="AI1999" s="6">
        <v>27720774.786030993</v>
      </c>
      <c r="AJ1999" s="6">
        <v>72123769.680476055</v>
      </c>
      <c r="AK1999" s="6">
        <v>49225954.80219233</v>
      </c>
      <c r="AL1999" s="6">
        <v>220149408.97647119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243521151.60498998</v>
      </c>
      <c r="AT1999" s="6">
        <v>277255994.51373714</v>
      </c>
      <c r="AU1999" s="3">
        <f t="shared" si="187"/>
        <v>421696.50342858222</v>
      </c>
      <c r="AV1999" s="2">
        <f t="shared" si="188"/>
        <v>130.66331023049054</v>
      </c>
      <c r="AW1999" s="3">
        <f t="shared" si="189"/>
        <v>1863.7301563493058</v>
      </c>
      <c r="AX1999" s="3">
        <f t="shared" si="190"/>
        <v>2121.9116064383843</v>
      </c>
      <c r="AY1999" s="3">
        <f t="shared" si="191"/>
        <v>37.994660118785042</v>
      </c>
      <c r="AZ1999" s="3">
        <f t="shared" si="192"/>
        <v>43.258038195107311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0.05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229.24002050000004</v>
      </c>
      <c r="R2000" s="6">
        <v>253.81259871877651</v>
      </c>
      <c r="S2000" s="6">
        <v>32.965976986075887</v>
      </c>
      <c r="T2000" s="6">
        <v>4</v>
      </c>
      <c r="U2000" s="6">
        <v>1860.5694752398606</v>
      </c>
      <c r="V2000" s="6">
        <v>2116.4002285874408</v>
      </c>
      <c r="W2000" s="6">
        <v>37.9302253592314</v>
      </c>
      <c r="X2000" s="6">
        <v>43.145681302925567</v>
      </c>
      <c r="Y2000" s="6">
        <v>268.18722465486314</v>
      </c>
      <c r="Z2000" s="6">
        <v>0</v>
      </c>
      <c r="AA2000" s="6">
        <v>109.7936851</v>
      </c>
      <c r="AB2000" s="6">
        <v>25762119.053526588</v>
      </c>
      <c r="AC2000" s="6">
        <v>1592964.8311216538</v>
      </c>
      <c r="AD2000" s="6">
        <v>27465989.679893687</v>
      </c>
      <c r="AE2000" s="6">
        <v>16845715.16031136</v>
      </c>
      <c r="AF2000" s="6">
        <v>0</v>
      </c>
      <c r="AG2000" s="6">
        <v>0</v>
      </c>
      <c r="AH2000" s="6">
        <v>0</v>
      </c>
      <c r="AI2000" s="6">
        <v>27950047.602692783</v>
      </c>
      <c r="AJ2000" s="6">
        <v>72720290.519108668</v>
      </c>
      <c r="AK2000" s="6">
        <v>49633092.531836569</v>
      </c>
      <c r="AL2000" s="6">
        <v>221970219.37849131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245341962.0070101</v>
      </c>
      <c r="AT2000" s="6">
        <v>279076804.91575724</v>
      </c>
      <c r="AU2000" s="3">
        <f t="shared" si="187"/>
        <v>562341.32519034925</v>
      </c>
      <c r="AV2000" s="2">
        <f t="shared" si="188"/>
        <v>131.86390794430355</v>
      </c>
      <c r="AW2000" s="3">
        <f t="shared" si="189"/>
        <v>1860.5694752398606</v>
      </c>
      <c r="AX2000" s="3">
        <f t="shared" si="190"/>
        <v>2116.4002285874408</v>
      </c>
      <c r="AY2000" s="3">
        <f t="shared" si="191"/>
        <v>37.9302253592314</v>
      </c>
      <c r="AZ2000" s="3">
        <f t="shared" si="192"/>
        <v>43.145681302925567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0.05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231.63646860000006</v>
      </c>
      <c r="R2001" s="6">
        <v>255.53436911942595</v>
      </c>
      <c r="S2001" s="6">
        <v>33.189605929988183</v>
      </c>
      <c r="T2001" s="6">
        <v>4</v>
      </c>
      <c r="U2001" s="6">
        <v>1858.2873227912316</v>
      </c>
      <c r="V2001" s="6">
        <v>2112.3943087246371</v>
      </c>
      <c r="W2001" s="6">
        <v>37.883700594726463</v>
      </c>
      <c r="X2001" s="6">
        <v>43.064015208114689</v>
      </c>
      <c r="Y2001" s="6">
        <v>267.71819896187861</v>
      </c>
      <c r="Z2001" s="6">
        <v>0</v>
      </c>
      <c r="AA2001" s="6">
        <v>117.9762824</v>
      </c>
      <c r="AB2001" s="6">
        <v>25887298.20741054</v>
      </c>
      <c r="AC2001" s="6">
        <v>1600521.4139304303</v>
      </c>
      <c r="AD2001" s="6">
        <v>27614944.097921059</v>
      </c>
      <c r="AE2001" s="6">
        <v>17003554.33103133</v>
      </c>
      <c r="AF2001" s="6">
        <v>0</v>
      </c>
      <c r="AG2001" s="6">
        <v>0</v>
      </c>
      <c r="AH2001" s="6">
        <v>0</v>
      </c>
      <c r="AI2001" s="6">
        <v>28121464.039614409</v>
      </c>
      <c r="AJ2001" s="6">
        <v>73166280.925632685</v>
      </c>
      <c r="AK2001" s="6">
        <v>49937490.148475647</v>
      </c>
      <c r="AL2001" s="6">
        <v>223331553.1640161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246703295.79253489</v>
      </c>
      <c r="AT2001" s="6">
        <v>280438138.70128202</v>
      </c>
      <c r="AU2001" s="3">
        <f t="shared" si="187"/>
        <v>749894.209332456</v>
      </c>
      <c r="AV2001" s="2">
        <f t="shared" si="188"/>
        <v>132.75842371995273</v>
      </c>
      <c r="AW2001" s="3">
        <f t="shared" si="189"/>
        <v>1858.2873227912316</v>
      </c>
      <c r="AX2001" s="3">
        <f t="shared" si="190"/>
        <v>2112.3943087246371</v>
      </c>
      <c r="AY2001" s="3">
        <f t="shared" si="191"/>
        <v>37.883700594726463</v>
      </c>
      <c r="AZ2001" s="3">
        <f t="shared" si="192"/>
        <v>43.064015208114689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0.05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233.46900000000005</v>
      </c>
      <c r="R2002" s="6">
        <v>256.83491905876741</v>
      </c>
      <c r="S2002" s="6">
        <v>33.358525438263172</v>
      </c>
      <c r="T2002" s="6">
        <v>4</v>
      </c>
      <c r="U2002" s="6">
        <v>1856.6061702094803</v>
      </c>
      <c r="V2002" s="6">
        <v>2109.4264197974035</v>
      </c>
      <c r="W2002" s="6">
        <v>37.849428025420309</v>
      </c>
      <c r="X2002" s="6">
        <v>43.003510777966163</v>
      </c>
      <c r="Y2002" s="6">
        <v>267.35655463505964</v>
      </c>
      <c r="Z2002" s="6">
        <v>0</v>
      </c>
      <c r="AA2002" s="6">
        <v>139.86630640000001</v>
      </c>
      <c r="AB2002" s="6">
        <v>25981697.022689592</v>
      </c>
      <c r="AC2002" s="6">
        <v>1606219.201999407</v>
      </c>
      <c r="AD2002" s="6">
        <v>27727324.666536536</v>
      </c>
      <c r="AE2002" s="6">
        <v>17124043.383900803</v>
      </c>
      <c r="AF2002" s="6">
        <v>0</v>
      </c>
      <c r="AG2002" s="6">
        <v>0</v>
      </c>
      <c r="AH2002" s="6">
        <v>0</v>
      </c>
      <c r="AI2002" s="6">
        <v>28251320.867299259</v>
      </c>
      <c r="AJ2002" s="6">
        <v>73504141.753970712</v>
      </c>
      <c r="AK2002" s="6">
        <v>50168087.106162131</v>
      </c>
      <c r="AL2002" s="6">
        <v>224362834.00255844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247734576.63107723</v>
      </c>
      <c r="AT2002" s="6">
        <v>281469419.53982437</v>
      </c>
      <c r="AU2002" s="3">
        <f t="shared" si="187"/>
        <v>1000000.0000000001</v>
      </c>
      <c r="AV2002" s="2">
        <f t="shared" si="188"/>
        <v>133.43410175305269</v>
      </c>
      <c r="AW2002" s="3">
        <f t="shared" si="189"/>
        <v>1856.6061702094803</v>
      </c>
      <c r="AX2002" s="3">
        <f t="shared" si="190"/>
        <v>2109.4264197974035</v>
      </c>
      <c r="AY2002" s="3">
        <f t="shared" si="191"/>
        <v>37.849428025420309</v>
      </c>
      <c r="AZ2002" s="3">
        <f t="shared" si="192"/>
        <v>43.003510777966163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0.05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234.83998290000005</v>
      </c>
      <c r="R2003" s="6">
        <v>257.79930232189315</v>
      </c>
      <c r="S2003" s="6">
        <v>33.483782563474612</v>
      </c>
      <c r="T2003" s="6">
        <v>4</v>
      </c>
      <c r="U2003" s="6">
        <v>1855.3833083926154</v>
      </c>
      <c r="V2003" s="6">
        <v>2107.2578005053019</v>
      </c>
      <c r="W2003" s="6">
        <v>37.824498333240498</v>
      </c>
      <c r="X2003" s="6">
        <v>42.959300540421992</v>
      </c>
      <c r="Y2003" s="6">
        <v>267.08451555101846</v>
      </c>
      <c r="Z2003" s="6">
        <v>0</v>
      </c>
      <c r="AA2003" s="6">
        <v>141.3540337</v>
      </c>
      <c r="AB2003" s="6">
        <v>26051609.464302234</v>
      </c>
      <c r="AC2003" s="6">
        <v>1610438.6357125291</v>
      </c>
      <c r="AD2003" s="6">
        <v>27810583.570849597</v>
      </c>
      <c r="AE2003" s="6">
        <v>17214106.816405527</v>
      </c>
      <c r="AF2003" s="6">
        <v>0</v>
      </c>
      <c r="AG2003" s="6">
        <v>0</v>
      </c>
      <c r="AH2003" s="6">
        <v>0</v>
      </c>
      <c r="AI2003" s="6">
        <v>28347828.010035247</v>
      </c>
      <c r="AJ2003" s="6">
        <v>73755233.543032765</v>
      </c>
      <c r="AK2003" s="6">
        <v>50339462.411617309</v>
      </c>
      <c r="AL2003" s="6">
        <v>225129262.4519552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248501005.08047399</v>
      </c>
      <c r="AT2003" s="6">
        <v>282235847.98922116</v>
      </c>
      <c r="AU2003" s="3">
        <f t="shared" si="187"/>
        <v>1333521.4321633242</v>
      </c>
      <c r="AV2003" s="2">
        <f t="shared" si="188"/>
        <v>133.93513025389845</v>
      </c>
      <c r="AW2003" s="3">
        <f t="shared" si="189"/>
        <v>1855.3833083926154</v>
      </c>
      <c r="AX2003" s="3">
        <f t="shared" si="190"/>
        <v>2107.2578005053019</v>
      </c>
      <c r="AY2003" s="3">
        <f t="shared" si="191"/>
        <v>37.824498333240498</v>
      </c>
      <c r="AZ2003" s="3">
        <f t="shared" si="192"/>
        <v>42.959300540421992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0.05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235.87536480000006</v>
      </c>
      <c r="R2004" s="6">
        <v>258.52197745308297</v>
      </c>
      <c r="S2004" s="6">
        <v>33.577645877839132</v>
      </c>
      <c r="T2004" s="6">
        <v>4</v>
      </c>
      <c r="U2004" s="6">
        <v>1854.4776847268349</v>
      </c>
      <c r="V2004" s="6">
        <v>2105.6480841607317</v>
      </c>
      <c r="W2004" s="6">
        <v>37.80603596986689</v>
      </c>
      <c r="X2004" s="6">
        <v>42.926484295435429</v>
      </c>
      <c r="Y2004" s="6">
        <v>266.87815615920647</v>
      </c>
      <c r="Z2004" s="6">
        <v>0</v>
      </c>
      <c r="AA2004" s="6">
        <v>119.0111764</v>
      </c>
      <c r="AB2004" s="6">
        <v>26103951.570107788</v>
      </c>
      <c r="AC2004" s="6">
        <v>1613597.4286717006</v>
      </c>
      <c r="AD2004" s="6">
        <v>27872934.056010749</v>
      </c>
      <c r="AE2004" s="6">
        <v>17281895.660317827</v>
      </c>
      <c r="AF2004" s="6">
        <v>0</v>
      </c>
      <c r="AG2004" s="6">
        <v>0</v>
      </c>
      <c r="AH2004" s="6">
        <v>0</v>
      </c>
      <c r="AI2004" s="6">
        <v>28420227.698892146</v>
      </c>
      <c r="AJ2004" s="6">
        <v>73943602.682220191</v>
      </c>
      <c r="AK2004" s="6">
        <v>50468028.219711483</v>
      </c>
      <c r="AL2004" s="6">
        <v>225704237.31593189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249075979.94445068</v>
      </c>
      <c r="AT2004" s="6">
        <v>282810822.85319781</v>
      </c>
      <c r="AU2004" s="3">
        <f t="shared" si="187"/>
        <v>1778279.4100389229</v>
      </c>
      <c r="AV2004" s="2">
        <f t="shared" si="188"/>
        <v>134.31058351135653</v>
      </c>
      <c r="AW2004" s="3">
        <f t="shared" si="189"/>
        <v>1854.4776847268349</v>
      </c>
      <c r="AX2004" s="3">
        <f t="shared" si="190"/>
        <v>2105.6480841607317</v>
      </c>
      <c r="AY2004" s="3">
        <f t="shared" si="191"/>
        <v>37.80603596986689</v>
      </c>
      <c r="AZ2004" s="3">
        <f t="shared" si="192"/>
        <v>42.926484295435429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0.05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236.66475480000005</v>
      </c>
      <c r="R2005" s="6">
        <v>259.06955991447211</v>
      </c>
      <c r="S2005" s="6">
        <v>33.648767606670781</v>
      </c>
      <c r="T2005" s="6">
        <v>4</v>
      </c>
      <c r="U2005" s="6">
        <v>1853.7980398465659</v>
      </c>
      <c r="V2005" s="6">
        <v>2104.4375528822475</v>
      </c>
      <c r="W2005" s="6">
        <v>37.792180489694871</v>
      </c>
      <c r="X2005" s="6">
        <v>42.901805977958801</v>
      </c>
      <c r="Y2005" s="6">
        <v>266.72021966320028</v>
      </c>
      <c r="Z2005" s="6">
        <v>0</v>
      </c>
      <c r="AA2005" s="6">
        <v>127.23602320000001</v>
      </c>
      <c r="AB2005" s="6">
        <v>26143584.827797756</v>
      </c>
      <c r="AC2005" s="6">
        <v>1615989.1325870627</v>
      </c>
      <c r="AD2005" s="6">
        <v>27920154.79873354</v>
      </c>
      <c r="AE2005" s="6">
        <v>17333451.402001433</v>
      </c>
      <c r="AF2005" s="6">
        <v>0</v>
      </c>
      <c r="AG2005" s="6">
        <v>0</v>
      </c>
      <c r="AH2005" s="6">
        <v>0</v>
      </c>
      <c r="AI2005" s="6">
        <v>28475140.26283671</v>
      </c>
      <c r="AJ2005" s="6">
        <v>74086473.909488276</v>
      </c>
      <c r="AK2005" s="6">
        <v>50565540.768032104</v>
      </c>
      <c r="AL2005" s="6">
        <v>226140335.10147688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249512077.72999567</v>
      </c>
      <c r="AT2005" s="6">
        <v>283246920.6387428</v>
      </c>
      <c r="AU2005" s="3">
        <f t="shared" si="187"/>
        <v>2371373.7056616559</v>
      </c>
      <c r="AV2005" s="2">
        <f t="shared" si="188"/>
        <v>134.59507042668312</v>
      </c>
      <c r="AW2005" s="3">
        <f t="shared" si="189"/>
        <v>1853.7980398465659</v>
      </c>
      <c r="AX2005" s="3">
        <f t="shared" si="190"/>
        <v>2104.4375528822475</v>
      </c>
      <c r="AY2005" s="3">
        <f t="shared" si="191"/>
        <v>37.792180489694871</v>
      </c>
      <c r="AZ2005" s="3">
        <f t="shared" si="192"/>
        <v>42.901805977958801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0.05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237.24947670000003</v>
      </c>
      <c r="R2006" s="6">
        <v>259.47369376264623</v>
      </c>
      <c r="S2006" s="6">
        <v>33.701257779362962</v>
      </c>
      <c r="T2006" s="6">
        <v>4</v>
      </c>
      <c r="U2006" s="6">
        <v>1853.3005194978523</v>
      </c>
      <c r="V2006" s="6">
        <v>2103.5496580433928</v>
      </c>
      <c r="W2006" s="6">
        <v>37.782037864440277</v>
      </c>
      <c r="X2006" s="6">
        <v>42.88370504070209</v>
      </c>
      <c r="Y2006" s="6">
        <v>266.60301513752268</v>
      </c>
      <c r="Z2006" s="6">
        <v>0</v>
      </c>
      <c r="AA2006" s="6">
        <v>137.9626135</v>
      </c>
      <c r="AB2006" s="6">
        <v>26172820.48108859</v>
      </c>
      <c r="AC2006" s="6">
        <v>1617753.3160641773</v>
      </c>
      <c r="AD2006" s="6">
        <v>27954992.455593158</v>
      </c>
      <c r="AE2006" s="6">
        <v>17371627.499931868</v>
      </c>
      <c r="AF2006" s="6">
        <v>0</v>
      </c>
      <c r="AG2006" s="6">
        <v>0</v>
      </c>
      <c r="AH2006" s="6">
        <v>0</v>
      </c>
      <c r="AI2006" s="6">
        <v>28515705.563544333</v>
      </c>
      <c r="AJ2006" s="6">
        <v>74192016.500842184</v>
      </c>
      <c r="AK2006" s="6">
        <v>50637575.755314529</v>
      </c>
      <c r="AL2006" s="6">
        <v>226462491.57237884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249834234.20089763</v>
      </c>
      <c r="AT2006" s="6">
        <v>283569077.10964477</v>
      </c>
      <c r="AU2006" s="3">
        <f t="shared" si="187"/>
        <v>3162277.66016838</v>
      </c>
      <c r="AV2006" s="2">
        <f t="shared" si="188"/>
        <v>134.80503111745185</v>
      </c>
      <c r="AW2006" s="3">
        <f t="shared" si="189"/>
        <v>1853.3005194978523</v>
      </c>
      <c r="AX2006" s="3">
        <f t="shared" si="190"/>
        <v>2103.5496580433928</v>
      </c>
      <c r="AY2006" s="3">
        <f t="shared" si="191"/>
        <v>37.782037864440277</v>
      </c>
      <c r="AZ2006" s="3">
        <f t="shared" si="192"/>
        <v>42.88370504070209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0.05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237.69047670000003</v>
      </c>
      <c r="R2007" s="6">
        <v>259.77755289288564</v>
      </c>
      <c r="S2007" s="6">
        <v>33.740723956948486</v>
      </c>
      <c r="T2007" s="6">
        <v>4</v>
      </c>
      <c r="U2007" s="6">
        <v>1852.9289258994611</v>
      </c>
      <c r="V2007" s="6">
        <v>2102.8853506029673</v>
      </c>
      <c r="W2007" s="6">
        <v>37.774462426319523</v>
      </c>
      <c r="X2007" s="6">
        <v>42.870162234986701</v>
      </c>
      <c r="Y2007" s="6">
        <v>266.5144422366227</v>
      </c>
      <c r="Z2007" s="6">
        <v>0</v>
      </c>
      <c r="AA2007" s="6">
        <v>140.42944929999999</v>
      </c>
      <c r="AB2007" s="6">
        <v>26194793.74108009</v>
      </c>
      <c r="AC2007" s="6">
        <v>1619079.2229898667</v>
      </c>
      <c r="AD2007" s="6">
        <v>27981178.957333706</v>
      </c>
      <c r="AE2007" s="6">
        <v>17400410.97965046</v>
      </c>
      <c r="AF2007" s="6">
        <v>0</v>
      </c>
      <c r="AG2007" s="6">
        <v>0</v>
      </c>
      <c r="AH2007" s="6">
        <v>0</v>
      </c>
      <c r="AI2007" s="6">
        <v>28546230.531411096</v>
      </c>
      <c r="AJ2007" s="6">
        <v>74271436.205699638</v>
      </c>
      <c r="AK2007" s="6">
        <v>50691781.335791469</v>
      </c>
      <c r="AL2007" s="6">
        <v>226704910.97395632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250076653.60247511</v>
      </c>
      <c r="AT2007" s="6">
        <v>283811496.51122224</v>
      </c>
      <c r="AU2007" s="3">
        <f t="shared" si="187"/>
        <v>4216965.0342858238</v>
      </c>
      <c r="AV2007" s="2">
        <f t="shared" si="188"/>
        <v>134.96289582779394</v>
      </c>
      <c r="AW2007" s="3">
        <f t="shared" si="189"/>
        <v>1852.9289258994611</v>
      </c>
      <c r="AX2007" s="3">
        <f t="shared" si="190"/>
        <v>2102.8853506029673</v>
      </c>
      <c r="AY2007" s="3">
        <f t="shared" si="191"/>
        <v>37.774462426319523</v>
      </c>
      <c r="AZ2007" s="3">
        <f t="shared" si="192"/>
        <v>42.870162234986701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0.05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238.02647670000002</v>
      </c>
      <c r="R2008" s="6">
        <v>260.00845724769857</v>
      </c>
      <c r="S2008" s="6">
        <v>33.770714539311918</v>
      </c>
      <c r="T2008" s="6">
        <v>4</v>
      </c>
      <c r="U2008" s="6">
        <v>1852.6480907355483</v>
      </c>
      <c r="V2008" s="6">
        <v>2102.3825379403665</v>
      </c>
      <c r="W2008" s="6">
        <v>37.768737221645488</v>
      </c>
      <c r="X2008" s="6">
        <v>42.859911718755122</v>
      </c>
      <c r="Y2008" s="6">
        <v>266.44682424349622</v>
      </c>
      <c r="Z2008" s="6">
        <v>0</v>
      </c>
      <c r="AA2008" s="6">
        <v>126.3296028</v>
      </c>
      <c r="AB2008" s="6">
        <v>26211486.555688277</v>
      </c>
      <c r="AC2008" s="6">
        <v>1620086.4764240086</v>
      </c>
      <c r="AD2008" s="6">
        <v>28001074.138944741</v>
      </c>
      <c r="AE2008" s="6">
        <v>17422334.799940426</v>
      </c>
      <c r="AF2008" s="6">
        <v>0</v>
      </c>
      <c r="AG2008" s="6">
        <v>0</v>
      </c>
      <c r="AH2008" s="6">
        <v>0</v>
      </c>
      <c r="AI2008" s="6">
        <v>28569442.968688995</v>
      </c>
      <c r="AJ2008" s="6">
        <v>74331830.205971122</v>
      </c>
      <c r="AK2008" s="6">
        <v>50733001.481949389</v>
      </c>
      <c r="AL2008" s="6">
        <v>226889256.62760696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250260999.25612575</v>
      </c>
      <c r="AT2008" s="6">
        <v>283995842.16487288</v>
      </c>
      <c r="AU2008" s="3">
        <f t="shared" si="187"/>
        <v>5623413.251903492</v>
      </c>
      <c r="AV2008" s="2">
        <f t="shared" si="188"/>
        <v>135.08285815724767</v>
      </c>
      <c r="AW2008" s="3">
        <f t="shared" si="189"/>
        <v>1852.6480907355483</v>
      </c>
      <c r="AX2008" s="3">
        <f t="shared" si="190"/>
        <v>2102.3825379403665</v>
      </c>
      <c r="AY2008" s="3">
        <f t="shared" si="191"/>
        <v>37.768737221645488</v>
      </c>
      <c r="AZ2008" s="3">
        <f t="shared" si="192"/>
        <v>42.859911718755122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0.05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238.26541050000003</v>
      </c>
      <c r="R2009" s="6">
        <v>260.17259869030602</v>
      </c>
      <c r="S2009" s="6">
        <v>33.792033745083309</v>
      </c>
      <c r="T2009" s="6">
        <v>4</v>
      </c>
      <c r="U2009" s="6">
        <v>1852.4488118350014</v>
      </c>
      <c r="V2009" s="6">
        <v>2102.0257029688141</v>
      </c>
      <c r="W2009" s="6">
        <v>37.764674651713179</v>
      </c>
      <c r="X2009" s="6">
        <v>42.852637155205009</v>
      </c>
      <c r="Y2009" s="6">
        <v>266.39879984972737</v>
      </c>
      <c r="Z2009" s="6">
        <v>0</v>
      </c>
      <c r="AA2009" s="6">
        <v>110.4406615</v>
      </c>
      <c r="AB2009" s="6">
        <v>26223350.350139569</v>
      </c>
      <c r="AC2009" s="6">
        <v>1620802.3327920651</v>
      </c>
      <c r="AD2009" s="6">
        <v>28015214.745523032</v>
      </c>
      <c r="AE2009" s="6">
        <v>17437926.798195876</v>
      </c>
      <c r="AF2009" s="6">
        <v>0</v>
      </c>
      <c r="AG2009" s="6">
        <v>0</v>
      </c>
      <c r="AH2009" s="6">
        <v>0</v>
      </c>
      <c r="AI2009" s="6">
        <v>28585944.7483937</v>
      </c>
      <c r="AJ2009" s="6">
        <v>74374764.451782301</v>
      </c>
      <c r="AK2009" s="6">
        <v>50762304.986926049</v>
      </c>
      <c r="AL2009" s="6">
        <v>227020308.41375259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250392051.04227138</v>
      </c>
      <c r="AT2009" s="6">
        <v>284126893.95101851</v>
      </c>
      <c r="AU2009" s="3">
        <f t="shared" si="187"/>
        <v>7498942.0933245579</v>
      </c>
      <c r="AV2009" s="2">
        <f t="shared" si="188"/>
        <v>135.16813498033324</v>
      </c>
      <c r="AW2009" s="3">
        <f t="shared" si="189"/>
        <v>1852.4488118350014</v>
      </c>
      <c r="AX2009" s="3">
        <f t="shared" si="190"/>
        <v>2102.0257029688141</v>
      </c>
      <c r="AY2009" s="3">
        <f t="shared" si="191"/>
        <v>37.764674651713179</v>
      </c>
      <c r="AZ2009" s="3">
        <f t="shared" si="192"/>
        <v>42.852637155205009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0.05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238.44802860000001</v>
      </c>
      <c r="R2010" s="6">
        <v>260.29783985853283</v>
      </c>
      <c r="S2010" s="6">
        <v>33.808300461118364</v>
      </c>
      <c r="T2010" s="6">
        <v>4</v>
      </c>
      <c r="U2010" s="6">
        <v>1852.297272748656</v>
      </c>
      <c r="V2010" s="6">
        <v>2101.754081051874</v>
      </c>
      <c r="W2010" s="6">
        <v>37.761585322466253</v>
      </c>
      <c r="X2010" s="6">
        <v>42.847099775032348</v>
      </c>
      <c r="Y2010" s="6">
        <v>266.36203840317665</v>
      </c>
      <c r="Z2010" s="6">
        <v>0</v>
      </c>
      <c r="AA2010" s="6">
        <v>127.500648</v>
      </c>
      <c r="AB2010" s="6">
        <v>26232401.110637266</v>
      </c>
      <c r="AC2010" s="6">
        <v>1621348.4455152396</v>
      </c>
      <c r="AD2010" s="6">
        <v>28026002.935745087</v>
      </c>
      <c r="AE2010" s="6">
        <v>17449841.291791242</v>
      </c>
      <c r="AF2010" s="6">
        <v>0</v>
      </c>
      <c r="AG2010" s="6">
        <v>0</v>
      </c>
      <c r="AH2010" s="6">
        <v>0</v>
      </c>
      <c r="AI2010" s="6">
        <v>28598541.575638637</v>
      </c>
      <c r="AJ2010" s="6">
        <v>74407538.812309071</v>
      </c>
      <c r="AK2010" s="6">
        <v>50784674.161431342</v>
      </c>
      <c r="AL2010" s="6">
        <v>227120348.33306789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250492090.96158668</v>
      </c>
      <c r="AT2010" s="6">
        <v>284226933.87033385</v>
      </c>
      <c r="AU2010" s="3">
        <f t="shared" si="187"/>
        <v>10000000</v>
      </c>
      <c r="AV2010" s="2">
        <f t="shared" si="188"/>
        <v>135.23320184447346</v>
      </c>
      <c r="AW2010" s="3">
        <f t="shared" si="189"/>
        <v>1852.297272748656</v>
      </c>
      <c r="AX2010" s="3">
        <f t="shared" si="190"/>
        <v>2101.754081051874</v>
      </c>
      <c r="AY2010" s="3">
        <f t="shared" si="191"/>
        <v>37.761585322466253</v>
      </c>
      <c r="AZ2010" s="3">
        <f t="shared" si="192"/>
        <v>42.847099775032348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0.05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1.4861699999999998</v>
      </c>
      <c r="R2011" s="6">
        <v>1.032958548396655</v>
      </c>
      <c r="S2011" s="6">
        <v>0.12772631756516631</v>
      </c>
      <c r="T2011" s="6">
        <v>4</v>
      </c>
      <c r="U2011" s="6">
        <v>53286.938845598401</v>
      </c>
      <c r="V2011" s="6">
        <v>120812.67915278292</v>
      </c>
      <c r="W2011" s="6">
        <v>1086.3263242865803</v>
      </c>
      <c r="X2011" s="6">
        <v>2462.9298757719407</v>
      </c>
      <c r="Y2011" s="6">
        <v>211.68130565347073</v>
      </c>
      <c r="Z2011" s="6">
        <v>0</v>
      </c>
      <c r="AA2011" s="6">
        <v>42.055063099999998</v>
      </c>
      <c r="AB2011" s="6">
        <v>522280.5390545571</v>
      </c>
      <c r="AC2011" s="6">
        <v>33799.08867373805</v>
      </c>
      <c r="AD2011" s="6">
        <v>336086.46843346936</v>
      </c>
      <c r="AE2011" s="6">
        <v>122873.96657646033</v>
      </c>
      <c r="AF2011" s="6">
        <v>0</v>
      </c>
      <c r="AG2011" s="6">
        <v>52623.716371215261</v>
      </c>
      <c r="AH2011" s="6">
        <v>0</v>
      </c>
      <c r="AI2011" s="6">
        <v>416388.8738526816</v>
      </c>
      <c r="AJ2011" s="6">
        <v>1083358.4366623489</v>
      </c>
      <c r="AK2011" s="6">
        <v>739414.39381184755</v>
      </c>
      <c r="AL2011" s="6">
        <v>3306825.4834363181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27224577.892273992</v>
      </c>
      <c r="AT2011" s="6">
        <v>61723834.493467599</v>
      </c>
      <c r="AU2011" s="3">
        <f t="shared" si="187"/>
        <v>100</v>
      </c>
      <c r="AV2011" s="2">
        <f t="shared" si="188"/>
        <v>0.51090527026066523</v>
      </c>
      <c r="AW2011" s="3">
        <f t="shared" si="189"/>
        <v>53286.938845598401</v>
      </c>
      <c r="AX2011" s="3">
        <f t="shared" si="190"/>
        <v>120812.67915278292</v>
      </c>
      <c r="AY2011" s="3">
        <f t="shared" si="191"/>
        <v>1086.3263242865803</v>
      </c>
      <c r="AZ2011" s="3">
        <f t="shared" si="192"/>
        <v>2462.9298757719407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0.05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1.8847898999999979</v>
      </c>
      <c r="R2012" s="6">
        <v>1.503583412867191</v>
      </c>
      <c r="S2012" s="6">
        <v>0.18947301149520268</v>
      </c>
      <c r="T2012" s="6">
        <v>4</v>
      </c>
      <c r="U2012" s="6">
        <v>37194.821749931296</v>
      </c>
      <c r="V2012" s="6">
        <v>82714.835826008682</v>
      </c>
      <c r="W2012" s="6">
        <v>758.26675109213932</v>
      </c>
      <c r="X2012" s="6">
        <v>1686.2538084087782</v>
      </c>
      <c r="Y2012" s="6">
        <v>226.92351579981974</v>
      </c>
      <c r="Z2012" s="6">
        <v>0</v>
      </c>
      <c r="AA2012" s="6">
        <v>257.14436330000001</v>
      </c>
      <c r="AB2012" s="6">
        <v>679099.51540199842</v>
      </c>
      <c r="AC2012" s="6">
        <v>43957.828765714978</v>
      </c>
      <c r="AD2012" s="6">
        <v>453823.24074529973</v>
      </c>
      <c r="AE2012" s="6">
        <v>152442.13720903578</v>
      </c>
      <c r="AF2012" s="6">
        <v>0</v>
      </c>
      <c r="AG2012" s="6">
        <v>49933.773732637528</v>
      </c>
      <c r="AH2012" s="6">
        <v>0</v>
      </c>
      <c r="AI2012" s="6">
        <v>537910.03338332754</v>
      </c>
      <c r="AJ2012" s="6">
        <v>1399531.5663437506</v>
      </c>
      <c r="AK2012" s="6">
        <v>955209.05152754858</v>
      </c>
      <c r="AL2012" s="6">
        <v>4271907.1471093129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28189659.555946987</v>
      </c>
      <c r="AT2012" s="6">
        <v>62688916.15714059</v>
      </c>
      <c r="AU2012" s="3">
        <f t="shared" si="187"/>
        <v>133.35214321633239</v>
      </c>
      <c r="AV2012" s="2">
        <f t="shared" si="188"/>
        <v>0.75789204598081072</v>
      </c>
      <c r="AW2012" s="3">
        <f t="shared" si="189"/>
        <v>37194.821749931296</v>
      </c>
      <c r="AX2012" s="3">
        <f t="shared" si="190"/>
        <v>82714.835826008682</v>
      </c>
      <c r="AY2012" s="3">
        <f t="shared" si="191"/>
        <v>758.26675109213932</v>
      </c>
      <c r="AZ2012" s="3">
        <f t="shared" si="192"/>
        <v>1686.2538084087782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0.05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2.3904404999999973</v>
      </c>
      <c r="R2013" s="6">
        <v>2.122915976347318</v>
      </c>
      <c r="S2013" s="6">
        <v>0.27122186206003035</v>
      </c>
      <c r="T2013" s="6">
        <v>4</v>
      </c>
      <c r="U2013" s="6">
        <v>27050.857299474908</v>
      </c>
      <c r="V2013" s="6">
        <v>58850.705898661377</v>
      </c>
      <c r="W2013" s="6">
        <v>551.46831504220916</v>
      </c>
      <c r="X2013" s="6">
        <v>1199.7512412151673</v>
      </c>
      <c r="Y2013" s="6">
        <v>239.90519463112628</v>
      </c>
      <c r="Z2013" s="6">
        <v>0</v>
      </c>
      <c r="AA2013" s="6">
        <v>326.90165739999998</v>
      </c>
      <c r="AB2013" s="6">
        <v>864779.00187289144</v>
      </c>
      <c r="AC2013" s="6">
        <v>55962.863521926782</v>
      </c>
      <c r="AD2013" s="6">
        <v>598040.99622051266</v>
      </c>
      <c r="AE2013" s="6">
        <v>190302.51617316221</v>
      </c>
      <c r="AF2013" s="6">
        <v>0</v>
      </c>
      <c r="AG2013" s="6">
        <v>43881.553785118107</v>
      </c>
      <c r="AH2013" s="6">
        <v>0</v>
      </c>
      <c r="AI2013" s="6">
        <v>683657.10331370821</v>
      </c>
      <c r="AJ2013" s="6">
        <v>1778735.5454677437</v>
      </c>
      <c r="AK2013" s="6">
        <v>1214023.559142258</v>
      </c>
      <c r="AL2013" s="6">
        <v>5429383.1394973211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29347135.548334993</v>
      </c>
      <c r="AT2013" s="6">
        <v>63846392.149528593</v>
      </c>
      <c r="AU2013" s="3">
        <f t="shared" si="187"/>
        <v>177.82794100389231</v>
      </c>
      <c r="AV2013" s="2">
        <f t="shared" si="188"/>
        <v>1.0848874482401214</v>
      </c>
      <c r="AW2013" s="3">
        <f t="shared" si="189"/>
        <v>27050.857299474908</v>
      </c>
      <c r="AX2013" s="3">
        <f t="shared" si="190"/>
        <v>58850.705898661377</v>
      </c>
      <c r="AY2013" s="3">
        <f t="shared" si="191"/>
        <v>551.46831504220916</v>
      </c>
      <c r="AZ2013" s="3">
        <f t="shared" si="192"/>
        <v>1199.7512412151673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0.05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3.0322277999999963</v>
      </c>
      <c r="R2014" s="6">
        <v>2.9333537883520422</v>
      </c>
      <c r="S2014" s="6">
        <v>0.37881573935452206</v>
      </c>
      <c r="T2014" s="6">
        <v>4</v>
      </c>
      <c r="U2014" s="6">
        <v>20280.998170822841</v>
      </c>
      <c r="V2014" s="6">
        <v>43048.832910199133</v>
      </c>
      <c r="W2014" s="6">
        <v>413.45557979247121</v>
      </c>
      <c r="X2014" s="6">
        <v>877.608686730307</v>
      </c>
      <c r="Y2014" s="6">
        <v>250.74737376477719</v>
      </c>
      <c r="Z2014" s="6">
        <v>0</v>
      </c>
      <c r="AA2014" s="6">
        <v>420.27832810000001</v>
      </c>
      <c r="AB2014" s="6">
        <v>1085128.9265178822</v>
      </c>
      <c r="AC2014" s="6">
        <v>70178.17608530946</v>
      </c>
      <c r="AD2014" s="6">
        <v>774597.81689451926</v>
      </c>
      <c r="AE2014" s="6">
        <v>238881.56666683845</v>
      </c>
      <c r="AF2014" s="6">
        <v>0</v>
      </c>
      <c r="AG2014" s="6">
        <v>30998.78775495982</v>
      </c>
      <c r="AH2014" s="6">
        <v>0</v>
      </c>
      <c r="AI2014" s="6">
        <v>857916.25682860799</v>
      </c>
      <c r="AJ2014" s="6">
        <v>2232122.1174461255</v>
      </c>
      <c r="AK2014" s="6">
        <v>1523469.2106799418</v>
      </c>
      <c r="AL2014" s="6">
        <v>6813292.8588741841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30731045.267711859</v>
      </c>
      <c r="AT2014" s="6">
        <v>65230301.868905462</v>
      </c>
      <c r="AU2014" s="3">
        <f t="shared" si="187"/>
        <v>237.13737056616554</v>
      </c>
      <c r="AV2014" s="2">
        <f t="shared" si="188"/>
        <v>1.5152629574180883</v>
      </c>
      <c r="AW2014" s="3">
        <f t="shared" si="189"/>
        <v>20280.998170822841</v>
      </c>
      <c r="AX2014" s="3">
        <f t="shared" si="190"/>
        <v>43048.832910199133</v>
      </c>
      <c r="AY2014" s="3">
        <f t="shared" si="191"/>
        <v>413.45557979247121</v>
      </c>
      <c r="AZ2014" s="3">
        <f t="shared" si="192"/>
        <v>877.608686730307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0.05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3.3433973999999957</v>
      </c>
      <c r="R2015" s="6">
        <v>3.3341000204907152</v>
      </c>
      <c r="S2015" s="6">
        <v>0.43301972538261696</v>
      </c>
      <c r="T2015" s="6">
        <v>4</v>
      </c>
      <c r="U2015" s="6">
        <v>18085.443210464804</v>
      </c>
      <c r="V2015" s="6">
        <v>38003.275227649465</v>
      </c>
      <c r="W2015" s="6">
        <v>368.69622221770339</v>
      </c>
      <c r="X2015" s="6">
        <v>774.74816874968303</v>
      </c>
      <c r="Y2015" s="6">
        <v>254.65873525922623</v>
      </c>
      <c r="Z2015" s="6">
        <v>0</v>
      </c>
      <c r="AA2015" s="6">
        <v>454.81265910000002</v>
      </c>
      <c r="AB2015" s="6">
        <v>1187313.7973653066</v>
      </c>
      <c r="AC2015" s="6">
        <v>76759.476048417957</v>
      </c>
      <c r="AD2015" s="6">
        <v>858158.70312242361</v>
      </c>
      <c r="AE2015" s="6">
        <v>262637.82682041207</v>
      </c>
      <c r="AF2015" s="6">
        <v>0</v>
      </c>
      <c r="AG2015" s="6">
        <v>6817.5292002115821</v>
      </c>
      <c r="AH2015" s="6">
        <v>0</v>
      </c>
      <c r="AI2015" s="6">
        <v>932758.05969714094</v>
      </c>
      <c r="AJ2015" s="6">
        <v>2426845.1363453567</v>
      </c>
      <c r="AK2015" s="6">
        <v>1656371.6722365897</v>
      </c>
      <c r="AL2015" s="6">
        <v>7407662.2008358594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31325414.609673534</v>
      </c>
      <c r="AT2015" s="6">
        <v>65824671.210867137</v>
      </c>
      <c r="AU2015" s="3">
        <f t="shared" si="187"/>
        <v>316.2277660168379</v>
      </c>
      <c r="AV2015" s="2">
        <f t="shared" si="188"/>
        <v>1.7320789015304678</v>
      </c>
      <c r="AW2015" s="3">
        <f t="shared" si="189"/>
        <v>18085.443210464804</v>
      </c>
      <c r="AX2015" s="3">
        <f t="shared" si="190"/>
        <v>38003.275227649465</v>
      </c>
      <c r="AY2015" s="3">
        <f t="shared" si="191"/>
        <v>368.69622221770339</v>
      </c>
      <c r="AZ2015" s="3">
        <f t="shared" si="192"/>
        <v>774.74816874968303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0.05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3.0711239999999962</v>
      </c>
      <c r="R2016" s="6">
        <v>2.9853784143409672</v>
      </c>
      <c r="S2016" s="6">
        <v>0.3877492336543511</v>
      </c>
      <c r="T2016" s="6">
        <v>4</v>
      </c>
      <c r="U2016" s="6">
        <v>19815.189719405058</v>
      </c>
      <c r="V2016" s="6">
        <v>42058.468110992457</v>
      </c>
      <c r="W2016" s="6">
        <v>403.9594444577595</v>
      </c>
      <c r="X2016" s="6">
        <v>857.41876073094795</v>
      </c>
      <c r="Y2016" s="6">
        <v>251.36816893039102</v>
      </c>
      <c r="Z2016" s="6">
        <v>0</v>
      </c>
      <c r="AA2016" s="6">
        <v>345.61406879999998</v>
      </c>
      <c r="AB2016" s="6">
        <v>1098614.8063990639</v>
      </c>
      <c r="AC2016" s="6">
        <v>71047.129599753345</v>
      </c>
      <c r="AD2016" s="6">
        <v>785568.79299230571</v>
      </c>
      <c r="AE2016" s="6">
        <v>241883.81508895376</v>
      </c>
      <c r="AF2016" s="6">
        <v>0</v>
      </c>
      <c r="AG2016" s="6">
        <v>3398.2278872805368</v>
      </c>
      <c r="AH2016" s="6">
        <v>0</v>
      </c>
      <c r="AI2016" s="6">
        <v>858199.98106726911</v>
      </c>
      <c r="AJ2016" s="6">
        <v>2232860.309715278</v>
      </c>
      <c r="AK2016" s="6">
        <v>1523973.042071973</v>
      </c>
      <c r="AL2016" s="6">
        <v>6815546.1048218776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30733298.513659552</v>
      </c>
      <c r="AT2016" s="6">
        <v>65232555.114853159</v>
      </c>
      <c r="AU2016" s="3">
        <f t="shared" si="187"/>
        <v>421.69650342858228</v>
      </c>
      <c r="AV2016" s="2">
        <f t="shared" si="188"/>
        <v>1.5509969346174044</v>
      </c>
      <c r="AW2016" s="3">
        <f t="shared" si="189"/>
        <v>19815.189719405058</v>
      </c>
      <c r="AX2016" s="3">
        <f t="shared" si="190"/>
        <v>42058.468110992457</v>
      </c>
      <c r="AY2016" s="3">
        <f t="shared" si="191"/>
        <v>403.9594444577595</v>
      </c>
      <c r="AZ2016" s="3">
        <f t="shared" si="192"/>
        <v>857.41876073094795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0.05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3.8459247999999997</v>
      </c>
      <c r="R2017" s="6">
        <v>3.9887710101217237</v>
      </c>
      <c r="S2017" s="6">
        <v>0.51807409870971</v>
      </c>
      <c r="T2017" s="6">
        <v>4</v>
      </c>
      <c r="U2017" s="6">
        <v>15615.393851480312</v>
      </c>
      <c r="V2017" s="6">
        <v>32263.232783746837</v>
      </c>
      <c r="W2017" s="6">
        <v>318.34092504578325</v>
      </c>
      <c r="X2017" s="6">
        <v>657.72963954871773</v>
      </c>
      <c r="Y2017" s="6">
        <v>259.73609680144102</v>
      </c>
      <c r="Z2017" s="6">
        <v>0</v>
      </c>
      <c r="AA2017" s="6">
        <v>79.092600099999999</v>
      </c>
      <c r="AB2017" s="6">
        <v>1346874.0398624679</v>
      </c>
      <c r="AC2017" s="6">
        <v>87023.057529534854</v>
      </c>
      <c r="AD2017" s="6">
        <v>990503.45729805273</v>
      </c>
      <c r="AE2017" s="6">
        <v>301230.94464004855</v>
      </c>
      <c r="AF2017" s="6">
        <v>0</v>
      </c>
      <c r="AG2017" s="6">
        <v>0</v>
      </c>
      <c r="AH2017" s="6">
        <v>0</v>
      </c>
      <c r="AI2017" s="6">
        <v>1062996.2847387404</v>
      </c>
      <c r="AJ2017" s="6">
        <v>2765698.2823702577</v>
      </c>
      <c r="AK2017" s="6">
        <v>1887645.9071344612</v>
      </c>
      <c r="AL2017" s="6">
        <v>8441971.9735735636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32359724.382411238</v>
      </c>
      <c r="AT2017" s="6">
        <v>66858980.983604841</v>
      </c>
      <c r="AU2017" s="3">
        <f t="shared" si="187"/>
        <v>562.34132519034904</v>
      </c>
      <c r="AV2017" s="2">
        <f t="shared" si="188"/>
        <v>2.07229639483884</v>
      </c>
      <c r="AW2017" s="3">
        <f t="shared" si="189"/>
        <v>15615.393851480312</v>
      </c>
      <c r="AX2017" s="3">
        <f t="shared" si="190"/>
        <v>32263.232783746837</v>
      </c>
      <c r="AY2017" s="3">
        <f t="shared" si="191"/>
        <v>318.34092504578325</v>
      </c>
      <c r="AZ2017" s="3">
        <f t="shared" si="192"/>
        <v>657.72963954871773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0.05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4.94278</v>
      </c>
      <c r="R2018" s="6">
        <v>5.4353154868264824</v>
      </c>
      <c r="S2018" s="6">
        <v>0.70595583574365839</v>
      </c>
      <c r="T2018" s="6">
        <v>4</v>
      </c>
      <c r="U2018" s="6">
        <v>12240.495999134022</v>
      </c>
      <c r="V2018" s="6">
        <v>24457.710892205865</v>
      </c>
      <c r="W2018" s="6">
        <v>249.53906743851599</v>
      </c>
      <c r="X2018" s="6">
        <v>498.60351803992791</v>
      </c>
      <c r="Y2018" s="6">
        <v>267.30562664884235</v>
      </c>
      <c r="Z2018" s="6">
        <v>0</v>
      </c>
      <c r="AA2018" s="6">
        <v>62.152117799999999</v>
      </c>
      <c r="AB2018" s="6">
        <v>1674794.8530120945</v>
      </c>
      <c r="AC2018" s="6">
        <v>108069.78682582386</v>
      </c>
      <c r="AD2018" s="6">
        <v>1268716.2947856409</v>
      </c>
      <c r="AE2018" s="6">
        <v>386060.05257380428</v>
      </c>
      <c r="AF2018" s="6">
        <v>0</v>
      </c>
      <c r="AG2018" s="6">
        <v>0</v>
      </c>
      <c r="AH2018" s="6">
        <v>0</v>
      </c>
      <c r="AI2018" s="6">
        <v>1340679.9850069718</v>
      </c>
      <c r="AJ2018" s="6">
        <v>3488174.3097091652</v>
      </c>
      <c r="AK2018" s="6">
        <v>2380750.6411910877</v>
      </c>
      <c r="AL2018" s="6">
        <v>10647245.923104588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34564998.33194226</v>
      </c>
      <c r="AT2018" s="6">
        <v>69064254.933135867</v>
      </c>
      <c r="AU2018" s="3">
        <f t="shared" si="187"/>
        <v>749.89420933245594</v>
      </c>
      <c r="AV2018" s="2">
        <f t="shared" si="188"/>
        <v>2.8238233429746336</v>
      </c>
      <c r="AW2018" s="3">
        <f t="shared" si="189"/>
        <v>12240.495999134022</v>
      </c>
      <c r="AX2018" s="3">
        <f t="shared" si="190"/>
        <v>24457.710892205865</v>
      </c>
      <c r="AY2018" s="3">
        <f t="shared" si="191"/>
        <v>249.53906743851599</v>
      </c>
      <c r="AZ2018" s="3">
        <f t="shared" si="192"/>
        <v>498.60351803992791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0.05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6.3358129000000005</v>
      </c>
      <c r="R2019" s="6">
        <v>7.2950678575194106</v>
      </c>
      <c r="S2019" s="6">
        <v>0.94750631102165206</v>
      </c>
      <c r="T2019" s="6">
        <v>4</v>
      </c>
      <c r="U2019" s="6">
        <v>9819.7503285665025</v>
      </c>
      <c r="V2019" s="6">
        <v>18922.395925722118</v>
      </c>
      <c r="W2019" s="6">
        <v>200.18889264314987</v>
      </c>
      <c r="X2019" s="6">
        <v>385.7586353805541</v>
      </c>
      <c r="Y2019" s="6">
        <v>273.2105080098479</v>
      </c>
      <c r="Z2019" s="6">
        <v>0</v>
      </c>
      <c r="AA2019" s="6">
        <v>67.246535499999993</v>
      </c>
      <c r="AB2019" s="6">
        <v>2061095.5786945266</v>
      </c>
      <c r="AC2019" s="6">
        <v>132790.65095833986</v>
      </c>
      <c r="AD2019" s="6">
        <v>1605492.128878833</v>
      </c>
      <c r="AE2019" s="6">
        <v>494538.42860421271</v>
      </c>
      <c r="AF2019" s="6">
        <v>0</v>
      </c>
      <c r="AG2019" s="6">
        <v>0</v>
      </c>
      <c r="AH2019" s="6">
        <v>0</v>
      </c>
      <c r="AI2019" s="6">
        <v>1674627.5469830055</v>
      </c>
      <c r="AJ2019" s="6">
        <v>4357037.3639068119</v>
      </c>
      <c r="AK2019" s="6">
        <v>2973767.5290314108</v>
      </c>
      <c r="AL2019" s="6">
        <v>13299349.22705714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37217101.635894813</v>
      </c>
      <c r="AT2019" s="6">
        <v>71716358.237088412</v>
      </c>
      <c r="AU2019" s="3">
        <f t="shared" si="187"/>
        <v>1000</v>
      </c>
      <c r="AV2019" s="2">
        <f t="shared" si="188"/>
        <v>3.7900252440866082</v>
      </c>
      <c r="AW2019" s="3">
        <f t="shared" si="189"/>
        <v>9819.7503285665025</v>
      </c>
      <c r="AX2019" s="3">
        <f t="shared" si="190"/>
        <v>18922.395925722118</v>
      </c>
      <c r="AY2019" s="3">
        <f t="shared" si="191"/>
        <v>200.18889264314987</v>
      </c>
      <c r="AZ2019" s="3">
        <f t="shared" si="192"/>
        <v>385.7586353805541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0.05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8.1385348000000004</v>
      </c>
      <c r="R2020" s="6">
        <v>9.6994388578241022</v>
      </c>
      <c r="S2020" s="6">
        <v>1.2597935633572037</v>
      </c>
      <c r="T2020" s="6">
        <v>4</v>
      </c>
      <c r="U2020" s="6">
        <v>8024.8981806269539</v>
      </c>
      <c r="V2020" s="6">
        <v>14871.110449972315</v>
      </c>
      <c r="W2020" s="6">
        <v>163.59840389019908</v>
      </c>
      <c r="X2020" s="6">
        <v>303.16770118823598</v>
      </c>
      <c r="Y2020" s="6">
        <v>277.58555745267631</v>
      </c>
      <c r="Z2020" s="6">
        <v>0</v>
      </c>
      <c r="AA2020" s="6">
        <v>72.404785700000005</v>
      </c>
      <c r="AB2020" s="6">
        <v>2520442.2547523878</v>
      </c>
      <c r="AC2020" s="6">
        <v>162094.98982646191</v>
      </c>
      <c r="AD2020" s="6">
        <v>2016424.6585654444</v>
      </c>
      <c r="AE2020" s="6">
        <v>635153.42062687362</v>
      </c>
      <c r="AF2020" s="6">
        <v>0</v>
      </c>
      <c r="AG2020" s="6">
        <v>0</v>
      </c>
      <c r="AH2020" s="6">
        <v>0</v>
      </c>
      <c r="AI2020" s="6">
        <v>2080304.9762707548</v>
      </c>
      <c r="AJ2020" s="6">
        <v>5412526.8190306043</v>
      </c>
      <c r="AK2020" s="6">
        <v>3694160.7702928875</v>
      </c>
      <c r="AL2020" s="6">
        <v>16521107.889365414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40438860.298203088</v>
      </c>
      <c r="AT2020" s="6">
        <v>74938116.899396688</v>
      </c>
      <c r="AU2020" s="3">
        <f t="shared" si="187"/>
        <v>1333.5214321633243</v>
      </c>
      <c r="AV2020" s="2">
        <f t="shared" si="188"/>
        <v>5.0391742534288149</v>
      </c>
      <c r="AW2020" s="3">
        <f t="shared" si="189"/>
        <v>8024.8981806269539</v>
      </c>
      <c r="AX2020" s="3">
        <f t="shared" si="190"/>
        <v>14871.110449972315</v>
      </c>
      <c r="AY2020" s="3">
        <f t="shared" si="191"/>
        <v>163.59840389019908</v>
      </c>
      <c r="AZ2020" s="3">
        <f t="shared" si="192"/>
        <v>303.16770118823598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0.05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10.562190500000002</v>
      </c>
      <c r="R2021" s="6">
        <v>13.033163877444654</v>
      </c>
      <c r="S2021" s="6">
        <v>1.6927882327687283</v>
      </c>
      <c r="T2021" s="6">
        <v>4</v>
      </c>
      <c r="U2021" s="6">
        <v>6590.6402310675112</v>
      </c>
      <c r="V2021" s="6">
        <v>11685.674555704583</v>
      </c>
      <c r="W2021" s="6">
        <v>134.35911561097723</v>
      </c>
      <c r="X2021" s="6">
        <v>238.2282818626644</v>
      </c>
      <c r="Y2021" s="6">
        <v>281.93514909309783</v>
      </c>
      <c r="Z2021" s="6">
        <v>0</v>
      </c>
      <c r="AA2021" s="6">
        <v>86.263000300000002</v>
      </c>
      <c r="AB2021" s="6">
        <v>3106147.4963679677</v>
      </c>
      <c r="AC2021" s="6">
        <v>199334.22131148016</v>
      </c>
      <c r="AD2021" s="6">
        <v>2554021.7817564299</v>
      </c>
      <c r="AE2021" s="6">
        <v>826574.93773676676</v>
      </c>
      <c r="AF2021" s="6">
        <v>0</v>
      </c>
      <c r="AG2021" s="6">
        <v>0</v>
      </c>
      <c r="AH2021" s="6">
        <v>0</v>
      </c>
      <c r="AI2021" s="6">
        <v>2607570.5904973298</v>
      </c>
      <c r="AJ2021" s="6">
        <v>6784363.7901990823</v>
      </c>
      <c r="AK2021" s="6">
        <v>4630467.6915462874</v>
      </c>
      <c r="AL2021" s="6">
        <v>20708480.509415343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44626232.918253019</v>
      </c>
      <c r="AT2021" s="6">
        <v>79125489.519446611</v>
      </c>
      <c r="AU2021" s="3">
        <f t="shared" si="187"/>
        <v>1778.2794100389231</v>
      </c>
      <c r="AV2021" s="2">
        <f t="shared" si="188"/>
        <v>6.771152931074913</v>
      </c>
      <c r="AW2021" s="3">
        <f t="shared" si="189"/>
        <v>6590.6402310675112</v>
      </c>
      <c r="AX2021" s="3">
        <f t="shared" si="190"/>
        <v>11685.674555704583</v>
      </c>
      <c r="AY2021" s="3">
        <f t="shared" si="191"/>
        <v>134.35911561097723</v>
      </c>
      <c r="AZ2021" s="3">
        <f t="shared" si="192"/>
        <v>238.2282818626644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0.05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13.717020500000002</v>
      </c>
      <c r="R2022" s="6">
        <v>17.346565379523561</v>
      </c>
      <c r="S2022" s="6">
        <v>2.2530263587208226</v>
      </c>
      <c r="T2022" s="6">
        <v>4</v>
      </c>
      <c r="U2022" s="6">
        <v>5517.695091769403</v>
      </c>
      <c r="V2022" s="6">
        <v>9345.7968434041322</v>
      </c>
      <c r="W2022" s="6">
        <v>112.48567768067764</v>
      </c>
      <c r="X2022" s="6">
        <v>190.52670977858133</v>
      </c>
      <c r="Y2022" s="6">
        <v>284.95994966552752</v>
      </c>
      <c r="Z2022" s="6">
        <v>0</v>
      </c>
      <c r="AA2022" s="6">
        <v>61.554863900000001</v>
      </c>
      <c r="AB2022" s="6">
        <v>3803308.375463922</v>
      </c>
      <c r="AC2022" s="6">
        <v>243498.56873733769</v>
      </c>
      <c r="AD2022" s="6">
        <v>3210373.1151105892</v>
      </c>
      <c r="AE2022" s="6">
        <v>1075459.3847834687</v>
      </c>
      <c r="AF2022" s="6">
        <v>0</v>
      </c>
      <c r="AG2022" s="6">
        <v>0</v>
      </c>
      <c r="AH2022" s="6">
        <v>0</v>
      </c>
      <c r="AI2022" s="6">
        <v>3249729.3831971735</v>
      </c>
      <c r="AJ2022" s="6">
        <v>8455129.2439235188</v>
      </c>
      <c r="AK2022" s="6">
        <v>5770799.4445102103</v>
      </c>
      <c r="AL2022" s="6">
        <v>25808297.51572622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49726049.9245639</v>
      </c>
      <c r="AT2022" s="6">
        <v>84225306.525757492</v>
      </c>
      <c r="AU2022" s="3">
        <f t="shared" si="187"/>
        <v>2371.3737056616555</v>
      </c>
      <c r="AV2022" s="2">
        <f t="shared" si="188"/>
        <v>9.0121054348832903</v>
      </c>
      <c r="AW2022" s="3">
        <f t="shared" si="189"/>
        <v>5517.695091769403</v>
      </c>
      <c r="AX2022" s="3">
        <f t="shared" si="190"/>
        <v>9345.7968434041322</v>
      </c>
      <c r="AY2022" s="3">
        <f t="shared" si="191"/>
        <v>112.48567768067764</v>
      </c>
      <c r="AZ2022" s="3">
        <f t="shared" si="192"/>
        <v>190.52670977858133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0.05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17.87569670000001</v>
      </c>
      <c r="R2023" s="6">
        <v>23.049793880212263</v>
      </c>
      <c r="S2023" s="6">
        <v>2.9937795776276319</v>
      </c>
      <c r="T2023" s="6">
        <v>4</v>
      </c>
      <c r="U2023" s="6">
        <v>4683.0415972713417</v>
      </c>
      <c r="V2023" s="6">
        <v>7563.9531429145873</v>
      </c>
      <c r="W2023" s="6">
        <v>95.470137242930676</v>
      </c>
      <c r="X2023" s="6">
        <v>154.20141582212625</v>
      </c>
      <c r="Y2023" s="6">
        <v>287.3282297666654</v>
      </c>
      <c r="Z2023" s="6">
        <v>0</v>
      </c>
      <c r="AA2023" s="6">
        <v>81.976092199999997</v>
      </c>
      <c r="AB2023" s="6">
        <v>4652808.3788572447</v>
      </c>
      <c r="AC2023" s="6">
        <v>297107.69290009444</v>
      </c>
      <c r="AD2023" s="6">
        <v>4030123.4431528854</v>
      </c>
      <c r="AE2023" s="6">
        <v>1404071.3539991973</v>
      </c>
      <c r="AF2023" s="6">
        <v>0</v>
      </c>
      <c r="AG2023" s="6">
        <v>0</v>
      </c>
      <c r="AH2023" s="6">
        <v>0</v>
      </c>
      <c r="AI2023" s="6">
        <v>4049803.2388746738</v>
      </c>
      <c r="AJ2023" s="6">
        <v>10536757.298682392</v>
      </c>
      <c r="AK2023" s="6">
        <v>7191553.3650623485</v>
      </c>
      <c r="AL2023" s="6">
        <v>32162224.771528836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56079977.180366516</v>
      </c>
      <c r="AT2023" s="6">
        <v>90579233.781560123</v>
      </c>
      <c r="AU2023" s="3">
        <f t="shared" si="187"/>
        <v>3162.27766016838</v>
      </c>
      <c r="AV2023" s="2">
        <f t="shared" si="188"/>
        <v>11.975118310510528</v>
      </c>
      <c r="AW2023" s="3">
        <f t="shared" si="189"/>
        <v>4683.0415972713417</v>
      </c>
      <c r="AX2023" s="3">
        <f t="shared" si="190"/>
        <v>7563.9531429145873</v>
      </c>
      <c r="AY2023" s="3">
        <f t="shared" si="191"/>
        <v>95.470137242930676</v>
      </c>
      <c r="AZ2023" s="3">
        <f t="shared" si="192"/>
        <v>154.20141582212625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0.05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23.346754799999996</v>
      </c>
      <c r="R2024" s="6">
        <v>30.567194337933547</v>
      </c>
      <c r="S2024" s="6">
        <v>3.970163144618875</v>
      </c>
      <c r="T2024" s="6">
        <v>4</v>
      </c>
      <c r="U2024" s="6">
        <v>4028.945033607924</v>
      </c>
      <c r="V2024" s="6">
        <v>6201.353026964166</v>
      </c>
      <c r="W2024" s="6">
        <v>82.135494061571464</v>
      </c>
      <c r="X2024" s="6">
        <v>126.42296940541755</v>
      </c>
      <c r="Y2024" s="6">
        <v>289.16442589481045</v>
      </c>
      <c r="Z2024" s="6">
        <v>0</v>
      </c>
      <c r="AA2024" s="6">
        <v>90.6347418</v>
      </c>
      <c r="AB2024" s="6">
        <v>5685504.5719921533</v>
      </c>
      <c r="AC2024" s="6">
        <v>362014.41947753169</v>
      </c>
      <c r="AD2024" s="6">
        <v>5051137.3087366838</v>
      </c>
      <c r="AE2024" s="6">
        <v>1836843.6949067388</v>
      </c>
      <c r="AF2024" s="6">
        <v>0</v>
      </c>
      <c r="AG2024" s="6">
        <v>0</v>
      </c>
      <c r="AH2024" s="6">
        <v>0</v>
      </c>
      <c r="AI2024" s="6">
        <v>5044844.9980941117</v>
      </c>
      <c r="AJ2024" s="6">
        <v>13125651.845041275</v>
      </c>
      <c r="AK2024" s="6">
        <v>8958527.0894155689</v>
      </c>
      <c r="AL2024" s="6">
        <v>40064523.927664064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63982276.336501732</v>
      </c>
      <c r="AT2024" s="6">
        <v>98481532.937695324</v>
      </c>
      <c r="AU2024" s="3">
        <f t="shared" si="187"/>
        <v>4216.9650342858222</v>
      </c>
      <c r="AV2024" s="2">
        <f t="shared" si="188"/>
        <v>15.8806525784755</v>
      </c>
      <c r="AW2024" s="3">
        <f t="shared" si="189"/>
        <v>4028.945033607924</v>
      </c>
      <c r="AX2024" s="3">
        <f t="shared" si="190"/>
        <v>6201.353026964166</v>
      </c>
      <c r="AY2024" s="3">
        <f t="shared" si="191"/>
        <v>82.135494061571464</v>
      </c>
      <c r="AZ2024" s="3">
        <f t="shared" si="192"/>
        <v>126.42296940541755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0.05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30.547372899999996</v>
      </c>
      <c r="R2025" s="6">
        <v>40.472522456644299</v>
      </c>
      <c r="S2025" s="6">
        <v>5.2566982514232183</v>
      </c>
      <c r="T2025" s="6">
        <v>4</v>
      </c>
      <c r="U2025" s="6">
        <v>3510.7584442095258</v>
      </c>
      <c r="V2025" s="6">
        <v>5151.4868516206388</v>
      </c>
      <c r="W2025" s="6">
        <v>71.571559537450085</v>
      </c>
      <c r="X2025" s="6">
        <v>105.02002737194114</v>
      </c>
      <c r="Y2025" s="6">
        <v>290.57947056500097</v>
      </c>
      <c r="Z2025" s="6">
        <v>0</v>
      </c>
      <c r="AA2025" s="6">
        <v>108.77544690000001</v>
      </c>
      <c r="AB2025" s="6">
        <v>6941410.9775538035</v>
      </c>
      <c r="AC2025" s="6">
        <v>440614.87591396959</v>
      </c>
      <c r="AD2025" s="6">
        <v>6322850.7446556259</v>
      </c>
      <c r="AE2025" s="6">
        <v>2406893.7427180368</v>
      </c>
      <c r="AF2025" s="6">
        <v>0</v>
      </c>
      <c r="AG2025" s="6">
        <v>0</v>
      </c>
      <c r="AH2025" s="6">
        <v>0</v>
      </c>
      <c r="AI2025" s="6">
        <v>6283590.4329281598</v>
      </c>
      <c r="AJ2025" s="6">
        <v>16348613.36485181</v>
      </c>
      <c r="AK2025" s="6">
        <v>11158264.55192297</v>
      </c>
      <c r="AL2025" s="6">
        <v>49902238.690544374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73819991.099382043</v>
      </c>
      <c r="AT2025" s="6">
        <v>108319247.70057565</v>
      </c>
      <c r="AU2025" s="3">
        <f t="shared" si="187"/>
        <v>5623.4132519034911</v>
      </c>
      <c r="AV2025" s="2">
        <f t="shared" si="188"/>
        <v>21.026793005692873</v>
      </c>
      <c r="AW2025" s="3">
        <f t="shared" si="189"/>
        <v>3510.7584442095258</v>
      </c>
      <c r="AX2025" s="3">
        <f t="shared" si="190"/>
        <v>5151.4868516206388</v>
      </c>
      <c r="AY2025" s="3">
        <f t="shared" si="191"/>
        <v>71.571559537450085</v>
      </c>
      <c r="AZ2025" s="3">
        <f t="shared" si="192"/>
        <v>105.02002737194114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0.05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39.902534800000005</v>
      </c>
      <c r="R2026" s="6">
        <v>53.346262310210562</v>
      </c>
      <c r="S2026" s="6">
        <v>6.9287799915720685</v>
      </c>
      <c r="T2026" s="6">
        <v>4</v>
      </c>
      <c r="U2026" s="6">
        <v>3100.0656603518837</v>
      </c>
      <c r="V2026" s="6">
        <v>4344.8467272625567</v>
      </c>
      <c r="W2026" s="6">
        <v>63.199031635409654</v>
      </c>
      <c r="X2026" s="6">
        <v>88.575577375385066</v>
      </c>
      <c r="Y2026" s="6">
        <v>291.646901064014</v>
      </c>
      <c r="Z2026" s="6">
        <v>0</v>
      </c>
      <c r="AA2026" s="6">
        <v>92.485771900000003</v>
      </c>
      <c r="AB2026" s="6">
        <v>8449634.9661080521</v>
      </c>
      <c r="AC2026" s="6">
        <v>534588.68456471676</v>
      </c>
      <c r="AD2026" s="6">
        <v>7886202.2138446094</v>
      </c>
      <c r="AE2026" s="6">
        <v>3147611.8160863202</v>
      </c>
      <c r="AF2026" s="6">
        <v>0</v>
      </c>
      <c r="AG2026" s="6">
        <v>0</v>
      </c>
      <c r="AH2026" s="6">
        <v>0</v>
      </c>
      <c r="AI2026" s="6">
        <v>7807034.695435442</v>
      </c>
      <c r="AJ2026" s="6">
        <v>20312302.834508575</v>
      </c>
      <c r="AK2026" s="6">
        <v>13863564.060637742</v>
      </c>
      <c r="AL2026" s="6">
        <v>62000939.271185458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85918691.680023134</v>
      </c>
      <c r="AT2026" s="6">
        <v>120417948.28121674</v>
      </c>
      <c r="AU2026" s="3">
        <f t="shared" si="187"/>
        <v>7498.9420933245583</v>
      </c>
      <c r="AV2026" s="2">
        <f t="shared" si="188"/>
        <v>27.715119966288274</v>
      </c>
      <c r="AW2026" s="3">
        <f t="shared" si="189"/>
        <v>3100.0656603518837</v>
      </c>
      <c r="AX2026" s="3">
        <f t="shared" si="190"/>
        <v>4344.8467272625567</v>
      </c>
      <c r="AY2026" s="3">
        <f t="shared" si="191"/>
        <v>63.199031635409654</v>
      </c>
      <c r="AZ2026" s="3">
        <f t="shared" si="192"/>
        <v>88.575577375385066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0.05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51.892248599999995</v>
      </c>
      <c r="R2027" s="6">
        <v>69.816190269619938</v>
      </c>
      <c r="S2027" s="6">
        <v>9.0679459305875731</v>
      </c>
      <c r="T2027" s="6">
        <v>4</v>
      </c>
      <c r="U2027" s="6">
        <v>2773.4820773840243</v>
      </c>
      <c r="V2027" s="6">
        <v>3724.614143710708</v>
      </c>
      <c r="W2027" s="6">
        <v>56.541183559621345</v>
      </c>
      <c r="X2027" s="6">
        <v>75.931297233023216</v>
      </c>
      <c r="Y2027" s="6">
        <v>292.39187955651187</v>
      </c>
      <c r="Z2027" s="6">
        <v>0</v>
      </c>
      <c r="AA2027" s="6">
        <v>88.972319900000002</v>
      </c>
      <c r="AB2027" s="6">
        <v>10235907.985379132</v>
      </c>
      <c r="AC2027" s="6">
        <v>645381.13616938202</v>
      </c>
      <c r="AD2027" s="6">
        <v>9780242.6343913153</v>
      </c>
      <c r="AE2027" s="6">
        <v>4096334.26441138</v>
      </c>
      <c r="AF2027" s="6">
        <v>0</v>
      </c>
      <c r="AG2027" s="6">
        <v>0</v>
      </c>
      <c r="AH2027" s="6">
        <v>0</v>
      </c>
      <c r="AI2027" s="6">
        <v>9655567.7479369678</v>
      </c>
      <c r="AJ2027" s="6">
        <v>25121806.650850371</v>
      </c>
      <c r="AK2027" s="6">
        <v>17146149.240711905</v>
      </c>
      <c r="AL2027" s="6">
        <v>76681389.659850448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100599142.06868812</v>
      </c>
      <c r="AT2027" s="6">
        <v>135098398.66988173</v>
      </c>
      <c r="AU2027" s="3">
        <f t="shared" si="187"/>
        <v>10000.000000000002</v>
      </c>
      <c r="AV2027" s="2">
        <f t="shared" si="188"/>
        <v>36.271783722350293</v>
      </c>
      <c r="AW2027" s="3">
        <f t="shared" si="189"/>
        <v>2773.4820773840243</v>
      </c>
      <c r="AX2027" s="3">
        <f t="shared" si="190"/>
        <v>3724.614143710708</v>
      </c>
      <c r="AY2027" s="3">
        <f t="shared" si="191"/>
        <v>56.541183559621345</v>
      </c>
      <c r="AZ2027" s="3">
        <f t="shared" si="192"/>
        <v>75.931297233023216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0.05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66.789028600000094</v>
      </c>
      <c r="R2028" s="6">
        <v>90.089645529533627</v>
      </c>
      <c r="S2028" s="6">
        <v>11.701125933866548</v>
      </c>
      <c r="T2028" s="6">
        <v>4</v>
      </c>
      <c r="U2028" s="6">
        <v>2516.9711159235135</v>
      </c>
      <c r="V2028" s="6">
        <v>3254.0637853849726</v>
      </c>
      <c r="W2028" s="6">
        <v>51.311860653495529</v>
      </c>
      <c r="X2028" s="6">
        <v>66.338491712089194</v>
      </c>
      <c r="Y2028" s="6">
        <v>292.69302657763075</v>
      </c>
      <c r="Z2028" s="6">
        <v>0</v>
      </c>
      <c r="AA2028" s="6">
        <v>96.835388499999993</v>
      </c>
      <c r="AB2028" s="6">
        <v>12278120.696115814</v>
      </c>
      <c r="AC2028" s="6">
        <v>771470.59859821771</v>
      </c>
      <c r="AD2028" s="6">
        <v>11992911.101362633</v>
      </c>
      <c r="AE2028" s="6">
        <v>5270750.4768766239</v>
      </c>
      <c r="AF2028" s="6">
        <v>0</v>
      </c>
      <c r="AG2028" s="6">
        <v>0</v>
      </c>
      <c r="AH2028" s="6">
        <v>0</v>
      </c>
      <c r="AI2028" s="6">
        <v>11822168.620451778</v>
      </c>
      <c r="AJ2028" s="6">
        <v>30758857.690185703</v>
      </c>
      <c r="AK2028" s="6">
        <v>20993552.404874146</v>
      </c>
      <c r="AL2028" s="6">
        <v>93887831.588464916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117805583.99730259</v>
      </c>
      <c r="AT2028" s="6">
        <v>152304840.5984962</v>
      </c>
      <c r="AU2028" s="3">
        <f t="shared" si="187"/>
        <v>13335.214321633241</v>
      </c>
      <c r="AV2028" s="2">
        <f t="shared" si="188"/>
        <v>46.804503735466191</v>
      </c>
      <c r="AW2028" s="3">
        <f t="shared" si="189"/>
        <v>2516.9711159235135</v>
      </c>
      <c r="AX2028" s="3">
        <f t="shared" si="190"/>
        <v>3254.0637853849726</v>
      </c>
      <c r="AY2028" s="3">
        <f t="shared" si="191"/>
        <v>51.311860653495529</v>
      </c>
      <c r="AZ2028" s="3">
        <f t="shared" si="192"/>
        <v>66.338491712089194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0.05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84.491592900000114</v>
      </c>
      <c r="R2029" s="6">
        <v>113.57910561521516</v>
      </c>
      <c r="S2029" s="6">
        <v>14.752010738280475</v>
      </c>
      <c r="T2029" s="6">
        <v>4</v>
      </c>
      <c r="U2029" s="6">
        <v>2320.2660259763256</v>
      </c>
      <c r="V2029" s="6">
        <v>2904.919488023882</v>
      </c>
      <c r="W2029" s="6">
        <v>47.301761331596865</v>
      </c>
      <c r="X2029" s="6">
        <v>59.220712957770218</v>
      </c>
      <c r="Y2029" s="6">
        <v>292.29223983240001</v>
      </c>
      <c r="Z2029" s="6">
        <v>0</v>
      </c>
      <c r="AA2029" s="6">
        <v>104.7456609</v>
      </c>
      <c r="AB2029" s="6">
        <v>14487970.415826553</v>
      </c>
      <c r="AC2029" s="6">
        <v>907310.37252131035</v>
      </c>
      <c r="AD2029" s="6">
        <v>14435222.007402332</v>
      </c>
      <c r="AE2029" s="6">
        <v>6652336.3604115099</v>
      </c>
      <c r="AF2029" s="6">
        <v>0</v>
      </c>
      <c r="AG2029" s="6">
        <v>0</v>
      </c>
      <c r="AH2029" s="6">
        <v>0</v>
      </c>
      <c r="AI2029" s="6">
        <v>14228307.270903066</v>
      </c>
      <c r="AJ2029" s="6">
        <v>37019136.891757295</v>
      </c>
      <c r="AK2029" s="6">
        <v>25266321.595820755</v>
      </c>
      <c r="AL2029" s="6">
        <v>112996604.91464283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136914357.32348049</v>
      </c>
      <c r="AT2029" s="6">
        <v>171413613.92467409</v>
      </c>
      <c r="AU2029" s="3">
        <f t="shared" si="187"/>
        <v>17782.794100389227</v>
      </c>
      <c r="AV2029" s="2">
        <f t="shared" si="188"/>
        <v>59.008042953121901</v>
      </c>
      <c r="AW2029" s="3">
        <f t="shared" si="189"/>
        <v>2320.2660259763256</v>
      </c>
      <c r="AX2029" s="3">
        <f t="shared" si="190"/>
        <v>2904.919488023882</v>
      </c>
      <c r="AY2029" s="3">
        <f t="shared" si="191"/>
        <v>47.301761331596865</v>
      </c>
      <c r="AZ2029" s="3">
        <f t="shared" si="192"/>
        <v>59.220712957770218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0.05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104.21636480000009</v>
      </c>
      <c r="R2030" s="6">
        <v>138.55227930683321</v>
      </c>
      <c r="S2030" s="6">
        <v>17.99560492289908</v>
      </c>
      <c r="T2030" s="6">
        <v>4</v>
      </c>
      <c r="U2030" s="6">
        <v>2175.1602212052308</v>
      </c>
      <c r="V2030" s="6">
        <v>2654.433587521663</v>
      </c>
      <c r="W2030" s="6">
        <v>44.343583231211376</v>
      </c>
      <c r="X2030" s="6">
        <v>54.114219068777267</v>
      </c>
      <c r="Y2030" s="6">
        <v>290.98638918444357</v>
      </c>
      <c r="Z2030" s="6">
        <v>0</v>
      </c>
      <c r="AA2030" s="6">
        <v>93.780810799999998</v>
      </c>
      <c r="AB2030" s="6">
        <v>16700052.006550806</v>
      </c>
      <c r="AC2030" s="6">
        <v>1042741.2086183953</v>
      </c>
      <c r="AD2030" s="6">
        <v>16922933.649916485</v>
      </c>
      <c r="AE2030" s="6">
        <v>8164328.6171075338</v>
      </c>
      <c r="AF2030" s="6">
        <v>0</v>
      </c>
      <c r="AG2030" s="6">
        <v>0</v>
      </c>
      <c r="AH2030" s="6">
        <v>0</v>
      </c>
      <c r="AI2030" s="6">
        <v>16703721.638055354</v>
      </c>
      <c r="AJ2030" s="6">
        <v>43459657.297781475</v>
      </c>
      <c r="AK2030" s="6">
        <v>29662109.112392664</v>
      </c>
      <c r="AL2030" s="6">
        <v>132655543.53042272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156573295.93926039</v>
      </c>
      <c r="AT2030" s="6">
        <v>191072552.540454</v>
      </c>
      <c r="AU2030" s="3">
        <f t="shared" si="187"/>
        <v>23713.737056616555</v>
      </c>
      <c r="AV2030" s="2">
        <f t="shared" si="188"/>
        <v>71.98241969159632</v>
      </c>
      <c r="AW2030" s="3">
        <f t="shared" si="189"/>
        <v>2175.1602212052308</v>
      </c>
      <c r="AX2030" s="3">
        <f t="shared" si="190"/>
        <v>2654.433587521663</v>
      </c>
      <c r="AY2030" s="3">
        <f t="shared" si="191"/>
        <v>44.343583231211376</v>
      </c>
      <c r="AZ2030" s="3">
        <f t="shared" si="192"/>
        <v>54.114219068777267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0.05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124.78163860000011</v>
      </c>
      <c r="R2031" s="6">
        <v>162.87390502662092</v>
      </c>
      <c r="S2031" s="6">
        <v>21.154574011863996</v>
      </c>
      <c r="T2031" s="6">
        <v>4</v>
      </c>
      <c r="U2031" s="6">
        <v>2071.7293090987487</v>
      </c>
      <c r="V2031" s="6">
        <v>2479.4337679765968</v>
      </c>
      <c r="W2031" s="6">
        <v>42.235004187258205</v>
      </c>
      <c r="X2031" s="6">
        <v>50.54661104257687</v>
      </c>
      <c r="Y2031" s="6">
        <v>288.79799422961099</v>
      </c>
      <c r="Z2031" s="6">
        <v>0</v>
      </c>
      <c r="AA2031" s="6">
        <v>103.128469</v>
      </c>
      <c r="AB2031" s="6">
        <v>18748682.777676161</v>
      </c>
      <c r="AC2031" s="6">
        <v>1167731.5682880848</v>
      </c>
      <c r="AD2031" s="6">
        <v>19260427.357096657</v>
      </c>
      <c r="AE2031" s="6">
        <v>9701445.6928022187</v>
      </c>
      <c r="AF2031" s="6">
        <v>0</v>
      </c>
      <c r="AG2031" s="6">
        <v>0</v>
      </c>
      <c r="AH2031" s="6">
        <v>0</v>
      </c>
      <c r="AI2031" s="6">
        <v>19062532.084386609</v>
      </c>
      <c r="AJ2031" s="6">
        <v>49596798.220582321</v>
      </c>
      <c r="AK2031" s="6">
        <v>33850833.897839621</v>
      </c>
      <c r="AL2031" s="6">
        <v>151388451.59867167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175306204.00750935</v>
      </c>
      <c r="AT2031" s="6">
        <v>209805460.60870296</v>
      </c>
      <c r="AU2031" s="3">
        <f t="shared" si="187"/>
        <v>31622.776601683792</v>
      </c>
      <c r="AV2031" s="2">
        <f t="shared" si="188"/>
        <v>84.618296047455985</v>
      </c>
      <c r="AW2031" s="3">
        <f t="shared" si="189"/>
        <v>2071.7293090987487</v>
      </c>
      <c r="AX2031" s="3">
        <f t="shared" si="190"/>
        <v>2479.4337679765968</v>
      </c>
      <c r="AY2031" s="3">
        <f t="shared" si="191"/>
        <v>42.235004187258205</v>
      </c>
      <c r="AZ2031" s="3">
        <f t="shared" si="192"/>
        <v>50.54661104257687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0.05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144.83998290000005</v>
      </c>
      <c r="R2032" s="6">
        <v>184.88293363479872</v>
      </c>
      <c r="S2032" s="6">
        <v>24.013175729216012</v>
      </c>
      <c r="T2032" s="6">
        <v>4</v>
      </c>
      <c r="U2032" s="6">
        <v>1999.4456231328829</v>
      </c>
      <c r="V2032" s="6">
        <v>2358.6156990760196</v>
      </c>
      <c r="W2032" s="6">
        <v>40.76140347792284</v>
      </c>
      <c r="X2032" s="6">
        <v>48.083571289505969</v>
      </c>
      <c r="Y2032" s="6">
        <v>286.10003343062664</v>
      </c>
      <c r="Z2032" s="6">
        <v>0</v>
      </c>
      <c r="AA2032" s="6">
        <v>116.2624936</v>
      </c>
      <c r="AB2032" s="6">
        <v>20529430.934872657</v>
      </c>
      <c r="AC2032" s="6">
        <v>1276070.7128835462</v>
      </c>
      <c r="AD2032" s="6">
        <v>21315826.218070868</v>
      </c>
      <c r="AE2032" s="6">
        <v>11163669.665007737</v>
      </c>
      <c r="AF2032" s="6">
        <v>0</v>
      </c>
      <c r="AG2032" s="6">
        <v>0</v>
      </c>
      <c r="AH2032" s="6">
        <v>0</v>
      </c>
      <c r="AI2032" s="6">
        <v>21171149.037025571</v>
      </c>
      <c r="AJ2032" s="6">
        <v>55082986.994538099</v>
      </c>
      <c r="AK2032" s="6">
        <v>37595270.46597077</v>
      </c>
      <c r="AL2032" s="6">
        <v>168134404.02836925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192052156.43720692</v>
      </c>
      <c r="AT2032" s="6">
        <v>226551413.03840053</v>
      </c>
      <c r="AU2032" s="3">
        <f t="shared" si="187"/>
        <v>42169.650342858229</v>
      </c>
      <c r="AV2032" s="2">
        <f t="shared" si="188"/>
        <v>96.05270291686405</v>
      </c>
      <c r="AW2032" s="3">
        <f t="shared" si="189"/>
        <v>1999.4456231328829</v>
      </c>
      <c r="AX2032" s="3">
        <f t="shared" si="190"/>
        <v>2358.6156990760196</v>
      </c>
      <c r="AY2032" s="3">
        <f t="shared" si="191"/>
        <v>40.76140347792284</v>
      </c>
      <c r="AZ2032" s="3">
        <f t="shared" si="192"/>
        <v>48.083571289505969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0.05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163.43936480000008</v>
      </c>
      <c r="R2033" s="6">
        <v>204.13871066419017</v>
      </c>
      <c r="S2033" s="6">
        <v>26.514176489636377</v>
      </c>
      <c r="T2033" s="6">
        <v>4</v>
      </c>
      <c r="U2033" s="6">
        <v>1947.8428413011827</v>
      </c>
      <c r="V2033" s="6">
        <v>2273.1335081136931</v>
      </c>
      <c r="W2033" s="6">
        <v>39.709410972355521</v>
      </c>
      <c r="X2033" s="6">
        <v>46.340901203518506</v>
      </c>
      <c r="Y2033" s="6">
        <v>283.43735089315271</v>
      </c>
      <c r="Z2033" s="6">
        <v>0</v>
      </c>
      <c r="AA2033" s="6">
        <v>110.46031480000001</v>
      </c>
      <c r="AB2033" s="6">
        <v>22039125.704684332</v>
      </c>
      <c r="AC2033" s="6">
        <v>1367712.2033312963</v>
      </c>
      <c r="AD2033" s="6">
        <v>23074112.508237381</v>
      </c>
      <c r="AE2033" s="6">
        <v>12495183.492994729</v>
      </c>
      <c r="AF2033" s="6">
        <v>0</v>
      </c>
      <c r="AG2033" s="6">
        <v>0</v>
      </c>
      <c r="AH2033" s="6">
        <v>0</v>
      </c>
      <c r="AI2033" s="6">
        <v>23000692.224606618</v>
      </c>
      <c r="AJ2033" s="6">
        <v>59843083.077713698</v>
      </c>
      <c r="AK2033" s="6">
        <v>40844133.852931619</v>
      </c>
      <c r="AL2033" s="6">
        <v>182664043.06449968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206581795.47333735</v>
      </c>
      <c r="AT2033" s="6">
        <v>241081052.07453096</v>
      </c>
      <c r="AU2033" s="3">
        <f t="shared" si="187"/>
        <v>56234.132519034909</v>
      </c>
      <c r="AV2033" s="2">
        <f t="shared" si="188"/>
        <v>106.05670595854551</v>
      </c>
      <c r="AW2033" s="3">
        <f t="shared" si="189"/>
        <v>1947.8428413011827</v>
      </c>
      <c r="AX2033" s="3">
        <f t="shared" si="190"/>
        <v>2273.1335081136931</v>
      </c>
      <c r="AY2033" s="3">
        <f t="shared" si="191"/>
        <v>39.709410972355521</v>
      </c>
      <c r="AZ2033" s="3">
        <f t="shared" si="192"/>
        <v>46.340901203518506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0.05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179.44208670000003</v>
      </c>
      <c r="R2034" s="6">
        <v>219.73208374281788</v>
      </c>
      <c r="S2034" s="6">
        <v>28.539492729414153</v>
      </c>
      <c r="T2034" s="6">
        <v>4</v>
      </c>
      <c r="U2034" s="6">
        <v>1912.4855584062968</v>
      </c>
      <c r="V2034" s="6">
        <v>2214.6918460958204</v>
      </c>
      <c r="W2034" s="6">
        <v>38.988604936278733</v>
      </c>
      <c r="X2034" s="6">
        <v>45.149488875086021</v>
      </c>
      <c r="Y2034" s="6">
        <v>280.9828503980566</v>
      </c>
      <c r="Z2034" s="6">
        <v>0</v>
      </c>
      <c r="AA2034" s="6">
        <v>104.92309899999999</v>
      </c>
      <c r="AB2034" s="6">
        <v>23232614.395267989</v>
      </c>
      <c r="AC2034" s="6">
        <v>1440032.8410568377</v>
      </c>
      <c r="AD2034" s="6">
        <v>24473692.063706677</v>
      </c>
      <c r="AE2034" s="6">
        <v>13621436.108526133</v>
      </c>
      <c r="AF2034" s="6">
        <v>0</v>
      </c>
      <c r="AG2034" s="6">
        <v>0</v>
      </c>
      <c r="AH2034" s="6">
        <v>0</v>
      </c>
      <c r="AI2034" s="6">
        <v>24479432.409337476</v>
      </c>
      <c r="AJ2034" s="6">
        <v>63690461.707063437</v>
      </c>
      <c r="AK2034" s="6">
        <v>43470048.823188066</v>
      </c>
      <c r="AL2034" s="6">
        <v>194407718.34814662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218325470.75698429</v>
      </c>
      <c r="AT2034" s="6">
        <v>252824727.3581779</v>
      </c>
      <c r="AU2034" s="3">
        <f t="shared" si="187"/>
        <v>74989.420933245579</v>
      </c>
      <c r="AV2034" s="2">
        <f t="shared" si="188"/>
        <v>114.15797091765661</v>
      </c>
      <c r="AW2034" s="3">
        <f t="shared" si="189"/>
        <v>1912.4855584062968</v>
      </c>
      <c r="AX2034" s="3">
        <f t="shared" si="190"/>
        <v>2214.6918460958204</v>
      </c>
      <c r="AY2034" s="3">
        <f t="shared" si="191"/>
        <v>38.988604936278733</v>
      </c>
      <c r="AZ2034" s="3">
        <f t="shared" si="192"/>
        <v>45.149488875086021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0.05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192.86685860000006</v>
      </c>
      <c r="R2035" s="6">
        <v>232.01504836661113</v>
      </c>
      <c r="S2035" s="6">
        <v>30.13484272840061</v>
      </c>
      <c r="T2035" s="6">
        <v>4</v>
      </c>
      <c r="U2035" s="6">
        <v>1888.2482098636019</v>
      </c>
      <c r="V2035" s="6">
        <v>2174.4555821081544</v>
      </c>
      <c r="W2035" s="6">
        <v>38.494493802795724</v>
      </c>
      <c r="X2035" s="6">
        <v>44.329218210122562</v>
      </c>
      <c r="Y2035" s="6">
        <v>278.76137690061745</v>
      </c>
      <c r="Z2035" s="6">
        <v>0</v>
      </c>
      <c r="AA2035" s="6">
        <v>110.0506321</v>
      </c>
      <c r="AB2035" s="6">
        <v>24156108.03163638</v>
      </c>
      <c r="AC2035" s="6">
        <v>1495919.6687082853</v>
      </c>
      <c r="AD2035" s="6">
        <v>25562165.072638173</v>
      </c>
      <c r="AE2035" s="6">
        <v>14550683.224532152</v>
      </c>
      <c r="AF2035" s="6">
        <v>0</v>
      </c>
      <c r="AG2035" s="6">
        <v>0</v>
      </c>
      <c r="AH2035" s="6">
        <v>0</v>
      </c>
      <c r="AI2035" s="6">
        <v>25648301.639030837</v>
      </c>
      <c r="AJ2035" s="6">
        <v>66731619.67467846</v>
      </c>
      <c r="AK2035" s="6">
        <v>45545701.625632584</v>
      </c>
      <c r="AL2035" s="6">
        <v>203690498.93685687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227608251.34569454</v>
      </c>
      <c r="AT2035" s="6">
        <v>262107507.94688815</v>
      </c>
      <c r="AU2035" s="3">
        <f t="shared" si="187"/>
        <v>100000</v>
      </c>
      <c r="AV2035" s="2">
        <f t="shared" si="188"/>
        <v>120.53937091360244</v>
      </c>
      <c r="AW2035" s="3">
        <f t="shared" si="189"/>
        <v>1888.2482098636019</v>
      </c>
      <c r="AX2035" s="3">
        <f t="shared" si="190"/>
        <v>2174.4555821081544</v>
      </c>
      <c r="AY2035" s="3">
        <f t="shared" si="191"/>
        <v>38.494493802795724</v>
      </c>
      <c r="AZ2035" s="3">
        <f t="shared" si="192"/>
        <v>44.329218210122562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0.05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203.82647670000003</v>
      </c>
      <c r="R2036" s="6">
        <v>241.48671149673456</v>
      </c>
      <c r="S2036" s="6">
        <v>31.365052065303846</v>
      </c>
      <c r="T2036" s="6">
        <v>4</v>
      </c>
      <c r="U2036" s="6">
        <v>1871.5712419403162</v>
      </c>
      <c r="V2036" s="6">
        <v>2146.5529040890365</v>
      </c>
      <c r="W2036" s="6">
        <v>38.154511254410991</v>
      </c>
      <c r="X2036" s="6">
        <v>43.760384377537633</v>
      </c>
      <c r="Y2036" s="6">
        <v>276.83928249746253</v>
      </c>
      <c r="Z2036" s="6">
        <v>0</v>
      </c>
      <c r="AA2036" s="6">
        <v>115.0569344</v>
      </c>
      <c r="AB2036" s="6">
        <v>24858924.373939179</v>
      </c>
      <c r="AC2036" s="6">
        <v>1538410.4840571953</v>
      </c>
      <c r="AD2036" s="6">
        <v>26393640.796903562</v>
      </c>
      <c r="AE2036" s="6">
        <v>15298368.201442963</v>
      </c>
      <c r="AF2036" s="6">
        <v>0</v>
      </c>
      <c r="AG2036" s="6">
        <v>0</v>
      </c>
      <c r="AH2036" s="6">
        <v>0</v>
      </c>
      <c r="AI2036" s="6">
        <v>26554844.103973716</v>
      </c>
      <c r="AJ2036" s="6">
        <v>69090257.211031154</v>
      </c>
      <c r="AK2036" s="6">
        <v>47155520.209348172</v>
      </c>
      <c r="AL2036" s="6">
        <v>210889965.38069594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234807717.78953362</v>
      </c>
      <c r="AT2036" s="6">
        <v>269306974.39072722</v>
      </c>
      <c r="AU2036" s="3">
        <f t="shared" si="187"/>
        <v>133352.14321633239</v>
      </c>
      <c r="AV2036" s="2">
        <f t="shared" si="188"/>
        <v>125.46020826121539</v>
      </c>
      <c r="AW2036" s="3">
        <f t="shared" si="189"/>
        <v>1871.5712419403162</v>
      </c>
      <c r="AX2036" s="3">
        <f t="shared" si="190"/>
        <v>2146.5529040890365</v>
      </c>
      <c r="AY2036" s="3">
        <f t="shared" si="191"/>
        <v>38.154511254410991</v>
      </c>
      <c r="AZ2036" s="3">
        <f t="shared" si="192"/>
        <v>43.760384377537633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0.05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212.53791670000007</v>
      </c>
      <c r="R2037" s="6">
        <v>248.65749787926254</v>
      </c>
      <c r="S2037" s="6">
        <v>32.296416308260149</v>
      </c>
      <c r="T2037" s="6">
        <v>4</v>
      </c>
      <c r="U2037" s="6">
        <v>1860.0838334002106</v>
      </c>
      <c r="V2037" s="6">
        <v>2127.1355727627761</v>
      </c>
      <c r="W2037" s="6">
        <v>37.920324893450946</v>
      </c>
      <c r="X2037" s="6">
        <v>43.364535814567439</v>
      </c>
      <c r="Y2037" s="6">
        <v>275.24385650111708</v>
      </c>
      <c r="Z2037" s="6">
        <v>0</v>
      </c>
      <c r="AA2037" s="6">
        <v>112.37839580000001</v>
      </c>
      <c r="AB2037" s="6">
        <v>25385897.00020586</v>
      </c>
      <c r="AC2037" s="6">
        <v>1570247.3030382216</v>
      </c>
      <c r="AD2037" s="6">
        <v>27018793.950525042</v>
      </c>
      <c r="AE2037" s="6">
        <v>15886443.132047238</v>
      </c>
      <c r="AF2037" s="6">
        <v>0</v>
      </c>
      <c r="AG2037" s="6">
        <v>0</v>
      </c>
      <c r="AH2037" s="6">
        <v>0</v>
      </c>
      <c r="AI2037" s="6">
        <v>27245938.740468383</v>
      </c>
      <c r="AJ2037" s="6">
        <v>70888343.692187876</v>
      </c>
      <c r="AK2037" s="6">
        <v>48382751.179720134</v>
      </c>
      <c r="AL2037" s="6">
        <v>216378414.99819276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240296167.40703043</v>
      </c>
      <c r="AT2037" s="6">
        <v>274795424.00822401</v>
      </c>
      <c r="AU2037" s="3">
        <f t="shared" si="187"/>
        <v>177827.94100389228</v>
      </c>
      <c r="AV2037" s="2">
        <f t="shared" si="188"/>
        <v>129.1856652330406</v>
      </c>
      <c r="AW2037" s="3">
        <f t="shared" si="189"/>
        <v>1860.0838334002106</v>
      </c>
      <c r="AX2037" s="3">
        <f t="shared" si="190"/>
        <v>2127.1355727627761</v>
      </c>
      <c r="AY2037" s="3">
        <f t="shared" si="191"/>
        <v>37.920324893450946</v>
      </c>
      <c r="AZ2037" s="3">
        <f t="shared" si="192"/>
        <v>43.364535814567439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0.05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219.38837290000004</v>
      </c>
      <c r="R2038" s="6">
        <v>254.06891370062223</v>
      </c>
      <c r="S2038" s="6">
        <v>32.999267980436933</v>
      </c>
      <c r="T2038" s="6">
        <v>4</v>
      </c>
      <c r="U2038" s="6">
        <v>1852.0491901796549</v>
      </c>
      <c r="V2038" s="6">
        <v>2113.412992413434</v>
      </c>
      <c r="W2038" s="6">
        <v>37.756527823740647</v>
      </c>
      <c r="X2038" s="6">
        <v>43.084782452982481</v>
      </c>
      <c r="Y2038" s="6">
        <v>273.94765430292142</v>
      </c>
      <c r="Z2038" s="6">
        <v>0</v>
      </c>
      <c r="AA2038" s="6">
        <v>123.8618409</v>
      </c>
      <c r="AB2038" s="6">
        <v>25780769.092536259</v>
      </c>
      <c r="AC2038" s="6">
        <v>1594090.7297269986</v>
      </c>
      <c r="AD2038" s="6">
        <v>27488176.865347706</v>
      </c>
      <c r="AE2038" s="6">
        <v>16344344.506463975</v>
      </c>
      <c r="AF2038" s="6">
        <v>0</v>
      </c>
      <c r="AG2038" s="6">
        <v>0</v>
      </c>
      <c r="AH2038" s="6">
        <v>0</v>
      </c>
      <c r="AI2038" s="6">
        <v>27770878.665689215</v>
      </c>
      <c r="AJ2038" s="6">
        <v>72254129.697627842</v>
      </c>
      <c r="AK2038" s="6">
        <v>49314928.192528903</v>
      </c>
      <c r="AL2038" s="6">
        <v>220547317.7499209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244465070.15875858</v>
      </c>
      <c r="AT2038" s="6">
        <v>278964326.75995219</v>
      </c>
      <c r="AU2038" s="3">
        <f t="shared" si="187"/>
        <v>237137.37056616557</v>
      </c>
      <c r="AV2038" s="2">
        <f t="shared" si="188"/>
        <v>131.99707192174773</v>
      </c>
      <c r="AW2038" s="3">
        <f t="shared" si="189"/>
        <v>1852.0491901796549</v>
      </c>
      <c r="AX2038" s="3">
        <f t="shared" si="190"/>
        <v>2113.412992413434</v>
      </c>
      <c r="AY2038" s="3">
        <f t="shared" si="191"/>
        <v>37.756527823740647</v>
      </c>
      <c r="AZ2038" s="3">
        <f t="shared" si="192"/>
        <v>43.084782452982481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0.05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224.68902860000003</v>
      </c>
      <c r="R2039" s="6">
        <v>258.11982863460258</v>
      </c>
      <c r="S2039" s="6">
        <v>33.525413527034146</v>
      </c>
      <c r="T2039" s="6">
        <v>4</v>
      </c>
      <c r="U2039" s="6">
        <v>1846.4015802761035</v>
      </c>
      <c r="V2039" s="6">
        <v>2103.663556876139</v>
      </c>
      <c r="W2039" s="6">
        <v>37.641393656899012</v>
      </c>
      <c r="X2039" s="6">
        <v>42.886027022467196</v>
      </c>
      <c r="Y2039" s="6">
        <v>272.92009306395329</v>
      </c>
      <c r="Z2039" s="6">
        <v>0</v>
      </c>
      <c r="AA2039" s="6">
        <v>128.39382739999999</v>
      </c>
      <c r="AB2039" s="6">
        <v>26074829.67559851</v>
      </c>
      <c r="AC2039" s="6">
        <v>1611839.9747230962</v>
      </c>
      <c r="AD2039" s="6">
        <v>27838242.03533997</v>
      </c>
      <c r="AE2039" s="6">
        <v>16696411.635769105</v>
      </c>
      <c r="AF2039" s="6">
        <v>0</v>
      </c>
      <c r="AG2039" s="6">
        <v>0</v>
      </c>
      <c r="AH2039" s="6">
        <v>0</v>
      </c>
      <c r="AI2039" s="6">
        <v>28166316.095357955</v>
      </c>
      <c r="AJ2039" s="6">
        <v>73282976.774255723</v>
      </c>
      <c r="AK2039" s="6">
        <v>50017137.463020772</v>
      </c>
      <c r="AL2039" s="6">
        <v>223687753.65406513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247605506.06290281</v>
      </c>
      <c r="AT2039" s="6">
        <v>282104762.66409636</v>
      </c>
      <c r="AU2039" s="3">
        <f t="shared" si="187"/>
        <v>316227.76601683797</v>
      </c>
      <c r="AV2039" s="2">
        <f t="shared" si="188"/>
        <v>134.10165410813659</v>
      </c>
      <c r="AW2039" s="3">
        <f t="shared" si="189"/>
        <v>1846.4015802761035</v>
      </c>
      <c r="AX2039" s="3">
        <f t="shared" si="190"/>
        <v>2103.663556876139</v>
      </c>
      <c r="AY2039" s="3">
        <f t="shared" si="191"/>
        <v>37.641393656899012</v>
      </c>
      <c r="AZ2039" s="3">
        <f t="shared" si="192"/>
        <v>42.886027022467196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0.05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228.76475480000005</v>
      </c>
      <c r="R2040" s="6">
        <v>261.15429990941334</v>
      </c>
      <c r="S2040" s="6">
        <v>33.919540180775066</v>
      </c>
      <c r="T2040" s="6">
        <v>4</v>
      </c>
      <c r="U2040" s="6">
        <v>1842.3860792931366</v>
      </c>
      <c r="V2040" s="6">
        <v>2096.6588113034236</v>
      </c>
      <c r="W2040" s="6">
        <v>37.559532237994183</v>
      </c>
      <c r="X2040" s="6">
        <v>42.743225809347805</v>
      </c>
      <c r="Y2040" s="6">
        <v>272.11537946272853</v>
      </c>
      <c r="Z2040" s="6">
        <v>0</v>
      </c>
      <c r="AA2040" s="6">
        <v>118.4051723</v>
      </c>
      <c r="AB2040" s="6">
        <v>26294262.085902981</v>
      </c>
      <c r="AC2040" s="6">
        <v>1625080.9200529284</v>
      </c>
      <c r="AD2040" s="6">
        <v>28099750.038718805</v>
      </c>
      <c r="AE2040" s="6">
        <v>16966148.516267888</v>
      </c>
      <c r="AF2040" s="6">
        <v>0</v>
      </c>
      <c r="AG2040" s="6">
        <v>0</v>
      </c>
      <c r="AH2040" s="6">
        <v>0</v>
      </c>
      <c r="AI2040" s="6">
        <v>28464244.208767608</v>
      </c>
      <c r="AJ2040" s="6">
        <v>74058124.611888453</v>
      </c>
      <c r="AK2040" s="6">
        <v>50546191.789900422</v>
      </c>
      <c r="AL2040" s="6">
        <v>226053802.17149907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249971554.58033675</v>
      </c>
      <c r="AT2040" s="6">
        <v>284470811.1815303</v>
      </c>
      <c r="AU2040" s="3">
        <f t="shared" si="187"/>
        <v>421696.50342858222</v>
      </c>
      <c r="AV2040" s="2">
        <f t="shared" si="188"/>
        <v>135.67816072310026</v>
      </c>
      <c r="AW2040" s="3">
        <f t="shared" si="189"/>
        <v>1842.3860792931366</v>
      </c>
      <c r="AX2040" s="3">
        <f t="shared" si="190"/>
        <v>2096.6588113034236</v>
      </c>
      <c r="AY2040" s="3">
        <f t="shared" si="191"/>
        <v>37.559532237994183</v>
      </c>
      <c r="AZ2040" s="3">
        <f t="shared" si="192"/>
        <v>42.743225809347805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0.05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231.87280050000004</v>
      </c>
      <c r="R2041" s="6">
        <v>263.41891450160404</v>
      </c>
      <c r="S2041" s="6">
        <v>34.213675432158745</v>
      </c>
      <c r="T2041" s="6">
        <v>4</v>
      </c>
      <c r="U2041" s="6">
        <v>1839.5001910567657</v>
      </c>
      <c r="V2041" s="6">
        <v>2091.5869382815786</v>
      </c>
      <c r="W2041" s="6">
        <v>37.500699502843027</v>
      </c>
      <c r="X2041" s="6">
        <v>42.639828817581503</v>
      </c>
      <c r="Y2041" s="6">
        <v>271.49327951224421</v>
      </c>
      <c r="Z2041" s="6">
        <v>0</v>
      </c>
      <c r="AA2041" s="6">
        <v>126.2599721</v>
      </c>
      <c r="AB2041" s="6">
        <v>26457560.198408421</v>
      </c>
      <c r="AC2041" s="6">
        <v>1634932.5252144309</v>
      </c>
      <c r="AD2041" s="6">
        <v>28294516.46743907</v>
      </c>
      <c r="AE2041" s="6">
        <v>17170576.654670268</v>
      </c>
      <c r="AF2041" s="6">
        <v>0</v>
      </c>
      <c r="AG2041" s="6">
        <v>0</v>
      </c>
      <c r="AH2041" s="6">
        <v>0</v>
      </c>
      <c r="AI2041" s="6">
        <v>28687458.47983554</v>
      </c>
      <c r="AJ2041" s="6">
        <v>74638882.357664466</v>
      </c>
      <c r="AK2041" s="6">
        <v>50942570.88477087</v>
      </c>
      <c r="AL2041" s="6">
        <v>227826497.56800306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251744249.97684073</v>
      </c>
      <c r="AT2041" s="6">
        <v>286243506.57803428</v>
      </c>
      <c r="AU2041" s="3">
        <f t="shared" si="187"/>
        <v>562341.32519034925</v>
      </c>
      <c r="AV2041" s="2">
        <f t="shared" si="188"/>
        <v>136.85470172863498</v>
      </c>
      <c r="AW2041" s="3">
        <f t="shared" si="189"/>
        <v>1839.5001910567657</v>
      </c>
      <c r="AX2041" s="3">
        <f t="shared" si="190"/>
        <v>2091.5869382815786</v>
      </c>
      <c r="AY2041" s="3">
        <f t="shared" si="191"/>
        <v>37.500699502843027</v>
      </c>
      <c r="AZ2041" s="3">
        <f t="shared" si="192"/>
        <v>42.639828817581503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0.05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234.21636480000006</v>
      </c>
      <c r="R2042" s="6">
        <v>265.09963840005872</v>
      </c>
      <c r="S2042" s="6">
        <v>34.431973127529631</v>
      </c>
      <c r="T2042" s="6">
        <v>4</v>
      </c>
      <c r="U2042" s="6">
        <v>1837.4246797030351</v>
      </c>
      <c r="V2042" s="6">
        <v>2087.9132043761256</v>
      </c>
      <c r="W2042" s="6">
        <v>37.458387396560362</v>
      </c>
      <c r="X2042" s="6">
        <v>42.564934782825986</v>
      </c>
      <c r="Y2042" s="6">
        <v>271.01959783466407</v>
      </c>
      <c r="Z2042" s="6">
        <v>0</v>
      </c>
      <c r="AA2042" s="6">
        <v>122.1680001</v>
      </c>
      <c r="AB2042" s="6">
        <v>26578501.602469552</v>
      </c>
      <c r="AC2042" s="6">
        <v>1642227.6477841204</v>
      </c>
      <c r="AD2042" s="6">
        <v>28438849.322229564</v>
      </c>
      <c r="AE2042" s="6">
        <v>17324313.599840302</v>
      </c>
      <c r="AF2042" s="6">
        <v>0</v>
      </c>
      <c r="AG2042" s="6">
        <v>0</v>
      </c>
      <c r="AH2042" s="6">
        <v>0</v>
      </c>
      <c r="AI2042" s="6">
        <v>28853717.947206169</v>
      </c>
      <c r="AJ2042" s="6">
        <v>75071455.387256697</v>
      </c>
      <c r="AK2042" s="6">
        <v>51237810.865954489</v>
      </c>
      <c r="AL2042" s="6">
        <v>229146876.37274089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253064628.78157857</v>
      </c>
      <c r="AT2042" s="6">
        <v>287563885.38277215</v>
      </c>
      <c r="AU2042" s="3">
        <f t="shared" si="187"/>
        <v>749894.209332456</v>
      </c>
      <c r="AV2042" s="2">
        <f t="shared" si="188"/>
        <v>137.72789251011852</v>
      </c>
      <c r="AW2042" s="3">
        <f t="shared" si="189"/>
        <v>1837.4246797030351</v>
      </c>
      <c r="AX2042" s="3">
        <f t="shared" si="190"/>
        <v>2087.9132043761256</v>
      </c>
      <c r="AY2042" s="3">
        <f t="shared" si="191"/>
        <v>37.458387396560362</v>
      </c>
      <c r="AZ2042" s="3">
        <f t="shared" si="192"/>
        <v>42.564934782825986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0.05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236.01908670000003</v>
      </c>
      <c r="R2043" s="6">
        <v>266.37574431398616</v>
      </c>
      <c r="S2043" s="6">
        <v>34.597717769059187</v>
      </c>
      <c r="T2043" s="6">
        <v>4</v>
      </c>
      <c r="U2043" s="6">
        <v>1835.8865286764114</v>
      </c>
      <c r="V2043" s="6">
        <v>2085.1750571241341</v>
      </c>
      <c r="W2043" s="6">
        <v>37.427030107379402</v>
      </c>
      <c r="X2043" s="6">
        <v>42.509113947475882</v>
      </c>
      <c r="Y2043" s="6">
        <v>270.65223670571748</v>
      </c>
      <c r="Z2043" s="6">
        <v>0</v>
      </c>
      <c r="AA2043" s="6">
        <v>126.49111360000001</v>
      </c>
      <c r="AB2043" s="6">
        <v>26670184.68431294</v>
      </c>
      <c r="AC2043" s="6">
        <v>1647757.2761141523</v>
      </c>
      <c r="AD2043" s="6">
        <v>28548313.215093702</v>
      </c>
      <c r="AE2043" s="6">
        <v>17442217.172955729</v>
      </c>
      <c r="AF2043" s="6">
        <v>0</v>
      </c>
      <c r="AG2043" s="6">
        <v>0</v>
      </c>
      <c r="AH2043" s="6">
        <v>0</v>
      </c>
      <c r="AI2043" s="6">
        <v>28980304.215905845</v>
      </c>
      <c r="AJ2043" s="6">
        <v>75400806.891999155</v>
      </c>
      <c r="AK2043" s="6">
        <v>51462600.035437882</v>
      </c>
      <c r="AL2043" s="6">
        <v>230152183.49181941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254069935.90065709</v>
      </c>
      <c r="AT2043" s="6">
        <v>288569192.50185066</v>
      </c>
      <c r="AU2043" s="3">
        <f t="shared" si="187"/>
        <v>1000000.0000000001</v>
      </c>
      <c r="AV2043" s="2">
        <f t="shared" si="188"/>
        <v>138.39087107623675</v>
      </c>
      <c r="AW2043" s="3">
        <f t="shared" si="189"/>
        <v>1835.8865286764114</v>
      </c>
      <c r="AX2043" s="3">
        <f t="shared" si="190"/>
        <v>2085.1750571241341</v>
      </c>
      <c r="AY2043" s="3">
        <f t="shared" si="191"/>
        <v>37.427030107379402</v>
      </c>
      <c r="AZ2043" s="3">
        <f t="shared" si="192"/>
        <v>42.509113947475882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0.05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237.36153480000004</v>
      </c>
      <c r="R2044" s="6">
        <v>267.31747713585463</v>
      </c>
      <c r="S2044" s="6">
        <v>34.72003298386516</v>
      </c>
      <c r="T2044" s="6">
        <v>4</v>
      </c>
      <c r="U2044" s="6">
        <v>1834.773101199429</v>
      </c>
      <c r="V2044" s="6">
        <v>2083.1834110141244</v>
      </c>
      <c r="W2044" s="6">
        <v>37.404331382238986</v>
      </c>
      <c r="X2044" s="6">
        <v>42.468511547622604</v>
      </c>
      <c r="Y2044" s="6">
        <v>270.37726499038911</v>
      </c>
      <c r="Z2044" s="6">
        <v>0</v>
      </c>
      <c r="AA2044" s="6">
        <v>134.51102779999999</v>
      </c>
      <c r="AB2044" s="6">
        <v>26737765.826835144</v>
      </c>
      <c r="AC2044" s="6">
        <v>1651832.9018152435</v>
      </c>
      <c r="AD2044" s="6">
        <v>28629027.447651405</v>
      </c>
      <c r="AE2044" s="6">
        <v>17529928.051667549</v>
      </c>
      <c r="AF2044" s="6">
        <v>0</v>
      </c>
      <c r="AG2044" s="6">
        <v>0</v>
      </c>
      <c r="AH2044" s="6">
        <v>0</v>
      </c>
      <c r="AI2044" s="6">
        <v>29073936.148908034</v>
      </c>
      <c r="AJ2044" s="6">
        <v>75644417.9751205</v>
      </c>
      <c r="AK2044" s="6">
        <v>51628869.605375409</v>
      </c>
      <c r="AL2044" s="6">
        <v>230895777.95737329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254813530.36621097</v>
      </c>
      <c r="AT2044" s="6">
        <v>289312786.96740454</v>
      </c>
      <c r="AU2044" s="3">
        <f t="shared" si="187"/>
        <v>1333521.4321633242</v>
      </c>
      <c r="AV2044" s="2">
        <f t="shared" si="188"/>
        <v>138.88013193546064</v>
      </c>
      <c r="AW2044" s="3">
        <f t="shared" si="189"/>
        <v>1834.773101199429</v>
      </c>
      <c r="AX2044" s="3">
        <f t="shared" si="190"/>
        <v>2083.1834110141244</v>
      </c>
      <c r="AY2044" s="3">
        <f t="shared" si="191"/>
        <v>37.404331382238986</v>
      </c>
      <c r="AZ2044" s="3">
        <f t="shared" si="192"/>
        <v>42.468511547622604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0.05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238.37746860000004</v>
      </c>
      <c r="R2045" s="6">
        <v>268.02503735202487</v>
      </c>
      <c r="S2045" s="6">
        <v>34.811933125624371</v>
      </c>
      <c r="T2045" s="6">
        <v>4</v>
      </c>
      <c r="U2045" s="6">
        <v>1833.9493122058025</v>
      </c>
      <c r="V2045" s="6">
        <v>2081.703842790886</v>
      </c>
      <c r="W2045" s="6">
        <v>37.387537329346827</v>
      </c>
      <c r="X2045" s="6">
        <v>42.438348548127749</v>
      </c>
      <c r="Y2045" s="6">
        <v>270.16824156305302</v>
      </c>
      <c r="Z2045" s="6">
        <v>0</v>
      </c>
      <c r="AA2045" s="6">
        <v>110.4384991</v>
      </c>
      <c r="AB2045" s="6">
        <v>26788498.450755842</v>
      </c>
      <c r="AC2045" s="6">
        <v>1654892.2431769643</v>
      </c>
      <c r="AD2045" s="6">
        <v>28689633.749914557</v>
      </c>
      <c r="AE2045" s="6">
        <v>17596255.341422759</v>
      </c>
      <c r="AF2045" s="6">
        <v>0</v>
      </c>
      <c r="AG2045" s="6">
        <v>0</v>
      </c>
      <c r="AH2045" s="6">
        <v>0</v>
      </c>
      <c r="AI2045" s="6">
        <v>29144419.116255343</v>
      </c>
      <c r="AJ2045" s="6">
        <v>75827800.19811362</v>
      </c>
      <c r="AK2045" s="6">
        <v>51754031.740696073</v>
      </c>
      <c r="AL2045" s="6">
        <v>231455530.84033516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255373283.24917284</v>
      </c>
      <c r="AT2045" s="6">
        <v>289872539.85036641</v>
      </c>
      <c r="AU2045" s="3">
        <f t="shared" si="187"/>
        <v>1778279.4100389229</v>
      </c>
      <c r="AV2045" s="2">
        <f t="shared" si="188"/>
        <v>139.24773250249748</v>
      </c>
      <c r="AW2045" s="3">
        <f t="shared" si="189"/>
        <v>1833.9493122058025</v>
      </c>
      <c r="AX2045" s="3">
        <f t="shared" si="190"/>
        <v>2081.703842790886</v>
      </c>
      <c r="AY2045" s="3">
        <f t="shared" si="191"/>
        <v>37.387537329346827</v>
      </c>
      <c r="AZ2045" s="3">
        <f t="shared" si="192"/>
        <v>42.438348548127749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0.05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239.14741050000003</v>
      </c>
      <c r="R2046" s="6">
        <v>268.55832183884121</v>
      </c>
      <c r="S2046" s="6">
        <v>34.881197788640165</v>
      </c>
      <c r="T2046" s="6">
        <v>4</v>
      </c>
      <c r="U2046" s="6">
        <v>1833.335754005479</v>
      </c>
      <c r="V2046" s="6">
        <v>2080.5983108293517</v>
      </c>
      <c r="W2046" s="6">
        <v>37.375029115534346</v>
      </c>
      <c r="X2046" s="6">
        <v>42.415810783749222</v>
      </c>
      <c r="Y2046" s="6">
        <v>270.0092905690791</v>
      </c>
      <c r="Z2046" s="6">
        <v>0</v>
      </c>
      <c r="AA2046" s="6">
        <v>114.4776687</v>
      </c>
      <c r="AB2046" s="6">
        <v>26826710.676539835</v>
      </c>
      <c r="AC2046" s="6">
        <v>1657196.4519275255</v>
      </c>
      <c r="AD2046" s="6">
        <v>28735291.260189157</v>
      </c>
      <c r="AE2046" s="6">
        <v>17646494.167150259</v>
      </c>
      <c r="AF2046" s="6">
        <v>0</v>
      </c>
      <c r="AG2046" s="6">
        <v>0</v>
      </c>
      <c r="AH2046" s="6">
        <v>0</v>
      </c>
      <c r="AI2046" s="6">
        <v>29197620.096764639</v>
      </c>
      <c r="AJ2046" s="6">
        <v>75966218.23637715</v>
      </c>
      <c r="AK2046" s="6">
        <v>51848504.896017194</v>
      </c>
      <c r="AL2046" s="6">
        <v>231878035.78496575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255795788.19380343</v>
      </c>
      <c r="AT2046" s="6">
        <v>290295044.79499698</v>
      </c>
      <c r="AU2046" s="3">
        <f t="shared" si="187"/>
        <v>2371373.7056616559</v>
      </c>
      <c r="AV2046" s="2">
        <f t="shared" si="188"/>
        <v>139.52479115456066</v>
      </c>
      <c r="AW2046" s="3">
        <f t="shared" si="189"/>
        <v>1833.335754005479</v>
      </c>
      <c r="AX2046" s="3">
        <f t="shared" si="190"/>
        <v>2080.5983108293517</v>
      </c>
      <c r="AY2046" s="3">
        <f t="shared" si="191"/>
        <v>37.375029115534346</v>
      </c>
      <c r="AZ2046" s="3">
        <f t="shared" si="192"/>
        <v>42.415810783749222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0.05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239.71991670000006</v>
      </c>
      <c r="R2047" s="6">
        <v>268.95319955320554</v>
      </c>
      <c r="S2047" s="6">
        <v>34.932485745620077</v>
      </c>
      <c r="T2047" s="6">
        <v>4</v>
      </c>
      <c r="U2047" s="6">
        <v>1832.8845242029308</v>
      </c>
      <c r="V2047" s="6">
        <v>2079.7840495646437</v>
      </c>
      <c r="W2047" s="6">
        <v>37.365830185675925</v>
      </c>
      <c r="X2047" s="6">
        <v>42.399210966498281</v>
      </c>
      <c r="Y2047" s="6">
        <v>269.89087308519777</v>
      </c>
      <c r="Z2047" s="6">
        <v>0</v>
      </c>
      <c r="AA2047" s="6">
        <v>119.8906265</v>
      </c>
      <c r="AB2047" s="6">
        <v>26854991.796113193</v>
      </c>
      <c r="AC2047" s="6">
        <v>1658901.7500330298</v>
      </c>
      <c r="AD2047" s="6">
        <v>28769087.297129832</v>
      </c>
      <c r="AE2047" s="6">
        <v>17683788.959335014</v>
      </c>
      <c r="AF2047" s="6">
        <v>0</v>
      </c>
      <c r="AG2047" s="6">
        <v>0</v>
      </c>
      <c r="AH2047" s="6">
        <v>0</v>
      </c>
      <c r="AI2047" s="6">
        <v>29237040.223018304</v>
      </c>
      <c r="AJ2047" s="6">
        <v>76068781.318709463</v>
      </c>
      <c r="AK2047" s="6">
        <v>51918506.307169586</v>
      </c>
      <c r="AL2047" s="6">
        <v>232191097.65150842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256108850.0603461</v>
      </c>
      <c r="AT2047" s="6">
        <v>290608106.66153967</v>
      </c>
      <c r="AU2047" s="3">
        <f t="shared" si="187"/>
        <v>3162277.66016838</v>
      </c>
      <c r="AV2047" s="2">
        <f t="shared" si="188"/>
        <v>139.72994298248031</v>
      </c>
      <c r="AW2047" s="3">
        <f t="shared" si="189"/>
        <v>1832.8845242029308</v>
      </c>
      <c r="AX2047" s="3">
        <f t="shared" si="190"/>
        <v>2079.7840495646437</v>
      </c>
      <c r="AY2047" s="3">
        <f t="shared" si="191"/>
        <v>37.365830185675925</v>
      </c>
      <c r="AZ2047" s="3">
        <f t="shared" si="192"/>
        <v>42.399210966498281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0.05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240.16008670000005</v>
      </c>
      <c r="R2048" s="6">
        <v>269.25565962779513</v>
      </c>
      <c r="S2048" s="6">
        <v>34.97177020946647</v>
      </c>
      <c r="T2048" s="6">
        <v>4</v>
      </c>
      <c r="U2048" s="6">
        <v>1832.5414996095942</v>
      </c>
      <c r="V2048" s="6">
        <v>2079.1636779734376</v>
      </c>
      <c r="W2048" s="6">
        <v>37.358837165365649</v>
      </c>
      <c r="X2048" s="6">
        <v>42.386563852496856</v>
      </c>
      <c r="Y2048" s="6">
        <v>269.7995713390884</v>
      </c>
      <c r="Z2048" s="6">
        <v>0</v>
      </c>
      <c r="AA2048" s="6">
        <v>144.8470921</v>
      </c>
      <c r="AB2048" s="6">
        <v>26876646.13548094</v>
      </c>
      <c r="AC2048" s="6">
        <v>1660207.4302218684</v>
      </c>
      <c r="AD2048" s="6">
        <v>28794966.958538864</v>
      </c>
      <c r="AE2048" s="6">
        <v>17712447.237944026</v>
      </c>
      <c r="AF2048" s="6">
        <v>0</v>
      </c>
      <c r="AG2048" s="6">
        <v>0</v>
      </c>
      <c r="AH2048" s="6">
        <v>0</v>
      </c>
      <c r="AI2048" s="6">
        <v>29267264.427252412</v>
      </c>
      <c r="AJ2048" s="6">
        <v>76147418.498289824</v>
      </c>
      <c r="AK2048" s="6">
        <v>51972177.798065662</v>
      </c>
      <c r="AL2048" s="6">
        <v>232431128.48579359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256348880.89463127</v>
      </c>
      <c r="AT2048" s="6">
        <v>290848137.49582481</v>
      </c>
      <c r="AU2048" s="3">
        <f t="shared" si="187"/>
        <v>4216965.0342858238</v>
      </c>
      <c r="AV2048" s="2">
        <f t="shared" si="188"/>
        <v>139.88708083786588</v>
      </c>
      <c r="AW2048" s="3">
        <f t="shared" si="189"/>
        <v>1832.5414996095942</v>
      </c>
      <c r="AX2048" s="3">
        <f t="shared" si="190"/>
        <v>2079.1636779734376</v>
      </c>
      <c r="AY2048" s="3">
        <f t="shared" si="191"/>
        <v>37.358837165365649</v>
      </c>
      <c r="AZ2048" s="3">
        <f t="shared" si="192"/>
        <v>42.386563852496856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0.05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240.48902860000004</v>
      </c>
      <c r="R2049" s="6">
        <v>269.48118856409656</v>
      </c>
      <c r="S2049" s="6">
        <v>35.001062615601292</v>
      </c>
      <c r="T2049" s="6">
        <v>4</v>
      </c>
      <c r="U2049" s="6">
        <v>1832.2869930975532</v>
      </c>
      <c r="V2049" s="6">
        <v>2078.7027732417246</v>
      </c>
      <c r="W2049" s="6">
        <v>37.353648705872168</v>
      </c>
      <c r="X2049" s="6">
        <v>42.377167686121105</v>
      </c>
      <c r="Y2049" s="6">
        <v>269.73126217032535</v>
      </c>
      <c r="Z2049" s="6">
        <v>0</v>
      </c>
      <c r="AA2049" s="6">
        <v>146.51757620000001</v>
      </c>
      <c r="AB2049" s="6">
        <v>26892788.247327741</v>
      </c>
      <c r="AC2049" s="6">
        <v>1661180.7224950253</v>
      </c>
      <c r="AD2049" s="6">
        <v>28814260.308252677</v>
      </c>
      <c r="AE2049" s="6">
        <v>17733859.453631721</v>
      </c>
      <c r="AF2049" s="6">
        <v>0</v>
      </c>
      <c r="AG2049" s="6">
        <v>0</v>
      </c>
      <c r="AH2049" s="6">
        <v>0</v>
      </c>
      <c r="AI2049" s="6">
        <v>29289814.605365783</v>
      </c>
      <c r="AJ2049" s="6">
        <v>76206089.43606326</v>
      </c>
      <c r="AK2049" s="6">
        <v>52012221.918663234</v>
      </c>
      <c r="AL2049" s="6">
        <v>232610214.69179943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256527967.10063711</v>
      </c>
      <c r="AT2049" s="6">
        <v>291027223.70183069</v>
      </c>
      <c r="AU2049" s="3">
        <f t="shared" si="187"/>
        <v>5623413.251903492</v>
      </c>
      <c r="AV2049" s="2">
        <f t="shared" si="188"/>
        <v>140.00425046240517</v>
      </c>
      <c r="AW2049" s="3">
        <f t="shared" si="189"/>
        <v>1832.2869930975532</v>
      </c>
      <c r="AX2049" s="3">
        <f t="shared" si="190"/>
        <v>2078.7027732417246</v>
      </c>
      <c r="AY2049" s="3">
        <f t="shared" si="191"/>
        <v>37.353648705872168</v>
      </c>
      <c r="AZ2049" s="3">
        <f t="shared" si="192"/>
        <v>42.377167686121105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0.05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240.73259290000007</v>
      </c>
      <c r="R2050" s="6">
        <v>269.64795154280262</v>
      </c>
      <c r="S2050" s="6">
        <v>35.022722314709632</v>
      </c>
      <c r="T2050" s="6">
        <v>4</v>
      </c>
      <c r="U2050" s="6">
        <v>1832.0994240085411</v>
      </c>
      <c r="V2050" s="6">
        <v>2078.3628090417474</v>
      </c>
      <c r="W2050" s="6">
        <v>37.349824856286695</v>
      </c>
      <c r="X2050" s="6">
        <v>42.370237056068959</v>
      </c>
      <c r="Y2050" s="6">
        <v>269.68066177625343</v>
      </c>
      <c r="Z2050" s="6">
        <v>0</v>
      </c>
      <c r="AA2050" s="6">
        <v>152.8787059</v>
      </c>
      <c r="AB2050" s="6">
        <v>26904721.793867737</v>
      </c>
      <c r="AC2050" s="6">
        <v>1661900.2473623753</v>
      </c>
      <c r="AD2050" s="6">
        <v>28828524.323103737</v>
      </c>
      <c r="AE2050" s="6">
        <v>17749712.652417209</v>
      </c>
      <c r="AF2050" s="6">
        <v>0</v>
      </c>
      <c r="AG2050" s="6">
        <v>0</v>
      </c>
      <c r="AH2050" s="6">
        <v>0</v>
      </c>
      <c r="AI2050" s="6">
        <v>29306495.016532913</v>
      </c>
      <c r="AJ2050" s="6">
        <v>76249488.444297314</v>
      </c>
      <c r="AK2050" s="6">
        <v>52041842.633543432</v>
      </c>
      <c r="AL2050" s="6">
        <v>232742685.11112472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256660437.5199624</v>
      </c>
      <c r="AT2050" s="6">
        <v>291159694.12115598</v>
      </c>
      <c r="AU2050" s="3">
        <f t="shared" si="187"/>
        <v>7498942.0933245579</v>
      </c>
      <c r="AV2050" s="2">
        <f t="shared" si="188"/>
        <v>140.09088925883853</v>
      </c>
      <c r="AW2050" s="3">
        <f t="shared" si="189"/>
        <v>1832.0994240085411</v>
      </c>
      <c r="AX2050" s="3">
        <f t="shared" si="190"/>
        <v>2078.3628090417474</v>
      </c>
      <c r="AY2050" s="3">
        <f t="shared" si="191"/>
        <v>37.349824856286695</v>
      </c>
      <c r="AZ2050" s="3">
        <f t="shared" si="192"/>
        <v>42.370237056068959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0.05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240.91781290000009</v>
      </c>
      <c r="R2051" s="6">
        <v>269.77455410442167</v>
      </c>
      <c r="S2051" s="6">
        <v>35.039165852791591</v>
      </c>
      <c r="T2051" s="6">
        <v>4</v>
      </c>
      <c r="U2051" s="6">
        <v>1831.9575170491707</v>
      </c>
      <c r="V2051" s="6">
        <v>2078.105333082618</v>
      </c>
      <c r="W2051" s="6">
        <v>37.346931890976556</v>
      </c>
      <c r="X2051" s="6">
        <v>42.364988060380085</v>
      </c>
      <c r="Y2051" s="6">
        <v>269.64213097808755</v>
      </c>
      <c r="Z2051" s="6">
        <v>0</v>
      </c>
      <c r="AA2051" s="6">
        <v>139.5654289</v>
      </c>
      <c r="AB2051" s="6">
        <v>26913780.089074869</v>
      </c>
      <c r="AC2051" s="6">
        <v>1662446.4047083848</v>
      </c>
      <c r="AD2051" s="6">
        <v>28839352.052157033</v>
      </c>
      <c r="AE2051" s="6">
        <v>17761765.889716838</v>
      </c>
      <c r="AF2051" s="6">
        <v>0</v>
      </c>
      <c r="AG2051" s="6">
        <v>0</v>
      </c>
      <c r="AH2051" s="6">
        <v>0</v>
      </c>
      <c r="AI2051" s="6">
        <v>29319164.32990627</v>
      </c>
      <c r="AJ2051" s="6">
        <v>76282451.398861289</v>
      </c>
      <c r="AK2051" s="6">
        <v>52064340.52735433</v>
      </c>
      <c r="AL2051" s="6">
        <v>232843300.69177902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256761053.10061669</v>
      </c>
      <c r="AT2051" s="6">
        <v>291260309.70181024</v>
      </c>
      <c r="AU2051" s="3">
        <f t="shared" ref="AU2051:AU2114" si="193">H2051*1000000000000000</f>
        <v>10000000</v>
      </c>
      <c r="AV2051" s="2">
        <f t="shared" ref="AV2051:AV2114" si="194">T2051*S2051</f>
        <v>140.15666341116636</v>
      </c>
      <c r="AW2051" s="3">
        <f t="shared" ref="AW2051:AW2114" si="195">IF(ISNUMBER(U2051)=TRUE,U2051,"")</f>
        <v>1831.9575170491707</v>
      </c>
      <c r="AX2051" s="3">
        <f t="shared" ref="AX2051:AX2114" si="196">IF(ISNUMBER(V2051)=TRUE,V2051,"")</f>
        <v>2078.105333082618</v>
      </c>
      <c r="AY2051" s="3">
        <f t="shared" ref="AY2051:AY2114" si="197">IF(ISNUMBER(W2051)=TRUE,W2051,"")</f>
        <v>37.346931890976556</v>
      </c>
      <c r="AZ2051" s="3">
        <f t="shared" ref="AZ2051:AZ2114" si="198">IF(ISNUMBER(X2051)=TRUE,X2051,"")</f>
        <v>42.364988060380085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0.05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1.5296966999999995</v>
      </c>
      <c r="R2052" s="6">
        <v>1.1075087404936836</v>
      </c>
      <c r="S2052" s="6">
        <v>0.13773254261450649</v>
      </c>
      <c r="T2052" s="6">
        <v>4</v>
      </c>
      <c r="U2052" s="6">
        <v>50694.283053367428</v>
      </c>
      <c r="V2052" s="6">
        <v>114716.68791009068</v>
      </c>
      <c r="W2052" s="6">
        <v>1033.4715291354562</v>
      </c>
      <c r="X2052" s="6">
        <v>2338.6548488512667</v>
      </c>
      <c r="Y2052" s="6">
        <v>215.9995855435283</v>
      </c>
      <c r="Z2052" s="6">
        <v>0</v>
      </c>
      <c r="AA2052" s="6">
        <v>54.247047299999998</v>
      </c>
      <c r="AB2052" s="6">
        <v>548343.30857006006</v>
      </c>
      <c r="AC2052" s="6">
        <v>35488.690808628795</v>
      </c>
      <c r="AD2052" s="6">
        <v>355355.00924921251</v>
      </c>
      <c r="AE2052" s="6">
        <v>126499.8334529799</v>
      </c>
      <c r="AF2052" s="6">
        <v>0</v>
      </c>
      <c r="AG2052" s="6">
        <v>51234.201717486452</v>
      </c>
      <c r="AH2052" s="6">
        <v>0</v>
      </c>
      <c r="AI2052" s="6">
        <v>435599.2070813633</v>
      </c>
      <c r="AJ2052" s="6">
        <v>1133339.7831422037</v>
      </c>
      <c r="AK2052" s="6">
        <v>773527.68979831738</v>
      </c>
      <c r="AL2052" s="6">
        <v>3459387.7238202519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27929010.003839135</v>
      </c>
      <c r="AT2052" s="6">
        <v>63200884.424686432</v>
      </c>
      <c r="AU2052" s="3">
        <f t="shared" si="193"/>
        <v>100</v>
      </c>
      <c r="AV2052" s="2">
        <f t="shared" si="194"/>
        <v>0.55093017045802595</v>
      </c>
      <c r="AW2052" s="3">
        <f t="shared" si="195"/>
        <v>50694.283053367428</v>
      </c>
      <c r="AX2052" s="3">
        <f t="shared" si="196"/>
        <v>114716.68791009068</v>
      </c>
      <c r="AY2052" s="3">
        <f t="shared" si="197"/>
        <v>1033.4715291354562</v>
      </c>
      <c r="AZ2052" s="3">
        <f t="shared" si="198"/>
        <v>2338.6548488512667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0.05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1.9431341999999978</v>
      </c>
      <c r="R2053" s="6">
        <v>1.610400081158375</v>
      </c>
      <c r="S2053" s="6">
        <v>0.20394147999788675</v>
      </c>
      <c r="T2053" s="6">
        <v>4</v>
      </c>
      <c r="U2053" s="6">
        <v>35473.573951418402</v>
      </c>
      <c r="V2053" s="6">
        <v>78711.313548596954</v>
      </c>
      <c r="W2053" s="6">
        <v>723.17678655950181</v>
      </c>
      <c r="X2053" s="6">
        <v>1604.6365916190887</v>
      </c>
      <c r="Y2053" s="6">
        <v>231.43640104301684</v>
      </c>
      <c r="Z2053" s="6">
        <v>0</v>
      </c>
      <c r="AA2053" s="6">
        <v>258.54807390000002</v>
      </c>
      <c r="AB2053" s="6">
        <v>712531.3999186866</v>
      </c>
      <c r="AC2053" s="6">
        <v>46121.201583417715</v>
      </c>
      <c r="AD2053" s="6">
        <v>479437.21171875368</v>
      </c>
      <c r="AE2053" s="6">
        <v>157390.41678414008</v>
      </c>
      <c r="AF2053" s="6">
        <v>0</v>
      </c>
      <c r="AG2053" s="6">
        <v>47252.909395705006</v>
      </c>
      <c r="AH2053" s="6">
        <v>0</v>
      </c>
      <c r="AI2053" s="6">
        <v>562665.92436627415</v>
      </c>
      <c r="AJ2053" s="6">
        <v>1463941.3165498939</v>
      </c>
      <c r="AK2053" s="6">
        <v>999170.02953125909</v>
      </c>
      <c r="AL2053" s="6">
        <v>4468510.4098481303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28938132.689867012</v>
      </c>
      <c r="AT2053" s="6">
        <v>64210007.110714309</v>
      </c>
      <c r="AU2053" s="3">
        <f t="shared" si="193"/>
        <v>133.35214321633239</v>
      </c>
      <c r="AV2053" s="2">
        <f t="shared" si="194"/>
        <v>0.81576591999154702</v>
      </c>
      <c r="AW2053" s="3">
        <f t="shared" si="195"/>
        <v>35473.573951418402</v>
      </c>
      <c r="AX2053" s="3">
        <f t="shared" si="196"/>
        <v>78711.313548596954</v>
      </c>
      <c r="AY2053" s="3">
        <f t="shared" si="197"/>
        <v>723.17678655950181</v>
      </c>
      <c r="AZ2053" s="3">
        <f t="shared" si="198"/>
        <v>1604.6365916190887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0.05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2.4682328999999972</v>
      </c>
      <c r="R2054" s="6">
        <v>2.2741830061607597</v>
      </c>
      <c r="S2054" s="6">
        <v>0.29191507767675351</v>
      </c>
      <c r="T2054" s="6">
        <v>4</v>
      </c>
      <c r="U2054" s="6">
        <v>25820.202364269182</v>
      </c>
      <c r="V2054" s="6">
        <v>56027.510172385315</v>
      </c>
      <c r="W2054" s="6">
        <v>526.37974960404631</v>
      </c>
      <c r="X2054" s="6">
        <v>1142.1965776801949</v>
      </c>
      <c r="Y2054" s="6">
        <v>244.53112534734473</v>
      </c>
      <c r="Z2054" s="6">
        <v>0</v>
      </c>
      <c r="AA2054" s="6">
        <v>346.9652648</v>
      </c>
      <c r="AB2054" s="6">
        <v>907557.94988510292</v>
      </c>
      <c r="AC2054" s="6">
        <v>58725.233416203286</v>
      </c>
      <c r="AD2054" s="6">
        <v>631895.17599538504</v>
      </c>
      <c r="AE2054" s="6">
        <v>197036.53385877665</v>
      </c>
      <c r="AF2054" s="6">
        <v>0</v>
      </c>
      <c r="AG2054" s="6">
        <v>38539.771028843199</v>
      </c>
      <c r="AH2054" s="6">
        <v>0</v>
      </c>
      <c r="AI2054" s="6">
        <v>715164.31903188117</v>
      </c>
      <c r="AJ2054" s="6">
        <v>1860710.8577478207</v>
      </c>
      <c r="AK2054" s="6">
        <v>1269973.3941976363</v>
      </c>
      <c r="AL2054" s="6">
        <v>5679603.2351616491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30149225.515180532</v>
      </c>
      <c r="AT2054" s="6">
        <v>65421099.936027825</v>
      </c>
      <c r="AU2054" s="3">
        <f t="shared" si="193"/>
        <v>177.82794100389231</v>
      </c>
      <c r="AV2054" s="2">
        <f t="shared" si="194"/>
        <v>1.167660310707014</v>
      </c>
      <c r="AW2054" s="3">
        <f t="shared" si="195"/>
        <v>25820.202364269182</v>
      </c>
      <c r="AX2054" s="3">
        <f t="shared" si="196"/>
        <v>56027.510172385315</v>
      </c>
      <c r="AY2054" s="3">
        <f t="shared" si="197"/>
        <v>526.37974960404631</v>
      </c>
      <c r="AZ2054" s="3">
        <f t="shared" si="198"/>
        <v>1142.1965776801949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0.05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3.1100201999999961</v>
      </c>
      <c r="R2055" s="6">
        <v>3.1117484759408671</v>
      </c>
      <c r="S2055" s="6">
        <v>0.40367301554542345</v>
      </c>
      <c r="T2055" s="6">
        <v>4</v>
      </c>
      <c r="U2055" s="6">
        <v>19526.451272676026</v>
      </c>
      <c r="V2055" s="6">
        <v>41370.786330092262</v>
      </c>
      <c r="W2055" s="6">
        <v>398.07312067353496</v>
      </c>
      <c r="X2055" s="6">
        <v>843.39943746884876</v>
      </c>
      <c r="Y2055" s="6">
        <v>255.0902086903493</v>
      </c>
      <c r="Z2055" s="6">
        <v>0</v>
      </c>
      <c r="AA2055" s="6">
        <v>427.22470029999999</v>
      </c>
      <c r="AB2055" s="6">
        <v>1131090.2990861961</v>
      </c>
      <c r="AC2055" s="6">
        <v>73139.182966535212</v>
      </c>
      <c r="AD2055" s="6">
        <v>812060.33950453345</v>
      </c>
      <c r="AE2055" s="6">
        <v>246166.34260673117</v>
      </c>
      <c r="AF2055" s="6">
        <v>0</v>
      </c>
      <c r="AG2055" s="6">
        <v>16848.182289497177</v>
      </c>
      <c r="AH2055" s="6">
        <v>0</v>
      </c>
      <c r="AI2055" s="6">
        <v>888928.69511686219</v>
      </c>
      <c r="AJ2055" s="6">
        <v>2312810.1203463599</v>
      </c>
      <c r="AK2055" s="6">
        <v>1578540.4306320138</v>
      </c>
      <c r="AL2055" s="6">
        <v>7059583.5925487289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31529205.872567613</v>
      </c>
      <c r="AT2055" s="6">
        <v>66801080.293414906</v>
      </c>
      <c r="AU2055" s="3">
        <f t="shared" si="193"/>
        <v>237.13737056616554</v>
      </c>
      <c r="AV2055" s="2">
        <f t="shared" si="194"/>
        <v>1.6146920621816938</v>
      </c>
      <c r="AW2055" s="3">
        <f t="shared" si="195"/>
        <v>19526.451272676026</v>
      </c>
      <c r="AX2055" s="3">
        <f t="shared" si="196"/>
        <v>41370.786330092262</v>
      </c>
      <c r="AY2055" s="3">
        <f t="shared" si="197"/>
        <v>398.07312067353496</v>
      </c>
      <c r="AZ2055" s="3">
        <f t="shared" si="198"/>
        <v>843.39943746884876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0.05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2.9155391999999964</v>
      </c>
      <c r="R2056" s="6">
        <v>2.8572234569821626</v>
      </c>
      <c r="S2056" s="6">
        <v>0.37108127749013448</v>
      </c>
      <c r="T2056" s="6">
        <v>4</v>
      </c>
      <c r="U2056" s="6">
        <v>20931.387844256504</v>
      </c>
      <c r="V2056" s="6">
        <v>44694.291391569684</v>
      </c>
      <c r="W2056" s="6">
        <v>426.71465300255664</v>
      </c>
      <c r="X2056" s="6">
        <v>911.15358352036003</v>
      </c>
      <c r="Y2056" s="6">
        <v>252.41224961632972</v>
      </c>
      <c r="Z2056" s="6">
        <v>0</v>
      </c>
      <c r="AA2056" s="6">
        <v>352.24356870000003</v>
      </c>
      <c r="AB2056" s="6">
        <v>1065267.5434745746</v>
      </c>
      <c r="AC2056" s="6">
        <v>68898.2053346639</v>
      </c>
      <c r="AD2056" s="6">
        <v>758472.91618091636</v>
      </c>
      <c r="AE2056" s="6">
        <v>231242.07439363716</v>
      </c>
      <c r="AF2056" s="6">
        <v>0</v>
      </c>
      <c r="AG2056" s="6">
        <v>6833.4790237085635</v>
      </c>
      <c r="AH2056" s="6">
        <v>0</v>
      </c>
      <c r="AI2056" s="6">
        <v>830978.54517892515</v>
      </c>
      <c r="AJ2056" s="6">
        <v>2162035.7174180909</v>
      </c>
      <c r="AK2056" s="6">
        <v>1475633.8025293006</v>
      </c>
      <c r="AL2056" s="6">
        <v>6599362.2835338172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31068984.5635527</v>
      </c>
      <c r="AT2056" s="6">
        <v>66340858.984399997</v>
      </c>
      <c r="AU2056" s="3">
        <f t="shared" si="193"/>
        <v>316.2277660168379</v>
      </c>
      <c r="AV2056" s="2">
        <f t="shared" si="194"/>
        <v>1.4843251099605379</v>
      </c>
      <c r="AW2056" s="3">
        <f t="shared" si="195"/>
        <v>20931.387844256504</v>
      </c>
      <c r="AX2056" s="3">
        <f t="shared" si="196"/>
        <v>44694.291391569684</v>
      </c>
      <c r="AY2056" s="3">
        <f t="shared" si="197"/>
        <v>426.71465300255664</v>
      </c>
      <c r="AZ2056" s="3">
        <f t="shared" si="198"/>
        <v>911.15358352036003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0.05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3.1489163999999961</v>
      </c>
      <c r="R2057" s="6">
        <v>3.1657152088580793</v>
      </c>
      <c r="S2057" s="6">
        <v>0.41117302784215759</v>
      </c>
      <c r="T2057" s="6">
        <v>4</v>
      </c>
      <c r="U2057" s="6">
        <v>19193.022986653432</v>
      </c>
      <c r="V2057" s="6">
        <v>40638.905882933519</v>
      </c>
      <c r="W2057" s="6">
        <v>391.27573406782989</v>
      </c>
      <c r="X2057" s="6">
        <v>828.47906461194862</v>
      </c>
      <c r="Y2057" s="6">
        <v>255.70584580650652</v>
      </c>
      <c r="Z2057" s="6">
        <v>0</v>
      </c>
      <c r="AA2057" s="6">
        <v>342.27032409999998</v>
      </c>
      <c r="AB2057" s="6">
        <v>1144841.1655198971</v>
      </c>
      <c r="AC2057" s="6">
        <v>74024.802025621597</v>
      </c>
      <c r="AD2057" s="6">
        <v>823307.71689039597</v>
      </c>
      <c r="AE2057" s="6">
        <v>249208.33847845223</v>
      </c>
      <c r="AF2057" s="6">
        <v>0</v>
      </c>
      <c r="AG2057" s="6">
        <v>0</v>
      </c>
      <c r="AH2057" s="6">
        <v>0</v>
      </c>
      <c r="AI2057" s="6">
        <v>893638.9889366026</v>
      </c>
      <c r="AJ2057" s="6">
        <v>2325065.3386512087</v>
      </c>
      <c r="AK2057" s="6">
        <v>1586904.8689446272</v>
      </c>
      <c r="AL2057" s="6">
        <v>7096991.2194468053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31566613.499465689</v>
      </c>
      <c r="AT2057" s="6">
        <v>66838487.920312986</v>
      </c>
      <c r="AU2057" s="3">
        <f t="shared" si="193"/>
        <v>421.69650342858228</v>
      </c>
      <c r="AV2057" s="2">
        <f t="shared" si="194"/>
        <v>1.6446921113686304</v>
      </c>
      <c r="AW2057" s="3">
        <f t="shared" si="195"/>
        <v>19193.022986653432</v>
      </c>
      <c r="AX2057" s="3">
        <f t="shared" si="196"/>
        <v>40638.905882933519</v>
      </c>
      <c r="AY2057" s="3">
        <f t="shared" si="197"/>
        <v>391.27573406782989</v>
      </c>
      <c r="AZ2057" s="3">
        <f t="shared" si="198"/>
        <v>828.47906461194862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0.05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4.0311447999999999</v>
      </c>
      <c r="R2058" s="6">
        <v>4.3487450791004285</v>
      </c>
      <c r="S2058" s="6">
        <v>0.56482866067172088</v>
      </c>
      <c r="T2058" s="6">
        <v>4</v>
      </c>
      <c r="U2058" s="6">
        <v>14810.015482401544</v>
      </c>
      <c r="V2058" s="6">
        <v>30421.773913223882</v>
      </c>
      <c r="W2058" s="6">
        <v>301.92219763724631</v>
      </c>
      <c r="X2058" s="6">
        <v>620.18900971564631</v>
      </c>
      <c r="Y2058" s="6">
        <v>264.83242099604041</v>
      </c>
      <c r="Z2058" s="6">
        <v>0</v>
      </c>
      <c r="AA2058" s="6">
        <v>69.859293500000007</v>
      </c>
      <c r="AB2058" s="6">
        <v>1431321.345209968</v>
      </c>
      <c r="AC2058" s="6">
        <v>92448.896131912188</v>
      </c>
      <c r="AD2058" s="6">
        <v>1061392.1522248944</v>
      </c>
      <c r="AE2058" s="6">
        <v>317687.5886853651</v>
      </c>
      <c r="AF2058" s="6">
        <v>0</v>
      </c>
      <c r="AG2058" s="6">
        <v>0</v>
      </c>
      <c r="AH2058" s="6">
        <v>0</v>
      </c>
      <c r="AI2058" s="6">
        <v>1132111.4930783343</v>
      </c>
      <c r="AJ2058" s="6">
        <v>2945521.8769912468</v>
      </c>
      <c r="AK2058" s="6">
        <v>2010379.2054686556</v>
      </c>
      <c r="AL2058" s="6">
        <v>8990862.5577903762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33460484.837809257</v>
      </c>
      <c r="AT2058" s="6">
        <v>68732359.258656561</v>
      </c>
      <c r="AU2058" s="3">
        <f t="shared" si="193"/>
        <v>562.34132519034904</v>
      </c>
      <c r="AV2058" s="2">
        <f t="shared" si="194"/>
        <v>2.2593146426868835</v>
      </c>
      <c r="AW2058" s="3">
        <f t="shared" si="195"/>
        <v>14810.015482401544</v>
      </c>
      <c r="AX2058" s="3">
        <f t="shared" si="196"/>
        <v>30421.773913223882</v>
      </c>
      <c r="AY2058" s="3">
        <f t="shared" si="197"/>
        <v>301.92219763724631</v>
      </c>
      <c r="AZ2058" s="3">
        <f t="shared" si="198"/>
        <v>620.18900971564631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0.05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5.149476700000001</v>
      </c>
      <c r="R2059" s="6">
        <v>5.8778410194072688</v>
      </c>
      <c r="S2059" s="6">
        <v>0.76343244091002727</v>
      </c>
      <c r="T2059" s="6">
        <v>4</v>
      </c>
      <c r="U2059" s="6">
        <v>11704.987961718949</v>
      </c>
      <c r="V2059" s="6">
        <v>23255.41224641482</v>
      </c>
      <c r="W2059" s="6">
        <v>238.62201176758228</v>
      </c>
      <c r="X2059" s="6">
        <v>474.09303391620341</v>
      </c>
      <c r="Y2059" s="6">
        <v>272.09964667473849</v>
      </c>
      <c r="Z2059" s="6">
        <v>0</v>
      </c>
      <c r="AA2059" s="6">
        <v>83.7500407</v>
      </c>
      <c r="AB2059" s="6">
        <v>1769795.0129700578</v>
      </c>
      <c r="AC2059" s="6">
        <v>114156.18574171362</v>
      </c>
      <c r="AD2059" s="6">
        <v>1350700.2498831239</v>
      </c>
      <c r="AE2059" s="6">
        <v>405427.56906495767</v>
      </c>
      <c r="AF2059" s="6">
        <v>0</v>
      </c>
      <c r="AG2059" s="6">
        <v>0</v>
      </c>
      <c r="AH2059" s="6">
        <v>0</v>
      </c>
      <c r="AI2059" s="6">
        <v>1419630.8168873419</v>
      </c>
      <c r="AJ2059" s="6">
        <v>3693588.1792194536</v>
      </c>
      <c r="AK2059" s="6">
        <v>2520949.8279647958</v>
      </c>
      <c r="AL2059" s="6">
        <v>11274247.841731444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35743870.121750325</v>
      </c>
      <c r="AT2059" s="6">
        <v>71015744.542597622</v>
      </c>
      <c r="AU2059" s="3">
        <f t="shared" si="193"/>
        <v>749.89420933245594</v>
      </c>
      <c r="AV2059" s="2">
        <f t="shared" si="194"/>
        <v>3.0537297636401091</v>
      </c>
      <c r="AW2059" s="3">
        <f t="shared" si="195"/>
        <v>11704.987961718949</v>
      </c>
      <c r="AX2059" s="3">
        <f t="shared" si="196"/>
        <v>23255.41224641482</v>
      </c>
      <c r="AY2059" s="3">
        <f t="shared" si="197"/>
        <v>238.62201176758228</v>
      </c>
      <c r="AZ2059" s="3">
        <f t="shared" si="198"/>
        <v>474.09303391620341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0.05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6.6064105000000009</v>
      </c>
      <c r="R2060" s="6">
        <v>7.8936393331009116</v>
      </c>
      <c r="S2060" s="6">
        <v>1.0252506530604204</v>
      </c>
      <c r="T2060" s="6">
        <v>4</v>
      </c>
      <c r="U2060" s="6">
        <v>9403.0933947590402</v>
      </c>
      <c r="V2060" s="6">
        <v>18003.886360742319</v>
      </c>
      <c r="W2060" s="6">
        <v>191.69477747727248</v>
      </c>
      <c r="X2060" s="6">
        <v>367.0335755223071</v>
      </c>
      <c r="Y2060" s="6">
        <v>277.90782165018072</v>
      </c>
      <c r="Z2060" s="6">
        <v>0</v>
      </c>
      <c r="AA2060" s="6">
        <v>60.556962599999999</v>
      </c>
      <c r="AB2060" s="6">
        <v>2179086.3758607488</v>
      </c>
      <c r="AC2060" s="6">
        <v>140326.94166935951</v>
      </c>
      <c r="AD2060" s="6">
        <v>1710041.0478579074</v>
      </c>
      <c r="AE2060" s="6">
        <v>520540.60274776921</v>
      </c>
      <c r="AF2060" s="6">
        <v>0</v>
      </c>
      <c r="AG2060" s="6">
        <v>0</v>
      </c>
      <c r="AH2060" s="6">
        <v>0</v>
      </c>
      <c r="AI2060" s="6">
        <v>1774498.0375729557</v>
      </c>
      <c r="AJ2060" s="6">
        <v>4616879.8941673813</v>
      </c>
      <c r="AK2060" s="6">
        <v>3151115.395164324</v>
      </c>
      <c r="AL2060" s="6">
        <v>14092488.295040445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38562110.575059325</v>
      </c>
      <c r="AT2060" s="6">
        <v>73833984.995906621</v>
      </c>
      <c r="AU2060" s="3">
        <f t="shared" si="193"/>
        <v>1000</v>
      </c>
      <c r="AV2060" s="2">
        <f t="shared" si="194"/>
        <v>4.1010026122416816</v>
      </c>
      <c r="AW2060" s="3">
        <f t="shared" si="195"/>
        <v>9403.0933947590402</v>
      </c>
      <c r="AX2060" s="3">
        <f t="shared" si="196"/>
        <v>18003.886360742319</v>
      </c>
      <c r="AY2060" s="3">
        <f t="shared" si="197"/>
        <v>191.69477747727248</v>
      </c>
      <c r="AZ2060" s="3">
        <f t="shared" si="198"/>
        <v>367.0335755223071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0.05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8.4869247999999988</v>
      </c>
      <c r="R2061" s="6">
        <v>10.485237137549619</v>
      </c>
      <c r="S2061" s="6">
        <v>1.3618555103838434</v>
      </c>
      <c r="T2061" s="6">
        <v>4</v>
      </c>
      <c r="U2061" s="6">
        <v>7704.1548103145406</v>
      </c>
      <c r="V2061" s="6">
        <v>14179.121161720243</v>
      </c>
      <c r="W2061" s="6">
        <v>157.05961644886435</v>
      </c>
      <c r="X2061" s="6">
        <v>289.06056356243386</v>
      </c>
      <c r="Y2061" s="6">
        <v>282.08713325535371</v>
      </c>
      <c r="Z2061" s="6">
        <v>0</v>
      </c>
      <c r="AA2061" s="6">
        <v>76.572238299999995</v>
      </c>
      <c r="AB2061" s="6">
        <v>2663130.1362692821</v>
      </c>
      <c r="AC2061" s="6">
        <v>171179.49650196009</v>
      </c>
      <c r="AD2061" s="6">
        <v>2146086.969260721</v>
      </c>
      <c r="AE2061" s="6">
        <v>669176.44070800371</v>
      </c>
      <c r="AF2061" s="6">
        <v>0</v>
      </c>
      <c r="AG2061" s="6">
        <v>0</v>
      </c>
      <c r="AH2061" s="6">
        <v>0</v>
      </c>
      <c r="AI2061" s="6">
        <v>2203333.4866685867</v>
      </c>
      <c r="AJ2061" s="6">
        <v>5732621.7664682455</v>
      </c>
      <c r="AK2061" s="6">
        <v>3912632.1492125187</v>
      </c>
      <c r="AL2061" s="6">
        <v>17498160.445089318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41967782.725108206</v>
      </c>
      <c r="AT2061" s="6">
        <v>77239657.145955503</v>
      </c>
      <c r="AU2061" s="3">
        <f t="shared" si="193"/>
        <v>1333.5214321633243</v>
      </c>
      <c r="AV2061" s="2">
        <f t="shared" si="194"/>
        <v>5.4474220415353738</v>
      </c>
      <c r="AW2061" s="3">
        <f t="shared" si="195"/>
        <v>7704.1548103145406</v>
      </c>
      <c r="AX2061" s="3">
        <f t="shared" si="196"/>
        <v>14179.121161720243</v>
      </c>
      <c r="AY2061" s="3">
        <f t="shared" si="197"/>
        <v>157.05961644886435</v>
      </c>
      <c r="AZ2061" s="3">
        <f t="shared" si="198"/>
        <v>289.06056356243386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0.05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11.022638600000002</v>
      </c>
      <c r="R2062" s="6">
        <v>14.118816502375832</v>
      </c>
      <c r="S2062" s="6">
        <v>1.8337962033305395</v>
      </c>
      <c r="T2062" s="6">
        <v>4</v>
      </c>
      <c r="U2062" s="6">
        <v>6331.2275257001902</v>
      </c>
      <c r="V2062" s="6">
        <v>11139.814537275757</v>
      </c>
      <c r="W2062" s="6">
        <v>129.07063673041196</v>
      </c>
      <c r="X2062" s="6">
        <v>227.10018705667483</v>
      </c>
      <c r="Y2062" s="6">
        <v>286.52120550275828</v>
      </c>
      <c r="Z2062" s="6">
        <v>0</v>
      </c>
      <c r="AA2062" s="6">
        <v>88.154091300000005</v>
      </c>
      <c r="AB2062" s="6">
        <v>3287159.7147101709</v>
      </c>
      <c r="AC2062" s="6">
        <v>210817.06870273827</v>
      </c>
      <c r="AD2062" s="6">
        <v>2722847.6804985958</v>
      </c>
      <c r="AE2062" s="6">
        <v>872912.29570816969</v>
      </c>
      <c r="AF2062" s="6">
        <v>0</v>
      </c>
      <c r="AG2062" s="6">
        <v>0</v>
      </c>
      <c r="AH2062" s="6">
        <v>0</v>
      </c>
      <c r="AI2062" s="6">
        <v>2766557.3362516724</v>
      </c>
      <c r="AJ2062" s="6">
        <v>7198014.6899860874</v>
      </c>
      <c r="AK2062" s="6">
        <v>4912792.9303269424</v>
      </c>
      <c r="AL2062" s="6">
        <v>21971101.716184378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46440723.996203259</v>
      </c>
      <c r="AT2062" s="6">
        <v>81712598.41705054</v>
      </c>
      <c r="AU2062" s="3">
        <f t="shared" si="193"/>
        <v>1778.2794100389231</v>
      </c>
      <c r="AV2062" s="2">
        <f t="shared" si="194"/>
        <v>7.335184813322158</v>
      </c>
      <c r="AW2062" s="3">
        <f t="shared" si="195"/>
        <v>6331.2275257001902</v>
      </c>
      <c r="AX2062" s="3">
        <f t="shared" si="196"/>
        <v>11139.814537275757</v>
      </c>
      <c r="AY2062" s="3">
        <f t="shared" si="197"/>
        <v>129.07063673041196</v>
      </c>
      <c r="AZ2062" s="3">
        <f t="shared" si="198"/>
        <v>227.10018705667483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0.05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14.321190500000002</v>
      </c>
      <c r="R2063" s="6">
        <v>18.801267056883471</v>
      </c>
      <c r="S2063" s="6">
        <v>2.4419675785796038</v>
      </c>
      <c r="T2063" s="6">
        <v>4</v>
      </c>
      <c r="U2063" s="6">
        <v>5309.9205868839408</v>
      </c>
      <c r="V2063" s="6">
        <v>8920.9302835568524</v>
      </c>
      <c r="W2063" s="6">
        <v>108.24991336277043</v>
      </c>
      <c r="X2063" s="6">
        <v>181.86523028154122</v>
      </c>
      <c r="Y2063" s="6">
        <v>289.48892500607923</v>
      </c>
      <c r="Z2063" s="6">
        <v>0</v>
      </c>
      <c r="AA2063" s="6">
        <v>76.171351900000005</v>
      </c>
      <c r="AB2063" s="6">
        <v>4026736.0654927404</v>
      </c>
      <c r="AC2063" s="6">
        <v>257619.03403866166</v>
      </c>
      <c r="AD2063" s="6">
        <v>3424005.1289549395</v>
      </c>
      <c r="AE2063" s="6">
        <v>1137216.1854027167</v>
      </c>
      <c r="AF2063" s="6">
        <v>0</v>
      </c>
      <c r="AG2063" s="6">
        <v>0</v>
      </c>
      <c r="AH2063" s="6">
        <v>0</v>
      </c>
      <c r="AI2063" s="6">
        <v>3449774.8014167324</v>
      </c>
      <c r="AJ2063" s="6">
        <v>8975606.387173228</v>
      </c>
      <c r="AK2063" s="6">
        <v>6126035.7895139568</v>
      </c>
      <c r="AL2063" s="6">
        <v>27396993.391992975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51866615.67201186</v>
      </c>
      <c r="AT2063" s="6">
        <v>87138490.092859149</v>
      </c>
      <c r="AU2063" s="3">
        <f t="shared" si="193"/>
        <v>2371.3737056616555</v>
      </c>
      <c r="AV2063" s="2">
        <f t="shared" si="194"/>
        <v>9.7678703143184151</v>
      </c>
      <c r="AW2063" s="3">
        <f t="shared" si="195"/>
        <v>5309.9205868839408</v>
      </c>
      <c r="AX2063" s="3">
        <f t="shared" si="196"/>
        <v>8920.9302835568524</v>
      </c>
      <c r="AY2063" s="3">
        <f t="shared" si="197"/>
        <v>108.24991336277043</v>
      </c>
      <c r="AZ2063" s="3">
        <f t="shared" si="198"/>
        <v>181.86523028154122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0.05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18.652696700000003</v>
      </c>
      <c r="R2064" s="6">
        <v>24.969805553833396</v>
      </c>
      <c r="S2064" s="6">
        <v>3.2431567203112457</v>
      </c>
      <c r="T2064" s="6">
        <v>4</v>
      </c>
      <c r="U2064" s="6">
        <v>4517.4004077387272</v>
      </c>
      <c r="V2064" s="6">
        <v>7236.3465967978736</v>
      </c>
      <c r="W2064" s="6">
        <v>92.093317548018064</v>
      </c>
      <c r="X2064" s="6">
        <v>147.5227132588885</v>
      </c>
      <c r="Y2064" s="6">
        <v>291.80164763398238</v>
      </c>
      <c r="Z2064" s="6">
        <v>0</v>
      </c>
      <c r="AA2064" s="6">
        <v>71.410451100000003</v>
      </c>
      <c r="AB2064" s="6">
        <v>4924696.0933616916</v>
      </c>
      <c r="AC2064" s="6">
        <v>314222.71515105345</v>
      </c>
      <c r="AD2064" s="6">
        <v>4296520.024914627</v>
      </c>
      <c r="AE2064" s="6">
        <v>1484946.3500008036</v>
      </c>
      <c r="AF2064" s="6">
        <v>0</v>
      </c>
      <c r="AG2064" s="6">
        <v>0</v>
      </c>
      <c r="AH2064" s="6">
        <v>0</v>
      </c>
      <c r="AI2064" s="6">
        <v>4297950.2215369884</v>
      </c>
      <c r="AJ2064" s="6">
        <v>11182384.845624574</v>
      </c>
      <c r="AK2064" s="6">
        <v>7632207.4321698435</v>
      </c>
      <c r="AL2064" s="6">
        <v>34132927.682759583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58602549.962778464</v>
      </c>
      <c r="AT2064" s="6">
        <v>93874424.383625746</v>
      </c>
      <c r="AU2064" s="3">
        <f t="shared" si="193"/>
        <v>3162.27766016838</v>
      </c>
      <c r="AV2064" s="2">
        <f t="shared" si="194"/>
        <v>12.972626881244983</v>
      </c>
      <c r="AW2064" s="3">
        <f t="shared" si="195"/>
        <v>4517.4004077387272</v>
      </c>
      <c r="AX2064" s="3">
        <f t="shared" si="196"/>
        <v>7236.3465967978736</v>
      </c>
      <c r="AY2064" s="3">
        <f t="shared" si="197"/>
        <v>92.093317548018064</v>
      </c>
      <c r="AZ2064" s="3">
        <f t="shared" si="198"/>
        <v>147.5227132588885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0.05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24.379534799999998</v>
      </c>
      <c r="R2065" s="6">
        <v>33.141849559035606</v>
      </c>
      <c r="S2065" s="6">
        <v>4.3045674460380221</v>
      </c>
      <c r="T2065" s="6">
        <v>4</v>
      </c>
      <c r="U2065" s="6">
        <v>3892.526999519107</v>
      </c>
      <c r="V2065" s="6">
        <v>5941.0414474290801</v>
      </c>
      <c r="W2065" s="6">
        <v>79.354427917623738</v>
      </c>
      <c r="X2065" s="6">
        <v>121.1161657591251</v>
      </c>
      <c r="Y2065" s="6">
        <v>293.60163510774225</v>
      </c>
      <c r="Z2065" s="6">
        <v>0</v>
      </c>
      <c r="AA2065" s="6">
        <v>90.049787699999996</v>
      </c>
      <c r="AB2065" s="6">
        <v>6021854.2321568141</v>
      </c>
      <c r="AC2065" s="6">
        <v>383098.70489019452</v>
      </c>
      <c r="AD2065" s="6">
        <v>5388726.0443966035</v>
      </c>
      <c r="AE2065" s="6">
        <v>1945253.3874774037</v>
      </c>
      <c r="AF2065" s="6">
        <v>0</v>
      </c>
      <c r="AG2065" s="6">
        <v>0</v>
      </c>
      <c r="AH2065" s="6">
        <v>0</v>
      </c>
      <c r="AI2065" s="6">
        <v>5358183.6238791943</v>
      </c>
      <c r="AJ2065" s="6">
        <v>13940894.674744155</v>
      </c>
      <c r="AK2065" s="6">
        <v>9514947.0722527802</v>
      </c>
      <c r="AL2065" s="6">
        <v>42552957.739797145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67022580.019816026</v>
      </c>
      <c r="AT2065" s="6">
        <v>102294454.44066331</v>
      </c>
      <c r="AU2065" s="3">
        <f t="shared" si="193"/>
        <v>4216.9650342858222</v>
      </c>
      <c r="AV2065" s="2">
        <f t="shared" si="194"/>
        <v>17.218269784152088</v>
      </c>
      <c r="AW2065" s="3">
        <f t="shared" si="195"/>
        <v>3892.526999519107</v>
      </c>
      <c r="AX2065" s="3">
        <f t="shared" si="196"/>
        <v>5941.0414474290801</v>
      </c>
      <c r="AY2065" s="3">
        <f t="shared" si="197"/>
        <v>79.354427917623738</v>
      </c>
      <c r="AZ2065" s="3">
        <f t="shared" si="198"/>
        <v>121.1161657591251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0.05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31.872800499999993</v>
      </c>
      <c r="R2066" s="6">
        <v>43.846687258352667</v>
      </c>
      <c r="S2066" s="6">
        <v>5.6949453666642968</v>
      </c>
      <c r="T2066" s="6">
        <v>4</v>
      </c>
      <c r="U2066" s="6">
        <v>3399.6638243969783</v>
      </c>
      <c r="V2066" s="6">
        <v>4948.0489339062506</v>
      </c>
      <c r="W2066" s="6">
        <v>69.306745445976929</v>
      </c>
      <c r="X2066" s="6">
        <v>100.87267024918457</v>
      </c>
      <c r="Y2066" s="6">
        <v>294.97897975601967</v>
      </c>
      <c r="Z2066" s="6">
        <v>0</v>
      </c>
      <c r="AA2066" s="6">
        <v>81.436906500000006</v>
      </c>
      <c r="AB2066" s="6">
        <v>7348438.9728790373</v>
      </c>
      <c r="AC2066" s="6">
        <v>466018.02546872507</v>
      </c>
      <c r="AD2066" s="6">
        <v>6741152.3351829993</v>
      </c>
      <c r="AE2066" s="6">
        <v>2547922.8731455998</v>
      </c>
      <c r="AF2066" s="6">
        <v>0</v>
      </c>
      <c r="AG2066" s="6">
        <v>0</v>
      </c>
      <c r="AH2066" s="6">
        <v>0</v>
      </c>
      <c r="AI2066" s="6">
        <v>6670377.5606037788</v>
      </c>
      <c r="AJ2066" s="6">
        <v>17354954.130114503</v>
      </c>
      <c r="AK2066" s="6">
        <v>11845112.802449659</v>
      </c>
      <c r="AL2066" s="6">
        <v>52973976.699844301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77443598.979863182</v>
      </c>
      <c r="AT2066" s="6">
        <v>112715473.40071046</v>
      </c>
      <c r="AU2066" s="3">
        <f t="shared" si="193"/>
        <v>5623.4132519034911</v>
      </c>
      <c r="AV2066" s="2">
        <f t="shared" si="194"/>
        <v>22.779781466657187</v>
      </c>
      <c r="AW2066" s="3">
        <f t="shared" si="195"/>
        <v>3399.6638243969783</v>
      </c>
      <c r="AX2066" s="3">
        <f t="shared" si="196"/>
        <v>4948.0489339062506</v>
      </c>
      <c r="AY2066" s="3">
        <f t="shared" si="197"/>
        <v>69.306745445976929</v>
      </c>
      <c r="AZ2066" s="3">
        <f t="shared" si="198"/>
        <v>100.87267024918457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0.05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41.612390000000005</v>
      </c>
      <c r="R2067" s="6">
        <v>57.76440123873288</v>
      </c>
      <c r="S2067" s="6">
        <v>7.502621743219434</v>
      </c>
      <c r="T2067" s="6">
        <v>4</v>
      </c>
      <c r="U2067" s="6">
        <v>3007.8444246425065</v>
      </c>
      <c r="V2067" s="6">
        <v>4183.1627209675398</v>
      </c>
      <c r="W2067" s="6">
        <v>61.318977007020926</v>
      </c>
      <c r="X2067" s="6">
        <v>85.279430213257299</v>
      </c>
      <c r="Y2067" s="6">
        <v>296.01477487451172</v>
      </c>
      <c r="Z2067" s="6">
        <v>0</v>
      </c>
      <c r="AA2067" s="6">
        <v>71.054306600000004</v>
      </c>
      <c r="AB2067" s="6">
        <v>8942489.2262535971</v>
      </c>
      <c r="AC2067" s="6">
        <v>565209.1161479234</v>
      </c>
      <c r="AD2067" s="6">
        <v>8404520.3430658821</v>
      </c>
      <c r="AE2067" s="6">
        <v>3331522.428323858</v>
      </c>
      <c r="AF2067" s="6">
        <v>0</v>
      </c>
      <c r="AG2067" s="6">
        <v>0</v>
      </c>
      <c r="AH2067" s="6">
        <v>0</v>
      </c>
      <c r="AI2067" s="6">
        <v>8285059.0343785882</v>
      </c>
      <c r="AJ2067" s="6">
        <v>21556024.108163994</v>
      </c>
      <c r="AK2067" s="6">
        <v>14712429.385824151</v>
      </c>
      <c r="AL2067" s="6">
        <v>65797253.642157994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90266875.922176868</v>
      </c>
      <c r="AT2067" s="6">
        <v>125538750.34302416</v>
      </c>
      <c r="AU2067" s="3">
        <f t="shared" si="193"/>
        <v>7498.9420933245583</v>
      </c>
      <c r="AV2067" s="2">
        <f t="shared" si="194"/>
        <v>30.010486972877736</v>
      </c>
      <c r="AW2067" s="3">
        <f t="shared" si="195"/>
        <v>3007.8444246425065</v>
      </c>
      <c r="AX2067" s="3">
        <f t="shared" si="196"/>
        <v>4183.1627209675398</v>
      </c>
      <c r="AY2067" s="3">
        <f t="shared" si="197"/>
        <v>61.318977007020926</v>
      </c>
      <c r="AZ2067" s="3">
        <f t="shared" si="198"/>
        <v>85.279430213257299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0.05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54.050592899999991</v>
      </c>
      <c r="R2068" s="6">
        <v>75.491594874154586</v>
      </c>
      <c r="S2068" s="6">
        <v>9.8050852945285243</v>
      </c>
      <c r="T2068" s="6">
        <v>4</v>
      </c>
      <c r="U2068" s="6">
        <v>2696.627480354724</v>
      </c>
      <c r="V2068" s="6">
        <v>3595.953528046779</v>
      </c>
      <c r="W2068" s="6">
        <v>54.97439864564307</v>
      </c>
      <c r="X2068" s="6">
        <v>73.308376556351803</v>
      </c>
      <c r="Y2068" s="6">
        <v>296.71335747326702</v>
      </c>
      <c r="Z2068" s="6">
        <v>0</v>
      </c>
      <c r="AA2068" s="6">
        <v>93.339380300000002</v>
      </c>
      <c r="AB2068" s="6">
        <v>10822748.385393253</v>
      </c>
      <c r="AC2068" s="6">
        <v>681672.83125797578</v>
      </c>
      <c r="AD2068" s="6">
        <v>10411267.196249118</v>
      </c>
      <c r="AE2068" s="6">
        <v>4331121.8353052121</v>
      </c>
      <c r="AF2068" s="6">
        <v>0</v>
      </c>
      <c r="AG2068" s="6">
        <v>0</v>
      </c>
      <c r="AH2068" s="6">
        <v>0</v>
      </c>
      <c r="AI2068" s="6">
        <v>10236255.996800162</v>
      </c>
      <c r="AJ2068" s="6">
        <v>26632638.358854182</v>
      </c>
      <c r="AK2068" s="6">
        <v>18177322.92591165</v>
      </c>
      <c r="AL2068" s="6">
        <v>81293027.529771551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105762649.80979043</v>
      </c>
      <c r="AT2068" s="6">
        <v>141034524.23063773</v>
      </c>
      <c r="AU2068" s="3">
        <f t="shared" si="193"/>
        <v>10000.000000000002</v>
      </c>
      <c r="AV2068" s="2">
        <f t="shared" si="194"/>
        <v>39.220341178114097</v>
      </c>
      <c r="AW2068" s="3">
        <f t="shared" si="195"/>
        <v>2696.627480354724</v>
      </c>
      <c r="AX2068" s="3">
        <f t="shared" si="196"/>
        <v>3595.953528046779</v>
      </c>
      <c r="AY2068" s="3">
        <f t="shared" si="197"/>
        <v>54.97439864564307</v>
      </c>
      <c r="AZ2068" s="3">
        <f t="shared" si="198"/>
        <v>73.308376556351803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0.05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69.442086700000104</v>
      </c>
      <c r="R2069" s="6">
        <v>97.168152945481296</v>
      </c>
      <c r="S2069" s="6">
        <v>12.620504694999084</v>
      </c>
      <c r="T2069" s="6">
        <v>4</v>
      </c>
      <c r="U2069" s="6">
        <v>2452.6880008546564</v>
      </c>
      <c r="V2069" s="6">
        <v>3151.3897420541161</v>
      </c>
      <c r="W2069" s="6">
        <v>50.001362403468711</v>
      </c>
      <c r="X2069" s="6">
        <v>64.245342461867935</v>
      </c>
      <c r="Y2069" s="6">
        <v>296.92337328594857</v>
      </c>
      <c r="Z2069" s="6">
        <v>0</v>
      </c>
      <c r="AA2069" s="6">
        <v>95.043695400000004</v>
      </c>
      <c r="AB2069" s="6">
        <v>12959504.702147266</v>
      </c>
      <c r="AC2069" s="6">
        <v>813417.90493146516</v>
      </c>
      <c r="AD2069" s="6">
        <v>12741010.389063995</v>
      </c>
      <c r="AE2069" s="6">
        <v>5561909.7571266703</v>
      </c>
      <c r="AF2069" s="6">
        <v>0</v>
      </c>
      <c r="AG2069" s="6">
        <v>0</v>
      </c>
      <c r="AH2069" s="6">
        <v>0</v>
      </c>
      <c r="AI2069" s="6">
        <v>12509578.673775062</v>
      </c>
      <c r="AJ2069" s="6">
        <v>32547357.64174246</v>
      </c>
      <c r="AK2069" s="6">
        <v>22214240.37181063</v>
      </c>
      <c r="AL2069" s="6">
        <v>99347019.440597549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123816641.72061643</v>
      </c>
      <c r="AT2069" s="6">
        <v>159088516.1414637</v>
      </c>
      <c r="AU2069" s="3">
        <f t="shared" si="193"/>
        <v>13335.214321633241</v>
      </c>
      <c r="AV2069" s="2">
        <f t="shared" si="194"/>
        <v>50.482018779996338</v>
      </c>
      <c r="AW2069" s="3">
        <f t="shared" si="195"/>
        <v>2452.6880008546564</v>
      </c>
      <c r="AX2069" s="3">
        <f t="shared" si="196"/>
        <v>3151.3897420541161</v>
      </c>
      <c r="AY2069" s="3">
        <f t="shared" si="197"/>
        <v>50.001362403468711</v>
      </c>
      <c r="AZ2069" s="3">
        <f t="shared" si="198"/>
        <v>64.245342461867935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0.05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87.600468600000085</v>
      </c>
      <c r="R2070" s="6">
        <v>121.98141653272191</v>
      </c>
      <c r="S2070" s="6">
        <v>15.843329253336885</v>
      </c>
      <c r="T2070" s="6">
        <v>4</v>
      </c>
      <c r="U2070" s="6">
        <v>2266.7144732906445</v>
      </c>
      <c r="V2070" s="6">
        <v>2823.2874299092546</v>
      </c>
      <c r="W2070" s="6">
        <v>46.210040496263488</v>
      </c>
      <c r="X2070" s="6">
        <v>57.556533037573203</v>
      </c>
      <c r="Y2070" s="6">
        <v>296.36968600726732</v>
      </c>
      <c r="Z2070" s="6">
        <v>0</v>
      </c>
      <c r="AA2070" s="6">
        <v>89.746270499999994</v>
      </c>
      <c r="AB2070" s="6">
        <v>15246195.549601393</v>
      </c>
      <c r="AC2070" s="6">
        <v>953789.49617574422</v>
      </c>
      <c r="AD2070" s="6">
        <v>15283388.391996095</v>
      </c>
      <c r="AE2070" s="6">
        <v>6995746.4555968894</v>
      </c>
      <c r="AF2070" s="6">
        <v>0</v>
      </c>
      <c r="AG2070" s="6">
        <v>0</v>
      </c>
      <c r="AH2070" s="6">
        <v>0</v>
      </c>
      <c r="AI2070" s="6">
        <v>15006856.758414343</v>
      </c>
      <c r="AJ2070" s="6">
        <v>39044762.955802664</v>
      </c>
      <c r="AK2070" s="6">
        <v>26648853.006985098</v>
      </c>
      <c r="AL2070" s="6">
        <v>119179592.61457223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143649214.89459109</v>
      </c>
      <c r="AT2070" s="6">
        <v>178921089.31543839</v>
      </c>
      <c r="AU2070" s="3">
        <f t="shared" si="193"/>
        <v>17782.794100389227</v>
      </c>
      <c r="AV2070" s="2">
        <f t="shared" si="194"/>
        <v>63.373317013347538</v>
      </c>
      <c r="AW2070" s="3">
        <f t="shared" si="195"/>
        <v>2266.7144732906445</v>
      </c>
      <c r="AX2070" s="3">
        <f t="shared" si="196"/>
        <v>2823.2874299092546</v>
      </c>
      <c r="AY2070" s="3">
        <f t="shared" si="197"/>
        <v>46.210040496263488</v>
      </c>
      <c r="AZ2070" s="3">
        <f t="shared" si="198"/>
        <v>57.556533037573203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0.05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107.67102860000011</v>
      </c>
      <c r="R2071" s="6">
        <v>147.97817098566793</v>
      </c>
      <c r="S2071" s="6">
        <v>19.219869320041955</v>
      </c>
      <c r="T2071" s="6">
        <v>4</v>
      </c>
      <c r="U2071" s="6">
        <v>2130.4616240742853</v>
      </c>
      <c r="V2071" s="6">
        <v>2589.2560340870882</v>
      </c>
      <c r="W2071" s="6">
        <v>43.4323418693699</v>
      </c>
      <c r="X2071" s="6">
        <v>52.785486482847872</v>
      </c>
      <c r="Y2071" s="6">
        <v>294.86809946584413</v>
      </c>
      <c r="Z2071" s="6">
        <v>0</v>
      </c>
      <c r="AA2071" s="6">
        <v>103.05773670000001</v>
      </c>
      <c r="AB2071" s="6">
        <v>17505106.82372551</v>
      </c>
      <c r="AC2071" s="6">
        <v>1091906.1781174534</v>
      </c>
      <c r="AD2071" s="6">
        <v>17837863.490721289</v>
      </c>
      <c r="AE2071" s="6">
        <v>8546636.7242641971</v>
      </c>
      <c r="AF2071" s="6">
        <v>0</v>
      </c>
      <c r="AG2071" s="6">
        <v>0</v>
      </c>
      <c r="AH2071" s="6">
        <v>0</v>
      </c>
      <c r="AI2071" s="6">
        <v>17542790.154563092</v>
      </c>
      <c r="AJ2071" s="6">
        <v>45642741.461115845</v>
      </c>
      <c r="AK2071" s="6">
        <v>31152108.911762133</v>
      </c>
      <c r="AL2071" s="6">
        <v>139319153.74426952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163788776.02428842</v>
      </c>
      <c r="AT2071" s="6">
        <v>199060650.44513571</v>
      </c>
      <c r="AU2071" s="3">
        <f t="shared" si="193"/>
        <v>23713.737056616555</v>
      </c>
      <c r="AV2071" s="2">
        <f t="shared" si="194"/>
        <v>76.879477280167819</v>
      </c>
      <c r="AW2071" s="3">
        <f t="shared" si="195"/>
        <v>2130.4616240742853</v>
      </c>
      <c r="AX2071" s="3">
        <f t="shared" si="196"/>
        <v>2589.2560340870882</v>
      </c>
      <c r="AY2071" s="3">
        <f t="shared" si="197"/>
        <v>43.4323418693699</v>
      </c>
      <c r="AZ2071" s="3">
        <f t="shared" si="198"/>
        <v>52.785486482847872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0.05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128.39691670000005</v>
      </c>
      <c r="R2072" s="6">
        <v>172.87493855146224</v>
      </c>
      <c r="S2072" s="6">
        <v>22.453539637215759</v>
      </c>
      <c r="T2072" s="6">
        <v>4</v>
      </c>
      <c r="U2072" s="6">
        <v>2034.1938216571261</v>
      </c>
      <c r="V2072" s="6">
        <v>2426.9144682760862</v>
      </c>
      <c r="W2072" s="6">
        <v>41.469792505256493</v>
      </c>
      <c r="X2072" s="6">
        <v>49.47593408057169</v>
      </c>
      <c r="Y2072" s="6">
        <v>292.47931663176939</v>
      </c>
      <c r="Z2072" s="6">
        <v>0</v>
      </c>
      <c r="AA2072" s="6">
        <v>81.496376299999994</v>
      </c>
      <c r="AB2072" s="6">
        <v>19565716.588582285</v>
      </c>
      <c r="AC2072" s="6">
        <v>1217473.1491541518</v>
      </c>
      <c r="AD2072" s="6">
        <v>20200882.518391147</v>
      </c>
      <c r="AE2072" s="6">
        <v>10103053.492119798</v>
      </c>
      <c r="AF2072" s="6">
        <v>0</v>
      </c>
      <c r="AG2072" s="6">
        <v>0</v>
      </c>
      <c r="AH2072" s="6">
        <v>0</v>
      </c>
      <c r="AI2072" s="6">
        <v>19923979.041816466</v>
      </c>
      <c r="AJ2072" s="6">
        <v>51838106.496746615</v>
      </c>
      <c r="AK2072" s="6">
        <v>35380572.850601405</v>
      </c>
      <c r="AL2072" s="6">
        <v>158229784.13741186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182699406.41743076</v>
      </c>
      <c r="AT2072" s="6">
        <v>217971280.83827806</v>
      </c>
      <c r="AU2072" s="3">
        <f t="shared" si="193"/>
        <v>31622.776601683792</v>
      </c>
      <c r="AV2072" s="2">
        <f t="shared" si="194"/>
        <v>89.814158548863034</v>
      </c>
      <c r="AW2072" s="3">
        <f t="shared" si="195"/>
        <v>2034.1938216571261</v>
      </c>
      <c r="AX2072" s="3">
        <f t="shared" si="196"/>
        <v>2426.9144682760862</v>
      </c>
      <c r="AY2072" s="3">
        <f t="shared" si="197"/>
        <v>41.469792505256493</v>
      </c>
      <c r="AZ2072" s="3">
        <f t="shared" si="198"/>
        <v>49.47593408057169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0.05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148.46747670000002</v>
      </c>
      <c r="R2073" s="6">
        <v>195.23420670485905</v>
      </c>
      <c r="S2073" s="6">
        <v>25.357631566029262</v>
      </c>
      <c r="T2073" s="6">
        <v>4</v>
      </c>
      <c r="U2073" s="6">
        <v>1966.774560631158</v>
      </c>
      <c r="V2073" s="6">
        <v>2314.5187331202383</v>
      </c>
      <c r="W2073" s="6">
        <v>40.095359677942625</v>
      </c>
      <c r="X2073" s="6">
        <v>47.18459499293661</v>
      </c>
      <c r="Y2073" s="6">
        <v>289.68580750242205</v>
      </c>
      <c r="Z2073" s="6">
        <v>0</v>
      </c>
      <c r="AA2073" s="6">
        <v>98.774023299999996</v>
      </c>
      <c r="AB2073" s="6">
        <v>21346184.936751783</v>
      </c>
      <c r="AC2073" s="6">
        <v>1325672.0600760789</v>
      </c>
      <c r="AD2073" s="6">
        <v>22265345.653349917</v>
      </c>
      <c r="AE2073" s="6">
        <v>11571362.372614369</v>
      </c>
      <c r="AF2073" s="6">
        <v>0</v>
      </c>
      <c r="AG2073" s="6">
        <v>0</v>
      </c>
      <c r="AH2073" s="6">
        <v>0</v>
      </c>
      <c r="AI2073" s="6">
        <v>22038340.358888924</v>
      </c>
      <c r="AJ2073" s="6">
        <v>57339240.928627208</v>
      </c>
      <c r="AK2073" s="6">
        <v>39135210.137368798</v>
      </c>
      <c r="AL2073" s="6">
        <v>175021356.44767708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199490978.72769594</v>
      </c>
      <c r="AT2073" s="6">
        <v>234762853.14854324</v>
      </c>
      <c r="AU2073" s="3">
        <f t="shared" si="193"/>
        <v>42169.650342858229</v>
      </c>
      <c r="AV2073" s="2">
        <f t="shared" si="194"/>
        <v>101.43052626411705</v>
      </c>
      <c r="AW2073" s="3">
        <f t="shared" si="195"/>
        <v>1966.774560631158</v>
      </c>
      <c r="AX2073" s="3">
        <f t="shared" si="196"/>
        <v>2314.5187331202383</v>
      </c>
      <c r="AY2073" s="3">
        <f t="shared" si="197"/>
        <v>40.095359677942625</v>
      </c>
      <c r="AZ2073" s="3">
        <f t="shared" si="198"/>
        <v>47.18459499293661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0.05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166.95480050000003</v>
      </c>
      <c r="R2074" s="6">
        <v>214.61698368156743</v>
      </c>
      <c r="S2074" s="6">
        <v>27.875127478233324</v>
      </c>
      <c r="T2074" s="6">
        <v>4</v>
      </c>
      <c r="U2074" s="6">
        <v>1918.7817815228764</v>
      </c>
      <c r="V2074" s="6">
        <v>2235.120015746108</v>
      </c>
      <c r="W2074" s="6">
        <v>39.116961960782248</v>
      </c>
      <c r="X2074" s="6">
        <v>45.565944744551537</v>
      </c>
      <c r="Y2074" s="6">
        <v>286.95468353176625</v>
      </c>
      <c r="Z2074" s="6">
        <v>0</v>
      </c>
      <c r="AA2074" s="6">
        <v>60.927841100000002</v>
      </c>
      <c r="AB2074" s="6">
        <v>22843805.721541125</v>
      </c>
      <c r="AC2074" s="6">
        <v>1416484.4963602109</v>
      </c>
      <c r="AD2074" s="6">
        <v>24016846.44686057</v>
      </c>
      <c r="AE2074" s="6">
        <v>12898197.757782109</v>
      </c>
      <c r="AF2074" s="6">
        <v>0</v>
      </c>
      <c r="AG2074" s="6">
        <v>0</v>
      </c>
      <c r="AH2074" s="6">
        <v>0</v>
      </c>
      <c r="AI2074" s="6">
        <v>23858380.424792156</v>
      </c>
      <c r="AJ2074" s="6">
        <v>62074611.838555425</v>
      </c>
      <c r="AK2074" s="6">
        <v>42367198.085536778</v>
      </c>
      <c r="AL2074" s="6">
        <v>189475524.77142838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213945147.05144727</v>
      </c>
      <c r="AT2074" s="6">
        <v>249217021.47229457</v>
      </c>
      <c r="AU2074" s="3">
        <f t="shared" si="193"/>
        <v>56234.132519034909</v>
      </c>
      <c r="AV2074" s="2">
        <f t="shared" si="194"/>
        <v>111.5005099129333</v>
      </c>
      <c r="AW2074" s="3">
        <f t="shared" si="195"/>
        <v>1918.7817815228764</v>
      </c>
      <c r="AX2074" s="3">
        <f t="shared" si="196"/>
        <v>2235.120015746108</v>
      </c>
      <c r="AY2074" s="3">
        <f t="shared" si="197"/>
        <v>39.116961960782248</v>
      </c>
      <c r="AZ2074" s="3">
        <f t="shared" si="198"/>
        <v>45.565944744551537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0.05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182.79369670000005</v>
      </c>
      <c r="R2075" s="6">
        <v>230.16951162685436</v>
      </c>
      <c r="S2075" s="6">
        <v>29.895138623888499</v>
      </c>
      <c r="T2075" s="6">
        <v>4</v>
      </c>
      <c r="U2075" s="6">
        <v>1886.0662351284534</v>
      </c>
      <c r="V2075" s="6">
        <v>2181.0295305374802</v>
      </c>
      <c r="W2075" s="6">
        <v>38.450011296480461</v>
      </c>
      <c r="X2075" s="6">
        <v>44.463237040777706</v>
      </c>
      <c r="Y2075" s="6">
        <v>284.43360144876704</v>
      </c>
      <c r="Z2075" s="6">
        <v>0</v>
      </c>
      <c r="AA2075" s="6">
        <v>70.316591500000001</v>
      </c>
      <c r="AB2075" s="6">
        <v>24018240.185999475</v>
      </c>
      <c r="AC2075" s="6">
        <v>1487580.3126129967</v>
      </c>
      <c r="AD2075" s="6">
        <v>25399370.251950897</v>
      </c>
      <c r="AE2075" s="6">
        <v>14012717.144348269</v>
      </c>
      <c r="AF2075" s="6">
        <v>0</v>
      </c>
      <c r="AG2075" s="6">
        <v>0</v>
      </c>
      <c r="AH2075" s="6">
        <v>0</v>
      </c>
      <c r="AI2075" s="6">
        <v>25317984.079015531</v>
      </c>
      <c r="AJ2075" s="6">
        <v>65872201.140966862</v>
      </c>
      <c r="AK2075" s="6">
        <v>44959130.817089498</v>
      </c>
      <c r="AL2075" s="6">
        <v>201067223.93198353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225536846.2120024</v>
      </c>
      <c r="AT2075" s="6">
        <v>260808720.63284969</v>
      </c>
      <c r="AU2075" s="3">
        <f t="shared" si="193"/>
        <v>74989.420933245579</v>
      </c>
      <c r="AV2075" s="2">
        <f t="shared" si="194"/>
        <v>119.580554495554</v>
      </c>
      <c r="AW2075" s="3">
        <f t="shared" si="195"/>
        <v>1886.0662351284534</v>
      </c>
      <c r="AX2075" s="3">
        <f t="shared" si="196"/>
        <v>2181.0295305374802</v>
      </c>
      <c r="AY2075" s="3">
        <f t="shared" si="197"/>
        <v>38.450011296480461</v>
      </c>
      <c r="AZ2075" s="3">
        <f t="shared" si="198"/>
        <v>44.463237040777706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0.05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196.07280050000003</v>
      </c>
      <c r="R2076" s="6">
        <v>242.37079378815741</v>
      </c>
      <c r="S2076" s="6">
        <v>31.479879448262608</v>
      </c>
      <c r="T2076" s="6">
        <v>4</v>
      </c>
      <c r="U2076" s="6">
        <v>1863.6819525382907</v>
      </c>
      <c r="V2076" s="6">
        <v>2143.7963862579059</v>
      </c>
      <c r="W2076" s="6">
        <v>37.993677418897029</v>
      </c>
      <c r="X2076" s="6">
        <v>43.704189033083722</v>
      </c>
      <c r="Y2076" s="6">
        <v>282.15427064822143</v>
      </c>
      <c r="Z2076" s="6">
        <v>0</v>
      </c>
      <c r="AA2076" s="6">
        <v>63.110864900000003</v>
      </c>
      <c r="AB2076" s="6">
        <v>24924128.330171145</v>
      </c>
      <c r="AC2076" s="6">
        <v>1542350.8045250289</v>
      </c>
      <c r="AD2076" s="6">
        <v>26470914.184404716</v>
      </c>
      <c r="AE2076" s="6">
        <v>14930575.420434467</v>
      </c>
      <c r="AF2076" s="6">
        <v>0</v>
      </c>
      <c r="AG2076" s="6">
        <v>0</v>
      </c>
      <c r="AH2076" s="6">
        <v>0</v>
      </c>
      <c r="AI2076" s="6">
        <v>26468507.808418781</v>
      </c>
      <c r="AJ2076" s="6">
        <v>68865627.880006552</v>
      </c>
      <c r="AK2076" s="6">
        <v>47002206.075252682</v>
      </c>
      <c r="AL2076" s="6">
        <v>210204310.50321338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234673932.78323227</v>
      </c>
      <c r="AT2076" s="6">
        <v>269945807.20407957</v>
      </c>
      <c r="AU2076" s="3">
        <f t="shared" si="193"/>
        <v>100000</v>
      </c>
      <c r="AV2076" s="2">
        <f t="shared" si="194"/>
        <v>125.91951779305043</v>
      </c>
      <c r="AW2076" s="3">
        <f t="shared" si="195"/>
        <v>1863.6819525382907</v>
      </c>
      <c r="AX2076" s="3">
        <f t="shared" si="196"/>
        <v>2143.7963862579059</v>
      </c>
      <c r="AY2076" s="3">
        <f t="shared" si="197"/>
        <v>37.993677418897029</v>
      </c>
      <c r="AZ2076" s="3">
        <f t="shared" si="198"/>
        <v>43.704189033083722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0.05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206.86219050000003</v>
      </c>
      <c r="R2077" s="6">
        <v>251.71390411026132</v>
      </c>
      <c r="S2077" s="6">
        <v>32.693391942959998</v>
      </c>
      <c r="T2077" s="6">
        <v>4</v>
      </c>
      <c r="U2077" s="6">
        <v>1848.3708976723115</v>
      </c>
      <c r="V2077" s="6">
        <v>2118.0880509305753</v>
      </c>
      <c r="W2077" s="6">
        <v>37.681540855719618</v>
      </c>
      <c r="X2077" s="6">
        <v>43.180089844339037</v>
      </c>
      <c r="Y2077" s="6">
        <v>280.19479669421742</v>
      </c>
      <c r="Z2077" s="6">
        <v>0</v>
      </c>
      <c r="AA2077" s="6">
        <v>71.687489999999997</v>
      </c>
      <c r="AB2077" s="6">
        <v>25609215.0495269</v>
      </c>
      <c r="AC2077" s="6">
        <v>1583733.1550313414</v>
      </c>
      <c r="AD2077" s="6">
        <v>27284153.014491946</v>
      </c>
      <c r="AE2077" s="6">
        <v>15665180.502481388</v>
      </c>
      <c r="AF2077" s="6">
        <v>0</v>
      </c>
      <c r="AG2077" s="6">
        <v>0</v>
      </c>
      <c r="AH2077" s="6">
        <v>0</v>
      </c>
      <c r="AI2077" s="6">
        <v>27355489.871397302</v>
      </c>
      <c r="AJ2077" s="6">
        <v>71173373.26283811</v>
      </c>
      <c r="AK2077" s="6">
        <v>48577289.718460888</v>
      </c>
      <c r="AL2077" s="6">
        <v>217248434.57422787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241718056.85424674</v>
      </c>
      <c r="AT2077" s="6">
        <v>276989931.27509403</v>
      </c>
      <c r="AU2077" s="3">
        <f t="shared" si="193"/>
        <v>133352.14321633239</v>
      </c>
      <c r="AV2077" s="2">
        <f t="shared" si="194"/>
        <v>130.77356777183999</v>
      </c>
      <c r="AW2077" s="3">
        <f t="shared" si="195"/>
        <v>1848.3708976723115</v>
      </c>
      <c r="AX2077" s="3">
        <f t="shared" si="196"/>
        <v>2118.0880509305753</v>
      </c>
      <c r="AY2077" s="3">
        <f t="shared" si="197"/>
        <v>37.681540855719618</v>
      </c>
      <c r="AZ2077" s="3">
        <f t="shared" si="198"/>
        <v>43.180089844339037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0.05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215.44675480000006</v>
      </c>
      <c r="R2078" s="6">
        <v>258.78029573525646</v>
      </c>
      <c r="S2078" s="6">
        <v>33.611197067134697</v>
      </c>
      <c r="T2078" s="6">
        <v>4</v>
      </c>
      <c r="U2078" s="6">
        <v>1837.8291858756909</v>
      </c>
      <c r="V2078" s="6">
        <v>2100.1812998929004</v>
      </c>
      <c r="W2078" s="6">
        <v>37.466633802025036</v>
      </c>
      <c r="X2078" s="6">
        <v>42.81503650376272</v>
      </c>
      <c r="Y2078" s="6">
        <v>278.56834372168368</v>
      </c>
      <c r="Z2078" s="6">
        <v>0</v>
      </c>
      <c r="AA2078" s="6">
        <v>79.080654499999994</v>
      </c>
      <c r="AB2078" s="6">
        <v>26122651.204572849</v>
      </c>
      <c r="AC2078" s="6">
        <v>1614725.8878113406</v>
      </c>
      <c r="AD2078" s="6">
        <v>27895212.608453427</v>
      </c>
      <c r="AE2078" s="6">
        <v>16243001.464438405</v>
      </c>
      <c r="AF2078" s="6">
        <v>0</v>
      </c>
      <c r="AG2078" s="6">
        <v>0</v>
      </c>
      <c r="AH2078" s="6">
        <v>0</v>
      </c>
      <c r="AI2078" s="6">
        <v>28031480.554457635</v>
      </c>
      <c r="AJ2078" s="6">
        <v>72932162.355405599</v>
      </c>
      <c r="AK2078" s="6">
        <v>49777699.413640112</v>
      </c>
      <c r="AL2078" s="6">
        <v>222616933.48877937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247086555.76879823</v>
      </c>
      <c r="AT2078" s="6">
        <v>282358430.18964553</v>
      </c>
      <c r="AU2078" s="3">
        <f t="shared" si="193"/>
        <v>177827.94100389228</v>
      </c>
      <c r="AV2078" s="2">
        <f t="shared" si="194"/>
        <v>134.44478826853879</v>
      </c>
      <c r="AW2078" s="3">
        <f t="shared" si="195"/>
        <v>1837.8291858756909</v>
      </c>
      <c r="AX2078" s="3">
        <f t="shared" si="196"/>
        <v>2100.1812998929004</v>
      </c>
      <c r="AY2078" s="3">
        <f t="shared" si="197"/>
        <v>37.466633802025036</v>
      </c>
      <c r="AZ2078" s="3">
        <f t="shared" si="198"/>
        <v>42.81503650376272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0.05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222.16747670000004</v>
      </c>
      <c r="R2079" s="6">
        <v>264.08229718643429</v>
      </c>
      <c r="S2079" s="6">
        <v>34.299837657483515</v>
      </c>
      <c r="T2079" s="6">
        <v>4</v>
      </c>
      <c r="U2079" s="6">
        <v>1830.5007814583241</v>
      </c>
      <c r="V2079" s="6">
        <v>2087.5856310505474</v>
      </c>
      <c r="W2079" s="6">
        <v>37.317234365576425</v>
      </c>
      <c r="X2079" s="6">
        <v>42.558256757508353</v>
      </c>
      <c r="Y2079" s="6">
        <v>277.25405732281075</v>
      </c>
      <c r="Z2079" s="6">
        <v>0</v>
      </c>
      <c r="AA2079" s="6">
        <v>89.454337600000002</v>
      </c>
      <c r="AB2079" s="6">
        <v>26505321.485667929</v>
      </c>
      <c r="AC2079" s="6">
        <v>1637813.5775085427</v>
      </c>
      <c r="AD2079" s="6">
        <v>28351506.665315226</v>
      </c>
      <c r="AE2079" s="6">
        <v>16690807.555883989</v>
      </c>
      <c r="AF2079" s="6">
        <v>0</v>
      </c>
      <c r="AG2079" s="6">
        <v>0</v>
      </c>
      <c r="AH2079" s="6">
        <v>0</v>
      </c>
      <c r="AI2079" s="6">
        <v>28542325.220906511</v>
      </c>
      <c r="AJ2079" s="6">
        <v>74261275.388856024</v>
      </c>
      <c r="AK2079" s="6">
        <v>50684846.369511813</v>
      </c>
      <c r="AL2079" s="6">
        <v>226673896.26365003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251143518.54366893</v>
      </c>
      <c r="AT2079" s="6">
        <v>286415392.96451622</v>
      </c>
      <c r="AU2079" s="3">
        <f t="shared" si="193"/>
        <v>237137.37056616557</v>
      </c>
      <c r="AV2079" s="2">
        <f t="shared" si="194"/>
        <v>137.19935062993406</v>
      </c>
      <c r="AW2079" s="3">
        <f t="shared" si="195"/>
        <v>1830.5007814583241</v>
      </c>
      <c r="AX2079" s="3">
        <f t="shared" si="196"/>
        <v>2087.5856310505474</v>
      </c>
      <c r="AY2079" s="3">
        <f t="shared" si="197"/>
        <v>37.317234365576425</v>
      </c>
      <c r="AZ2079" s="3">
        <f t="shared" si="198"/>
        <v>42.558256757508353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0.05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227.38098290000005</v>
      </c>
      <c r="R2080" s="6">
        <v>268.05729609651979</v>
      </c>
      <c r="S2080" s="6">
        <v>34.816122992612804</v>
      </c>
      <c r="T2080" s="6">
        <v>4</v>
      </c>
      <c r="U2080" s="6">
        <v>1825.3470000615266</v>
      </c>
      <c r="V2080" s="6">
        <v>2078.619560222312</v>
      </c>
      <c r="W2080" s="6">
        <v>37.212167560797461</v>
      </c>
      <c r="X2080" s="6">
        <v>42.375471276166444</v>
      </c>
      <c r="Y2080" s="6">
        <v>276.21002301451568</v>
      </c>
      <c r="Z2080" s="6">
        <v>0</v>
      </c>
      <c r="AA2080" s="6">
        <v>93.592177100000001</v>
      </c>
      <c r="AB2080" s="6">
        <v>26790810.536876347</v>
      </c>
      <c r="AC2080" s="6">
        <v>1655031.6654040138</v>
      </c>
      <c r="AD2080" s="6">
        <v>28692396.119984198</v>
      </c>
      <c r="AE2080" s="6">
        <v>17035991.502938248</v>
      </c>
      <c r="AF2080" s="6">
        <v>0</v>
      </c>
      <c r="AG2080" s="6">
        <v>0</v>
      </c>
      <c r="AH2080" s="6">
        <v>0</v>
      </c>
      <c r="AI2080" s="6">
        <v>28927949.631829083</v>
      </c>
      <c r="AJ2080" s="6">
        <v>75264591.003633305</v>
      </c>
      <c r="AK2080" s="6">
        <v>51369629.892671585</v>
      </c>
      <c r="AL2080" s="6">
        <v>229736400.35333678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254206022.63335568</v>
      </c>
      <c r="AT2080" s="6">
        <v>289477897.05420297</v>
      </c>
      <c r="AU2080" s="3">
        <f t="shared" si="193"/>
        <v>316227.76601683797</v>
      </c>
      <c r="AV2080" s="2">
        <f t="shared" si="194"/>
        <v>139.26449197045122</v>
      </c>
      <c r="AW2080" s="3">
        <f t="shared" si="195"/>
        <v>1825.3470000615266</v>
      </c>
      <c r="AX2080" s="3">
        <f t="shared" si="196"/>
        <v>2078.619560222312</v>
      </c>
      <c r="AY2080" s="3">
        <f t="shared" si="197"/>
        <v>37.212167560797461</v>
      </c>
      <c r="AZ2080" s="3">
        <f t="shared" si="198"/>
        <v>42.375471276166444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0.05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231.37102860000005</v>
      </c>
      <c r="R2081" s="6">
        <v>271.01721224324734</v>
      </c>
      <c r="S2081" s="6">
        <v>35.200566192305374</v>
      </c>
      <c r="T2081" s="6">
        <v>4</v>
      </c>
      <c r="U2081" s="6">
        <v>1821.6994145656906</v>
      </c>
      <c r="V2081" s="6">
        <v>2072.2058569063643</v>
      </c>
      <c r="W2081" s="6">
        <v>37.137806596740319</v>
      </c>
      <c r="X2081" s="6">
        <v>42.244719258895074</v>
      </c>
      <c r="Y2081" s="6">
        <v>275.3967169174324</v>
      </c>
      <c r="Z2081" s="6">
        <v>0</v>
      </c>
      <c r="AA2081" s="6">
        <v>121.2625913</v>
      </c>
      <c r="AB2081" s="6">
        <v>27002628.288885746</v>
      </c>
      <c r="AC2081" s="6">
        <v>1667803.098236189</v>
      </c>
      <c r="AD2081" s="6">
        <v>28945576.979871426</v>
      </c>
      <c r="AE2081" s="6">
        <v>17298677.669563428</v>
      </c>
      <c r="AF2081" s="6">
        <v>0</v>
      </c>
      <c r="AG2081" s="6">
        <v>0</v>
      </c>
      <c r="AH2081" s="6">
        <v>0</v>
      </c>
      <c r="AI2081" s="6">
        <v>29216727.55425714</v>
      </c>
      <c r="AJ2081" s="6">
        <v>76015931.921294197</v>
      </c>
      <c r="AK2081" s="6">
        <v>51882435.507487148</v>
      </c>
      <c r="AL2081" s="6">
        <v>232029781.01959527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256499403.29961413</v>
      </c>
      <c r="AT2081" s="6">
        <v>291771277.72046143</v>
      </c>
      <c r="AU2081" s="3">
        <f t="shared" si="193"/>
        <v>421696.50342858222</v>
      </c>
      <c r="AV2081" s="2">
        <f t="shared" si="194"/>
        <v>140.80226476922149</v>
      </c>
      <c r="AW2081" s="3">
        <f t="shared" si="195"/>
        <v>1821.6994145656906</v>
      </c>
      <c r="AX2081" s="3">
        <f t="shared" si="196"/>
        <v>2072.2058569063643</v>
      </c>
      <c r="AY2081" s="3">
        <f t="shared" si="197"/>
        <v>37.137806596740319</v>
      </c>
      <c r="AZ2081" s="3">
        <f t="shared" si="198"/>
        <v>42.244719258895074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0.05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234.43324860000004</v>
      </c>
      <c r="R2082" s="6">
        <v>273.23976647734366</v>
      </c>
      <c r="S2082" s="6">
        <v>35.489238512361112</v>
      </c>
      <c r="T2082" s="6">
        <v>4</v>
      </c>
      <c r="U2082" s="6">
        <v>1819.0690914154948</v>
      </c>
      <c r="V2082" s="6">
        <v>2067.5378942087832</v>
      </c>
      <c r="W2082" s="6">
        <v>37.084183901548208</v>
      </c>
      <c r="X2082" s="6">
        <v>42.149556525418049</v>
      </c>
      <c r="Y2082" s="6">
        <v>274.76401215200548</v>
      </c>
      <c r="Z2082" s="6">
        <v>0</v>
      </c>
      <c r="AA2082" s="6">
        <v>114.72932419999999</v>
      </c>
      <c r="AB2082" s="6">
        <v>27161254.814933471</v>
      </c>
      <c r="AC2082" s="6">
        <v>1677365.4703394859</v>
      </c>
      <c r="AD2082" s="6">
        <v>29135322.946830649</v>
      </c>
      <c r="AE2082" s="6">
        <v>17499335.786061116</v>
      </c>
      <c r="AF2082" s="6">
        <v>0</v>
      </c>
      <c r="AG2082" s="6">
        <v>0</v>
      </c>
      <c r="AH2082" s="6">
        <v>0</v>
      </c>
      <c r="AI2082" s="6">
        <v>29434578.817084238</v>
      </c>
      <c r="AJ2082" s="6">
        <v>76582736.219731763</v>
      </c>
      <c r="AK2082" s="6">
        <v>52269291.087834448</v>
      </c>
      <c r="AL2082" s="6">
        <v>233759885.14281517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258229507.42283404</v>
      </c>
      <c r="AT2082" s="6">
        <v>293501381.84368134</v>
      </c>
      <c r="AU2082" s="3">
        <f t="shared" si="193"/>
        <v>562341.32519034925</v>
      </c>
      <c r="AV2082" s="2">
        <f t="shared" si="194"/>
        <v>141.95695404944445</v>
      </c>
      <c r="AW2082" s="3">
        <f t="shared" si="195"/>
        <v>1819.0690914154948</v>
      </c>
      <c r="AX2082" s="3">
        <f t="shared" si="196"/>
        <v>2067.5378942087832</v>
      </c>
      <c r="AY2082" s="3">
        <f t="shared" si="197"/>
        <v>37.084183901548208</v>
      </c>
      <c r="AZ2082" s="3">
        <f t="shared" si="198"/>
        <v>42.149556525418049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0.05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236.73791670000006</v>
      </c>
      <c r="R2083" s="6">
        <v>274.88467659678417</v>
      </c>
      <c r="S2083" s="6">
        <v>35.702884601701697</v>
      </c>
      <c r="T2083" s="6">
        <v>4</v>
      </c>
      <c r="U2083" s="6">
        <v>1817.1810686620995</v>
      </c>
      <c r="V2083" s="6">
        <v>2064.1630339454182</v>
      </c>
      <c r="W2083" s="6">
        <v>37.045694003980472</v>
      </c>
      <c r="X2083" s="6">
        <v>42.080755434113009</v>
      </c>
      <c r="Y2083" s="6">
        <v>274.28328409270301</v>
      </c>
      <c r="Z2083" s="6">
        <v>0</v>
      </c>
      <c r="AA2083" s="6">
        <v>112.0127403</v>
      </c>
      <c r="AB2083" s="6">
        <v>27278422.439625006</v>
      </c>
      <c r="AC2083" s="6">
        <v>1684427.5510905944</v>
      </c>
      <c r="AD2083" s="6">
        <v>29275554.96781262</v>
      </c>
      <c r="AE2083" s="6">
        <v>17649730.807732806</v>
      </c>
      <c r="AF2083" s="6">
        <v>0</v>
      </c>
      <c r="AG2083" s="6">
        <v>0</v>
      </c>
      <c r="AH2083" s="6">
        <v>0</v>
      </c>
      <c r="AI2083" s="6">
        <v>29596372.948841795</v>
      </c>
      <c r="AJ2083" s="6">
        <v>77003691.362025082</v>
      </c>
      <c r="AK2083" s="6">
        <v>52556601.622212857</v>
      </c>
      <c r="AL2083" s="6">
        <v>235044801.69934076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259514423.97935963</v>
      </c>
      <c r="AT2083" s="6">
        <v>294786298.40020692</v>
      </c>
      <c r="AU2083" s="3">
        <f t="shared" si="193"/>
        <v>749894.209332456</v>
      </c>
      <c r="AV2083" s="2">
        <f t="shared" si="194"/>
        <v>142.81153840680679</v>
      </c>
      <c r="AW2083" s="3">
        <f t="shared" si="195"/>
        <v>1817.1810686620995</v>
      </c>
      <c r="AX2083" s="3">
        <f t="shared" si="196"/>
        <v>2064.1630339454182</v>
      </c>
      <c r="AY2083" s="3">
        <f t="shared" si="197"/>
        <v>37.045694003980472</v>
      </c>
      <c r="AZ2083" s="3">
        <f t="shared" si="198"/>
        <v>42.080755434113009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0.05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238.50637290000003</v>
      </c>
      <c r="R2084" s="6">
        <v>276.13052244677596</v>
      </c>
      <c r="S2084" s="6">
        <v>35.864698971147305</v>
      </c>
      <c r="T2084" s="6">
        <v>4</v>
      </c>
      <c r="U2084" s="6">
        <v>1815.7883611937782</v>
      </c>
      <c r="V2084" s="6">
        <v>2061.6559931040797</v>
      </c>
      <c r="W2084" s="6">
        <v>37.017301778462468</v>
      </c>
      <c r="X2084" s="6">
        <v>42.029646015538617</v>
      </c>
      <c r="Y2084" s="6">
        <v>273.91144410971651</v>
      </c>
      <c r="Z2084" s="6">
        <v>0</v>
      </c>
      <c r="AA2084" s="6">
        <v>132.9088836</v>
      </c>
      <c r="AB2084" s="6">
        <v>27367034.427343342</v>
      </c>
      <c r="AC2084" s="6">
        <v>1689767.8969460605</v>
      </c>
      <c r="AD2084" s="6">
        <v>29381654.234204289</v>
      </c>
      <c r="AE2084" s="6">
        <v>17764922.331143267</v>
      </c>
      <c r="AF2084" s="6">
        <v>0</v>
      </c>
      <c r="AG2084" s="6">
        <v>0</v>
      </c>
      <c r="AH2084" s="6">
        <v>0</v>
      </c>
      <c r="AI2084" s="6">
        <v>29719317.766958416</v>
      </c>
      <c r="AJ2084" s="6">
        <v>77323568.559314638</v>
      </c>
      <c r="AK2084" s="6">
        <v>52774924.382182091</v>
      </c>
      <c r="AL2084" s="6">
        <v>236021189.59809211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260490811.878111</v>
      </c>
      <c r="AT2084" s="6">
        <v>295762686.2989583</v>
      </c>
      <c r="AU2084" s="3">
        <f t="shared" si="193"/>
        <v>1000000.0000000001</v>
      </c>
      <c r="AV2084" s="2">
        <f t="shared" si="194"/>
        <v>143.45879588458922</v>
      </c>
      <c r="AW2084" s="3">
        <f t="shared" si="195"/>
        <v>1815.7883611937782</v>
      </c>
      <c r="AX2084" s="3">
        <f t="shared" si="196"/>
        <v>2061.6559931040797</v>
      </c>
      <c r="AY2084" s="3">
        <f t="shared" si="197"/>
        <v>37.017301778462468</v>
      </c>
      <c r="AZ2084" s="3">
        <f t="shared" si="198"/>
        <v>42.029646015538617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0.05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239.82937290000004</v>
      </c>
      <c r="R2085" s="6">
        <v>277.05357207602276</v>
      </c>
      <c r="S2085" s="6">
        <v>35.984587554252947</v>
      </c>
      <c r="T2085" s="6">
        <v>4</v>
      </c>
      <c r="U2085" s="6">
        <v>1814.7756181906236</v>
      </c>
      <c r="V2085" s="6">
        <v>2059.8241015702711</v>
      </c>
      <c r="W2085" s="6">
        <v>36.996655642506873</v>
      </c>
      <c r="X2085" s="6">
        <v>41.992300428805244</v>
      </c>
      <c r="Y2085" s="6">
        <v>273.63184550908289</v>
      </c>
      <c r="Z2085" s="6">
        <v>0</v>
      </c>
      <c r="AA2085" s="6">
        <v>139.012924</v>
      </c>
      <c r="AB2085" s="6">
        <v>27432615.316553444</v>
      </c>
      <c r="AC2085" s="6">
        <v>1693719.9087114509</v>
      </c>
      <c r="AD2085" s="6">
        <v>29460201.642831869</v>
      </c>
      <c r="AE2085" s="6">
        <v>17850919.275758263</v>
      </c>
      <c r="AF2085" s="6">
        <v>0</v>
      </c>
      <c r="AG2085" s="6">
        <v>0</v>
      </c>
      <c r="AH2085" s="6">
        <v>0</v>
      </c>
      <c r="AI2085" s="6">
        <v>29810607.896103457</v>
      </c>
      <c r="AJ2085" s="6">
        <v>77561086.749169722</v>
      </c>
      <c r="AK2085" s="6">
        <v>52937035.427268922</v>
      </c>
      <c r="AL2085" s="6">
        <v>236746186.21639714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261215808.49641603</v>
      </c>
      <c r="AT2085" s="6">
        <v>296487682.91726333</v>
      </c>
      <c r="AU2085" s="3">
        <f t="shared" si="193"/>
        <v>1333521.4321633242</v>
      </c>
      <c r="AV2085" s="2">
        <f t="shared" si="194"/>
        <v>143.93835021701179</v>
      </c>
      <c r="AW2085" s="3">
        <f t="shared" si="195"/>
        <v>1814.7756181906236</v>
      </c>
      <c r="AX2085" s="3">
        <f t="shared" si="196"/>
        <v>2059.8241015702711</v>
      </c>
      <c r="AY2085" s="3">
        <f t="shared" si="197"/>
        <v>36.996655642506873</v>
      </c>
      <c r="AZ2085" s="3">
        <f t="shared" si="198"/>
        <v>41.992300428805244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0.05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240.82520290000008</v>
      </c>
      <c r="R2086" s="6">
        <v>277.74331492435408</v>
      </c>
      <c r="S2086" s="6">
        <v>36.074173520352261</v>
      </c>
      <c r="T2086" s="6">
        <v>4</v>
      </c>
      <c r="U2086" s="6">
        <v>1814.0306205870727</v>
      </c>
      <c r="V2086" s="6">
        <v>2058.4705548862444</v>
      </c>
      <c r="W2086" s="6">
        <v>36.981467858674655</v>
      </c>
      <c r="X2086" s="6">
        <v>41.964706548843978</v>
      </c>
      <c r="Y2086" s="6">
        <v>273.42051852463288</v>
      </c>
      <c r="Z2086" s="6">
        <v>0</v>
      </c>
      <c r="AA2086" s="6">
        <v>142.40920130000001</v>
      </c>
      <c r="AB2086" s="6">
        <v>27481580.433029104</v>
      </c>
      <c r="AC2086" s="6">
        <v>1696670.4455987921</v>
      </c>
      <c r="AD2086" s="6">
        <v>29518861.517123584</v>
      </c>
      <c r="AE2086" s="6">
        <v>17915599.986968029</v>
      </c>
      <c r="AF2086" s="6">
        <v>0</v>
      </c>
      <c r="AG2086" s="6">
        <v>0</v>
      </c>
      <c r="AH2086" s="6">
        <v>0</v>
      </c>
      <c r="AI2086" s="6">
        <v>29878957.829260603</v>
      </c>
      <c r="AJ2086" s="6">
        <v>77738919.254745483</v>
      </c>
      <c r="AK2086" s="6">
        <v>53058409.766416967</v>
      </c>
      <c r="AL2086" s="6">
        <v>237288999.23314255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261758621.51316142</v>
      </c>
      <c r="AT2086" s="6">
        <v>297030495.93400872</v>
      </c>
      <c r="AU2086" s="3">
        <f t="shared" si="193"/>
        <v>1778279.4100389229</v>
      </c>
      <c r="AV2086" s="2">
        <f t="shared" si="194"/>
        <v>144.29669408140904</v>
      </c>
      <c r="AW2086" s="3">
        <f t="shared" si="195"/>
        <v>1814.0306205870727</v>
      </c>
      <c r="AX2086" s="3">
        <f t="shared" si="196"/>
        <v>2058.4705548862444</v>
      </c>
      <c r="AY2086" s="3">
        <f t="shared" si="197"/>
        <v>36.981467858674655</v>
      </c>
      <c r="AZ2086" s="3">
        <f t="shared" si="198"/>
        <v>41.964706548843978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0.05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241.57569670000007</v>
      </c>
      <c r="R2087" s="6">
        <v>278.2602330544749</v>
      </c>
      <c r="S2087" s="6">
        <v>36.141312469589892</v>
      </c>
      <c r="T2087" s="6">
        <v>4</v>
      </c>
      <c r="U2087" s="6">
        <v>1813.4790129993332</v>
      </c>
      <c r="V2087" s="6">
        <v>2057.4648564196978</v>
      </c>
      <c r="W2087" s="6">
        <v>36.9702225918941</v>
      </c>
      <c r="X2087" s="6">
        <v>41.944204025295569</v>
      </c>
      <c r="Y2087" s="6">
        <v>273.26074437126766</v>
      </c>
      <c r="Z2087" s="6">
        <v>0</v>
      </c>
      <c r="AA2087" s="6">
        <v>145.0534601</v>
      </c>
      <c r="AB2087" s="6">
        <v>27518254.424251512</v>
      </c>
      <c r="AC2087" s="6">
        <v>1698880.2433311995</v>
      </c>
      <c r="AD2087" s="6">
        <v>29562804.240102779</v>
      </c>
      <c r="AE2087" s="6">
        <v>17964317.48235973</v>
      </c>
      <c r="AF2087" s="6">
        <v>0</v>
      </c>
      <c r="AG2087" s="6">
        <v>0</v>
      </c>
      <c r="AH2087" s="6">
        <v>0</v>
      </c>
      <c r="AI2087" s="6">
        <v>29930259.992117628</v>
      </c>
      <c r="AJ2087" s="6">
        <v>77872396.958978906</v>
      </c>
      <c r="AK2087" s="6">
        <v>53149511.042248845</v>
      </c>
      <c r="AL2087" s="6">
        <v>237696424.38339061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262166046.66340947</v>
      </c>
      <c r="AT2087" s="6">
        <v>297437921.08425677</v>
      </c>
      <c r="AU2087" s="3">
        <f t="shared" si="193"/>
        <v>2371373.7056616559</v>
      </c>
      <c r="AV2087" s="2">
        <f t="shared" si="194"/>
        <v>144.56524987835957</v>
      </c>
      <c r="AW2087" s="3">
        <f t="shared" si="195"/>
        <v>1813.4790129993332</v>
      </c>
      <c r="AX2087" s="3">
        <f t="shared" si="196"/>
        <v>2057.4648564196978</v>
      </c>
      <c r="AY2087" s="3">
        <f t="shared" si="197"/>
        <v>36.9702225918941</v>
      </c>
      <c r="AZ2087" s="3">
        <f t="shared" si="198"/>
        <v>41.944204025295569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0.05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242.14802860000003</v>
      </c>
      <c r="R2088" s="6">
        <v>278.65260270766436</v>
      </c>
      <c r="S2088" s="6">
        <v>36.192274671712141</v>
      </c>
      <c r="T2088" s="6">
        <v>4</v>
      </c>
      <c r="U2088" s="6">
        <v>1813.0644454911012</v>
      </c>
      <c r="V2088" s="6">
        <v>2056.7067333880796</v>
      </c>
      <c r="W2088" s="6">
        <v>36.961771072494734</v>
      </c>
      <c r="X2088" s="6">
        <v>41.928748661858755</v>
      </c>
      <c r="Y2088" s="6">
        <v>273.1385305315888</v>
      </c>
      <c r="Z2088" s="6">
        <v>0</v>
      </c>
      <c r="AA2088" s="6">
        <v>137.59898720000001</v>
      </c>
      <c r="AB2088" s="6">
        <v>27546079.342081465</v>
      </c>
      <c r="AC2088" s="6">
        <v>1700556.7807840405</v>
      </c>
      <c r="AD2088" s="6">
        <v>29596148.314922608</v>
      </c>
      <c r="AE2088" s="6">
        <v>18001450.517624862</v>
      </c>
      <c r="AF2088" s="6">
        <v>0</v>
      </c>
      <c r="AG2088" s="6">
        <v>0</v>
      </c>
      <c r="AH2088" s="6">
        <v>0</v>
      </c>
      <c r="AI2088" s="6">
        <v>29969251.632611051</v>
      </c>
      <c r="AJ2088" s="6">
        <v>77973845.209257558</v>
      </c>
      <c r="AK2088" s="6">
        <v>53218751.557617098</v>
      </c>
      <c r="AL2088" s="6">
        <v>238006083.35489869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262475705.63491756</v>
      </c>
      <c r="AT2088" s="6">
        <v>297747580.05576485</v>
      </c>
      <c r="AU2088" s="3">
        <f t="shared" si="193"/>
        <v>3162277.66016838</v>
      </c>
      <c r="AV2088" s="2">
        <f t="shared" si="194"/>
        <v>144.76909868684857</v>
      </c>
      <c r="AW2088" s="3">
        <f t="shared" si="195"/>
        <v>1813.0644454911012</v>
      </c>
      <c r="AX2088" s="3">
        <f t="shared" si="196"/>
        <v>2056.7067333880796</v>
      </c>
      <c r="AY2088" s="3">
        <f t="shared" si="197"/>
        <v>36.961771072494734</v>
      </c>
      <c r="AZ2088" s="3">
        <f t="shared" si="198"/>
        <v>41.928748661858755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0.05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242.55736480000007</v>
      </c>
      <c r="R2089" s="6">
        <v>278.93281234691045</v>
      </c>
      <c r="S2089" s="6">
        <v>36.22866917917667</v>
      </c>
      <c r="T2089" s="6">
        <v>4</v>
      </c>
      <c r="U2089" s="6">
        <v>1812.769687441252</v>
      </c>
      <c r="V2089" s="6">
        <v>2056.1672177673222</v>
      </c>
      <c r="W2089" s="6">
        <v>36.955762030958802</v>
      </c>
      <c r="X2089" s="6">
        <v>41.917749906180724</v>
      </c>
      <c r="Y2089" s="6">
        <v>273.05118225382449</v>
      </c>
      <c r="Z2089" s="6">
        <v>0</v>
      </c>
      <c r="AA2089" s="6">
        <v>129.7054468</v>
      </c>
      <c r="AB2089" s="6">
        <v>27565943.737669166</v>
      </c>
      <c r="AC2089" s="6">
        <v>1701753.6416306137</v>
      </c>
      <c r="AD2089" s="6">
        <v>29619955.140627448</v>
      </c>
      <c r="AE2089" s="6">
        <v>18028009.451496627</v>
      </c>
      <c r="AF2089" s="6">
        <v>0</v>
      </c>
      <c r="AG2089" s="6">
        <v>0</v>
      </c>
      <c r="AH2089" s="6">
        <v>0</v>
      </c>
      <c r="AI2089" s="6">
        <v>29997108.168855295</v>
      </c>
      <c r="AJ2089" s="6">
        <v>78046322.202403784</v>
      </c>
      <c r="AK2089" s="6">
        <v>53268218.594692677</v>
      </c>
      <c r="AL2089" s="6">
        <v>238227310.93737561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262696933.21739447</v>
      </c>
      <c r="AT2089" s="6">
        <v>297968807.63824177</v>
      </c>
      <c r="AU2089" s="3">
        <f t="shared" si="193"/>
        <v>4216965.0342858238</v>
      </c>
      <c r="AV2089" s="2">
        <f t="shared" si="194"/>
        <v>144.91467671670668</v>
      </c>
      <c r="AW2089" s="3">
        <f t="shared" si="195"/>
        <v>1812.769687441252</v>
      </c>
      <c r="AX2089" s="3">
        <f t="shared" si="196"/>
        <v>2056.1672177673222</v>
      </c>
      <c r="AY2089" s="3">
        <f t="shared" si="197"/>
        <v>36.955762030958802</v>
      </c>
      <c r="AZ2089" s="3">
        <f t="shared" si="198"/>
        <v>41.917749906180724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0.05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242.88630670000006</v>
      </c>
      <c r="R2090" s="6">
        <v>279.15696451722692</v>
      </c>
      <c r="S2090" s="6">
        <v>36.25778276662399</v>
      </c>
      <c r="T2090" s="6">
        <v>4</v>
      </c>
      <c r="U2090" s="6">
        <v>1812.5358783340703</v>
      </c>
      <c r="V2090" s="6">
        <v>2055.7379699227745</v>
      </c>
      <c r="W2090" s="6">
        <v>36.950995516058676</v>
      </c>
      <c r="X2090" s="6">
        <v>41.908999108268929</v>
      </c>
      <c r="Y2090" s="6">
        <v>272.98067474148252</v>
      </c>
      <c r="Z2090" s="6">
        <v>0</v>
      </c>
      <c r="AA2090" s="6">
        <v>133.50783100000001</v>
      </c>
      <c r="AB2090" s="6">
        <v>27581830.145989217</v>
      </c>
      <c r="AC2090" s="6">
        <v>1702710.8042643203</v>
      </c>
      <c r="AD2090" s="6">
        <v>29638995.837347105</v>
      </c>
      <c r="AE2090" s="6">
        <v>18049335.647958416</v>
      </c>
      <c r="AF2090" s="6">
        <v>0</v>
      </c>
      <c r="AG2090" s="6">
        <v>0</v>
      </c>
      <c r="AH2090" s="6">
        <v>0</v>
      </c>
      <c r="AI2090" s="6">
        <v>30019420.24986802</v>
      </c>
      <c r="AJ2090" s="6">
        <v>78104373.660361782</v>
      </c>
      <c r="AK2090" s="6">
        <v>53307839.9075872</v>
      </c>
      <c r="AL2090" s="6">
        <v>238404506.25337607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262874128.53339493</v>
      </c>
      <c r="AT2090" s="6">
        <v>298146002.95424223</v>
      </c>
      <c r="AU2090" s="3">
        <f t="shared" si="193"/>
        <v>5623413.251903492</v>
      </c>
      <c r="AV2090" s="2">
        <f t="shared" si="194"/>
        <v>145.03113106649596</v>
      </c>
      <c r="AW2090" s="3">
        <f t="shared" si="195"/>
        <v>1812.5358783340703</v>
      </c>
      <c r="AX2090" s="3">
        <f t="shared" si="196"/>
        <v>2055.7379699227745</v>
      </c>
      <c r="AY2090" s="3">
        <f t="shared" si="197"/>
        <v>36.950995516058676</v>
      </c>
      <c r="AZ2090" s="3">
        <f t="shared" si="198"/>
        <v>41.908999108268929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0.05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243.12263860000004</v>
      </c>
      <c r="R2091" s="6">
        <v>279.31792894938383</v>
      </c>
      <c r="S2091" s="6">
        <v>36.278689332306108</v>
      </c>
      <c r="T2091" s="6">
        <v>4</v>
      </c>
      <c r="U2091" s="6">
        <v>1812.3682462878903</v>
      </c>
      <c r="V2091" s="6">
        <v>2055.4301861623126</v>
      </c>
      <c r="W2091" s="6">
        <v>36.947578110058167</v>
      </c>
      <c r="X2091" s="6">
        <v>41.902724520003567</v>
      </c>
      <c r="Y2091" s="6">
        <v>272.93006992768153</v>
      </c>
      <c r="Z2091" s="6">
        <v>0</v>
      </c>
      <c r="AA2091" s="6">
        <v>139.19754829999999</v>
      </c>
      <c r="AB2091" s="6">
        <v>27593236.035002269</v>
      </c>
      <c r="AC2091" s="6">
        <v>1703398.0037588966</v>
      </c>
      <c r="AD2091" s="6">
        <v>29652667.139773831</v>
      </c>
      <c r="AE2091" s="6">
        <v>18064655.951497998</v>
      </c>
      <c r="AF2091" s="6">
        <v>0</v>
      </c>
      <c r="AG2091" s="6">
        <v>0</v>
      </c>
      <c r="AH2091" s="6">
        <v>0</v>
      </c>
      <c r="AI2091" s="6">
        <v>30035443.280712858</v>
      </c>
      <c r="AJ2091" s="6">
        <v>78146062.299844503</v>
      </c>
      <c r="AK2091" s="6">
        <v>53336293.260650039</v>
      </c>
      <c r="AL2091" s="6">
        <v>238531755.9712404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263001378.25125927</v>
      </c>
      <c r="AT2091" s="6">
        <v>298273252.67210656</v>
      </c>
      <c r="AU2091" s="3">
        <f t="shared" si="193"/>
        <v>7498942.0933245579</v>
      </c>
      <c r="AV2091" s="2">
        <f t="shared" si="194"/>
        <v>145.11475732922443</v>
      </c>
      <c r="AW2091" s="3">
        <f t="shared" si="195"/>
        <v>1812.3682462878903</v>
      </c>
      <c r="AX2091" s="3">
        <f t="shared" si="196"/>
        <v>2055.4301861623126</v>
      </c>
      <c r="AY2091" s="3">
        <f t="shared" si="197"/>
        <v>36.947578110058167</v>
      </c>
      <c r="AZ2091" s="3">
        <f t="shared" si="198"/>
        <v>41.902724520003567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0.05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243.30785860000006</v>
      </c>
      <c r="R2092" s="6">
        <v>279.44373685400643</v>
      </c>
      <c r="S2092" s="6">
        <v>36.295029657843088</v>
      </c>
      <c r="T2092" s="6">
        <v>4</v>
      </c>
      <c r="U2092" s="6">
        <v>1812.2379010817772</v>
      </c>
      <c r="V2092" s="6">
        <v>2055.1904124404873</v>
      </c>
      <c r="W2092" s="6">
        <v>36.944920846726617</v>
      </c>
      <c r="X2092" s="6">
        <v>41.897836408366196</v>
      </c>
      <c r="Y2092" s="6">
        <v>272.89030055847746</v>
      </c>
      <c r="Z2092" s="6">
        <v>0</v>
      </c>
      <c r="AA2092" s="6">
        <v>132.0165643</v>
      </c>
      <c r="AB2092" s="6">
        <v>27602149.46729989</v>
      </c>
      <c r="AC2092" s="6">
        <v>1703935.0280776909</v>
      </c>
      <c r="AD2092" s="6">
        <v>29663351.371712539</v>
      </c>
      <c r="AE2092" s="6">
        <v>18076657.868115403</v>
      </c>
      <c r="AF2092" s="6">
        <v>0</v>
      </c>
      <c r="AG2092" s="6">
        <v>0</v>
      </c>
      <c r="AH2092" s="6">
        <v>0</v>
      </c>
      <c r="AI2092" s="6">
        <v>30047976.556730151</v>
      </c>
      <c r="AJ2092" s="6">
        <v>78178671.313113064</v>
      </c>
      <c r="AK2092" s="6">
        <v>53358549.582254052</v>
      </c>
      <c r="AL2092" s="6">
        <v>238631291.1873028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263100913.46732169</v>
      </c>
      <c r="AT2092" s="6">
        <v>298372787.88816899</v>
      </c>
      <c r="AU2092" s="3">
        <f t="shared" si="193"/>
        <v>10000000</v>
      </c>
      <c r="AV2092" s="2">
        <f t="shared" si="194"/>
        <v>145.18011863137235</v>
      </c>
      <c r="AW2092" s="3">
        <f t="shared" si="195"/>
        <v>1812.2379010817772</v>
      </c>
      <c r="AX2092" s="3">
        <f t="shared" si="196"/>
        <v>2055.1904124404873</v>
      </c>
      <c r="AY2092" s="3">
        <f t="shared" si="197"/>
        <v>36.944920846726617</v>
      </c>
      <c r="AZ2092" s="3">
        <f t="shared" si="198"/>
        <v>41.897836408366196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0.05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1.5685928999999994</v>
      </c>
      <c r="R2093" s="6">
        <v>1.1789333673621518</v>
      </c>
      <c r="S2093" s="6">
        <v>0.14743662396816443</v>
      </c>
      <c r="T2093" s="6">
        <v>4</v>
      </c>
      <c r="U2093" s="6">
        <v>48543.427673955332</v>
      </c>
      <c r="V2093" s="6">
        <v>109675.95939737062</v>
      </c>
      <c r="W2093" s="6">
        <v>989.62343297892937</v>
      </c>
      <c r="X2093" s="6">
        <v>2235.8927800295551</v>
      </c>
      <c r="Y2093" s="6">
        <v>220.10308162856126</v>
      </c>
      <c r="Z2093" s="6">
        <v>0</v>
      </c>
      <c r="AA2093" s="6">
        <v>66.290363299999996</v>
      </c>
      <c r="AB2093" s="6">
        <v>572830.65003132052</v>
      </c>
      <c r="AC2093" s="6">
        <v>37075.707436340825</v>
      </c>
      <c r="AD2093" s="6">
        <v>373573.55022926122</v>
      </c>
      <c r="AE2093" s="6">
        <v>129795.32414086843</v>
      </c>
      <c r="AF2093" s="6">
        <v>0</v>
      </c>
      <c r="AG2093" s="6">
        <v>49356.115592244663</v>
      </c>
      <c r="AH2093" s="6">
        <v>0</v>
      </c>
      <c r="AI2093" s="6">
        <v>453426.22549771378</v>
      </c>
      <c r="AJ2093" s="6">
        <v>1179722.0282372572</v>
      </c>
      <c r="AK2093" s="6">
        <v>805184.52513552178</v>
      </c>
      <c r="AL2093" s="6">
        <v>3600964.1263005282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28628316.368362956</v>
      </c>
      <c r="AT2093" s="6">
        <v>64681012.736071214</v>
      </c>
      <c r="AU2093" s="3">
        <f t="shared" si="193"/>
        <v>100</v>
      </c>
      <c r="AV2093" s="2">
        <f t="shared" si="194"/>
        <v>0.58974649587265771</v>
      </c>
      <c r="AW2093" s="3">
        <f t="shared" si="195"/>
        <v>48543.427673955332</v>
      </c>
      <c r="AX2093" s="3">
        <f t="shared" si="196"/>
        <v>109675.95939737062</v>
      </c>
      <c r="AY2093" s="3">
        <f t="shared" si="197"/>
        <v>989.62343297892937</v>
      </c>
      <c r="AZ2093" s="3">
        <f t="shared" si="198"/>
        <v>2235.8927800295551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0.05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2.0014784999999979</v>
      </c>
      <c r="R2094" s="6">
        <v>1.7213196772701715</v>
      </c>
      <c r="S2094" s="6">
        <v>0.21905121328108179</v>
      </c>
      <c r="T2094" s="6">
        <v>4</v>
      </c>
      <c r="U2094" s="6">
        <v>33889.890538438318</v>
      </c>
      <c r="V2094" s="6">
        <v>75036.314504424532</v>
      </c>
      <c r="W2094" s="6">
        <v>690.89125809555264</v>
      </c>
      <c r="X2094" s="6">
        <v>1529.7167652995429</v>
      </c>
      <c r="Y2094" s="6">
        <v>235.93226690614364</v>
      </c>
      <c r="Z2094" s="6">
        <v>0</v>
      </c>
      <c r="AA2094" s="6">
        <v>264.64835599999998</v>
      </c>
      <c r="AB2094" s="6">
        <v>746563.47245442378</v>
      </c>
      <c r="AC2094" s="6">
        <v>48322.571583179539</v>
      </c>
      <c r="AD2094" s="6">
        <v>505677.85913915717</v>
      </c>
      <c r="AE2094" s="6">
        <v>162367.8208179574</v>
      </c>
      <c r="AF2094" s="6">
        <v>0</v>
      </c>
      <c r="AG2094" s="6">
        <v>43930.458543204964</v>
      </c>
      <c r="AH2094" s="6">
        <v>0</v>
      </c>
      <c r="AI2094" s="6">
        <v>587676.25118978973</v>
      </c>
      <c r="AJ2094" s="6">
        <v>1529013.0566212304</v>
      </c>
      <c r="AK2094" s="6">
        <v>1043582.8292204957</v>
      </c>
      <c r="AL2094" s="6">
        <v>4667134.3195694387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29694486.561631866</v>
      </c>
      <c r="AT2094" s="6">
        <v>65747182.929340124</v>
      </c>
      <c r="AU2094" s="3">
        <f t="shared" si="193"/>
        <v>133.35214321633239</v>
      </c>
      <c r="AV2094" s="2">
        <f t="shared" si="194"/>
        <v>0.87620485312432717</v>
      </c>
      <c r="AW2094" s="3">
        <f t="shared" si="195"/>
        <v>33889.890538438318</v>
      </c>
      <c r="AX2094" s="3">
        <f t="shared" si="196"/>
        <v>75036.314504424532</v>
      </c>
      <c r="AY2094" s="3">
        <f t="shared" si="197"/>
        <v>690.89125809555264</v>
      </c>
      <c r="AZ2094" s="3">
        <f t="shared" si="198"/>
        <v>1529.7167652995429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0.05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2.5265771999999971</v>
      </c>
      <c r="R2095" s="6">
        <v>2.4064169311498</v>
      </c>
      <c r="S2095" s="6">
        <v>0.31030362525450533</v>
      </c>
      <c r="T2095" s="6">
        <v>4</v>
      </c>
      <c r="U2095" s="6">
        <v>24905.685822750136</v>
      </c>
      <c r="V2095" s="6">
        <v>53951.991951254517</v>
      </c>
      <c r="W2095" s="6">
        <v>507.73609293001084</v>
      </c>
      <c r="X2095" s="6">
        <v>1099.8843313962807</v>
      </c>
      <c r="Y2095" s="6">
        <v>248.75120204803528</v>
      </c>
      <c r="Z2095" s="6">
        <v>0</v>
      </c>
      <c r="AA2095" s="6">
        <v>218.08871450000001</v>
      </c>
      <c r="AB2095" s="6">
        <v>944274.58799142309</v>
      </c>
      <c r="AC2095" s="6">
        <v>61095.127696670461</v>
      </c>
      <c r="AD2095" s="6">
        <v>661121.69898226659</v>
      </c>
      <c r="AE2095" s="6">
        <v>202423.19405500623</v>
      </c>
      <c r="AF2095" s="6">
        <v>0</v>
      </c>
      <c r="AG2095" s="6">
        <v>31461.311068218813</v>
      </c>
      <c r="AH2095" s="6">
        <v>0</v>
      </c>
      <c r="AI2095" s="6">
        <v>741146.60871949792</v>
      </c>
      <c r="AJ2095" s="6">
        <v>1928311.4458145509</v>
      </c>
      <c r="AK2095" s="6">
        <v>1316112.1846063584</v>
      </c>
      <c r="AL2095" s="6">
        <v>5885946.1589339925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30913298.400996417</v>
      </c>
      <c r="AT2095" s="6">
        <v>66965994.768704668</v>
      </c>
      <c r="AU2095" s="3">
        <f t="shared" si="193"/>
        <v>177.82794100389231</v>
      </c>
      <c r="AV2095" s="2">
        <f t="shared" si="194"/>
        <v>1.2412145010180213</v>
      </c>
      <c r="AW2095" s="3">
        <f t="shared" si="195"/>
        <v>24905.685822750136</v>
      </c>
      <c r="AX2095" s="3">
        <f t="shared" si="196"/>
        <v>53951.991951254517</v>
      </c>
      <c r="AY2095" s="3">
        <f t="shared" si="197"/>
        <v>507.73609293001084</v>
      </c>
      <c r="AZ2095" s="3">
        <f t="shared" si="198"/>
        <v>1099.8843313962807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0.05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2.8377467999999966</v>
      </c>
      <c r="R2096" s="6">
        <v>2.8235384304596476</v>
      </c>
      <c r="S2096" s="6">
        <v>0.36669966636207346</v>
      </c>
      <c r="T2096" s="6">
        <v>4</v>
      </c>
      <c r="U2096" s="6">
        <v>21517.523293167433</v>
      </c>
      <c r="V2096" s="6">
        <v>46096.695075199001</v>
      </c>
      <c r="W2096" s="6">
        <v>438.66381693547544</v>
      </c>
      <c r="X2096" s="6">
        <v>939.74347950251263</v>
      </c>
      <c r="Y2096" s="6">
        <v>254.37004102382312</v>
      </c>
      <c r="Z2096" s="6">
        <v>0</v>
      </c>
      <c r="AA2096" s="6">
        <v>258.06850600000001</v>
      </c>
      <c r="AB2096" s="6">
        <v>1056430.3175035599</v>
      </c>
      <c r="AC2096" s="6">
        <v>68328.605422266206</v>
      </c>
      <c r="AD2096" s="6">
        <v>751310.87382084411</v>
      </c>
      <c r="AE2096" s="6">
        <v>226449.36097851602</v>
      </c>
      <c r="AF2096" s="6">
        <v>0</v>
      </c>
      <c r="AG2096" s="6">
        <v>7260.3605254788445</v>
      </c>
      <c r="AH2096" s="6">
        <v>0</v>
      </c>
      <c r="AI2096" s="6">
        <v>822814.01211775932</v>
      </c>
      <c r="AJ2096" s="6">
        <v>2140793.2771689505</v>
      </c>
      <c r="AK2096" s="6">
        <v>1461135.4005707642</v>
      </c>
      <c r="AL2096" s="6">
        <v>6534522.2081081392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31561874.450170565</v>
      </c>
      <c r="AT2096" s="6">
        <v>67614570.817878827</v>
      </c>
      <c r="AU2096" s="3">
        <f t="shared" si="193"/>
        <v>237.13737056616554</v>
      </c>
      <c r="AV2096" s="2">
        <f t="shared" si="194"/>
        <v>1.4667986654482938</v>
      </c>
      <c r="AW2096" s="3">
        <f t="shared" si="195"/>
        <v>21517.523293167433</v>
      </c>
      <c r="AX2096" s="3">
        <f t="shared" si="196"/>
        <v>46096.695075199001</v>
      </c>
      <c r="AY2096" s="3">
        <f t="shared" si="197"/>
        <v>438.66381693547544</v>
      </c>
      <c r="AZ2096" s="3">
        <f t="shared" si="198"/>
        <v>939.74347950251263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0.05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2.6432657999999969</v>
      </c>
      <c r="R2097" s="6">
        <v>2.5641078878705224</v>
      </c>
      <c r="S2097" s="6">
        <v>0.33303320386653384</v>
      </c>
      <c r="T2097" s="6">
        <v>4</v>
      </c>
      <c r="U2097" s="6">
        <v>23348.289565615152</v>
      </c>
      <c r="V2097" s="6">
        <v>50412.179854281916</v>
      </c>
      <c r="W2097" s="6">
        <v>475.9864636939738</v>
      </c>
      <c r="X2097" s="6">
        <v>1027.7204738492815</v>
      </c>
      <c r="Y2097" s="6">
        <v>251.09980015763381</v>
      </c>
      <c r="Z2097" s="6">
        <v>0</v>
      </c>
      <c r="AA2097" s="6">
        <v>251.0755407</v>
      </c>
      <c r="AB2097" s="6">
        <v>987296.15501654451</v>
      </c>
      <c r="AC2097" s="6">
        <v>63870.802223182523</v>
      </c>
      <c r="AD2097" s="6">
        <v>695558.63685929962</v>
      </c>
      <c r="AE2097" s="6">
        <v>211449.04233112733</v>
      </c>
      <c r="AF2097" s="6">
        <v>0</v>
      </c>
      <c r="AG2097" s="6">
        <v>3456.9436571447841</v>
      </c>
      <c r="AH2097" s="6">
        <v>0</v>
      </c>
      <c r="AI2097" s="6">
        <v>765036.31623404636</v>
      </c>
      <c r="AJ2097" s="6">
        <v>1990467.5643145824</v>
      </c>
      <c r="AK2097" s="6">
        <v>1358535.0126631474</v>
      </c>
      <c r="AL2097" s="6">
        <v>6075670.4732990749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31103022.715361498</v>
      </c>
      <c r="AT2097" s="6">
        <v>67155719.083069757</v>
      </c>
      <c r="AU2097" s="3">
        <f t="shared" si="193"/>
        <v>316.2277660168379</v>
      </c>
      <c r="AV2097" s="2">
        <f t="shared" si="194"/>
        <v>1.3321328154661354</v>
      </c>
      <c r="AW2097" s="3">
        <f t="shared" si="195"/>
        <v>23348.289565615152</v>
      </c>
      <c r="AX2097" s="3">
        <f t="shared" si="196"/>
        <v>50412.179854281916</v>
      </c>
      <c r="AY2097" s="3">
        <f t="shared" si="197"/>
        <v>475.9864636939738</v>
      </c>
      <c r="AZ2097" s="3">
        <f t="shared" si="198"/>
        <v>1027.7204738492815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0.05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3.2850530999999958</v>
      </c>
      <c r="R2098" s="6">
        <v>3.4341805066722126</v>
      </c>
      <c r="S2098" s="6">
        <v>0.44604214337848586</v>
      </c>
      <c r="T2098" s="6">
        <v>4</v>
      </c>
      <c r="U2098" s="6">
        <v>18246.961505344287</v>
      </c>
      <c r="V2098" s="6">
        <v>38453.962627834633</v>
      </c>
      <c r="W2098" s="6">
        <v>371.98899112848432</v>
      </c>
      <c r="X2098" s="6">
        <v>783.93604100228208</v>
      </c>
      <c r="Y2098" s="6">
        <v>260.76249679664812</v>
      </c>
      <c r="Z2098" s="6">
        <v>0</v>
      </c>
      <c r="AA2098" s="6">
        <v>357.346611</v>
      </c>
      <c r="AB2098" s="6">
        <v>1212260.4802208589</v>
      </c>
      <c r="AC2098" s="6">
        <v>78365.182222579082</v>
      </c>
      <c r="AD2098" s="6">
        <v>878705.22112076893</v>
      </c>
      <c r="AE2098" s="6">
        <v>261307.35603345852</v>
      </c>
      <c r="AF2098" s="6">
        <v>0</v>
      </c>
      <c r="AG2098" s="6">
        <v>0</v>
      </c>
      <c r="AH2098" s="6">
        <v>0</v>
      </c>
      <c r="AI2098" s="6">
        <v>947948.913443089</v>
      </c>
      <c r="AJ2098" s="6">
        <v>2466368.621719751</v>
      </c>
      <c r="AK2098" s="6">
        <v>1683347.2631310252</v>
      </c>
      <c r="AL2098" s="6">
        <v>7528303.0378915304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32555655.279953957</v>
      </c>
      <c r="AT2098" s="6">
        <v>68608351.647662207</v>
      </c>
      <c r="AU2098" s="3">
        <f t="shared" si="193"/>
        <v>421.69650342858228</v>
      </c>
      <c r="AV2098" s="2">
        <f t="shared" si="194"/>
        <v>1.7841685735139434</v>
      </c>
      <c r="AW2098" s="3">
        <f t="shared" si="195"/>
        <v>18246.961505344287</v>
      </c>
      <c r="AX2098" s="3">
        <f t="shared" si="196"/>
        <v>38453.962627834633</v>
      </c>
      <c r="AY2098" s="3">
        <f t="shared" si="197"/>
        <v>371.98899112848432</v>
      </c>
      <c r="AZ2098" s="3">
        <f t="shared" si="198"/>
        <v>783.93604100228208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0.05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4.2163648</v>
      </c>
      <c r="R2099" s="6">
        <v>4.7292305414732851</v>
      </c>
      <c r="S2099" s="6">
        <v>0.61424730678872363</v>
      </c>
      <c r="T2099" s="6">
        <v>4</v>
      </c>
      <c r="U2099" s="6">
        <v>14076.560064790852</v>
      </c>
      <c r="V2099" s="6">
        <v>28750.086496754895</v>
      </c>
      <c r="W2099" s="6">
        <v>286.96971687737778</v>
      </c>
      <c r="X2099" s="6">
        <v>586.10940060635176</v>
      </c>
      <c r="Y2099" s="6">
        <v>269.85528568760185</v>
      </c>
      <c r="Z2099" s="6">
        <v>0</v>
      </c>
      <c r="AA2099" s="6">
        <v>61.637837500000003</v>
      </c>
      <c r="AB2099" s="6">
        <v>1518397.1723426317</v>
      </c>
      <c r="AC2099" s="6">
        <v>98039.323225492582</v>
      </c>
      <c r="AD2099" s="6">
        <v>1135055.5078068441</v>
      </c>
      <c r="AE2099" s="6">
        <v>334662.83797463961</v>
      </c>
      <c r="AF2099" s="6">
        <v>0</v>
      </c>
      <c r="AG2099" s="6">
        <v>0</v>
      </c>
      <c r="AH2099" s="6">
        <v>0</v>
      </c>
      <c r="AI2099" s="6">
        <v>1203600.3881263472</v>
      </c>
      <c r="AJ2099" s="6">
        <v>3131521.3175174482</v>
      </c>
      <c r="AK2099" s="6">
        <v>2137327.6455341009</v>
      </c>
      <c r="AL2099" s="6">
        <v>9558604.1925275046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34585956.43458993</v>
      </c>
      <c r="AT2099" s="6">
        <v>70638652.802298188</v>
      </c>
      <c r="AU2099" s="3">
        <f t="shared" si="193"/>
        <v>562.34132519034904</v>
      </c>
      <c r="AV2099" s="2">
        <f t="shared" si="194"/>
        <v>2.4569892271548945</v>
      </c>
      <c r="AW2099" s="3">
        <f t="shared" si="195"/>
        <v>14076.560064790852</v>
      </c>
      <c r="AX2099" s="3">
        <f t="shared" si="196"/>
        <v>28750.086496754895</v>
      </c>
      <c r="AY2099" s="3">
        <f t="shared" si="197"/>
        <v>286.96971687737778</v>
      </c>
      <c r="AZ2099" s="3">
        <f t="shared" si="198"/>
        <v>586.10940060635176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0.05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5.3884105</v>
      </c>
      <c r="R2100" s="6">
        <v>6.3921308932980017</v>
      </c>
      <c r="S2100" s="6">
        <v>0.83023002397893886</v>
      </c>
      <c r="T2100" s="6">
        <v>4</v>
      </c>
      <c r="U2100" s="6">
        <v>11146.723774364644</v>
      </c>
      <c r="V2100" s="6">
        <v>22002.960999719082</v>
      </c>
      <c r="W2100" s="6">
        <v>227.24104120016659</v>
      </c>
      <c r="X2100" s="6">
        <v>448.56012118662346</v>
      </c>
      <c r="Y2100" s="6">
        <v>276.99999402852177</v>
      </c>
      <c r="Z2100" s="6">
        <v>0</v>
      </c>
      <c r="AA2100" s="6">
        <v>67.327366799999993</v>
      </c>
      <c r="AB2100" s="6">
        <v>1877633.9685963036</v>
      </c>
      <c r="AC2100" s="6">
        <v>121059.51408353249</v>
      </c>
      <c r="AD2100" s="6">
        <v>1444445.7639057643</v>
      </c>
      <c r="AE2100" s="6">
        <v>428040.93183021958</v>
      </c>
      <c r="AF2100" s="6">
        <v>0</v>
      </c>
      <c r="AG2100" s="6">
        <v>0</v>
      </c>
      <c r="AH2100" s="6">
        <v>0</v>
      </c>
      <c r="AI2100" s="6">
        <v>1509760.2695821696</v>
      </c>
      <c r="AJ2100" s="6">
        <v>3928086.5270385332</v>
      </c>
      <c r="AK2100" s="6">
        <v>2680999.7688105181</v>
      </c>
      <c r="AL2100" s="6">
        <v>11990026.74384704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37017378.985909462</v>
      </c>
      <c r="AT2100" s="6">
        <v>73070075.353617713</v>
      </c>
      <c r="AU2100" s="3">
        <f t="shared" si="193"/>
        <v>749.89420933245594</v>
      </c>
      <c r="AV2100" s="2">
        <f t="shared" si="194"/>
        <v>3.3209200959157554</v>
      </c>
      <c r="AW2100" s="3">
        <f t="shared" si="195"/>
        <v>11146.723774364644</v>
      </c>
      <c r="AX2100" s="3">
        <f t="shared" si="196"/>
        <v>22002.960999719082</v>
      </c>
      <c r="AY2100" s="3">
        <f t="shared" si="197"/>
        <v>227.24104120016659</v>
      </c>
      <c r="AZ2100" s="3">
        <f t="shared" si="198"/>
        <v>448.56012118662346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0.05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6.9010867000000014</v>
      </c>
      <c r="R2101" s="6">
        <v>8.5626050413346402</v>
      </c>
      <c r="S2101" s="6">
        <v>1.1121380189887833</v>
      </c>
      <c r="T2101" s="6">
        <v>4</v>
      </c>
      <c r="U2101" s="6">
        <v>8989.4388301998624</v>
      </c>
      <c r="V2101" s="6">
        <v>17093.805318922492</v>
      </c>
      <c r="W2101" s="6">
        <v>183.26186966952636</v>
      </c>
      <c r="X2101" s="6">
        <v>348.48034250909768</v>
      </c>
      <c r="Y2101" s="6">
        <v>282.61794818324313</v>
      </c>
      <c r="Z2101" s="6">
        <v>0</v>
      </c>
      <c r="AA2101" s="6">
        <v>76.602338200000005</v>
      </c>
      <c r="AB2101" s="6">
        <v>2307934.3656679234</v>
      </c>
      <c r="AC2101" s="6">
        <v>148549.46883489451</v>
      </c>
      <c r="AD2101" s="6">
        <v>1825027.6210578207</v>
      </c>
      <c r="AE2101" s="6">
        <v>549424.74149305176</v>
      </c>
      <c r="AF2101" s="6">
        <v>0</v>
      </c>
      <c r="AG2101" s="6">
        <v>0</v>
      </c>
      <c r="AH2101" s="6">
        <v>0</v>
      </c>
      <c r="AI2101" s="6">
        <v>1884065.1168509386</v>
      </c>
      <c r="AJ2101" s="6">
        <v>4901950.9591503805</v>
      </c>
      <c r="AK2101" s="6">
        <v>3345682.2546398435</v>
      </c>
      <c r="AL2101" s="6">
        <v>14962634.527694853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39989986.769757278</v>
      </c>
      <c r="AT2101" s="6">
        <v>76042683.137465537</v>
      </c>
      <c r="AU2101" s="3">
        <f t="shared" si="193"/>
        <v>1000</v>
      </c>
      <c r="AV2101" s="2">
        <f t="shared" si="194"/>
        <v>4.4485520759551331</v>
      </c>
      <c r="AW2101" s="3">
        <f t="shared" si="195"/>
        <v>8989.4388301998624</v>
      </c>
      <c r="AX2101" s="3">
        <f t="shared" si="196"/>
        <v>17093.805318922492</v>
      </c>
      <c r="AY2101" s="3">
        <f t="shared" si="197"/>
        <v>183.26186966952636</v>
      </c>
      <c r="AZ2101" s="3">
        <f t="shared" si="198"/>
        <v>348.48034250909768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0.05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8.8573648000000009</v>
      </c>
      <c r="R2102" s="6">
        <v>11.350991329447325</v>
      </c>
      <c r="S2102" s="6">
        <v>1.4743023822482346</v>
      </c>
      <c r="T2102" s="6">
        <v>4</v>
      </c>
      <c r="U2102" s="6">
        <v>7390.3277993987122</v>
      </c>
      <c r="V2102" s="6">
        <v>13503.84575911498</v>
      </c>
      <c r="W2102" s="6">
        <v>150.6618283488973</v>
      </c>
      <c r="X2102" s="6">
        <v>275.29416110274531</v>
      </c>
      <c r="Y2102" s="6">
        <v>286.58173738057866</v>
      </c>
      <c r="Z2102" s="6">
        <v>0</v>
      </c>
      <c r="AA2102" s="6">
        <v>63.940105899999999</v>
      </c>
      <c r="AB2102" s="6">
        <v>2816814.9204321704</v>
      </c>
      <c r="AC2102" s="6">
        <v>180955.0130697797</v>
      </c>
      <c r="AD2102" s="6">
        <v>2286713.4462099327</v>
      </c>
      <c r="AE2102" s="6">
        <v>706294.7983917977</v>
      </c>
      <c r="AF2102" s="6">
        <v>0</v>
      </c>
      <c r="AG2102" s="6">
        <v>0</v>
      </c>
      <c r="AH2102" s="6">
        <v>0</v>
      </c>
      <c r="AI2102" s="6">
        <v>2336403.4894604348</v>
      </c>
      <c r="AJ2102" s="6">
        <v>6078842.6173218051</v>
      </c>
      <c r="AK2102" s="6">
        <v>4148934.9940471463</v>
      </c>
      <c r="AL2102" s="6">
        <v>18554959.278933067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43582311.520995498</v>
      </c>
      <c r="AT2102" s="6">
        <v>79635007.888703749</v>
      </c>
      <c r="AU2102" s="3">
        <f t="shared" si="193"/>
        <v>1333.5214321633243</v>
      </c>
      <c r="AV2102" s="2">
        <f t="shared" si="194"/>
        <v>5.8972095289929385</v>
      </c>
      <c r="AW2102" s="3">
        <f t="shared" si="195"/>
        <v>7390.3277993987122</v>
      </c>
      <c r="AX2102" s="3">
        <f t="shared" si="196"/>
        <v>13503.84575911498</v>
      </c>
      <c r="AY2102" s="3">
        <f t="shared" si="197"/>
        <v>150.6618283488973</v>
      </c>
      <c r="AZ2102" s="3">
        <f t="shared" si="198"/>
        <v>275.29416110274531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0.05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11.502534800000003</v>
      </c>
      <c r="R2103" s="6">
        <v>15.305207970223552</v>
      </c>
      <c r="S2103" s="6">
        <v>1.9878884510084369</v>
      </c>
      <c r="T2103" s="6">
        <v>4</v>
      </c>
      <c r="U2103" s="6">
        <v>6080.8215006371374</v>
      </c>
      <c r="V2103" s="6">
        <v>10614.865695800485</v>
      </c>
      <c r="W2103" s="6">
        <v>123.96577121028595</v>
      </c>
      <c r="X2103" s="6">
        <v>216.39839487734346</v>
      </c>
      <c r="Y2103" s="6">
        <v>291.08675791460291</v>
      </c>
      <c r="Z2103" s="6">
        <v>0</v>
      </c>
      <c r="AA2103" s="6">
        <v>97.904391799999999</v>
      </c>
      <c r="AB2103" s="6">
        <v>3480455.4248526203</v>
      </c>
      <c r="AC2103" s="6">
        <v>223066.5391829591</v>
      </c>
      <c r="AD2103" s="6">
        <v>2904397.8068371965</v>
      </c>
      <c r="AE2103" s="6">
        <v>922825.23915126699</v>
      </c>
      <c r="AF2103" s="6">
        <v>0</v>
      </c>
      <c r="AG2103" s="6">
        <v>0</v>
      </c>
      <c r="AH2103" s="6">
        <v>0</v>
      </c>
      <c r="AI2103" s="6">
        <v>2936990.5539093763</v>
      </c>
      <c r="AJ2103" s="6">
        <v>7641446.961671399</v>
      </c>
      <c r="AK2103" s="6">
        <v>5215444.5673741885</v>
      </c>
      <c r="AL2103" s="6">
        <v>23324627.092979006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48351979.335041434</v>
      </c>
      <c r="AT2103" s="6">
        <v>84404675.702749684</v>
      </c>
      <c r="AU2103" s="3">
        <f t="shared" si="193"/>
        <v>1778.2794100389231</v>
      </c>
      <c r="AV2103" s="2">
        <f t="shared" si="194"/>
        <v>7.9515538040337477</v>
      </c>
      <c r="AW2103" s="3">
        <f t="shared" si="195"/>
        <v>6080.8215006371374</v>
      </c>
      <c r="AX2103" s="3">
        <f t="shared" si="196"/>
        <v>10614.865695800485</v>
      </c>
      <c r="AY2103" s="3">
        <f t="shared" si="197"/>
        <v>123.96577121028595</v>
      </c>
      <c r="AZ2103" s="3">
        <f t="shared" si="198"/>
        <v>216.39839487734346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0.05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14.947410500000004</v>
      </c>
      <c r="R2104" s="6">
        <v>20.388210505453337</v>
      </c>
      <c r="S2104" s="6">
        <v>2.6480847747622995</v>
      </c>
      <c r="T2104" s="6">
        <v>4</v>
      </c>
      <c r="U2104" s="6">
        <v>5109.7696999005539</v>
      </c>
      <c r="V2104" s="6">
        <v>8513.4273840606511</v>
      </c>
      <c r="W2104" s="6">
        <v>104.16956680750343</v>
      </c>
      <c r="X2104" s="6">
        <v>173.55773248684667</v>
      </c>
      <c r="Y2104" s="6">
        <v>293.99250019158529</v>
      </c>
      <c r="Z2104" s="6">
        <v>0</v>
      </c>
      <c r="AA2104" s="6">
        <v>72.092951400000004</v>
      </c>
      <c r="AB2104" s="6">
        <v>4264901.4429055778</v>
      </c>
      <c r="AC2104" s="6">
        <v>272654.29352415475</v>
      </c>
      <c r="AD2104" s="6">
        <v>3653322.3949672473</v>
      </c>
      <c r="AE2104" s="6">
        <v>1203593.518367538</v>
      </c>
      <c r="AF2104" s="6">
        <v>0</v>
      </c>
      <c r="AG2104" s="6">
        <v>0</v>
      </c>
      <c r="AH2104" s="6">
        <v>0</v>
      </c>
      <c r="AI2104" s="6">
        <v>3663843.9434081614</v>
      </c>
      <c r="AJ2104" s="6">
        <v>9532570.3830160592</v>
      </c>
      <c r="AK2104" s="6">
        <v>6506175.1611423567</v>
      </c>
      <c r="AL2104" s="6">
        <v>29097061.137331095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54124413.379393518</v>
      </c>
      <c r="AT2104" s="6">
        <v>90177109.747101769</v>
      </c>
      <c r="AU2104" s="3">
        <f t="shared" si="193"/>
        <v>2371.3737056616555</v>
      </c>
      <c r="AV2104" s="2">
        <f t="shared" si="194"/>
        <v>10.592339099049198</v>
      </c>
      <c r="AW2104" s="3">
        <f t="shared" si="195"/>
        <v>5109.7696999005539</v>
      </c>
      <c r="AX2104" s="3">
        <f t="shared" si="196"/>
        <v>8513.4273840606511</v>
      </c>
      <c r="AY2104" s="3">
        <f t="shared" si="197"/>
        <v>104.16956680750343</v>
      </c>
      <c r="AZ2104" s="3">
        <f t="shared" si="198"/>
        <v>173.55773248684667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0.05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19.461534800000003</v>
      </c>
      <c r="R2105" s="6">
        <v>27.071330890717956</v>
      </c>
      <c r="S2105" s="6">
        <v>3.5161094273128102</v>
      </c>
      <c r="T2105" s="6">
        <v>4</v>
      </c>
      <c r="U2105" s="6">
        <v>4356.8604991238599</v>
      </c>
      <c r="V2105" s="6">
        <v>6920.2545794996204</v>
      </c>
      <c r="W2105" s="6">
        <v>88.820494364606773</v>
      </c>
      <c r="X2105" s="6">
        <v>141.07874994016797</v>
      </c>
      <c r="Y2105" s="6">
        <v>296.25023039527895</v>
      </c>
      <c r="Z2105" s="6">
        <v>0</v>
      </c>
      <c r="AA2105" s="6">
        <v>82.281340200000002</v>
      </c>
      <c r="AB2105" s="6">
        <v>5215533.3502224842</v>
      </c>
      <c r="AC2105" s="6">
        <v>332509.21815909084</v>
      </c>
      <c r="AD2105" s="6">
        <v>4583448.9409965677</v>
      </c>
      <c r="AE2105" s="6">
        <v>1572245.2643114163</v>
      </c>
      <c r="AF2105" s="6">
        <v>0</v>
      </c>
      <c r="AG2105" s="6">
        <v>0</v>
      </c>
      <c r="AH2105" s="6">
        <v>0</v>
      </c>
      <c r="AI2105" s="6">
        <v>4564457.3417389262</v>
      </c>
      <c r="AJ2105" s="6">
        <v>11875781.704262797</v>
      </c>
      <c r="AK2105" s="6">
        <v>8105465.0360710882</v>
      </c>
      <c r="AL2105" s="6">
        <v>36249440.85576237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61276793.097824797</v>
      </c>
      <c r="AT2105" s="6">
        <v>97329489.465533048</v>
      </c>
      <c r="AU2105" s="3">
        <f t="shared" si="193"/>
        <v>3162.27766016838</v>
      </c>
      <c r="AV2105" s="2">
        <f t="shared" si="194"/>
        <v>14.064437709251241</v>
      </c>
      <c r="AW2105" s="3">
        <f t="shared" si="195"/>
        <v>4356.8604991238599</v>
      </c>
      <c r="AX2105" s="3">
        <f t="shared" si="196"/>
        <v>6920.2545794996204</v>
      </c>
      <c r="AY2105" s="3">
        <f t="shared" si="197"/>
        <v>88.820494364606773</v>
      </c>
      <c r="AZ2105" s="3">
        <f t="shared" si="198"/>
        <v>141.07874994016797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0.05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25.427306699999995</v>
      </c>
      <c r="R2106" s="6">
        <v>35.921870164884382</v>
      </c>
      <c r="S2106" s="6">
        <v>4.6656452482269151</v>
      </c>
      <c r="T2106" s="6">
        <v>4</v>
      </c>
      <c r="U2106" s="6">
        <v>3762.3302613417541</v>
      </c>
      <c r="V2106" s="6">
        <v>5694.1475368520041</v>
      </c>
      <c r="W2106" s="6">
        <v>76.700191305756746</v>
      </c>
      <c r="X2106" s="6">
        <v>116.08289944328214</v>
      </c>
      <c r="Y2106" s="6">
        <v>298.00610045852068</v>
      </c>
      <c r="Z2106" s="6">
        <v>0</v>
      </c>
      <c r="AA2106" s="6">
        <v>82.558786400000002</v>
      </c>
      <c r="AB2106" s="6">
        <v>6376784.6058728313</v>
      </c>
      <c r="AC2106" s="6">
        <v>405320.17535708408</v>
      </c>
      <c r="AD2106" s="6">
        <v>5747405.814429637</v>
      </c>
      <c r="AE2106" s="6">
        <v>2060008.6423826611</v>
      </c>
      <c r="AF2106" s="6">
        <v>0</v>
      </c>
      <c r="AG2106" s="6">
        <v>0</v>
      </c>
      <c r="AH2106" s="6">
        <v>0</v>
      </c>
      <c r="AI2106" s="6">
        <v>5689912.5028364621</v>
      </c>
      <c r="AJ2106" s="6">
        <v>14803985.170841437</v>
      </c>
      <c r="AK2106" s="6">
        <v>10104024.070575394</v>
      </c>
      <c r="AL2106" s="6">
        <v>45187440.982295506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70214793.224357933</v>
      </c>
      <c r="AT2106" s="6">
        <v>106267489.59206618</v>
      </c>
      <c r="AU2106" s="3">
        <f t="shared" si="193"/>
        <v>4216.9650342858222</v>
      </c>
      <c r="AV2106" s="2">
        <f t="shared" si="194"/>
        <v>18.66258099290766</v>
      </c>
      <c r="AW2106" s="3">
        <f t="shared" si="195"/>
        <v>3762.3302613417541</v>
      </c>
      <c r="AX2106" s="3">
        <f t="shared" si="196"/>
        <v>5694.1475368520041</v>
      </c>
      <c r="AY2106" s="3">
        <f t="shared" si="197"/>
        <v>76.700191305756746</v>
      </c>
      <c r="AZ2106" s="3">
        <f t="shared" si="198"/>
        <v>116.08289944328214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0.05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33.234696699999979</v>
      </c>
      <c r="R2107" s="6">
        <v>47.518303923089</v>
      </c>
      <c r="S2107" s="6">
        <v>6.17182646351442</v>
      </c>
      <c r="T2107" s="6">
        <v>4</v>
      </c>
      <c r="U2107" s="6">
        <v>3292.4087230057066</v>
      </c>
      <c r="V2107" s="6">
        <v>4752.7825921042067</v>
      </c>
      <c r="W2107" s="6">
        <v>67.120205130854501</v>
      </c>
      <c r="X2107" s="6">
        <v>96.891901754275523</v>
      </c>
      <c r="Y2107" s="6">
        <v>299.34865721528797</v>
      </c>
      <c r="Z2107" s="6">
        <v>0</v>
      </c>
      <c r="AA2107" s="6">
        <v>93.711406499999995</v>
      </c>
      <c r="AB2107" s="6">
        <v>7781374.3994994778</v>
      </c>
      <c r="AC2107" s="6">
        <v>493003.06164223334</v>
      </c>
      <c r="AD2107" s="6">
        <v>7189082.3210173082</v>
      </c>
      <c r="AE2107" s="6">
        <v>2698872.4528723382</v>
      </c>
      <c r="AF2107" s="6">
        <v>0</v>
      </c>
      <c r="AG2107" s="6">
        <v>0</v>
      </c>
      <c r="AH2107" s="6">
        <v>0</v>
      </c>
      <c r="AI2107" s="6">
        <v>7083309.5716622286</v>
      </c>
      <c r="AJ2107" s="6">
        <v>18429318.518886324</v>
      </c>
      <c r="AK2107" s="6">
        <v>12578388.573767014</v>
      </c>
      <c r="AL2107" s="6">
        <v>56253348.899346925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81280701.141409352</v>
      </c>
      <c r="AT2107" s="6">
        <v>117333397.5091176</v>
      </c>
      <c r="AU2107" s="3">
        <f t="shared" si="193"/>
        <v>5623.4132519034911</v>
      </c>
      <c r="AV2107" s="2">
        <f t="shared" si="194"/>
        <v>24.68730585405768</v>
      </c>
      <c r="AW2107" s="3">
        <f t="shared" si="195"/>
        <v>3292.4087230057066</v>
      </c>
      <c r="AX2107" s="3">
        <f t="shared" si="196"/>
        <v>4752.7825921042067</v>
      </c>
      <c r="AY2107" s="3">
        <f t="shared" si="197"/>
        <v>67.120205130854501</v>
      </c>
      <c r="AZ2107" s="3">
        <f t="shared" si="198"/>
        <v>96.891901754275523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0.05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43.366202899999998</v>
      </c>
      <c r="R2108" s="6">
        <v>62.567444435713469</v>
      </c>
      <c r="S2108" s="6">
        <v>8.1264560693878813</v>
      </c>
      <c r="T2108" s="6">
        <v>4</v>
      </c>
      <c r="U2108" s="6">
        <v>2918.6734502835329</v>
      </c>
      <c r="V2108" s="6">
        <v>4027.7884217997657</v>
      </c>
      <c r="W2108" s="6">
        <v>59.501106082043997</v>
      </c>
      <c r="X2108" s="6">
        <v>82.111914965428923</v>
      </c>
      <c r="Y2108" s="6">
        <v>300.35078550422321</v>
      </c>
      <c r="Z2108" s="6">
        <v>0</v>
      </c>
      <c r="AA2108" s="6">
        <v>98.878451799999993</v>
      </c>
      <c r="AB2108" s="6">
        <v>9466325.1393100154</v>
      </c>
      <c r="AC2108" s="6">
        <v>597710.46029042127</v>
      </c>
      <c r="AD2108" s="6">
        <v>8959080.6309413426</v>
      </c>
      <c r="AE2108" s="6">
        <v>3528002.6240489809</v>
      </c>
      <c r="AF2108" s="6">
        <v>0</v>
      </c>
      <c r="AG2108" s="6">
        <v>0</v>
      </c>
      <c r="AH2108" s="6">
        <v>0</v>
      </c>
      <c r="AI2108" s="6">
        <v>8794936.3532903939</v>
      </c>
      <c r="AJ2108" s="6">
        <v>22882620.301753249</v>
      </c>
      <c r="AK2108" s="6">
        <v>15617858.546774715</v>
      </c>
      <c r="AL2108" s="6">
        <v>69846534.056409121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94873886.29847154</v>
      </c>
      <c r="AT2108" s="6">
        <v>130926582.66617979</v>
      </c>
      <c r="AU2108" s="3">
        <f t="shared" si="193"/>
        <v>7498.9420933245583</v>
      </c>
      <c r="AV2108" s="2">
        <f t="shared" si="194"/>
        <v>32.505824277551525</v>
      </c>
      <c r="AW2108" s="3">
        <f t="shared" si="195"/>
        <v>2918.6734502835329</v>
      </c>
      <c r="AX2108" s="3">
        <f t="shared" si="196"/>
        <v>4027.7884217997657</v>
      </c>
      <c r="AY2108" s="3">
        <f t="shared" si="197"/>
        <v>59.501106082043997</v>
      </c>
      <c r="AZ2108" s="3">
        <f t="shared" si="198"/>
        <v>82.111914965428923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0.05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56.258020500000001</v>
      </c>
      <c r="R2109" s="6">
        <v>81.645540232937094</v>
      </c>
      <c r="S2109" s="6">
        <v>10.604379033670183</v>
      </c>
      <c r="T2109" s="6">
        <v>4</v>
      </c>
      <c r="U2109" s="6">
        <v>2622.2348195395366</v>
      </c>
      <c r="V2109" s="6">
        <v>3472.1831345996775</v>
      </c>
      <c r="W2109" s="6">
        <v>53.45780363140468</v>
      </c>
      <c r="X2109" s="6">
        <v>70.785149674085531</v>
      </c>
      <c r="Y2109" s="6">
        <v>300.9967041543448</v>
      </c>
      <c r="Z2109" s="6">
        <v>0</v>
      </c>
      <c r="AA2109" s="6">
        <v>69.261830200000006</v>
      </c>
      <c r="AB2109" s="6">
        <v>11445165.184488319</v>
      </c>
      <c r="AC2109" s="6">
        <v>720111.4089022096</v>
      </c>
      <c r="AD2109" s="6">
        <v>11084872.07645194</v>
      </c>
      <c r="AE2109" s="6">
        <v>4581390.7057764623</v>
      </c>
      <c r="AF2109" s="6">
        <v>0</v>
      </c>
      <c r="AG2109" s="6">
        <v>0</v>
      </c>
      <c r="AH2109" s="6">
        <v>0</v>
      </c>
      <c r="AI2109" s="6">
        <v>10854300.356491379</v>
      </c>
      <c r="AJ2109" s="6">
        <v>28240663.004440531</v>
      </c>
      <c r="AK2109" s="6">
        <v>19274832.788126647</v>
      </c>
      <c r="AL2109" s="6">
        <v>86201335.524677485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111228687.7667399</v>
      </c>
      <c r="AT2109" s="6">
        <v>147281384.13444814</v>
      </c>
      <c r="AU2109" s="3">
        <f t="shared" si="193"/>
        <v>10000.000000000002</v>
      </c>
      <c r="AV2109" s="2">
        <f t="shared" si="194"/>
        <v>42.417516134680731</v>
      </c>
      <c r="AW2109" s="3">
        <f t="shared" si="195"/>
        <v>2622.2348195395366</v>
      </c>
      <c r="AX2109" s="3">
        <f t="shared" si="196"/>
        <v>3472.1831345996775</v>
      </c>
      <c r="AY2109" s="3">
        <f t="shared" si="197"/>
        <v>53.45780363140468</v>
      </c>
      <c r="AZ2109" s="3">
        <f t="shared" si="198"/>
        <v>70.785149674085531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0.05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72.167476700000122</v>
      </c>
      <c r="R2110" s="6">
        <v>104.83686749151369</v>
      </c>
      <c r="S2110" s="6">
        <v>13.616541410723345</v>
      </c>
      <c r="T2110" s="6">
        <v>4</v>
      </c>
      <c r="U2110" s="6">
        <v>2390.201015915919</v>
      </c>
      <c r="V2110" s="6">
        <v>3052.1293147443553</v>
      </c>
      <c r="W2110" s="6">
        <v>48.727480695590195</v>
      </c>
      <c r="X2110" s="6">
        <v>62.221784391494097</v>
      </c>
      <c r="Y2110" s="6">
        <v>301.10386768402907</v>
      </c>
      <c r="Z2110" s="6">
        <v>0</v>
      </c>
      <c r="AA2110" s="6">
        <v>105.1998385</v>
      </c>
      <c r="AB2110" s="6">
        <v>13682110.563731711</v>
      </c>
      <c r="AC2110" s="6">
        <v>857840.98127541633</v>
      </c>
      <c r="AD2110" s="6">
        <v>13539291.560002763</v>
      </c>
      <c r="AE2110" s="6">
        <v>5872685.2132350383</v>
      </c>
      <c r="AF2110" s="6">
        <v>0</v>
      </c>
      <c r="AG2110" s="6">
        <v>0</v>
      </c>
      <c r="AH2110" s="6">
        <v>0</v>
      </c>
      <c r="AI2110" s="6">
        <v>13241252.044115521</v>
      </c>
      <c r="AJ2110" s="6">
        <v>34451021.66452314</v>
      </c>
      <c r="AK2110" s="6">
        <v>23513530.183742478</v>
      </c>
      <c r="AL2110" s="6">
        <v>105157732.21062607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130185084.45268849</v>
      </c>
      <c r="AT2110" s="6">
        <v>166237780.82039672</v>
      </c>
      <c r="AU2110" s="3">
        <f t="shared" si="193"/>
        <v>13335.214321633241</v>
      </c>
      <c r="AV2110" s="2">
        <f t="shared" si="194"/>
        <v>54.46616564289338</v>
      </c>
      <c r="AW2110" s="3">
        <f t="shared" si="195"/>
        <v>2390.201015915919</v>
      </c>
      <c r="AX2110" s="3">
        <f t="shared" si="196"/>
        <v>3052.1293147443553</v>
      </c>
      <c r="AY2110" s="3">
        <f t="shared" si="197"/>
        <v>48.727480695590195</v>
      </c>
      <c r="AZ2110" s="3">
        <f t="shared" si="198"/>
        <v>62.221784391494097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0.05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90.7474105000001</v>
      </c>
      <c r="R2111" s="6">
        <v>130.96924323260549</v>
      </c>
      <c r="S2111" s="6">
        <v>17.010696396019544</v>
      </c>
      <c r="T2111" s="6">
        <v>4</v>
      </c>
      <c r="U2111" s="6">
        <v>2214.9335214176704</v>
      </c>
      <c r="V2111" s="6">
        <v>2744.7868491177705</v>
      </c>
      <c r="W2111" s="6">
        <v>45.154415753411989</v>
      </c>
      <c r="X2111" s="6">
        <v>55.956192518245011</v>
      </c>
      <c r="Y2111" s="6">
        <v>300.38584923231053</v>
      </c>
      <c r="Z2111" s="6">
        <v>0</v>
      </c>
      <c r="AA2111" s="6">
        <v>100.2780564</v>
      </c>
      <c r="AB2111" s="6">
        <v>16041184.593620203</v>
      </c>
      <c r="AC2111" s="6">
        <v>1002456.387268192</v>
      </c>
      <c r="AD2111" s="6">
        <v>16177826.235944219</v>
      </c>
      <c r="AE2111" s="6">
        <v>7357352.1729478398</v>
      </c>
      <c r="AF2111" s="6">
        <v>0</v>
      </c>
      <c r="AG2111" s="6">
        <v>0</v>
      </c>
      <c r="AH2111" s="6">
        <v>0</v>
      </c>
      <c r="AI2111" s="6">
        <v>15825739.562014371</v>
      </c>
      <c r="AJ2111" s="6">
        <v>41175328.034810238</v>
      </c>
      <c r="AK2111" s="6">
        <v>28103007.452142268</v>
      </c>
      <c r="AL2111" s="6">
        <v>125682894.43874733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150710246.68080977</v>
      </c>
      <c r="AT2111" s="6">
        <v>186762943.048518</v>
      </c>
      <c r="AU2111" s="3">
        <f t="shared" si="193"/>
        <v>17782.794100389227</v>
      </c>
      <c r="AV2111" s="2">
        <f t="shared" si="194"/>
        <v>68.042785584078175</v>
      </c>
      <c r="AW2111" s="3">
        <f t="shared" si="195"/>
        <v>2214.9335214176704</v>
      </c>
      <c r="AX2111" s="3">
        <f t="shared" si="196"/>
        <v>2744.7868491177705</v>
      </c>
      <c r="AY2111" s="3">
        <f t="shared" si="197"/>
        <v>45.154415753411989</v>
      </c>
      <c r="AZ2111" s="3">
        <f t="shared" si="198"/>
        <v>55.956192518245011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0.05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111.13469670000012</v>
      </c>
      <c r="R2112" s="6">
        <v>157.95124802072439</v>
      </c>
      <c r="S2112" s="6">
        <v>20.515203868750906</v>
      </c>
      <c r="T2112" s="6">
        <v>4</v>
      </c>
      <c r="U2112" s="6">
        <v>2087.3430508366637</v>
      </c>
      <c r="V2112" s="6">
        <v>2526.6842413795507</v>
      </c>
      <c r="W2112" s="6">
        <v>42.553311431734308</v>
      </c>
      <c r="X2112" s="6">
        <v>51.509875853891351</v>
      </c>
      <c r="Y2112" s="6">
        <v>298.68168329029606</v>
      </c>
      <c r="Z2112" s="6">
        <v>0</v>
      </c>
      <c r="AA2112" s="6">
        <v>107.38569440000001</v>
      </c>
      <c r="AB2112" s="6">
        <v>18341385.721667781</v>
      </c>
      <c r="AC2112" s="6">
        <v>1142912.8297657969</v>
      </c>
      <c r="AD2112" s="6">
        <v>18793304.968633432</v>
      </c>
      <c r="AE2112" s="6">
        <v>8945433.2650629245</v>
      </c>
      <c r="AF2112" s="6">
        <v>0</v>
      </c>
      <c r="AG2112" s="6">
        <v>0</v>
      </c>
      <c r="AH2112" s="6">
        <v>0</v>
      </c>
      <c r="AI2112" s="6">
        <v>18416984.346200667</v>
      </c>
      <c r="AJ2112" s="6">
        <v>47917215.42587135</v>
      </c>
      <c r="AK2112" s="6">
        <v>32704484.128474176</v>
      </c>
      <c r="AL2112" s="6">
        <v>146261720.68567613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171289072.92773855</v>
      </c>
      <c r="AT2112" s="6">
        <v>207341769.29544678</v>
      </c>
      <c r="AU2112" s="3">
        <f t="shared" si="193"/>
        <v>23713.737056616555</v>
      </c>
      <c r="AV2112" s="2">
        <f t="shared" si="194"/>
        <v>82.060815475003622</v>
      </c>
      <c r="AW2112" s="3">
        <f t="shared" si="195"/>
        <v>2087.3430508366637</v>
      </c>
      <c r="AX2112" s="3">
        <f t="shared" si="196"/>
        <v>2526.6842413795507</v>
      </c>
      <c r="AY2112" s="3">
        <f t="shared" si="197"/>
        <v>42.553311431734308</v>
      </c>
      <c r="AZ2112" s="3">
        <f t="shared" si="198"/>
        <v>51.509875853891351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0.05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132.05339000000004</v>
      </c>
      <c r="R2113" s="6">
        <v>183.42019191234917</v>
      </c>
      <c r="S2113" s="6">
        <v>23.823190243064989</v>
      </c>
      <c r="T2113" s="6">
        <v>4</v>
      </c>
      <c r="U2113" s="6">
        <v>1997.7947600811226</v>
      </c>
      <c r="V2113" s="6">
        <v>2376.1309106959975</v>
      </c>
      <c r="W2113" s="6">
        <v>40.72774840165517</v>
      </c>
      <c r="X2113" s="6">
        <v>48.440642569456294</v>
      </c>
      <c r="Y2113" s="6">
        <v>296.08322531838024</v>
      </c>
      <c r="Z2113" s="6">
        <v>0</v>
      </c>
      <c r="AA2113" s="6">
        <v>87.274666300000007</v>
      </c>
      <c r="AB2113" s="6">
        <v>20412995.763195992</v>
      </c>
      <c r="AC2113" s="6">
        <v>1268995.1584488621</v>
      </c>
      <c r="AD2113" s="6">
        <v>21180803.284220912</v>
      </c>
      <c r="AE2113" s="6">
        <v>10522574.787484143</v>
      </c>
      <c r="AF2113" s="6">
        <v>0</v>
      </c>
      <c r="AG2113" s="6">
        <v>0</v>
      </c>
      <c r="AH2113" s="6">
        <v>0</v>
      </c>
      <c r="AI2113" s="6">
        <v>20820293.907406464</v>
      </c>
      <c r="AJ2113" s="6">
        <v>54170133.917552173</v>
      </c>
      <c r="AK2113" s="6">
        <v>36972229.483672872</v>
      </c>
      <c r="AL2113" s="6">
        <v>165348026.30198142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190375378.54404384</v>
      </c>
      <c r="AT2113" s="6">
        <v>226428074.91175207</v>
      </c>
      <c r="AU2113" s="3">
        <f t="shared" si="193"/>
        <v>31622.776601683792</v>
      </c>
      <c r="AV2113" s="2">
        <f t="shared" si="194"/>
        <v>95.292760972259956</v>
      </c>
      <c r="AW2113" s="3">
        <f t="shared" si="195"/>
        <v>1997.7947600811226</v>
      </c>
      <c r="AX2113" s="3">
        <f t="shared" si="196"/>
        <v>2376.1309106959975</v>
      </c>
      <c r="AY2113" s="3">
        <f t="shared" si="197"/>
        <v>40.72774840165517</v>
      </c>
      <c r="AZ2113" s="3">
        <f t="shared" si="198"/>
        <v>48.440642569456294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0.05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152.20637290000005</v>
      </c>
      <c r="R2114" s="6">
        <v>206.18331486675959</v>
      </c>
      <c r="S2114" s="6">
        <v>26.779736101049597</v>
      </c>
      <c r="T2114" s="6">
        <v>4</v>
      </c>
      <c r="U2114" s="6">
        <v>1934.7884374824687</v>
      </c>
      <c r="V2114" s="6">
        <v>2271.3553871311547</v>
      </c>
      <c r="W2114" s="6">
        <v>39.443279293123069</v>
      </c>
      <c r="X2114" s="6">
        <v>46.304651802202841</v>
      </c>
      <c r="Y2114" s="6">
        <v>293.19105382574384</v>
      </c>
      <c r="Z2114" s="6">
        <v>0</v>
      </c>
      <c r="AA2114" s="6">
        <v>121.88343190000001</v>
      </c>
      <c r="AB2114" s="6">
        <v>22197031.443530537</v>
      </c>
      <c r="AC2114" s="6">
        <v>1377286.932635321</v>
      </c>
      <c r="AD2114" s="6">
        <v>23258811.877580203</v>
      </c>
      <c r="AE2114" s="6">
        <v>12001297.390960848</v>
      </c>
      <c r="AF2114" s="6">
        <v>0</v>
      </c>
      <c r="AG2114" s="6">
        <v>0</v>
      </c>
      <c r="AH2114" s="6">
        <v>0</v>
      </c>
      <c r="AI2114" s="6">
        <v>22945426.781435691</v>
      </c>
      <c r="AJ2114" s="6">
        <v>59699293.731084108</v>
      </c>
      <c r="AK2114" s="6">
        <v>40745994.669281304</v>
      </c>
      <c r="AL2114" s="6">
        <v>182225142.82650802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207252495.06857044</v>
      </c>
      <c r="AT2114" s="6">
        <v>243305191.43627867</v>
      </c>
      <c r="AU2114" s="3">
        <f t="shared" si="193"/>
        <v>42169.650342858229</v>
      </c>
      <c r="AV2114" s="2">
        <f t="shared" si="194"/>
        <v>107.11894440419839</v>
      </c>
      <c r="AW2114" s="3">
        <f t="shared" si="195"/>
        <v>1934.7884374824687</v>
      </c>
      <c r="AX2114" s="3">
        <f t="shared" si="196"/>
        <v>2271.3553871311547</v>
      </c>
      <c r="AY2114" s="3">
        <f t="shared" si="197"/>
        <v>39.443279293123069</v>
      </c>
      <c r="AZ2114" s="3">
        <f t="shared" si="198"/>
        <v>46.304651802202841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0.05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170.39902050000006</v>
      </c>
      <c r="R2115" s="6">
        <v>225.48382906461055</v>
      </c>
      <c r="S2115" s="6">
        <v>29.286547465330063</v>
      </c>
      <c r="T2115" s="6">
        <v>4</v>
      </c>
      <c r="U2115" s="6">
        <v>1890.6142363401405</v>
      </c>
      <c r="V2115" s="6">
        <v>2198.3724008215299</v>
      </c>
      <c r="W2115" s="6">
        <v>38.542728452807623</v>
      </c>
      <c r="X2115" s="6">
        <v>44.816794909486212</v>
      </c>
      <c r="Y2115" s="6">
        <v>290.4323540855861</v>
      </c>
      <c r="Z2115" s="6">
        <v>0</v>
      </c>
      <c r="AA2115" s="6">
        <v>100.2624744</v>
      </c>
      <c r="AB2115" s="6">
        <v>23666807.376094669</v>
      </c>
      <c r="AC2115" s="6">
        <v>1466316.5808794026</v>
      </c>
      <c r="AD2115" s="6">
        <v>24984866.480105568</v>
      </c>
      <c r="AE2115" s="6">
        <v>13309460.916194975</v>
      </c>
      <c r="AF2115" s="6">
        <v>0</v>
      </c>
      <c r="AG2115" s="6">
        <v>0</v>
      </c>
      <c r="AH2115" s="6">
        <v>0</v>
      </c>
      <c r="AI2115" s="6">
        <v>24736706.027777091</v>
      </c>
      <c r="AJ2115" s="6">
        <v>64359834.888167754</v>
      </c>
      <c r="AK2115" s="6">
        <v>43926909.773535222</v>
      </c>
      <c r="AL2115" s="6">
        <v>196450902.04275468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221478254.2848171</v>
      </c>
      <c r="AT2115" s="6">
        <v>257530950.65252534</v>
      </c>
      <c r="AU2115" s="3">
        <f t="shared" ref="AU2115:AU2178" si="199">H2115*1000000000000000</f>
        <v>56234.132519034909</v>
      </c>
      <c r="AV2115" s="2">
        <f t="shared" ref="AV2115:AV2178" si="200">T2115*S2115</f>
        <v>117.14618986132025</v>
      </c>
      <c r="AW2115" s="3">
        <f t="shared" ref="AW2115:AW2178" si="201">IF(ISNUMBER(U2115)=TRUE,U2115,"")</f>
        <v>1890.6142363401405</v>
      </c>
      <c r="AX2115" s="3">
        <f t="shared" ref="AX2115:AX2178" si="202">IF(ISNUMBER(V2115)=TRUE,V2115,"")</f>
        <v>2198.3724008215299</v>
      </c>
      <c r="AY2115" s="3">
        <f t="shared" ref="AY2115:AY2178" si="203">IF(ISNUMBER(W2115)=TRUE,W2115,"")</f>
        <v>38.542728452807623</v>
      </c>
      <c r="AZ2115" s="3">
        <f t="shared" ref="AZ2115:AZ2178" si="204">IF(ISNUMBER(X2115)=TRUE,X2115,"")</f>
        <v>44.816794909486212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0.05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186.09224860000003</v>
      </c>
      <c r="R2116" s="6">
        <v>240.97205800776726</v>
      </c>
      <c r="S2116" s="6">
        <v>31.29820725476748</v>
      </c>
      <c r="T2116" s="6">
        <v>4</v>
      </c>
      <c r="U2116" s="6">
        <v>1860.4166063639807</v>
      </c>
      <c r="V2116" s="6">
        <v>2148.3939342204867</v>
      </c>
      <c r="W2116" s="6">
        <v>37.927108920426136</v>
      </c>
      <c r="X2116" s="6">
        <v>43.797916266944796</v>
      </c>
      <c r="Y2116" s="6">
        <v>287.83866902330885</v>
      </c>
      <c r="Z2116" s="6">
        <v>0</v>
      </c>
      <c r="AA2116" s="6">
        <v>56.698177100000002</v>
      </c>
      <c r="AB2116" s="6">
        <v>24820936.305348709</v>
      </c>
      <c r="AC2116" s="6">
        <v>1536114.7007414643</v>
      </c>
      <c r="AD2116" s="6">
        <v>26348631.358082484</v>
      </c>
      <c r="AE2116" s="6">
        <v>14412962.961706286</v>
      </c>
      <c r="AF2116" s="6">
        <v>0</v>
      </c>
      <c r="AG2116" s="6">
        <v>0</v>
      </c>
      <c r="AH2116" s="6">
        <v>0</v>
      </c>
      <c r="AI2116" s="6">
        <v>26176271.677092776</v>
      </c>
      <c r="AJ2116" s="6">
        <v>68105289.412169367</v>
      </c>
      <c r="AK2116" s="6">
        <v>46483259.447560638</v>
      </c>
      <c r="AL2116" s="6">
        <v>207883465.86270171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232910818.10476413</v>
      </c>
      <c r="AT2116" s="6">
        <v>268963514.47247237</v>
      </c>
      <c r="AU2116" s="3">
        <f t="shared" si="199"/>
        <v>74989.420933245579</v>
      </c>
      <c r="AV2116" s="2">
        <f t="shared" si="200"/>
        <v>125.19282901906992</v>
      </c>
      <c r="AW2116" s="3">
        <f t="shared" si="201"/>
        <v>1860.4166063639807</v>
      </c>
      <c r="AX2116" s="3">
        <f t="shared" si="202"/>
        <v>2148.3939342204867</v>
      </c>
      <c r="AY2116" s="3">
        <f t="shared" si="203"/>
        <v>37.927108920426136</v>
      </c>
      <c r="AZ2116" s="3">
        <f t="shared" si="204"/>
        <v>43.797916266944796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0.05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199.18630670000005</v>
      </c>
      <c r="R2117" s="6">
        <v>253.02673880555417</v>
      </c>
      <c r="S2117" s="6">
        <v>32.863907033897227</v>
      </c>
      <c r="T2117" s="6">
        <v>4</v>
      </c>
      <c r="U2117" s="6">
        <v>1839.8735708731199</v>
      </c>
      <c r="V2117" s="6">
        <v>2114.1311046055062</v>
      </c>
      <c r="W2117" s="6">
        <v>37.508311355432994</v>
      </c>
      <c r="X2117" s="6">
        <v>43.099422141336497</v>
      </c>
      <c r="Y2117" s="6">
        <v>285.51006471649572</v>
      </c>
      <c r="Z2117" s="6">
        <v>0</v>
      </c>
      <c r="AA2117" s="6">
        <v>58.491173099999997</v>
      </c>
      <c r="AB2117" s="6">
        <v>25704905.364579517</v>
      </c>
      <c r="AC2117" s="6">
        <v>1589510.7056221543</v>
      </c>
      <c r="AD2117" s="6">
        <v>27397935.968832809</v>
      </c>
      <c r="AE2117" s="6">
        <v>15316246.451942317</v>
      </c>
      <c r="AF2117" s="6">
        <v>0</v>
      </c>
      <c r="AG2117" s="6">
        <v>0</v>
      </c>
      <c r="AH2117" s="6">
        <v>0</v>
      </c>
      <c r="AI2117" s="6">
        <v>27303353.411480948</v>
      </c>
      <c r="AJ2117" s="6">
        <v>71037724.888794199</v>
      </c>
      <c r="AK2117" s="6">
        <v>48484706.915880561</v>
      </c>
      <c r="AL2117" s="6">
        <v>216834383.70713252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241861735.94919494</v>
      </c>
      <c r="AT2117" s="6">
        <v>277914432.31690317</v>
      </c>
      <c r="AU2117" s="3">
        <f t="shared" si="199"/>
        <v>100000</v>
      </c>
      <c r="AV2117" s="2">
        <f t="shared" si="200"/>
        <v>131.45562813558891</v>
      </c>
      <c r="AW2117" s="3">
        <f t="shared" si="201"/>
        <v>1839.8735708731199</v>
      </c>
      <c r="AX2117" s="3">
        <f t="shared" si="202"/>
        <v>2114.1311046055062</v>
      </c>
      <c r="AY2117" s="3">
        <f t="shared" si="203"/>
        <v>37.508311355432994</v>
      </c>
      <c r="AZ2117" s="3">
        <f t="shared" si="204"/>
        <v>43.099422141336497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0.05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209.82937290000004</v>
      </c>
      <c r="R2118" s="6">
        <v>262.23564217839453</v>
      </c>
      <c r="S2118" s="6">
        <v>34.059988308776795</v>
      </c>
      <c r="T2118" s="6">
        <v>4</v>
      </c>
      <c r="U2118" s="6">
        <v>1825.835672191497</v>
      </c>
      <c r="V2118" s="6">
        <v>2090.4621309623153</v>
      </c>
      <c r="W2118" s="6">
        <v>37.222129803144881</v>
      </c>
      <c r="X2118" s="6">
        <v>42.616898098963823</v>
      </c>
      <c r="Y2118" s="6">
        <v>283.51025915432052</v>
      </c>
      <c r="Z2118" s="6">
        <v>0</v>
      </c>
      <c r="AA2118" s="6">
        <v>70.875133899999994</v>
      </c>
      <c r="AB2118" s="6">
        <v>26372285.210835997</v>
      </c>
      <c r="AC2118" s="6">
        <v>1629788.1963656645</v>
      </c>
      <c r="AD2118" s="6">
        <v>28192792.004449423</v>
      </c>
      <c r="AE2118" s="6">
        <v>16038294.427858861</v>
      </c>
      <c r="AF2118" s="6">
        <v>0</v>
      </c>
      <c r="AG2118" s="6">
        <v>0</v>
      </c>
      <c r="AH2118" s="6">
        <v>0</v>
      </c>
      <c r="AI2118" s="6">
        <v>28170932.33740887</v>
      </c>
      <c r="AJ2118" s="6">
        <v>73294987.28915076</v>
      </c>
      <c r="AK2118" s="6">
        <v>50025334.886228055</v>
      </c>
      <c r="AL2118" s="6">
        <v>223724414.35229763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248751766.59436005</v>
      </c>
      <c r="AT2118" s="6">
        <v>284804462.96206832</v>
      </c>
      <c r="AU2118" s="3">
        <f t="shared" si="199"/>
        <v>133352.14321633239</v>
      </c>
      <c r="AV2118" s="2">
        <f t="shared" si="200"/>
        <v>136.23995323510718</v>
      </c>
      <c r="AW2118" s="3">
        <f t="shared" si="201"/>
        <v>1825.835672191497</v>
      </c>
      <c r="AX2118" s="3">
        <f t="shared" si="202"/>
        <v>2090.4621309623153</v>
      </c>
      <c r="AY2118" s="3">
        <f t="shared" si="203"/>
        <v>37.222129803144881</v>
      </c>
      <c r="AZ2118" s="3">
        <f t="shared" si="204"/>
        <v>42.616898098963823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0.05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218.26541050000003</v>
      </c>
      <c r="R2119" s="6">
        <v>269.16135607647112</v>
      </c>
      <c r="S2119" s="6">
        <v>34.959521768221471</v>
      </c>
      <c r="T2119" s="6">
        <v>4</v>
      </c>
      <c r="U2119" s="6">
        <v>1816.2285197660171</v>
      </c>
      <c r="V2119" s="6">
        <v>2074.0459507847713</v>
      </c>
      <c r="W2119" s="6">
        <v>37.026275006316091</v>
      </c>
      <c r="X2119" s="6">
        <v>42.282232061517568</v>
      </c>
      <c r="Y2119" s="6">
        <v>281.85858310964284</v>
      </c>
      <c r="Z2119" s="6">
        <v>0</v>
      </c>
      <c r="AA2119" s="6">
        <v>55.447729699999996</v>
      </c>
      <c r="AB2119" s="6">
        <v>26869895.291451007</v>
      </c>
      <c r="AC2119" s="6">
        <v>1659800.3814776847</v>
      </c>
      <c r="AD2119" s="6">
        <v>28786898.603674911</v>
      </c>
      <c r="AE2119" s="6">
        <v>16603916.994813276</v>
      </c>
      <c r="AF2119" s="6">
        <v>0</v>
      </c>
      <c r="AG2119" s="6">
        <v>0</v>
      </c>
      <c r="AH2119" s="6">
        <v>0</v>
      </c>
      <c r="AI2119" s="6">
        <v>28828999.395852566</v>
      </c>
      <c r="AJ2119" s="6">
        <v>75007142.787106723</v>
      </c>
      <c r="AK2119" s="6">
        <v>51193916.194860339</v>
      </c>
      <c r="AL2119" s="6">
        <v>228950569.6492365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253977921.89129892</v>
      </c>
      <c r="AT2119" s="6">
        <v>290030618.25900722</v>
      </c>
      <c r="AU2119" s="3">
        <f t="shared" si="199"/>
        <v>177827.94100389228</v>
      </c>
      <c r="AV2119" s="2">
        <f t="shared" si="200"/>
        <v>139.83808707288588</v>
      </c>
      <c r="AW2119" s="3">
        <f t="shared" si="201"/>
        <v>1816.2285197660171</v>
      </c>
      <c r="AX2119" s="3">
        <f t="shared" si="202"/>
        <v>2074.0459507847713</v>
      </c>
      <c r="AY2119" s="3">
        <f t="shared" si="203"/>
        <v>37.026275006316091</v>
      </c>
      <c r="AZ2119" s="3">
        <f t="shared" si="204"/>
        <v>42.282232061517568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0.05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224.89369670000005</v>
      </c>
      <c r="R2120" s="6">
        <v>274.36784390391244</v>
      </c>
      <c r="S2120" s="6">
        <v>35.635756749322162</v>
      </c>
      <c r="T2120" s="6">
        <v>4</v>
      </c>
      <c r="U2120" s="6">
        <v>1809.5441011853513</v>
      </c>
      <c r="V2120" s="6">
        <v>2062.4691100557889</v>
      </c>
      <c r="W2120" s="6">
        <v>36.890004092203945</v>
      </c>
      <c r="X2120" s="6">
        <v>42.046222504421287</v>
      </c>
      <c r="Y2120" s="6">
        <v>280.51975728625155</v>
      </c>
      <c r="Z2120" s="6">
        <v>0</v>
      </c>
      <c r="AA2120" s="6">
        <v>68.568474300000005</v>
      </c>
      <c r="AB2120" s="6">
        <v>27241629.357874777</v>
      </c>
      <c r="AC2120" s="6">
        <v>1682210.0063617234</v>
      </c>
      <c r="AD2120" s="6">
        <v>29231512.030077722</v>
      </c>
      <c r="AE2120" s="6">
        <v>17043702.834240232</v>
      </c>
      <c r="AF2120" s="6">
        <v>0</v>
      </c>
      <c r="AG2120" s="6">
        <v>0</v>
      </c>
      <c r="AH2120" s="6">
        <v>0</v>
      </c>
      <c r="AI2120" s="6">
        <v>29327631.14913623</v>
      </c>
      <c r="AJ2120" s="6">
        <v>76304480.325714216</v>
      </c>
      <c r="AK2120" s="6">
        <v>52079375.722580612</v>
      </c>
      <c r="AL2120" s="6">
        <v>232910541.42598552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257937893.66804793</v>
      </c>
      <c r="AT2120" s="6">
        <v>293990590.03575623</v>
      </c>
      <c r="AU2120" s="3">
        <f t="shared" si="199"/>
        <v>237137.37056616557</v>
      </c>
      <c r="AV2120" s="2">
        <f t="shared" si="200"/>
        <v>142.54302699728865</v>
      </c>
      <c r="AW2120" s="3">
        <f t="shared" si="201"/>
        <v>1809.5441011853513</v>
      </c>
      <c r="AX2120" s="3">
        <f t="shared" si="202"/>
        <v>2062.4691100557889</v>
      </c>
      <c r="AY2120" s="3">
        <f t="shared" si="203"/>
        <v>36.890004092203945</v>
      </c>
      <c r="AZ2120" s="3">
        <f t="shared" si="204"/>
        <v>42.046222504421287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0.05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230</v>
      </c>
      <c r="R2121" s="6">
        <v>278.23992565372743</v>
      </c>
      <c r="S2121" s="6">
        <v>36.138674880640124</v>
      </c>
      <c r="T2121" s="6">
        <v>4</v>
      </c>
      <c r="U2121" s="6">
        <v>1804.8846014421622</v>
      </c>
      <c r="V2121" s="6">
        <v>2054.2898195830057</v>
      </c>
      <c r="W2121" s="6">
        <v>36.795013887499209</v>
      </c>
      <c r="X2121" s="6">
        <v>41.879476604824454</v>
      </c>
      <c r="Y2121" s="6">
        <v>279.46441451910346</v>
      </c>
      <c r="Z2121" s="6">
        <v>0</v>
      </c>
      <c r="AA2121" s="6">
        <v>69.139438999999996</v>
      </c>
      <c r="AB2121" s="6">
        <v>27516814.025977381</v>
      </c>
      <c r="AC2121" s="6">
        <v>1698793.4535177287</v>
      </c>
      <c r="AD2121" s="6">
        <v>29561078.235383343</v>
      </c>
      <c r="AE2121" s="6">
        <v>17380203.405310377</v>
      </c>
      <c r="AF2121" s="6">
        <v>0</v>
      </c>
      <c r="AG2121" s="6">
        <v>0</v>
      </c>
      <c r="AH2121" s="6">
        <v>0</v>
      </c>
      <c r="AI2121" s="6">
        <v>29701186.756873637</v>
      </c>
      <c r="AJ2121" s="6">
        <v>77276395.39025563</v>
      </c>
      <c r="AK2121" s="6">
        <v>52742727.724987626</v>
      </c>
      <c r="AL2121" s="6">
        <v>235877198.99230573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260904551.23436815</v>
      </c>
      <c r="AT2121" s="6">
        <v>296957247.60207641</v>
      </c>
      <c r="AU2121" s="3">
        <f t="shared" si="199"/>
        <v>316227.76601683797</v>
      </c>
      <c r="AV2121" s="2">
        <f t="shared" si="200"/>
        <v>144.5546995225605</v>
      </c>
      <c r="AW2121" s="3">
        <f t="shared" si="201"/>
        <v>1804.8846014421622</v>
      </c>
      <c r="AX2121" s="3">
        <f t="shared" si="202"/>
        <v>2054.2898195830057</v>
      </c>
      <c r="AY2121" s="3">
        <f t="shared" si="203"/>
        <v>36.795013887499209</v>
      </c>
      <c r="AZ2121" s="3">
        <f t="shared" si="204"/>
        <v>41.879476604824454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0.05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233.91908670000004</v>
      </c>
      <c r="R2122" s="6">
        <v>281.12885176748085</v>
      </c>
      <c r="S2122" s="6">
        <v>36.513897672027227</v>
      </c>
      <c r="T2122" s="6">
        <v>4</v>
      </c>
      <c r="U2122" s="6">
        <v>1801.584876051834</v>
      </c>
      <c r="V2122" s="6">
        <v>2048.4271653326064</v>
      </c>
      <c r="W2122" s="6">
        <v>36.727744522208447</v>
      </c>
      <c r="X2122" s="6">
        <v>41.759958468103314</v>
      </c>
      <c r="Y2122" s="6">
        <v>278.64025161037551</v>
      </c>
      <c r="Z2122" s="6">
        <v>0</v>
      </c>
      <c r="AA2122" s="6">
        <v>74.024350200000001</v>
      </c>
      <c r="AB2122" s="6">
        <v>27721431.463161133</v>
      </c>
      <c r="AC2122" s="6">
        <v>1711121.1440781928</v>
      </c>
      <c r="AD2122" s="6">
        <v>29806367.167079482</v>
      </c>
      <c r="AE2122" s="6">
        <v>17636990.872601312</v>
      </c>
      <c r="AF2122" s="6">
        <v>0</v>
      </c>
      <c r="AG2122" s="6">
        <v>0</v>
      </c>
      <c r="AH2122" s="6">
        <v>0</v>
      </c>
      <c r="AI2122" s="6">
        <v>29981605.152298838</v>
      </c>
      <c r="AJ2122" s="6">
        <v>78005986.533429861</v>
      </c>
      <c r="AK2122" s="6">
        <v>53240688.671802878</v>
      </c>
      <c r="AL2122" s="6">
        <v>238104191.00445169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263131543.24651411</v>
      </c>
      <c r="AT2122" s="6">
        <v>299184239.61422241</v>
      </c>
      <c r="AU2122" s="3">
        <f t="shared" si="199"/>
        <v>421696.50342858222</v>
      </c>
      <c r="AV2122" s="2">
        <f t="shared" si="200"/>
        <v>146.05559068810891</v>
      </c>
      <c r="AW2122" s="3">
        <f t="shared" si="201"/>
        <v>1801.584876051834</v>
      </c>
      <c r="AX2122" s="3">
        <f t="shared" si="202"/>
        <v>2048.4271653326064</v>
      </c>
      <c r="AY2122" s="3">
        <f t="shared" si="203"/>
        <v>36.727744522208447</v>
      </c>
      <c r="AZ2122" s="3">
        <f t="shared" si="204"/>
        <v>41.759958468103314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0.05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236.92053480000004</v>
      </c>
      <c r="R2123" s="6">
        <v>283.29236272210784</v>
      </c>
      <c r="S2123" s="6">
        <v>36.794901265621007</v>
      </c>
      <c r="T2123" s="6">
        <v>4</v>
      </c>
      <c r="U2123" s="6">
        <v>1799.2157063614347</v>
      </c>
      <c r="V2123" s="6">
        <v>2044.1728548223398</v>
      </c>
      <c r="W2123" s="6">
        <v>36.679445793530491</v>
      </c>
      <c r="X2123" s="6">
        <v>41.673228593970677</v>
      </c>
      <c r="Y2123" s="6">
        <v>278.00065904603667</v>
      </c>
      <c r="Z2123" s="6">
        <v>0</v>
      </c>
      <c r="AA2123" s="6">
        <v>76.2216004</v>
      </c>
      <c r="AB2123" s="6">
        <v>27874285.167796534</v>
      </c>
      <c r="AC2123" s="6">
        <v>1720328.4488293864</v>
      </c>
      <c r="AD2123" s="6">
        <v>29989733.409767359</v>
      </c>
      <c r="AE2123" s="6">
        <v>17832789.511096496</v>
      </c>
      <c r="AF2123" s="6">
        <v>0</v>
      </c>
      <c r="AG2123" s="6">
        <v>0</v>
      </c>
      <c r="AH2123" s="6">
        <v>0</v>
      </c>
      <c r="AI2123" s="6">
        <v>30192683.249621004</v>
      </c>
      <c r="AJ2123" s="6">
        <v>78555168.444590896</v>
      </c>
      <c r="AK2123" s="6">
        <v>53615516.610730082</v>
      </c>
      <c r="AL2123" s="6">
        <v>239780504.84243175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264807857.08449417</v>
      </c>
      <c r="AT2123" s="6">
        <v>300860553.45220244</v>
      </c>
      <c r="AU2123" s="3">
        <f t="shared" si="199"/>
        <v>562341.32519034925</v>
      </c>
      <c r="AV2123" s="2">
        <f t="shared" si="200"/>
        <v>147.17960506248403</v>
      </c>
      <c r="AW2123" s="3">
        <f t="shared" si="201"/>
        <v>1799.2157063614347</v>
      </c>
      <c r="AX2123" s="3">
        <f t="shared" si="202"/>
        <v>2044.1728548223398</v>
      </c>
      <c r="AY2123" s="3">
        <f t="shared" si="203"/>
        <v>36.679445793530491</v>
      </c>
      <c r="AZ2123" s="3">
        <f t="shared" si="204"/>
        <v>41.673228593970677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0.05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239.20575480000005</v>
      </c>
      <c r="R2124" s="6">
        <v>284.91010908822608</v>
      </c>
      <c r="S2124" s="6">
        <v>37.005019241418779</v>
      </c>
      <c r="T2124" s="6">
        <v>4</v>
      </c>
      <c r="U2124" s="6">
        <v>1797.4976422915884</v>
      </c>
      <c r="V2124" s="6">
        <v>2041.0639010503151</v>
      </c>
      <c r="W2124" s="6">
        <v>36.644420733613039</v>
      </c>
      <c r="X2124" s="6">
        <v>41.609848366156768</v>
      </c>
      <c r="Y2124" s="6">
        <v>277.50889360927408</v>
      </c>
      <c r="Z2124" s="6">
        <v>0</v>
      </c>
      <c r="AA2124" s="6">
        <v>70.688629700000007</v>
      </c>
      <c r="AB2124" s="6">
        <v>27988367.533640083</v>
      </c>
      <c r="AC2124" s="6">
        <v>1727199.3504396873</v>
      </c>
      <c r="AD2124" s="6">
        <v>30126660.900041729</v>
      </c>
      <c r="AE2124" s="6">
        <v>17981037.032023348</v>
      </c>
      <c r="AF2124" s="6">
        <v>0</v>
      </c>
      <c r="AG2124" s="6">
        <v>0</v>
      </c>
      <c r="AH2124" s="6">
        <v>0</v>
      </c>
      <c r="AI2124" s="6">
        <v>30351073.278296486</v>
      </c>
      <c r="AJ2124" s="6">
        <v>78967266.808942214</v>
      </c>
      <c r="AK2124" s="6">
        <v>53896782.212174475</v>
      </c>
      <c r="AL2124" s="6">
        <v>241038387.11555803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266065739.35762045</v>
      </c>
      <c r="AT2124" s="6">
        <v>302118435.72532874</v>
      </c>
      <c r="AU2124" s="3">
        <f t="shared" si="199"/>
        <v>749894.209332456</v>
      </c>
      <c r="AV2124" s="2">
        <f t="shared" si="200"/>
        <v>148.02007696567512</v>
      </c>
      <c r="AW2124" s="3">
        <f t="shared" si="201"/>
        <v>1797.4976422915884</v>
      </c>
      <c r="AX2124" s="3">
        <f t="shared" si="202"/>
        <v>2041.0639010503151</v>
      </c>
      <c r="AY2124" s="3">
        <f t="shared" si="203"/>
        <v>36.644420733613039</v>
      </c>
      <c r="AZ2124" s="3">
        <f t="shared" si="204"/>
        <v>41.609848366156768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0.05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240.92800000000005</v>
      </c>
      <c r="R2125" s="6">
        <v>286.11367810384417</v>
      </c>
      <c r="S2125" s="6">
        <v>37.161342562917824</v>
      </c>
      <c r="T2125" s="6">
        <v>4</v>
      </c>
      <c r="U2125" s="6">
        <v>1796.253787727868</v>
      </c>
      <c r="V2125" s="6">
        <v>2038.7954579236332</v>
      </c>
      <c r="W2125" s="6">
        <v>36.619063075893784</v>
      </c>
      <c r="X2125" s="6">
        <v>41.563603084722928</v>
      </c>
      <c r="Y2125" s="6">
        <v>277.1356218693623</v>
      </c>
      <c r="Z2125" s="6">
        <v>0</v>
      </c>
      <c r="AA2125" s="6">
        <v>82.697600100000002</v>
      </c>
      <c r="AB2125" s="6">
        <v>28073125.238239326</v>
      </c>
      <c r="AC2125" s="6">
        <v>1732303.564360356</v>
      </c>
      <c r="AD2125" s="6">
        <v>30228431.171764255</v>
      </c>
      <c r="AE2125" s="6">
        <v>18092599.254132371</v>
      </c>
      <c r="AF2125" s="6">
        <v>0</v>
      </c>
      <c r="AG2125" s="6">
        <v>0</v>
      </c>
      <c r="AH2125" s="6">
        <v>0</v>
      </c>
      <c r="AI2125" s="6">
        <v>30469319.099113554</v>
      </c>
      <c r="AJ2125" s="6">
        <v>79274918.179155231</v>
      </c>
      <c r="AK2125" s="6">
        <v>54106760.593948364</v>
      </c>
      <c r="AL2125" s="6">
        <v>241977457.10071346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267004809.34277588</v>
      </c>
      <c r="AT2125" s="6">
        <v>303057505.71048415</v>
      </c>
      <c r="AU2125" s="3">
        <f t="shared" si="199"/>
        <v>1000000.0000000001</v>
      </c>
      <c r="AV2125" s="2">
        <f t="shared" si="200"/>
        <v>148.6453702516713</v>
      </c>
      <c r="AW2125" s="3">
        <f t="shared" si="201"/>
        <v>1796.253787727868</v>
      </c>
      <c r="AX2125" s="3">
        <f t="shared" si="202"/>
        <v>2038.7954579236332</v>
      </c>
      <c r="AY2125" s="3">
        <f t="shared" si="203"/>
        <v>36.619063075893784</v>
      </c>
      <c r="AZ2125" s="3">
        <f t="shared" si="204"/>
        <v>41.563603084722928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0.05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242.22119050000003</v>
      </c>
      <c r="R2126" s="6">
        <v>287.00876771462748</v>
      </c>
      <c r="S2126" s="6">
        <v>37.277599611064801</v>
      </c>
      <c r="T2126" s="6">
        <v>4</v>
      </c>
      <c r="U2126" s="6">
        <v>1795.3475279927632</v>
      </c>
      <c r="V2126" s="6">
        <v>2037.1327873969599</v>
      </c>
      <c r="W2126" s="6">
        <v>36.600587745386662</v>
      </c>
      <c r="X2126" s="6">
        <v>41.529707297108367</v>
      </c>
      <c r="Y2126" s="6">
        <v>276.85394845433677</v>
      </c>
      <c r="Z2126" s="6">
        <v>0</v>
      </c>
      <c r="AA2126" s="6">
        <v>75.577110500000003</v>
      </c>
      <c r="AB2126" s="6">
        <v>28136094.763597291</v>
      </c>
      <c r="AC2126" s="6">
        <v>1736095.3725771271</v>
      </c>
      <c r="AD2126" s="6">
        <v>30304061.811378263</v>
      </c>
      <c r="AE2126" s="6">
        <v>18176270.752833955</v>
      </c>
      <c r="AF2126" s="6">
        <v>0</v>
      </c>
      <c r="AG2126" s="6">
        <v>0</v>
      </c>
      <c r="AH2126" s="6">
        <v>0</v>
      </c>
      <c r="AI2126" s="6">
        <v>30557483.853150785</v>
      </c>
      <c r="AJ2126" s="6">
        <v>79504304.784082353</v>
      </c>
      <c r="AK2126" s="6">
        <v>54263321.665234506</v>
      </c>
      <c r="AL2126" s="6">
        <v>242677633.00285429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267704985.24491671</v>
      </c>
      <c r="AT2126" s="6">
        <v>303757681.612625</v>
      </c>
      <c r="AU2126" s="3">
        <f t="shared" si="199"/>
        <v>1333521.4321633242</v>
      </c>
      <c r="AV2126" s="2">
        <f t="shared" si="200"/>
        <v>149.1103984442592</v>
      </c>
      <c r="AW2126" s="3">
        <f t="shared" si="201"/>
        <v>1795.3475279927632</v>
      </c>
      <c r="AX2126" s="3">
        <f t="shared" si="202"/>
        <v>2037.1327873969599</v>
      </c>
      <c r="AY2126" s="3">
        <f t="shared" si="203"/>
        <v>36.600587745386662</v>
      </c>
      <c r="AZ2126" s="3">
        <f t="shared" si="204"/>
        <v>41.529707297108367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0.05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243.19580050000005</v>
      </c>
      <c r="R2127" s="6">
        <v>287.67827148079448</v>
      </c>
      <c r="S2127" s="6">
        <v>37.364556861646385</v>
      </c>
      <c r="T2127" s="6">
        <v>4</v>
      </c>
      <c r="U2127" s="6">
        <v>1794.6805296412858</v>
      </c>
      <c r="V2127" s="6">
        <v>2035.9030905109644</v>
      </c>
      <c r="W2127" s="6">
        <v>36.586990081809752</v>
      </c>
      <c r="X2127" s="6">
        <v>41.504638262799219</v>
      </c>
      <c r="Y2127" s="6">
        <v>276.64079942463866</v>
      </c>
      <c r="Z2127" s="6">
        <v>0</v>
      </c>
      <c r="AA2127" s="6">
        <v>76.430839399999996</v>
      </c>
      <c r="AB2127" s="6">
        <v>28183158.541057456</v>
      </c>
      <c r="AC2127" s="6">
        <v>1738929.2277102144</v>
      </c>
      <c r="AD2127" s="6">
        <v>30360600.72579471</v>
      </c>
      <c r="AE2127" s="6">
        <v>18239269.975684762</v>
      </c>
      <c r="AF2127" s="6">
        <v>0</v>
      </c>
      <c r="AG2127" s="6">
        <v>0</v>
      </c>
      <c r="AH2127" s="6">
        <v>0</v>
      </c>
      <c r="AI2127" s="6">
        <v>30623563.803396374</v>
      </c>
      <c r="AJ2127" s="6">
        <v>79676231.259759784</v>
      </c>
      <c r="AK2127" s="6">
        <v>54380665.017620146</v>
      </c>
      <c r="AL2127" s="6">
        <v>243202418.55102345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268229770.79308587</v>
      </c>
      <c r="AT2127" s="6">
        <v>304282467.16079414</v>
      </c>
      <c r="AU2127" s="3">
        <f t="shared" si="199"/>
        <v>1778279.4100389229</v>
      </c>
      <c r="AV2127" s="2">
        <f t="shared" si="200"/>
        <v>149.45822744658554</v>
      </c>
      <c r="AW2127" s="3">
        <f t="shared" si="201"/>
        <v>1794.6805296412858</v>
      </c>
      <c r="AX2127" s="3">
        <f t="shared" si="202"/>
        <v>2035.9030905109644</v>
      </c>
      <c r="AY2127" s="3">
        <f t="shared" si="203"/>
        <v>36.586990081809752</v>
      </c>
      <c r="AZ2127" s="3">
        <f t="shared" si="204"/>
        <v>41.504638262799219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0.05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243.93853480000004</v>
      </c>
      <c r="R2128" s="6">
        <v>288.18534499140088</v>
      </c>
      <c r="S2128" s="6">
        <v>37.430417160801284</v>
      </c>
      <c r="T2128" s="6">
        <v>4</v>
      </c>
      <c r="U2128" s="6">
        <v>1794.1820475569166</v>
      </c>
      <c r="V2128" s="6">
        <v>2034.9801677917624</v>
      </c>
      <c r="W2128" s="6">
        <v>36.576827850272963</v>
      </c>
      <c r="X2128" s="6">
        <v>41.485823234822917</v>
      </c>
      <c r="Y2128" s="6">
        <v>276.47775972376047</v>
      </c>
      <c r="Z2128" s="6">
        <v>0</v>
      </c>
      <c r="AA2128" s="6">
        <v>77.570323700000003</v>
      </c>
      <c r="AB2128" s="6">
        <v>28218783.71664298</v>
      </c>
      <c r="AC2128" s="6">
        <v>1741074.2364048327</v>
      </c>
      <c r="AD2128" s="6">
        <v>30403405.056147702</v>
      </c>
      <c r="AE2128" s="6">
        <v>18287247.807174683</v>
      </c>
      <c r="AF2128" s="6">
        <v>0</v>
      </c>
      <c r="AG2128" s="6">
        <v>0</v>
      </c>
      <c r="AH2128" s="6">
        <v>0</v>
      </c>
      <c r="AI2128" s="6">
        <v>30673699.21838437</v>
      </c>
      <c r="AJ2128" s="6">
        <v>79806673.325370863</v>
      </c>
      <c r="AK2128" s="6">
        <v>54469694.407716125</v>
      </c>
      <c r="AL2128" s="6">
        <v>243600577.76784155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268627930.00990397</v>
      </c>
      <c r="AT2128" s="6">
        <v>304680626.37761223</v>
      </c>
      <c r="AU2128" s="3">
        <f t="shared" si="199"/>
        <v>2371373.7056616559</v>
      </c>
      <c r="AV2128" s="2">
        <f t="shared" si="200"/>
        <v>149.72166864320513</v>
      </c>
      <c r="AW2128" s="3">
        <f t="shared" si="201"/>
        <v>1794.1820475569166</v>
      </c>
      <c r="AX2128" s="3">
        <f t="shared" si="202"/>
        <v>2034.9801677917624</v>
      </c>
      <c r="AY2128" s="3">
        <f t="shared" si="203"/>
        <v>36.576827850272963</v>
      </c>
      <c r="AZ2128" s="3">
        <f t="shared" si="204"/>
        <v>41.485823234822917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0.05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244.50178000000002</v>
      </c>
      <c r="R2129" s="6">
        <v>288.56808273370945</v>
      </c>
      <c r="S2129" s="6">
        <v>37.480128340105765</v>
      </c>
      <c r="T2129" s="6">
        <v>4</v>
      </c>
      <c r="U2129" s="6">
        <v>1793.8096283642171</v>
      </c>
      <c r="V2129" s="6">
        <v>2034.2883697959126</v>
      </c>
      <c r="W2129" s="6">
        <v>36.569235581295544</v>
      </c>
      <c r="X2129" s="6">
        <v>41.471719996951478</v>
      </c>
      <c r="Y2129" s="6">
        <v>276.35378045447129</v>
      </c>
      <c r="Z2129" s="6">
        <v>0</v>
      </c>
      <c r="AA2129" s="6">
        <v>69.162747400000001</v>
      </c>
      <c r="AB2129" s="6">
        <v>28245661.931313559</v>
      </c>
      <c r="AC2129" s="6">
        <v>1742692.5334877346</v>
      </c>
      <c r="AD2129" s="6">
        <v>30435703.675600957</v>
      </c>
      <c r="AE2129" s="6">
        <v>18323613.058743559</v>
      </c>
      <c r="AF2129" s="6">
        <v>0</v>
      </c>
      <c r="AG2129" s="6">
        <v>0</v>
      </c>
      <c r="AH2129" s="6">
        <v>0</v>
      </c>
      <c r="AI2129" s="6">
        <v>30711591.767666861</v>
      </c>
      <c r="AJ2129" s="6">
        <v>79905261.965773284</v>
      </c>
      <c r="AK2129" s="6">
        <v>54536983.180584759</v>
      </c>
      <c r="AL2129" s="6">
        <v>243901508.11317071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268928860.35523313</v>
      </c>
      <c r="AT2129" s="6">
        <v>304981556.7229414</v>
      </c>
      <c r="AU2129" s="3">
        <f t="shared" si="199"/>
        <v>3162277.66016838</v>
      </c>
      <c r="AV2129" s="2">
        <f t="shared" si="200"/>
        <v>149.92051336042306</v>
      </c>
      <c r="AW2129" s="3">
        <f t="shared" si="201"/>
        <v>1793.8096283642171</v>
      </c>
      <c r="AX2129" s="3">
        <f t="shared" si="202"/>
        <v>2034.2883697959126</v>
      </c>
      <c r="AY2129" s="3">
        <f t="shared" si="203"/>
        <v>36.569235581295544</v>
      </c>
      <c r="AZ2129" s="3">
        <f t="shared" si="204"/>
        <v>41.471719996951478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0.05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244.91314480000005</v>
      </c>
      <c r="R2130" s="6">
        <v>288.84699087748311</v>
      </c>
      <c r="S2130" s="6">
        <v>37.516353805253218</v>
      </c>
      <c r="T2130" s="6">
        <v>4</v>
      </c>
      <c r="U2130" s="6">
        <v>1793.5397824198064</v>
      </c>
      <c r="V2130" s="6">
        <v>2033.7863196689834</v>
      </c>
      <c r="W2130" s="6">
        <v>36.563734406725089</v>
      </c>
      <c r="X2130" s="6">
        <v>41.461485026040982</v>
      </c>
      <c r="Y2130" s="6">
        <v>276.26320341594783</v>
      </c>
      <c r="Z2130" s="6">
        <v>0</v>
      </c>
      <c r="AA2130" s="6">
        <v>79.484661399999993</v>
      </c>
      <c r="AB2130" s="6">
        <v>28265242.328221858</v>
      </c>
      <c r="AC2130" s="6">
        <v>1743871.4112356289</v>
      </c>
      <c r="AD2130" s="6">
        <v>30459234.886379834</v>
      </c>
      <c r="AE2130" s="6">
        <v>18350169.793891329</v>
      </c>
      <c r="AF2130" s="6">
        <v>0</v>
      </c>
      <c r="AG2130" s="6">
        <v>0</v>
      </c>
      <c r="AH2130" s="6">
        <v>0</v>
      </c>
      <c r="AI2130" s="6">
        <v>30739222.183694169</v>
      </c>
      <c r="AJ2130" s="6">
        <v>79977150.640498668</v>
      </c>
      <c r="AK2130" s="6">
        <v>54586048.678249389</v>
      </c>
      <c r="AL2130" s="6">
        <v>244120939.92217088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269148292.16423333</v>
      </c>
      <c r="AT2130" s="6">
        <v>305200988.53194159</v>
      </c>
      <c r="AU2130" s="3">
        <f t="shared" si="199"/>
        <v>4216965.0342858238</v>
      </c>
      <c r="AV2130" s="2">
        <f t="shared" si="200"/>
        <v>150.06541522101287</v>
      </c>
      <c r="AW2130" s="3">
        <f t="shared" si="201"/>
        <v>1793.5397824198064</v>
      </c>
      <c r="AX2130" s="3">
        <f t="shared" si="202"/>
        <v>2033.7863196689834</v>
      </c>
      <c r="AY2130" s="3">
        <f t="shared" si="203"/>
        <v>36.563734406725089</v>
      </c>
      <c r="AZ2130" s="3">
        <f t="shared" si="204"/>
        <v>41.461485026040982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0.05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245.22263860000004</v>
      </c>
      <c r="R2131" s="6">
        <v>289.05630696237699</v>
      </c>
      <c r="S2131" s="6">
        <v>37.543540435358494</v>
      </c>
      <c r="T2131" s="6">
        <v>4</v>
      </c>
      <c r="U2131" s="6">
        <v>1793.3383959160815</v>
      </c>
      <c r="V2131" s="6">
        <v>2033.410961992947</v>
      </c>
      <c r="W2131" s="6">
        <v>36.559628870451242</v>
      </c>
      <c r="X2131" s="6">
        <v>41.453832852106139</v>
      </c>
      <c r="Y2131" s="6">
        <v>276.19496358455763</v>
      </c>
      <c r="Z2131" s="6">
        <v>0</v>
      </c>
      <c r="AA2131" s="6">
        <v>81.0217794</v>
      </c>
      <c r="AB2131" s="6">
        <v>28279933.639470667</v>
      </c>
      <c r="AC2131" s="6">
        <v>1744755.915759013</v>
      </c>
      <c r="AD2131" s="6">
        <v>30476891.697397992</v>
      </c>
      <c r="AE2131" s="6">
        <v>18370145.002969529</v>
      </c>
      <c r="AF2131" s="6">
        <v>0</v>
      </c>
      <c r="AG2131" s="6">
        <v>0</v>
      </c>
      <c r="AH2131" s="6">
        <v>0</v>
      </c>
      <c r="AI2131" s="6">
        <v>30759973.239682898</v>
      </c>
      <c r="AJ2131" s="6">
        <v>80031140.631554499</v>
      </c>
      <c r="AK2131" s="6">
        <v>54622897.956528366</v>
      </c>
      <c r="AL2131" s="6">
        <v>244285738.08336297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269313090.32542539</v>
      </c>
      <c r="AT2131" s="6">
        <v>305365786.69313365</v>
      </c>
      <c r="AU2131" s="3">
        <f t="shared" si="199"/>
        <v>5623413.251903492</v>
      </c>
      <c r="AV2131" s="2">
        <f t="shared" si="200"/>
        <v>150.17416174143398</v>
      </c>
      <c r="AW2131" s="3">
        <f t="shared" si="201"/>
        <v>1793.3383959160815</v>
      </c>
      <c r="AX2131" s="3">
        <f t="shared" si="202"/>
        <v>2033.410961992947</v>
      </c>
      <c r="AY2131" s="3">
        <f t="shared" si="203"/>
        <v>36.559628870451242</v>
      </c>
      <c r="AZ2131" s="3">
        <f t="shared" si="204"/>
        <v>41.453832852106139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0.05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245.46620290000007</v>
      </c>
      <c r="R2132" s="6">
        <v>289.22044449223688</v>
      </c>
      <c r="S2132" s="6">
        <v>37.564859132929961</v>
      </c>
      <c r="T2132" s="6">
        <v>4</v>
      </c>
      <c r="U2132" s="6">
        <v>1793.1815806181851</v>
      </c>
      <c r="V2132" s="6">
        <v>2033.1179014235513</v>
      </c>
      <c r="W2132" s="6">
        <v>36.55643197849524</v>
      </c>
      <c r="X2132" s="6">
        <v>41.447858416005246</v>
      </c>
      <c r="Y2132" s="6">
        <v>276.14108412345058</v>
      </c>
      <c r="Z2132" s="6">
        <v>0</v>
      </c>
      <c r="AA2132" s="6">
        <v>82.530092100000005</v>
      </c>
      <c r="AB2132" s="6">
        <v>28291451.919383571</v>
      </c>
      <c r="AC2132" s="6">
        <v>1745449.3753821393</v>
      </c>
      <c r="AD2132" s="6">
        <v>30490735.692796826</v>
      </c>
      <c r="AE2132" s="6">
        <v>18385856.457302541</v>
      </c>
      <c r="AF2132" s="6">
        <v>0</v>
      </c>
      <c r="AG2132" s="6">
        <v>0</v>
      </c>
      <c r="AH2132" s="6">
        <v>0</v>
      </c>
      <c r="AI2132" s="6">
        <v>30776262.443497375</v>
      </c>
      <c r="AJ2132" s="6">
        <v>80073521.798504606</v>
      </c>
      <c r="AK2132" s="6">
        <v>54651823.973817706</v>
      </c>
      <c r="AL2132" s="6">
        <v>244415101.66068476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269442453.90274721</v>
      </c>
      <c r="AT2132" s="6">
        <v>305495150.27045548</v>
      </c>
      <c r="AU2132" s="3">
        <f t="shared" si="199"/>
        <v>7498942.0933245579</v>
      </c>
      <c r="AV2132" s="2">
        <f t="shared" si="200"/>
        <v>150.25943653171984</v>
      </c>
      <c r="AW2132" s="3">
        <f t="shared" si="201"/>
        <v>1793.1815806181851</v>
      </c>
      <c r="AX2132" s="3">
        <f t="shared" si="202"/>
        <v>2033.1179014235513</v>
      </c>
      <c r="AY2132" s="3">
        <f t="shared" si="203"/>
        <v>36.55643197849524</v>
      </c>
      <c r="AZ2132" s="3">
        <f t="shared" si="204"/>
        <v>41.447858416005246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0.05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245.63956000000002</v>
      </c>
      <c r="R2133" s="6">
        <v>289.33733136865732</v>
      </c>
      <c r="S2133" s="6">
        <v>37.580040767322821</v>
      </c>
      <c r="T2133" s="6">
        <v>4</v>
      </c>
      <c r="U2133" s="6">
        <v>1793.0699150331175</v>
      </c>
      <c r="V2133" s="6">
        <v>2032.909306047412</v>
      </c>
      <c r="W2133" s="6">
        <v>36.55415552450475</v>
      </c>
      <c r="X2133" s="6">
        <v>41.443605917116528</v>
      </c>
      <c r="Y2133" s="6">
        <v>276.10280648404216</v>
      </c>
      <c r="Z2133" s="6">
        <v>0</v>
      </c>
      <c r="AA2133" s="6">
        <v>79.270888499999998</v>
      </c>
      <c r="AB2133" s="6">
        <v>28299653.294188209</v>
      </c>
      <c r="AC2133" s="6">
        <v>1745943.1351920399</v>
      </c>
      <c r="AD2133" s="6">
        <v>30500593.427020669</v>
      </c>
      <c r="AE2133" s="6">
        <v>18397042.231651545</v>
      </c>
      <c r="AF2133" s="6">
        <v>0</v>
      </c>
      <c r="AG2133" s="6">
        <v>0</v>
      </c>
      <c r="AH2133" s="6">
        <v>0</v>
      </c>
      <c r="AI2133" s="6">
        <v>30787860.51434046</v>
      </c>
      <c r="AJ2133" s="6">
        <v>80103697.599746868</v>
      </c>
      <c r="AK2133" s="6">
        <v>54672419.578216255</v>
      </c>
      <c r="AL2133" s="6">
        <v>244507209.78035605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269534562.0224185</v>
      </c>
      <c r="AT2133" s="6">
        <v>305587258.39012676</v>
      </c>
      <c r="AU2133" s="3">
        <f t="shared" si="199"/>
        <v>10000000</v>
      </c>
      <c r="AV2133" s="2">
        <f t="shared" si="200"/>
        <v>150.32016306929128</v>
      </c>
      <c r="AW2133" s="3">
        <f t="shared" si="201"/>
        <v>1793.0699150331175</v>
      </c>
      <c r="AX2133" s="3">
        <f t="shared" si="202"/>
        <v>2032.909306047412</v>
      </c>
      <c r="AY2133" s="3">
        <f t="shared" si="203"/>
        <v>36.55415552450475</v>
      </c>
      <c r="AZ2133" s="3">
        <f t="shared" si="204"/>
        <v>41.443605917116528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0.05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1.6125164999999984</v>
      </c>
      <c r="R2134" s="6">
        <v>1.2589890671634207</v>
      </c>
      <c r="S2134" s="6">
        <v>0.15828038896317495</v>
      </c>
      <c r="T2134" s="6">
        <v>4</v>
      </c>
      <c r="U2134" s="6">
        <v>46354.949680753351</v>
      </c>
      <c r="V2134" s="6">
        <v>104545.54847051874</v>
      </c>
      <c r="W2134" s="6">
        <v>945.00834895194464</v>
      </c>
      <c r="X2134" s="6">
        <v>2131.3024138913224</v>
      </c>
      <c r="Y2134" s="6">
        <v>224.42489153432356</v>
      </c>
      <c r="Z2134" s="6">
        <v>0</v>
      </c>
      <c r="AA2134" s="6">
        <v>133.88986460000001</v>
      </c>
      <c r="AB2134" s="6">
        <v>599761.98440359684</v>
      </c>
      <c r="AC2134" s="6">
        <v>38820.608260232097</v>
      </c>
      <c r="AD2134" s="6">
        <v>393733.41981994105</v>
      </c>
      <c r="AE2134" s="6">
        <v>133476.3797413687</v>
      </c>
      <c r="AF2134" s="6">
        <v>0</v>
      </c>
      <c r="AG2134" s="6">
        <v>47338.998883378357</v>
      </c>
      <c r="AH2134" s="6">
        <v>0</v>
      </c>
      <c r="AI2134" s="6">
        <v>473121.24253232172</v>
      </c>
      <c r="AJ2134" s="6">
        <v>1230964.4225578129</v>
      </c>
      <c r="AK2134" s="6">
        <v>840158.51218521176</v>
      </c>
      <c r="AL2134" s="6">
        <v>3757375.5683838637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29348317.863352172</v>
      </c>
      <c r="AT2134" s="6">
        <v>66190040.305128664</v>
      </c>
      <c r="AU2134" s="3">
        <f t="shared" si="199"/>
        <v>100</v>
      </c>
      <c r="AV2134" s="2">
        <f t="shared" si="200"/>
        <v>0.6331215558526998</v>
      </c>
      <c r="AW2134" s="3">
        <f t="shared" si="201"/>
        <v>46354.949680753351</v>
      </c>
      <c r="AX2134" s="3">
        <f t="shared" si="202"/>
        <v>104545.54847051874</v>
      </c>
      <c r="AY2134" s="3">
        <f t="shared" si="203"/>
        <v>945.00834895194464</v>
      </c>
      <c r="AZ2134" s="3">
        <f t="shared" si="204"/>
        <v>2131.3024138913224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0.05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2.0598227999999978</v>
      </c>
      <c r="R2135" s="6">
        <v>1.8367481494291482</v>
      </c>
      <c r="S2135" s="6">
        <v>0.23485838164269116</v>
      </c>
      <c r="T2135" s="6">
        <v>4</v>
      </c>
      <c r="U2135" s="6">
        <v>32422.787493964213</v>
      </c>
      <c r="V2135" s="6">
        <v>71639.742605477702</v>
      </c>
      <c r="W2135" s="6">
        <v>660.9823781302166</v>
      </c>
      <c r="X2135" s="6">
        <v>1460.4730529360056</v>
      </c>
      <c r="Y2135" s="6">
        <v>240.41231434458248</v>
      </c>
      <c r="Z2135" s="6">
        <v>0</v>
      </c>
      <c r="AA2135" s="6">
        <v>174.11846879999999</v>
      </c>
      <c r="AB2135" s="6">
        <v>781300.74314773222</v>
      </c>
      <c r="AC2135" s="6">
        <v>50568.688734882409</v>
      </c>
      <c r="AD2135" s="6">
        <v>532628.49957681831</v>
      </c>
      <c r="AE2135" s="6">
        <v>167431.51341779041</v>
      </c>
      <c r="AF2135" s="6">
        <v>0</v>
      </c>
      <c r="AG2135" s="6">
        <v>39821.509497638639</v>
      </c>
      <c r="AH2135" s="6">
        <v>0</v>
      </c>
      <c r="AI2135" s="6">
        <v>612982.87220619619</v>
      </c>
      <c r="AJ2135" s="6">
        <v>1594855.693404173</v>
      </c>
      <c r="AK2135" s="6">
        <v>1088521.7817557468</v>
      </c>
      <c r="AL2135" s="6">
        <v>4868111.3017409779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30459053.596709289</v>
      </c>
      <c r="AT2135" s="6">
        <v>67300776.03848578</v>
      </c>
      <c r="AU2135" s="3">
        <f t="shared" si="199"/>
        <v>133.35214321633239</v>
      </c>
      <c r="AV2135" s="2">
        <f t="shared" si="200"/>
        <v>0.93943352657076462</v>
      </c>
      <c r="AW2135" s="3">
        <f t="shared" si="201"/>
        <v>32422.787493964213</v>
      </c>
      <c r="AX2135" s="3">
        <f t="shared" si="202"/>
        <v>71639.742605477702</v>
      </c>
      <c r="AY2135" s="3">
        <f t="shared" si="203"/>
        <v>660.9823781302166</v>
      </c>
      <c r="AZ2135" s="3">
        <f t="shared" si="204"/>
        <v>1460.4730529360056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0.05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2.604369599999997</v>
      </c>
      <c r="R2136" s="6">
        <v>2.5707647714447557</v>
      </c>
      <c r="S2136" s="6">
        <v>0.33302072987424047</v>
      </c>
      <c r="T2136" s="6">
        <v>4</v>
      </c>
      <c r="U2136" s="6">
        <v>23816.300385779323</v>
      </c>
      <c r="V2136" s="6">
        <v>51473.529453538213</v>
      </c>
      <c r="W2136" s="6">
        <v>485.52749729450483</v>
      </c>
      <c r="X2136" s="6">
        <v>1049.3575210117001</v>
      </c>
      <c r="Y2136" s="6">
        <v>253.34243952847109</v>
      </c>
      <c r="Z2136" s="6">
        <v>0</v>
      </c>
      <c r="AA2136" s="6">
        <v>229.71398830000001</v>
      </c>
      <c r="AB2136" s="6">
        <v>989094.96852757351</v>
      </c>
      <c r="AC2136" s="6">
        <v>63986.831105524543</v>
      </c>
      <c r="AD2136" s="6">
        <v>697002.89808916964</v>
      </c>
      <c r="AE2136" s="6">
        <v>209448.17422774076</v>
      </c>
      <c r="AF2136" s="6">
        <v>0</v>
      </c>
      <c r="AG2136" s="6">
        <v>21042.646482588505</v>
      </c>
      <c r="AH2136" s="6">
        <v>0</v>
      </c>
      <c r="AI2136" s="6">
        <v>772424.45218871254</v>
      </c>
      <c r="AJ2136" s="6">
        <v>2009689.9785535564</v>
      </c>
      <c r="AK2136" s="6">
        <v>1371654.7053623619</v>
      </c>
      <c r="AL2136" s="6">
        <v>6134344.6545372279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31725286.949505538</v>
      </c>
      <c r="AT2136" s="6">
        <v>68567009.391282037</v>
      </c>
      <c r="AU2136" s="3">
        <f t="shared" si="199"/>
        <v>177.82794100389231</v>
      </c>
      <c r="AV2136" s="2">
        <f t="shared" si="200"/>
        <v>1.3320829194969619</v>
      </c>
      <c r="AW2136" s="3">
        <f t="shared" si="201"/>
        <v>23816.300385779323</v>
      </c>
      <c r="AX2136" s="3">
        <f t="shared" si="202"/>
        <v>51473.529453538213</v>
      </c>
      <c r="AY2136" s="3">
        <f t="shared" si="203"/>
        <v>485.52749729450483</v>
      </c>
      <c r="AZ2136" s="3">
        <f t="shared" si="204"/>
        <v>1049.3575210117001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0.05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2.565473399999997</v>
      </c>
      <c r="R2137" s="6">
        <v>2.5190322026905809</v>
      </c>
      <c r="S2137" s="6">
        <v>0.32716829939562275</v>
      </c>
      <c r="T2137" s="6">
        <v>4</v>
      </c>
      <c r="U2137" s="6">
        <v>24137.069846517192</v>
      </c>
      <c r="V2137" s="6">
        <v>52289.035142233595</v>
      </c>
      <c r="W2137" s="6">
        <v>492.06681662445249</v>
      </c>
      <c r="X2137" s="6">
        <v>1065.9827075288354</v>
      </c>
      <c r="Y2137" s="6">
        <v>252.66183170460474</v>
      </c>
      <c r="Z2137" s="6">
        <v>0</v>
      </c>
      <c r="AA2137" s="6">
        <v>312.18951379999999</v>
      </c>
      <c r="AB2137" s="6">
        <v>975079.64718840504</v>
      </c>
      <c r="AC2137" s="6">
        <v>63082.742854168988</v>
      </c>
      <c r="AD2137" s="6">
        <v>685759.27070658968</v>
      </c>
      <c r="AE2137" s="6">
        <v>206450.29299546359</v>
      </c>
      <c r="AF2137" s="6">
        <v>0</v>
      </c>
      <c r="AG2137" s="6">
        <v>5728.4938729873111</v>
      </c>
      <c r="AH2137" s="6">
        <v>0</v>
      </c>
      <c r="AI2137" s="6">
        <v>755079.17457086965</v>
      </c>
      <c r="AJ2137" s="6">
        <v>1964561.1241975939</v>
      </c>
      <c r="AK2137" s="6">
        <v>1340853.3349591903</v>
      </c>
      <c r="AL2137" s="6">
        <v>5996594.0813452685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31587536.376313578</v>
      </c>
      <c r="AT2137" s="6">
        <v>68429258.818090081</v>
      </c>
      <c r="AU2137" s="3">
        <f t="shared" si="199"/>
        <v>237.13737056616554</v>
      </c>
      <c r="AV2137" s="2">
        <f t="shared" si="200"/>
        <v>1.308673197582491</v>
      </c>
      <c r="AW2137" s="3">
        <f t="shared" si="201"/>
        <v>24137.069846517192</v>
      </c>
      <c r="AX2137" s="3">
        <f t="shared" si="202"/>
        <v>52289.035142233595</v>
      </c>
      <c r="AY2137" s="3">
        <f t="shared" si="203"/>
        <v>492.06681662445249</v>
      </c>
      <c r="AZ2137" s="3">
        <f t="shared" si="204"/>
        <v>1065.9827075288354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0.05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2.6821619999999968</v>
      </c>
      <c r="R2138" s="6">
        <v>2.6804175823199596</v>
      </c>
      <c r="S2138" s="6">
        <v>0.34814104885998348</v>
      </c>
      <c r="T2138" s="6">
        <v>4</v>
      </c>
      <c r="U2138" s="6">
        <v>22871.076100693444</v>
      </c>
      <c r="V2138" s="6">
        <v>49327.107759713363</v>
      </c>
      <c r="W2138" s="6">
        <v>466.25782173256226</v>
      </c>
      <c r="X2138" s="6">
        <v>1005.5998115328729</v>
      </c>
      <c r="Y2138" s="6">
        <v>254.93438185511738</v>
      </c>
      <c r="Z2138" s="6">
        <v>0</v>
      </c>
      <c r="AA2138" s="6">
        <v>291.5934469</v>
      </c>
      <c r="AB2138" s="6">
        <v>1018532.3859652575</v>
      </c>
      <c r="AC2138" s="6">
        <v>65885.323900549105</v>
      </c>
      <c r="AD2138" s="6">
        <v>720686.98373737186</v>
      </c>
      <c r="AE2138" s="6">
        <v>215556.25390185064</v>
      </c>
      <c r="AF2138" s="6">
        <v>0</v>
      </c>
      <c r="AG2138" s="6">
        <v>0</v>
      </c>
      <c r="AH2138" s="6">
        <v>0</v>
      </c>
      <c r="AI2138" s="6">
        <v>788057.76952696103</v>
      </c>
      <c r="AJ2138" s="6">
        <v>2050364.6634333534</v>
      </c>
      <c r="AK2138" s="6">
        <v>1399416.0135740191</v>
      </c>
      <c r="AL2138" s="6">
        <v>6258499.3940393627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31849441.68900767</v>
      </c>
      <c r="AT2138" s="6">
        <v>68691164.130784169</v>
      </c>
      <c r="AU2138" s="3">
        <f t="shared" si="199"/>
        <v>316.2277660168379</v>
      </c>
      <c r="AV2138" s="2">
        <f t="shared" si="200"/>
        <v>1.3925641954399339</v>
      </c>
      <c r="AW2138" s="3">
        <f t="shared" si="201"/>
        <v>22871.076100693444</v>
      </c>
      <c r="AX2138" s="3">
        <f t="shared" si="202"/>
        <v>49327.107759713363</v>
      </c>
      <c r="AY2138" s="3">
        <f t="shared" si="203"/>
        <v>466.25782173256226</v>
      </c>
      <c r="AZ2138" s="3">
        <f t="shared" si="204"/>
        <v>1005.5998115328729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0.05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3.4406378999999956</v>
      </c>
      <c r="R2139" s="6">
        <v>3.744921009171347</v>
      </c>
      <c r="S2139" s="6">
        <v>0.4864020951922976</v>
      </c>
      <c r="T2139" s="6">
        <v>4</v>
      </c>
      <c r="U2139" s="6">
        <v>17274.240611652174</v>
      </c>
      <c r="V2139" s="6">
        <v>36210.077240404375</v>
      </c>
      <c r="W2139" s="6">
        <v>352.15876000818798</v>
      </c>
      <c r="X2139" s="6">
        <v>738.1914022999066</v>
      </c>
      <c r="Y2139" s="6">
        <v>265.98359537970316</v>
      </c>
      <c r="Z2139" s="6">
        <v>0</v>
      </c>
      <c r="AA2139" s="6">
        <v>385.4688716</v>
      </c>
      <c r="AB2139" s="6">
        <v>1288405.4963660655</v>
      </c>
      <c r="AC2139" s="6">
        <v>83263.915124768624</v>
      </c>
      <c r="AD2139" s="6">
        <v>941756.96594977425</v>
      </c>
      <c r="AE2139" s="6">
        <v>275307.39963391644</v>
      </c>
      <c r="AF2139" s="6">
        <v>0</v>
      </c>
      <c r="AG2139" s="6">
        <v>0</v>
      </c>
      <c r="AH2139" s="6">
        <v>0</v>
      </c>
      <c r="AI2139" s="6">
        <v>1009606.1730590644</v>
      </c>
      <c r="AJ2139" s="6">
        <v>2626788.1635975204</v>
      </c>
      <c r="AK2139" s="6">
        <v>1792836.8967545601</v>
      </c>
      <c r="AL2139" s="6">
        <v>8017965.0104856696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33608907.305453978</v>
      </c>
      <c r="AT2139" s="6">
        <v>70450629.74723047</v>
      </c>
      <c r="AU2139" s="3">
        <f t="shared" si="199"/>
        <v>421.69650342858228</v>
      </c>
      <c r="AV2139" s="2">
        <f t="shared" si="200"/>
        <v>1.9456083807691904</v>
      </c>
      <c r="AW2139" s="3">
        <f t="shared" si="201"/>
        <v>17274.240611652174</v>
      </c>
      <c r="AX2139" s="3">
        <f t="shared" si="202"/>
        <v>36210.077240404375</v>
      </c>
      <c r="AY2139" s="3">
        <f t="shared" si="203"/>
        <v>352.15876000818798</v>
      </c>
      <c r="AZ2139" s="3">
        <f t="shared" si="204"/>
        <v>738.1914022999066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0.05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4.3989829000000009</v>
      </c>
      <c r="R2140" s="6">
        <v>5.128287038008283</v>
      </c>
      <c r="S2140" s="6">
        <v>0.66607801711328396</v>
      </c>
      <c r="T2140" s="6">
        <v>4</v>
      </c>
      <c r="U2140" s="6">
        <v>13411.544453982435</v>
      </c>
      <c r="V2140" s="6">
        <v>27239.400011145568</v>
      </c>
      <c r="W2140" s="6">
        <v>273.41247415086343</v>
      </c>
      <c r="X2140" s="6">
        <v>555.31201324250708</v>
      </c>
      <c r="Y2140" s="6">
        <v>274.79190189765052</v>
      </c>
      <c r="Z2140" s="6">
        <v>0</v>
      </c>
      <c r="AA2140" s="6">
        <v>81.366217399999996</v>
      </c>
      <c r="AB2140" s="6">
        <v>1607561.274129753</v>
      </c>
      <c r="AC2140" s="6">
        <v>103759.4336110178</v>
      </c>
      <c r="AD2140" s="6">
        <v>1211051.3892041345</v>
      </c>
      <c r="AE2140" s="6">
        <v>352011.84448398137</v>
      </c>
      <c r="AF2140" s="6">
        <v>0</v>
      </c>
      <c r="AG2140" s="6">
        <v>0</v>
      </c>
      <c r="AH2140" s="6">
        <v>0</v>
      </c>
      <c r="AI2140" s="6">
        <v>1277009.7371572657</v>
      </c>
      <c r="AJ2140" s="6">
        <v>3322517.3853678918</v>
      </c>
      <c r="AK2140" s="6">
        <v>2267686.3864187654</v>
      </c>
      <c r="AL2140" s="6">
        <v>10141597.45037281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35732539.745341122</v>
      </c>
      <c r="AT2140" s="6">
        <v>72574262.187117621</v>
      </c>
      <c r="AU2140" s="3">
        <f t="shared" si="199"/>
        <v>562.34132519034904</v>
      </c>
      <c r="AV2140" s="2">
        <f t="shared" si="200"/>
        <v>2.6643120684531358</v>
      </c>
      <c r="AW2140" s="3">
        <f t="shared" si="201"/>
        <v>13411.544453982435</v>
      </c>
      <c r="AX2140" s="3">
        <f t="shared" si="202"/>
        <v>27239.400011145568</v>
      </c>
      <c r="AY2140" s="3">
        <f t="shared" si="203"/>
        <v>273.41247415086343</v>
      </c>
      <c r="AZ2140" s="3">
        <f t="shared" si="204"/>
        <v>555.31201324250708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0.05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5.6099248000000008</v>
      </c>
      <c r="R2141" s="6">
        <v>6.9123882614760266</v>
      </c>
      <c r="S2141" s="6">
        <v>0.89780268393659612</v>
      </c>
      <c r="T2141" s="6">
        <v>4</v>
      </c>
      <c r="U2141" s="6">
        <v>10661.983704855153</v>
      </c>
      <c r="V2141" s="6">
        <v>20920.842110200014</v>
      </c>
      <c r="W2141" s="6">
        <v>217.35895922374689</v>
      </c>
      <c r="X2141" s="6">
        <v>426.49966394965418</v>
      </c>
      <c r="Y2141" s="6">
        <v>281.75665309560708</v>
      </c>
      <c r="Z2141" s="6">
        <v>0</v>
      </c>
      <c r="AA2141" s="6">
        <v>87.623915699999998</v>
      </c>
      <c r="AB2141" s="6">
        <v>1984194.0813893219</v>
      </c>
      <c r="AC2141" s="6">
        <v>127875.29585116258</v>
      </c>
      <c r="AD2141" s="6">
        <v>1537755.2242970224</v>
      </c>
      <c r="AE2141" s="6">
        <v>450094.12977352517</v>
      </c>
      <c r="AF2141" s="6">
        <v>0</v>
      </c>
      <c r="AG2141" s="6">
        <v>0</v>
      </c>
      <c r="AH2141" s="6">
        <v>0</v>
      </c>
      <c r="AI2141" s="6">
        <v>1598968.3052113024</v>
      </c>
      <c r="AJ2141" s="6">
        <v>4160187.5366613045</v>
      </c>
      <c r="AK2141" s="6">
        <v>2839413.4770768881</v>
      </c>
      <c r="AL2141" s="6">
        <v>12698488.050260527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38289430.345228836</v>
      </c>
      <c r="AT2141" s="6">
        <v>75131152.787005335</v>
      </c>
      <c r="AU2141" s="3">
        <f t="shared" si="199"/>
        <v>749.89420933245594</v>
      </c>
      <c r="AV2141" s="2">
        <f t="shared" si="200"/>
        <v>3.5912107357463845</v>
      </c>
      <c r="AW2141" s="3">
        <f t="shared" si="201"/>
        <v>10661.983704855153</v>
      </c>
      <c r="AX2141" s="3">
        <f t="shared" si="202"/>
        <v>20920.842110200014</v>
      </c>
      <c r="AY2141" s="3">
        <f t="shared" si="203"/>
        <v>217.35895922374689</v>
      </c>
      <c r="AZ2141" s="3">
        <f t="shared" si="204"/>
        <v>426.49966394965418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0.05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7.1983648000000002</v>
      </c>
      <c r="R2142" s="6">
        <v>9.2774524279660593</v>
      </c>
      <c r="S2142" s="6">
        <v>1.2049846413203975</v>
      </c>
      <c r="T2142" s="6">
        <v>4</v>
      </c>
      <c r="U2142" s="6">
        <v>8602.7985764468976</v>
      </c>
      <c r="V2142" s="6">
        <v>16246.40688032662</v>
      </c>
      <c r="W2142" s="6">
        <v>175.37968512712447</v>
      </c>
      <c r="X2142" s="6">
        <v>331.2049791471041</v>
      </c>
      <c r="Y2142" s="6">
        <v>287.2699127718966</v>
      </c>
      <c r="Z2142" s="6">
        <v>0</v>
      </c>
      <c r="AA2142" s="6">
        <v>70.401145700000001</v>
      </c>
      <c r="AB2142" s="6">
        <v>2442446.0265917699</v>
      </c>
      <c r="AC2142" s="6">
        <v>157125.64734522751</v>
      </c>
      <c r="AD2142" s="6">
        <v>1945932.1832763087</v>
      </c>
      <c r="AE2142" s="6">
        <v>579687.80710428604</v>
      </c>
      <c r="AF2142" s="6">
        <v>0</v>
      </c>
      <c r="AG2142" s="6">
        <v>0</v>
      </c>
      <c r="AH2142" s="6">
        <v>0</v>
      </c>
      <c r="AI2142" s="6">
        <v>1998824.7490838608</v>
      </c>
      <c r="AJ2142" s="6">
        <v>5200531.9817830622</v>
      </c>
      <c r="AK2142" s="6">
        <v>3549469.9378131405</v>
      </c>
      <c r="AL2142" s="6">
        <v>15874018.332997655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41464960.627965964</v>
      </c>
      <c r="AT2142" s="6">
        <v>78306683.069742456</v>
      </c>
      <c r="AU2142" s="3">
        <f t="shared" si="199"/>
        <v>1000</v>
      </c>
      <c r="AV2142" s="2">
        <f t="shared" si="200"/>
        <v>4.81993856528159</v>
      </c>
      <c r="AW2142" s="3">
        <f t="shared" si="201"/>
        <v>8602.7985764468976</v>
      </c>
      <c r="AX2142" s="3">
        <f t="shared" si="202"/>
        <v>16246.40688032662</v>
      </c>
      <c r="AY2142" s="3">
        <f t="shared" si="203"/>
        <v>175.37968512712447</v>
      </c>
      <c r="AZ2142" s="3">
        <f t="shared" si="204"/>
        <v>331.2049791471041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0.05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9.2400205000000017</v>
      </c>
      <c r="R2143" s="6">
        <v>12.322380936493431</v>
      </c>
      <c r="S2143" s="6">
        <v>1.6004695133994995</v>
      </c>
      <c r="T2143" s="6">
        <v>4</v>
      </c>
      <c r="U2143" s="6">
        <v>7077.111137410795</v>
      </c>
      <c r="V2143" s="6">
        <v>12831.941537697881</v>
      </c>
      <c r="W2143" s="6">
        <v>144.27648303738388</v>
      </c>
      <c r="X2143" s="6">
        <v>261.59648473143761</v>
      </c>
      <c r="Y2143" s="6">
        <v>291.35272091911833</v>
      </c>
      <c r="Z2143" s="6">
        <v>0</v>
      </c>
      <c r="AA2143" s="6">
        <v>58.4396579</v>
      </c>
      <c r="AB2143" s="6">
        <v>2985289.0587365767</v>
      </c>
      <c r="AC2143" s="6">
        <v>191660.76005361669</v>
      </c>
      <c r="AD2143" s="6">
        <v>2441970.5178602748</v>
      </c>
      <c r="AE2143" s="6">
        <v>746674.06559538422</v>
      </c>
      <c r="AF2143" s="6">
        <v>0</v>
      </c>
      <c r="AG2143" s="6">
        <v>0</v>
      </c>
      <c r="AH2143" s="6">
        <v>0</v>
      </c>
      <c r="AI2143" s="6">
        <v>2482581.8168758824</v>
      </c>
      <c r="AJ2143" s="6">
        <v>6459168.6399588697</v>
      </c>
      <c r="AK2143" s="6">
        <v>4408515.3194152154</v>
      </c>
      <c r="AL2143" s="6">
        <v>19715860.178495821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45306802.473464131</v>
      </c>
      <c r="AT2143" s="6">
        <v>82148524.915240616</v>
      </c>
      <c r="AU2143" s="3">
        <f t="shared" si="199"/>
        <v>1333.5214321633243</v>
      </c>
      <c r="AV2143" s="2">
        <f t="shared" si="200"/>
        <v>6.401878053597998</v>
      </c>
      <c r="AW2143" s="3">
        <f t="shared" si="201"/>
        <v>7077.111137410795</v>
      </c>
      <c r="AX2143" s="3">
        <f t="shared" si="202"/>
        <v>12831.941537697881</v>
      </c>
      <c r="AY2143" s="3">
        <f t="shared" si="203"/>
        <v>144.27648303738388</v>
      </c>
      <c r="AZ2143" s="3">
        <f t="shared" si="204"/>
        <v>261.59648473143761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0.05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12.004306700000003</v>
      </c>
      <c r="R2144" s="6">
        <v>16.608125515101886</v>
      </c>
      <c r="S2144" s="6">
        <v>2.1571154713219731</v>
      </c>
      <c r="T2144" s="6">
        <v>4</v>
      </c>
      <c r="U2144" s="6">
        <v>5838.0696282824283</v>
      </c>
      <c r="V2144" s="6">
        <v>10107.859879612635</v>
      </c>
      <c r="W2144" s="6">
        <v>119.01694594612725</v>
      </c>
      <c r="X2144" s="6">
        <v>206.06239553823414</v>
      </c>
      <c r="Y2144" s="6">
        <v>295.63171324814562</v>
      </c>
      <c r="Z2144" s="6">
        <v>0</v>
      </c>
      <c r="AA2144" s="6">
        <v>78.743217099999995</v>
      </c>
      <c r="AB2144" s="6">
        <v>3687847.1118406877</v>
      </c>
      <c r="AC2144" s="6">
        <v>236195.3794577964</v>
      </c>
      <c r="AD2144" s="6">
        <v>3100567.6152560161</v>
      </c>
      <c r="AE2144" s="6">
        <v>976871.90845501469</v>
      </c>
      <c r="AF2144" s="6">
        <v>0</v>
      </c>
      <c r="AG2144" s="6">
        <v>0</v>
      </c>
      <c r="AH2144" s="6">
        <v>0</v>
      </c>
      <c r="AI2144" s="6">
        <v>3120577.9858537093</v>
      </c>
      <c r="AJ2144" s="6">
        <v>8119103.800630156</v>
      </c>
      <c r="AK2144" s="6">
        <v>5541455.174830094</v>
      </c>
      <c r="AL2144" s="6">
        <v>24782618.976323474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50373561.271291785</v>
      </c>
      <c r="AT2144" s="6">
        <v>87215283.713068277</v>
      </c>
      <c r="AU2144" s="3">
        <f t="shared" si="199"/>
        <v>1778.2794100389231</v>
      </c>
      <c r="AV2144" s="2">
        <f t="shared" si="200"/>
        <v>8.6284618852878925</v>
      </c>
      <c r="AW2144" s="3">
        <f t="shared" si="201"/>
        <v>5838.0696282824283</v>
      </c>
      <c r="AX2144" s="3">
        <f t="shared" si="202"/>
        <v>10107.859879612635</v>
      </c>
      <c r="AY2144" s="3">
        <f t="shared" si="203"/>
        <v>119.01694594612725</v>
      </c>
      <c r="AZ2144" s="3">
        <f t="shared" si="204"/>
        <v>206.06239553823414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0.05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15.590476700000002</v>
      </c>
      <c r="R2145" s="6">
        <v>22.115411307937517</v>
      </c>
      <c r="S2145" s="6">
        <v>2.8724190363097866</v>
      </c>
      <c r="T2145" s="6">
        <v>4</v>
      </c>
      <c r="U2145" s="6">
        <v>4917.6577472224226</v>
      </c>
      <c r="V2145" s="6">
        <v>8124.1643515919632</v>
      </c>
      <c r="W2145" s="6">
        <v>100.25310480151245</v>
      </c>
      <c r="X2145" s="6">
        <v>165.62207905275403</v>
      </c>
      <c r="Y2145" s="6">
        <v>298.46569610100715</v>
      </c>
      <c r="Z2145" s="6">
        <v>0</v>
      </c>
      <c r="AA2145" s="6">
        <v>94.996325100000007</v>
      </c>
      <c r="AB2145" s="6">
        <v>4518165.7897572089</v>
      </c>
      <c r="AC2145" s="6">
        <v>288624.68990206212</v>
      </c>
      <c r="AD2145" s="6">
        <v>3898887.7207431374</v>
      </c>
      <c r="AE2145" s="6">
        <v>1274567.7225480515</v>
      </c>
      <c r="AF2145" s="6">
        <v>0</v>
      </c>
      <c r="AG2145" s="6">
        <v>0</v>
      </c>
      <c r="AH2145" s="6">
        <v>0</v>
      </c>
      <c r="AI2145" s="6">
        <v>3892295.9099506792</v>
      </c>
      <c r="AJ2145" s="6">
        <v>10126955.538017835</v>
      </c>
      <c r="AK2145" s="6">
        <v>6911855.2428246662</v>
      </c>
      <c r="AL2145" s="6">
        <v>30911352.61374364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56502294.908711955</v>
      </c>
      <c r="AT2145" s="6">
        <v>93344017.350488439</v>
      </c>
      <c r="AU2145" s="3">
        <f t="shared" si="199"/>
        <v>2371.3737056616555</v>
      </c>
      <c r="AV2145" s="2">
        <f t="shared" si="200"/>
        <v>11.489676145239146</v>
      </c>
      <c r="AW2145" s="3">
        <f t="shared" si="201"/>
        <v>4917.6577472224226</v>
      </c>
      <c r="AX2145" s="3">
        <f t="shared" si="202"/>
        <v>8124.1643515919632</v>
      </c>
      <c r="AY2145" s="3">
        <f t="shared" si="203"/>
        <v>100.25310480151245</v>
      </c>
      <c r="AZ2145" s="3">
        <f t="shared" si="204"/>
        <v>165.62207905275403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0.05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20.306410499999991</v>
      </c>
      <c r="R2146" s="6">
        <v>29.383458914466985</v>
      </c>
      <c r="S2146" s="6">
        <v>3.8164158723219681</v>
      </c>
      <c r="T2146" s="6">
        <v>4</v>
      </c>
      <c r="U2146" s="6">
        <v>4200.5831340112336</v>
      </c>
      <c r="V2146" s="6">
        <v>6613.9549777983593</v>
      </c>
      <c r="W2146" s="6">
        <v>85.634568896005476</v>
      </c>
      <c r="X2146" s="6">
        <v>134.83441825861442</v>
      </c>
      <c r="Y2146" s="6">
        <v>300.67356939554611</v>
      </c>
      <c r="Z2146" s="6">
        <v>0</v>
      </c>
      <c r="AA2146" s="6">
        <v>82.966327500000006</v>
      </c>
      <c r="AB2146" s="6">
        <v>5528173.1758530419</v>
      </c>
      <c r="AC2146" s="6">
        <v>352142.95745954901</v>
      </c>
      <c r="AD2146" s="6">
        <v>4894034.7234425275</v>
      </c>
      <c r="AE2146" s="6">
        <v>1666912.037450701</v>
      </c>
      <c r="AF2146" s="6">
        <v>0</v>
      </c>
      <c r="AG2146" s="6">
        <v>0</v>
      </c>
      <c r="AH2146" s="6">
        <v>0</v>
      </c>
      <c r="AI2146" s="6">
        <v>4852092.5287402682</v>
      </c>
      <c r="AJ2146" s="6">
        <v>12624149.458750647</v>
      </c>
      <c r="AK2146" s="6">
        <v>8616241.4059286602</v>
      </c>
      <c r="AL2146" s="6">
        <v>38533746.287625395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64124688.582593702</v>
      </c>
      <c r="AT2146" s="6">
        <v>100966411.02437019</v>
      </c>
      <c r="AU2146" s="3">
        <f t="shared" si="199"/>
        <v>3162.27766016838</v>
      </c>
      <c r="AV2146" s="2">
        <f t="shared" si="200"/>
        <v>15.265663489287872</v>
      </c>
      <c r="AW2146" s="3">
        <f t="shared" si="201"/>
        <v>4200.5831340112336</v>
      </c>
      <c r="AX2146" s="3">
        <f t="shared" si="202"/>
        <v>6613.9549777983593</v>
      </c>
      <c r="AY2146" s="3">
        <f t="shared" si="203"/>
        <v>85.634568896005476</v>
      </c>
      <c r="AZ2146" s="3">
        <f t="shared" si="204"/>
        <v>134.83441825861442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0.05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26.513800499999995</v>
      </c>
      <c r="R2147" s="6">
        <v>38.971056081010786</v>
      </c>
      <c r="S2147" s="6">
        <v>5.0616830857680881</v>
      </c>
      <c r="T2147" s="6">
        <v>4</v>
      </c>
      <c r="U2147" s="6">
        <v>3635.8152072311191</v>
      </c>
      <c r="V2147" s="6">
        <v>5455.4531526293695</v>
      </c>
      <c r="W2147" s="6">
        <v>74.121010803436022</v>
      </c>
      <c r="X2147" s="6">
        <v>111.21679156285467</v>
      </c>
      <c r="Y2147" s="6">
        <v>302.38227844435556</v>
      </c>
      <c r="Z2147" s="6">
        <v>0</v>
      </c>
      <c r="AA2147" s="6">
        <v>73.462492699999999</v>
      </c>
      <c r="AB2147" s="6">
        <v>6757211.753577061</v>
      </c>
      <c r="AC2147" s="6">
        <v>429107.87733568606</v>
      </c>
      <c r="AD2147" s="6">
        <v>6134489.8453830704</v>
      </c>
      <c r="AE2147" s="6">
        <v>2184034.8976722304</v>
      </c>
      <c r="AF2147" s="6">
        <v>0</v>
      </c>
      <c r="AG2147" s="6">
        <v>0</v>
      </c>
      <c r="AH2147" s="6">
        <v>0</v>
      </c>
      <c r="AI2147" s="6">
        <v>6046889.3058475386</v>
      </c>
      <c r="AJ2147" s="6">
        <v>15732765.586265381</v>
      </c>
      <c r="AK2147" s="6">
        <v>10737935.78863132</v>
      </c>
      <c r="AL2147" s="6">
        <v>48022435.054712288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73613377.349680603</v>
      </c>
      <c r="AT2147" s="6">
        <v>110455099.79145709</v>
      </c>
      <c r="AU2147" s="3">
        <f t="shared" si="199"/>
        <v>4216.9650342858222</v>
      </c>
      <c r="AV2147" s="2">
        <f t="shared" si="200"/>
        <v>20.246732343072352</v>
      </c>
      <c r="AW2147" s="3">
        <f t="shared" si="201"/>
        <v>3635.8152072311191</v>
      </c>
      <c r="AX2147" s="3">
        <f t="shared" si="202"/>
        <v>5455.4531526293695</v>
      </c>
      <c r="AY2147" s="3">
        <f t="shared" si="203"/>
        <v>74.121010803436022</v>
      </c>
      <c r="AZ2147" s="3">
        <f t="shared" si="204"/>
        <v>111.21679156285467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0.05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34.637916699999998</v>
      </c>
      <c r="R2148" s="6">
        <v>51.533756241653862</v>
      </c>
      <c r="S2148" s="6">
        <v>6.6933660143117537</v>
      </c>
      <c r="T2148" s="6">
        <v>4</v>
      </c>
      <c r="U2148" s="6">
        <v>3188.3377819971997</v>
      </c>
      <c r="V2148" s="6">
        <v>4564.3914134212664</v>
      </c>
      <c r="W2148" s="6">
        <v>64.998578232030383</v>
      </c>
      <c r="X2148" s="6">
        <v>93.051292758895798</v>
      </c>
      <c r="Y2148" s="6">
        <v>303.68784028255214</v>
      </c>
      <c r="Z2148" s="6">
        <v>0</v>
      </c>
      <c r="AA2148" s="6">
        <v>78.396375000000006</v>
      </c>
      <c r="AB2148" s="6">
        <v>8244129.398850861</v>
      </c>
      <c r="AC2148" s="6">
        <v>521808.5896921099</v>
      </c>
      <c r="AD2148" s="6">
        <v>7671108.9522869661</v>
      </c>
      <c r="AE2148" s="6">
        <v>2861309.7432001918</v>
      </c>
      <c r="AF2148" s="6">
        <v>0</v>
      </c>
      <c r="AG2148" s="6">
        <v>0</v>
      </c>
      <c r="AH2148" s="6">
        <v>0</v>
      </c>
      <c r="AI2148" s="6">
        <v>7526359.1067717485</v>
      </c>
      <c r="AJ2148" s="6">
        <v>19582042.527285375</v>
      </c>
      <c r="AK2148" s="6">
        <v>13365146.395609133</v>
      </c>
      <c r="AL2148" s="6">
        <v>59771904.713696383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85362847.008664697</v>
      </c>
      <c r="AT2148" s="6">
        <v>122204569.45044118</v>
      </c>
      <c r="AU2148" s="3">
        <f t="shared" si="199"/>
        <v>5623.4132519034911</v>
      </c>
      <c r="AV2148" s="2">
        <f t="shared" si="200"/>
        <v>26.773464057247015</v>
      </c>
      <c r="AW2148" s="3">
        <f t="shared" si="201"/>
        <v>3188.3377819971997</v>
      </c>
      <c r="AX2148" s="3">
        <f t="shared" si="202"/>
        <v>4564.3914134212664</v>
      </c>
      <c r="AY2148" s="3">
        <f t="shared" si="203"/>
        <v>64.998578232030383</v>
      </c>
      <c r="AZ2148" s="3">
        <f t="shared" si="204"/>
        <v>93.051292758895798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0.05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45.168924799999999</v>
      </c>
      <c r="R2149" s="6">
        <v>67.814642341095762</v>
      </c>
      <c r="S2149" s="6">
        <v>8.8079786031919589</v>
      </c>
      <c r="T2149" s="6">
        <v>4</v>
      </c>
      <c r="U2149" s="6">
        <v>2832.0517666041319</v>
      </c>
      <c r="V2149" s="6">
        <v>3877.7435223840926</v>
      </c>
      <c r="W2149" s="6">
        <v>57.735205895741011</v>
      </c>
      <c r="X2149" s="6">
        <v>79.053046740093777</v>
      </c>
      <c r="Y2149" s="6">
        <v>304.65355828758334</v>
      </c>
      <c r="Z2149" s="6">
        <v>0</v>
      </c>
      <c r="AA2149" s="6">
        <v>105.7464047</v>
      </c>
      <c r="AB2149" s="6">
        <v>10025765.593228811</v>
      </c>
      <c r="AC2149" s="6">
        <v>632373.11463901098</v>
      </c>
      <c r="AD2149" s="6">
        <v>9555281.6420996245</v>
      </c>
      <c r="AE2149" s="6">
        <v>3739304.4635758833</v>
      </c>
      <c r="AF2149" s="6">
        <v>0</v>
      </c>
      <c r="AG2149" s="6">
        <v>0</v>
      </c>
      <c r="AH2149" s="6">
        <v>0</v>
      </c>
      <c r="AI2149" s="6">
        <v>9341562.6772818975</v>
      </c>
      <c r="AJ2149" s="6">
        <v>24304829.868302427</v>
      </c>
      <c r="AK2149" s="6">
        <v>16588545.799428761</v>
      </c>
      <c r="AL2149" s="6">
        <v>74187663.158556417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99778605.453524724</v>
      </c>
      <c r="AT2149" s="6">
        <v>136620327.89530122</v>
      </c>
      <c r="AU2149" s="3">
        <f t="shared" si="199"/>
        <v>7498.9420933245583</v>
      </c>
      <c r="AV2149" s="2">
        <f t="shared" si="200"/>
        <v>35.231914412767836</v>
      </c>
      <c r="AW2149" s="3">
        <f t="shared" si="201"/>
        <v>2832.0517666041319</v>
      </c>
      <c r="AX2149" s="3">
        <f t="shared" si="202"/>
        <v>3877.7435223840926</v>
      </c>
      <c r="AY2149" s="3">
        <f t="shared" si="203"/>
        <v>57.735205895741011</v>
      </c>
      <c r="AZ2149" s="3">
        <f t="shared" si="204"/>
        <v>79.053046740093777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0.05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58.540638600000001</v>
      </c>
      <c r="R2150" s="6">
        <v>88.380134754569596</v>
      </c>
      <c r="S2150" s="6">
        <v>11.479089308618665</v>
      </c>
      <c r="T2150" s="6">
        <v>4</v>
      </c>
      <c r="U2150" s="6">
        <v>2549.5673873909464</v>
      </c>
      <c r="V2150" s="6">
        <v>3351.9333558766866</v>
      </c>
      <c r="W2150" s="6">
        <v>51.976379737079341</v>
      </c>
      <c r="X2150" s="6">
        <v>68.333695284954061</v>
      </c>
      <c r="Y2150" s="6">
        <v>305.23994023003098</v>
      </c>
      <c r="Z2150" s="6">
        <v>0</v>
      </c>
      <c r="AA2150" s="6">
        <v>85.142305500000006</v>
      </c>
      <c r="AB2150" s="6">
        <v>12111330.97810486</v>
      </c>
      <c r="AC2150" s="6">
        <v>761193.77198477718</v>
      </c>
      <c r="AD2150" s="6">
        <v>11810504.229040859</v>
      </c>
      <c r="AE2150" s="6">
        <v>4851493.0431671338</v>
      </c>
      <c r="AF2150" s="6">
        <v>0</v>
      </c>
      <c r="AG2150" s="6">
        <v>0</v>
      </c>
      <c r="AH2150" s="6">
        <v>0</v>
      </c>
      <c r="AI2150" s="6">
        <v>11518463.58869607</v>
      </c>
      <c r="AJ2150" s="6">
        <v>29968679.496025413</v>
      </c>
      <c r="AK2150" s="6">
        <v>20454239.550821513</v>
      </c>
      <c r="AL2150" s="6">
        <v>91475904.657840624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117066846.95280893</v>
      </c>
      <c r="AT2150" s="6">
        <v>153908569.39458543</v>
      </c>
      <c r="AU2150" s="3">
        <f t="shared" si="199"/>
        <v>10000.000000000002</v>
      </c>
      <c r="AV2150" s="2">
        <f t="shared" si="200"/>
        <v>45.91635723447466</v>
      </c>
      <c r="AW2150" s="3">
        <f t="shared" si="201"/>
        <v>2549.5673873909464</v>
      </c>
      <c r="AX2150" s="3">
        <f t="shared" si="202"/>
        <v>3351.9333558766866</v>
      </c>
      <c r="AY2150" s="3">
        <f t="shared" si="203"/>
        <v>51.976379737079341</v>
      </c>
      <c r="AZ2150" s="3">
        <f t="shared" si="204"/>
        <v>68.333695284954061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0.05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74.932592900000117</v>
      </c>
      <c r="R2151" s="6">
        <v>113.11842204004557</v>
      </c>
      <c r="S2151" s="6">
        <v>14.692175709548389</v>
      </c>
      <c r="T2151" s="6">
        <v>4</v>
      </c>
      <c r="U2151" s="6">
        <v>2329.6846741537584</v>
      </c>
      <c r="V2151" s="6">
        <v>2956.578252921558</v>
      </c>
      <c r="W2151" s="6">
        <v>47.493773214358349</v>
      </c>
      <c r="X2151" s="6">
        <v>60.273846753860163</v>
      </c>
      <c r="Y2151" s="6">
        <v>305.23154733294814</v>
      </c>
      <c r="Z2151" s="6">
        <v>0</v>
      </c>
      <c r="AA2151" s="6">
        <v>105.0074532</v>
      </c>
      <c r="AB2151" s="6">
        <v>14445950.831136957</v>
      </c>
      <c r="AC2151" s="6">
        <v>904732.72925180744</v>
      </c>
      <c r="AD2151" s="6">
        <v>14388362.885980027</v>
      </c>
      <c r="AE2151" s="6">
        <v>6202990.7271670485</v>
      </c>
      <c r="AF2151" s="6">
        <v>0</v>
      </c>
      <c r="AG2151" s="6">
        <v>0</v>
      </c>
      <c r="AH2151" s="6">
        <v>0</v>
      </c>
      <c r="AI2151" s="6">
        <v>14017394.497678973</v>
      </c>
      <c r="AJ2151" s="6">
        <v>36470385.119986825</v>
      </c>
      <c r="AK2151" s="6">
        <v>24891787.23586607</v>
      </c>
      <c r="AL2151" s="6">
        <v>111321604.02706771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136912546.32203603</v>
      </c>
      <c r="AT2151" s="6">
        <v>173754268.76381251</v>
      </c>
      <c r="AU2151" s="3">
        <f t="shared" si="199"/>
        <v>13335.214321633241</v>
      </c>
      <c r="AV2151" s="2">
        <f t="shared" si="200"/>
        <v>58.768702838193555</v>
      </c>
      <c r="AW2151" s="3">
        <f t="shared" si="201"/>
        <v>2329.6846741537584</v>
      </c>
      <c r="AX2151" s="3">
        <f t="shared" si="202"/>
        <v>2956.578252921558</v>
      </c>
      <c r="AY2151" s="3">
        <f t="shared" si="203"/>
        <v>47.493773214358349</v>
      </c>
      <c r="AZ2151" s="3">
        <f t="shared" si="204"/>
        <v>60.273846753860163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0.05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93.938534800000113</v>
      </c>
      <c r="R2152" s="6">
        <v>140.61500630981863</v>
      </c>
      <c r="S2152" s="6">
        <v>18.26351838051399</v>
      </c>
      <c r="T2152" s="6">
        <v>4</v>
      </c>
      <c r="U2152" s="6">
        <v>2164.6862986696874</v>
      </c>
      <c r="V2152" s="6">
        <v>2668.9938706581747</v>
      </c>
      <c r="W2152" s="6">
        <v>44.130058153295614</v>
      </c>
      <c r="X2152" s="6">
        <v>54.411050134755556</v>
      </c>
      <c r="Y2152" s="6">
        <v>304.33730720845188</v>
      </c>
      <c r="Z2152" s="6">
        <v>0</v>
      </c>
      <c r="AA2152" s="6">
        <v>99.472606999999996</v>
      </c>
      <c r="AB2152" s="6">
        <v>16877507.99265638</v>
      </c>
      <c r="AC2152" s="6">
        <v>1053583.921093239</v>
      </c>
      <c r="AD2152" s="6">
        <v>17124190.418666501</v>
      </c>
      <c r="AE2152" s="6">
        <v>7740118.6383775556</v>
      </c>
      <c r="AF2152" s="6">
        <v>0</v>
      </c>
      <c r="AG2152" s="6">
        <v>0</v>
      </c>
      <c r="AH2152" s="6">
        <v>0</v>
      </c>
      <c r="AI2152" s="6">
        <v>16690206.378609531</v>
      </c>
      <c r="AJ2152" s="6">
        <v>43424493.365064353</v>
      </c>
      <c r="AK2152" s="6">
        <v>29638109.00576666</v>
      </c>
      <c r="AL2152" s="6">
        <v>132548209.72023422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158139152.01520252</v>
      </c>
      <c r="AT2152" s="6">
        <v>194980874.45697901</v>
      </c>
      <c r="AU2152" s="3">
        <f t="shared" si="199"/>
        <v>17782.794100389227</v>
      </c>
      <c r="AV2152" s="2">
        <f t="shared" si="200"/>
        <v>73.054073522055958</v>
      </c>
      <c r="AW2152" s="3">
        <f t="shared" si="201"/>
        <v>2164.6862986696874</v>
      </c>
      <c r="AX2152" s="3">
        <f t="shared" si="202"/>
        <v>2668.9938706581747</v>
      </c>
      <c r="AY2152" s="3">
        <f t="shared" si="203"/>
        <v>44.130058153295614</v>
      </c>
      <c r="AZ2152" s="3">
        <f t="shared" si="204"/>
        <v>54.411050134755556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0.05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114.61846860000009</v>
      </c>
      <c r="R2153" s="6">
        <v>168.53522902613781</v>
      </c>
      <c r="S2153" s="6">
        <v>21.889884542629172</v>
      </c>
      <c r="T2153" s="6">
        <v>4</v>
      </c>
      <c r="U2153" s="6">
        <v>2045.5774291611829</v>
      </c>
      <c r="V2153" s="6">
        <v>2466.3393839584951</v>
      </c>
      <c r="W2153" s="6">
        <v>41.7018627416954</v>
      </c>
      <c r="X2153" s="6">
        <v>50.279664312902682</v>
      </c>
      <c r="Y2153" s="6">
        <v>302.42364646136986</v>
      </c>
      <c r="Z2153" s="6">
        <v>0</v>
      </c>
      <c r="AA2153" s="6">
        <v>92.321727899999999</v>
      </c>
      <c r="AB2153" s="6">
        <v>19212856.656775769</v>
      </c>
      <c r="AC2153" s="6">
        <v>1195997.9949569376</v>
      </c>
      <c r="AD2153" s="6">
        <v>19794168.748588786</v>
      </c>
      <c r="AE2153" s="6">
        <v>9363105.9907033928</v>
      </c>
      <c r="AF2153" s="6">
        <v>0</v>
      </c>
      <c r="AG2153" s="6">
        <v>0</v>
      </c>
      <c r="AH2153" s="6">
        <v>0</v>
      </c>
      <c r="AI2153" s="6">
        <v>19330790.462499708</v>
      </c>
      <c r="AJ2153" s="6">
        <v>50294751.493072972</v>
      </c>
      <c r="AK2153" s="6">
        <v>34327201.347820118</v>
      </c>
      <c r="AL2153" s="6">
        <v>153518872.69441769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179109814.98938599</v>
      </c>
      <c r="AT2153" s="6">
        <v>215951537.43116248</v>
      </c>
      <c r="AU2153" s="3">
        <f t="shared" si="199"/>
        <v>23713.737056616555</v>
      </c>
      <c r="AV2153" s="2">
        <f t="shared" si="200"/>
        <v>87.559538170516689</v>
      </c>
      <c r="AW2153" s="3">
        <f t="shared" si="201"/>
        <v>2045.5774291611829</v>
      </c>
      <c r="AX2153" s="3">
        <f t="shared" si="202"/>
        <v>2466.3393839584951</v>
      </c>
      <c r="AY2153" s="3">
        <f t="shared" si="203"/>
        <v>41.7018627416954</v>
      </c>
      <c r="AZ2153" s="3">
        <f t="shared" si="204"/>
        <v>50.279664312902682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0.05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135.59047670000004</v>
      </c>
      <c r="R2154" s="6">
        <v>194.35259945466365</v>
      </c>
      <c r="S2154" s="6">
        <v>25.24312564919374</v>
      </c>
      <c r="T2154" s="6">
        <v>4</v>
      </c>
      <c r="U2154" s="6">
        <v>1962.9803030867338</v>
      </c>
      <c r="V2154" s="6">
        <v>2327.8491683153275</v>
      </c>
      <c r="W2154" s="6">
        <v>40.018008605786378</v>
      </c>
      <c r="X2154" s="6">
        <v>47.456353945136534</v>
      </c>
      <c r="Y2154" s="6">
        <v>299.62815756782527</v>
      </c>
      <c r="Z2154" s="6">
        <v>0</v>
      </c>
      <c r="AA2154" s="6">
        <v>111.3895862</v>
      </c>
      <c r="AB2154" s="6">
        <v>21277103.243832443</v>
      </c>
      <c r="AC2154" s="6">
        <v>1321478.8364037056</v>
      </c>
      <c r="AD2154" s="6">
        <v>22184875.451258983</v>
      </c>
      <c r="AE2154" s="6">
        <v>10948527.558739344</v>
      </c>
      <c r="AF2154" s="6">
        <v>0</v>
      </c>
      <c r="AG2154" s="6">
        <v>0</v>
      </c>
      <c r="AH2154" s="6">
        <v>0</v>
      </c>
      <c r="AI2154" s="6">
        <v>21735474.185191438</v>
      </c>
      <c r="AJ2154" s="6">
        <v>56551245.271060929</v>
      </c>
      <c r="AK2154" s="6">
        <v>38597386.909388199</v>
      </c>
      <c r="AL2154" s="6">
        <v>172616091.45587504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198207033.75084335</v>
      </c>
      <c r="AT2154" s="6">
        <v>235048756.19261983</v>
      </c>
      <c r="AU2154" s="3">
        <f t="shared" si="199"/>
        <v>31622.776601683792</v>
      </c>
      <c r="AV2154" s="2">
        <f t="shared" si="200"/>
        <v>100.97250259677496</v>
      </c>
      <c r="AW2154" s="3">
        <f t="shared" si="201"/>
        <v>1962.9803030867338</v>
      </c>
      <c r="AX2154" s="3">
        <f t="shared" si="202"/>
        <v>2327.8491683153275</v>
      </c>
      <c r="AY2154" s="3">
        <f t="shared" si="203"/>
        <v>40.018008605786378</v>
      </c>
      <c r="AZ2154" s="3">
        <f t="shared" si="204"/>
        <v>47.456353945136534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0.05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155.80220290000005</v>
      </c>
      <c r="R2155" s="6">
        <v>217.51849126079549</v>
      </c>
      <c r="S2155" s="6">
        <v>28.251984389846832</v>
      </c>
      <c r="T2155" s="6">
        <v>4</v>
      </c>
      <c r="U2155" s="6">
        <v>1904.0024872419203</v>
      </c>
      <c r="V2155" s="6">
        <v>2230.01252899156</v>
      </c>
      <c r="W2155" s="6">
        <v>38.815666056389972</v>
      </c>
      <c r="X2155" s="6">
        <v>45.461821718672944</v>
      </c>
      <c r="Y2155" s="6">
        <v>296.66739475075246</v>
      </c>
      <c r="Z2155" s="6">
        <v>0</v>
      </c>
      <c r="AA2155" s="6">
        <v>96.031587000000002</v>
      </c>
      <c r="AB2155" s="6">
        <v>23064668.910370957</v>
      </c>
      <c r="AC2155" s="6">
        <v>1429862.5523562289</v>
      </c>
      <c r="AD2155" s="6">
        <v>24276253.157418203</v>
      </c>
      <c r="AE2155" s="6">
        <v>12437135.808515927</v>
      </c>
      <c r="AF2155" s="6">
        <v>0</v>
      </c>
      <c r="AG2155" s="6">
        <v>0</v>
      </c>
      <c r="AH2155" s="6">
        <v>0</v>
      </c>
      <c r="AI2155" s="6">
        <v>23871088.967177913</v>
      </c>
      <c r="AJ2155" s="6">
        <v>62107676.85896264</v>
      </c>
      <c r="AK2155" s="6">
        <v>42389765.641382933</v>
      </c>
      <c r="AL2155" s="6">
        <v>189576451.8961848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215167394.19115311</v>
      </c>
      <c r="AT2155" s="6">
        <v>252009116.63292959</v>
      </c>
      <c r="AU2155" s="3">
        <f t="shared" si="199"/>
        <v>42169.650342858229</v>
      </c>
      <c r="AV2155" s="2">
        <f t="shared" si="200"/>
        <v>113.00793755938733</v>
      </c>
      <c r="AW2155" s="3">
        <f t="shared" si="201"/>
        <v>1904.0024872419203</v>
      </c>
      <c r="AX2155" s="3">
        <f t="shared" si="202"/>
        <v>2230.01252899156</v>
      </c>
      <c r="AY2155" s="3">
        <f t="shared" si="203"/>
        <v>38.815666056389972</v>
      </c>
      <c r="AZ2155" s="3">
        <f t="shared" si="204"/>
        <v>45.461821718672944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0.05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173.77536480000006</v>
      </c>
      <c r="R2156" s="6">
        <v>236.7719777648787</v>
      </c>
      <c r="S2156" s="6">
        <v>30.752687649650685</v>
      </c>
      <c r="T2156" s="6">
        <v>4</v>
      </c>
      <c r="U2156" s="6">
        <v>1863.256550733036</v>
      </c>
      <c r="V2156" s="6">
        <v>2162.7565721742108</v>
      </c>
      <c r="W2156" s="6">
        <v>37.985005027698378</v>
      </c>
      <c r="X2156" s="6">
        <v>44.090718068537058</v>
      </c>
      <c r="Y2156" s="6">
        <v>293.86668278528327</v>
      </c>
      <c r="Z2156" s="6">
        <v>0</v>
      </c>
      <c r="AA2156" s="6">
        <v>101.4087083</v>
      </c>
      <c r="AB2156" s="6">
        <v>24510063.372491706</v>
      </c>
      <c r="AC2156" s="6">
        <v>1517323.4714951185</v>
      </c>
      <c r="AD2156" s="6">
        <v>25980586.653339792</v>
      </c>
      <c r="AE2156" s="6">
        <v>13730797.318361824</v>
      </c>
      <c r="AF2156" s="6">
        <v>0</v>
      </c>
      <c r="AG2156" s="6">
        <v>0</v>
      </c>
      <c r="AH2156" s="6">
        <v>0</v>
      </c>
      <c r="AI2156" s="6">
        <v>25638120.618118487</v>
      </c>
      <c r="AJ2156" s="6">
        <v>66705130.746679068</v>
      </c>
      <c r="AK2156" s="6">
        <v>45527622.387979984</v>
      </c>
      <c r="AL2156" s="6">
        <v>203609644.56846598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229200586.86343428</v>
      </c>
      <c r="AT2156" s="6">
        <v>266042309.30521077</v>
      </c>
      <c r="AU2156" s="3">
        <f t="shared" si="199"/>
        <v>56234.132519034909</v>
      </c>
      <c r="AV2156" s="2">
        <f t="shared" si="200"/>
        <v>123.01075059860274</v>
      </c>
      <c r="AW2156" s="3">
        <f t="shared" si="201"/>
        <v>1863.256550733036</v>
      </c>
      <c r="AX2156" s="3">
        <f t="shared" si="202"/>
        <v>2162.7565721742108</v>
      </c>
      <c r="AY2156" s="3">
        <f t="shared" si="203"/>
        <v>37.985005027698378</v>
      </c>
      <c r="AZ2156" s="3">
        <f t="shared" si="204"/>
        <v>44.090718068537058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0.05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189.31781290000006</v>
      </c>
      <c r="R2157" s="6">
        <v>252.15134569668791</v>
      </c>
      <c r="S2157" s="6">
        <v>32.750208229242425</v>
      </c>
      <c r="T2157" s="6">
        <v>4</v>
      </c>
      <c r="U2157" s="6">
        <v>1835.4846108124036</v>
      </c>
      <c r="V2157" s="6">
        <v>2116.7173451502636</v>
      </c>
      <c r="W2157" s="6">
        <v>37.418836468087449</v>
      </c>
      <c r="X2157" s="6">
        <v>43.152146152990603</v>
      </c>
      <c r="Y2157" s="6">
        <v>291.20239759653879</v>
      </c>
      <c r="Z2157" s="6">
        <v>0</v>
      </c>
      <c r="AA2157" s="6">
        <v>107.6269463</v>
      </c>
      <c r="AB2157" s="6">
        <v>25641114.8735062</v>
      </c>
      <c r="AC2157" s="6">
        <v>1585659.2591965045</v>
      </c>
      <c r="AD2157" s="6">
        <v>27322079.089322347</v>
      </c>
      <c r="AE2157" s="6">
        <v>14821982.452437155</v>
      </c>
      <c r="AF2157" s="6">
        <v>0</v>
      </c>
      <c r="AG2157" s="6">
        <v>0</v>
      </c>
      <c r="AH2157" s="6">
        <v>0</v>
      </c>
      <c r="AI2157" s="6">
        <v>27054625.913040251</v>
      </c>
      <c r="AJ2157" s="6">
        <v>70390586.958876818</v>
      </c>
      <c r="AK2157" s="6">
        <v>48043021.981357247</v>
      </c>
      <c r="AL2157" s="6">
        <v>214859070.52773651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240450012.82270482</v>
      </c>
      <c r="AT2157" s="6">
        <v>277291735.26448131</v>
      </c>
      <c r="AU2157" s="3">
        <f t="shared" si="199"/>
        <v>74989.420933245579</v>
      </c>
      <c r="AV2157" s="2">
        <f t="shared" si="200"/>
        <v>131.0008329169697</v>
      </c>
      <c r="AW2157" s="3">
        <f t="shared" si="201"/>
        <v>1835.4846108124036</v>
      </c>
      <c r="AX2157" s="3">
        <f t="shared" si="202"/>
        <v>2116.7173451502636</v>
      </c>
      <c r="AY2157" s="3">
        <f t="shared" si="203"/>
        <v>37.418836468087449</v>
      </c>
      <c r="AZ2157" s="3">
        <f t="shared" si="204"/>
        <v>43.152146152990603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0.05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202.24063860000004</v>
      </c>
      <c r="R2158" s="6">
        <v>264.03553143890446</v>
      </c>
      <c r="S2158" s="6">
        <v>34.29376357540648</v>
      </c>
      <c r="T2158" s="6">
        <v>4</v>
      </c>
      <c r="U2158" s="6">
        <v>1816.6830090239778</v>
      </c>
      <c r="V2158" s="6">
        <v>2085.2575150035232</v>
      </c>
      <c r="W2158" s="6">
        <v>37.035540384581843</v>
      </c>
      <c r="X2158" s="6">
        <v>42.510794962879764</v>
      </c>
      <c r="Y2158" s="6">
        <v>288.82371283632938</v>
      </c>
      <c r="Z2158" s="6">
        <v>0</v>
      </c>
      <c r="AA2158" s="6">
        <v>63.781930799999998</v>
      </c>
      <c r="AB2158" s="6">
        <v>26501955.609284017</v>
      </c>
      <c r="AC2158" s="6">
        <v>1637610.5463767147</v>
      </c>
      <c r="AD2158" s="6">
        <v>28347490.029900305</v>
      </c>
      <c r="AE2158" s="6">
        <v>15710018.060066443</v>
      </c>
      <c r="AF2158" s="6">
        <v>0</v>
      </c>
      <c r="AG2158" s="6">
        <v>0</v>
      </c>
      <c r="AH2158" s="6">
        <v>0</v>
      </c>
      <c r="AI2158" s="6">
        <v>28156858.955794707</v>
      </c>
      <c r="AJ2158" s="6">
        <v>73258371.237038225</v>
      </c>
      <c r="AK2158" s="6">
        <v>50000343.678276598</v>
      </c>
      <c r="AL2158" s="6">
        <v>223612648.11673701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249203590.41170532</v>
      </c>
      <c r="AT2158" s="6">
        <v>286045312.85348183</v>
      </c>
      <c r="AU2158" s="3">
        <f t="shared" si="199"/>
        <v>100000</v>
      </c>
      <c r="AV2158" s="2">
        <f t="shared" si="200"/>
        <v>137.17505430162592</v>
      </c>
      <c r="AW2158" s="3">
        <f t="shared" si="201"/>
        <v>1816.6830090239778</v>
      </c>
      <c r="AX2158" s="3">
        <f t="shared" si="202"/>
        <v>2085.2575150035232</v>
      </c>
      <c r="AY2158" s="3">
        <f t="shared" si="203"/>
        <v>37.035540384581843</v>
      </c>
      <c r="AZ2158" s="3">
        <f t="shared" si="204"/>
        <v>42.510794962879764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0.05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212.72053480000005</v>
      </c>
      <c r="R2159" s="6">
        <v>273.0725902260582</v>
      </c>
      <c r="S2159" s="6">
        <v>35.46752513611299</v>
      </c>
      <c r="T2159" s="6">
        <v>4</v>
      </c>
      <c r="U2159" s="6">
        <v>1803.9095831368777</v>
      </c>
      <c r="V2159" s="6">
        <v>2063.5958898384993</v>
      </c>
      <c r="W2159" s="6">
        <v>36.775136820536112</v>
      </c>
      <c r="X2159" s="6">
        <v>42.069193434374284</v>
      </c>
      <c r="Y2159" s="6">
        <v>286.78827228252635</v>
      </c>
      <c r="Z2159" s="6">
        <v>0</v>
      </c>
      <c r="AA2159" s="6">
        <v>69.110034799999994</v>
      </c>
      <c r="AB2159" s="6">
        <v>27149335.783721473</v>
      </c>
      <c r="AC2159" s="6">
        <v>1676647.0207822807</v>
      </c>
      <c r="AD2159" s="6">
        <v>29121061.38538355</v>
      </c>
      <c r="AE2159" s="6">
        <v>16418804.198427077</v>
      </c>
      <c r="AF2159" s="6">
        <v>0</v>
      </c>
      <c r="AG2159" s="6">
        <v>0</v>
      </c>
      <c r="AH2159" s="6">
        <v>0</v>
      </c>
      <c r="AI2159" s="6">
        <v>29002680.871442601</v>
      </c>
      <c r="AJ2159" s="6">
        <v>75459026.359622627</v>
      </c>
      <c r="AK2159" s="6">
        <v>51502336.018381327</v>
      </c>
      <c r="AL2159" s="6">
        <v>230329891.63776094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255920833.93272924</v>
      </c>
      <c r="AT2159" s="6">
        <v>292762556.3745057</v>
      </c>
      <c r="AU2159" s="3">
        <f t="shared" si="199"/>
        <v>133352.14321633239</v>
      </c>
      <c r="AV2159" s="2">
        <f t="shared" si="200"/>
        <v>141.87010054445196</v>
      </c>
      <c r="AW2159" s="3">
        <f t="shared" si="201"/>
        <v>1803.9095831368777</v>
      </c>
      <c r="AX2159" s="3">
        <f t="shared" si="202"/>
        <v>2063.5958898384993</v>
      </c>
      <c r="AY2159" s="3">
        <f t="shared" si="203"/>
        <v>36.775136820536112</v>
      </c>
      <c r="AZ2159" s="3">
        <f t="shared" si="204"/>
        <v>42.069193434374284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0.05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221.02263860000005</v>
      </c>
      <c r="R2160" s="6">
        <v>279.84786252748421</v>
      </c>
      <c r="S2160" s="6">
        <v>36.347518768780063</v>
      </c>
      <c r="T2160" s="6">
        <v>4</v>
      </c>
      <c r="U2160" s="6">
        <v>1795.1900495736909</v>
      </c>
      <c r="V2160" s="6">
        <v>2048.5892064469576</v>
      </c>
      <c r="W2160" s="6">
        <v>36.597377334808534</v>
      </c>
      <c r="X2160" s="6">
        <v>41.763261895396177</v>
      </c>
      <c r="Y2160" s="6">
        <v>285.10975802430511</v>
      </c>
      <c r="Z2160" s="6">
        <v>0</v>
      </c>
      <c r="AA2160" s="6">
        <v>70.351096699999999</v>
      </c>
      <c r="AB2160" s="6">
        <v>27630774.018089619</v>
      </c>
      <c r="AC2160" s="6">
        <v>1705659.5907061978</v>
      </c>
      <c r="AD2160" s="6">
        <v>29697665.224936821</v>
      </c>
      <c r="AE2160" s="6">
        <v>16972552.280228257</v>
      </c>
      <c r="AF2160" s="6">
        <v>0</v>
      </c>
      <c r="AG2160" s="6">
        <v>0</v>
      </c>
      <c r="AH2160" s="6">
        <v>0</v>
      </c>
      <c r="AI2160" s="6">
        <v>29642593.93444474</v>
      </c>
      <c r="AJ2160" s="6">
        <v>77123948.885336146</v>
      </c>
      <c r="AK2160" s="6">
        <v>52638679.852917641</v>
      </c>
      <c r="AL2160" s="6">
        <v>235411873.78665942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261002816.08162773</v>
      </c>
      <c r="AT2160" s="6">
        <v>297844538.52340418</v>
      </c>
      <c r="AU2160" s="3">
        <f t="shared" si="199"/>
        <v>177827.94100389228</v>
      </c>
      <c r="AV2160" s="2">
        <f t="shared" si="200"/>
        <v>145.39007507512025</v>
      </c>
      <c r="AW2160" s="3">
        <f t="shared" si="201"/>
        <v>1795.1900495736909</v>
      </c>
      <c r="AX2160" s="3">
        <f t="shared" si="202"/>
        <v>2048.5892064469576</v>
      </c>
      <c r="AY2160" s="3">
        <f t="shared" si="203"/>
        <v>36.597377334808534</v>
      </c>
      <c r="AZ2160" s="3">
        <f t="shared" si="204"/>
        <v>41.763261895396177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0.05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227.52730670000005</v>
      </c>
      <c r="R2161" s="6">
        <v>284.9171455224386</v>
      </c>
      <c r="S2161" s="6">
        <v>37.005933155580209</v>
      </c>
      <c r="T2161" s="6">
        <v>4</v>
      </c>
      <c r="U2161" s="6">
        <v>1789.1527840608653</v>
      </c>
      <c r="V2161" s="6">
        <v>2038.0434301019116</v>
      </c>
      <c r="W2161" s="6">
        <v>36.474299511323636</v>
      </c>
      <c r="X2161" s="6">
        <v>41.548271980384229</v>
      </c>
      <c r="Y2161" s="6">
        <v>283.75416159492625</v>
      </c>
      <c r="Z2161" s="6">
        <v>0</v>
      </c>
      <c r="AA2161" s="6">
        <v>63.692471099999999</v>
      </c>
      <c r="AB2161" s="6">
        <v>27988863.34299545</v>
      </c>
      <c r="AC2161" s="6">
        <v>1727229.2100179684</v>
      </c>
      <c r="AD2161" s="6">
        <v>30127256.129869446</v>
      </c>
      <c r="AE2161" s="6">
        <v>17401256.354734372</v>
      </c>
      <c r="AF2161" s="6">
        <v>0</v>
      </c>
      <c r="AG2161" s="6">
        <v>0</v>
      </c>
      <c r="AH2161" s="6">
        <v>0</v>
      </c>
      <c r="AI2161" s="6">
        <v>30125395.964670718</v>
      </c>
      <c r="AJ2161" s="6">
        <v>78380100.731670231</v>
      </c>
      <c r="AK2161" s="6">
        <v>53496029.299379975</v>
      </c>
      <c r="AL2161" s="6">
        <v>239246131.03333816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264837073.32830647</v>
      </c>
      <c r="AT2161" s="6">
        <v>301678795.77008295</v>
      </c>
      <c r="AU2161" s="3">
        <f t="shared" si="199"/>
        <v>237137.37056616557</v>
      </c>
      <c r="AV2161" s="2">
        <f t="shared" si="200"/>
        <v>148.02373262232084</v>
      </c>
      <c r="AW2161" s="3">
        <f t="shared" si="201"/>
        <v>1789.1527840608653</v>
      </c>
      <c r="AX2161" s="3">
        <f t="shared" si="202"/>
        <v>2038.0434301019116</v>
      </c>
      <c r="AY2161" s="3">
        <f t="shared" si="203"/>
        <v>36.474299511323636</v>
      </c>
      <c r="AZ2161" s="3">
        <f t="shared" si="204"/>
        <v>41.548271980384229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0.05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232.55736480000007</v>
      </c>
      <c r="R2162" s="6">
        <v>288.69747288252091</v>
      </c>
      <c r="S2162" s="6">
        <v>37.49693393876192</v>
      </c>
      <c r="T2162" s="6">
        <v>4</v>
      </c>
      <c r="U2162" s="6">
        <v>1784.9464918305812</v>
      </c>
      <c r="V2162" s="6">
        <v>2030.5780580137291</v>
      </c>
      <c r="W2162" s="6">
        <v>36.388548554777977</v>
      </c>
      <c r="X2162" s="6">
        <v>41.396080272703564</v>
      </c>
      <c r="Y2162" s="6">
        <v>282.68188495359936</v>
      </c>
      <c r="Z2162" s="6">
        <v>0</v>
      </c>
      <c r="AA2162" s="6">
        <v>67.243270100000004</v>
      </c>
      <c r="AB2162" s="6">
        <v>28254746.260454752</v>
      </c>
      <c r="AC2162" s="6">
        <v>1743239.4770611711</v>
      </c>
      <c r="AD2162" s="6">
        <v>30446620.762878988</v>
      </c>
      <c r="AE2162" s="6">
        <v>17730826.230917837</v>
      </c>
      <c r="AF2162" s="6">
        <v>0</v>
      </c>
      <c r="AG2162" s="6">
        <v>0</v>
      </c>
      <c r="AH2162" s="6">
        <v>0</v>
      </c>
      <c r="AI2162" s="6">
        <v>30488418.76521197</v>
      </c>
      <c r="AJ2162" s="6">
        <v>79324611.592463076</v>
      </c>
      <c r="AK2162" s="6">
        <v>54140677.369628489</v>
      </c>
      <c r="AL2162" s="6">
        <v>242129140.45861629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267720082.75358459</v>
      </c>
      <c r="AT2162" s="6">
        <v>304561805.19536108</v>
      </c>
      <c r="AU2162" s="3">
        <f t="shared" si="199"/>
        <v>316227.76601683797</v>
      </c>
      <c r="AV2162" s="2">
        <f t="shared" si="200"/>
        <v>149.98773575504768</v>
      </c>
      <c r="AW2162" s="3">
        <f t="shared" si="201"/>
        <v>1784.9464918305812</v>
      </c>
      <c r="AX2162" s="3">
        <f t="shared" si="202"/>
        <v>2030.5780580137291</v>
      </c>
      <c r="AY2162" s="3">
        <f t="shared" si="203"/>
        <v>36.388548554777977</v>
      </c>
      <c r="AZ2162" s="3">
        <f t="shared" si="204"/>
        <v>41.396080272703564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0.05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236.42119050000002</v>
      </c>
      <c r="R2163" s="6">
        <v>291.51639435841759</v>
      </c>
      <c r="S2163" s="6">
        <v>37.863064308054298</v>
      </c>
      <c r="T2163" s="6">
        <v>4</v>
      </c>
      <c r="U2163" s="6">
        <v>1781.9733847231773</v>
      </c>
      <c r="V2163" s="6">
        <v>2025.2297290990034</v>
      </c>
      <c r="W2163" s="6">
        <v>36.327937744968573</v>
      </c>
      <c r="X2163" s="6">
        <v>41.287047353626633</v>
      </c>
      <c r="Y2163" s="6">
        <v>281.84395378580086</v>
      </c>
      <c r="Z2163" s="6">
        <v>0</v>
      </c>
      <c r="AA2163" s="6">
        <v>67.196794999999995</v>
      </c>
      <c r="AB2163" s="6">
        <v>28452378.780656554</v>
      </c>
      <c r="AC2163" s="6">
        <v>1755137.1278241626</v>
      </c>
      <c r="AD2163" s="6">
        <v>30684220.778874904</v>
      </c>
      <c r="AE2163" s="6">
        <v>17982317.78112283</v>
      </c>
      <c r="AF2163" s="6">
        <v>0</v>
      </c>
      <c r="AG2163" s="6">
        <v>0</v>
      </c>
      <c r="AH2163" s="6">
        <v>0</v>
      </c>
      <c r="AI2163" s="6">
        <v>30760881.242706597</v>
      </c>
      <c r="AJ2163" s="6">
        <v>80033503.069165125</v>
      </c>
      <c r="AK2163" s="6">
        <v>54624510.368740857</v>
      </c>
      <c r="AL2163" s="6">
        <v>244292949.14909104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269883891.44405937</v>
      </c>
      <c r="AT2163" s="6">
        <v>306725613.88583583</v>
      </c>
      <c r="AU2163" s="3">
        <f t="shared" si="199"/>
        <v>421696.50342858222</v>
      </c>
      <c r="AV2163" s="2">
        <f t="shared" si="200"/>
        <v>151.45225723221719</v>
      </c>
      <c r="AW2163" s="3">
        <f t="shared" si="201"/>
        <v>1781.9733847231773</v>
      </c>
      <c r="AX2163" s="3">
        <f t="shared" si="202"/>
        <v>2025.2297290990034</v>
      </c>
      <c r="AY2163" s="3">
        <f t="shared" si="203"/>
        <v>36.327937744968573</v>
      </c>
      <c r="AZ2163" s="3">
        <f t="shared" si="204"/>
        <v>41.287047353626633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0.05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239.34947670000003</v>
      </c>
      <c r="R2164" s="6">
        <v>293.60434222084245</v>
      </c>
      <c r="S2164" s="6">
        <v>38.134253530056206</v>
      </c>
      <c r="T2164" s="6">
        <v>4</v>
      </c>
      <c r="U2164" s="6">
        <v>1779.8625990853186</v>
      </c>
      <c r="V2164" s="6">
        <v>2021.389042055672</v>
      </c>
      <c r="W2164" s="6">
        <v>36.284906524691941</v>
      </c>
      <c r="X2164" s="6">
        <v>41.208749753334622</v>
      </c>
      <c r="Y2164" s="6">
        <v>281.20104216980371</v>
      </c>
      <c r="Z2164" s="6">
        <v>0</v>
      </c>
      <c r="AA2164" s="6">
        <v>73.288257400000006</v>
      </c>
      <c r="AB2164" s="6">
        <v>28598419.911005039</v>
      </c>
      <c r="AC2164" s="6">
        <v>1763927.3603957072</v>
      </c>
      <c r="AD2164" s="6">
        <v>30859912.570316911</v>
      </c>
      <c r="AE2164" s="6">
        <v>18171944.143958244</v>
      </c>
      <c r="AF2164" s="6">
        <v>0</v>
      </c>
      <c r="AG2164" s="6">
        <v>0</v>
      </c>
      <c r="AH2164" s="6">
        <v>0</v>
      </c>
      <c r="AI2164" s="6">
        <v>30963739.554413587</v>
      </c>
      <c r="AJ2164" s="6">
        <v>80561298.784265339</v>
      </c>
      <c r="AK2164" s="6">
        <v>54984741.789414197</v>
      </c>
      <c r="AL2164" s="6">
        <v>245903984.11376902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271494926.4087373</v>
      </c>
      <c r="AT2164" s="6">
        <v>308336648.85051376</v>
      </c>
      <c r="AU2164" s="3">
        <f t="shared" si="199"/>
        <v>562341.32519034925</v>
      </c>
      <c r="AV2164" s="2">
        <f t="shared" si="200"/>
        <v>152.53701412022482</v>
      </c>
      <c r="AW2164" s="3">
        <f t="shared" si="201"/>
        <v>1779.8625990853186</v>
      </c>
      <c r="AX2164" s="3">
        <f t="shared" si="202"/>
        <v>2021.389042055672</v>
      </c>
      <c r="AY2164" s="3">
        <f t="shared" si="203"/>
        <v>36.284906524691941</v>
      </c>
      <c r="AZ2164" s="3">
        <f t="shared" si="204"/>
        <v>41.208749753334622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0.05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241.57569670000007</v>
      </c>
      <c r="R2165" s="6">
        <v>295.16384159798622</v>
      </c>
      <c r="S2165" s="6">
        <v>38.336806204100895</v>
      </c>
      <c r="T2165" s="6">
        <v>4</v>
      </c>
      <c r="U2165" s="6">
        <v>1778.3401368384857</v>
      </c>
      <c r="V2165" s="6">
        <v>2018.5904738490547</v>
      </c>
      <c r="W2165" s="6">
        <v>36.253869072507655</v>
      </c>
      <c r="X2165" s="6">
        <v>41.151697155099086</v>
      </c>
      <c r="Y2165" s="6">
        <v>280.70761779169817</v>
      </c>
      <c r="Z2165" s="6">
        <v>0</v>
      </c>
      <c r="AA2165" s="6">
        <v>79.799429200000006</v>
      </c>
      <c r="AB2165" s="6">
        <v>28707309.975162506</v>
      </c>
      <c r="AC2165" s="6">
        <v>1770480.6009033204</v>
      </c>
      <c r="AD2165" s="6">
        <v>30990974.681352135</v>
      </c>
      <c r="AE2165" s="6">
        <v>18315654.871704448</v>
      </c>
      <c r="AF2165" s="6">
        <v>0</v>
      </c>
      <c r="AG2165" s="6">
        <v>0</v>
      </c>
      <c r="AH2165" s="6">
        <v>0</v>
      </c>
      <c r="AI2165" s="6">
        <v>31115923.850357726</v>
      </c>
      <c r="AJ2165" s="6">
        <v>80957251.105020508</v>
      </c>
      <c r="AK2165" s="6">
        <v>55254987.384336203</v>
      </c>
      <c r="AL2165" s="6">
        <v>247112582.46883684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272703524.76380515</v>
      </c>
      <c r="AT2165" s="6">
        <v>309545247.20558161</v>
      </c>
      <c r="AU2165" s="3">
        <f t="shared" si="199"/>
        <v>749894.209332456</v>
      </c>
      <c r="AV2165" s="2">
        <f t="shared" si="200"/>
        <v>153.34722481640358</v>
      </c>
      <c r="AW2165" s="3">
        <f t="shared" si="201"/>
        <v>1778.3401368384857</v>
      </c>
      <c r="AX2165" s="3">
        <f t="shared" si="202"/>
        <v>2018.5904738490547</v>
      </c>
      <c r="AY2165" s="3">
        <f t="shared" si="203"/>
        <v>36.253869072507655</v>
      </c>
      <c r="AZ2165" s="3">
        <f t="shared" si="204"/>
        <v>41.151697155099086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0.05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243.28378000000004</v>
      </c>
      <c r="R2166" s="6">
        <v>296.34342292988691</v>
      </c>
      <c r="S2166" s="6">
        <v>38.490013929946414</v>
      </c>
      <c r="T2166" s="6">
        <v>4</v>
      </c>
      <c r="U2166" s="6">
        <v>1777.2211813022761</v>
      </c>
      <c r="V2166" s="6">
        <v>2016.5152129232445</v>
      </c>
      <c r="W2166" s="6">
        <v>36.231057650402654</v>
      </c>
      <c r="X2166" s="6">
        <v>41.109390154128299</v>
      </c>
      <c r="Y2166" s="6">
        <v>280.32602660346009</v>
      </c>
      <c r="Z2166" s="6">
        <v>0</v>
      </c>
      <c r="AA2166" s="6">
        <v>70.479382999999999</v>
      </c>
      <c r="AB2166" s="6">
        <v>28789566.237095546</v>
      </c>
      <c r="AC2166" s="6">
        <v>1775430.4730523203</v>
      </c>
      <c r="AD2166" s="6">
        <v>31090016.051861458</v>
      </c>
      <c r="AE2166" s="6">
        <v>18425652.833056383</v>
      </c>
      <c r="AF2166" s="6">
        <v>0</v>
      </c>
      <c r="AG2166" s="6">
        <v>0</v>
      </c>
      <c r="AH2166" s="6">
        <v>0</v>
      </c>
      <c r="AI2166" s="6">
        <v>31231459.582075626</v>
      </c>
      <c r="AJ2166" s="6">
        <v>81257851.379313201</v>
      </c>
      <c r="AK2166" s="6">
        <v>55460153.248258919</v>
      </c>
      <c r="AL2166" s="6">
        <v>248030129.80471346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273621072.09968174</v>
      </c>
      <c r="AT2166" s="6">
        <v>310462794.54145819</v>
      </c>
      <c r="AU2166" s="3">
        <f t="shared" si="199"/>
        <v>1000000.0000000001</v>
      </c>
      <c r="AV2166" s="2">
        <f t="shared" si="200"/>
        <v>153.96005571978566</v>
      </c>
      <c r="AW2166" s="3">
        <f t="shared" si="201"/>
        <v>1777.2211813022761</v>
      </c>
      <c r="AX2166" s="3">
        <f t="shared" si="202"/>
        <v>2016.5152129232445</v>
      </c>
      <c r="AY2166" s="3">
        <f t="shared" si="203"/>
        <v>36.231057650402654</v>
      </c>
      <c r="AZ2166" s="3">
        <f t="shared" si="204"/>
        <v>41.109390154128299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0.05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244.54530670000005</v>
      </c>
      <c r="R2167" s="6">
        <v>297.206506834295</v>
      </c>
      <c r="S2167" s="6">
        <v>38.602113976490159</v>
      </c>
      <c r="T2167" s="6">
        <v>4</v>
      </c>
      <c r="U2167" s="6">
        <v>1776.4195670119152</v>
      </c>
      <c r="V2167" s="6">
        <v>2015.0186918177108</v>
      </c>
      <c r="W2167" s="6">
        <v>36.214715658830066</v>
      </c>
      <c r="X2167" s="6">
        <v>41.078881547197383</v>
      </c>
      <c r="Y2167" s="6">
        <v>280.0430166218373</v>
      </c>
      <c r="Z2167" s="6">
        <v>0</v>
      </c>
      <c r="AA2167" s="6">
        <v>71.096188799999993</v>
      </c>
      <c r="AB2167" s="6">
        <v>28849694.232481755</v>
      </c>
      <c r="AC2167" s="6">
        <v>1779048.4842217788</v>
      </c>
      <c r="AD2167" s="6">
        <v>31162433.347222455</v>
      </c>
      <c r="AE2167" s="6">
        <v>18506820.873902</v>
      </c>
      <c r="AF2167" s="6">
        <v>0</v>
      </c>
      <c r="AG2167" s="6">
        <v>0</v>
      </c>
      <c r="AH2167" s="6">
        <v>0</v>
      </c>
      <c r="AI2167" s="6">
        <v>31316218.805752903</v>
      </c>
      <c r="AJ2167" s="6">
        <v>81478377.492814079</v>
      </c>
      <c r="AK2167" s="6">
        <v>55610666.852081746</v>
      </c>
      <c r="AL2167" s="6">
        <v>248703260.08847672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274294202.38344502</v>
      </c>
      <c r="AT2167" s="6">
        <v>311135924.82522148</v>
      </c>
      <c r="AU2167" s="3">
        <f t="shared" si="199"/>
        <v>1333521.4321633242</v>
      </c>
      <c r="AV2167" s="2">
        <f t="shared" si="200"/>
        <v>154.40845590596064</v>
      </c>
      <c r="AW2167" s="3">
        <f t="shared" si="201"/>
        <v>1776.4195670119152</v>
      </c>
      <c r="AX2167" s="3">
        <f t="shared" si="202"/>
        <v>2015.0186918177108</v>
      </c>
      <c r="AY2167" s="3">
        <f t="shared" si="203"/>
        <v>36.214715658830066</v>
      </c>
      <c r="AZ2167" s="3">
        <f t="shared" si="204"/>
        <v>41.078881547197383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0.05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245.51991670000007</v>
      </c>
      <c r="R2168" s="6">
        <v>297.86714467708163</v>
      </c>
      <c r="S2168" s="6">
        <v>38.68791969311485</v>
      </c>
      <c r="T2168" s="6">
        <v>4</v>
      </c>
      <c r="U2168" s="6">
        <v>1775.8161792822975</v>
      </c>
      <c r="V2168" s="6">
        <v>2013.8861164488405</v>
      </c>
      <c r="W2168" s="6">
        <v>36.202414783819506</v>
      </c>
      <c r="X2168" s="6">
        <v>41.055792466381405</v>
      </c>
      <c r="Y2168" s="6">
        <v>279.82322576205513</v>
      </c>
      <c r="Z2168" s="6">
        <v>0</v>
      </c>
      <c r="AA2168" s="6">
        <v>71.121309499999995</v>
      </c>
      <c r="AB2168" s="6">
        <v>28895685.647684719</v>
      </c>
      <c r="AC2168" s="6">
        <v>1781815.7206698833</v>
      </c>
      <c r="AD2168" s="6">
        <v>31217835.931449264</v>
      </c>
      <c r="AE2168" s="6">
        <v>18569366.216970444</v>
      </c>
      <c r="AF2168" s="6">
        <v>0</v>
      </c>
      <c r="AG2168" s="6">
        <v>0</v>
      </c>
      <c r="AH2168" s="6">
        <v>0</v>
      </c>
      <c r="AI2168" s="6">
        <v>31381234.371541977</v>
      </c>
      <c r="AJ2168" s="6">
        <v>81647534.658470914</v>
      </c>
      <c r="AK2168" s="6">
        <v>55726120.093474716</v>
      </c>
      <c r="AL2168" s="6">
        <v>249219592.64026192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274810534.93523026</v>
      </c>
      <c r="AT2168" s="6">
        <v>311652257.37700671</v>
      </c>
      <c r="AU2168" s="3">
        <f t="shared" si="199"/>
        <v>1778279.4100389229</v>
      </c>
      <c r="AV2168" s="2">
        <f t="shared" si="200"/>
        <v>154.7516787724594</v>
      </c>
      <c r="AW2168" s="3">
        <f t="shared" si="201"/>
        <v>1775.8161792822975</v>
      </c>
      <c r="AX2168" s="3">
        <f t="shared" si="202"/>
        <v>2013.8861164488405</v>
      </c>
      <c r="AY2168" s="3">
        <f t="shared" si="203"/>
        <v>36.202414783819506</v>
      </c>
      <c r="AZ2168" s="3">
        <f t="shared" si="204"/>
        <v>41.055792466381405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0.05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246.24320290000006</v>
      </c>
      <c r="R2169" s="6">
        <v>298.3547338148025</v>
      </c>
      <c r="S2169" s="6">
        <v>38.751249300762012</v>
      </c>
      <c r="T2169" s="6">
        <v>4</v>
      </c>
      <c r="U2169" s="6">
        <v>1775.3761425871771</v>
      </c>
      <c r="V2169" s="6">
        <v>2013.057011633714</v>
      </c>
      <c r="W2169" s="6">
        <v>36.193444040595793</v>
      </c>
      <c r="X2169" s="6">
        <v>41.038890043277782</v>
      </c>
      <c r="Y2169" s="6">
        <v>279.65973847021564</v>
      </c>
      <c r="Z2169" s="6">
        <v>0</v>
      </c>
      <c r="AA2169" s="6">
        <v>74.270679700000002</v>
      </c>
      <c r="AB2169" s="6">
        <v>28929611.751494307</v>
      </c>
      <c r="AC2169" s="6">
        <v>1783856.9211968346</v>
      </c>
      <c r="AD2169" s="6">
        <v>31258710.49703576</v>
      </c>
      <c r="AE2169" s="6">
        <v>18615742.891648788</v>
      </c>
      <c r="AF2169" s="6">
        <v>0</v>
      </c>
      <c r="AG2169" s="6">
        <v>0</v>
      </c>
      <c r="AH2169" s="6">
        <v>0</v>
      </c>
      <c r="AI2169" s="6">
        <v>31429289.603936508</v>
      </c>
      <c r="AJ2169" s="6">
        <v>81772564.515677929</v>
      </c>
      <c r="AK2169" s="6">
        <v>55811455.540125161</v>
      </c>
      <c r="AL2169" s="6">
        <v>249601231.72111529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275192174.0160836</v>
      </c>
      <c r="AT2169" s="6">
        <v>312033896.45786005</v>
      </c>
      <c r="AU2169" s="3">
        <f t="shared" si="199"/>
        <v>2371373.7056616559</v>
      </c>
      <c r="AV2169" s="2">
        <f t="shared" si="200"/>
        <v>155.00499720304805</v>
      </c>
      <c r="AW2169" s="3">
        <f t="shared" si="201"/>
        <v>1775.3761425871771</v>
      </c>
      <c r="AX2169" s="3">
        <f t="shared" si="202"/>
        <v>2013.057011633714</v>
      </c>
      <c r="AY2169" s="3">
        <f t="shared" si="203"/>
        <v>36.193444040595793</v>
      </c>
      <c r="AZ2169" s="3">
        <f t="shared" si="204"/>
        <v>41.038890043277782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0.05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246.78902860000002</v>
      </c>
      <c r="R2170" s="6">
        <v>298.72099135062683</v>
      </c>
      <c r="S2170" s="6">
        <v>38.798819979120402</v>
      </c>
      <c r="T2170" s="6">
        <v>4</v>
      </c>
      <c r="U2170" s="6">
        <v>1775.0490476981067</v>
      </c>
      <c r="V2170" s="6">
        <v>2012.4384996299107</v>
      </c>
      <c r="W2170" s="6">
        <v>36.186775768853515</v>
      </c>
      <c r="X2170" s="6">
        <v>41.026280839480862</v>
      </c>
      <c r="Y2170" s="6">
        <v>279.53606060893105</v>
      </c>
      <c r="Z2170" s="6">
        <v>0</v>
      </c>
      <c r="AA2170" s="6">
        <v>78.523539900000003</v>
      </c>
      <c r="AB2170" s="6">
        <v>28955085.525881112</v>
      </c>
      <c r="AC2170" s="6">
        <v>1785389.5315632313</v>
      </c>
      <c r="AD2170" s="6">
        <v>31289405.055520192</v>
      </c>
      <c r="AE2170" s="6">
        <v>18650723.996438537</v>
      </c>
      <c r="AF2170" s="6">
        <v>0</v>
      </c>
      <c r="AG2170" s="6">
        <v>0</v>
      </c>
      <c r="AH2170" s="6">
        <v>0</v>
      </c>
      <c r="AI2170" s="6">
        <v>31465435.602667198</v>
      </c>
      <c r="AJ2170" s="6">
        <v>81866608.989811316</v>
      </c>
      <c r="AK2170" s="6">
        <v>55875642.826141894</v>
      </c>
      <c r="AL2170" s="6">
        <v>249888291.52802348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275479233.82299179</v>
      </c>
      <c r="AT2170" s="6">
        <v>312320956.2647683</v>
      </c>
      <c r="AU2170" s="3">
        <f t="shared" si="199"/>
        <v>3162277.66016838</v>
      </c>
      <c r="AV2170" s="2">
        <f t="shared" si="200"/>
        <v>155.19527991648161</v>
      </c>
      <c r="AW2170" s="3">
        <f t="shared" si="201"/>
        <v>1775.0490476981067</v>
      </c>
      <c r="AX2170" s="3">
        <f t="shared" si="202"/>
        <v>2012.4384996299107</v>
      </c>
      <c r="AY2170" s="3">
        <f t="shared" si="203"/>
        <v>36.186775768853515</v>
      </c>
      <c r="AZ2170" s="3">
        <f t="shared" si="204"/>
        <v>41.026280839480862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0.05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247.19836480000006</v>
      </c>
      <c r="R2171" s="6">
        <v>298.99475771913956</v>
      </c>
      <c r="S2171" s="6">
        <v>38.834377614358026</v>
      </c>
      <c r="T2171" s="6">
        <v>4</v>
      </c>
      <c r="U2171" s="6">
        <v>1774.8064168841047</v>
      </c>
      <c r="V2171" s="6">
        <v>2011.9785096599344</v>
      </c>
      <c r="W2171" s="6">
        <v>36.181829411527623</v>
      </c>
      <c r="X2171" s="6">
        <v>41.016903321760402</v>
      </c>
      <c r="Y2171" s="6">
        <v>279.44316188428616</v>
      </c>
      <c r="Z2171" s="6">
        <v>0</v>
      </c>
      <c r="AA2171" s="6">
        <v>73.0748435</v>
      </c>
      <c r="AB2171" s="6">
        <v>28974120.712359648</v>
      </c>
      <c r="AC2171" s="6">
        <v>1786534.7430480572</v>
      </c>
      <c r="AD2171" s="6">
        <v>31312343.388722535</v>
      </c>
      <c r="AE2171" s="6">
        <v>18676949.4480225</v>
      </c>
      <c r="AF2171" s="6">
        <v>0</v>
      </c>
      <c r="AG2171" s="6">
        <v>0</v>
      </c>
      <c r="AH2171" s="6">
        <v>0</v>
      </c>
      <c r="AI2171" s="6">
        <v>31492479.833939552</v>
      </c>
      <c r="AJ2171" s="6">
        <v>81936972.532047391</v>
      </c>
      <c r="AK2171" s="6">
        <v>55923667.389544219</v>
      </c>
      <c r="AL2171" s="6">
        <v>250103068.04768389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275694010.3426522</v>
      </c>
      <c r="AT2171" s="6">
        <v>312535732.78442866</v>
      </c>
      <c r="AU2171" s="3">
        <f t="shared" si="199"/>
        <v>4216965.0342858238</v>
      </c>
      <c r="AV2171" s="2">
        <f t="shared" si="200"/>
        <v>155.3375104574321</v>
      </c>
      <c r="AW2171" s="3">
        <f t="shared" si="201"/>
        <v>1774.8064168841047</v>
      </c>
      <c r="AX2171" s="3">
        <f t="shared" si="202"/>
        <v>2011.9785096599344</v>
      </c>
      <c r="AY2171" s="3">
        <f t="shared" si="203"/>
        <v>36.181829411527623</v>
      </c>
      <c r="AZ2171" s="3">
        <f t="shared" si="204"/>
        <v>41.016903321760402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0.05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247.48841050000004</v>
      </c>
      <c r="R2172" s="6">
        <v>299.18875364113211</v>
      </c>
      <c r="S2172" s="6">
        <v>38.859574413618908</v>
      </c>
      <c r="T2172" s="6">
        <v>4</v>
      </c>
      <c r="U2172" s="6">
        <v>1774.6347345349643</v>
      </c>
      <c r="V2172" s="6">
        <v>2011.6530433926182</v>
      </c>
      <c r="W2172" s="6">
        <v>36.178329434622832</v>
      </c>
      <c r="X2172" s="6">
        <v>41.010268251675463</v>
      </c>
      <c r="Y2172" s="6">
        <v>279.37746099029874</v>
      </c>
      <c r="Z2172" s="6">
        <v>0</v>
      </c>
      <c r="AA2172" s="6">
        <v>71.388576900000004</v>
      </c>
      <c r="AB2172" s="6">
        <v>28987606.457485307</v>
      </c>
      <c r="AC2172" s="6">
        <v>1787346.0706957576</v>
      </c>
      <c r="AD2172" s="6">
        <v>31328595.373730201</v>
      </c>
      <c r="AE2172" s="6">
        <v>18695538.036562987</v>
      </c>
      <c r="AF2172" s="6">
        <v>0</v>
      </c>
      <c r="AG2172" s="6">
        <v>0</v>
      </c>
      <c r="AH2172" s="6">
        <v>0</v>
      </c>
      <c r="AI2172" s="6">
        <v>31511643.51600495</v>
      </c>
      <c r="AJ2172" s="6">
        <v>81986832.501769856</v>
      </c>
      <c r="AK2172" s="6">
        <v>55957697.843399733</v>
      </c>
      <c r="AL2172" s="6">
        <v>250255259.79964879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275846202.09461713</v>
      </c>
      <c r="AT2172" s="6">
        <v>312687924.53639358</v>
      </c>
      <c r="AU2172" s="3">
        <f t="shared" si="199"/>
        <v>5623413.251903492</v>
      </c>
      <c r="AV2172" s="2">
        <f t="shared" si="200"/>
        <v>155.43829765447563</v>
      </c>
      <c r="AW2172" s="3">
        <f t="shared" si="201"/>
        <v>1774.6347345349643</v>
      </c>
      <c r="AX2172" s="3">
        <f t="shared" si="202"/>
        <v>2011.6530433926182</v>
      </c>
      <c r="AY2172" s="3">
        <f t="shared" si="203"/>
        <v>36.178329434622832</v>
      </c>
      <c r="AZ2172" s="3">
        <f t="shared" si="204"/>
        <v>41.010268251675463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0.05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247.72937290000004</v>
      </c>
      <c r="R2173" s="6">
        <v>299.34891940916208</v>
      </c>
      <c r="S2173" s="6">
        <v>38.880377246297364</v>
      </c>
      <c r="T2173" s="6">
        <v>4</v>
      </c>
      <c r="U2173" s="6">
        <v>1774.4946505776641</v>
      </c>
      <c r="V2173" s="6">
        <v>2011.386143479041</v>
      </c>
      <c r="W2173" s="6">
        <v>36.175473633675686</v>
      </c>
      <c r="X2173" s="6">
        <v>41.004827135928345</v>
      </c>
      <c r="Y2173" s="6">
        <v>279.32253451150166</v>
      </c>
      <c r="Z2173" s="6">
        <v>0</v>
      </c>
      <c r="AA2173" s="6">
        <v>85.304081100000005</v>
      </c>
      <c r="AB2173" s="6">
        <v>28998738.642144006</v>
      </c>
      <c r="AC2173" s="6">
        <v>1788015.7953069324</v>
      </c>
      <c r="AD2173" s="6">
        <v>31342011.653367199</v>
      </c>
      <c r="AE2173" s="6">
        <v>18710963.484124161</v>
      </c>
      <c r="AF2173" s="6">
        <v>0</v>
      </c>
      <c r="AG2173" s="6">
        <v>0</v>
      </c>
      <c r="AH2173" s="6">
        <v>0</v>
      </c>
      <c r="AI2173" s="6">
        <v>31527494.53422749</v>
      </c>
      <c r="AJ2173" s="6">
        <v>82028073.599693954</v>
      </c>
      <c r="AK2173" s="6">
        <v>55985845.740152776</v>
      </c>
      <c r="AL2173" s="6">
        <v>250381143.44901651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275972085.74398482</v>
      </c>
      <c r="AT2173" s="6">
        <v>312813808.18576127</v>
      </c>
      <c r="AU2173" s="3">
        <f t="shared" si="199"/>
        <v>7498942.0933245579</v>
      </c>
      <c r="AV2173" s="2">
        <f t="shared" si="200"/>
        <v>155.52150898518946</v>
      </c>
      <c r="AW2173" s="3">
        <f t="shared" si="201"/>
        <v>1774.4946505776641</v>
      </c>
      <c r="AX2173" s="3">
        <f t="shared" si="202"/>
        <v>2011.386143479041</v>
      </c>
      <c r="AY2173" s="3">
        <f t="shared" si="203"/>
        <v>36.175473633675686</v>
      </c>
      <c r="AZ2173" s="3">
        <f t="shared" si="204"/>
        <v>41.004827135928345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0.05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247.90220290000005</v>
      </c>
      <c r="R2174" s="6">
        <v>299.46384639973252</v>
      </c>
      <c r="S2174" s="6">
        <v>38.89530432456435</v>
      </c>
      <c r="T2174" s="6">
        <v>4</v>
      </c>
      <c r="U2174" s="6">
        <v>1774.3941538725257</v>
      </c>
      <c r="V2174" s="6">
        <v>2011.1947335411426</v>
      </c>
      <c r="W2174" s="6">
        <v>36.173424872409591</v>
      </c>
      <c r="X2174" s="6">
        <v>41.000924985443177</v>
      </c>
      <c r="Y2174" s="6">
        <v>279.28320107868825</v>
      </c>
      <c r="Z2174" s="6">
        <v>0</v>
      </c>
      <c r="AA2174" s="6">
        <v>70.982844600000007</v>
      </c>
      <c r="AB2174" s="6">
        <v>29006725.521322537</v>
      </c>
      <c r="AC2174" s="6">
        <v>1788496.2901422698</v>
      </c>
      <c r="AD2174" s="6">
        <v>31351637.623797435</v>
      </c>
      <c r="AE2174" s="6">
        <v>18722030.387460265</v>
      </c>
      <c r="AF2174" s="6">
        <v>0</v>
      </c>
      <c r="AG2174" s="6">
        <v>0</v>
      </c>
      <c r="AH2174" s="6">
        <v>0</v>
      </c>
      <c r="AI2174" s="6">
        <v>31538867.030861765</v>
      </c>
      <c r="AJ2174" s="6">
        <v>82057662.503116533</v>
      </c>
      <c r="AK2174" s="6">
        <v>56006040.774729848</v>
      </c>
      <c r="AL2174" s="6">
        <v>250471460.13143066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276062402.42639899</v>
      </c>
      <c r="AT2174" s="6">
        <v>312904124.86817545</v>
      </c>
      <c r="AU2174" s="3">
        <f t="shared" si="199"/>
        <v>10000000</v>
      </c>
      <c r="AV2174" s="2">
        <f t="shared" si="200"/>
        <v>155.5812172982574</v>
      </c>
      <c r="AW2174" s="3">
        <f t="shared" si="201"/>
        <v>1774.3941538725257</v>
      </c>
      <c r="AX2174" s="3">
        <f t="shared" si="202"/>
        <v>2011.1947335411426</v>
      </c>
      <c r="AY2174" s="3">
        <f t="shared" si="203"/>
        <v>36.173424872409591</v>
      </c>
      <c r="AZ2174" s="3">
        <f t="shared" si="204"/>
        <v>41.000924985443177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0.05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1.6708607999999983</v>
      </c>
      <c r="R2175" s="6">
        <v>1.3607525001378176</v>
      </c>
      <c r="S2175" s="6">
        <v>0.17193107224602738</v>
      </c>
      <c r="T2175" s="6">
        <v>4</v>
      </c>
      <c r="U2175" s="6">
        <v>43789.832974032222</v>
      </c>
      <c r="V2175" s="6">
        <v>98519.545514287835</v>
      </c>
      <c r="W2175" s="6">
        <v>892.71497530830857</v>
      </c>
      <c r="X2175" s="6">
        <v>2008.4541928563262</v>
      </c>
      <c r="Y2175" s="6">
        <v>229.34911818594506</v>
      </c>
      <c r="Z2175" s="6">
        <v>0</v>
      </c>
      <c r="AA2175" s="6">
        <v>125.5905336</v>
      </c>
      <c r="AB2175" s="6">
        <v>633277.64089418901</v>
      </c>
      <c r="AC2175" s="6">
        <v>40991.363386893783</v>
      </c>
      <c r="AD2175" s="6">
        <v>418994.21299542591</v>
      </c>
      <c r="AE2175" s="6">
        <v>138338.98588524273</v>
      </c>
      <c r="AF2175" s="6">
        <v>0</v>
      </c>
      <c r="AG2175" s="6">
        <v>45315.937497671628</v>
      </c>
      <c r="AH2175" s="6">
        <v>0</v>
      </c>
      <c r="AI2175" s="6">
        <v>497998.07485717488</v>
      </c>
      <c r="AJ2175" s="6">
        <v>1295688.8373271171</v>
      </c>
      <c r="AK2175" s="6">
        <v>884334.25521899015</v>
      </c>
      <c r="AL2175" s="6">
        <v>3954939.3080627052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30115331.746799227</v>
      </c>
      <c r="AT2175" s="6">
        <v>67754284.389851213</v>
      </c>
      <c r="AU2175" s="3">
        <f t="shared" si="199"/>
        <v>100</v>
      </c>
      <c r="AV2175" s="2">
        <f t="shared" si="200"/>
        <v>0.68772428898410953</v>
      </c>
      <c r="AW2175" s="3">
        <f t="shared" si="201"/>
        <v>43789.832974032222</v>
      </c>
      <c r="AX2175" s="3">
        <f t="shared" si="202"/>
        <v>98519.545514287835</v>
      </c>
      <c r="AY2175" s="3">
        <f t="shared" si="203"/>
        <v>892.71497530830857</v>
      </c>
      <c r="AZ2175" s="3">
        <f t="shared" si="204"/>
        <v>2008.4541928563262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0.05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2.1181670999999977</v>
      </c>
      <c r="R2176" s="6">
        <v>1.9569862962162723</v>
      </c>
      <c r="S2176" s="6">
        <v>0.25140531587547338</v>
      </c>
      <c r="T2176" s="6">
        <v>4</v>
      </c>
      <c r="U2176" s="6">
        <v>31056.897719112447</v>
      </c>
      <c r="V2176" s="6">
        <v>68485.454581545098</v>
      </c>
      <c r="W2176" s="6">
        <v>633.13686756721108</v>
      </c>
      <c r="X2176" s="6">
        <v>1396.1686250778284</v>
      </c>
      <c r="Y2176" s="6">
        <v>244.87758565984024</v>
      </c>
      <c r="Z2176" s="6">
        <v>0</v>
      </c>
      <c r="AA2176" s="6">
        <v>162.47071080000001</v>
      </c>
      <c r="AB2176" s="6">
        <v>816809.70606612449</v>
      </c>
      <c r="AC2176" s="6">
        <v>52863.804335884946</v>
      </c>
      <c r="AD2176" s="6">
        <v>560344.27554679045</v>
      </c>
      <c r="AE2176" s="6">
        <v>172593.73686837585</v>
      </c>
      <c r="AF2176" s="6">
        <v>0</v>
      </c>
      <c r="AG2176" s="6">
        <v>34672.645972363724</v>
      </c>
      <c r="AH2176" s="6">
        <v>0</v>
      </c>
      <c r="AI2176" s="6">
        <v>638540.82582792034</v>
      </c>
      <c r="AJ2176" s="6">
        <v>1661352.2460707463</v>
      </c>
      <c r="AK2176" s="6">
        <v>1133907.0453182035</v>
      </c>
      <c r="AL2176" s="6">
        <v>5071084.2860064097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31231476.724742934</v>
      </c>
      <c r="AT2176" s="6">
        <v>68870429.367794931</v>
      </c>
      <c r="AU2176" s="3">
        <f t="shared" si="199"/>
        <v>133.35214321633239</v>
      </c>
      <c r="AV2176" s="2">
        <f t="shared" si="200"/>
        <v>1.0056212635018935</v>
      </c>
      <c r="AW2176" s="3">
        <f t="shared" si="201"/>
        <v>31056.897719112447</v>
      </c>
      <c r="AX2176" s="3">
        <f t="shared" si="202"/>
        <v>68485.454581545098</v>
      </c>
      <c r="AY2176" s="3">
        <f t="shared" si="203"/>
        <v>633.13686756721108</v>
      </c>
      <c r="AZ2176" s="3">
        <f t="shared" si="204"/>
        <v>1396.1686250778284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0.05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2.5265771999999971</v>
      </c>
      <c r="R2177" s="6">
        <v>2.5233946046136073</v>
      </c>
      <c r="S2177" s="6">
        <v>0.3276931606159233</v>
      </c>
      <c r="T2177" s="6">
        <v>4</v>
      </c>
      <c r="U2177" s="6">
        <v>24539.621395775979</v>
      </c>
      <c r="V2177" s="6">
        <v>53254.710057000113</v>
      </c>
      <c r="W2177" s="6">
        <v>500.27337444736048</v>
      </c>
      <c r="X2177" s="6">
        <v>1085.6692968383416</v>
      </c>
      <c r="Y2177" s="6">
        <v>254.85561571924617</v>
      </c>
      <c r="Z2177" s="6">
        <v>0</v>
      </c>
      <c r="AA2177" s="6">
        <v>190.86452510000001</v>
      </c>
      <c r="AB2177" s="6">
        <v>976264.73579601746</v>
      </c>
      <c r="AC2177" s="6">
        <v>63159.19467261008</v>
      </c>
      <c r="AD2177" s="6">
        <v>686709.171972816</v>
      </c>
      <c r="AE2177" s="6">
        <v>204422.20144477987</v>
      </c>
      <c r="AF2177" s="6">
        <v>0</v>
      </c>
      <c r="AG2177" s="6">
        <v>8411.5095717827662</v>
      </c>
      <c r="AH2177" s="6">
        <v>0</v>
      </c>
      <c r="AI2177" s="6">
        <v>756197.05724862218</v>
      </c>
      <c r="AJ2177" s="6">
        <v>1967469.6256158394</v>
      </c>
      <c r="AK2177" s="6">
        <v>1342838.446940871</v>
      </c>
      <c r="AL2177" s="6">
        <v>6005471.9432633389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32165864.381999861</v>
      </c>
      <c r="AT2177" s="6">
        <v>69804817.025051847</v>
      </c>
      <c r="AU2177" s="3">
        <f t="shared" si="199"/>
        <v>177.82794100389231</v>
      </c>
      <c r="AV2177" s="2">
        <f t="shared" si="200"/>
        <v>1.3107726424636932</v>
      </c>
      <c r="AW2177" s="3">
        <f t="shared" si="201"/>
        <v>24539.621395775979</v>
      </c>
      <c r="AX2177" s="3">
        <f t="shared" si="202"/>
        <v>53254.710057000113</v>
      </c>
      <c r="AY2177" s="3">
        <f t="shared" si="203"/>
        <v>500.27337444736048</v>
      </c>
      <c r="AZ2177" s="3">
        <f t="shared" si="204"/>
        <v>1085.6692968383416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0.05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2.3515442999999974</v>
      </c>
      <c r="R2178" s="6">
        <v>2.2804969663428523</v>
      </c>
      <c r="S2178" s="6">
        <v>0.29618664429794889</v>
      </c>
      <c r="T2178" s="6">
        <v>4</v>
      </c>
      <c r="U2178" s="6">
        <v>26781.324981064645</v>
      </c>
      <c r="V2178" s="6">
        <v>58550.948432746263</v>
      </c>
      <c r="W2178" s="6">
        <v>545.97353416197393</v>
      </c>
      <c r="X2178" s="6">
        <v>1193.6402798205079</v>
      </c>
      <c r="Y2178" s="6">
        <v>251.06453670161255</v>
      </c>
      <c r="Z2178" s="6">
        <v>0</v>
      </c>
      <c r="AA2178" s="6">
        <v>150.47237319999999</v>
      </c>
      <c r="AB2178" s="6">
        <v>909325.09103374893</v>
      </c>
      <c r="AC2178" s="6">
        <v>58839.31578656358</v>
      </c>
      <c r="AD2178" s="6">
        <v>633298.28365911415</v>
      </c>
      <c r="AE2178" s="6">
        <v>190759.37959818364</v>
      </c>
      <c r="AF2178" s="6">
        <v>0</v>
      </c>
      <c r="AG2178" s="6">
        <v>5722.6204188162892</v>
      </c>
      <c r="AH2178" s="6">
        <v>0</v>
      </c>
      <c r="AI2178" s="6">
        <v>701198.42929360596</v>
      </c>
      <c r="AJ2178" s="6">
        <v>1824374.4774467247</v>
      </c>
      <c r="AK2178" s="6">
        <v>1245173.0680041863</v>
      </c>
      <c r="AL2178" s="6">
        <v>5568690.6652409434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31729083.103977464</v>
      </c>
      <c r="AT2178" s="6">
        <v>69368035.747029454</v>
      </c>
      <c r="AU2178" s="3">
        <f t="shared" si="199"/>
        <v>237.13737056616554</v>
      </c>
      <c r="AV2178" s="2">
        <f t="shared" si="200"/>
        <v>1.1847465771917955</v>
      </c>
      <c r="AW2178" s="3">
        <f t="shared" si="201"/>
        <v>26781.324981064645</v>
      </c>
      <c r="AX2178" s="3">
        <f t="shared" si="202"/>
        <v>58550.948432746263</v>
      </c>
      <c r="AY2178" s="3">
        <f t="shared" si="203"/>
        <v>545.97353416197393</v>
      </c>
      <c r="AZ2178" s="3">
        <f t="shared" si="204"/>
        <v>1193.6402798205079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0.05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2.7988505999999966</v>
      </c>
      <c r="R2179" s="6">
        <v>2.9121043019716111</v>
      </c>
      <c r="S2179" s="6">
        <v>0.37823324722433022</v>
      </c>
      <c r="T2179" s="6">
        <v>4</v>
      </c>
      <c r="U2179" s="6">
        <v>21683.355765110169</v>
      </c>
      <c r="V2179" s="6">
        <v>46561.491756106436</v>
      </c>
      <c r="W2179" s="6">
        <v>442.04453618104696</v>
      </c>
      <c r="X2179" s="6">
        <v>949.2189885268499</v>
      </c>
      <c r="Y2179" s="6">
        <v>260.15011504578922</v>
      </c>
      <c r="Z2179" s="6">
        <v>0</v>
      </c>
      <c r="AA2179" s="6">
        <v>164.58480950000001</v>
      </c>
      <c r="AB2179" s="6">
        <v>1079600.5416862669</v>
      </c>
      <c r="AC2179" s="6">
        <v>69821.924136848131</v>
      </c>
      <c r="AD2179" s="6">
        <v>770105.54892462189</v>
      </c>
      <c r="AE2179" s="6">
        <v>225944.28635655667</v>
      </c>
      <c r="AF2179" s="6">
        <v>0</v>
      </c>
      <c r="AG2179" s="6">
        <v>0</v>
      </c>
      <c r="AH2179" s="6">
        <v>0</v>
      </c>
      <c r="AI2179" s="6">
        <v>836734.19743067445</v>
      </c>
      <c r="AJ2179" s="6">
        <v>2177010.743930527</v>
      </c>
      <c r="AK2179" s="6">
        <v>1485854.5658300631</v>
      </c>
      <c r="AL2179" s="6">
        <v>6645071.8082955582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32805464.24703208</v>
      </c>
      <c r="AT2179" s="6">
        <v>70444416.890084073</v>
      </c>
      <c r="AU2179" s="3">
        <f t="shared" ref="AU2179:AU2242" si="205">H2179*1000000000000000</f>
        <v>316.2277660168379</v>
      </c>
      <c r="AV2179" s="2">
        <f t="shared" ref="AV2179:AV2242" si="206">T2179*S2179</f>
        <v>1.5129329888973209</v>
      </c>
      <c r="AW2179" s="3">
        <f t="shared" ref="AW2179:AW2242" si="207">IF(ISNUMBER(U2179)=TRUE,U2179,"")</f>
        <v>21683.355765110169</v>
      </c>
      <c r="AX2179" s="3">
        <f t="shared" ref="AX2179:AX2242" si="208">IF(ISNUMBER(V2179)=TRUE,V2179,"")</f>
        <v>46561.491756106436</v>
      </c>
      <c r="AY2179" s="3">
        <f t="shared" ref="AY2179:AY2242" si="209">IF(ISNUMBER(W2179)=TRUE,W2179,"")</f>
        <v>442.04453618104696</v>
      </c>
      <c r="AZ2179" s="3">
        <f t="shared" ref="AZ2179:AZ2242" si="210">IF(ISNUMBER(X2179)=TRUE,X2179,"")</f>
        <v>949.2189885268499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0.05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3.5962226999999953</v>
      </c>
      <c r="R2180" s="6">
        <v>4.0736984984661335</v>
      </c>
      <c r="S2180" s="6">
        <v>0.52910474746544434</v>
      </c>
      <c r="T2180" s="6">
        <v>4</v>
      </c>
      <c r="U2180" s="6">
        <v>16388.691569258557</v>
      </c>
      <c r="V2180" s="6">
        <v>34172.954904332008</v>
      </c>
      <c r="W2180" s="6">
        <v>334.10564498526674</v>
      </c>
      <c r="X2180" s="6">
        <v>696.66190806718657</v>
      </c>
      <c r="Y2180" s="6">
        <v>271.12305646363518</v>
      </c>
      <c r="Z2180" s="6">
        <v>0</v>
      </c>
      <c r="AA2180" s="6">
        <v>220.71032270000001</v>
      </c>
      <c r="AB2180" s="6">
        <v>1366990.733663454</v>
      </c>
      <c r="AC2180" s="6">
        <v>88315.95769378914</v>
      </c>
      <c r="AD2180" s="6">
        <v>1007339.3941852237</v>
      </c>
      <c r="AE2180" s="6">
        <v>289774.83905663551</v>
      </c>
      <c r="AF2180" s="6">
        <v>0</v>
      </c>
      <c r="AG2180" s="6">
        <v>0</v>
      </c>
      <c r="AH2180" s="6">
        <v>0</v>
      </c>
      <c r="AI2180" s="6">
        <v>1073444.1605936498</v>
      </c>
      <c r="AJ2180" s="6">
        <v>2792881.5121907103</v>
      </c>
      <c r="AK2180" s="6">
        <v>1906199.0200464381</v>
      </c>
      <c r="AL2180" s="6">
        <v>8524945.6174299009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34685338.056166425</v>
      </c>
      <c r="AT2180" s="6">
        <v>72324290.699218422</v>
      </c>
      <c r="AU2180" s="3">
        <f t="shared" si="205"/>
        <v>421.69650342858228</v>
      </c>
      <c r="AV2180" s="2">
        <f t="shared" si="206"/>
        <v>2.1164189898617773</v>
      </c>
      <c r="AW2180" s="3">
        <f t="shared" si="207"/>
        <v>16388.691569258557</v>
      </c>
      <c r="AX2180" s="3">
        <f t="shared" si="208"/>
        <v>34172.954904332008</v>
      </c>
      <c r="AY2180" s="3">
        <f t="shared" si="209"/>
        <v>334.10564498526674</v>
      </c>
      <c r="AZ2180" s="3">
        <f t="shared" si="210"/>
        <v>696.66190806718657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0.05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4.5842029000000002</v>
      </c>
      <c r="R2181" s="6">
        <v>5.5555165349881266</v>
      </c>
      <c r="S2181" s="6">
        <v>0.72156792516475698</v>
      </c>
      <c r="T2181" s="6">
        <v>4</v>
      </c>
      <c r="U2181" s="6">
        <v>12789.400127898673</v>
      </c>
      <c r="V2181" s="6">
        <v>25830.082553762397</v>
      </c>
      <c r="W2181" s="6">
        <v>260.72922055116538</v>
      </c>
      <c r="X2181" s="6">
        <v>526.5811706308109</v>
      </c>
      <c r="Y2181" s="6">
        <v>279.6862453694348</v>
      </c>
      <c r="Z2181" s="6">
        <v>0</v>
      </c>
      <c r="AA2181" s="6">
        <v>38.531789400000001</v>
      </c>
      <c r="AB2181" s="6">
        <v>1700814.300268942</v>
      </c>
      <c r="AC2181" s="6">
        <v>109737.25081495848</v>
      </c>
      <c r="AD2181" s="6">
        <v>1291113.0403673402</v>
      </c>
      <c r="AE2181" s="6">
        <v>370214.88875095174</v>
      </c>
      <c r="AF2181" s="6">
        <v>0</v>
      </c>
      <c r="AG2181" s="6">
        <v>0</v>
      </c>
      <c r="AH2181" s="6">
        <v>0</v>
      </c>
      <c r="AI2181" s="6">
        <v>1354032.9972788543</v>
      </c>
      <c r="AJ2181" s="6">
        <v>3522916.1085611647</v>
      </c>
      <c r="AK2181" s="6">
        <v>2404462.632780158</v>
      </c>
      <c r="AL2181" s="6">
        <v>10753291.218822369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36913683.657558888</v>
      </c>
      <c r="AT2181" s="6">
        <v>74552636.300610885</v>
      </c>
      <c r="AU2181" s="3">
        <f t="shared" si="205"/>
        <v>562.34132519034904</v>
      </c>
      <c r="AV2181" s="2">
        <f t="shared" si="206"/>
        <v>2.8862717006590279</v>
      </c>
      <c r="AW2181" s="3">
        <f t="shared" si="207"/>
        <v>12789.400127898673</v>
      </c>
      <c r="AX2181" s="3">
        <f t="shared" si="208"/>
        <v>25830.082553762397</v>
      </c>
      <c r="AY2181" s="3">
        <f t="shared" si="209"/>
        <v>260.72922055116538</v>
      </c>
      <c r="AZ2181" s="3">
        <f t="shared" si="210"/>
        <v>526.5811706308109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0.05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5.8559167000000008</v>
      </c>
      <c r="R2182" s="6">
        <v>7.5035172174960891</v>
      </c>
      <c r="S2182" s="6">
        <v>0.97458036817421789</v>
      </c>
      <c r="T2182" s="6">
        <v>4</v>
      </c>
      <c r="U2182" s="6">
        <v>10170.856522208616</v>
      </c>
      <c r="V2182" s="6">
        <v>19826.02552421841</v>
      </c>
      <c r="W2182" s="6">
        <v>207.34666730681857</v>
      </c>
      <c r="X2182" s="6">
        <v>404.18034699539032</v>
      </c>
      <c r="Y2182" s="6">
        <v>286.56517168905361</v>
      </c>
      <c r="Z2182" s="6">
        <v>0</v>
      </c>
      <c r="AA2182" s="6">
        <v>31.485669300000001</v>
      </c>
      <c r="AB2182" s="6">
        <v>2102492.1046281066</v>
      </c>
      <c r="AC2182" s="6">
        <v>135435.45873156461</v>
      </c>
      <c r="AD2182" s="6">
        <v>1642088.7232394484</v>
      </c>
      <c r="AE2182" s="6">
        <v>475092.36111004633</v>
      </c>
      <c r="AF2182" s="6">
        <v>0</v>
      </c>
      <c r="AG2182" s="6">
        <v>0</v>
      </c>
      <c r="AH2182" s="6">
        <v>0</v>
      </c>
      <c r="AI2182" s="6">
        <v>1698492.3726065746</v>
      </c>
      <c r="AJ2182" s="6">
        <v>4419128.744830491</v>
      </c>
      <c r="AK2182" s="6">
        <v>3016146.1723621152</v>
      </c>
      <c r="AL2182" s="6">
        <v>13488875.937508347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39649268.376244873</v>
      </c>
      <c r="AT2182" s="6">
        <v>77288221.01929687</v>
      </c>
      <c r="AU2182" s="3">
        <f t="shared" si="205"/>
        <v>749.89420933245594</v>
      </c>
      <c r="AV2182" s="2">
        <f t="shared" si="206"/>
        <v>3.8983214726968716</v>
      </c>
      <c r="AW2182" s="3">
        <f t="shared" si="207"/>
        <v>10170.856522208616</v>
      </c>
      <c r="AX2182" s="3">
        <f t="shared" si="208"/>
        <v>19826.02552421841</v>
      </c>
      <c r="AY2182" s="3">
        <f t="shared" si="209"/>
        <v>207.34666730681857</v>
      </c>
      <c r="AZ2182" s="3">
        <f t="shared" si="210"/>
        <v>404.18034699539032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0.05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7.5078586000000005</v>
      </c>
      <c r="R2183" s="6">
        <v>10.057727775064958</v>
      </c>
      <c r="S2183" s="6">
        <v>1.3063292525221655</v>
      </c>
      <c r="T2183" s="6">
        <v>4</v>
      </c>
      <c r="U2183" s="6">
        <v>8231.1007498599392</v>
      </c>
      <c r="V2183" s="6">
        <v>15434.291019537635</v>
      </c>
      <c r="W2183" s="6">
        <v>167.80212217363024</v>
      </c>
      <c r="X2183" s="6">
        <v>314.64889885692236</v>
      </c>
      <c r="Y2183" s="6">
        <v>291.88579985422547</v>
      </c>
      <c r="Z2183" s="6">
        <v>0</v>
      </c>
      <c r="AA2183" s="6">
        <v>37.727581899999997</v>
      </c>
      <c r="AB2183" s="6">
        <v>2585899.4545279588</v>
      </c>
      <c r="AC2183" s="6">
        <v>166263.48462379936</v>
      </c>
      <c r="AD2183" s="6">
        <v>2075795.7255205147</v>
      </c>
      <c r="AE2183" s="6">
        <v>612254.01964267972</v>
      </c>
      <c r="AF2183" s="6">
        <v>0</v>
      </c>
      <c r="AG2183" s="6">
        <v>0</v>
      </c>
      <c r="AH2183" s="6">
        <v>0</v>
      </c>
      <c r="AI2183" s="6">
        <v>2121682.9468828309</v>
      </c>
      <c r="AJ2183" s="6">
        <v>5520183.8107743841</v>
      </c>
      <c r="AK2183" s="6">
        <v>3767638.8792879861</v>
      </c>
      <c r="AL2183" s="6">
        <v>16849718.321260154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43010110.759996682</v>
      </c>
      <c r="AT2183" s="6">
        <v>80649063.403048679</v>
      </c>
      <c r="AU2183" s="3">
        <f t="shared" si="205"/>
        <v>1000</v>
      </c>
      <c r="AV2183" s="2">
        <f t="shared" si="206"/>
        <v>5.2253170100886619</v>
      </c>
      <c r="AW2183" s="3">
        <f t="shared" si="207"/>
        <v>8231.1007498599392</v>
      </c>
      <c r="AX2183" s="3">
        <f t="shared" si="208"/>
        <v>15434.291019537635</v>
      </c>
      <c r="AY2183" s="3">
        <f t="shared" si="209"/>
        <v>167.80212217363024</v>
      </c>
      <c r="AZ2183" s="3">
        <f t="shared" si="210"/>
        <v>314.64889885692236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0.05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9.6763900000000032</v>
      </c>
      <c r="R2184" s="6">
        <v>13.49836709395567</v>
      </c>
      <c r="S2184" s="6">
        <v>1.7532102867044459</v>
      </c>
      <c r="T2184" s="6">
        <v>4</v>
      </c>
      <c r="U2184" s="6">
        <v>6738.00396030507</v>
      </c>
      <c r="V2184" s="6">
        <v>12105.151433783976</v>
      </c>
      <c r="W2184" s="6">
        <v>137.36332455568044</v>
      </c>
      <c r="X2184" s="6">
        <v>246.77988540678211</v>
      </c>
      <c r="Y2184" s="6">
        <v>296.57446508377279</v>
      </c>
      <c r="Z2184" s="6">
        <v>0</v>
      </c>
      <c r="AA2184" s="6">
        <v>31.326373700000001</v>
      </c>
      <c r="AB2184" s="6">
        <v>3184222.0853384794</v>
      </c>
      <c r="AC2184" s="6">
        <v>204288.4574007919</v>
      </c>
      <c r="AD2184" s="6">
        <v>2626695.316804348</v>
      </c>
      <c r="AE2184" s="6">
        <v>794749.57371894899</v>
      </c>
      <c r="AF2184" s="6">
        <v>0</v>
      </c>
      <c r="AG2184" s="6">
        <v>0</v>
      </c>
      <c r="AH2184" s="6">
        <v>0</v>
      </c>
      <c r="AI2184" s="6">
        <v>2655882.6189724011</v>
      </c>
      <c r="AJ2184" s="6">
        <v>6910061.7781315297</v>
      </c>
      <c r="AK2184" s="6">
        <v>4716259.1511455514</v>
      </c>
      <c r="AL2184" s="6">
        <v>21092158.981512051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47252551.420248576</v>
      </c>
      <c r="AT2184" s="6">
        <v>84891504.063300565</v>
      </c>
      <c r="AU2184" s="3">
        <f t="shared" si="205"/>
        <v>1333.5214321633243</v>
      </c>
      <c r="AV2184" s="2">
        <f t="shared" si="206"/>
        <v>7.0128411468177836</v>
      </c>
      <c r="AW2184" s="3">
        <f t="shared" si="207"/>
        <v>6738.00396030507</v>
      </c>
      <c r="AX2184" s="3">
        <f t="shared" si="208"/>
        <v>12105.151433783976</v>
      </c>
      <c r="AY2184" s="3">
        <f t="shared" si="209"/>
        <v>137.36332455568044</v>
      </c>
      <c r="AZ2184" s="3">
        <f t="shared" si="210"/>
        <v>246.77988540678211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0.05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12.518468600000004</v>
      </c>
      <c r="R2185" s="6">
        <v>18.027496275965298</v>
      </c>
      <c r="S2185" s="6">
        <v>2.3414678008498568</v>
      </c>
      <c r="T2185" s="6">
        <v>4</v>
      </c>
      <c r="U2185" s="6">
        <v>5605.4687106470556</v>
      </c>
      <c r="V2185" s="6">
        <v>9624.2035219255413</v>
      </c>
      <c r="W2185" s="6">
        <v>114.27506162410468</v>
      </c>
      <c r="X2185" s="6">
        <v>196.20240649314275</v>
      </c>
      <c r="Y2185" s="6">
        <v>300.14410118561187</v>
      </c>
      <c r="Z2185" s="6">
        <v>0</v>
      </c>
      <c r="AA2185" s="6">
        <v>40.421182100000003</v>
      </c>
      <c r="AB2185" s="6">
        <v>3908534.7593886168</v>
      </c>
      <c r="AC2185" s="6">
        <v>250150.71862846581</v>
      </c>
      <c r="AD2185" s="6">
        <v>3310800.7396741146</v>
      </c>
      <c r="AE2185" s="6">
        <v>1034727.1731235735</v>
      </c>
      <c r="AF2185" s="6">
        <v>0</v>
      </c>
      <c r="AG2185" s="6">
        <v>0</v>
      </c>
      <c r="AH2185" s="6">
        <v>0</v>
      </c>
      <c r="AI2185" s="6">
        <v>3316643.2224177588</v>
      </c>
      <c r="AJ2185" s="6">
        <v>8629225.3276597466</v>
      </c>
      <c r="AK2185" s="6">
        <v>5889623.5989769772</v>
      </c>
      <c r="AL2185" s="6">
        <v>26339705.539869253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52500097.978605777</v>
      </c>
      <c r="AT2185" s="6">
        <v>90139050.621657774</v>
      </c>
      <c r="AU2185" s="3">
        <f t="shared" si="205"/>
        <v>1778.2794100389231</v>
      </c>
      <c r="AV2185" s="2">
        <f t="shared" si="206"/>
        <v>9.3658712033994274</v>
      </c>
      <c r="AW2185" s="3">
        <f t="shared" si="207"/>
        <v>5605.4687106470556</v>
      </c>
      <c r="AX2185" s="3">
        <f t="shared" si="208"/>
        <v>9624.2035219255413</v>
      </c>
      <c r="AY2185" s="3">
        <f t="shared" si="209"/>
        <v>114.27506162410468</v>
      </c>
      <c r="AZ2185" s="3">
        <f t="shared" si="210"/>
        <v>196.20240649314275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0.05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16.243202900000018</v>
      </c>
      <c r="R2186" s="6">
        <v>23.990363496092037</v>
      </c>
      <c r="S2186" s="6">
        <v>3.115943711588729</v>
      </c>
      <c r="T2186" s="6">
        <v>4</v>
      </c>
      <c r="U2186" s="6">
        <v>4733.9313356846596</v>
      </c>
      <c r="V2186" s="6">
        <v>7753.7991612062078</v>
      </c>
      <c r="W2186" s="6">
        <v>96.507593393951666</v>
      </c>
      <c r="X2186" s="6">
        <v>158.07168369074515</v>
      </c>
      <c r="Y2186" s="6">
        <v>302.90332426519166</v>
      </c>
      <c r="Z2186" s="6">
        <v>0</v>
      </c>
      <c r="AA2186" s="6">
        <v>41.896651599999998</v>
      </c>
      <c r="AB2186" s="6">
        <v>4786776.2927097352</v>
      </c>
      <c r="AC2186" s="6">
        <v>305543.28567984269</v>
      </c>
      <c r="AD2186" s="6">
        <v>4161157.6958606825</v>
      </c>
      <c r="AE2186" s="6">
        <v>1350194.916926231</v>
      </c>
      <c r="AF2186" s="6">
        <v>0</v>
      </c>
      <c r="AG2186" s="6">
        <v>0</v>
      </c>
      <c r="AH2186" s="6">
        <v>0</v>
      </c>
      <c r="AI2186" s="6">
        <v>4135432.15455883</v>
      </c>
      <c r="AJ2186" s="6">
        <v>10759546.172386786</v>
      </c>
      <c r="AK2186" s="6">
        <v>7343611.3492191695</v>
      </c>
      <c r="AL2186" s="6">
        <v>32842261.867341276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59002654.306077801</v>
      </c>
      <c r="AT2186" s="6">
        <v>96641606.94912979</v>
      </c>
      <c r="AU2186" s="3">
        <f t="shared" si="205"/>
        <v>2371.3737056616555</v>
      </c>
      <c r="AV2186" s="2">
        <f t="shared" si="206"/>
        <v>12.463774846354916</v>
      </c>
      <c r="AW2186" s="3">
        <f t="shared" si="207"/>
        <v>4733.9313356846596</v>
      </c>
      <c r="AX2186" s="3">
        <f t="shared" si="208"/>
        <v>7753.7991612062078</v>
      </c>
      <c r="AY2186" s="3">
        <f t="shared" si="209"/>
        <v>96.507593393951666</v>
      </c>
      <c r="AZ2186" s="3">
        <f t="shared" si="210"/>
        <v>158.07168369074515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0.05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21.154144799999994</v>
      </c>
      <c r="R2187" s="6">
        <v>31.881922962331867</v>
      </c>
      <c r="S2187" s="6">
        <v>4.1409242250129665</v>
      </c>
      <c r="T2187" s="6">
        <v>4</v>
      </c>
      <c r="U2187" s="6">
        <v>4051.8449267438968</v>
      </c>
      <c r="V2187" s="6">
        <v>6324.2212489002222</v>
      </c>
      <c r="W2187" s="6">
        <v>82.602339357546128</v>
      </c>
      <c r="X2187" s="6">
        <v>128.92780430115388</v>
      </c>
      <c r="Y2187" s="6">
        <v>305.05841373745989</v>
      </c>
      <c r="Z2187" s="6">
        <v>0</v>
      </c>
      <c r="AA2187" s="6">
        <v>54.933337700000003</v>
      </c>
      <c r="AB2187" s="6">
        <v>5858226.202422685</v>
      </c>
      <c r="AC2187" s="6">
        <v>372844.82565224258</v>
      </c>
      <c r="AD2187" s="6">
        <v>5224206.2976263938</v>
      </c>
      <c r="AE2187" s="6">
        <v>1767126.8112612583</v>
      </c>
      <c r="AF2187" s="6">
        <v>0</v>
      </c>
      <c r="AG2187" s="6">
        <v>0</v>
      </c>
      <c r="AH2187" s="6">
        <v>0</v>
      </c>
      <c r="AI2187" s="6">
        <v>5156737.6134154052</v>
      </c>
      <c r="AJ2187" s="6">
        <v>13416773.477775935</v>
      </c>
      <c r="AK2187" s="6">
        <v>9157223.5857083276</v>
      </c>
      <c r="AL2187" s="6">
        <v>40953138.813862249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67113531.252598763</v>
      </c>
      <c r="AT2187" s="6">
        <v>104752483.89565076</v>
      </c>
      <c r="AU2187" s="3">
        <f t="shared" si="205"/>
        <v>3162.27766016838</v>
      </c>
      <c r="AV2187" s="2">
        <f t="shared" si="206"/>
        <v>16.563696900051866</v>
      </c>
      <c r="AW2187" s="3">
        <f t="shared" si="207"/>
        <v>4051.8449267438968</v>
      </c>
      <c r="AX2187" s="3">
        <f t="shared" si="208"/>
        <v>6324.2212489002222</v>
      </c>
      <c r="AY2187" s="3">
        <f t="shared" si="209"/>
        <v>82.602339357546128</v>
      </c>
      <c r="AZ2187" s="3">
        <f t="shared" si="210"/>
        <v>128.92780430115388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0.05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27.619916699999997</v>
      </c>
      <c r="R2188" s="6">
        <v>42.295673112450913</v>
      </c>
      <c r="S2188" s="6">
        <v>5.4934947810866745</v>
      </c>
      <c r="T2188" s="6">
        <v>4</v>
      </c>
      <c r="U2188" s="6">
        <v>3513.8634984906339</v>
      </c>
      <c r="V2188" s="6">
        <v>5226.7509291221131</v>
      </c>
      <c r="W2188" s="6">
        <v>71.634860268867229</v>
      </c>
      <c r="X2188" s="6">
        <v>106.55438739400779</v>
      </c>
      <c r="Y2188" s="6">
        <v>306.72485470431394</v>
      </c>
      <c r="Z2188" s="6">
        <v>0</v>
      </c>
      <c r="AA2188" s="6">
        <v>42.016447900000003</v>
      </c>
      <c r="AB2188" s="6">
        <v>7162486.4404230788</v>
      </c>
      <c r="AC2188" s="6">
        <v>454416.53241056547</v>
      </c>
      <c r="AD2188" s="6">
        <v>6549700.8517934922</v>
      </c>
      <c r="AE2188" s="6">
        <v>2316764.1252561151</v>
      </c>
      <c r="AF2188" s="6">
        <v>0</v>
      </c>
      <c r="AG2188" s="6">
        <v>0</v>
      </c>
      <c r="AH2188" s="6">
        <v>0</v>
      </c>
      <c r="AI2188" s="6">
        <v>6428513.5004544668</v>
      </c>
      <c r="AJ2188" s="6">
        <v>16725673.458746541</v>
      </c>
      <c r="AK2188" s="6">
        <v>11415615.813816272</v>
      </c>
      <c r="AL2188" s="6">
        <v>51053170.722900532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77213563.161637053</v>
      </c>
      <c r="AT2188" s="6">
        <v>114852515.80468903</v>
      </c>
      <c r="AU2188" s="3">
        <f t="shared" si="205"/>
        <v>4216.9650342858222</v>
      </c>
      <c r="AV2188" s="2">
        <f t="shared" si="206"/>
        <v>21.973979124346698</v>
      </c>
      <c r="AW2188" s="3">
        <f t="shared" si="207"/>
        <v>3513.8634984906339</v>
      </c>
      <c r="AX2188" s="3">
        <f t="shared" si="208"/>
        <v>5226.7509291221131</v>
      </c>
      <c r="AY2188" s="3">
        <f t="shared" si="209"/>
        <v>71.634860268867229</v>
      </c>
      <c r="AZ2188" s="3">
        <f t="shared" si="210"/>
        <v>106.55438739400779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0.05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36.092248599999998</v>
      </c>
      <c r="R2189" s="6">
        <v>55.957687493439344</v>
      </c>
      <c r="S2189" s="6">
        <v>7.2679600910854276</v>
      </c>
      <c r="T2189" s="6">
        <v>4</v>
      </c>
      <c r="U2189" s="6">
        <v>3086.6789017084157</v>
      </c>
      <c r="V2189" s="6">
        <v>4381.3665503520269</v>
      </c>
      <c r="W2189" s="6">
        <v>62.926124453531408</v>
      </c>
      <c r="X2189" s="6">
        <v>89.320083365780434</v>
      </c>
      <c r="Y2189" s="6">
        <v>307.99626388542862</v>
      </c>
      <c r="Z2189" s="6">
        <v>0</v>
      </c>
      <c r="AA2189" s="6">
        <v>41.711925000000001</v>
      </c>
      <c r="AB2189" s="6">
        <v>8742283.3989825286</v>
      </c>
      <c r="AC2189" s="6">
        <v>552775.51220421551</v>
      </c>
      <c r="AD2189" s="6">
        <v>8193557.7445784984</v>
      </c>
      <c r="AE2189" s="6">
        <v>3037646.950066756</v>
      </c>
      <c r="AF2189" s="6">
        <v>0</v>
      </c>
      <c r="AG2189" s="6">
        <v>0</v>
      </c>
      <c r="AH2189" s="6">
        <v>0</v>
      </c>
      <c r="AI2189" s="6">
        <v>8005242.8062744774</v>
      </c>
      <c r="AJ2189" s="6">
        <v>20827999.680837736</v>
      </c>
      <c r="AK2189" s="6">
        <v>14215537.754767932</v>
      </c>
      <c r="AL2189" s="6">
        <v>63575043.847712144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89735436.286448658</v>
      </c>
      <c r="AT2189" s="6">
        <v>127374388.92950065</v>
      </c>
      <c r="AU2189" s="3">
        <f t="shared" si="205"/>
        <v>5623.4132519034911</v>
      </c>
      <c r="AV2189" s="2">
        <f t="shared" si="206"/>
        <v>29.07184036434171</v>
      </c>
      <c r="AW2189" s="3">
        <f t="shared" si="207"/>
        <v>3086.6789017084157</v>
      </c>
      <c r="AX2189" s="3">
        <f t="shared" si="208"/>
        <v>4381.3665503520269</v>
      </c>
      <c r="AY2189" s="3">
        <f t="shared" si="209"/>
        <v>62.926124453531408</v>
      </c>
      <c r="AZ2189" s="3">
        <f t="shared" si="210"/>
        <v>89.320083365780434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0.05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47.047410500000005</v>
      </c>
      <c r="R2190" s="6">
        <v>73.610927894673083</v>
      </c>
      <c r="S2190" s="6">
        <v>9.5608183642144997</v>
      </c>
      <c r="T2190" s="6">
        <v>4</v>
      </c>
      <c r="U2190" s="6">
        <v>2746.9935296721183</v>
      </c>
      <c r="V2190" s="6">
        <v>3731.1915138094396</v>
      </c>
      <c r="W2190" s="6">
        <v>56.001178686101731</v>
      </c>
      <c r="X2190" s="6">
        <v>76.065385819037317</v>
      </c>
      <c r="Y2190" s="6">
        <v>308.92283742099966</v>
      </c>
      <c r="Z2190" s="6">
        <v>0</v>
      </c>
      <c r="AA2190" s="6">
        <v>42.759223400000003</v>
      </c>
      <c r="AB2190" s="6">
        <v>10629712.797049653</v>
      </c>
      <c r="AC2190" s="6">
        <v>669740.51112436748</v>
      </c>
      <c r="AD2190" s="6">
        <v>10203250.419342533</v>
      </c>
      <c r="AE2190" s="6">
        <v>3969421.7389721652</v>
      </c>
      <c r="AF2190" s="6">
        <v>0</v>
      </c>
      <c r="AG2190" s="6">
        <v>0</v>
      </c>
      <c r="AH2190" s="6">
        <v>0</v>
      </c>
      <c r="AI2190" s="6">
        <v>9934128.9319306016</v>
      </c>
      <c r="AJ2190" s="6">
        <v>25846565.710846111</v>
      </c>
      <c r="AK2190" s="6">
        <v>17640812.191468447</v>
      </c>
      <c r="AL2190" s="6">
        <v>78893632.300733879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105054024.73947039</v>
      </c>
      <c r="AT2190" s="6">
        <v>142692977.38252237</v>
      </c>
      <c r="AU2190" s="3">
        <f t="shared" si="205"/>
        <v>7498.9420933245583</v>
      </c>
      <c r="AV2190" s="2">
        <f t="shared" si="206"/>
        <v>38.243273456857999</v>
      </c>
      <c r="AW2190" s="3">
        <f t="shared" si="207"/>
        <v>2746.9935296721183</v>
      </c>
      <c r="AX2190" s="3">
        <f t="shared" si="208"/>
        <v>3731.1915138094396</v>
      </c>
      <c r="AY2190" s="3">
        <f t="shared" si="209"/>
        <v>56.001178686101731</v>
      </c>
      <c r="AZ2190" s="3">
        <f t="shared" si="210"/>
        <v>76.065385819037317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0.05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60.89836480000001</v>
      </c>
      <c r="R2191" s="6">
        <v>95.772749845395182</v>
      </c>
      <c r="S2191" s="6">
        <v>12.439265360482418</v>
      </c>
      <c r="T2191" s="6">
        <v>4</v>
      </c>
      <c r="U2191" s="6">
        <v>2478.4378585193022</v>
      </c>
      <c r="V2191" s="6">
        <v>3234.8923506516312</v>
      </c>
      <c r="W2191" s="6">
        <v>50.526308081222695</v>
      </c>
      <c r="X2191" s="6">
        <v>65.947656083765409</v>
      </c>
      <c r="Y2191" s="6">
        <v>309.43985872977777</v>
      </c>
      <c r="Z2191" s="6">
        <v>0</v>
      </c>
      <c r="AA2191" s="6">
        <v>58.088619399999999</v>
      </c>
      <c r="AB2191" s="6">
        <v>12826319.441390201</v>
      </c>
      <c r="AC2191" s="6">
        <v>805223.3028140848</v>
      </c>
      <c r="AD2191" s="6">
        <v>12594423.060935415</v>
      </c>
      <c r="AE2191" s="6">
        <v>5143565.0487797102</v>
      </c>
      <c r="AF2191" s="6">
        <v>0</v>
      </c>
      <c r="AG2191" s="6">
        <v>0</v>
      </c>
      <c r="AH2191" s="6">
        <v>0</v>
      </c>
      <c r="AI2191" s="6">
        <v>12234117.033028569</v>
      </c>
      <c r="AJ2191" s="6">
        <v>31830662.957472034</v>
      </c>
      <c r="AK2191" s="6">
        <v>21725081.523192972</v>
      </c>
      <c r="AL2191" s="6">
        <v>97159392.367612988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123319784.80634952</v>
      </c>
      <c r="AT2191" s="6">
        <v>160958737.4494015</v>
      </c>
      <c r="AU2191" s="3">
        <f t="shared" si="205"/>
        <v>10000.000000000002</v>
      </c>
      <c r="AV2191" s="2">
        <f t="shared" si="206"/>
        <v>49.757061441929672</v>
      </c>
      <c r="AW2191" s="3">
        <f t="shared" si="207"/>
        <v>2478.4378585193022</v>
      </c>
      <c r="AX2191" s="3">
        <f t="shared" si="208"/>
        <v>3234.8923506516312</v>
      </c>
      <c r="AY2191" s="3">
        <f t="shared" si="209"/>
        <v>50.526308081222695</v>
      </c>
      <c r="AZ2191" s="3">
        <f t="shared" si="210"/>
        <v>65.947656083765409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0.05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77.763638600000107</v>
      </c>
      <c r="R2192" s="6">
        <v>122.12926667834222</v>
      </c>
      <c r="S2192" s="6">
        <v>15.862532494320623</v>
      </c>
      <c r="T2192" s="6">
        <v>4</v>
      </c>
      <c r="U2192" s="6">
        <v>2270.611055807336</v>
      </c>
      <c r="V2192" s="6">
        <v>2863.8163440632961</v>
      </c>
      <c r="W2192" s="6">
        <v>46.289477601384164</v>
      </c>
      <c r="X2192" s="6">
        <v>58.382769772016864</v>
      </c>
      <c r="Y2192" s="6">
        <v>309.30265315367762</v>
      </c>
      <c r="Z2192" s="6">
        <v>0</v>
      </c>
      <c r="AA2192" s="6">
        <v>58.144867900000001</v>
      </c>
      <c r="AB2192" s="6">
        <v>15259403.509499414</v>
      </c>
      <c r="AC2192" s="6">
        <v>954598.59158030152</v>
      </c>
      <c r="AD2192" s="6">
        <v>15298206.238913868</v>
      </c>
      <c r="AE2192" s="6">
        <v>6557058.6325570671</v>
      </c>
      <c r="AF2192" s="6">
        <v>0</v>
      </c>
      <c r="AG2192" s="6">
        <v>0</v>
      </c>
      <c r="AH2192" s="6">
        <v>0</v>
      </c>
      <c r="AI2192" s="6">
        <v>14847014.119294748</v>
      </c>
      <c r="AJ2192" s="6">
        <v>38628885.197047144</v>
      </c>
      <c r="AK2192" s="6">
        <v>26365007.891201049</v>
      </c>
      <c r="AL2192" s="6">
        <v>117910174.18009359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144070566.61883011</v>
      </c>
      <c r="AT2192" s="6">
        <v>181709519.2618821</v>
      </c>
      <c r="AU2192" s="3">
        <f t="shared" si="205"/>
        <v>13335.214321633241</v>
      </c>
      <c r="AV2192" s="2">
        <f t="shared" si="206"/>
        <v>63.450129977282494</v>
      </c>
      <c r="AW2192" s="3">
        <f t="shared" si="207"/>
        <v>2270.611055807336</v>
      </c>
      <c r="AX2192" s="3">
        <f t="shared" si="208"/>
        <v>2863.8163440632961</v>
      </c>
      <c r="AY2192" s="3">
        <f t="shared" si="209"/>
        <v>46.289477601384164</v>
      </c>
      <c r="AZ2192" s="3">
        <f t="shared" si="210"/>
        <v>58.382769772016864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0.05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97.178916700000087</v>
      </c>
      <c r="R2193" s="6">
        <v>150.99838638154782</v>
      </c>
      <c r="S2193" s="6">
        <v>19.612144375481119</v>
      </c>
      <c r="T2193" s="6">
        <v>4</v>
      </c>
      <c r="U2193" s="6">
        <v>2115.7593576724003</v>
      </c>
      <c r="V2193" s="6">
        <v>2595.5507553192042</v>
      </c>
      <c r="W2193" s="6">
        <v>43.132616282480406</v>
      </c>
      <c r="X2193" s="6">
        <v>52.913812889405165</v>
      </c>
      <c r="Y2193" s="6">
        <v>308.22053787063447</v>
      </c>
      <c r="Z2193" s="6">
        <v>0</v>
      </c>
      <c r="AA2193" s="6">
        <v>49.475398900000002</v>
      </c>
      <c r="AB2193" s="6">
        <v>17759986.241246022</v>
      </c>
      <c r="AC2193" s="6">
        <v>1107458.8016749765</v>
      </c>
      <c r="AD2193" s="6">
        <v>18128528.638377912</v>
      </c>
      <c r="AE2193" s="6">
        <v>8146574.3835572144</v>
      </c>
      <c r="AF2193" s="6">
        <v>0</v>
      </c>
      <c r="AG2193" s="6">
        <v>0</v>
      </c>
      <c r="AH2193" s="6">
        <v>0</v>
      </c>
      <c r="AI2193" s="6">
        <v>17605593.745293885</v>
      </c>
      <c r="AJ2193" s="6">
        <v>45806143.521409526</v>
      </c>
      <c r="AK2193" s="6">
        <v>31263634.175489157</v>
      </c>
      <c r="AL2193" s="6">
        <v>139817919.5070487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165978311.94578522</v>
      </c>
      <c r="AT2193" s="6">
        <v>203617264.58883721</v>
      </c>
      <c r="AU2193" s="3">
        <f t="shared" si="205"/>
        <v>17782.794100389227</v>
      </c>
      <c r="AV2193" s="2">
        <f t="shared" si="206"/>
        <v>78.448577501924476</v>
      </c>
      <c r="AW2193" s="3">
        <f t="shared" si="207"/>
        <v>2115.7593576724003</v>
      </c>
      <c r="AX2193" s="3">
        <f t="shared" si="208"/>
        <v>2595.5507553192042</v>
      </c>
      <c r="AY2193" s="3">
        <f t="shared" si="209"/>
        <v>43.132616282480406</v>
      </c>
      <c r="AZ2193" s="3">
        <f t="shared" si="210"/>
        <v>52.913812889405165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0.05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118.1190867000001</v>
      </c>
      <c r="R2194" s="6">
        <v>179.78323067042243</v>
      </c>
      <c r="S2194" s="6">
        <v>23.350810301305469</v>
      </c>
      <c r="T2194" s="6">
        <v>4</v>
      </c>
      <c r="U2194" s="6">
        <v>2005.0332372463581</v>
      </c>
      <c r="V2194" s="6">
        <v>2408.0058981238667</v>
      </c>
      <c r="W2194" s="6">
        <v>40.875314549433469</v>
      </c>
      <c r="X2194" s="6">
        <v>49.09045730228474</v>
      </c>
      <c r="Y2194" s="6">
        <v>306.0918505173608</v>
      </c>
      <c r="Z2194" s="6">
        <v>0</v>
      </c>
      <c r="AA2194" s="6">
        <v>57.981537500000002</v>
      </c>
      <c r="AB2194" s="6">
        <v>20122357.563735966</v>
      </c>
      <c r="AC2194" s="6">
        <v>1251328.6580602445</v>
      </c>
      <c r="AD2194" s="6">
        <v>20844143.588574499</v>
      </c>
      <c r="AE2194" s="6">
        <v>9801226.8933722042</v>
      </c>
      <c r="AF2194" s="6">
        <v>0</v>
      </c>
      <c r="AG2194" s="6">
        <v>0</v>
      </c>
      <c r="AH2194" s="6">
        <v>0</v>
      </c>
      <c r="AI2194" s="6">
        <v>20287432.114459738</v>
      </c>
      <c r="AJ2194" s="6">
        <v>52783736.837287962</v>
      </c>
      <c r="AK2194" s="6">
        <v>36025984.988781318</v>
      </c>
      <c r="AL2194" s="6">
        <v>161116210.64427194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187276603.08300847</v>
      </c>
      <c r="AT2194" s="6">
        <v>224915555.72606045</v>
      </c>
      <c r="AU2194" s="3">
        <f t="shared" si="205"/>
        <v>23713.737056616555</v>
      </c>
      <c r="AV2194" s="2">
        <f t="shared" si="206"/>
        <v>93.403241205221875</v>
      </c>
      <c r="AW2194" s="3">
        <f t="shared" si="207"/>
        <v>2005.0332372463581</v>
      </c>
      <c r="AX2194" s="3">
        <f t="shared" si="208"/>
        <v>2408.0058981238667</v>
      </c>
      <c r="AY2194" s="3">
        <f t="shared" si="209"/>
        <v>40.875314549433469</v>
      </c>
      <c r="AZ2194" s="3">
        <f t="shared" si="210"/>
        <v>49.09045730228474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0.05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139.18630670000005</v>
      </c>
      <c r="R2195" s="6">
        <v>205.92995019221192</v>
      </c>
      <c r="S2195" s="6">
        <v>26.746828301860809</v>
      </c>
      <c r="T2195" s="6">
        <v>4</v>
      </c>
      <c r="U2195" s="6">
        <v>1928.984373953301</v>
      </c>
      <c r="V2195" s="6">
        <v>2280.7919996861942</v>
      </c>
      <c r="W2195" s="6">
        <v>39.324955607504052</v>
      </c>
      <c r="X2195" s="6">
        <v>46.497029913100441</v>
      </c>
      <c r="Y2195" s="6">
        <v>303.09115173447873</v>
      </c>
      <c r="Z2195" s="6">
        <v>0</v>
      </c>
      <c r="AA2195" s="6">
        <v>55.609613500000002</v>
      </c>
      <c r="AB2195" s="6">
        <v>22177487.82198412</v>
      </c>
      <c r="AC2195" s="6">
        <v>1376101.9960762274</v>
      </c>
      <c r="AD2195" s="6">
        <v>23235944.126878973</v>
      </c>
      <c r="AE2195" s="6">
        <v>11396357.888286445</v>
      </c>
      <c r="AF2195" s="6">
        <v>0</v>
      </c>
      <c r="AG2195" s="6">
        <v>0</v>
      </c>
      <c r="AH2195" s="6">
        <v>0</v>
      </c>
      <c r="AI2195" s="6">
        <v>22692497.814958036</v>
      </c>
      <c r="AJ2195" s="6">
        <v>59041224.443174183</v>
      </c>
      <c r="AK2195" s="6">
        <v>40296848.858311117</v>
      </c>
      <c r="AL2195" s="6">
        <v>180216462.94966909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206376855.38840562</v>
      </c>
      <c r="AT2195" s="6">
        <v>244015808.0314576</v>
      </c>
      <c r="AU2195" s="3">
        <f t="shared" si="205"/>
        <v>31622.776601683792</v>
      </c>
      <c r="AV2195" s="2">
        <f t="shared" si="206"/>
        <v>106.98731320744324</v>
      </c>
      <c r="AW2195" s="3">
        <f t="shared" si="207"/>
        <v>1928.984373953301</v>
      </c>
      <c r="AX2195" s="3">
        <f t="shared" si="208"/>
        <v>2280.7919996861942</v>
      </c>
      <c r="AY2195" s="3">
        <f t="shared" si="209"/>
        <v>39.324955607504052</v>
      </c>
      <c r="AZ2195" s="3">
        <f t="shared" si="210"/>
        <v>46.497029913100441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0.05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159.24002050000004</v>
      </c>
      <c r="R2196" s="6">
        <v>229.32377154948043</v>
      </c>
      <c r="S2196" s="6">
        <v>29.785291248038554</v>
      </c>
      <c r="T2196" s="6">
        <v>4</v>
      </c>
      <c r="U2196" s="6">
        <v>1874.0834463067285</v>
      </c>
      <c r="V2196" s="6">
        <v>2190.0024038352253</v>
      </c>
      <c r="W2196" s="6">
        <v>38.205725938428188</v>
      </c>
      <c r="X2196" s="6">
        <v>44.646161199661606</v>
      </c>
      <c r="Y2196" s="6">
        <v>300.14731876671073</v>
      </c>
      <c r="Z2196" s="6">
        <v>0</v>
      </c>
      <c r="AA2196" s="6">
        <v>50.220001000000003</v>
      </c>
      <c r="AB2196" s="6">
        <v>23954957.423270024</v>
      </c>
      <c r="AC2196" s="6">
        <v>1483752.0011834605</v>
      </c>
      <c r="AD2196" s="6">
        <v>25324680.359411374</v>
      </c>
      <c r="AE2196" s="6">
        <v>12880120.920831198</v>
      </c>
      <c r="AF2196" s="6">
        <v>0</v>
      </c>
      <c r="AG2196" s="6">
        <v>0</v>
      </c>
      <c r="AH2196" s="6">
        <v>0</v>
      </c>
      <c r="AI2196" s="6">
        <v>24820969.174831457</v>
      </c>
      <c r="AJ2196" s="6">
        <v>64579070.312055111</v>
      </c>
      <c r="AK2196" s="6">
        <v>44076542.455175787</v>
      </c>
      <c r="AL2196" s="6">
        <v>197120092.64675841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223280485.08549494</v>
      </c>
      <c r="AT2196" s="6">
        <v>260919437.72854692</v>
      </c>
      <c r="AU2196" s="3">
        <f t="shared" si="205"/>
        <v>42169.650342858229</v>
      </c>
      <c r="AV2196" s="2">
        <f t="shared" si="206"/>
        <v>119.14116499215422</v>
      </c>
      <c r="AW2196" s="3">
        <f t="shared" si="207"/>
        <v>1874.0834463067285</v>
      </c>
      <c r="AX2196" s="3">
        <f t="shared" si="208"/>
        <v>2190.0024038352253</v>
      </c>
      <c r="AY2196" s="3">
        <f t="shared" si="209"/>
        <v>38.205725938428188</v>
      </c>
      <c r="AZ2196" s="3">
        <f t="shared" si="210"/>
        <v>44.646161199661606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0.05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177.10575480000006</v>
      </c>
      <c r="R2197" s="6">
        <v>248.54354154057677</v>
      </c>
      <c r="S2197" s="6">
        <v>32.281615301306601</v>
      </c>
      <c r="T2197" s="6">
        <v>4</v>
      </c>
      <c r="U2197" s="6">
        <v>1836.5651736867205</v>
      </c>
      <c r="V2197" s="6">
        <v>2128.0542479766968</v>
      </c>
      <c r="W2197" s="6">
        <v>37.440865203849853</v>
      </c>
      <c r="X2197" s="6">
        <v>43.383264251403403</v>
      </c>
      <c r="Y2197" s="6">
        <v>297.25480127331758</v>
      </c>
      <c r="Z2197" s="6">
        <v>0</v>
      </c>
      <c r="AA2197" s="6">
        <v>59.978141999999998</v>
      </c>
      <c r="AB2197" s="6">
        <v>25377555.946828078</v>
      </c>
      <c r="AC2197" s="6">
        <v>1569743.5323624695</v>
      </c>
      <c r="AD2197" s="6">
        <v>27008887.620762672</v>
      </c>
      <c r="AE2197" s="6">
        <v>14165057.22185228</v>
      </c>
      <c r="AF2197" s="6">
        <v>0</v>
      </c>
      <c r="AG2197" s="6">
        <v>0</v>
      </c>
      <c r="AH2197" s="6">
        <v>0</v>
      </c>
      <c r="AI2197" s="6">
        <v>26567285.285504147</v>
      </c>
      <c r="AJ2197" s="6">
        <v>69122626.613336071</v>
      </c>
      <c r="AK2197" s="6">
        <v>47177612.991545975</v>
      </c>
      <c r="AL2197" s="6">
        <v>210988769.2121917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237149161.65092823</v>
      </c>
      <c r="AT2197" s="6">
        <v>274788114.29398024</v>
      </c>
      <c r="AU2197" s="3">
        <f t="shared" si="205"/>
        <v>56234.132519034909</v>
      </c>
      <c r="AV2197" s="2">
        <f t="shared" si="206"/>
        <v>129.12646120522641</v>
      </c>
      <c r="AW2197" s="3">
        <f t="shared" si="207"/>
        <v>1836.5651736867205</v>
      </c>
      <c r="AX2197" s="3">
        <f t="shared" si="208"/>
        <v>2128.0542479766968</v>
      </c>
      <c r="AY2197" s="3">
        <f t="shared" si="209"/>
        <v>37.440865203849853</v>
      </c>
      <c r="AZ2197" s="3">
        <f t="shared" si="210"/>
        <v>43.383264251403403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0.05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192.46475480000007</v>
      </c>
      <c r="R2198" s="6">
        <v>263.73568342679073</v>
      </c>
      <c r="S2198" s="6">
        <v>34.254818374433164</v>
      </c>
      <c r="T2198" s="6">
        <v>4</v>
      </c>
      <c r="U2198" s="6">
        <v>1811.1812614761022</v>
      </c>
      <c r="V2198" s="6">
        <v>2085.8794968573807</v>
      </c>
      <c r="W2198" s="6">
        <v>36.923379819154093</v>
      </c>
      <c r="X2198" s="6">
        <v>42.523474904263367</v>
      </c>
      <c r="Y2198" s="6">
        <v>294.5274395910231</v>
      </c>
      <c r="Z2198" s="6">
        <v>0</v>
      </c>
      <c r="AA2198" s="6">
        <v>65.290827399999998</v>
      </c>
      <c r="AB2198" s="6">
        <v>26480370.66051935</v>
      </c>
      <c r="AC2198" s="6">
        <v>1636308.5149206636</v>
      </c>
      <c r="AD2198" s="6">
        <v>28321733.180557638</v>
      </c>
      <c r="AE2198" s="6">
        <v>15240041.155663775</v>
      </c>
      <c r="AF2198" s="6">
        <v>0</v>
      </c>
      <c r="AG2198" s="6">
        <v>0</v>
      </c>
      <c r="AH2198" s="6">
        <v>0</v>
      </c>
      <c r="AI2198" s="6">
        <v>27954596.869547948</v>
      </c>
      <c r="AJ2198" s="6">
        <v>72732126.778282851</v>
      </c>
      <c r="AK2198" s="6">
        <v>49641171.021933764</v>
      </c>
      <c r="AL2198" s="6">
        <v>222006348.18142599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248166740.62016252</v>
      </c>
      <c r="AT2198" s="6">
        <v>285805693.26321447</v>
      </c>
      <c r="AU2198" s="3">
        <f t="shared" si="205"/>
        <v>74989.420933245579</v>
      </c>
      <c r="AV2198" s="2">
        <f t="shared" si="206"/>
        <v>137.01927349773266</v>
      </c>
      <c r="AW2198" s="3">
        <f t="shared" si="207"/>
        <v>1811.1812614761022</v>
      </c>
      <c r="AX2198" s="3">
        <f t="shared" si="208"/>
        <v>2085.8794968573807</v>
      </c>
      <c r="AY2198" s="3">
        <f t="shared" si="209"/>
        <v>36.923379819154093</v>
      </c>
      <c r="AZ2198" s="3">
        <f t="shared" si="210"/>
        <v>42.523474904263367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0.05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205.22263860000004</v>
      </c>
      <c r="R2199" s="6">
        <v>275.42021989906539</v>
      </c>
      <c r="S2199" s="6">
        <v>35.772442646760027</v>
      </c>
      <c r="T2199" s="6">
        <v>4</v>
      </c>
      <c r="U2199" s="6">
        <v>1794.0631971677205</v>
      </c>
      <c r="V2199" s="6">
        <v>2057.1075258338046</v>
      </c>
      <c r="W2199" s="6">
        <v>36.57440492433215</v>
      </c>
      <c r="X2199" s="6">
        <v>41.936919357976748</v>
      </c>
      <c r="Y2199" s="6">
        <v>292.09896666828485</v>
      </c>
      <c r="Z2199" s="6">
        <v>0</v>
      </c>
      <c r="AA2199" s="6">
        <v>68.584828999999999</v>
      </c>
      <c r="AB2199" s="6">
        <v>27316527.171074241</v>
      </c>
      <c r="AC2199" s="6">
        <v>1686724.0572218001</v>
      </c>
      <c r="AD2199" s="6">
        <v>29321174.899573792</v>
      </c>
      <c r="AE2199" s="6">
        <v>16113036.423677213</v>
      </c>
      <c r="AF2199" s="6">
        <v>0</v>
      </c>
      <c r="AG2199" s="6">
        <v>0</v>
      </c>
      <c r="AH2199" s="6">
        <v>0</v>
      </c>
      <c r="AI2199" s="6">
        <v>29030610.395103335</v>
      </c>
      <c r="AJ2199" s="6">
        <v>75531693.251054794</v>
      </c>
      <c r="AK2199" s="6">
        <v>51551932.664939106</v>
      </c>
      <c r="AL2199" s="6">
        <v>230551698.86264428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256712091.30138081</v>
      </c>
      <c r="AT2199" s="6">
        <v>294351043.9444328</v>
      </c>
      <c r="AU2199" s="3">
        <f t="shared" si="205"/>
        <v>100000</v>
      </c>
      <c r="AV2199" s="2">
        <f t="shared" si="206"/>
        <v>143.08977058704011</v>
      </c>
      <c r="AW2199" s="3">
        <f t="shared" si="207"/>
        <v>1794.0631971677205</v>
      </c>
      <c r="AX2199" s="3">
        <f t="shared" si="208"/>
        <v>2057.1075258338046</v>
      </c>
      <c r="AY2199" s="3">
        <f t="shared" si="209"/>
        <v>36.57440492433215</v>
      </c>
      <c r="AZ2199" s="3">
        <f t="shared" si="210"/>
        <v>41.936919357976748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0.05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215.53936480000007</v>
      </c>
      <c r="R2200" s="6">
        <v>284.25261447529488</v>
      </c>
      <c r="S2200" s="6">
        <v>36.919621777353683</v>
      </c>
      <c r="T2200" s="6">
        <v>4</v>
      </c>
      <c r="U2200" s="6">
        <v>1782.5046125990946</v>
      </c>
      <c r="V2200" s="6">
        <v>2037.3755378081628</v>
      </c>
      <c r="W2200" s="6">
        <v>36.338767543758017</v>
      </c>
      <c r="X2200" s="6">
        <v>41.534656092584974</v>
      </c>
      <c r="Y2200" s="6">
        <v>290.02954362076446</v>
      </c>
      <c r="Z2200" s="6">
        <v>0</v>
      </c>
      <c r="AA2200" s="6">
        <v>117.3326046</v>
      </c>
      <c r="AB2200" s="6">
        <v>27942023.308458451</v>
      </c>
      <c r="AC2200" s="6">
        <v>1724408.2510275797</v>
      </c>
      <c r="AD2200" s="6">
        <v>30071028.777454033</v>
      </c>
      <c r="AE2200" s="6">
        <v>16806866.551710941</v>
      </c>
      <c r="AF2200" s="6">
        <v>0</v>
      </c>
      <c r="AG2200" s="6">
        <v>0</v>
      </c>
      <c r="AH2200" s="6">
        <v>0</v>
      </c>
      <c r="AI2200" s="6">
        <v>29852287.48657389</v>
      </c>
      <c r="AJ2200" s="6">
        <v>77669528.493914202</v>
      </c>
      <c r="AK2200" s="6">
        <v>53011049.146312058</v>
      </c>
      <c r="AL2200" s="6">
        <v>237077192.01545116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263237584.45418769</v>
      </c>
      <c r="AT2200" s="6">
        <v>300876537.09723967</v>
      </c>
      <c r="AU2200" s="3">
        <f t="shared" si="205"/>
        <v>133352.14321633239</v>
      </c>
      <c r="AV2200" s="2">
        <f t="shared" si="206"/>
        <v>147.67848710941473</v>
      </c>
      <c r="AW2200" s="3">
        <f t="shared" si="207"/>
        <v>1782.5046125990946</v>
      </c>
      <c r="AX2200" s="3">
        <f t="shared" si="208"/>
        <v>2037.3755378081628</v>
      </c>
      <c r="AY2200" s="3">
        <f t="shared" si="209"/>
        <v>36.338767543758017</v>
      </c>
      <c r="AZ2200" s="3">
        <f t="shared" si="210"/>
        <v>41.534656092584974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0.05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223.71702050000005</v>
      </c>
      <c r="R2201" s="6">
        <v>290.86048716026846</v>
      </c>
      <c r="S2201" s="6">
        <v>37.777873022403647</v>
      </c>
      <c r="T2201" s="6">
        <v>4</v>
      </c>
      <c r="U2201" s="6">
        <v>1774.6354410098977</v>
      </c>
      <c r="V2201" s="6">
        <v>2023.7161172878521</v>
      </c>
      <c r="W2201" s="6">
        <v>36.178343837069924</v>
      </c>
      <c r="X2201" s="6">
        <v>41.256190329544815</v>
      </c>
      <c r="Y2201" s="6">
        <v>288.32350628638642</v>
      </c>
      <c r="Z2201" s="6">
        <v>0</v>
      </c>
      <c r="AA2201" s="6">
        <v>101.9832787</v>
      </c>
      <c r="AB2201" s="6">
        <v>28406441.347945165</v>
      </c>
      <c r="AC2201" s="6">
        <v>1752371.8727477558</v>
      </c>
      <c r="AD2201" s="6">
        <v>30628977.138197515</v>
      </c>
      <c r="AE2201" s="6">
        <v>17348341.912416097</v>
      </c>
      <c r="AF2201" s="6">
        <v>0</v>
      </c>
      <c r="AG2201" s="6">
        <v>0</v>
      </c>
      <c r="AH2201" s="6">
        <v>0</v>
      </c>
      <c r="AI2201" s="6">
        <v>30473091.585809544</v>
      </c>
      <c r="AJ2201" s="6">
        <v>79284733.415694743</v>
      </c>
      <c r="AK2201" s="6">
        <v>54113459.694569528</v>
      </c>
      <c r="AL2201" s="6">
        <v>242007416.96738034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268167809.40611687</v>
      </c>
      <c r="AT2201" s="6">
        <v>305806762.04916883</v>
      </c>
      <c r="AU2201" s="3">
        <f t="shared" si="205"/>
        <v>177827.94100389228</v>
      </c>
      <c r="AV2201" s="2">
        <f t="shared" si="206"/>
        <v>151.11149208961459</v>
      </c>
      <c r="AW2201" s="3">
        <f t="shared" si="207"/>
        <v>1774.6354410098977</v>
      </c>
      <c r="AX2201" s="3">
        <f t="shared" si="208"/>
        <v>2023.7161172878521</v>
      </c>
      <c r="AY2201" s="3">
        <f t="shared" si="209"/>
        <v>36.178343837069924</v>
      </c>
      <c r="AZ2201" s="3">
        <f t="shared" si="210"/>
        <v>41.256190329544815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0.05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230.10637290000005</v>
      </c>
      <c r="R2202" s="6">
        <v>295.78664453150401</v>
      </c>
      <c r="S2202" s="6">
        <v>38.417697803953892</v>
      </c>
      <c r="T2202" s="6">
        <v>4</v>
      </c>
      <c r="U2202" s="6">
        <v>1769.2390700496308</v>
      </c>
      <c r="V2202" s="6">
        <v>2014.1714501412498</v>
      </c>
      <c r="W2202" s="6">
        <v>36.068331515912959</v>
      </c>
      <c r="X2202" s="6">
        <v>41.061609379643556</v>
      </c>
      <c r="Y2202" s="6">
        <v>286.95042780148003</v>
      </c>
      <c r="Z2202" s="6">
        <v>0</v>
      </c>
      <c r="AA2202" s="6">
        <v>138.14845149999999</v>
      </c>
      <c r="AB2202" s="6">
        <v>28750751.559664749</v>
      </c>
      <c r="AC2202" s="6">
        <v>1773094.8041879691</v>
      </c>
      <c r="AD2202" s="6">
        <v>31043277.024776779</v>
      </c>
      <c r="AE2202" s="6">
        <v>17767670.283326834</v>
      </c>
      <c r="AF2202" s="6">
        <v>0</v>
      </c>
      <c r="AG2202" s="6">
        <v>0</v>
      </c>
      <c r="AH2202" s="6">
        <v>0</v>
      </c>
      <c r="AI2202" s="6">
        <v>30940569.532062963</v>
      </c>
      <c r="AJ2202" s="6">
        <v>80501015.138934121</v>
      </c>
      <c r="AK2202" s="6">
        <v>54943596.962770581</v>
      </c>
      <c r="AL2202" s="6">
        <v>245719975.30572399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271880367.74446052</v>
      </c>
      <c r="AT2202" s="6">
        <v>309519320.38751251</v>
      </c>
      <c r="AU2202" s="3">
        <f t="shared" si="205"/>
        <v>237137.37056616557</v>
      </c>
      <c r="AV2202" s="2">
        <f t="shared" si="206"/>
        <v>153.67079121581557</v>
      </c>
      <c r="AW2202" s="3">
        <f t="shared" si="207"/>
        <v>1769.2390700496308</v>
      </c>
      <c r="AX2202" s="3">
        <f t="shared" si="208"/>
        <v>2014.1714501412498</v>
      </c>
      <c r="AY2202" s="3">
        <f t="shared" si="209"/>
        <v>36.068331515912959</v>
      </c>
      <c r="AZ2202" s="3">
        <f t="shared" si="210"/>
        <v>41.061609379643556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0.05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235.04002050000005</v>
      </c>
      <c r="R2203" s="6">
        <v>299.44520781658849</v>
      </c>
      <c r="S2203" s="6">
        <v>38.892883486883022</v>
      </c>
      <c r="T2203" s="6">
        <v>4</v>
      </c>
      <c r="U2203" s="6">
        <v>1765.4869966702697</v>
      </c>
      <c r="V2203" s="6">
        <v>2007.4268405992113</v>
      </c>
      <c r="W2203" s="6">
        <v>35.991840425019838</v>
      </c>
      <c r="X2203" s="6">
        <v>40.924111391369522</v>
      </c>
      <c r="Y2203" s="6">
        <v>285.86645489911911</v>
      </c>
      <c r="Z2203" s="6">
        <v>0</v>
      </c>
      <c r="AA2203" s="6">
        <v>113.26229429999999</v>
      </c>
      <c r="AB2203" s="6">
        <v>29005430.286498796</v>
      </c>
      <c r="AC2203" s="6">
        <v>1788418.3684034636</v>
      </c>
      <c r="AD2203" s="6">
        <v>31350076.55724825</v>
      </c>
      <c r="AE2203" s="6">
        <v>18088164.209806655</v>
      </c>
      <c r="AF2203" s="6">
        <v>0</v>
      </c>
      <c r="AG2203" s="6">
        <v>0</v>
      </c>
      <c r="AH2203" s="6">
        <v>0</v>
      </c>
      <c r="AI2203" s="6">
        <v>31290514.874563292</v>
      </c>
      <c r="AJ2203" s="6">
        <v>81411501.136459962</v>
      </c>
      <c r="AK2203" s="6">
        <v>55565022.36469838</v>
      </c>
      <c r="AL2203" s="6">
        <v>248499127.7976788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274659520.23641533</v>
      </c>
      <c r="AT2203" s="6">
        <v>312298472.87946731</v>
      </c>
      <c r="AU2203" s="3">
        <f t="shared" si="205"/>
        <v>316227.76601683797</v>
      </c>
      <c r="AV2203" s="2">
        <f t="shared" si="206"/>
        <v>155.57153394753209</v>
      </c>
      <c r="AW2203" s="3">
        <f t="shared" si="207"/>
        <v>1765.4869966702697</v>
      </c>
      <c r="AX2203" s="3">
        <f t="shared" si="208"/>
        <v>2007.4268405992113</v>
      </c>
      <c r="AY2203" s="3">
        <f t="shared" si="209"/>
        <v>35.991840425019838</v>
      </c>
      <c r="AZ2203" s="3">
        <f t="shared" si="210"/>
        <v>40.924111391369522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0.05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238.83791670000005</v>
      </c>
      <c r="R2204" s="6">
        <v>302.17796936555982</v>
      </c>
      <c r="S2204" s="6">
        <v>39.247823134428394</v>
      </c>
      <c r="T2204" s="6">
        <v>4</v>
      </c>
      <c r="U2204" s="6">
        <v>1762.8435955900325</v>
      </c>
      <c r="V2204" s="6">
        <v>2002.5954444641352</v>
      </c>
      <c r="W2204" s="6">
        <v>35.937951118534627</v>
      </c>
      <c r="X2204" s="6">
        <v>40.825616846209087</v>
      </c>
      <c r="Y2204" s="6">
        <v>285.01791394913243</v>
      </c>
      <c r="Z2204" s="6">
        <v>0</v>
      </c>
      <c r="AA2204" s="6">
        <v>113.3927164</v>
      </c>
      <c r="AB2204" s="6">
        <v>29195096.772452496</v>
      </c>
      <c r="AC2204" s="6">
        <v>1799827.6672682029</v>
      </c>
      <c r="AD2204" s="6">
        <v>31578751.133550894</v>
      </c>
      <c r="AE2204" s="6">
        <v>18333713.532603718</v>
      </c>
      <c r="AF2204" s="6">
        <v>0</v>
      </c>
      <c r="AG2204" s="6">
        <v>0</v>
      </c>
      <c r="AH2204" s="6">
        <v>0</v>
      </c>
      <c r="AI2204" s="6">
        <v>31553881.751291364</v>
      </c>
      <c r="AJ2204" s="6">
        <v>82096727.725731701</v>
      </c>
      <c r="AK2204" s="6">
        <v>56032703.591874748</v>
      </c>
      <c r="AL2204" s="6">
        <v>250590702.17477313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276751094.61350965</v>
      </c>
      <c r="AT2204" s="6">
        <v>314390047.25656164</v>
      </c>
      <c r="AU2204" s="3">
        <f t="shared" si="205"/>
        <v>421696.50342858222</v>
      </c>
      <c r="AV2204" s="2">
        <f t="shared" si="206"/>
        <v>156.99129253771358</v>
      </c>
      <c r="AW2204" s="3">
        <f t="shared" si="207"/>
        <v>1762.8435955900325</v>
      </c>
      <c r="AX2204" s="3">
        <f t="shared" si="208"/>
        <v>2002.5954444641352</v>
      </c>
      <c r="AY2204" s="3">
        <f t="shared" si="209"/>
        <v>35.937951118534627</v>
      </c>
      <c r="AZ2204" s="3">
        <f t="shared" si="210"/>
        <v>40.825616846209087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0.05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241.70702860000003</v>
      </c>
      <c r="R2205" s="6">
        <v>304.19197665547455</v>
      </c>
      <c r="S2205" s="6">
        <v>39.509408722788734</v>
      </c>
      <c r="T2205" s="6">
        <v>4</v>
      </c>
      <c r="U2205" s="6">
        <v>1760.972031141463</v>
      </c>
      <c r="V2205" s="6">
        <v>1999.1365206883672</v>
      </c>
      <c r="W2205" s="6">
        <v>35.899796745772257</v>
      </c>
      <c r="X2205" s="6">
        <v>40.755102006499392</v>
      </c>
      <c r="Y2205" s="6">
        <v>284.36918826169142</v>
      </c>
      <c r="Z2205" s="6">
        <v>0</v>
      </c>
      <c r="AA2205" s="6">
        <v>135.99053380000001</v>
      </c>
      <c r="AB2205" s="6">
        <v>29334572.437117875</v>
      </c>
      <c r="AC2205" s="6">
        <v>1808216.355473872</v>
      </c>
      <c r="AD2205" s="6">
        <v>31747016.367752999</v>
      </c>
      <c r="AE2205" s="6">
        <v>18517627.047445249</v>
      </c>
      <c r="AF2205" s="6">
        <v>0</v>
      </c>
      <c r="AG2205" s="6">
        <v>0</v>
      </c>
      <c r="AH2205" s="6">
        <v>0</v>
      </c>
      <c r="AI2205" s="6">
        <v>31748898.561038092</v>
      </c>
      <c r="AJ2205" s="6">
        <v>82604121.461244524</v>
      </c>
      <c r="AK2205" s="6">
        <v>56379010.242260933</v>
      </c>
      <c r="AL2205" s="6">
        <v>252139462.47233355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278299854.91107005</v>
      </c>
      <c r="AT2205" s="6">
        <v>315938807.55412203</v>
      </c>
      <c r="AU2205" s="3">
        <f t="shared" si="205"/>
        <v>562341.32519034925</v>
      </c>
      <c r="AV2205" s="2">
        <f t="shared" si="206"/>
        <v>158.03763489115494</v>
      </c>
      <c r="AW2205" s="3">
        <f t="shared" si="207"/>
        <v>1760.972031141463</v>
      </c>
      <c r="AX2205" s="3">
        <f t="shared" si="208"/>
        <v>1999.1365206883672</v>
      </c>
      <c r="AY2205" s="3">
        <f t="shared" si="209"/>
        <v>35.899796745772257</v>
      </c>
      <c r="AZ2205" s="3">
        <f t="shared" si="210"/>
        <v>40.755102006499392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0.05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243.89963860000003</v>
      </c>
      <c r="R2206" s="6">
        <v>305.70327438107034</v>
      </c>
      <c r="S2206" s="6">
        <v>39.705700815035506</v>
      </c>
      <c r="T2206" s="6">
        <v>4</v>
      </c>
      <c r="U2206" s="6">
        <v>1759.6212348332347</v>
      </c>
      <c r="V2206" s="6">
        <v>1996.6083164766792</v>
      </c>
      <c r="W2206" s="6">
        <v>35.872258935941808</v>
      </c>
      <c r="X2206" s="6">
        <v>40.70356114399484</v>
      </c>
      <c r="Y2206" s="6">
        <v>283.86863894045962</v>
      </c>
      <c r="Z2206" s="6">
        <v>0</v>
      </c>
      <c r="AA2206" s="6">
        <v>130.54196260000001</v>
      </c>
      <c r="AB2206" s="6">
        <v>29439065.079926852</v>
      </c>
      <c r="AC2206" s="6">
        <v>1814500.2318137011</v>
      </c>
      <c r="AD2206" s="6">
        <v>31873135.154190436</v>
      </c>
      <c r="AE2206" s="6">
        <v>18657879.509551305</v>
      </c>
      <c r="AF2206" s="6">
        <v>0</v>
      </c>
      <c r="AG2206" s="6">
        <v>0</v>
      </c>
      <c r="AH2206" s="6">
        <v>0</v>
      </c>
      <c r="AI2206" s="6">
        <v>31895986.190438092</v>
      </c>
      <c r="AJ2206" s="6">
        <v>82986813.301121905</v>
      </c>
      <c r="AK2206" s="6">
        <v>56640205.286508203</v>
      </c>
      <c r="AL2206" s="6">
        <v>253307584.7535505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279467977.19228703</v>
      </c>
      <c r="AT2206" s="6">
        <v>317106929.83533901</v>
      </c>
      <c r="AU2206" s="3">
        <f t="shared" si="205"/>
        <v>749894.209332456</v>
      </c>
      <c r="AV2206" s="2">
        <f t="shared" si="206"/>
        <v>158.82280326014202</v>
      </c>
      <c r="AW2206" s="3">
        <f t="shared" si="207"/>
        <v>1759.6212348332347</v>
      </c>
      <c r="AX2206" s="3">
        <f t="shared" si="208"/>
        <v>1996.6083164766792</v>
      </c>
      <c r="AY2206" s="3">
        <f t="shared" si="209"/>
        <v>35.872258935941808</v>
      </c>
      <c r="AZ2206" s="3">
        <f t="shared" si="210"/>
        <v>40.70356114399484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0.05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245.57102860000003</v>
      </c>
      <c r="R2207" s="6">
        <v>306.83943270693777</v>
      </c>
      <c r="S2207" s="6">
        <v>39.853268624561728</v>
      </c>
      <c r="T2207" s="6">
        <v>4</v>
      </c>
      <c r="U2207" s="6">
        <v>1758.6378670907002</v>
      </c>
      <c r="V2207" s="6">
        <v>1994.7474381627135</v>
      </c>
      <c r="W2207" s="6">
        <v>35.852211654406922</v>
      </c>
      <c r="X2207" s="6">
        <v>40.665624622540449</v>
      </c>
      <c r="Y2207" s="6">
        <v>283.48430802377521</v>
      </c>
      <c r="Z2207" s="6">
        <v>0</v>
      </c>
      <c r="AA2207" s="6">
        <v>143.71363439999999</v>
      </c>
      <c r="AB2207" s="6">
        <v>29517525.435183283</v>
      </c>
      <c r="AC2207" s="6">
        <v>1819218.1677980509</v>
      </c>
      <c r="AD2207" s="6">
        <v>31967866.201449901</v>
      </c>
      <c r="AE2207" s="6">
        <v>18764703.75879503</v>
      </c>
      <c r="AF2207" s="6">
        <v>0</v>
      </c>
      <c r="AG2207" s="6">
        <v>0</v>
      </c>
      <c r="AH2207" s="6">
        <v>0</v>
      </c>
      <c r="AI2207" s="6">
        <v>32007032.289658234</v>
      </c>
      <c r="AJ2207" s="6">
        <v>83275732.47260569</v>
      </c>
      <c r="AK2207" s="6">
        <v>56837398.557741165</v>
      </c>
      <c r="AL2207" s="6">
        <v>254189476.88323134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280349869.32196784</v>
      </c>
      <c r="AT2207" s="6">
        <v>317988821.96501982</v>
      </c>
      <c r="AU2207" s="3">
        <f t="shared" si="205"/>
        <v>1000000.0000000001</v>
      </c>
      <c r="AV2207" s="2">
        <f t="shared" si="206"/>
        <v>159.41307449824691</v>
      </c>
      <c r="AW2207" s="3">
        <f t="shared" si="207"/>
        <v>1758.6378670907002</v>
      </c>
      <c r="AX2207" s="3">
        <f t="shared" si="208"/>
        <v>1994.7474381627135</v>
      </c>
      <c r="AY2207" s="3">
        <f t="shared" si="209"/>
        <v>35.852211654406922</v>
      </c>
      <c r="AZ2207" s="3">
        <f t="shared" si="210"/>
        <v>40.665624622540449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0.05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246.80847670000003</v>
      </c>
      <c r="R2208" s="6">
        <v>307.67250967756672</v>
      </c>
      <c r="S2208" s="6">
        <v>39.96147127636079</v>
      </c>
      <c r="T2208" s="6">
        <v>4</v>
      </c>
      <c r="U2208" s="6">
        <v>1757.9328957344874</v>
      </c>
      <c r="V2208" s="6">
        <v>1993.4031589709996</v>
      </c>
      <c r="W2208" s="6">
        <v>35.837839859766191</v>
      </c>
      <c r="X2208" s="6">
        <v>40.638219672945183</v>
      </c>
      <c r="Y2208" s="6">
        <v>283.19857702399668</v>
      </c>
      <c r="Z2208" s="6">
        <v>0</v>
      </c>
      <c r="AA2208" s="6">
        <v>136.79075940000001</v>
      </c>
      <c r="AB2208" s="6">
        <v>29575004.285318829</v>
      </c>
      <c r="AC2208" s="6">
        <v>1822674.2183489776</v>
      </c>
      <c r="AD2208" s="6">
        <v>32037282.234885026</v>
      </c>
      <c r="AE2208" s="6">
        <v>18843722.29725584</v>
      </c>
      <c r="AF2208" s="6">
        <v>0</v>
      </c>
      <c r="AG2208" s="6">
        <v>0</v>
      </c>
      <c r="AH2208" s="6">
        <v>0</v>
      </c>
      <c r="AI2208" s="6">
        <v>32088686.383965373</v>
      </c>
      <c r="AJ2208" s="6">
        <v>83488179.676435068</v>
      </c>
      <c r="AK2208" s="6">
        <v>56982398.139708221</v>
      </c>
      <c r="AL2208" s="6">
        <v>254837947.23591733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280998339.67465383</v>
      </c>
      <c r="AT2208" s="6">
        <v>318637292.31770581</v>
      </c>
      <c r="AU2208" s="3">
        <f t="shared" si="205"/>
        <v>1333521.4321633242</v>
      </c>
      <c r="AV2208" s="2">
        <f t="shared" si="206"/>
        <v>159.84588510544316</v>
      </c>
      <c r="AW2208" s="3">
        <f t="shared" si="207"/>
        <v>1757.9328957344874</v>
      </c>
      <c r="AX2208" s="3">
        <f t="shared" si="208"/>
        <v>1993.4031589709996</v>
      </c>
      <c r="AY2208" s="3">
        <f t="shared" si="209"/>
        <v>35.837839859766191</v>
      </c>
      <c r="AZ2208" s="3">
        <f t="shared" si="210"/>
        <v>40.638219672945183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0.05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247.76363860000004</v>
      </c>
      <c r="R2209" s="6">
        <v>308.30953941850788</v>
      </c>
      <c r="S2209" s="6">
        <v>40.044210698616894</v>
      </c>
      <c r="T2209" s="6">
        <v>4</v>
      </c>
      <c r="U2209" s="6">
        <v>1757.4045815044465</v>
      </c>
      <c r="V2209" s="6">
        <v>1992.38831564727</v>
      </c>
      <c r="W2209" s="6">
        <v>35.827069459588934</v>
      </c>
      <c r="X2209" s="6">
        <v>40.617530719113773</v>
      </c>
      <c r="Y2209" s="6">
        <v>282.97685088473622</v>
      </c>
      <c r="Z2209" s="6">
        <v>0</v>
      </c>
      <c r="AA2209" s="6">
        <v>135.47225420000001</v>
      </c>
      <c r="AB2209" s="6">
        <v>29618927.43455578</v>
      </c>
      <c r="AC2209" s="6">
        <v>1825315.0658642987</v>
      </c>
      <c r="AD2209" s="6">
        <v>32090337.29538149</v>
      </c>
      <c r="AE2209" s="6">
        <v>18904625.356523797</v>
      </c>
      <c r="AF2209" s="6">
        <v>0</v>
      </c>
      <c r="AG2209" s="6">
        <v>0</v>
      </c>
      <c r="AH2209" s="6">
        <v>0</v>
      </c>
      <c r="AI2209" s="6">
        <v>32151290.00940688</v>
      </c>
      <c r="AJ2209" s="6">
        <v>83651061.468064561</v>
      </c>
      <c r="AK2209" s="6">
        <v>57093568.309381485</v>
      </c>
      <c r="AL2209" s="6">
        <v>255335124.93917829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281495517.37791479</v>
      </c>
      <c r="AT2209" s="6">
        <v>319134470.02096677</v>
      </c>
      <c r="AU2209" s="3">
        <f t="shared" si="205"/>
        <v>1778279.4100389229</v>
      </c>
      <c r="AV2209" s="2">
        <f t="shared" si="206"/>
        <v>160.17684279446758</v>
      </c>
      <c r="AW2209" s="3">
        <f t="shared" si="207"/>
        <v>1757.4045815044465</v>
      </c>
      <c r="AX2209" s="3">
        <f t="shared" si="208"/>
        <v>1992.38831564727</v>
      </c>
      <c r="AY2209" s="3">
        <f t="shared" si="209"/>
        <v>35.827069459588934</v>
      </c>
      <c r="AZ2209" s="3">
        <f t="shared" si="210"/>
        <v>40.617530719113773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0.05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248.46747670000002</v>
      </c>
      <c r="R2210" s="6">
        <v>308.77601186514067</v>
      </c>
      <c r="S2210" s="6">
        <v>40.104797604144665</v>
      </c>
      <c r="T2210" s="6">
        <v>4</v>
      </c>
      <c r="U2210" s="6">
        <v>1757.0206642544156</v>
      </c>
      <c r="V2210" s="6">
        <v>1991.6494050260815</v>
      </c>
      <c r="W2210" s="6">
        <v>35.81924278716054</v>
      </c>
      <c r="X2210" s="6">
        <v>40.60246702665026</v>
      </c>
      <c r="Y2210" s="6">
        <v>282.81316684131099</v>
      </c>
      <c r="Z2210" s="6">
        <v>0</v>
      </c>
      <c r="AA2210" s="6">
        <v>133.93067579999999</v>
      </c>
      <c r="AB2210" s="6">
        <v>29651074.634476662</v>
      </c>
      <c r="AC2210" s="6">
        <v>1827247.8190703481</v>
      </c>
      <c r="AD2210" s="6">
        <v>32129173.575828511</v>
      </c>
      <c r="AE2210" s="6">
        <v>18949334.340005934</v>
      </c>
      <c r="AF2210" s="6">
        <v>0</v>
      </c>
      <c r="AG2210" s="6">
        <v>0</v>
      </c>
      <c r="AH2210" s="6">
        <v>0</v>
      </c>
      <c r="AI2210" s="6">
        <v>32197163.844058767</v>
      </c>
      <c r="AJ2210" s="6">
        <v>83770415.775811389</v>
      </c>
      <c r="AK2210" s="6">
        <v>57175030.076904476</v>
      </c>
      <c r="AL2210" s="6">
        <v>255699440.06615609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281859832.50489259</v>
      </c>
      <c r="AT2210" s="6">
        <v>319498785.14794457</v>
      </c>
      <c r="AU2210" s="3">
        <f t="shared" si="205"/>
        <v>2371373.7056616559</v>
      </c>
      <c r="AV2210" s="2">
        <f t="shared" si="206"/>
        <v>160.41919041657866</v>
      </c>
      <c r="AW2210" s="3">
        <f t="shared" si="207"/>
        <v>1757.0206642544156</v>
      </c>
      <c r="AX2210" s="3">
        <f t="shared" si="208"/>
        <v>1991.6494050260815</v>
      </c>
      <c r="AY2210" s="3">
        <f t="shared" si="209"/>
        <v>35.81924278716054</v>
      </c>
      <c r="AZ2210" s="3">
        <f t="shared" si="210"/>
        <v>40.60246702665026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0.05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249.00108670000003</v>
      </c>
      <c r="R2211" s="6">
        <v>309.12789415056045</v>
      </c>
      <c r="S2211" s="6">
        <v>40.150501179859646</v>
      </c>
      <c r="T2211" s="6">
        <v>4</v>
      </c>
      <c r="U2211" s="6">
        <v>1756.7343989007536</v>
      </c>
      <c r="V2211" s="6">
        <v>1991.0960602561322</v>
      </c>
      <c r="W2211" s="6">
        <v>35.813406880723591</v>
      </c>
      <c r="X2211" s="6">
        <v>40.591186345060649</v>
      </c>
      <c r="Y2211" s="6">
        <v>282.6887395436479</v>
      </c>
      <c r="Z2211" s="6">
        <v>0</v>
      </c>
      <c r="AA2211" s="6">
        <v>130.89226009999999</v>
      </c>
      <c r="AB2211" s="6">
        <v>29675315.838052735</v>
      </c>
      <c r="AC2211" s="6">
        <v>1828705.2068861448</v>
      </c>
      <c r="AD2211" s="6">
        <v>32158461.859318912</v>
      </c>
      <c r="AE2211" s="6">
        <v>18983211.26309175</v>
      </c>
      <c r="AF2211" s="6">
        <v>0</v>
      </c>
      <c r="AG2211" s="6">
        <v>0</v>
      </c>
      <c r="AH2211" s="6">
        <v>0</v>
      </c>
      <c r="AI2211" s="6">
        <v>32231820.725266322</v>
      </c>
      <c r="AJ2211" s="6">
        <v>83860585.871609613</v>
      </c>
      <c r="AK2211" s="6">
        <v>57236573.020096958</v>
      </c>
      <c r="AL2211" s="6">
        <v>255974673.78432244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282135066.22305894</v>
      </c>
      <c r="AT2211" s="6">
        <v>319774018.86611092</v>
      </c>
      <c r="AU2211" s="3">
        <f t="shared" si="205"/>
        <v>3162277.66016838</v>
      </c>
      <c r="AV2211" s="2">
        <f t="shared" si="206"/>
        <v>160.60200471943858</v>
      </c>
      <c r="AW2211" s="3">
        <f t="shared" si="207"/>
        <v>1756.7343989007536</v>
      </c>
      <c r="AX2211" s="3">
        <f t="shared" si="208"/>
        <v>1991.0960602561322</v>
      </c>
      <c r="AY2211" s="3">
        <f t="shared" si="209"/>
        <v>35.813406880723591</v>
      </c>
      <c r="AZ2211" s="3">
        <f t="shared" si="210"/>
        <v>40.591186345060649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0.05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249.40319050000002</v>
      </c>
      <c r="R2212" s="6">
        <v>309.39209304244503</v>
      </c>
      <c r="S2212" s="6">
        <v>40.184816161202491</v>
      </c>
      <c r="T2212" s="6">
        <v>4</v>
      </c>
      <c r="U2212" s="6">
        <v>1756.5213074679614</v>
      </c>
      <c r="V2212" s="6">
        <v>1990.6828405956874</v>
      </c>
      <c r="W2212" s="6">
        <v>35.809062723638633</v>
      </c>
      <c r="X2212" s="6">
        <v>40.582762303361527</v>
      </c>
      <c r="Y2212" s="6">
        <v>282.59480622418283</v>
      </c>
      <c r="Z2212" s="6">
        <v>0</v>
      </c>
      <c r="AA2212" s="6">
        <v>126.61234349999999</v>
      </c>
      <c r="AB2212" s="6">
        <v>29693511.471114833</v>
      </c>
      <c r="AC2212" s="6">
        <v>1829799.1100510203</v>
      </c>
      <c r="AD2212" s="6">
        <v>32180447.592108484</v>
      </c>
      <c r="AE2212" s="6">
        <v>19008729.708442453</v>
      </c>
      <c r="AF2212" s="6">
        <v>0</v>
      </c>
      <c r="AG2212" s="6">
        <v>0</v>
      </c>
      <c r="AH2212" s="6">
        <v>0</v>
      </c>
      <c r="AI2212" s="6">
        <v>32257870.273869544</v>
      </c>
      <c r="AJ2212" s="6">
        <v>83928361.453578055</v>
      </c>
      <c r="AK2212" s="6">
        <v>57282831.247439355</v>
      </c>
      <c r="AL2212" s="6">
        <v>256181550.85660374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282341943.29534024</v>
      </c>
      <c r="AT2212" s="6">
        <v>319980895.93839222</v>
      </c>
      <c r="AU2212" s="3">
        <f t="shared" si="205"/>
        <v>4216965.0342858238</v>
      </c>
      <c r="AV2212" s="2">
        <f t="shared" si="206"/>
        <v>160.73926464480996</v>
      </c>
      <c r="AW2212" s="3">
        <f t="shared" si="207"/>
        <v>1756.5213074679614</v>
      </c>
      <c r="AX2212" s="3">
        <f t="shared" si="208"/>
        <v>1990.6828405956874</v>
      </c>
      <c r="AY2212" s="3">
        <f t="shared" si="209"/>
        <v>35.809062723638633</v>
      </c>
      <c r="AZ2212" s="3">
        <f t="shared" si="210"/>
        <v>40.582762303361527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0.05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249.70046860000005</v>
      </c>
      <c r="R2213" s="6">
        <v>309.5870577990043</v>
      </c>
      <c r="S2213" s="6">
        <v>40.210138795737862</v>
      </c>
      <c r="T2213" s="6">
        <v>4</v>
      </c>
      <c r="U2213" s="6">
        <v>1756.3648261268766</v>
      </c>
      <c r="V2213" s="6">
        <v>1990.3788942842436</v>
      </c>
      <c r="W2213" s="6">
        <v>35.80587263984394</v>
      </c>
      <c r="X2213" s="6">
        <v>40.576565946684944</v>
      </c>
      <c r="Y2213" s="6">
        <v>282.52533550495633</v>
      </c>
      <c r="Z2213" s="6">
        <v>0</v>
      </c>
      <c r="AA2213" s="6">
        <v>121.4379199</v>
      </c>
      <c r="AB2213" s="6">
        <v>29706936.106202867</v>
      </c>
      <c r="AC2213" s="6">
        <v>1830606.1728174549</v>
      </c>
      <c r="AD2213" s="6">
        <v>32196669.487908188</v>
      </c>
      <c r="AE2213" s="6">
        <v>19027594.143739667</v>
      </c>
      <c r="AF2213" s="6">
        <v>0</v>
      </c>
      <c r="AG2213" s="6">
        <v>0</v>
      </c>
      <c r="AH2213" s="6">
        <v>0</v>
      </c>
      <c r="AI2213" s="6">
        <v>32277104.305160582</v>
      </c>
      <c r="AJ2213" s="6">
        <v>83978404.457555011</v>
      </c>
      <c r="AK2213" s="6">
        <v>57316986.625934541</v>
      </c>
      <c r="AL2213" s="6">
        <v>256334301.29931831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282494693.73805481</v>
      </c>
      <c r="AT2213" s="6">
        <v>320133646.38110679</v>
      </c>
      <c r="AU2213" s="3">
        <f t="shared" si="205"/>
        <v>5623413.251903492</v>
      </c>
      <c r="AV2213" s="2">
        <f t="shared" si="206"/>
        <v>160.84055518295145</v>
      </c>
      <c r="AW2213" s="3">
        <f t="shared" si="207"/>
        <v>1756.3648261268766</v>
      </c>
      <c r="AX2213" s="3">
        <f t="shared" si="208"/>
        <v>1990.3788942842436</v>
      </c>
      <c r="AY2213" s="3">
        <f t="shared" si="209"/>
        <v>35.80587263984394</v>
      </c>
      <c r="AZ2213" s="3">
        <f t="shared" si="210"/>
        <v>40.576565946684944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0.05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249.93680050000003</v>
      </c>
      <c r="R2214" s="6">
        <v>309.74131063182909</v>
      </c>
      <c r="S2214" s="6">
        <v>40.230173637832415</v>
      </c>
      <c r="T2214" s="6">
        <v>4</v>
      </c>
      <c r="U2214" s="6">
        <v>1756.2422436175636</v>
      </c>
      <c r="V2214" s="6">
        <v>1990.1397715147357</v>
      </c>
      <c r="W2214" s="6">
        <v>35.803373629586467</v>
      </c>
      <c r="X2214" s="6">
        <v>40.571691105591022</v>
      </c>
      <c r="Y2214" s="6">
        <v>282.46988266759286</v>
      </c>
      <c r="Z2214" s="6">
        <v>0</v>
      </c>
      <c r="AA2214" s="6">
        <v>126.431309</v>
      </c>
      <c r="AB2214" s="6">
        <v>29717555.782369342</v>
      </c>
      <c r="AC2214" s="6">
        <v>1831244.5992529383</v>
      </c>
      <c r="AD2214" s="6">
        <v>32209502.531011883</v>
      </c>
      <c r="AE2214" s="6">
        <v>19042578.876505531</v>
      </c>
      <c r="AF2214" s="6">
        <v>0</v>
      </c>
      <c r="AG2214" s="6">
        <v>0</v>
      </c>
      <c r="AH2214" s="6">
        <v>0</v>
      </c>
      <c r="AI2214" s="6">
        <v>32292343.897764474</v>
      </c>
      <c r="AJ2214" s="6">
        <v>84018054.751440048</v>
      </c>
      <c r="AK2214" s="6">
        <v>57344048.76624313</v>
      </c>
      <c r="AL2214" s="6">
        <v>256455329.20458734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282615721.64332384</v>
      </c>
      <c r="AT2214" s="6">
        <v>320254674.28637582</v>
      </c>
      <c r="AU2214" s="3">
        <f t="shared" si="205"/>
        <v>7498942.0933245579</v>
      </c>
      <c r="AV2214" s="2">
        <f t="shared" si="206"/>
        <v>160.92069455132966</v>
      </c>
      <c r="AW2214" s="3">
        <f t="shared" si="207"/>
        <v>1756.2422436175636</v>
      </c>
      <c r="AX2214" s="3">
        <f t="shared" si="208"/>
        <v>1990.1397715147357</v>
      </c>
      <c r="AY2214" s="3">
        <f t="shared" si="209"/>
        <v>35.803373629586467</v>
      </c>
      <c r="AZ2214" s="3">
        <f t="shared" si="210"/>
        <v>40.571691105591022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0.05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250.10637290000003</v>
      </c>
      <c r="R2215" s="6">
        <v>309.85206225365584</v>
      </c>
      <c r="S2215" s="6">
        <v>40.244558406101369</v>
      </c>
      <c r="T2215" s="6">
        <v>4</v>
      </c>
      <c r="U2215" s="6">
        <v>1756.1542073897026</v>
      </c>
      <c r="V2215" s="6">
        <v>1989.9681323882287</v>
      </c>
      <c r="W2215" s="6">
        <v>35.801578892003718</v>
      </c>
      <c r="X2215" s="6">
        <v>40.568192009838093</v>
      </c>
      <c r="Y2215" s="6">
        <v>282.4301624233774</v>
      </c>
      <c r="Z2215" s="6">
        <v>0</v>
      </c>
      <c r="AA2215" s="6">
        <v>161.37805019999999</v>
      </c>
      <c r="AB2215" s="6">
        <v>29725179.669396624</v>
      </c>
      <c r="AC2215" s="6">
        <v>1831702.9226938833</v>
      </c>
      <c r="AD2215" s="6">
        <v>32218715.708558407</v>
      </c>
      <c r="AE2215" s="6">
        <v>19053334.35082192</v>
      </c>
      <c r="AF2215" s="6">
        <v>0</v>
      </c>
      <c r="AG2215" s="6">
        <v>0</v>
      </c>
      <c r="AH2215" s="6">
        <v>0</v>
      </c>
      <c r="AI2215" s="6">
        <v>32303283.734073624</v>
      </c>
      <c r="AJ2215" s="6">
        <v>84046517.961447492</v>
      </c>
      <c r="AK2215" s="6">
        <v>57363475.491933703</v>
      </c>
      <c r="AL2215" s="6">
        <v>256542209.83892566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282702602.27766216</v>
      </c>
      <c r="AT2215" s="6">
        <v>320341554.92071414</v>
      </c>
      <c r="AU2215" s="3">
        <f t="shared" si="205"/>
        <v>10000000</v>
      </c>
      <c r="AV2215" s="2">
        <f t="shared" si="206"/>
        <v>160.97823362440548</v>
      </c>
      <c r="AW2215" s="3">
        <f t="shared" si="207"/>
        <v>1756.1542073897026</v>
      </c>
      <c r="AX2215" s="3">
        <f t="shared" si="208"/>
        <v>1989.9681323882287</v>
      </c>
      <c r="AY2215" s="3">
        <f t="shared" si="209"/>
        <v>35.801578892003718</v>
      </c>
      <c r="AZ2215" s="3">
        <f t="shared" si="210"/>
        <v>40.568192009838093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0.05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1.7097569999999982</v>
      </c>
      <c r="R2216" s="6">
        <v>1.4406551205299878</v>
      </c>
      <c r="S2216" s="6">
        <v>0.1829345051108506</v>
      </c>
      <c r="T2216" s="6">
        <v>4</v>
      </c>
      <c r="U2216" s="6">
        <v>42142.761100775308</v>
      </c>
      <c r="V2216" s="6">
        <v>94681.218714661605</v>
      </c>
      <c r="W2216" s="6">
        <v>859.13718734237818</v>
      </c>
      <c r="X2216" s="6">
        <v>1930.2047093247152</v>
      </c>
      <c r="Y2216" s="6">
        <v>233.4352694362434</v>
      </c>
      <c r="Z2216" s="6">
        <v>0</v>
      </c>
      <c r="AA2216" s="6">
        <v>227.36435929999999</v>
      </c>
      <c r="AB2216" s="6">
        <v>659077.00996887358</v>
      </c>
      <c r="AC2216" s="6">
        <v>42661.781172156559</v>
      </c>
      <c r="AD2216" s="6">
        <v>438563.75200119161</v>
      </c>
      <c r="AE2216" s="6">
        <v>141748.91125589411</v>
      </c>
      <c r="AF2216" s="6">
        <v>0</v>
      </c>
      <c r="AG2216" s="6">
        <v>42269.521621888474</v>
      </c>
      <c r="AH2216" s="6">
        <v>0</v>
      </c>
      <c r="AI2216" s="6">
        <v>516485.18064780161</v>
      </c>
      <c r="AJ2216" s="6">
        <v>1343788.4943674989</v>
      </c>
      <c r="AK2216" s="6">
        <v>917163.25949816778</v>
      </c>
      <c r="AL2216" s="6">
        <v>4101757.9105334729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30837460.583900549</v>
      </c>
      <c r="AT2216" s="6">
        <v>69281847.555435315</v>
      </c>
      <c r="AU2216" s="3">
        <f t="shared" si="205"/>
        <v>100</v>
      </c>
      <c r="AV2216" s="2">
        <f t="shared" si="206"/>
        <v>0.73173802044340241</v>
      </c>
      <c r="AW2216" s="3">
        <f t="shared" si="207"/>
        <v>42142.761100775308</v>
      </c>
      <c r="AX2216" s="3">
        <f t="shared" si="208"/>
        <v>94681.218714661605</v>
      </c>
      <c r="AY2216" s="3">
        <f t="shared" si="209"/>
        <v>859.13718734237818</v>
      </c>
      <c r="AZ2216" s="3">
        <f t="shared" si="210"/>
        <v>1930.2047093247152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0.05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2.1765113999999977</v>
      </c>
      <c r="R2217" s="6">
        <v>2.0823766314229588</v>
      </c>
      <c r="S2217" s="6">
        <v>0.26873907600841968</v>
      </c>
      <c r="T2217" s="6">
        <v>4</v>
      </c>
      <c r="U2217" s="6">
        <v>29778.471207082701</v>
      </c>
      <c r="V2217" s="6">
        <v>65542.145346464546</v>
      </c>
      <c r="W2217" s="6">
        <v>607.07441391965085</v>
      </c>
      <c r="X2217" s="6">
        <v>1336.1652852003322</v>
      </c>
      <c r="Y2217" s="6">
        <v>249.32897135722772</v>
      </c>
      <c r="Z2217" s="6">
        <v>0</v>
      </c>
      <c r="AA2217" s="6">
        <v>293.62018560000001</v>
      </c>
      <c r="AB2217" s="6">
        <v>853164.12826309307</v>
      </c>
      <c r="AC2217" s="6">
        <v>55212.633416625802</v>
      </c>
      <c r="AD2217" s="6">
        <v>588887.23045383487</v>
      </c>
      <c r="AE2217" s="6">
        <v>177869.57345436071</v>
      </c>
      <c r="AF2217" s="6">
        <v>0</v>
      </c>
      <c r="AG2217" s="6">
        <v>27940.627358981856</v>
      </c>
      <c r="AH2217" s="6">
        <v>0</v>
      </c>
      <c r="AI2217" s="6">
        <v>664198.93524928926</v>
      </c>
      <c r="AJ2217" s="6">
        <v>1728109.383583216</v>
      </c>
      <c r="AK2217" s="6">
        <v>1179470.1633924674</v>
      </c>
      <c r="AL2217" s="6">
        <v>5274852.6751718689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32010555.348538943</v>
      </c>
      <c r="AT2217" s="6">
        <v>70454942.320073709</v>
      </c>
      <c r="AU2217" s="3">
        <f t="shared" si="205"/>
        <v>133.35214321633239</v>
      </c>
      <c r="AV2217" s="2">
        <f t="shared" si="206"/>
        <v>1.0749563040336787</v>
      </c>
      <c r="AW2217" s="3">
        <f t="shared" si="207"/>
        <v>29778.471207082701</v>
      </c>
      <c r="AX2217" s="3">
        <f t="shared" si="208"/>
        <v>65542.145346464546</v>
      </c>
      <c r="AY2217" s="3">
        <f t="shared" si="209"/>
        <v>607.07441391965085</v>
      </c>
      <c r="AZ2217" s="3">
        <f t="shared" si="210"/>
        <v>1336.1652852003322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0.05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2.3320961999999974</v>
      </c>
      <c r="R2218" s="6">
        <v>2.3041728086230475</v>
      </c>
      <c r="S2218" s="6">
        <v>0.29926929949881931</v>
      </c>
      <c r="T2218" s="6">
        <v>4</v>
      </c>
      <c r="U2218" s="6">
        <v>27012.957026707525</v>
      </c>
      <c r="V2218" s="6">
        <v>59128.16817258588</v>
      </c>
      <c r="W2218" s="6">
        <v>550.69566671793314</v>
      </c>
      <c r="X2218" s="6">
        <v>1205.4076849646192</v>
      </c>
      <c r="Y2218" s="6">
        <v>253.46374721042085</v>
      </c>
      <c r="Z2218" s="6">
        <v>0</v>
      </c>
      <c r="AA2218" s="6">
        <v>291.67422979999998</v>
      </c>
      <c r="AB2218" s="6">
        <v>915938.72294524615</v>
      </c>
      <c r="AC2218" s="6">
        <v>59266.256701565588</v>
      </c>
      <c r="AD2218" s="6">
        <v>638552.7061203121</v>
      </c>
      <c r="AE2218" s="6">
        <v>190106.43398551882</v>
      </c>
      <c r="AF2218" s="6">
        <v>0</v>
      </c>
      <c r="AG2218" s="6">
        <v>4477.3843885745355</v>
      </c>
      <c r="AH2218" s="6">
        <v>0</v>
      </c>
      <c r="AI2218" s="6">
        <v>705253.18661507475</v>
      </c>
      <c r="AJ2218" s="6">
        <v>1834924.124252094</v>
      </c>
      <c r="AK2218" s="6">
        <v>1252373.4187224153</v>
      </c>
      <c r="AL2218" s="6">
        <v>5600892.2337308014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32336594.907097876</v>
      </c>
      <c r="AT2218" s="6">
        <v>70780981.878632635</v>
      </c>
      <c r="AU2218" s="3">
        <f t="shared" si="205"/>
        <v>177.82794100389231</v>
      </c>
      <c r="AV2218" s="2">
        <f t="shared" si="206"/>
        <v>1.1970771979952772</v>
      </c>
      <c r="AW2218" s="3">
        <f t="shared" si="207"/>
        <v>27012.957026707525</v>
      </c>
      <c r="AX2218" s="3">
        <f t="shared" si="208"/>
        <v>59128.16817258588</v>
      </c>
      <c r="AY2218" s="3">
        <f t="shared" si="209"/>
        <v>550.69566671793314</v>
      </c>
      <c r="AZ2218" s="3">
        <f t="shared" si="210"/>
        <v>1205.4076849646192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0.05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2.2931999999999975</v>
      </c>
      <c r="R2219" s="6">
        <v>2.2501976162029731</v>
      </c>
      <c r="S2219" s="6">
        <v>0.29226272929052338</v>
      </c>
      <c r="T2219" s="6">
        <v>4</v>
      </c>
      <c r="U2219" s="6">
        <v>27566.259223084238</v>
      </c>
      <c r="V2219" s="6">
        <v>60451.38544569537</v>
      </c>
      <c r="W2219" s="6">
        <v>561.97548038768105</v>
      </c>
      <c r="X2219" s="6">
        <v>1232.3832588607777</v>
      </c>
      <c r="Y2219" s="6">
        <v>252.57650729641261</v>
      </c>
      <c r="Z2219" s="6">
        <v>0</v>
      </c>
      <c r="AA2219" s="6">
        <v>240.8780812</v>
      </c>
      <c r="AB2219" s="6">
        <v>900831.79739702702</v>
      </c>
      <c r="AC2219" s="6">
        <v>58290.989402309991</v>
      </c>
      <c r="AD2219" s="6">
        <v>626557.94323325367</v>
      </c>
      <c r="AE2219" s="6">
        <v>187069.79776002336</v>
      </c>
      <c r="AF2219" s="6">
        <v>0</v>
      </c>
      <c r="AG2219" s="6">
        <v>0</v>
      </c>
      <c r="AH2219" s="6">
        <v>0</v>
      </c>
      <c r="AI2219" s="6">
        <v>691372.70583911939</v>
      </c>
      <c r="AJ2219" s="6">
        <v>1798809.9605511655</v>
      </c>
      <c r="AK2219" s="6">
        <v>1227724.7599246753</v>
      </c>
      <c r="AL2219" s="6">
        <v>5490657.9541075742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32226360.627474647</v>
      </c>
      <c r="AT2219" s="6">
        <v>70670747.59900941</v>
      </c>
      <c r="AU2219" s="3">
        <f t="shared" si="205"/>
        <v>237.13737056616554</v>
      </c>
      <c r="AV2219" s="2">
        <f t="shared" si="206"/>
        <v>1.1690509171620935</v>
      </c>
      <c r="AW2219" s="3">
        <f t="shared" si="207"/>
        <v>27566.259223084238</v>
      </c>
      <c r="AX2219" s="3">
        <f t="shared" si="208"/>
        <v>60451.38544569537</v>
      </c>
      <c r="AY2219" s="3">
        <f t="shared" si="209"/>
        <v>561.97548038768105</v>
      </c>
      <c r="AZ2219" s="3">
        <f t="shared" si="210"/>
        <v>1232.3832588607777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0.05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2.9349872999999964</v>
      </c>
      <c r="R2220" s="6">
        <v>3.1853715605501542</v>
      </c>
      <c r="S2220" s="6">
        <v>0.41372605649708699</v>
      </c>
      <c r="T2220" s="6">
        <v>4</v>
      </c>
      <c r="U2220" s="6">
        <v>20440.907460835646</v>
      </c>
      <c r="V2220" s="6">
        <v>43671.488643607641</v>
      </c>
      <c r="W2220" s="6">
        <v>416.71554696270454</v>
      </c>
      <c r="X2220" s="6">
        <v>890.30236606004951</v>
      </c>
      <c r="Y2220" s="6">
        <v>265.61186671024512</v>
      </c>
      <c r="Z2220" s="6">
        <v>0</v>
      </c>
      <c r="AA2220" s="6">
        <v>323.26667329999998</v>
      </c>
      <c r="AB2220" s="6">
        <v>1149832.6098429221</v>
      </c>
      <c r="AC2220" s="6">
        <v>74346.244138369337</v>
      </c>
      <c r="AD2220" s="6">
        <v>827394.80658886523</v>
      </c>
      <c r="AE2220" s="6">
        <v>238210.25205701348</v>
      </c>
      <c r="AF2220" s="6">
        <v>0</v>
      </c>
      <c r="AG2220" s="6">
        <v>0</v>
      </c>
      <c r="AH2220" s="6">
        <v>0</v>
      </c>
      <c r="AI2220" s="6">
        <v>893015.72592459619</v>
      </c>
      <c r="AJ2220" s="6">
        <v>2323443.7361427904</v>
      </c>
      <c r="AK2220" s="6">
        <v>1585798.091912033</v>
      </c>
      <c r="AL2220" s="6">
        <v>7092041.46660659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33827744.139973663</v>
      </c>
      <c r="AT2220" s="6">
        <v>72272131.111508429</v>
      </c>
      <c r="AU2220" s="3">
        <f t="shared" si="205"/>
        <v>316.2277660168379</v>
      </c>
      <c r="AV2220" s="2">
        <f t="shared" si="206"/>
        <v>1.654904225988348</v>
      </c>
      <c r="AW2220" s="3">
        <f t="shared" si="207"/>
        <v>20440.907460835646</v>
      </c>
      <c r="AX2220" s="3">
        <f t="shared" si="208"/>
        <v>43671.488643607641</v>
      </c>
      <c r="AY2220" s="3">
        <f t="shared" si="209"/>
        <v>416.71554696270454</v>
      </c>
      <c r="AZ2220" s="3">
        <f t="shared" si="210"/>
        <v>890.30236606004951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0.05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3.7364685999999994</v>
      </c>
      <c r="R2221" s="6">
        <v>4.3986177349795819</v>
      </c>
      <c r="S2221" s="6">
        <v>0.57130627775710574</v>
      </c>
      <c r="T2221" s="6">
        <v>4</v>
      </c>
      <c r="U2221" s="6">
        <v>15644.311423108555</v>
      </c>
      <c r="V2221" s="6">
        <v>32467.331083624005</v>
      </c>
      <c r="W2221" s="6">
        <v>318.93044885733542</v>
      </c>
      <c r="X2221" s="6">
        <v>661.89045945509554</v>
      </c>
      <c r="Y2221" s="6">
        <v>276.02943730600924</v>
      </c>
      <c r="Z2221" s="6">
        <v>0</v>
      </c>
      <c r="AA2221" s="6">
        <v>53.748399499999998</v>
      </c>
      <c r="AB2221" s="6">
        <v>1442857.5123585113</v>
      </c>
      <c r="AC2221" s="6">
        <v>93189.787057218215</v>
      </c>
      <c r="AD2221" s="6">
        <v>1071118.9151591659</v>
      </c>
      <c r="AE2221" s="6">
        <v>303499.74944865215</v>
      </c>
      <c r="AF2221" s="6">
        <v>0</v>
      </c>
      <c r="AG2221" s="6">
        <v>0</v>
      </c>
      <c r="AH2221" s="6">
        <v>0</v>
      </c>
      <c r="AI2221" s="6">
        <v>1135159.7259691833</v>
      </c>
      <c r="AJ2221" s="6">
        <v>2953452.7536946945</v>
      </c>
      <c r="AK2221" s="6">
        <v>2015792.1917819781</v>
      </c>
      <c r="AL2221" s="6">
        <v>9015070.6354694031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35750773.308836475</v>
      </c>
      <c r="AT2221" s="6">
        <v>74195160.280371234</v>
      </c>
      <c r="AU2221" s="3">
        <f t="shared" si="205"/>
        <v>421.69650342858228</v>
      </c>
      <c r="AV2221" s="2">
        <f t="shared" si="206"/>
        <v>2.285225111028423</v>
      </c>
      <c r="AW2221" s="3">
        <f t="shared" si="207"/>
        <v>15644.311423108555</v>
      </c>
      <c r="AX2221" s="3">
        <f t="shared" si="208"/>
        <v>32467.331083624005</v>
      </c>
      <c r="AY2221" s="3">
        <f t="shared" si="209"/>
        <v>318.93044885733542</v>
      </c>
      <c r="AZ2221" s="3">
        <f t="shared" si="210"/>
        <v>661.89045945509554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0.05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4.7816386000000008</v>
      </c>
      <c r="R2222" s="6">
        <v>6.0291861222160383</v>
      </c>
      <c r="S2222" s="6">
        <v>0.78308961790334608</v>
      </c>
      <c r="T2222" s="6">
        <v>4</v>
      </c>
      <c r="U2222" s="6">
        <v>12180.656596931083</v>
      </c>
      <c r="V2222" s="6">
        <v>24453.960345506581</v>
      </c>
      <c r="W2222" s="6">
        <v>248.31916028582742</v>
      </c>
      <c r="X2222" s="6">
        <v>498.52705807247315</v>
      </c>
      <c r="Y2222" s="6">
        <v>284.60160973498569</v>
      </c>
      <c r="Z2222" s="6">
        <v>0</v>
      </c>
      <c r="AA2222" s="6">
        <v>75.339807199999996</v>
      </c>
      <c r="AB2222" s="6">
        <v>1801804.0608326735</v>
      </c>
      <c r="AC2222" s="6">
        <v>116205.86513055916</v>
      </c>
      <c r="AD2222" s="6">
        <v>1378452.0531915717</v>
      </c>
      <c r="AE2222" s="6">
        <v>390184.86430788907</v>
      </c>
      <c r="AF2222" s="6">
        <v>0</v>
      </c>
      <c r="AG2222" s="6">
        <v>0</v>
      </c>
      <c r="AH2222" s="6">
        <v>0</v>
      </c>
      <c r="AI2222" s="6">
        <v>1437792.2689504502</v>
      </c>
      <c r="AJ2222" s="6">
        <v>3740840.5520615969</v>
      </c>
      <c r="AK2222" s="6">
        <v>2553200.5433687251</v>
      </c>
      <c r="AL2222" s="6">
        <v>11418480.207843466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38154182.881210536</v>
      </c>
      <c r="AT2222" s="6">
        <v>76598569.852745295</v>
      </c>
      <c r="AU2222" s="3">
        <f t="shared" si="205"/>
        <v>562.34132519034904</v>
      </c>
      <c r="AV2222" s="2">
        <f t="shared" si="206"/>
        <v>3.1323584716133843</v>
      </c>
      <c r="AW2222" s="3">
        <f t="shared" si="207"/>
        <v>12180.656596931083</v>
      </c>
      <c r="AX2222" s="3">
        <f t="shared" si="208"/>
        <v>24453.960345506581</v>
      </c>
      <c r="AY2222" s="3">
        <f t="shared" si="209"/>
        <v>248.31916028582742</v>
      </c>
      <c r="AZ2222" s="3">
        <f t="shared" si="210"/>
        <v>498.52705807247315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0.05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6.1116967000000013</v>
      </c>
      <c r="R2223" s="6">
        <v>8.1502665396244094</v>
      </c>
      <c r="S2223" s="6">
        <v>1.0585822001426368</v>
      </c>
      <c r="T2223" s="6">
        <v>4</v>
      </c>
      <c r="U2223" s="6">
        <v>9699.8140505032152</v>
      </c>
      <c r="V2223" s="6">
        <v>18779.030328264787</v>
      </c>
      <c r="W2223" s="6">
        <v>197.74382938900749</v>
      </c>
      <c r="X2223" s="6">
        <v>382.83593376006434</v>
      </c>
      <c r="Y2223" s="6">
        <v>291.34954184925181</v>
      </c>
      <c r="Z2223" s="6">
        <v>0</v>
      </c>
      <c r="AA2223" s="6">
        <v>68.589294800000005</v>
      </c>
      <c r="AB2223" s="6">
        <v>2228874.1585491509</v>
      </c>
      <c r="AC2223" s="6">
        <v>143505.06606039411</v>
      </c>
      <c r="AD2223" s="6">
        <v>1754373.9149086152</v>
      </c>
      <c r="AE2223" s="6">
        <v>502024.85943470075</v>
      </c>
      <c r="AF2223" s="6">
        <v>0</v>
      </c>
      <c r="AG2223" s="6">
        <v>0</v>
      </c>
      <c r="AH2223" s="6">
        <v>0</v>
      </c>
      <c r="AI2223" s="6">
        <v>1805223.419591615</v>
      </c>
      <c r="AJ2223" s="6">
        <v>4696821.0355374692</v>
      </c>
      <c r="AK2223" s="6">
        <v>3205676.8667756002</v>
      </c>
      <c r="AL2223" s="6">
        <v>14336499.320857545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41072201.994224623</v>
      </c>
      <c r="AT2223" s="6">
        <v>79516588.965759382</v>
      </c>
      <c r="AU2223" s="3">
        <f t="shared" si="205"/>
        <v>749.89420933245594</v>
      </c>
      <c r="AV2223" s="2">
        <f t="shared" si="206"/>
        <v>4.2343288005705473</v>
      </c>
      <c r="AW2223" s="3">
        <f t="shared" si="207"/>
        <v>9699.8140505032152</v>
      </c>
      <c r="AX2223" s="3">
        <f t="shared" si="208"/>
        <v>18779.030328264787</v>
      </c>
      <c r="AY2223" s="3">
        <f t="shared" si="209"/>
        <v>197.74382938900749</v>
      </c>
      <c r="AZ2223" s="3">
        <f t="shared" si="210"/>
        <v>382.83593376006434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0.05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7.8025348000000001</v>
      </c>
      <c r="R2224" s="6">
        <v>10.867667040766266</v>
      </c>
      <c r="S2224" s="6">
        <v>1.4115267065808288</v>
      </c>
      <c r="T2224" s="6">
        <v>4</v>
      </c>
      <c r="U2224" s="6">
        <v>7895.28810737412</v>
      </c>
      <c r="V2224" s="6">
        <v>14704.296182159225</v>
      </c>
      <c r="W2224" s="6">
        <v>160.95612723634144</v>
      </c>
      <c r="X2224" s="6">
        <v>299.76696670587006</v>
      </c>
      <c r="Y2224" s="6">
        <v>296.39944798479348</v>
      </c>
      <c r="Z2224" s="6">
        <v>0</v>
      </c>
      <c r="AA2224" s="6">
        <v>85.664707399999998</v>
      </c>
      <c r="AB2224" s="6">
        <v>2731451.1257697125</v>
      </c>
      <c r="AC2224" s="6">
        <v>175526.37816750715</v>
      </c>
      <c r="AD2224" s="6">
        <v>2208481.5289500128</v>
      </c>
      <c r="AE2224" s="6">
        <v>645108.13715891063</v>
      </c>
      <c r="AF2224" s="6">
        <v>0</v>
      </c>
      <c r="AG2224" s="6">
        <v>0</v>
      </c>
      <c r="AH2224" s="6">
        <v>0</v>
      </c>
      <c r="AI2224" s="6">
        <v>2246621.196317995</v>
      </c>
      <c r="AJ2224" s="6">
        <v>5845247.5074458234</v>
      </c>
      <c r="AK2224" s="6">
        <v>3989501.5316572692</v>
      </c>
      <c r="AL2224" s="6">
        <v>17841937.405467231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44577640.07883431</v>
      </c>
      <c r="AT2224" s="6">
        <v>83022027.050369069</v>
      </c>
      <c r="AU2224" s="3">
        <f t="shared" si="205"/>
        <v>1000</v>
      </c>
      <c r="AV2224" s="2">
        <f t="shared" si="206"/>
        <v>5.6461068263233152</v>
      </c>
      <c r="AW2224" s="3">
        <f t="shared" si="207"/>
        <v>7895.28810737412</v>
      </c>
      <c r="AX2224" s="3">
        <f t="shared" si="208"/>
        <v>14704.296182159225</v>
      </c>
      <c r="AY2224" s="3">
        <f t="shared" si="209"/>
        <v>160.95612723634144</v>
      </c>
      <c r="AZ2224" s="3">
        <f t="shared" si="210"/>
        <v>299.76696670587006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0.05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10.0869248</v>
      </c>
      <c r="R2225" s="6">
        <v>14.6638767501072</v>
      </c>
      <c r="S2225" s="6">
        <v>1.9045903391356183</v>
      </c>
      <c r="T2225" s="6">
        <v>4</v>
      </c>
      <c r="U2225" s="6">
        <v>6453.3890008079898</v>
      </c>
      <c r="V2225" s="6">
        <v>11499.669319149625</v>
      </c>
      <c r="W2225" s="6">
        <v>131.56106363610849</v>
      </c>
      <c r="X2225" s="6">
        <v>234.4363135247892</v>
      </c>
      <c r="Y2225" s="6">
        <v>301.18394690701371</v>
      </c>
      <c r="Z2225" s="6">
        <v>0</v>
      </c>
      <c r="AA2225" s="6">
        <v>92.849200400000001</v>
      </c>
      <c r="AB2225" s="6">
        <v>3376521.6073920992</v>
      </c>
      <c r="AC2225" s="6">
        <v>216481.66818719564</v>
      </c>
      <c r="AD2225" s="6">
        <v>2806620.8895385489</v>
      </c>
      <c r="AE2225" s="6">
        <v>841806.34258250939</v>
      </c>
      <c r="AF2225" s="6">
        <v>0</v>
      </c>
      <c r="AG2225" s="6">
        <v>0</v>
      </c>
      <c r="AH2225" s="6">
        <v>0</v>
      </c>
      <c r="AI2225" s="6">
        <v>2824157.8980031367</v>
      </c>
      <c r="AJ2225" s="6">
        <v>7347879.5361635499</v>
      </c>
      <c r="AK2225" s="6">
        <v>5015078.7672577091</v>
      </c>
      <c r="AL2225" s="6">
        <v>22428546.709124748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49164249.382491827</v>
      </c>
      <c r="AT2225" s="6">
        <v>87608636.354026586</v>
      </c>
      <c r="AU2225" s="3">
        <f t="shared" si="205"/>
        <v>1333.5214321633243</v>
      </c>
      <c r="AV2225" s="2">
        <f t="shared" si="206"/>
        <v>7.618361356542473</v>
      </c>
      <c r="AW2225" s="3">
        <f t="shared" si="207"/>
        <v>6453.3890008079898</v>
      </c>
      <c r="AX2225" s="3">
        <f t="shared" si="208"/>
        <v>11499.669319149625</v>
      </c>
      <c r="AY2225" s="3">
        <f t="shared" si="209"/>
        <v>131.56106363610849</v>
      </c>
      <c r="AZ2225" s="3">
        <f t="shared" si="210"/>
        <v>234.4363135247892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0.05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13.030028600000003</v>
      </c>
      <c r="R2226" s="6">
        <v>19.554577876710638</v>
      </c>
      <c r="S2226" s="6">
        <v>2.5398099523433264</v>
      </c>
      <c r="T2226" s="6">
        <v>4</v>
      </c>
      <c r="U2226" s="6">
        <v>5385.9324798587959</v>
      </c>
      <c r="V2226" s="6">
        <v>9170.1119748702713</v>
      </c>
      <c r="W2226" s="6">
        <v>109.79951861475726</v>
      </c>
      <c r="X2226" s="6">
        <v>186.94513610214702</v>
      </c>
      <c r="Y2226" s="6">
        <v>304.60953893459407</v>
      </c>
      <c r="Z2226" s="6">
        <v>0</v>
      </c>
      <c r="AA2226" s="6">
        <v>91.550930800000003</v>
      </c>
      <c r="AB2226" s="6">
        <v>4140480.5961207435</v>
      </c>
      <c r="AC2226" s="6">
        <v>264801.76554712054</v>
      </c>
      <c r="AD2226" s="6">
        <v>3533324.039314338</v>
      </c>
      <c r="AE2226" s="6">
        <v>1095615.7197414932</v>
      </c>
      <c r="AF2226" s="6">
        <v>0</v>
      </c>
      <c r="AG2226" s="6">
        <v>0</v>
      </c>
      <c r="AH2226" s="6">
        <v>0</v>
      </c>
      <c r="AI2226" s="6">
        <v>3523346.6270822398</v>
      </c>
      <c r="AJ2226" s="6">
        <v>9167025.1858983338</v>
      </c>
      <c r="AK2226" s="6">
        <v>6256683.0529068299</v>
      </c>
      <c r="AL2226" s="6">
        <v>27981276.986611098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54716979.659978174</v>
      </c>
      <c r="AT2226" s="6">
        <v>93161366.63151294</v>
      </c>
      <c r="AU2226" s="3">
        <f t="shared" si="205"/>
        <v>1778.2794100389231</v>
      </c>
      <c r="AV2226" s="2">
        <f t="shared" si="206"/>
        <v>10.159239809373306</v>
      </c>
      <c r="AW2226" s="3">
        <f t="shared" si="207"/>
        <v>5385.9324798587959</v>
      </c>
      <c r="AX2226" s="3">
        <f t="shared" si="208"/>
        <v>9170.1119748702713</v>
      </c>
      <c r="AY2226" s="3">
        <f t="shared" si="209"/>
        <v>109.79951861475726</v>
      </c>
      <c r="AZ2226" s="3">
        <f t="shared" si="210"/>
        <v>186.94513610214702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0.05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16.920534800000013</v>
      </c>
      <c r="R2227" s="6">
        <v>26.05932070895151</v>
      </c>
      <c r="S2227" s="6">
        <v>3.3846663684174079</v>
      </c>
      <c r="T2227" s="6">
        <v>4</v>
      </c>
      <c r="U2227" s="6">
        <v>4554.9195801064161</v>
      </c>
      <c r="V2227" s="6">
        <v>7394.5190255837024</v>
      </c>
      <c r="W2227" s="6">
        <v>92.858196625169853</v>
      </c>
      <c r="X2227" s="6">
        <v>150.74727216373134</v>
      </c>
      <c r="Y2227" s="6">
        <v>307.31312698500989</v>
      </c>
      <c r="Z2227" s="6">
        <v>0</v>
      </c>
      <c r="AA2227" s="6">
        <v>83.553939299999996</v>
      </c>
      <c r="AB2227" s="6">
        <v>5076314.2320232634</v>
      </c>
      <c r="AC2227" s="6">
        <v>323758.46193036484</v>
      </c>
      <c r="AD2227" s="6">
        <v>4445853.8768660054</v>
      </c>
      <c r="AE2227" s="6">
        <v>1432397.4841306722</v>
      </c>
      <c r="AF2227" s="6">
        <v>0</v>
      </c>
      <c r="AG2227" s="6">
        <v>0</v>
      </c>
      <c r="AH2227" s="6">
        <v>0</v>
      </c>
      <c r="AI2227" s="6">
        <v>4398546.3814306185</v>
      </c>
      <c r="AJ2227" s="6">
        <v>11444115.418558076</v>
      </c>
      <c r="AK2227" s="6">
        <v>7810843.9262224361</v>
      </c>
      <c r="AL2227" s="6">
        <v>34931829.781161435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61667532.454528511</v>
      </c>
      <c r="AT2227" s="6">
        <v>100111919.42606327</v>
      </c>
      <c r="AU2227" s="3">
        <f t="shared" si="205"/>
        <v>2371.3737056616555</v>
      </c>
      <c r="AV2227" s="2">
        <f t="shared" si="206"/>
        <v>13.538665473669631</v>
      </c>
      <c r="AW2227" s="3">
        <f t="shared" si="207"/>
        <v>4554.9195801064161</v>
      </c>
      <c r="AX2227" s="3">
        <f t="shared" si="208"/>
        <v>7394.5190255837024</v>
      </c>
      <c r="AY2227" s="3">
        <f t="shared" si="209"/>
        <v>92.858196625169853</v>
      </c>
      <c r="AZ2227" s="3">
        <f t="shared" si="210"/>
        <v>150.74727216373134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0.05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22.058020499999994</v>
      </c>
      <c r="R2228" s="6">
        <v>34.683643442397191</v>
      </c>
      <c r="S2228" s="6">
        <v>4.5048204749764569</v>
      </c>
      <c r="T2228" s="6">
        <v>4</v>
      </c>
      <c r="U2228" s="6">
        <v>3904.1846274809927</v>
      </c>
      <c r="V2228" s="6">
        <v>6037.698448125293</v>
      </c>
      <c r="W2228" s="6">
        <v>79.5920844317356</v>
      </c>
      <c r="X2228" s="6">
        <v>123.08664945658666</v>
      </c>
      <c r="Y2228" s="6">
        <v>309.42179566746171</v>
      </c>
      <c r="Z2228" s="6">
        <v>0</v>
      </c>
      <c r="AA2228" s="6">
        <v>70.597164300000003</v>
      </c>
      <c r="AB2228" s="6">
        <v>6219700.4442283111</v>
      </c>
      <c r="AC2228" s="6">
        <v>395488.86799830367</v>
      </c>
      <c r="AD2228" s="6">
        <v>5588361.3747328185</v>
      </c>
      <c r="AE2228" s="6">
        <v>1878247.6903164086</v>
      </c>
      <c r="AF2228" s="6">
        <v>0</v>
      </c>
      <c r="AG2228" s="6">
        <v>0</v>
      </c>
      <c r="AH2228" s="6">
        <v>0</v>
      </c>
      <c r="AI2228" s="6">
        <v>5491901.3671375774</v>
      </c>
      <c r="AJ2228" s="6">
        <v>14288800.813421801</v>
      </c>
      <c r="AK2228" s="6">
        <v>9752400.1606565416</v>
      </c>
      <c r="AL2228" s="6">
        <v>43614900.718491763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70350603.391858831</v>
      </c>
      <c r="AT2228" s="6">
        <v>108794990.36339359</v>
      </c>
      <c r="AU2228" s="3">
        <f t="shared" si="205"/>
        <v>3162.27766016838</v>
      </c>
      <c r="AV2228" s="2">
        <f t="shared" si="206"/>
        <v>18.019281899905828</v>
      </c>
      <c r="AW2228" s="3">
        <f t="shared" si="207"/>
        <v>3904.1846274809927</v>
      </c>
      <c r="AX2228" s="3">
        <f t="shared" si="208"/>
        <v>6037.698448125293</v>
      </c>
      <c r="AY2228" s="3">
        <f t="shared" si="209"/>
        <v>79.5920844317356</v>
      </c>
      <c r="AZ2228" s="3">
        <f t="shared" si="210"/>
        <v>123.08664945658666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0.05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28.794389999999989</v>
      </c>
      <c r="R2229" s="6">
        <v>46.019782996890932</v>
      </c>
      <c r="S2229" s="6">
        <v>5.9771938620771152</v>
      </c>
      <c r="T2229" s="6">
        <v>4</v>
      </c>
      <c r="U2229" s="6">
        <v>3392.8921964361443</v>
      </c>
      <c r="V2229" s="6">
        <v>5000.8535516570664</v>
      </c>
      <c r="W2229" s="6">
        <v>69.168696650690649</v>
      </c>
      <c r="X2229" s="6">
        <v>101.94916380556641</v>
      </c>
      <c r="Y2229" s="6">
        <v>311.04207789871765</v>
      </c>
      <c r="Z2229" s="6">
        <v>0</v>
      </c>
      <c r="AA2229" s="6">
        <v>58.509017499999999</v>
      </c>
      <c r="AB2229" s="6">
        <v>7605866.5900121098</v>
      </c>
      <c r="AC2229" s="6">
        <v>482067.84185755969</v>
      </c>
      <c r="AD2229" s="6">
        <v>7007133.0699130977</v>
      </c>
      <c r="AE2229" s="6">
        <v>2463777.2022940288</v>
      </c>
      <c r="AF2229" s="6">
        <v>0</v>
      </c>
      <c r="AG2229" s="6">
        <v>0</v>
      </c>
      <c r="AH2229" s="6">
        <v>0</v>
      </c>
      <c r="AI2229" s="6">
        <v>6847949.4345899485</v>
      </c>
      <c r="AJ2229" s="6">
        <v>17816959.721226726</v>
      </c>
      <c r="AK2229" s="6">
        <v>12160441.11164932</v>
      </c>
      <c r="AL2229" s="6">
        <v>54384194.971542791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81119897.644909859</v>
      </c>
      <c r="AT2229" s="6">
        <v>119564284.61644462</v>
      </c>
      <c r="AU2229" s="3">
        <f t="shared" si="205"/>
        <v>4216.9650342858222</v>
      </c>
      <c r="AV2229" s="2">
        <f t="shared" si="206"/>
        <v>23.908775448308461</v>
      </c>
      <c r="AW2229" s="3">
        <f t="shared" si="207"/>
        <v>3392.8921964361443</v>
      </c>
      <c r="AX2229" s="3">
        <f t="shared" si="208"/>
        <v>5000.8535516570664</v>
      </c>
      <c r="AY2229" s="3">
        <f t="shared" si="209"/>
        <v>69.168696650690649</v>
      </c>
      <c r="AZ2229" s="3">
        <f t="shared" si="210"/>
        <v>101.94916380556641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0.05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37.600468600000006</v>
      </c>
      <c r="R2230" s="6">
        <v>60.856083878824968</v>
      </c>
      <c r="S2230" s="6">
        <v>7.904179188657567</v>
      </c>
      <c r="T2230" s="6">
        <v>4</v>
      </c>
      <c r="U2230" s="6">
        <v>2987.0400894931272</v>
      </c>
      <c r="V2230" s="6">
        <v>4202.9913620396219</v>
      </c>
      <c r="W2230" s="6">
        <v>60.894852495054941</v>
      </c>
      <c r="X2230" s="6">
        <v>85.683663881733679</v>
      </c>
      <c r="Y2230" s="6">
        <v>312.27262030240223</v>
      </c>
      <c r="Z2230" s="6">
        <v>0</v>
      </c>
      <c r="AA2230" s="6">
        <v>75.952805799999993</v>
      </c>
      <c r="AB2230" s="6">
        <v>9281029.0297366884</v>
      </c>
      <c r="AC2230" s="6">
        <v>586218.83220455644</v>
      </c>
      <c r="AD2230" s="6">
        <v>8762497.6280128565</v>
      </c>
      <c r="AE2230" s="6">
        <v>3229845.7849943195</v>
      </c>
      <c r="AF2230" s="6">
        <v>0</v>
      </c>
      <c r="AG2230" s="6">
        <v>0</v>
      </c>
      <c r="AH2230" s="6">
        <v>0</v>
      </c>
      <c r="AI2230" s="6">
        <v>8525240.5972298793</v>
      </c>
      <c r="AJ2230" s="6">
        <v>22180927.266690161</v>
      </c>
      <c r="AK2230" s="6">
        <v>15138938.631994121</v>
      </c>
      <c r="AL2230" s="6">
        <v>67704697.770862579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94440400.444229648</v>
      </c>
      <c r="AT2230" s="6">
        <v>132884787.41576441</v>
      </c>
      <c r="AU2230" s="3">
        <f t="shared" si="205"/>
        <v>5623.4132519034911</v>
      </c>
      <c r="AV2230" s="2">
        <f t="shared" si="206"/>
        <v>31.616716754630268</v>
      </c>
      <c r="AW2230" s="3">
        <f t="shared" si="207"/>
        <v>2987.0400894931272</v>
      </c>
      <c r="AX2230" s="3">
        <f t="shared" si="208"/>
        <v>4202.9913620396219</v>
      </c>
      <c r="AY2230" s="3">
        <f t="shared" si="209"/>
        <v>60.894852495054941</v>
      </c>
      <c r="AZ2230" s="3">
        <f t="shared" si="210"/>
        <v>85.683663881733679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0.05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48.962190500000005</v>
      </c>
      <c r="R2231" s="6">
        <v>79.973189351267308</v>
      </c>
      <c r="S2231" s="6">
        <v>10.387168852000459</v>
      </c>
      <c r="T2231" s="6">
        <v>4</v>
      </c>
      <c r="U2231" s="6">
        <v>2664.2182300989521</v>
      </c>
      <c r="V2231" s="6">
        <v>3589.5037318391774</v>
      </c>
      <c r="W2231" s="6">
        <v>54.313692242423883</v>
      </c>
      <c r="X2231" s="6">
        <v>73.176888736664836</v>
      </c>
      <c r="Y2231" s="6">
        <v>313.15400824877827</v>
      </c>
      <c r="Z2231" s="6">
        <v>0</v>
      </c>
      <c r="AA2231" s="6">
        <v>79.225442799999996</v>
      </c>
      <c r="AB2231" s="6">
        <v>11277373.134398658</v>
      </c>
      <c r="AC2231" s="6">
        <v>709754.33863003133</v>
      </c>
      <c r="AD2231" s="6">
        <v>10902855.213990223</v>
      </c>
      <c r="AE2231" s="6">
        <v>4217592.8066685982</v>
      </c>
      <c r="AF2231" s="6">
        <v>0</v>
      </c>
      <c r="AG2231" s="6">
        <v>0</v>
      </c>
      <c r="AH2231" s="6">
        <v>0</v>
      </c>
      <c r="AI2231" s="6">
        <v>10571954.442538127</v>
      </c>
      <c r="AJ2231" s="6">
        <v>27506056.853444725</v>
      </c>
      <c r="AK2231" s="6">
        <v>18773448.99542506</v>
      </c>
      <c r="AL2231" s="6">
        <v>83959035.785095423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110694738.45846249</v>
      </c>
      <c r="AT2231" s="6">
        <v>149139125.42999724</v>
      </c>
      <c r="AU2231" s="3">
        <f t="shared" si="205"/>
        <v>7498.9420933245583</v>
      </c>
      <c r="AV2231" s="2">
        <f t="shared" si="206"/>
        <v>41.548675408001834</v>
      </c>
      <c r="AW2231" s="3">
        <f t="shared" si="207"/>
        <v>2664.2182300989521</v>
      </c>
      <c r="AX2231" s="3">
        <f t="shared" si="208"/>
        <v>3589.5037318391774</v>
      </c>
      <c r="AY2231" s="3">
        <f t="shared" si="209"/>
        <v>54.313692242423883</v>
      </c>
      <c r="AZ2231" s="3">
        <f t="shared" si="210"/>
        <v>73.176888736664836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0.05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63.307858600000017</v>
      </c>
      <c r="R2232" s="6">
        <v>103.88163413077372</v>
      </c>
      <c r="S2232" s="6">
        <v>13.492472703553387</v>
      </c>
      <c r="T2232" s="6">
        <v>4</v>
      </c>
      <c r="U2232" s="6">
        <v>2408.9846743821495</v>
      </c>
      <c r="V2232" s="6">
        <v>3121.314945789888</v>
      </c>
      <c r="W2232" s="6">
        <v>49.110410980202701</v>
      </c>
      <c r="X2232" s="6">
        <v>63.632227060849075</v>
      </c>
      <c r="Y2232" s="6">
        <v>313.59293794983978</v>
      </c>
      <c r="Z2232" s="6">
        <v>0</v>
      </c>
      <c r="AA2232" s="6">
        <v>95.449455</v>
      </c>
      <c r="AB2232" s="6">
        <v>13592933.248595372</v>
      </c>
      <c r="AC2232" s="6">
        <v>852362.05077342247</v>
      </c>
      <c r="AD2232" s="6">
        <v>13440509.437452454</v>
      </c>
      <c r="AE2232" s="6">
        <v>5458877.524957804</v>
      </c>
      <c r="AF2232" s="6">
        <v>0</v>
      </c>
      <c r="AG2232" s="6">
        <v>0</v>
      </c>
      <c r="AH2232" s="6">
        <v>0</v>
      </c>
      <c r="AI2232" s="6">
        <v>13004426.082093827</v>
      </c>
      <c r="AJ2232" s="6">
        <v>33834849.091027208</v>
      </c>
      <c r="AK2232" s="6">
        <v>23092979.74125123</v>
      </c>
      <c r="AL2232" s="6">
        <v>103276937.17615132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130012639.84951839</v>
      </c>
      <c r="AT2232" s="6">
        <v>168457026.82105315</v>
      </c>
      <c r="AU2232" s="3">
        <f t="shared" si="205"/>
        <v>10000.000000000002</v>
      </c>
      <c r="AV2232" s="2">
        <f t="shared" si="206"/>
        <v>53.969890814213549</v>
      </c>
      <c r="AW2232" s="3">
        <f t="shared" si="207"/>
        <v>2408.9846743821495</v>
      </c>
      <c r="AX2232" s="3">
        <f t="shared" si="208"/>
        <v>3121.314945789888</v>
      </c>
      <c r="AY2232" s="3">
        <f t="shared" si="209"/>
        <v>49.110410980202701</v>
      </c>
      <c r="AZ2232" s="3">
        <f t="shared" si="210"/>
        <v>63.632227060849075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0.05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80.654800500000107</v>
      </c>
      <c r="R2233" s="6">
        <v>131.95918112146271</v>
      </c>
      <c r="S2233" s="6">
        <v>17.139272636231603</v>
      </c>
      <c r="T2233" s="6">
        <v>4</v>
      </c>
      <c r="U2233" s="6">
        <v>2212.8507586368055</v>
      </c>
      <c r="V2233" s="6">
        <v>2773.6153223888455</v>
      </c>
      <c r="W2233" s="6">
        <v>45.111955816978899</v>
      </c>
      <c r="X2233" s="6">
        <v>56.543899939271839</v>
      </c>
      <c r="Y2233" s="6">
        <v>313.31382037686154</v>
      </c>
      <c r="Z2233" s="6">
        <v>0</v>
      </c>
      <c r="AA2233" s="6">
        <v>107.3471998</v>
      </c>
      <c r="AB2233" s="6">
        <v>16127793.501140585</v>
      </c>
      <c r="AC2233" s="6">
        <v>1007754.3767123919</v>
      </c>
      <c r="AD2233" s="6">
        <v>16275577.275185393</v>
      </c>
      <c r="AE2233" s="6">
        <v>6937817.2612687657</v>
      </c>
      <c r="AF2233" s="6">
        <v>0</v>
      </c>
      <c r="AG2233" s="6">
        <v>0</v>
      </c>
      <c r="AH2233" s="6">
        <v>0</v>
      </c>
      <c r="AI2233" s="6">
        <v>15736087.541579776</v>
      </c>
      <c r="AJ2233" s="6">
        <v>40942071.867797457</v>
      </c>
      <c r="AK2233" s="6">
        <v>27943805.325221106</v>
      </c>
      <c r="AL2233" s="6">
        <v>124970907.14890547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151706609.82227254</v>
      </c>
      <c r="AT2233" s="6">
        <v>190150996.7938073</v>
      </c>
      <c r="AU2233" s="3">
        <f t="shared" si="205"/>
        <v>13335.214321633241</v>
      </c>
      <c r="AV2233" s="2">
        <f t="shared" si="206"/>
        <v>68.55709054492641</v>
      </c>
      <c r="AW2233" s="3">
        <f t="shared" si="207"/>
        <v>2212.8507586368055</v>
      </c>
      <c r="AX2233" s="3">
        <f t="shared" si="208"/>
        <v>2773.6153223888455</v>
      </c>
      <c r="AY2233" s="3">
        <f t="shared" si="209"/>
        <v>45.111955816978899</v>
      </c>
      <c r="AZ2233" s="3">
        <f t="shared" si="210"/>
        <v>56.543899939271839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0.05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100.45736480000011</v>
      </c>
      <c r="R2234" s="6">
        <v>162.18935702251437</v>
      </c>
      <c r="S2234" s="6">
        <v>21.065662768438116</v>
      </c>
      <c r="T2234" s="6">
        <v>4</v>
      </c>
      <c r="U2234" s="6">
        <v>2068.0600111095691</v>
      </c>
      <c r="V2234" s="6">
        <v>2524.3046993746652</v>
      </c>
      <c r="W2234" s="6">
        <v>42.160200584655939</v>
      </c>
      <c r="X2234" s="6">
        <v>51.461365671552997</v>
      </c>
      <c r="Y2234" s="6">
        <v>312.03327855088452</v>
      </c>
      <c r="Z2234" s="6">
        <v>0</v>
      </c>
      <c r="AA2234" s="6">
        <v>109.06260279999999</v>
      </c>
      <c r="AB2234" s="6">
        <v>18692252.509622976</v>
      </c>
      <c r="AC2234" s="6">
        <v>1164293.8706926182</v>
      </c>
      <c r="AD2234" s="6">
        <v>19195639.874407489</v>
      </c>
      <c r="AE2234" s="6">
        <v>8578565.2091993969</v>
      </c>
      <c r="AF2234" s="6">
        <v>0</v>
      </c>
      <c r="AG2234" s="6">
        <v>0</v>
      </c>
      <c r="AH2234" s="6">
        <v>0</v>
      </c>
      <c r="AI2234" s="6">
        <v>18575993.070929766</v>
      </c>
      <c r="AJ2234" s="6">
        <v>48330923.510442153</v>
      </c>
      <c r="AK2234" s="6">
        <v>32986848.397044778</v>
      </c>
      <c r="AL2234" s="6">
        <v>147524516.44233918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174260219.11570626</v>
      </c>
      <c r="AT2234" s="6">
        <v>212704606.08724102</v>
      </c>
      <c r="AU2234" s="3">
        <f t="shared" si="205"/>
        <v>17782.794100389227</v>
      </c>
      <c r="AV2234" s="2">
        <f t="shared" si="206"/>
        <v>84.262651073752465</v>
      </c>
      <c r="AW2234" s="3">
        <f t="shared" si="207"/>
        <v>2068.0600111095691</v>
      </c>
      <c r="AX2234" s="3">
        <f t="shared" si="208"/>
        <v>2524.3046993746652</v>
      </c>
      <c r="AY2234" s="3">
        <f t="shared" si="209"/>
        <v>42.160200584655939</v>
      </c>
      <c r="AZ2234" s="3">
        <f t="shared" si="210"/>
        <v>51.461365671552997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0.05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121.63646860000009</v>
      </c>
      <c r="R2235" s="6">
        <v>191.76119378094384</v>
      </c>
      <c r="S2235" s="6">
        <v>24.906545746412451</v>
      </c>
      <c r="T2235" s="6">
        <v>4</v>
      </c>
      <c r="U2235" s="6">
        <v>1965.5650217652546</v>
      </c>
      <c r="V2235" s="6">
        <v>2351.4514004200742</v>
      </c>
      <c r="W2235" s="6">
        <v>40.070701592138782</v>
      </c>
      <c r="X2235" s="6">
        <v>47.93751737097341</v>
      </c>
      <c r="Y2235" s="6">
        <v>309.68457850442439</v>
      </c>
      <c r="Z2235" s="6">
        <v>0</v>
      </c>
      <c r="AA2235" s="6">
        <v>93.377499700000001</v>
      </c>
      <c r="AB2235" s="6">
        <v>21073533.882300086</v>
      </c>
      <c r="AC2235" s="6">
        <v>1309120.0426302697</v>
      </c>
      <c r="AD2235" s="6">
        <v>21947916.116135105</v>
      </c>
      <c r="AE2235" s="6">
        <v>10261678.348027026</v>
      </c>
      <c r="AF2235" s="6">
        <v>0</v>
      </c>
      <c r="AG2235" s="6">
        <v>0</v>
      </c>
      <c r="AH2235" s="6">
        <v>0</v>
      </c>
      <c r="AI2235" s="6">
        <v>21290976.871746063</v>
      </c>
      <c r="AJ2235" s="6">
        <v>55394754.440412164</v>
      </c>
      <c r="AK2235" s="6">
        <v>37808058.153960213</v>
      </c>
      <c r="AL2235" s="6">
        <v>169086037.85521093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195821740.52857801</v>
      </c>
      <c r="AT2235" s="6">
        <v>234266127.50011277</v>
      </c>
      <c r="AU2235" s="3">
        <f t="shared" si="205"/>
        <v>23713.737056616555</v>
      </c>
      <c r="AV2235" s="2">
        <f t="shared" si="206"/>
        <v>99.626182985649805</v>
      </c>
      <c r="AW2235" s="3">
        <f t="shared" si="207"/>
        <v>1965.5650217652546</v>
      </c>
      <c r="AX2235" s="3">
        <f t="shared" si="208"/>
        <v>2351.4514004200742</v>
      </c>
      <c r="AY2235" s="3">
        <f t="shared" si="209"/>
        <v>40.070701592138782</v>
      </c>
      <c r="AZ2235" s="3">
        <f t="shared" si="210"/>
        <v>47.93751737097341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0.05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142.81314480000006</v>
      </c>
      <c r="R2236" s="6">
        <v>218.32062934026737</v>
      </c>
      <c r="S2236" s="6">
        <v>28.356168601351733</v>
      </c>
      <c r="T2236" s="6">
        <v>4</v>
      </c>
      <c r="U2236" s="6">
        <v>1895.3115577499068</v>
      </c>
      <c r="V2236" s="6">
        <v>2234.2535663831018</v>
      </c>
      <c r="W2236" s="6">
        <v>38.638489703343133</v>
      </c>
      <c r="X2236" s="6">
        <v>45.548281002327151</v>
      </c>
      <c r="Y2236" s="6">
        <v>306.54653703699313</v>
      </c>
      <c r="Z2236" s="6">
        <v>0</v>
      </c>
      <c r="AA2236" s="6">
        <v>122.4515189</v>
      </c>
      <c r="AB2236" s="6">
        <v>23125582.1491303</v>
      </c>
      <c r="AC2236" s="6">
        <v>1433551.5244508288</v>
      </c>
      <c r="AD2236" s="6">
        <v>24347845.182766404</v>
      </c>
      <c r="AE2236" s="6">
        <v>11869250.013390718</v>
      </c>
      <c r="AF2236" s="6">
        <v>0</v>
      </c>
      <c r="AG2236" s="6">
        <v>0</v>
      </c>
      <c r="AH2236" s="6">
        <v>0</v>
      </c>
      <c r="AI2236" s="6">
        <v>23702729.259197906</v>
      </c>
      <c r="AJ2236" s="6">
        <v>61669639.434123412</v>
      </c>
      <c r="AK2236" s="6">
        <v>42090796.098161161</v>
      </c>
      <c r="AL2236" s="6">
        <v>188239393.66122073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214975096.33458781</v>
      </c>
      <c r="AT2236" s="6">
        <v>253419483.30612257</v>
      </c>
      <c r="AU2236" s="3">
        <f t="shared" si="205"/>
        <v>31622.776601683792</v>
      </c>
      <c r="AV2236" s="2">
        <f t="shared" si="206"/>
        <v>113.42467440540693</v>
      </c>
      <c r="AW2236" s="3">
        <f t="shared" si="207"/>
        <v>1895.3115577499068</v>
      </c>
      <c r="AX2236" s="3">
        <f t="shared" si="208"/>
        <v>2234.2535663831018</v>
      </c>
      <c r="AY2236" s="3">
        <f t="shared" si="209"/>
        <v>38.638489703343133</v>
      </c>
      <c r="AZ2236" s="3">
        <f t="shared" si="210"/>
        <v>45.548281002327151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0.05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162.62792480000005</v>
      </c>
      <c r="R2237" s="6">
        <v>241.71700378177619</v>
      </c>
      <c r="S2237" s="6">
        <v>31.394963150124216</v>
      </c>
      <c r="T2237" s="6">
        <v>4</v>
      </c>
      <c r="U2237" s="6">
        <v>1844.8474791388019</v>
      </c>
      <c r="V2237" s="6">
        <v>2150.9824695487414</v>
      </c>
      <c r="W2237" s="6">
        <v>37.609711203137763</v>
      </c>
      <c r="X2237" s="6">
        <v>43.850687060864438</v>
      </c>
      <c r="Y2237" s="6">
        <v>303.58247587583924</v>
      </c>
      <c r="Z2237" s="6">
        <v>0</v>
      </c>
      <c r="AA2237" s="6">
        <v>129.696245</v>
      </c>
      <c r="AB2237" s="6">
        <v>24875915.593134392</v>
      </c>
      <c r="AC2237" s="6">
        <v>1539437.3040578815</v>
      </c>
      <c r="AD2237" s="6">
        <v>26413774.98113041</v>
      </c>
      <c r="AE2237" s="6">
        <v>13339161.288338337</v>
      </c>
      <c r="AF2237" s="6">
        <v>0</v>
      </c>
      <c r="AG2237" s="6">
        <v>0</v>
      </c>
      <c r="AH2237" s="6">
        <v>0</v>
      </c>
      <c r="AI2237" s="6">
        <v>25805632.774997786</v>
      </c>
      <c r="AJ2237" s="6">
        <v>67140963.017410949</v>
      </c>
      <c r="AK2237" s="6">
        <v>45825086.868212104</v>
      </c>
      <c r="AL2237" s="6">
        <v>204939971.82728186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231675674.50064895</v>
      </c>
      <c r="AT2237" s="6">
        <v>270120061.4721837</v>
      </c>
      <c r="AU2237" s="3">
        <f t="shared" si="205"/>
        <v>42169.650342858229</v>
      </c>
      <c r="AV2237" s="2">
        <f t="shared" si="206"/>
        <v>125.57985260049686</v>
      </c>
      <c r="AW2237" s="3">
        <f t="shared" si="207"/>
        <v>1844.8474791388019</v>
      </c>
      <c r="AX2237" s="3">
        <f t="shared" si="208"/>
        <v>2150.9824695487414</v>
      </c>
      <c r="AY2237" s="3">
        <f t="shared" si="209"/>
        <v>37.609711203137763</v>
      </c>
      <c r="AZ2237" s="3">
        <f t="shared" si="210"/>
        <v>43.850687060864438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0.05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180.34530670000007</v>
      </c>
      <c r="R2238" s="6">
        <v>260.80155001066692</v>
      </c>
      <c r="S2238" s="6">
        <v>33.873723916717978</v>
      </c>
      <c r="T2238" s="6">
        <v>4</v>
      </c>
      <c r="U2238" s="6">
        <v>1810.5171099070139</v>
      </c>
      <c r="V2238" s="6">
        <v>2094.2502113077799</v>
      </c>
      <c r="W2238" s="6">
        <v>36.909840191086751</v>
      </c>
      <c r="X2238" s="6">
        <v>42.694123240563997</v>
      </c>
      <c r="Y2238" s="6">
        <v>300.60659125169815</v>
      </c>
      <c r="Z2238" s="6">
        <v>0</v>
      </c>
      <c r="AA2238" s="6">
        <v>121.7732654</v>
      </c>
      <c r="AB2238" s="6">
        <v>26268790.295123659</v>
      </c>
      <c r="AC2238" s="6">
        <v>1623544.0725236891</v>
      </c>
      <c r="AD2238" s="6">
        <v>28069381.712927185</v>
      </c>
      <c r="AE2238" s="6">
        <v>14610523.866638768</v>
      </c>
      <c r="AF2238" s="6">
        <v>0</v>
      </c>
      <c r="AG2238" s="6">
        <v>0</v>
      </c>
      <c r="AH2238" s="6">
        <v>0</v>
      </c>
      <c r="AI2238" s="6">
        <v>27523173.579413176</v>
      </c>
      <c r="AJ2238" s="6">
        <v>71609651.874437347</v>
      </c>
      <c r="AK2238" s="6">
        <v>48875058.83550638</v>
      </c>
      <c r="AL2238" s="6">
        <v>218580124.23657021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245315826.90993729</v>
      </c>
      <c r="AT2238" s="6">
        <v>283760213.88147205</v>
      </c>
      <c r="AU2238" s="3">
        <f t="shared" si="205"/>
        <v>56234.132519034909</v>
      </c>
      <c r="AV2238" s="2">
        <f t="shared" si="206"/>
        <v>135.49489566687191</v>
      </c>
      <c r="AW2238" s="3">
        <f t="shared" si="207"/>
        <v>1810.5171099070139</v>
      </c>
      <c r="AX2238" s="3">
        <f t="shared" si="208"/>
        <v>2094.2502113077799</v>
      </c>
      <c r="AY2238" s="3">
        <f t="shared" si="209"/>
        <v>36.909840191086751</v>
      </c>
      <c r="AZ2238" s="3">
        <f t="shared" si="210"/>
        <v>42.694123240563997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0.05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195.53936480000007</v>
      </c>
      <c r="R2239" s="6">
        <v>275.77398250704124</v>
      </c>
      <c r="S2239" s="6">
        <v>35.818390444670506</v>
      </c>
      <c r="T2239" s="6">
        <v>4</v>
      </c>
      <c r="U2239" s="6">
        <v>1787.4141408355088</v>
      </c>
      <c r="V2239" s="6">
        <v>2055.7426900407049</v>
      </c>
      <c r="W2239" s="6">
        <v>36.438854917485727</v>
      </c>
      <c r="X2239" s="6">
        <v>41.90909533425738</v>
      </c>
      <c r="Y2239" s="6">
        <v>297.81426958311226</v>
      </c>
      <c r="Z2239" s="6">
        <v>0</v>
      </c>
      <c r="AA2239" s="6">
        <v>121.98163529999999</v>
      </c>
      <c r="AB2239" s="6">
        <v>27341686.591261603</v>
      </c>
      <c r="AC2239" s="6">
        <v>1688240.320264627</v>
      </c>
      <c r="AD2239" s="6">
        <v>29351300.222011205</v>
      </c>
      <c r="AE2239" s="6">
        <v>15669372.939288061</v>
      </c>
      <c r="AF2239" s="6">
        <v>0</v>
      </c>
      <c r="AG2239" s="6">
        <v>0</v>
      </c>
      <c r="AH2239" s="6">
        <v>0</v>
      </c>
      <c r="AI2239" s="6">
        <v>28879734.028401941</v>
      </c>
      <c r="AJ2239" s="6">
        <v>75139143.893896043</v>
      </c>
      <c r="AK2239" s="6">
        <v>51284009.66259557</v>
      </c>
      <c r="AL2239" s="6">
        <v>229353487.65771905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256089190.33108613</v>
      </c>
      <c r="AT2239" s="6">
        <v>294533577.30262089</v>
      </c>
      <c r="AU2239" s="3">
        <f t="shared" si="205"/>
        <v>74989.420933245579</v>
      </c>
      <c r="AV2239" s="2">
        <f t="shared" si="206"/>
        <v>143.27356177868202</v>
      </c>
      <c r="AW2239" s="3">
        <f t="shared" si="207"/>
        <v>1787.4141408355088</v>
      </c>
      <c r="AX2239" s="3">
        <f t="shared" si="208"/>
        <v>2055.7426900407049</v>
      </c>
      <c r="AY2239" s="3">
        <f t="shared" si="209"/>
        <v>36.438854917485727</v>
      </c>
      <c r="AZ2239" s="3">
        <f t="shared" si="210"/>
        <v>41.90909533425738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0.05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208.11908670000003</v>
      </c>
      <c r="R2240" s="6">
        <v>287.20513680139925</v>
      </c>
      <c r="S2240" s="6">
        <v>37.303104644416074</v>
      </c>
      <c r="T2240" s="6">
        <v>4</v>
      </c>
      <c r="U2240" s="6">
        <v>1771.9476751219217</v>
      </c>
      <c r="V2240" s="6">
        <v>2029.5963838419984</v>
      </c>
      <c r="W2240" s="6">
        <v>36.123550093971112</v>
      </c>
      <c r="X2240" s="6">
        <v>41.376067516900243</v>
      </c>
      <c r="Y2240" s="6">
        <v>295.34025202832805</v>
      </c>
      <c r="Z2240" s="6">
        <v>0</v>
      </c>
      <c r="AA2240" s="6">
        <v>116.55943190000001</v>
      </c>
      <c r="AB2240" s="6">
        <v>28149901.994185545</v>
      </c>
      <c r="AC2240" s="6">
        <v>1736926.7629968072</v>
      </c>
      <c r="AD2240" s="6">
        <v>30320647.712790273</v>
      </c>
      <c r="AE2240" s="6">
        <v>16525308.835255267</v>
      </c>
      <c r="AF2240" s="6">
        <v>0</v>
      </c>
      <c r="AG2240" s="6">
        <v>0</v>
      </c>
      <c r="AH2240" s="6">
        <v>0</v>
      </c>
      <c r="AI2240" s="6">
        <v>29925786.269038871</v>
      </c>
      <c r="AJ2240" s="6">
        <v>77860757.249214768</v>
      </c>
      <c r="AK2240" s="6">
        <v>53141566.701162696</v>
      </c>
      <c r="AL2240" s="6">
        <v>237660895.52464423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264396598.19801131</v>
      </c>
      <c r="AT2240" s="6">
        <v>302840985.16954607</v>
      </c>
      <c r="AU2240" s="3">
        <f t="shared" si="205"/>
        <v>100000</v>
      </c>
      <c r="AV2240" s="2">
        <f t="shared" si="206"/>
        <v>149.21241857766429</v>
      </c>
      <c r="AW2240" s="3">
        <f t="shared" si="207"/>
        <v>1771.9476751219217</v>
      </c>
      <c r="AX2240" s="3">
        <f t="shared" si="208"/>
        <v>2029.5963838419984</v>
      </c>
      <c r="AY2240" s="3">
        <f t="shared" si="209"/>
        <v>36.123550093971112</v>
      </c>
      <c r="AZ2240" s="3">
        <f t="shared" si="210"/>
        <v>41.376067516900243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0.05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218.28485860000004</v>
      </c>
      <c r="R2241" s="6">
        <v>295.80895433351998</v>
      </c>
      <c r="S2241" s="6">
        <v>38.420595471065504</v>
      </c>
      <c r="T2241" s="6">
        <v>4</v>
      </c>
      <c r="U2241" s="6">
        <v>1761.5544162957276</v>
      </c>
      <c r="V2241" s="6">
        <v>2011.7092258462926</v>
      </c>
      <c r="W2241" s="6">
        <v>35.911669454876169</v>
      </c>
      <c r="X2241" s="6">
        <v>41.011413606985997</v>
      </c>
      <c r="Y2241" s="6">
        <v>293.235921362216</v>
      </c>
      <c r="Z2241" s="6">
        <v>0</v>
      </c>
      <c r="AA2241" s="6">
        <v>109.5114784</v>
      </c>
      <c r="AB2241" s="6">
        <v>28752307.233740766</v>
      </c>
      <c r="AC2241" s="6">
        <v>1773188.4184976984</v>
      </c>
      <c r="AD2241" s="6">
        <v>31045150.169906445</v>
      </c>
      <c r="AE2241" s="6">
        <v>17203716.032403</v>
      </c>
      <c r="AF2241" s="6">
        <v>0</v>
      </c>
      <c r="AG2241" s="6">
        <v>0</v>
      </c>
      <c r="AH2241" s="6">
        <v>0</v>
      </c>
      <c r="AI2241" s="6">
        <v>30722001.123273686</v>
      </c>
      <c r="AJ2241" s="6">
        <v>79932344.973809794</v>
      </c>
      <c r="AK2241" s="6">
        <v>54555467.890069842</v>
      </c>
      <c r="AL2241" s="6">
        <v>243984175.84170124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270719878.51506829</v>
      </c>
      <c r="AT2241" s="6">
        <v>309164265.48660302</v>
      </c>
      <c r="AU2241" s="3">
        <f t="shared" si="205"/>
        <v>133352.14321633239</v>
      </c>
      <c r="AV2241" s="2">
        <f t="shared" si="206"/>
        <v>153.68238188426201</v>
      </c>
      <c r="AW2241" s="3">
        <f t="shared" si="207"/>
        <v>1761.5544162957276</v>
      </c>
      <c r="AX2241" s="3">
        <f t="shared" si="208"/>
        <v>2011.7092258462926</v>
      </c>
      <c r="AY2241" s="3">
        <f t="shared" si="209"/>
        <v>35.911669454876169</v>
      </c>
      <c r="AZ2241" s="3">
        <f t="shared" si="210"/>
        <v>41.011413606985997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0.05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226.31636480000006</v>
      </c>
      <c r="R2242" s="6">
        <v>302.21102241932056</v>
      </c>
      <c r="S2242" s="6">
        <v>39.25211616879745</v>
      </c>
      <c r="T2242" s="6">
        <v>4</v>
      </c>
      <c r="U2242" s="6">
        <v>1754.5435207118705</v>
      </c>
      <c r="V2242" s="6">
        <v>1999.3990261208705</v>
      </c>
      <c r="W2242" s="6">
        <v>35.768742865461149</v>
      </c>
      <c r="X2242" s="6">
        <v>40.760453534805848</v>
      </c>
      <c r="Y2242" s="6">
        <v>291.50852205024125</v>
      </c>
      <c r="Z2242" s="6">
        <v>0</v>
      </c>
      <c r="AA2242" s="6">
        <v>117.6787333</v>
      </c>
      <c r="AB2242" s="6">
        <v>29197387.876188118</v>
      </c>
      <c r="AC2242" s="6">
        <v>1799965.4740623937</v>
      </c>
      <c r="AD2242" s="6">
        <v>31581514.439544432</v>
      </c>
      <c r="AE2242" s="6">
        <v>17731792.505960543</v>
      </c>
      <c r="AF2242" s="6">
        <v>0</v>
      </c>
      <c r="AG2242" s="6">
        <v>0</v>
      </c>
      <c r="AH2242" s="6">
        <v>0</v>
      </c>
      <c r="AI2242" s="6">
        <v>31321157.515344635</v>
      </c>
      <c r="AJ2242" s="6">
        <v>81491227.00210312</v>
      </c>
      <c r="AK2242" s="6">
        <v>55619436.906202555</v>
      </c>
      <c r="AL2242" s="6">
        <v>248742481.7194058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275478184.39277285</v>
      </c>
      <c r="AT2242" s="6">
        <v>313922571.36430758</v>
      </c>
      <c r="AU2242" s="3">
        <f t="shared" si="205"/>
        <v>177827.94100389228</v>
      </c>
      <c r="AV2242" s="2">
        <f t="shared" si="206"/>
        <v>157.0084646751898</v>
      </c>
      <c r="AW2242" s="3">
        <f t="shared" si="207"/>
        <v>1754.5435207118705</v>
      </c>
      <c r="AX2242" s="3">
        <f t="shared" si="208"/>
        <v>1999.3990261208705</v>
      </c>
      <c r="AY2242" s="3">
        <f t="shared" si="209"/>
        <v>35.768742865461149</v>
      </c>
      <c r="AZ2242" s="3">
        <f t="shared" si="210"/>
        <v>40.760453534805848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0.05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232.60847670000004</v>
      </c>
      <c r="R2243" s="6">
        <v>306.98329589658556</v>
      </c>
      <c r="S2243" s="6">
        <v>39.871954027189538</v>
      </c>
      <c r="T2243" s="6">
        <v>4</v>
      </c>
      <c r="U2243" s="6">
        <v>1749.7448807089709</v>
      </c>
      <c r="V2243" s="6">
        <v>1990.7939332918884</v>
      </c>
      <c r="W2243" s="6">
        <v>35.670916098361069</v>
      </c>
      <c r="X2243" s="6">
        <v>40.585027078237587</v>
      </c>
      <c r="Y2243" s="6">
        <v>290.11492781234188</v>
      </c>
      <c r="Z2243" s="6">
        <v>0</v>
      </c>
      <c r="AA2243" s="6">
        <v>143.09192239999999</v>
      </c>
      <c r="AB2243" s="6">
        <v>29527454.500900898</v>
      </c>
      <c r="AC2243" s="6">
        <v>1819815.190437733</v>
      </c>
      <c r="AD2243" s="6">
        <v>31979856.273446769</v>
      </c>
      <c r="AE2243" s="6">
        <v>18140948.557231855</v>
      </c>
      <c r="AF2243" s="6">
        <v>0</v>
      </c>
      <c r="AG2243" s="6">
        <v>0</v>
      </c>
      <c r="AH2243" s="6">
        <v>0</v>
      </c>
      <c r="AI2243" s="6">
        <v>31772549.063586727</v>
      </c>
      <c r="AJ2243" s="6">
        <v>82665655.217490941</v>
      </c>
      <c r="AK2243" s="6">
        <v>56421008.295291334</v>
      </c>
      <c r="AL2243" s="6">
        <v>252327287.09838626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279062989.77175331</v>
      </c>
      <c r="AT2243" s="6">
        <v>317507376.74328804</v>
      </c>
      <c r="AU2243" s="3">
        <f t="shared" ref="AU2243:AU2306" si="211">H2243*1000000000000000</f>
        <v>237137.37056616557</v>
      </c>
      <c r="AV2243" s="2">
        <f t="shared" ref="AV2243:AV2306" si="212">T2243*S2243</f>
        <v>159.48781610875815</v>
      </c>
      <c r="AW2243" s="3">
        <f t="shared" ref="AW2243:AW2306" si="213">IF(ISNUMBER(U2243)=TRUE,U2243,"")</f>
        <v>1749.7448807089709</v>
      </c>
      <c r="AX2243" s="3">
        <f t="shared" ref="AX2243:AX2306" si="214">IF(ISNUMBER(V2243)=TRUE,V2243,"")</f>
        <v>1990.7939332918884</v>
      </c>
      <c r="AY2243" s="3">
        <f t="shared" ref="AY2243:AY2306" si="215">IF(ISNUMBER(W2243)=TRUE,W2243,"")</f>
        <v>35.670916098361069</v>
      </c>
      <c r="AZ2243" s="3">
        <f t="shared" ref="AZ2243:AZ2306" si="216">IF(ISNUMBER(X2243)=TRUE,X2243,"")</f>
        <v>40.585027078237587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0.05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237.45414480000005</v>
      </c>
      <c r="R2244" s="6">
        <v>310.51284370812715</v>
      </c>
      <c r="S2244" s="6">
        <v>40.330382775462411</v>
      </c>
      <c r="T2244" s="6">
        <v>4</v>
      </c>
      <c r="U2244" s="6">
        <v>1746.4314549502192</v>
      </c>
      <c r="V2244" s="6">
        <v>1984.7405430735089</v>
      </c>
      <c r="W2244" s="6">
        <v>35.603367432528884</v>
      </c>
      <c r="X2244" s="6">
        <v>40.46162053081968</v>
      </c>
      <c r="Y2244" s="6">
        <v>289.01851817171882</v>
      </c>
      <c r="Z2244" s="6">
        <v>0</v>
      </c>
      <c r="AA2244" s="6">
        <v>126.36606999999999</v>
      </c>
      <c r="AB2244" s="6">
        <v>29770650.579307571</v>
      </c>
      <c r="AC2244" s="6">
        <v>1834436.4141100754</v>
      </c>
      <c r="AD2244" s="6">
        <v>32273670.949837599</v>
      </c>
      <c r="AE2244" s="6">
        <v>18452664.19267616</v>
      </c>
      <c r="AF2244" s="6">
        <v>0</v>
      </c>
      <c r="AG2244" s="6">
        <v>0</v>
      </c>
      <c r="AH2244" s="6">
        <v>0</v>
      </c>
      <c r="AI2244" s="6">
        <v>32109254.633013234</v>
      </c>
      <c r="AJ2244" s="6">
        <v>83541694.041329607</v>
      </c>
      <c r="AK2244" s="6">
        <v>57018922.793358982</v>
      </c>
      <c r="AL2244" s="6">
        <v>255001293.60363322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281736996.27700031</v>
      </c>
      <c r="AT2244" s="6">
        <v>320181383.24853504</v>
      </c>
      <c r="AU2244" s="3">
        <f t="shared" si="211"/>
        <v>316227.76601683797</v>
      </c>
      <c r="AV2244" s="2">
        <f t="shared" si="212"/>
        <v>161.32153110184964</v>
      </c>
      <c r="AW2244" s="3">
        <f t="shared" si="213"/>
        <v>1746.4314549502192</v>
      </c>
      <c r="AX2244" s="3">
        <f t="shared" si="214"/>
        <v>1984.7405430735089</v>
      </c>
      <c r="AY2244" s="3">
        <f t="shared" si="215"/>
        <v>35.603367432528884</v>
      </c>
      <c r="AZ2244" s="3">
        <f t="shared" si="216"/>
        <v>40.46162053081968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0.05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241.18378000000004</v>
      </c>
      <c r="R2245" s="6">
        <v>313.14561111856216</v>
      </c>
      <c r="S2245" s="6">
        <v>40.672334870434092</v>
      </c>
      <c r="T2245" s="6">
        <v>4</v>
      </c>
      <c r="U2245" s="6">
        <v>1744.1090386102508</v>
      </c>
      <c r="V2245" s="6">
        <v>1980.4145463589653</v>
      </c>
      <c r="W2245" s="6">
        <v>35.556021834138043</v>
      </c>
      <c r="X2245" s="6">
        <v>40.373429236450093</v>
      </c>
      <c r="Y2245" s="6">
        <v>288.16063645494057</v>
      </c>
      <c r="Z2245" s="6">
        <v>0</v>
      </c>
      <c r="AA2245" s="6">
        <v>130.6334142</v>
      </c>
      <c r="AB2245" s="6">
        <v>29951554.514095332</v>
      </c>
      <c r="AC2245" s="6">
        <v>1845310.2545403645</v>
      </c>
      <c r="AD2245" s="6">
        <v>32492398.827111173</v>
      </c>
      <c r="AE2245" s="6">
        <v>18691427.685800366</v>
      </c>
      <c r="AF2245" s="6">
        <v>0</v>
      </c>
      <c r="AG2245" s="6">
        <v>0</v>
      </c>
      <c r="AH2245" s="6">
        <v>0</v>
      </c>
      <c r="AI2245" s="6">
        <v>32362469.599803418</v>
      </c>
      <c r="AJ2245" s="6">
        <v>84200507.443386018</v>
      </c>
      <c r="AK2245" s="6">
        <v>57468576.477524161</v>
      </c>
      <c r="AL2245" s="6">
        <v>257012244.80226085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283747947.4756279</v>
      </c>
      <c r="AT2245" s="6">
        <v>322192334.44716263</v>
      </c>
      <c r="AU2245" s="3">
        <f t="shared" si="211"/>
        <v>421696.50342858222</v>
      </c>
      <c r="AV2245" s="2">
        <f t="shared" si="212"/>
        <v>162.68933948173637</v>
      </c>
      <c r="AW2245" s="3">
        <f t="shared" si="213"/>
        <v>1744.1090386102508</v>
      </c>
      <c r="AX2245" s="3">
        <f t="shared" si="214"/>
        <v>1980.4145463589653</v>
      </c>
      <c r="AY2245" s="3">
        <f t="shared" si="215"/>
        <v>35.556021834138043</v>
      </c>
      <c r="AZ2245" s="3">
        <f t="shared" si="216"/>
        <v>40.373429236450093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0.05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244.01169670000004</v>
      </c>
      <c r="R2246" s="6">
        <v>315.09370471029496</v>
      </c>
      <c r="S2246" s="6">
        <v>40.925359380785295</v>
      </c>
      <c r="T2246" s="6">
        <v>4</v>
      </c>
      <c r="U2246" s="6">
        <v>1742.4742807390028</v>
      </c>
      <c r="V2246" s="6">
        <v>1977.3188096155445</v>
      </c>
      <c r="W2246" s="6">
        <v>35.522695083758983</v>
      </c>
      <c r="X2246" s="6">
        <v>40.310318455641607</v>
      </c>
      <c r="Y2246" s="6">
        <v>287.50234169711842</v>
      </c>
      <c r="Z2246" s="6">
        <v>0</v>
      </c>
      <c r="AA2246" s="6">
        <v>126.88792770000001</v>
      </c>
      <c r="AB2246" s="6">
        <v>30085140.111249268</v>
      </c>
      <c r="AC2246" s="6">
        <v>1853338.609376576</v>
      </c>
      <c r="AD2246" s="6">
        <v>32654007.870865885</v>
      </c>
      <c r="AE2246" s="6">
        <v>18871728.909205128</v>
      </c>
      <c r="AF2246" s="6">
        <v>0</v>
      </c>
      <c r="AG2246" s="6">
        <v>0</v>
      </c>
      <c r="AH2246" s="6">
        <v>0</v>
      </c>
      <c r="AI2246" s="6">
        <v>32551044.045271769</v>
      </c>
      <c r="AJ2246" s="6">
        <v>84691139.468557119</v>
      </c>
      <c r="AK2246" s="6">
        <v>57803442.916183412</v>
      </c>
      <c r="AL2246" s="6">
        <v>258509841.93070915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285245544.60407621</v>
      </c>
      <c r="AT2246" s="6">
        <v>323689931.57561094</v>
      </c>
      <c r="AU2246" s="3">
        <f t="shared" si="211"/>
        <v>562341.32519034925</v>
      </c>
      <c r="AV2246" s="2">
        <f t="shared" si="212"/>
        <v>163.70143752314118</v>
      </c>
      <c r="AW2246" s="3">
        <f t="shared" si="213"/>
        <v>1742.4742807390028</v>
      </c>
      <c r="AX2246" s="3">
        <f t="shared" si="214"/>
        <v>1977.3188096155445</v>
      </c>
      <c r="AY2246" s="3">
        <f t="shared" si="215"/>
        <v>35.522695083758983</v>
      </c>
      <c r="AZ2246" s="3">
        <f t="shared" si="216"/>
        <v>40.310318455641607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0.05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246.16541050000004</v>
      </c>
      <c r="R2247" s="6">
        <v>316.54925089009561</v>
      </c>
      <c r="S2247" s="6">
        <v>41.114410287271781</v>
      </c>
      <c r="T2247" s="6">
        <v>4</v>
      </c>
      <c r="U2247" s="6">
        <v>1741.3028598749904</v>
      </c>
      <c r="V2247" s="6">
        <v>1975.0675344922277</v>
      </c>
      <c r="W2247" s="6">
        <v>35.498814084982108</v>
      </c>
      <c r="X2247" s="6">
        <v>40.264423167177839</v>
      </c>
      <c r="Y2247" s="6">
        <v>286.9962492583773</v>
      </c>
      <c r="Z2247" s="6">
        <v>0</v>
      </c>
      <c r="AA2247" s="6">
        <v>115.9389716</v>
      </c>
      <c r="AB2247" s="6">
        <v>30184800.361596379</v>
      </c>
      <c r="AC2247" s="6">
        <v>1859327.3933141625</v>
      </c>
      <c r="AD2247" s="6">
        <v>32774625.961025387</v>
      </c>
      <c r="AE2247" s="6">
        <v>19008692.053384747</v>
      </c>
      <c r="AF2247" s="6">
        <v>0</v>
      </c>
      <c r="AG2247" s="6">
        <v>0</v>
      </c>
      <c r="AH2247" s="6">
        <v>0</v>
      </c>
      <c r="AI2247" s="6">
        <v>32692703.850035056</v>
      </c>
      <c r="AJ2247" s="6">
        <v>85059709.222129703</v>
      </c>
      <c r="AK2247" s="6">
        <v>58054999.346347809</v>
      </c>
      <c r="AL2247" s="6">
        <v>259634858.18783325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286370560.86120033</v>
      </c>
      <c r="AT2247" s="6">
        <v>324814947.83273506</v>
      </c>
      <c r="AU2247" s="3">
        <f t="shared" si="211"/>
        <v>749894.209332456</v>
      </c>
      <c r="AV2247" s="2">
        <f t="shared" si="212"/>
        <v>164.45764114908712</v>
      </c>
      <c r="AW2247" s="3">
        <f t="shared" si="213"/>
        <v>1741.3028598749904</v>
      </c>
      <c r="AX2247" s="3">
        <f t="shared" si="214"/>
        <v>1975.0675344922277</v>
      </c>
      <c r="AY2247" s="3">
        <f t="shared" si="215"/>
        <v>35.498814084982108</v>
      </c>
      <c r="AZ2247" s="3">
        <f t="shared" si="216"/>
        <v>40.264423167177839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0.05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247.78308670000004</v>
      </c>
      <c r="R2248" s="6">
        <v>317.62544332700503</v>
      </c>
      <c r="S2248" s="6">
        <v>41.254189538919803</v>
      </c>
      <c r="T2248" s="6">
        <v>4</v>
      </c>
      <c r="U2248" s="6">
        <v>1740.4576198366299</v>
      </c>
      <c r="V2248" s="6">
        <v>1973.4302427460302</v>
      </c>
      <c r="W2248" s="6">
        <v>35.481582723528369</v>
      </c>
      <c r="X2248" s="6">
        <v>40.231044760330612</v>
      </c>
      <c r="Y2248" s="6">
        <v>286.61369883083552</v>
      </c>
      <c r="Z2248" s="6">
        <v>0</v>
      </c>
      <c r="AA2248" s="6">
        <v>137.34791509999999</v>
      </c>
      <c r="AB2248" s="6">
        <v>30258404.443300568</v>
      </c>
      <c r="AC2248" s="6">
        <v>1863750.0308536547</v>
      </c>
      <c r="AD2248" s="6">
        <v>32863736.465458918</v>
      </c>
      <c r="AE2248" s="6">
        <v>19110862.215964153</v>
      </c>
      <c r="AF2248" s="6">
        <v>0</v>
      </c>
      <c r="AG2248" s="6">
        <v>0</v>
      </c>
      <c r="AH2248" s="6">
        <v>0</v>
      </c>
      <c r="AI2248" s="6">
        <v>32797733.730675146</v>
      </c>
      <c r="AJ2248" s="6">
        <v>85332975.426964298</v>
      </c>
      <c r="AK2248" s="6">
        <v>58241509.146206439</v>
      </c>
      <c r="AL2248" s="6">
        <v>260468971.45942318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287204674.13279027</v>
      </c>
      <c r="AT2248" s="6">
        <v>325649061.104325</v>
      </c>
      <c r="AU2248" s="3">
        <f t="shared" si="211"/>
        <v>1000000.0000000001</v>
      </c>
      <c r="AV2248" s="2">
        <f t="shared" si="212"/>
        <v>165.01675815567921</v>
      </c>
      <c r="AW2248" s="3">
        <f t="shared" si="213"/>
        <v>1740.4576198366299</v>
      </c>
      <c r="AX2248" s="3">
        <f t="shared" si="214"/>
        <v>1973.4302427460302</v>
      </c>
      <c r="AY2248" s="3">
        <f t="shared" si="215"/>
        <v>35.481582723528369</v>
      </c>
      <c r="AZ2248" s="3">
        <f t="shared" si="216"/>
        <v>40.231044760330612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0.05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249.02053480000004</v>
      </c>
      <c r="R2249" s="6">
        <v>318.43901172811519</v>
      </c>
      <c r="S2249" s="6">
        <v>41.359858356476465</v>
      </c>
      <c r="T2249" s="6">
        <v>4</v>
      </c>
      <c r="U2249" s="6">
        <v>1739.8359869086314</v>
      </c>
      <c r="V2249" s="6">
        <v>1972.2133964260095</v>
      </c>
      <c r="W2249" s="6">
        <v>35.468909895470354</v>
      </c>
      <c r="X2249" s="6">
        <v>40.206237702190535</v>
      </c>
      <c r="Y2249" s="6">
        <v>286.31931322397963</v>
      </c>
      <c r="Z2249" s="6">
        <v>0</v>
      </c>
      <c r="AA2249" s="6">
        <v>132.45891940000001</v>
      </c>
      <c r="AB2249" s="6">
        <v>30314000.761430901</v>
      </c>
      <c r="AC2249" s="6">
        <v>1867090.4255376738</v>
      </c>
      <c r="AD2249" s="6">
        <v>32931061.188180737</v>
      </c>
      <c r="AE2249" s="6">
        <v>19188912.689331904</v>
      </c>
      <c r="AF2249" s="6">
        <v>0</v>
      </c>
      <c r="AG2249" s="6">
        <v>0</v>
      </c>
      <c r="AH2249" s="6">
        <v>0</v>
      </c>
      <c r="AI2249" s="6">
        <v>32877415.375147671</v>
      </c>
      <c r="AJ2249" s="6">
        <v>85540290.720929101</v>
      </c>
      <c r="AK2249" s="6">
        <v>58383006.094240695</v>
      </c>
      <c r="AL2249" s="6">
        <v>261101777.25479868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287837479.92816573</v>
      </c>
      <c r="AT2249" s="6">
        <v>326281866.89970046</v>
      </c>
      <c r="AU2249" s="3">
        <f t="shared" si="211"/>
        <v>1333521.4321633242</v>
      </c>
      <c r="AV2249" s="2">
        <f t="shared" si="212"/>
        <v>165.43943342590586</v>
      </c>
      <c r="AW2249" s="3">
        <f t="shared" si="213"/>
        <v>1739.8359869086314</v>
      </c>
      <c r="AX2249" s="3">
        <f t="shared" si="214"/>
        <v>1972.2133964260095</v>
      </c>
      <c r="AY2249" s="3">
        <f t="shared" si="215"/>
        <v>35.468909895470354</v>
      </c>
      <c r="AZ2249" s="3">
        <f t="shared" si="216"/>
        <v>40.206237702190535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0.05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249.95624860000004</v>
      </c>
      <c r="R2250" s="6">
        <v>319.04888789184895</v>
      </c>
      <c r="S2250" s="6">
        <v>41.439070986895487</v>
      </c>
      <c r="T2250" s="6">
        <v>4</v>
      </c>
      <c r="U2250" s="6">
        <v>1739.3796674943699</v>
      </c>
      <c r="V2250" s="6">
        <v>1971.3128772403861</v>
      </c>
      <c r="W2250" s="6">
        <v>35.459607206992949</v>
      </c>
      <c r="X2250" s="6">
        <v>40.187879400549257</v>
      </c>
      <c r="Y2250" s="6">
        <v>286.09579428962041</v>
      </c>
      <c r="Z2250" s="6">
        <v>0</v>
      </c>
      <c r="AA2250" s="6">
        <v>127.010783</v>
      </c>
      <c r="AB2250" s="6">
        <v>30355651.544080596</v>
      </c>
      <c r="AC2250" s="6">
        <v>1869592.8104065885</v>
      </c>
      <c r="AD2250" s="6">
        <v>32981507.333270751</v>
      </c>
      <c r="AE2250" s="6">
        <v>19247878.499605585</v>
      </c>
      <c r="AF2250" s="6">
        <v>0</v>
      </c>
      <c r="AG2250" s="6">
        <v>0</v>
      </c>
      <c r="AH2250" s="6">
        <v>0</v>
      </c>
      <c r="AI2250" s="6">
        <v>32937305.773071766</v>
      </c>
      <c r="AJ2250" s="6">
        <v>85696113.251117781</v>
      </c>
      <c r="AK2250" s="6">
        <v>58489358.17292729</v>
      </c>
      <c r="AL2250" s="6">
        <v>261577407.38448036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288313110.05784744</v>
      </c>
      <c r="AT2250" s="6">
        <v>326757497.02938217</v>
      </c>
      <c r="AU2250" s="3">
        <f t="shared" si="211"/>
        <v>1778279.4100389229</v>
      </c>
      <c r="AV2250" s="2">
        <f t="shared" si="212"/>
        <v>165.75628394758195</v>
      </c>
      <c r="AW2250" s="3">
        <f t="shared" si="213"/>
        <v>1739.3796674943699</v>
      </c>
      <c r="AX2250" s="3">
        <f t="shared" si="214"/>
        <v>1971.3128772403861</v>
      </c>
      <c r="AY2250" s="3">
        <f t="shared" si="215"/>
        <v>35.459607206992949</v>
      </c>
      <c r="AZ2250" s="3">
        <f t="shared" si="216"/>
        <v>40.187879400549257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0.05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250.65017</v>
      </c>
      <c r="R2251" s="6">
        <v>319.49867300734832</v>
      </c>
      <c r="S2251" s="6">
        <v>41.49749048947762</v>
      </c>
      <c r="T2251" s="6">
        <v>4</v>
      </c>
      <c r="U2251" s="6">
        <v>1739.0475516246129</v>
      </c>
      <c r="V2251" s="6">
        <v>1970.6542495120609</v>
      </c>
      <c r="W2251" s="6">
        <v>35.452836575767989</v>
      </c>
      <c r="X2251" s="6">
        <v>40.174452383447402</v>
      </c>
      <c r="Y2251" s="6">
        <v>285.929725122192</v>
      </c>
      <c r="Z2251" s="6">
        <v>0</v>
      </c>
      <c r="AA2251" s="6">
        <v>135.02114019999999</v>
      </c>
      <c r="AB2251" s="6">
        <v>30386354.886099029</v>
      </c>
      <c r="AC2251" s="6">
        <v>1871437.4058087105</v>
      </c>
      <c r="AD2251" s="6">
        <v>33018699.127989169</v>
      </c>
      <c r="AE2251" s="6">
        <v>19291570.512067519</v>
      </c>
      <c r="AF2251" s="6">
        <v>0</v>
      </c>
      <c r="AG2251" s="6">
        <v>0</v>
      </c>
      <c r="AH2251" s="6">
        <v>0</v>
      </c>
      <c r="AI2251" s="6">
        <v>32981544.15346612</v>
      </c>
      <c r="AJ2251" s="6">
        <v>85811212.44236432</v>
      </c>
      <c r="AK2251" s="6">
        <v>58567915.736004919</v>
      </c>
      <c r="AL2251" s="6">
        <v>261928734.26379979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288664436.93716687</v>
      </c>
      <c r="AT2251" s="6">
        <v>327108823.9087016</v>
      </c>
      <c r="AU2251" s="3">
        <f t="shared" si="211"/>
        <v>2371373.7056616559</v>
      </c>
      <c r="AV2251" s="2">
        <f t="shared" si="212"/>
        <v>165.98996195791048</v>
      </c>
      <c r="AW2251" s="3">
        <f t="shared" si="213"/>
        <v>1739.0475516246129</v>
      </c>
      <c r="AX2251" s="3">
        <f t="shared" si="214"/>
        <v>1970.6542495120609</v>
      </c>
      <c r="AY2251" s="3">
        <f t="shared" si="215"/>
        <v>35.452836575767989</v>
      </c>
      <c r="AZ2251" s="3">
        <f t="shared" si="216"/>
        <v>40.174452383447402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0.05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251.17359290000005</v>
      </c>
      <c r="R2252" s="6">
        <v>319.83625094030617</v>
      </c>
      <c r="S2252" s="6">
        <v>41.54133617099648</v>
      </c>
      <c r="T2252" s="6">
        <v>4</v>
      </c>
      <c r="U2252" s="6">
        <v>1738.8010233448028</v>
      </c>
      <c r="V2252" s="6">
        <v>1970.1632670463907</v>
      </c>
      <c r="W2252" s="6">
        <v>35.447810763329883</v>
      </c>
      <c r="X2252" s="6">
        <v>40.164443041781787</v>
      </c>
      <c r="Y2252" s="6">
        <v>285.80418822241006</v>
      </c>
      <c r="Z2252" s="6">
        <v>0</v>
      </c>
      <c r="AA2252" s="6">
        <v>150.94133529999999</v>
      </c>
      <c r="AB2252" s="6">
        <v>30409390.804892384</v>
      </c>
      <c r="AC2252" s="6">
        <v>1872821.3211774074</v>
      </c>
      <c r="AD2252" s="6">
        <v>33046605.86545736</v>
      </c>
      <c r="AE2252" s="6">
        <v>19324491.865821779</v>
      </c>
      <c r="AF2252" s="6">
        <v>0</v>
      </c>
      <c r="AG2252" s="6">
        <v>0</v>
      </c>
      <c r="AH2252" s="6">
        <v>0</v>
      </c>
      <c r="AI2252" s="6">
        <v>33014790.844366074</v>
      </c>
      <c r="AJ2252" s="6">
        <v>85897713.512251988</v>
      </c>
      <c r="AK2252" s="6">
        <v>58626954.493622512</v>
      </c>
      <c r="AL2252" s="6">
        <v>262192768.70758951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288928471.38095659</v>
      </c>
      <c r="AT2252" s="6">
        <v>327372858.35249132</v>
      </c>
      <c r="AU2252" s="3">
        <f t="shared" si="211"/>
        <v>3162277.66016838</v>
      </c>
      <c r="AV2252" s="2">
        <f t="shared" si="212"/>
        <v>166.16534468398592</v>
      </c>
      <c r="AW2252" s="3">
        <f t="shared" si="213"/>
        <v>1738.8010233448028</v>
      </c>
      <c r="AX2252" s="3">
        <f t="shared" si="214"/>
        <v>1970.1632670463907</v>
      </c>
      <c r="AY2252" s="3">
        <f t="shared" si="215"/>
        <v>35.447810763329883</v>
      </c>
      <c r="AZ2252" s="3">
        <f t="shared" si="216"/>
        <v>40.164443041781787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0.05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251.55624860000003</v>
      </c>
      <c r="R2253" s="6">
        <v>320.08255278996575</v>
      </c>
      <c r="S2253" s="6">
        <v>41.573326628320082</v>
      </c>
      <c r="T2253" s="6">
        <v>4</v>
      </c>
      <c r="U2253" s="6">
        <v>1738.6222248737693</v>
      </c>
      <c r="V2253" s="6">
        <v>1969.8064365393452</v>
      </c>
      <c r="W2253" s="6">
        <v>35.444165714655028</v>
      </c>
      <c r="X2253" s="6">
        <v>40.157168569246686</v>
      </c>
      <c r="Y2253" s="6">
        <v>285.71241496291566</v>
      </c>
      <c r="Z2253" s="6">
        <v>0</v>
      </c>
      <c r="AA2253" s="6">
        <v>143.6366874</v>
      </c>
      <c r="AB2253" s="6">
        <v>30426193.878479831</v>
      </c>
      <c r="AC2253" s="6">
        <v>1873830.7697989035</v>
      </c>
      <c r="AD2253" s="6">
        <v>33066963.316523567</v>
      </c>
      <c r="AE2253" s="6">
        <v>19348559.98980112</v>
      </c>
      <c r="AF2253" s="6">
        <v>0</v>
      </c>
      <c r="AG2253" s="6">
        <v>0</v>
      </c>
      <c r="AH2253" s="6">
        <v>0</v>
      </c>
      <c r="AI2253" s="6">
        <v>33039063.702295318</v>
      </c>
      <c r="AJ2253" s="6">
        <v>85960866.509536088</v>
      </c>
      <c r="AK2253" s="6">
        <v>58670057.711933225</v>
      </c>
      <c r="AL2253" s="6">
        <v>262385535.87836805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289121238.5517351</v>
      </c>
      <c r="AT2253" s="6">
        <v>327565625.52326983</v>
      </c>
      <c r="AU2253" s="3">
        <f t="shared" si="211"/>
        <v>4216965.0342858238</v>
      </c>
      <c r="AV2253" s="2">
        <f t="shared" si="212"/>
        <v>166.29330651328033</v>
      </c>
      <c r="AW2253" s="3">
        <f t="shared" si="213"/>
        <v>1738.6222248737693</v>
      </c>
      <c r="AX2253" s="3">
        <f t="shared" si="214"/>
        <v>1969.8064365393452</v>
      </c>
      <c r="AY2253" s="3">
        <f t="shared" si="215"/>
        <v>35.444165714655028</v>
      </c>
      <c r="AZ2253" s="3">
        <f t="shared" si="216"/>
        <v>40.157168569246686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0.05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251.86816999999999</v>
      </c>
      <c r="R2254" s="6">
        <v>320.28184345723798</v>
      </c>
      <c r="S2254" s="6">
        <v>41.59921112571697</v>
      </c>
      <c r="T2254" s="6">
        <v>4</v>
      </c>
      <c r="U2254" s="6">
        <v>1738.4798779829803</v>
      </c>
      <c r="V2254" s="6">
        <v>1969.520238672465</v>
      </c>
      <c r="W2254" s="6">
        <v>35.441263780747875</v>
      </c>
      <c r="X2254" s="6">
        <v>40.151334038619069</v>
      </c>
      <c r="Y2254" s="6">
        <v>285.63715911972901</v>
      </c>
      <c r="Z2254" s="6">
        <v>0</v>
      </c>
      <c r="AA2254" s="6">
        <v>126.662046</v>
      </c>
      <c r="AB2254" s="6">
        <v>30439787.144276261</v>
      </c>
      <c r="AC2254" s="6">
        <v>1874647.3762644781</v>
      </c>
      <c r="AD2254" s="6">
        <v>33083432.885200199</v>
      </c>
      <c r="AE2254" s="6">
        <v>19368153.45052075</v>
      </c>
      <c r="AF2254" s="6">
        <v>0</v>
      </c>
      <c r="AG2254" s="6">
        <v>0</v>
      </c>
      <c r="AH2254" s="6">
        <v>0</v>
      </c>
      <c r="AI2254" s="6">
        <v>33058748.133942053</v>
      </c>
      <c r="AJ2254" s="6">
        <v>86012081.362848759</v>
      </c>
      <c r="AK2254" s="6">
        <v>58705012.901679128</v>
      </c>
      <c r="AL2254" s="6">
        <v>262541863.25473163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289277565.92809868</v>
      </c>
      <c r="AT2254" s="6">
        <v>327721952.89963341</v>
      </c>
      <c r="AU2254" s="3">
        <f t="shared" si="211"/>
        <v>5623413.251903492</v>
      </c>
      <c r="AV2254" s="2">
        <f t="shared" si="212"/>
        <v>166.39684450286788</v>
      </c>
      <c r="AW2254" s="3">
        <f t="shared" si="213"/>
        <v>1738.4798779829803</v>
      </c>
      <c r="AX2254" s="3">
        <f t="shared" si="214"/>
        <v>1969.520238672465</v>
      </c>
      <c r="AY2254" s="3">
        <f t="shared" si="215"/>
        <v>35.441263780747875</v>
      </c>
      <c r="AZ2254" s="3">
        <f t="shared" si="216"/>
        <v>40.151334038619069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0.05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252.07746860000003</v>
      </c>
      <c r="R2255" s="6">
        <v>320.41615860296514</v>
      </c>
      <c r="S2255" s="6">
        <v>41.616656398431068</v>
      </c>
      <c r="T2255" s="6">
        <v>4</v>
      </c>
      <c r="U2255" s="6">
        <v>1738.38322123486</v>
      </c>
      <c r="V2255" s="6">
        <v>1969.3267321903922</v>
      </c>
      <c r="W2255" s="6">
        <v>35.439293302199523</v>
      </c>
      <c r="X2255" s="6">
        <v>40.147389147245121</v>
      </c>
      <c r="Y2255" s="6">
        <v>285.58694730632868</v>
      </c>
      <c r="Z2255" s="6">
        <v>0</v>
      </c>
      <c r="AA2255" s="6">
        <v>125.5549417</v>
      </c>
      <c r="AB2255" s="6">
        <v>30448947.215036951</v>
      </c>
      <c r="AC2255" s="6">
        <v>1875197.655317652</v>
      </c>
      <c r="AD2255" s="6">
        <v>33094531.659312204</v>
      </c>
      <c r="AE2255" s="6">
        <v>19381317.295297582</v>
      </c>
      <c r="AF2255" s="6">
        <v>0</v>
      </c>
      <c r="AG2255" s="6">
        <v>0</v>
      </c>
      <c r="AH2255" s="6">
        <v>0</v>
      </c>
      <c r="AI2255" s="6">
        <v>33071997.591736108</v>
      </c>
      <c r="AJ2255" s="6">
        <v>86046553.734191373</v>
      </c>
      <c r="AK2255" s="6">
        <v>58728541.003456861</v>
      </c>
      <c r="AL2255" s="6">
        <v>262647086.15434873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289382788.82771581</v>
      </c>
      <c r="AT2255" s="6">
        <v>327827175.79925054</v>
      </c>
      <c r="AU2255" s="3">
        <f t="shared" si="211"/>
        <v>7498942.0933245579</v>
      </c>
      <c r="AV2255" s="2">
        <f t="shared" si="212"/>
        <v>166.46662559372427</v>
      </c>
      <c r="AW2255" s="3">
        <f t="shared" si="213"/>
        <v>1738.38322123486</v>
      </c>
      <c r="AX2255" s="3">
        <f t="shared" si="214"/>
        <v>1969.3267321903922</v>
      </c>
      <c r="AY2255" s="3">
        <f t="shared" si="215"/>
        <v>35.439293302199523</v>
      </c>
      <c r="AZ2255" s="3">
        <f t="shared" si="216"/>
        <v>40.147389147245121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0.05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252.24063860000001</v>
      </c>
      <c r="R2256" s="6">
        <v>320.52047879825113</v>
      </c>
      <c r="S2256" s="6">
        <v>41.630205832834022</v>
      </c>
      <c r="T2256" s="6">
        <v>4</v>
      </c>
      <c r="U2256" s="6">
        <v>1738.3087705111868</v>
      </c>
      <c r="V2256" s="6">
        <v>1969.1771159975631</v>
      </c>
      <c r="W2256" s="6">
        <v>35.437775523495382</v>
      </c>
      <c r="X2256" s="6">
        <v>40.144339018783427</v>
      </c>
      <c r="Y2256" s="6">
        <v>285.54768546037906</v>
      </c>
      <c r="Z2256" s="6">
        <v>0</v>
      </c>
      <c r="AA2256" s="6">
        <v>137.71779739999999</v>
      </c>
      <c r="AB2256" s="6">
        <v>30456060.941850893</v>
      </c>
      <c r="AC2256" s="6">
        <v>1875624.9995690789</v>
      </c>
      <c r="AD2256" s="6">
        <v>33103151.238629568</v>
      </c>
      <c r="AE2256" s="6">
        <v>19391573.223101903</v>
      </c>
      <c r="AF2256" s="6">
        <v>0</v>
      </c>
      <c r="AG2256" s="6">
        <v>0</v>
      </c>
      <c r="AH2256" s="6">
        <v>0</v>
      </c>
      <c r="AI2256" s="6">
        <v>33082300.057229057</v>
      </c>
      <c r="AJ2256" s="6">
        <v>86073358.636077791</v>
      </c>
      <c r="AK2256" s="6">
        <v>58746835.899780005</v>
      </c>
      <c r="AL2256" s="6">
        <v>262728904.99623829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289464607.66960537</v>
      </c>
      <c r="AT2256" s="6">
        <v>327908994.6411401</v>
      </c>
      <c r="AU2256" s="3">
        <f t="shared" si="211"/>
        <v>10000000</v>
      </c>
      <c r="AV2256" s="2">
        <f t="shared" si="212"/>
        <v>166.52082333133609</v>
      </c>
      <c r="AW2256" s="3">
        <f t="shared" si="213"/>
        <v>1738.3087705111868</v>
      </c>
      <c r="AX2256" s="3">
        <f t="shared" si="214"/>
        <v>1969.1771159975631</v>
      </c>
      <c r="AY2256" s="3">
        <f t="shared" si="215"/>
        <v>35.437775523495382</v>
      </c>
      <c r="AZ2256" s="3">
        <f t="shared" si="216"/>
        <v>40.144339018783427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0.05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1.7681012999999981</v>
      </c>
      <c r="R2257" s="6">
        <v>1.5501995424816437</v>
      </c>
      <c r="S2257" s="6">
        <v>0.19779992133530888</v>
      </c>
      <c r="T2257" s="6">
        <v>4</v>
      </c>
      <c r="U2257" s="6">
        <v>39964.927835648901</v>
      </c>
      <c r="V2257" s="6">
        <v>89583.281020778464</v>
      </c>
      <c r="W2257" s="6">
        <v>814.73911049527419</v>
      </c>
      <c r="X2257" s="6">
        <v>1826.276353963849</v>
      </c>
      <c r="Y2257" s="6">
        <v>238.30913090943915</v>
      </c>
      <c r="Z2257" s="6">
        <v>0</v>
      </c>
      <c r="AA2257" s="6">
        <v>228.5225533</v>
      </c>
      <c r="AB2257" s="6">
        <v>693772.84181821428</v>
      </c>
      <c r="AC2257" s="6">
        <v>44907.438908196054</v>
      </c>
      <c r="AD2257" s="6">
        <v>465044.80306392215</v>
      </c>
      <c r="AE2257" s="6">
        <v>146709.53493606093</v>
      </c>
      <c r="AF2257" s="6">
        <v>0</v>
      </c>
      <c r="AG2257" s="6">
        <v>38978.676132843204</v>
      </c>
      <c r="AH2257" s="6">
        <v>0</v>
      </c>
      <c r="AI2257" s="6">
        <v>541871.18499510223</v>
      </c>
      <c r="AJ2257" s="6">
        <v>1409837.6702936678</v>
      </c>
      <c r="AK2257" s="6">
        <v>962243.1792426263</v>
      </c>
      <c r="AL2257" s="6">
        <v>4303365.3293906329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31620238.328250591</v>
      </c>
      <c r="AT2257" s="6">
        <v>70878263.755475387</v>
      </c>
      <c r="AU2257" s="3">
        <f t="shared" si="211"/>
        <v>100</v>
      </c>
      <c r="AV2257" s="2">
        <f t="shared" si="212"/>
        <v>0.79119968534123553</v>
      </c>
      <c r="AW2257" s="3">
        <f t="shared" si="213"/>
        <v>39964.927835648901</v>
      </c>
      <c r="AX2257" s="3">
        <f t="shared" si="214"/>
        <v>89583.281020778464</v>
      </c>
      <c r="AY2257" s="3">
        <f t="shared" si="215"/>
        <v>814.73911049527419</v>
      </c>
      <c r="AZ2257" s="3">
        <f t="shared" si="216"/>
        <v>1826.276353963849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0.05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2.2348556999999976</v>
      </c>
      <c r="R2258" s="6">
        <v>2.2133036274862361</v>
      </c>
      <c r="S2258" s="6">
        <v>0.28691137705288255</v>
      </c>
      <c r="T2258" s="6">
        <v>4</v>
      </c>
      <c r="U2258" s="6">
        <v>28572.2405503792</v>
      </c>
      <c r="V2258" s="6">
        <v>62779.689755146079</v>
      </c>
      <c r="W2258" s="6">
        <v>582.4837704350374</v>
      </c>
      <c r="X2258" s="6">
        <v>1279.8488914735833</v>
      </c>
      <c r="Y2258" s="6">
        <v>253.76722240386104</v>
      </c>
      <c r="Z2258" s="6">
        <v>0</v>
      </c>
      <c r="AA2258" s="6">
        <v>296.12548190000001</v>
      </c>
      <c r="AB2258" s="6">
        <v>890444.52152051695</v>
      </c>
      <c r="AC2258" s="6">
        <v>57620.319457113968</v>
      </c>
      <c r="AD2258" s="6">
        <v>618326.00006370537</v>
      </c>
      <c r="AE2258" s="6">
        <v>183275.13102564355</v>
      </c>
      <c r="AF2258" s="6">
        <v>0</v>
      </c>
      <c r="AG2258" s="6">
        <v>17683.827226843045</v>
      </c>
      <c r="AH2258" s="6">
        <v>0</v>
      </c>
      <c r="AI2258" s="6">
        <v>689266.42172459071</v>
      </c>
      <c r="AJ2258" s="6">
        <v>1793329.8413434424</v>
      </c>
      <c r="AK2258" s="6">
        <v>1223984.4659602148</v>
      </c>
      <c r="AL2258" s="6">
        <v>5473930.5283220708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32790803.527182028</v>
      </c>
      <c r="AT2258" s="6">
        <v>72048828.954406828</v>
      </c>
      <c r="AU2258" s="3">
        <f t="shared" si="211"/>
        <v>133.35214321633239</v>
      </c>
      <c r="AV2258" s="2">
        <f t="shared" si="212"/>
        <v>1.1476455082115302</v>
      </c>
      <c r="AW2258" s="3">
        <f t="shared" si="213"/>
        <v>28572.2405503792</v>
      </c>
      <c r="AX2258" s="3">
        <f t="shared" si="214"/>
        <v>62779.689755146079</v>
      </c>
      <c r="AY2258" s="3">
        <f t="shared" si="215"/>
        <v>582.4837704350374</v>
      </c>
      <c r="AZ2258" s="3">
        <f t="shared" si="216"/>
        <v>1279.8488914735833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0.05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2.1570632999999977</v>
      </c>
      <c r="R2259" s="6">
        <v>2.1023264703441531</v>
      </c>
      <c r="S2259" s="6">
        <v>0.27302348690677225</v>
      </c>
      <c r="T2259" s="6">
        <v>4</v>
      </c>
      <c r="U2259" s="6">
        <v>29813.206132884228</v>
      </c>
      <c r="V2259" s="6">
        <v>65760.686212345317</v>
      </c>
      <c r="W2259" s="6">
        <v>607.7825323645792</v>
      </c>
      <c r="X2259" s="6">
        <v>1340.6205363497097</v>
      </c>
      <c r="Y2259" s="6">
        <v>251.70422148721883</v>
      </c>
      <c r="Z2259" s="6">
        <v>0</v>
      </c>
      <c r="AA2259" s="6">
        <v>246.42992029999999</v>
      </c>
      <c r="AB2259" s="6">
        <v>858888.14219981502</v>
      </c>
      <c r="AC2259" s="6">
        <v>55582.371889540322</v>
      </c>
      <c r="AD2259" s="6">
        <v>593396.30646220862</v>
      </c>
      <c r="AE2259" s="6">
        <v>177151.75463107438</v>
      </c>
      <c r="AF2259" s="6">
        <v>0</v>
      </c>
      <c r="AG2259" s="6">
        <v>7432.1102316014712</v>
      </c>
      <c r="AH2259" s="6">
        <v>0</v>
      </c>
      <c r="AI2259" s="6">
        <v>660055.76731155347</v>
      </c>
      <c r="AJ2259" s="6">
        <v>1717329.7104898295</v>
      </c>
      <c r="AK2259" s="6">
        <v>1172112.8150060992</v>
      </c>
      <c r="AL2259" s="6">
        <v>5241948.9782217219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32558821.977081679</v>
      </c>
      <c r="AT2259" s="6">
        <v>71816847.404306486</v>
      </c>
      <c r="AU2259" s="3">
        <f t="shared" si="211"/>
        <v>177.82794100389231</v>
      </c>
      <c r="AV2259" s="2">
        <f t="shared" si="212"/>
        <v>1.092093947627089</v>
      </c>
      <c r="AW2259" s="3">
        <f t="shared" si="213"/>
        <v>29813.206132884228</v>
      </c>
      <c r="AX2259" s="3">
        <f t="shared" si="214"/>
        <v>65760.686212345317</v>
      </c>
      <c r="AY2259" s="3">
        <f t="shared" si="215"/>
        <v>607.7825323645792</v>
      </c>
      <c r="AZ2259" s="3">
        <f t="shared" si="216"/>
        <v>1340.6205363497097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0.05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2.3904404999999973</v>
      </c>
      <c r="R2260" s="6">
        <v>2.4443550615271508</v>
      </c>
      <c r="S2260" s="6">
        <v>0.31748050770870184</v>
      </c>
      <c r="T2260" s="6">
        <v>4</v>
      </c>
      <c r="U2260" s="6">
        <v>26099.840109775891</v>
      </c>
      <c r="V2260" s="6">
        <v>57013.569042738643</v>
      </c>
      <c r="W2260" s="6">
        <v>532.08054328424441</v>
      </c>
      <c r="X2260" s="6">
        <v>1162.2987214956788</v>
      </c>
      <c r="Y2260" s="6">
        <v>257.90133557446137</v>
      </c>
      <c r="Z2260" s="6">
        <v>0</v>
      </c>
      <c r="AA2260" s="6">
        <v>252.26127099999999</v>
      </c>
      <c r="AB2260" s="6">
        <v>954698.5150029147</v>
      </c>
      <c r="AC2260" s="6">
        <v>61767.7765349322</v>
      </c>
      <c r="AD2260" s="6">
        <v>669446.91503772768</v>
      </c>
      <c r="AE2260" s="6">
        <v>195717.97719652511</v>
      </c>
      <c r="AF2260" s="6">
        <v>0</v>
      </c>
      <c r="AG2260" s="6">
        <v>0</v>
      </c>
      <c r="AH2260" s="6">
        <v>0</v>
      </c>
      <c r="AI2260" s="6">
        <v>733836.16167111881</v>
      </c>
      <c r="AJ2260" s="6">
        <v>1909291.1621735501</v>
      </c>
      <c r="AK2260" s="6">
        <v>1303130.4501936296</v>
      </c>
      <c r="AL2260" s="6">
        <v>5827888.9578103982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33144761.956670359</v>
      </c>
      <c r="AT2260" s="6">
        <v>72402787.383895159</v>
      </c>
      <c r="AU2260" s="3">
        <f t="shared" si="211"/>
        <v>237.13737056616554</v>
      </c>
      <c r="AV2260" s="2">
        <f t="shared" si="212"/>
        <v>1.2699220308348074</v>
      </c>
      <c r="AW2260" s="3">
        <f t="shared" si="213"/>
        <v>26099.840109775891</v>
      </c>
      <c r="AX2260" s="3">
        <f t="shared" si="214"/>
        <v>57013.569042738643</v>
      </c>
      <c r="AY2260" s="3">
        <f t="shared" si="215"/>
        <v>532.08054328424441</v>
      </c>
      <c r="AZ2260" s="3">
        <f t="shared" si="216"/>
        <v>1162.2987214956788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0.05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3.0516758999999962</v>
      </c>
      <c r="R2261" s="6">
        <v>3.4447548068893159</v>
      </c>
      <c r="S2261" s="6">
        <v>0.44741556668119226</v>
      </c>
      <c r="T2261" s="6">
        <v>4</v>
      </c>
      <c r="U2261" s="6">
        <v>19458.051276010985</v>
      </c>
      <c r="V2261" s="6">
        <v>41394.047892328017</v>
      </c>
      <c r="W2261" s="6">
        <v>396.67869422367551</v>
      </c>
      <c r="X2261" s="6">
        <v>843.8736558786162</v>
      </c>
      <c r="Y2261" s="6">
        <v>270.67360821541939</v>
      </c>
      <c r="Z2261" s="6">
        <v>0</v>
      </c>
      <c r="AA2261" s="6">
        <v>333.37002569999999</v>
      </c>
      <c r="AB2261" s="6">
        <v>1214883.8173868901</v>
      </c>
      <c r="AC2261" s="6">
        <v>78534.01211309286</v>
      </c>
      <c r="AD2261" s="6">
        <v>880869.07599654293</v>
      </c>
      <c r="AE2261" s="6">
        <v>249301.25461172184</v>
      </c>
      <c r="AF2261" s="6">
        <v>0</v>
      </c>
      <c r="AG2261" s="6">
        <v>0</v>
      </c>
      <c r="AH2261" s="6">
        <v>0</v>
      </c>
      <c r="AI2261" s="6">
        <v>945199.38244221639</v>
      </c>
      <c r="AJ2261" s="6">
        <v>2459214.9060618393</v>
      </c>
      <c r="AK2261" s="6">
        <v>1678464.7052003434</v>
      </c>
      <c r="AL2261" s="6">
        <v>7506467.1538126469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34823340.152672604</v>
      </c>
      <c r="AT2261" s="6">
        <v>74081365.579897404</v>
      </c>
      <c r="AU2261" s="3">
        <f t="shared" si="211"/>
        <v>316.2277660168379</v>
      </c>
      <c r="AV2261" s="2">
        <f t="shared" si="212"/>
        <v>1.789662266724769</v>
      </c>
      <c r="AW2261" s="3">
        <f t="shared" si="213"/>
        <v>19458.051276010985</v>
      </c>
      <c r="AX2261" s="3">
        <f t="shared" si="214"/>
        <v>41394.047892328017</v>
      </c>
      <c r="AY2261" s="3">
        <f t="shared" si="215"/>
        <v>396.67869422367551</v>
      </c>
      <c r="AZ2261" s="3">
        <f t="shared" si="216"/>
        <v>843.8736558786162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0.05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3.8996385999999998</v>
      </c>
      <c r="R2262" s="6">
        <v>4.7800489490317482</v>
      </c>
      <c r="S2262" s="6">
        <v>0.62084776107073314</v>
      </c>
      <c r="T2262" s="6">
        <v>4</v>
      </c>
      <c r="U2262" s="6">
        <v>14857.535173396336</v>
      </c>
      <c r="V2262" s="6">
        <v>30665.768644158637</v>
      </c>
      <c r="W2262" s="6">
        <v>302.89095081331413</v>
      </c>
      <c r="X2262" s="6">
        <v>625.16317233304994</v>
      </c>
      <c r="Y2262" s="6">
        <v>281.10871948750457</v>
      </c>
      <c r="Z2262" s="6">
        <v>0</v>
      </c>
      <c r="AA2262" s="6">
        <v>65.158693499999998</v>
      </c>
      <c r="AB2262" s="6">
        <v>1529870.0408874152</v>
      </c>
      <c r="AC2262" s="6">
        <v>98775.583855144505</v>
      </c>
      <c r="AD2262" s="6">
        <v>1144802.5472537654</v>
      </c>
      <c r="AE2262" s="6">
        <v>319678.19998405402</v>
      </c>
      <c r="AF2262" s="6">
        <v>0</v>
      </c>
      <c r="AG2262" s="6">
        <v>0</v>
      </c>
      <c r="AH2262" s="6">
        <v>0</v>
      </c>
      <c r="AI2262" s="6">
        <v>1206319.2850723481</v>
      </c>
      <c r="AJ2262" s="6">
        <v>3138595.3296484919</v>
      </c>
      <c r="AK2262" s="6">
        <v>2142155.8041699519</v>
      </c>
      <c r="AL2262" s="6">
        <v>9580196.7908711713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36897069.78973113</v>
      </c>
      <c r="AT2262" s="6">
        <v>76155095.21695593</v>
      </c>
      <c r="AU2262" s="3">
        <f t="shared" si="211"/>
        <v>421.69650342858228</v>
      </c>
      <c r="AV2262" s="2">
        <f t="shared" si="212"/>
        <v>2.4833910442829326</v>
      </c>
      <c r="AW2262" s="3">
        <f t="shared" si="213"/>
        <v>14857.535173396336</v>
      </c>
      <c r="AX2262" s="3">
        <f t="shared" si="214"/>
        <v>30665.768644158637</v>
      </c>
      <c r="AY2262" s="3">
        <f t="shared" si="215"/>
        <v>302.89095081331413</v>
      </c>
      <c r="AZ2262" s="3">
        <f t="shared" si="216"/>
        <v>625.16317233304994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0.05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4.9863067000000001</v>
      </c>
      <c r="R2263" s="6">
        <v>6.5466331529067157</v>
      </c>
      <c r="S2263" s="6">
        <v>0.85029726240708703</v>
      </c>
      <c r="T2263" s="6">
        <v>4</v>
      </c>
      <c r="U2263" s="6">
        <v>11598.172368108186</v>
      </c>
      <c r="V2263" s="6">
        <v>23140.613806791102</v>
      </c>
      <c r="W2263" s="6">
        <v>236.44443141304382</v>
      </c>
      <c r="X2263" s="6">
        <v>471.7527124480925</v>
      </c>
      <c r="Y2263" s="6">
        <v>289.49745365741734</v>
      </c>
      <c r="Z2263" s="6">
        <v>0</v>
      </c>
      <c r="AA2263" s="6">
        <v>65.995113599999996</v>
      </c>
      <c r="AB2263" s="6">
        <v>1909533.1669317666</v>
      </c>
      <c r="AC2263" s="6">
        <v>123100.42959403736</v>
      </c>
      <c r="AD2263" s="6">
        <v>1472309.5066626554</v>
      </c>
      <c r="AE2263" s="6">
        <v>411657.02773129835</v>
      </c>
      <c r="AF2263" s="6">
        <v>0</v>
      </c>
      <c r="AG2263" s="6">
        <v>0</v>
      </c>
      <c r="AH2263" s="6">
        <v>0</v>
      </c>
      <c r="AI2263" s="6">
        <v>1527474.0510587054</v>
      </c>
      <c r="AJ2263" s="6">
        <v>3974174.1528442791</v>
      </c>
      <c r="AK2263" s="6">
        <v>2712455.52042895</v>
      </c>
      <c r="AL2263" s="6">
        <v>12130703.855251692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39447576.854111649</v>
      </c>
      <c r="AT2263" s="6">
        <v>78705602.281336457</v>
      </c>
      <c r="AU2263" s="3">
        <f t="shared" si="211"/>
        <v>562.34132519034904</v>
      </c>
      <c r="AV2263" s="2">
        <f t="shared" si="212"/>
        <v>3.4011890496283481</v>
      </c>
      <c r="AW2263" s="3">
        <f t="shared" si="213"/>
        <v>11598.172368108186</v>
      </c>
      <c r="AX2263" s="3">
        <f t="shared" si="214"/>
        <v>23140.613806791102</v>
      </c>
      <c r="AY2263" s="3">
        <f t="shared" si="215"/>
        <v>236.44443141304382</v>
      </c>
      <c r="AZ2263" s="3">
        <f t="shared" si="216"/>
        <v>471.7527124480925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0.05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6.3480286000000019</v>
      </c>
      <c r="R2264" s="6">
        <v>8.8106326442830056</v>
      </c>
      <c r="S2264" s="6">
        <v>1.1443526225663105</v>
      </c>
      <c r="T2264" s="6">
        <v>4</v>
      </c>
      <c r="U2264" s="6">
        <v>9284.8470813302629</v>
      </c>
      <c r="V2264" s="6">
        <v>17861.317448301863</v>
      </c>
      <c r="W2264" s="6">
        <v>189.28416643805093</v>
      </c>
      <c r="X2264" s="6">
        <v>364.12711540348261</v>
      </c>
      <c r="Y2264" s="6">
        <v>295.99650111031042</v>
      </c>
      <c r="Z2264" s="6">
        <v>0</v>
      </c>
      <c r="AA2264" s="6">
        <v>75.068630299999995</v>
      </c>
      <c r="AB2264" s="6">
        <v>2354959.8054154902</v>
      </c>
      <c r="AC2264" s="6">
        <v>151548.60058884154</v>
      </c>
      <c r="AD2264" s="6">
        <v>1867198.0581793168</v>
      </c>
      <c r="AE2264" s="6">
        <v>528599.0595648099</v>
      </c>
      <c r="AF2264" s="6">
        <v>0</v>
      </c>
      <c r="AG2264" s="6">
        <v>0</v>
      </c>
      <c r="AH2264" s="6">
        <v>0</v>
      </c>
      <c r="AI2264" s="6">
        <v>1911899.1542618982</v>
      </c>
      <c r="AJ2264" s="6">
        <v>4974369.414947561</v>
      </c>
      <c r="AK2264" s="6">
        <v>3395109.3387718815</v>
      </c>
      <c r="AL2264" s="6">
        <v>15183683.431729799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42500556.430589758</v>
      </c>
      <c r="AT2264" s="6">
        <v>81758581.85781455</v>
      </c>
      <c r="AU2264" s="3">
        <f t="shared" si="211"/>
        <v>749.89420933245594</v>
      </c>
      <c r="AV2264" s="2">
        <f t="shared" si="212"/>
        <v>4.5774104902652422</v>
      </c>
      <c r="AW2264" s="3">
        <f t="shared" si="213"/>
        <v>9284.8470813302629</v>
      </c>
      <c r="AX2264" s="3">
        <f t="shared" si="214"/>
        <v>17861.317448301863</v>
      </c>
      <c r="AY2264" s="3">
        <f t="shared" si="215"/>
        <v>189.28416643805093</v>
      </c>
      <c r="AZ2264" s="3">
        <f t="shared" si="216"/>
        <v>364.12711540348261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0.05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8.1385348000000004</v>
      </c>
      <c r="R2265" s="6">
        <v>11.804071490740478</v>
      </c>
      <c r="S2265" s="6">
        <v>1.5331498557205303</v>
      </c>
      <c r="T2265" s="6">
        <v>4</v>
      </c>
      <c r="U2265" s="6">
        <v>7547.5346994808615</v>
      </c>
      <c r="V2265" s="6">
        <v>13949.065717591093</v>
      </c>
      <c r="W2265" s="6">
        <v>153.86670364514148</v>
      </c>
      <c r="X2265" s="6">
        <v>284.37057216084338</v>
      </c>
      <c r="Y2265" s="6">
        <v>300.9304540803322</v>
      </c>
      <c r="Z2265" s="6">
        <v>0</v>
      </c>
      <c r="AA2265" s="6">
        <v>70.663121599999997</v>
      </c>
      <c r="AB2265" s="6">
        <v>2895891.240442845</v>
      </c>
      <c r="AC2265" s="6">
        <v>185981.2860355755</v>
      </c>
      <c r="AD2265" s="6">
        <v>2359446.7313678539</v>
      </c>
      <c r="AE2265" s="6">
        <v>683182.12084585277</v>
      </c>
      <c r="AF2265" s="6">
        <v>0</v>
      </c>
      <c r="AG2265" s="6">
        <v>0</v>
      </c>
      <c r="AH2265" s="6">
        <v>0</v>
      </c>
      <c r="AI2265" s="6">
        <v>2388555.5376899289</v>
      </c>
      <c r="AJ2265" s="6">
        <v>6214531.5489589032</v>
      </c>
      <c r="AK2265" s="6">
        <v>4241545.4780181963</v>
      </c>
      <c r="AL2265" s="6">
        <v>18969133.943359155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46286006.942219116</v>
      </c>
      <c r="AT2265" s="6">
        <v>85544032.369443923</v>
      </c>
      <c r="AU2265" s="3">
        <f t="shared" si="211"/>
        <v>1000</v>
      </c>
      <c r="AV2265" s="2">
        <f t="shared" si="212"/>
        <v>6.1325994228821212</v>
      </c>
      <c r="AW2265" s="3">
        <f t="shared" si="213"/>
        <v>7547.5346994808615</v>
      </c>
      <c r="AX2265" s="3">
        <f t="shared" si="214"/>
        <v>13949.065717591093</v>
      </c>
      <c r="AY2265" s="3">
        <f t="shared" si="215"/>
        <v>153.86670364514148</v>
      </c>
      <c r="AZ2265" s="3">
        <f t="shared" si="216"/>
        <v>284.37057216084338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0.05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10.489028600000001</v>
      </c>
      <c r="R2266" s="6">
        <v>15.903448688565016</v>
      </c>
      <c r="S2266" s="6">
        <v>2.0655898332586924</v>
      </c>
      <c r="T2266" s="6">
        <v>4</v>
      </c>
      <c r="U2266" s="6">
        <v>6189.2657249087479</v>
      </c>
      <c r="V2266" s="6">
        <v>10940.696139011217</v>
      </c>
      <c r="W2266" s="6">
        <v>126.1765534037318</v>
      </c>
      <c r="X2266" s="6">
        <v>223.04088918048583</v>
      </c>
      <c r="Y2266" s="6">
        <v>305.6892982364455</v>
      </c>
      <c r="Z2266" s="6">
        <v>0</v>
      </c>
      <c r="AA2266" s="6">
        <v>89.833732600000005</v>
      </c>
      <c r="AB2266" s="6">
        <v>3576284.4541142643</v>
      </c>
      <c r="AC2266" s="6">
        <v>229134.71037391512</v>
      </c>
      <c r="AD2266" s="6">
        <v>2994868.5247054985</v>
      </c>
      <c r="AE2266" s="6">
        <v>890740.39709930285</v>
      </c>
      <c r="AF2266" s="6">
        <v>0</v>
      </c>
      <c r="AG2266" s="6">
        <v>0</v>
      </c>
      <c r="AH2266" s="6">
        <v>0</v>
      </c>
      <c r="AI2266" s="6">
        <v>2999500.9536542622</v>
      </c>
      <c r="AJ2266" s="6">
        <v>7804086.1991614904</v>
      </c>
      <c r="AK2266" s="6">
        <v>5326449.1888633147</v>
      </c>
      <c r="AL2266" s="6">
        <v>23821064.427972049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51137937.426832005</v>
      </c>
      <c r="AT2266" s="6">
        <v>90395962.854056805</v>
      </c>
      <c r="AU2266" s="3">
        <f t="shared" si="211"/>
        <v>1333.5214321633243</v>
      </c>
      <c r="AV2266" s="2">
        <f t="shared" si="212"/>
        <v>8.2623593330347695</v>
      </c>
      <c r="AW2266" s="3">
        <f t="shared" si="213"/>
        <v>6189.2657249087479</v>
      </c>
      <c r="AX2266" s="3">
        <f t="shared" si="214"/>
        <v>10940.696139011217</v>
      </c>
      <c r="AY2266" s="3">
        <f t="shared" si="215"/>
        <v>126.1765534037318</v>
      </c>
      <c r="AZ2266" s="3">
        <f t="shared" si="216"/>
        <v>223.04088918048583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0.05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13.583086700000004</v>
      </c>
      <c r="R2267" s="6">
        <v>21.282627336640076</v>
      </c>
      <c r="S2267" s="6">
        <v>2.7642544401835609</v>
      </c>
      <c r="T2267" s="6">
        <v>4</v>
      </c>
      <c r="U2267" s="6">
        <v>5166.0137683933517</v>
      </c>
      <c r="V2267" s="6">
        <v>8716.5213534166996</v>
      </c>
      <c r="W2267" s="6">
        <v>105.31617821946205</v>
      </c>
      <c r="X2267" s="6">
        <v>177.69807775709393</v>
      </c>
      <c r="Y2267" s="6">
        <v>309.06696804562171</v>
      </c>
      <c r="Z2267" s="6">
        <v>0</v>
      </c>
      <c r="AA2267" s="6">
        <v>95.185026399999998</v>
      </c>
      <c r="AB2267" s="6">
        <v>4396786.9039961286</v>
      </c>
      <c r="AC2267" s="6">
        <v>280973.02879769867</v>
      </c>
      <c r="AD2267" s="6">
        <v>3780984.5640305695</v>
      </c>
      <c r="AE2267" s="6">
        <v>1163920.2376561672</v>
      </c>
      <c r="AF2267" s="6">
        <v>0</v>
      </c>
      <c r="AG2267" s="6">
        <v>0</v>
      </c>
      <c r="AH2267" s="6">
        <v>0</v>
      </c>
      <c r="AI2267" s="6">
        <v>3752839.2464474197</v>
      </c>
      <c r="AJ2267" s="6">
        <v>9764117.9060774315</v>
      </c>
      <c r="AK2267" s="6">
        <v>6664211.1034575589</v>
      </c>
      <c r="AL2267" s="6">
        <v>29803832.990462974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57120705.989322931</v>
      </c>
      <c r="AT2267" s="6">
        <v>96378731.416547731</v>
      </c>
      <c r="AU2267" s="3">
        <f t="shared" si="211"/>
        <v>1778.2794100389231</v>
      </c>
      <c r="AV2267" s="2">
        <f t="shared" si="212"/>
        <v>11.057017760734244</v>
      </c>
      <c r="AW2267" s="3">
        <f t="shared" si="213"/>
        <v>5166.0137683933517</v>
      </c>
      <c r="AX2267" s="3">
        <f t="shared" si="214"/>
        <v>8716.5213534166996</v>
      </c>
      <c r="AY2267" s="3">
        <f t="shared" si="215"/>
        <v>105.31617821946205</v>
      </c>
      <c r="AZ2267" s="3">
        <f t="shared" si="216"/>
        <v>177.69807775709393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0.05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17.639364800000013</v>
      </c>
      <c r="R2268" s="6">
        <v>28.382066156254229</v>
      </c>
      <c r="S2268" s="6">
        <v>3.6863518377235831</v>
      </c>
      <c r="T2268" s="6">
        <v>4</v>
      </c>
      <c r="U2268" s="6">
        <v>4377.5884385415393</v>
      </c>
      <c r="V2268" s="6">
        <v>7039.9784622965444</v>
      </c>
      <c r="W2268" s="6">
        <v>89.2430614462492</v>
      </c>
      <c r="X2268" s="6">
        <v>143.51948322951966</v>
      </c>
      <c r="Y2268" s="6">
        <v>311.70175558431538</v>
      </c>
      <c r="Z2268" s="6">
        <v>0</v>
      </c>
      <c r="AA2268" s="6">
        <v>75.524257599999999</v>
      </c>
      <c r="AB2268" s="6">
        <v>5393662.0000531506</v>
      </c>
      <c r="AC2268" s="6">
        <v>343698.60569228261</v>
      </c>
      <c r="AD2268" s="6">
        <v>4760142.109433989</v>
      </c>
      <c r="AE2268" s="6">
        <v>1523615.5238955119</v>
      </c>
      <c r="AF2268" s="6">
        <v>0</v>
      </c>
      <c r="AG2268" s="6">
        <v>0</v>
      </c>
      <c r="AH2268" s="6">
        <v>0</v>
      </c>
      <c r="AI2268" s="6">
        <v>4688236.1132392231</v>
      </c>
      <c r="AJ2268" s="6">
        <v>12197828.677189335</v>
      </c>
      <c r="AK2268" s="6">
        <v>8325268.7124970071</v>
      </c>
      <c r="AL2268" s="6">
        <v>37232451.742000498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64549324.740860455</v>
      </c>
      <c r="AT2268" s="6">
        <v>103807350.16808525</v>
      </c>
      <c r="AU2268" s="3">
        <f t="shared" si="211"/>
        <v>2371.3737056616555</v>
      </c>
      <c r="AV2268" s="2">
        <f t="shared" si="212"/>
        <v>14.745407350894332</v>
      </c>
      <c r="AW2268" s="3">
        <f t="shared" si="213"/>
        <v>4377.5884385415393</v>
      </c>
      <c r="AX2268" s="3">
        <f t="shared" si="214"/>
        <v>7039.9784622965444</v>
      </c>
      <c r="AY2268" s="3">
        <f t="shared" si="215"/>
        <v>89.2430614462492</v>
      </c>
      <c r="AZ2268" s="3">
        <f t="shared" si="216"/>
        <v>143.51948322951966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0.05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22.978916699999996</v>
      </c>
      <c r="R2269" s="6">
        <v>37.768044708544352</v>
      </c>
      <c r="S2269" s="6">
        <v>4.9054321927119195</v>
      </c>
      <c r="T2269" s="6">
        <v>4</v>
      </c>
      <c r="U2269" s="6">
        <v>3761.2988800523194</v>
      </c>
      <c r="V2269" s="6">
        <v>5762.0413164451356</v>
      </c>
      <c r="W2269" s="6">
        <v>76.67916520312518</v>
      </c>
      <c r="X2269" s="6">
        <v>117.46700597342149</v>
      </c>
      <c r="Y2269" s="6">
        <v>313.74909529897013</v>
      </c>
      <c r="Z2269" s="6">
        <v>0</v>
      </c>
      <c r="AA2269" s="6">
        <v>81.793012899999994</v>
      </c>
      <c r="AB2269" s="6">
        <v>6608168.1130754044</v>
      </c>
      <c r="AC2269" s="6">
        <v>419791.95921859797</v>
      </c>
      <c r="AD2269" s="6">
        <v>5982522.1213114122</v>
      </c>
      <c r="AE2269" s="6">
        <v>1998399.6918235964</v>
      </c>
      <c r="AF2269" s="6">
        <v>0</v>
      </c>
      <c r="AG2269" s="6">
        <v>0</v>
      </c>
      <c r="AH2269" s="6">
        <v>0</v>
      </c>
      <c r="AI2269" s="6">
        <v>5853463.9353173133</v>
      </c>
      <c r="AJ2269" s="6">
        <v>15229512.449144818</v>
      </c>
      <c r="AK2269" s="6">
        <v>10394455.181728654</v>
      </c>
      <c r="AL2269" s="6">
        <v>46486313.451619796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73803186.450479746</v>
      </c>
      <c r="AT2269" s="6">
        <v>113061211.87770455</v>
      </c>
      <c r="AU2269" s="3">
        <f t="shared" si="211"/>
        <v>3162.27766016838</v>
      </c>
      <c r="AV2269" s="2">
        <f t="shared" si="212"/>
        <v>19.621728770847678</v>
      </c>
      <c r="AW2269" s="3">
        <f t="shared" si="213"/>
        <v>3761.2988800523194</v>
      </c>
      <c r="AX2269" s="3">
        <f t="shared" si="214"/>
        <v>5762.0413164451356</v>
      </c>
      <c r="AY2269" s="3">
        <f t="shared" si="215"/>
        <v>76.67916520312518</v>
      </c>
      <c r="AZ2269" s="3">
        <f t="shared" si="216"/>
        <v>117.46700597342149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0.05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30</v>
      </c>
      <c r="R2270" s="6">
        <v>50.141853288202363</v>
      </c>
      <c r="S2270" s="6">
        <v>6.5125812898262119</v>
      </c>
      <c r="T2270" s="6">
        <v>4</v>
      </c>
      <c r="U2270" s="6">
        <v>3274.9799839491498</v>
      </c>
      <c r="V2270" s="6">
        <v>4781.9871014093451</v>
      </c>
      <c r="W2270" s="6">
        <v>66.764896711072311</v>
      </c>
      <c r="X2270" s="6">
        <v>97.487275178483131</v>
      </c>
      <c r="Y2270" s="6">
        <v>315.32507194860568</v>
      </c>
      <c r="Z2270" s="6">
        <v>0</v>
      </c>
      <c r="AA2270" s="6">
        <v>85.526186499999994</v>
      </c>
      <c r="AB2270" s="6">
        <v>8084919.9544190038</v>
      </c>
      <c r="AC2270" s="6">
        <v>511902.47812157002</v>
      </c>
      <c r="AD2270" s="6">
        <v>7504901.8594282344</v>
      </c>
      <c r="AE2270" s="6">
        <v>2623710.5491531328</v>
      </c>
      <c r="AF2270" s="6">
        <v>0</v>
      </c>
      <c r="AG2270" s="6">
        <v>0</v>
      </c>
      <c r="AH2270" s="6">
        <v>0</v>
      </c>
      <c r="AI2270" s="6">
        <v>7302919.5880375542</v>
      </c>
      <c r="AJ2270" s="6">
        <v>19000698.733286437</v>
      </c>
      <c r="AK2270" s="6">
        <v>12968367.310784429</v>
      </c>
      <c r="AL2270" s="6">
        <v>57997420.473230362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85314293.472090319</v>
      </c>
      <c r="AT2270" s="6">
        <v>124572318.89931512</v>
      </c>
      <c r="AU2270" s="3">
        <f t="shared" si="211"/>
        <v>4216.9650342858222</v>
      </c>
      <c r="AV2270" s="2">
        <f t="shared" si="212"/>
        <v>26.050325159304847</v>
      </c>
      <c r="AW2270" s="3">
        <f t="shared" si="213"/>
        <v>3274.9799839491498</v>
      </c>
      <c r="AX2270" s="3">
        <f t="shared" si="214"/>
        <v>4781.9871014093451</v>
      </c>
      <c r="AY2270" s="3">
        <f t="shared" si="215"/>
        <v>66.764896711072311</v>
      </c>
      <c r="AZ2270" s="3">
        <f t="shared" si="216"/>
        <v>97.487275178483131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0.05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39.147410500000007</v>
      </c>
      <c r="R2271" s="6">
        <v>66.28058773932716</v>
      </c>
      <c r="S2271" s="6">
        <v>8.608730776438799</v>
      </c>
      <c r="T2271" s="6">
        <v>4</v>
      </c>
      <c r="U2271" s="6">
        <v>2889.6251626321136</v>
      </c>
      <c r="V2271" s="6">
        <v>4029.6894313007874</v>
      </c>
      <c r="W2271" s="6">
        <v>58.908917447552902</v>
      </c>
      <c r="X2271" s="6">
        <v>82.15066961541288</v>
      </c>
      <c r="Y2271" s="6">
        <v>316.51380146253598</v>
      </c>
      <c r="Z2271" s="6">
        <v>0</v>
      </c>
      <c r="AA2271" s="6">
        <v>71.876051399999994</v>
      </c>
      <c r="AB2271" s="6">
        <v>9863517.1785497554</v>
      </c>
      <c r="AC2271" s="6">
        <v>622325.23285366583</v>
      </c>
      <c r="AD2271" s="6">
        <v>9381964.6578937992</v>
      </c>
      <c r="AE2271" s="6">
        <v>3439017.8160890569</v>
      </c>
      <c r="AF2271" s="6">
        <v>0</v>
      </c>
      <c r="AG2271" s="6">
        <v>0</v>
      </c>
      <c r="AH2271" s="6">
        <v>0</v>
      </c>
      <c r="AI2271" s="6">
        <v>9089661.705300644</v>
      </c>
      <c r="AJ2271" s="6">
        <v>23649435.211201455</v>
      </c>
      <c r="AK2271" s="6">
        <v>16141225.478943855</v>
      </c>
      <c r="AL2271" s="6">
        <v>72187147.280832231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99504020.279692188</v>
      </c>
      <c r="AT2271" s="6">
        <v>138762045.70691699</v>
      </c>
      <c r="AU2271" s="3">
        <f t="shared" si="211"/>
        <v>5623.4132519034911</v>
      </c>
      <c r="AV2271" s="2">
        <f t="shared" si="212"/>
        <v>34.434923105755196</v>
      </c>
      <c r="AW2271" s="3">
        <f t="shared" si="213"/>
        <v>2889.6251626321136</v>
      </c>
      <c r="AX2271" s="3">
        <f t="shared" si="214"/>
        <v>4029.6894313007874</v>
      </c>
      <c r="AY2271" s="3">
        <f t="shared" si="215"/>
        <v>58.908917447552902</v>
      </c>
      <c r="AZ2271" s="3">
        <f t="shared" si="216"/>
        <v>82.15066961541288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0.05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50.968924799999996</v>
      </c>
      <c r="R2272" s="6">
        <v>87.09256864359206</v>
      </c>
      <c r="S2272" s="6">
        <v>11.311856180725096</v>
      </c>
      <c r="T2272" s="6">
        <v>4</v>
      </c>
      <c r="U2272" s="6">
        <v>2582.1599022118262</v>
      </c>
      <c r="V2272" s="6">
        <v>3449.7899533726327</v>
      </c>
      <c r="W2272" s="6">
        <v>52.64082223634194</v>
      </c>
      <c r="X2272" s="6">
        <v>70.328634385752935</v>
      </c>
      <c r="Y2272" s="6">
        <v>317.34794080015661</v>
      </c>
      <c r="Z2272" s="6">
        <v>0</v>
      </c>
      <c r="AA2272" s="6">
        <v>117.38909820000001</v>
      </c>
      <c r="AB2272" s="6">
        <v>11985107.769810515</v>
      </c>
      <c r="AC2272" s="6">
        <v>753414.08379730454</v>
      </c>
      <c r="AD2272" s="6">
        <v>11672653.439637333</v>
      </c>
      <c r="AE2272" s="6">
        <v>4491596.1165488176</v>
      </c>
      <c r="AF2272" s="6">
        <v>0</v>
      </c>
      <c r="AG2272" s="6">
        <v>0</v>
      </c>
      <c r="AH2272" s="6">
        <v>0</v>
      </c>
      <c r="AI2272" s="6">
        <v>11272080.849819642</v>
      </c>
      <c r="AJ2272" s="6">
        <v>29327642.149517946</v>
      </c>
      <c r="AK2272" s="6">
        <v>20016718.389829889</v>
      </c>
      <c r="AL2272" s="6">
        <v>89519212.798961446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116836085.7978214</v>
      </c>
      <c r="AT2272" s="6">
        <v>156094111.22504622</v>
      </c>
      <c r="AU2272" s="3">
        <f t="shared" si="211"/>
        <v>7498.9420933245583</v>
      </c>
      <c r="AV2272" s="2">
        <f t="shared" si="212"/>
        <v>45.247424722900384</v>
      </c>
      <c r="AW2272" s="3">
        <f t="shared" si="213"/>
        <v>2582.1599022118262</v>
      </c>
      <c r="AX2272" s="3">
        <f t="shared" si="214"/>
        <v>3449.7899533726327</v>
      </c>
      <c r="AY2272" s="3">
        <f t="shared" si="215"/>
        <v>52.64082223634194</v>
      </c>
      <c r="AZ2272" s="3">
        <f t="shared" si="216"/>
        <v>70.328634385752935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0.05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65.800000000000011</v>
      </c>
      <c r="R2273" s="6">
        <v>112.87137506128532</v>
      </c>
      <c r="S2273" s="6">
        <v>14.660088472518392</v>
      </c>
      <c r="T2273" s="6">
        <v>4</v>
      </c>
      <c r="U2273" s="6">
        <v>2340.5118003812286</v>
      </c>
      <c r="V2273" s="6">
        <v>3009.9829550201885</v>
      </c>
      <c r="W2273" s="6">
        <v>47.714498827277403</v>
      </c>
      <c r="X2273" s="6">
        <v>61.362573841346403</v>
      </c>
      <c r="Y2273" s="6">
        <v>317.69634550343943</v>
      </c>
      <c r="Z2273" s="6">
        <v>0</v>
      </c>
      <c r="AA2273" s="6">
        <v>77.419737900000001</v>
      </c>
      <c r="AB2273" s="6">
        <v>14423397.51678881</v>
      </c>
      <c r="AC2273" s="6">
        <v>903349.14078067814</v>
      </c>
      <c r="AD2273" s="6">
        <v>14363218.415195085</v>
      </c>
      <c r="AE2273" s="6">
        <v>5803275.5386559796</v>
      </c>
      <c r="AF2273" s="6">
        <v>0</v>
      </c>
      <c r="AG2273" s="6">
        <v>0</v>
      </c>
      <c r="AH2273" s="6">
        <v>0</v>
      </c>
      <c r="AI2273" s="6">
        <v>13842363.838454016</v>
      </c>
      <c r="AJ2273" s="6">
        <v>36014991.248408444</v>
      </c>
      <c r="AK2273" s="6">
        <v>24580971.561105505</v>
      </c>
      <c r="AL2273" s="6">
        <v>109931567.25938852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137248440.25824848</v>
      </c>
      <c r="AT2273" s="6">
        <v>176506465.68547326</v>
      </c>
      <c r="AU2273" s="3">
        <f t="shared" si="211"/>
        <v>10000.000000000002</v>
      </c>
      <c r="AV2273" s="2">
        <f t="shared" si="212"/>
        <v>58.64035389007357</v>
      </c>
      <c r="AW2273" s="3">
        <f t="shared" si="213"/>
        <v>2340.5118003812286</v>
      </c>
      <c r="AX2273" s="3">
        <f t="shared" si="214"/>
        <v>3009.9829550201885</v>
      </c>
      <c r="AY2273" s="3">
        <f t="shared" si="215"/>
        <v>47.714498827277403</v>
      </c>
      <c r="AZ2273" s="3">
        <f t="shared" si="216"/>
        <v>61.362573841346403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0.05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83.602534800000129</v>
      </c>
      <c r="R2274" s="6">
        <v>142.71861391581808</v>
      </c>
      <c r="S2274" s="6">
        <v>18.536741539164005</v>
      </c>
      <c r="T2274" s="6">
        <v>4</v>
      </c>
      <c r="U2274" s="6">
        <v>2156.2281394934871</v>
      </c>
      <c r="V2274" s="6">
        <v>2685.6904690010947</v>
      </c>
      <c r="W2274" s="6">
        <v>43.957627137981788</v>
      </c>
      <c r="X2274" s="6">
        <v>54.751432875796638</v>
      </c>
      <c r="Y2274" s="6">
        <v>317.26179661769089</v>
      </c>
      <c r="Z2274" s="6">
        <v>0</v>
      </c>
      <c r="AA2274" s="6">
        <v>113.98063139999999</v>
      </c>
      <c r="AB2274" s="6">
        <v>17057730.124889802</v>
      </c>
      <c r="AC2274" s="6">
        <v>1064592.4898360474</v>
      </c>
      <c r="AD2274" s="6">
        <v>17328828.646394335</v>
      </c>
      <c r="AE2274" s="6">
        <v>7348347.5872120922</v>
      </c>
      <c r="AF2274" s="6">
        <v>0</v>
      </c>
      <c r="AG2274" s="6">
        <v>0</v>
      </c>
      <c r="AH2274" s="6">
        <v>0</v>
      </c>
      <c r="AI2274" s="6">
        <v>16691804.550849587</v>
      </c>
      <c r="AJ2274" s="6">
        <v>43428651.481402777</v>
      </c>
      <c r="AK2274" s="6">
        <v>29640947.00560838</v>
      </c>
      <c r="AL2274" s="6">
        <v>132560901.88619302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159877774.88505298</v>
      </c>
      <c r="AT2274" s="6">
        <v>199135800.31227779</v>
      </c>
      <c r="AU2274" s="3">
        <f t="shared" si="211"/>
        <v>13335.214321633241</v>
      </c>
      <c r="AV2274" s="2">
        <f t="shared" si="212"/>
        <v>74.146966156656021</v>
      </c>
      <c r="AW2274" s="3">
        <f t="shared" si="213"/>
        <v>2156.2281394934871</v>
      </c>
      <c r="AX2274" s="3">
        <f t="shared" si="214"/>
        <v>2685.6904690010947</v>
      </c>
      <c r="AY2274" s="3">
        <f t="shared" si="215"/>
        <v>43.957627137981788</v>
      </c>
      <c r="AZ2274" s="3">
        <f t="shared" si="216"/>
        <v>54.751432875796638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0.05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103.77536480000009</v>
      </c>
      <c r="R2275" s="6">
        <v>174.28950519893343</v>
      </c>
      <c r="S2275" s="6">
        <v>22.637267993417165</v>
      </c>
      <c r="T2275" s="6">
        <v>4</v>
      </c>
      <c r="U2275" s="6">
        <v>2021.4055273016904</v>
      </c>
      <c r="V2275" s="6">
        <v>2454.9607760914396</v>
      </c>
      <c r="W2275" s="6">
        <v>41.209085827372654</v>
      </c>
      <c r="X2275" s="6">
        <v>50.047696000826562</v>
      </c>
      <c r="Y2275" s="6">
        <v>315.77250496824576</v>
      </c>
      <c r="Z2275" s="6">
        <v>0</v>
      </c>
      <c r="AA2275" s="6">
        <v>94.544847399999995</v>
      </c>
      <c r="AB2275" s="6">
        <v>19680196.167637452</v>
      </c>
      <c r="AC2275" s="6">
        <v>1224438.0881125913</v>
      </c>
      <c r="AD2275" s="6">
        <v>20333011.276441559</v>
      </c>
      <c r="AE2275" s="6">
        <v>9039000.0678820964</v>
      </c>
      <c r="AF2275" s="6">
        <v>0</v>
      </c>
      <c r="AG2275" s="6">
        <v>0</v>
      </c>
      <c r="AH2275" s="6">
        <v>0</v>
      </c>
      <c r="AI2275" s="6">
        <v>19607891.784028746</v>
      </c>
      <c r="AJ2275" s="6">
        <v>51015712.290394798</v>
      </c>
      <c r="AK2275" s="6">
        <v>34819271.906255215</v>
      </c>
      <c r="AL2275" s="6">
        <v>155719521.58075246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183036394.57961243</v>
      </c>
      <c r="AT2275" s="6">
        <v>222294420.00683725</v>
      </c>
      <c r="AU2275" s="3">
        <f t="shared" si="211"/>
        <v>17782.794100389227</v>
      </c>
      <c r="AV2275" s="2">
        <f t="shared" si="212"/>
        <v>90.54907197366866</v>
      </c>
      <c r="AW2275" s="3">
        <f t="shared" si="213"/>
        <v>2021.4055273016904</v>
      </c>
      <c r="AX2275" s="3">
        <f t="shared" si="214"/>
        <v>2454.9607760914396</v>
      </c>
      <c r="AY2275" s="3">
        <f t="shared" si="215"/>
        <v>41.209085827372654</v>
      </c>
      <c r="AZ2275" s="3">
        <f t="shared" si="216"/>
        <v>50.047696000826562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0.05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125.1178129000001</v>
      </c>
      <c r="R2276" s="6">
        <v>204.46975931970468</v>
      </c>
      <c r="S2276" s="6">
        <v>26.557174128106858</v>
      </c>
      <c r="T2276" s="6">
        <v>4</v>
      </c>
      <c r="U2276" s="6">
        <v>1927.2635311488029</v>
      </c>
      <c r="V2276" s="6">
        <v>2296.8249276084885</v>
      </c>
      <c r="W2276" s="6">
        <v>39.289873899322195</v>
      </c>
      <c r="X2276" s="6">
        <v>46.823882834936406</v>
      </c>
      <c r="Y2276" s="6">
        <v>313.20389018834987</v>
      </c>
      <c r="Z2276" s="6">
        <v>0</v>
      </c>
      <c r="AA2276" s="6">
        <v>97.402188499999994</v>
      </c>
      <c r="AB2276" s="6">
        <v>22064722.650572147</v>
      </c>
      <c r="AC2276" s="6">
        <v>1369264.424639398</v>
      </c>
      <c r="AD2276" s="6">
        <v>23104042.807893269</v>
      </c>
      <c r="AE2276" s="6">
        <v>10742981.833538426</v>
      </c>
      <c r="AF2276" s="6">
        <v>0</v>
      </c>
      <c r="AG2276" s="6">
        <v>0</v>
      </c>
      <c r="AH2276" s="6">
        <v>0</v>
      </c>
      <c r="AI2276" s="6">
        <v>22339594.569490865</v>
      </c>
      <c r="AJ2276" s="6">
        <v>58123042.588877901</v>
      </c>
      <c r="AK2276" s="6">
        <v>39670170.876003474</v>
      </c>
      <c r="AL2276" s="6">
        <v>177413819.75101548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204730692.74987543</v>
      </c>
      <c r="AT2276" s="6">
        <v>243988718.17710024</v>
      </c>
      <c r="AU2276" s="3">
        <f t="shared" si="211"/>
        <v>23713.737056616555</v>
      </c>
      <c r="AV2276" s="2">
        <f t="shared" si="212"/>
        <v>106.22869651242743</v>
      </c>
      <c r="AW2276" s="3">
        <f t="shared" si="213"/>
        <v>1927.2635311488029</v>
      </c>
      <c r="AX2276" s="3">
        <f t="shared" si="214"/>
        <v>2296.8249276084885</v>
      </c>
      <c r="AY2276" s="3">
        <f t="shared" si="215"/>
        <v>39.289873899322195</v>
      </c>
      <c r="AZ2276" s="3">
        <f t="shared" si="216"/>
        <v>46.823882834936406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0.05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146.25802050000004</v>
      </c>
      <c r="R2277" s="6">
        <v>231.37003487832934</v>
      </c>
      <c r="S2277" s="6">
        <v>30.051066351980602</v>
      </c>
      <c r="T2277" s="6">
        <v>4</v>
      </c>
      <c r="U2277" s="6">
        <v>1862.4220835601798</v>
      </c>
      <c r="V2277" s="6">
        <v>2189.0163628397017</v>
      </c>
      <c r="W2277" s="6">
        <v>37.96799328567932</v>
      </c>
      <c r="X2277" s="6">
        <v>44.626059420248701</v>
      </c>
      <c r="Y2277" s="6">
        <v>310.02720203573597</v>
      </c>
      <c r="Z2277" s="6">
        <v>0</v>
      </c>
      <c r="AA2277" s="6">
        <v>86.265316600000006</v>
      </c>
      <c r="AB2277" s="6">
        <v>24107958.286086719</v>
      </c>
      <c r="AC2277" s="6">
        <v>1493007.3410157398</v>
      </c>
      <c r="AD2277" s="6">
        <v>25505297.967808068</v>
      </c>
      <c r="AE2277" s="6">
        <v>12354540.982081069</v>
      </c>
      <c r="AF2277" s="6">
        <v>0</v>
      </c>
      <c r="AG2277" s="6">
        <v>0</v>
      </c>
      <c r="AH2277" s="6">
        <v>0</v>
      </c>
      <c r="AI2277" s="6">
        <v>24749713.785026714</v>
      </c>
      <c r="AJ2277" s="6">
        <v>64393678.404273391</v>
      </c>
      <c r="AK2277" s="6">
        <v>43950008.668692023</v>
      </c>
      <c r="AL2277" s="6">
        <v>196554205.43498373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223871078.43384367</v>
      </c>
      <c r="AT2277" s="6">
        <v>263129103.86106849</v>
      </c>
      <c r="AU2277" s="3">
        <f t="shared" si="211"/>
        <v>31622.776601683792</v>
      </c>
      <c r="AV2277" s="2">
        <f t="shared" si="212"/>
        <v>120.20426540792241</v>
      </c>
      <c r="AW2277" s="3">
        <f t="shared" si="213"/>
        <v>1862.4220835601798</v>
      </c>
      <c r="AX2277" s="3">
        <f t="shared" si="214"/>
        <v>2189.0163628397017</v>
      </c>
      <c r="AY2277" s="3">
        <f t="shared" si="215"/>
        <v>37.96799328567932</v>
      </c>
      <c r="AZ2277" s="3">
        <f t="shared" si="216"/>
        <v>44.626059420248701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0.05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165.96537290000003</v>
      </c>
      <c r="R2278" s="6">
        <v>254.76530982749574</v>
      </c>
      <c r="S2278" s="6">
        <v>33.08971809523657</v>
      </c>
      <c r="T2278" s="6">
        <v>4</v>
      </c>
      <c r="U2278" s="6">
        <v>1816.1759525920409</v>
      </c>
      <c r="V2278" s="6">
        <v>2112.7788528814531</v>
      </c>
      <c r="W2278" s="6">
        <v>37.025203353372227</v>
      </c>
      <c r="X2278" s="6">
        <v>43.071854660885847</v>
      </c>
      <c r="Y2278" s="6">
        <v>306.97467517164694</v>
      </c>
      <c r="Z2278" s="6">
        <v>0</v>
      </c>
      <c r="AA2278" s="6">
        <v>114.87793809999999</v>
      </c>
      <c r="AB2278" s="6">
        <v>25831413.904393759</v>
      </c>
      <c r="AC2278" s="6">
        <v>1597148.0258756483</v>
      </c>
      <c r="AD2278" s="6">
        <v>27548435.850729387</v>
      </c>
      <c r="AE2278" s="6">
        <v>13816247.993778413</v>
      </c>
      <c r="AF2278" s="6">
        <v>0</v>
      </c>
      <c r="AG2278" s="6">
        <v>0</v>
      </c>
      <c r="AH2278" s="6">
        <v>0</v>
      </c>
      <c r="AI2278" s="6">
        <v>26829365.852163106</v>
      </c>
      <c r="AJ2278" s="6">
        <v>69804506.487666458</v>
      </c>
      <c r="AK2278" s="6">
        <v>47643010.017006755</v>
      </c>
      <c r="AL2278" s="6">
        <v>213070128.13161352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240387001.13047349</v>
      </c>
      <c r="AT2278" s="6">
        <v>279645026.55769831</v>
      </c>
      <c r="AU2278" s="3">
        <f t="shared" si="211"/>
        <v>42169.650342858229</v>
      </c>
      <c r="AV2278" s="2">
        <f t="shared" si="212"/>
        <v>132.35887238094628</v>
      </c>
      <c r="AW2278" s="3">
        <f t="shared" si="213"/>
        <v>1816.1759525920409</v>
      </c>
      <c r="AX2278" s="3">
        <f t="shared" si="214"/>
        <v>2112.7788528814531</v>
      </c>
      <c r="AY2278" s="3">
        <f t="shared" si="215"/>
        <v>37.025203353372227</v>
      </c>
      <c r="AZ2278" s="3">
        <f t="shared" si="216"/>
        <v>43.071854660885847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0.05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183.52937290000006</v>
      </c>
      <c r="R2279" s="6">
        <v>273.63979378259626</v>
      </c>
      <c r="S2279" s="6">
        <v>35.541195314369077</v>
      </c>
      <c r="T2279" s="6">
        <v>4</v>
      </c>
      <c r="U2279" s="6">
        <v>1784.9551473414367</v>
      </c>
      <c r="V2279" s="6">
        <v>2061.0996683682315</v>
      </c>
      <c r="W2279" s="6">
        <v>36.388725009074214</v>
      </c>
      <c r="X2279" s="6">
        <v>42.018304583313459</v>
      </c>
      <c r="Y2279" s="6">
        <v>303.91728253894792</v>
      </c>
      <c r="Z2279" s="6">
        <v>0</v>
      </c>
      <c r="AA2279" s="6">
        <v>135.79549689999999</v>
      </c>
      <c r="AB2279" s="6">
        <v>27189766.987642586</v>
      </c>
      <c r="AC2279" s="6">
        <v>1679084.0756426528</v>
      </c>
      <c r="AD2279" s="6">
        <v>29169441.609938789</v>
      </c>
      <c r="AE2279" s="6">
        <v>15071925.062043687</v>
      </c>
      <c r="AF2279" s="6">
        <v>0</v>
      </c>
      <c r="AG2279" s="6">
        <v>0</v>
      </c>
      <c r="AH2279" s="6">
        <v>0</v>
      </c>
      <c r="AI2279" s="6">
        <v>28512984.916754395</v>
      </c>
      <c r="AJ2279" s="6">
        <v>74184937.935976163</v>
      </c>
      <c r="AK2279" s="6">
        <v>50632744.489343494</v>
      </c>
      <c r="AL2279" s="6">
        <v>226440885.07734177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253757758.07620174</v>
      </c>
      <c r="AT2279" s="6">
        <v>293015783.50342655</v>
      </c>
      <c r="AU2279" s="3">
        <f t="shared" si="211"/>
        <v>56234.132519034909</v>
      </c>
      <c r="AV2279" s="2">
        <f t="shared" si="212"/>
        <v>142.16478125747631</v>
      </c>
      <c r="AW2279" s="3">
        <f t="shared" si="213"/>
        <v>1784.9551473414367</v>
      </c>
      <c r="AX2279" s="3">
        <f t="shared" si="214"/>
        <v>2061.0996683682315</v>
      </c>
      <c r="AY2279" s="3">
        <f t="shared" si="215"/>
        <v>36.388725009074214</v>
      </c>
      <c r="AZ2279" s="3">
        <f t="shared" si="216"/>
        <v>42.018304583313459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0.05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198.54063860000002</v>
      </c>
      <c r="R2280" s="6">
        <v>288.31514240217876</v>
      </c>
      <c r="S2280" s="6">
        <v>37.447275655919938</v>
      </c>
      <c r="T2280" s="6">
        <v>4</v>
      </c>
      <c r="U2280" s="6">
        <v>1764.1013847948179</v>
      </c>
      <c r="V2280" s="6">
        <v>2026.1900463835989</v>
      </c>
      <c r="W2280" s="6">
        <v>35.96359285275998</v>
      </c>
      <c r="X2280" s="6">
        <v>41.306624720398375</v>
      </c>
      <c r="Y2280" s="6">
        <v>301.06488248824519</v>
      </c>
      <c r="Z2280" s="6">
        <v>0</v>
      </c>
      <c r="AA2280" s="6">
        <v>110.9715654</v>
      </c>
      <c r="AB2280" s="6">
        <v>28227900.00934561</v>
      </c>
      <c r="AC2280" s="6">
        <v>1741623.1198476073</v>
      </c>
      <c r="AD2280" s="6">
        <v>30414359.410675034</v>
      </c>
      <c r="AE2280" s="6">
        <v>16111723.233823178</v>
      </c>
      <c r="AF2280" s="6">
        <v>0</v>
      </c>
      <c r="AG2280" s="6">
        <v>0</v>
      </c>
      <c r="AH2280" s="6">
        <v>0</v>
      </c>
      <c r="AI2280" s="6">
        <v>29833286.251739651</v>
      </c>
      <c r="AJ2280" s="6">
        <v>77620091.178564712</v>
      </c>
      <c r="AK2280" s="6">
        <v>52977307.162750781</v>
      </c>
      <c r="AL2280" s="6">
        <v>236926290.36674657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264243163.36560655</v>
      </c>
      <c r="AT2280" s="6">
        <v>303501188.79283136</v>
      </c>
      <c r="AU2280" s="3">
        <f t="shared" si="211"/>
        <v>74989.420933245579</v>
      </c>
      <c r="AV2280" s="2">
        <f t="shared" si="212"/>
        <v>149.78910262367975</v>
      </c>
      <c r="AW2280" s="3">
        <f t="shared" si="213"/>
        <v>1764.1013847948179</v>
      </c>
      <c r="AX2280" s="3">
        <f t="shared" si="214"/>
        <v>2026.1900463835989</v>
      </c>
      <c r="AY2280" s="3">
        <f t="shared" si="215"/>
        <v>35.96359285275998</v>
      </c>
      <c r="AZ2280" s="3">
        <f t="shared" si="216"/>
        <v>41.306624720398375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0.05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210.94947670000005</v>
      </c>
      <c r="R2281" s="6">
        <v>299.44939434706885</v>
      </c>
      <c r="S2281" s="6">
        <v>38.893427246602435</v>
      </c>
      <c r="T2281" s="6">
        <v>4</v>
      </c>
      <c r="U2281" s="6">
        <v>1750.2342793900473</v>
      </c>
      <c r="V2281" s="6">
        <v>2002.5778513405896</v>
      </c>
      <c r="W2281" s="6">
        <v>35.680893152435523</v>
      </c>
      <c r="X2281" s="6">
        <v>40.825258186589153</v>
      </c>
      <c r="Y2281" s="6">
        <v>298.54550430349684</v>
      </c>
      <c r="Z2281" s="6">
        <v>0</v>
      </c>
      <c r="AA2281" s="6">
        <v>140.7725494</v>
      </c>
      <c r="AB2281" s="6">
        <v>29005721.219371572</v>
      </c>
      <c r="AC2281" s="6">
        <v>1788435.8710265802</v>
      </c>
      <c r="AD2281" s="6">
        <v>31350427.200007986</v>
      </c>
      <c r="AE2281" s="6">
        <v>16949218.503464483</v>
      </c>
      <c r="AF2281" s="6">
        <v>0</v>
      </c>
      <c r="AG2281" s="6">
        <v>0</v>
      </c>
      <c r="AH2281" s="6">
        <v>0</v>
      </c>
      <c r="AI2281" s="6">
        <v>30846583.089609534</v>
      </c>
      <c r="AJ2281" s="6">
        <v>80256481.694940537</v>
      </c>
      <c r="AK2281" s="6">
        <v>54776697.862585157</v>
      </c>
      <c r="AL2281" s="6">
        <v>244973565.44100586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272290438.43986583</v>
      </c>
      <c r="AT2281" s="6">
        <v>311548463.86709064</v>
      </c>
      <c r="AU2281" s="3">
        <f t="shared" si="211"/>
        <v>100000</v>
      </c>
      <c r="AV2281" s="2">
        <f t="shared" si="212"/>
        <v>155.57370898640974</v>
      </c>
      <c r="AW2281" s="3">
        <f t="shared" si="213"/>
        <v>1750.2342793900473</v>
      </c>
      <c r="AX2281" s="3">
        <f t="shared" si="214"/>
        <v>2002.5778513405896</v>
      </c>
      <c r="AY2281" s="3">
        <f t="shared" si="215"/>
        <v>35.680893152435523</v>
      </c>
      <c r="AZ2281" s="3">
        <f t="shared" si="216"/>
        <v>40.825258186589153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0.05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220.94947670000005</v>
      </c>
      <c r="R2282" s="6">
        <v>307.77792279555655</v>
      </c>
      <c r="S2282" s="6">
        <v>39.975162662994968</v>
      </c>
      <c r="T2282" s="6">
        <v>4</v>
      </c>
      <c r="U2282" s="6">
        <v>1741.00426522463</v>
      </c>
      <c r="V2282" s="6">
        <v>1986.5193726813784</v>
      </c>
      <c r="W2282" s="6">
        <v>35.492726829155352</v>
      </c>
      <c r="X2282" s="6">
        <v>40.497884378421205</v>
      </c>
      <c r="Y2282" s="6">
        <v>296.4109648609188</v>
      </c>
      <c r="Z2282" s="6">
        <v>0</v>
      </c>
      <c r="AA2282" s="6">
        <v>142.77030239999999</v>
      </c>
      <c r="AB2282" s="6">
        <v>29582274.259687189</v>
      </c>
      <c r="AC2282" s="6">
        <v>1823111.3283460573</v>
      </c>
      <c r="AD2282" s="6">
        <v>32046063.088593625</v>
      </c>
      <c r="AE2282" s="6">
        <v>17610961.517498162</v>
      </c>
      <c r="AF2282" s="6">
        <v>0</v>
      </c>
      <c r="AG2282" s="6">
        <v>0</v>
      </c>
      <c r="AH2282" s="6">
        <v>0</v>
      </c>
      <c r="AI2282" s="6">
        <v>31614339.975708753</v>
      </c>
      <c r="AJ2282" s="6">
        <v>82254027.623978689</v>
      </c>
      <c r="AK2282" s="6">
        <v>56140064.004617989</v>
      </c>
      <c r="AL2282" s="6">
        <v>251070841.79843047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278387714.79729044</v>
      </c>
      <c r="AT2282" s="6">
        <v>317645740.22451526</v>
      </c>
      <c r="AU2282" s="3">
        <f t="shared" si="211"/>
        <v>133352.14321633239</v>
      </c>
      <c r="AV2282" s="2">
        <f t="shared" si="212"/>
        <v>159.90065065197987</v>
      </c>
      <c r="AW2282" s="3">
        <f t="shared" si="213"/>
        <v>1741.00426522463</v>
      </c>
      <c r="AX2282" s="3">
        <f t="shared" si="214"/>
        <v>1986.5193726813784</v>
      </c>
      <c r="AY2282" s="3">
        <f t="shared" si="215"/>
        <v>35.492726829155352</v>
      </c>
      <c r="AZ2282" s="3">
        <f t="shared" si="216"/>
        <v>40.497884378421205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0.05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228.85736480000006</v>
      </c>
      <c r="R2283" s="6">
        <v>313.95982115462141</v>
      </c>
      <c r="S2283" s="6">
        <v>40.778087025551891</v>
      </c>
      <c r="T2283" s="6">
        <v>4</v>
      </c>
      <c r="U2283" s="6">
        <v>1734.8107951151676</v>
      </c>
      <c r="V2283" s="6">
        <v>1975.4916870524564</v>
      </c>
      <c r="W2283" s="6">
        <v>35.366464563685653</v>
      </c>
      <c r="X2283" s="6">
        <v>40.273070090826891</v>
      </c>
      <c r="Y2283" s="6">
        <v>294.6582474649054</v>
      </c>
      <c r="Z2283" s="6">
        <v>0</v>
      </c>
      <c r="AA2283" s="6">
        <v>113.6668021</v>
      </c>
      <c r="AB2283" s="6">
        <v>30007414.990771636</v>
      </c>
      <c r="AC2283" s="6">
        <v>1848667.5404935516</v>
      </c>
      <c r="AD2283" s="6">
        <v>32559968.072073702</v>
      </c>
      <c r="AE2283" s="6">
        <v>18125524.069601268</v>
      </c>
      <c r="AF2283" s="6">
        <v>0</v>
      </c>
      <c r="AG2283" s="6">
        <v>0</v>
      </c>
      <c r="AH2283" s="6">
        <v>0</v>
      </c>
      <c r="AI2283" s="6">
        <v>32191214.122446656</v>
      </c>
      <c r="AJ2283" s="6">
        <v>83754935.820632398</v>
      </c>
      <c r="AK2283" s="6">
        <v>57164464.689413548</v>
      </c>
      <c r="AL2283" s="6">
        <v>255652189.30543277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282969062.30429274</v>
      </c>
      <c r="AT2283" s="6">
        <v>322227087.73151755</v>
      </c>
      <c r="AU2283" s="3">
        <f t="shared" si="211"/>
        <v>177827.94100389228</v>
      </c>
      <c r="AV2283" s="2">
        <f t="shared" si="212"/>
        <v>163.11234810220756</v>
      </c>
      <c r="AW2283" s="3">
        <f t="shared" si="213"/>
        <v>1734.8107951151676</v>
      </c>
      <c r="AX2283" s="3">
        <f t="shared" si="214"/>
        <v>1975.4916870524564</v>
      </c>
      <c r="AY2283" s="3">
        <f t="shared" si="215"/>
        <v>35.366464563685653</v>
      </c>
      <c r="AZ2283" s="3">
        <f t="shared" si="216"/>
        <v>40.273070090826891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0.05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235.04002050000005</v>
      </c>
      <c r="R2284" s="6">
        <v>318.54830122224843</v>
      </c>
      <c r="S2284" s="6">
        <v>41.374053219011252</v>
      </c>
      <c r="T2284" s="6">
        <v>4</v>
      </c>
      <c r="U2284" s="6">
        <v>1730.6089211410838</v>
      </c>
      <c r="V2284" s="6">
        <v>1967.8229621453254</v>
      </c>
      <c r="W2284" s="6">
        <v>35.280803679268779</v>
      </c>
      <c r="X2284" s="6">
        <v>40.116732760876921</v>
      </c>
      <c r="Y2284" s="6">
        <v>293.24821447249326</v>
      </c>
      <c r="Z2284" s="6">
        <v>0</v>
      </c>
      <c r="AA2284" s="6">
        <v>123.8396087</v>
      </c>
      <c r="AB2284" s="6">
        <v>30321466.193261191</v>
      </c>
      <c r="AC2284" s="6">
        <v>1867538.9572820857</v>
      </c>
      <c r="AD2284" s="6">
        <v>32940102.531441357</v>
      </c>
      <c r="AE2284" s="6">
        <v>18523180.080143534</v>
      </c>
      <c r="AF2284" s="6">
        <v>0</v>
      </c>
      <c r="AG2284" s="6">
        <v>0</v>
      </c>
      <c r="AH2284" s="6">
        <v>0</v>
      </c>
      <c r="AI2284" s="6">
        <v>32624392.227229983</v>
      </c>
      <c r="AJ2284" s="6">
        <v>84881976.392231464</v>
      </c>
      <c r="AK2284" s="6">
        <v>57933693.037897825</v>
      </c>
      <c r="AL2284" s="6">
        <v>259092349.41948745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286409222.41834742</v>
      </c>
      <c r="AT2284" s="6">
        <v>325667247.84557223</v>
      </c>
      <c r="AU2284" s="3">
        <f t="shared" si="211"/>
        <v>237137.37056616557</v>
      </c>
      <c r="AV2284" s="2">
        <f t="shared" si="212"/>
        <v>165.49621287604501</v>
      </c>
      <c r="AW2284" s="3">
        <f t="shared" si="213"/>
        <v>1730.6089211410838</v>
      </c>
      <c r="AX2284" s="3">
        <f t="shared" si="214"/>
        <v>1967.8229621453254</v>
      </c>
      <c r="AY2284" s="3">
        <f t="shared" si="215"/>
        <v>35.280803679268779</v>
      </c>
      <c r="AZ2284" s="3">
        <f t="shared" si="216"/>
        <v>40.116732760876921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0.05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239.80992480000003</v>
      </c>
      <c r="R2285" s="6">
        <v>321.94276202186791</v>
      </c>
      <c r="S2285" s="6">
        <v>41.814936442165923</v>
      </c>
      <c r="T2285" s="6">
        <v>4</v>
      </c>
      <c r="U2285" s="6">
        <v>1727.7272806608153</v>
      </c>
      <c r="V2285" s="6">
        <v>1962.4402132125747</v>
      </c>
      <c r="W2285" s="6">
        <v>35.222057540371281</v>
      </c>
      <c r="X2285" s="6">
        <v>40.006998143176027</v>
      </c>
      <c r="Y2285" s="6">
        <v>292.13712459477</v>
      </c>
      <c r="Z2285" s="6">
        <v>0</v>
      </c>
      <c r="AA2285" s="6">
        <v>140.6014835</v>
      </c>
      <c r="AB2285" s="6">
        <v>30552984.024467338</v>
      </c>
      <c r="AC2285" s="6">
        <v>1881447.1811221077</v>
      </c>
      <c r="AD2285" s="6">
        <v>33220613.190639671</v>
      </c>
      <c r="AE2285" s="6">
        <v>18827011.810615785</v>
      </c>
      <c r="AF2285" s="6">
        <v>0</v>
      </c>
      <c r="AG2285" s="6">
        <v>0</v>
      </c>
      <c r="AH2285" s="6">
        <v>0</v>
      </c>
      <c r="AI2285" s="6">
        <v>32948001.920669496</v>
      </c>
      <c r="AJ2285" s="6">
        <v>85723942.433085531</v>
      </c>
      <c r="AK2285" s="6">
        <v>58508352.16145277</v>
      </c>
      <c r="AL2285" s="6">
        <v>261662352.72205269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288979225.72091264</v>
      </c>
      <c r="AT2285" s="6">
        <v>328237251.14813745</v>
      </c>
      <c r="AU2285" s="3">
        <f t="shared" si="211"/>
        <v>316227.76601683797</v>
      </c>
      <c r="AV2285" s="2">
        <f t="shared" si="212"/>
        <v>167.25974576866369</v>
      </c>
      <c r="AW2285" s="3">
        <f t="shared" si="213"/>
        <v>1727.7272806608153</v>
      </c>
      <c r="AX2285" s="3">
        <f t="shared" si="214"/>
        <v>1962.4402132125747</v>
      </c>
      <c r="AY2285" s="3">
        <f t="shared" si="215"/>
        <v>35.222057540371281</v>
      </c>
      <c r="AZ2285" s="3">
        <f t="shared" si="216"/>
        <v>40.006998143176027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0.05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243.45881290000008</v>
      </c>
      <c r="R2286" s="6">
        <v>324.45667264567004</v>
      </c>
      <c r="S2286" s="6">
        <v>42.141451044623217</v>
      </c>
      <c r="T2286" s="6">
        <v>4</v>
      </c>
      <c r="U2286" s="6">
        <v>1725.7321877689699</v>
      </c>
      <c r="V2286" s="6">
        <v>1958.626549816772</v>
      </c>
      <c r="W2286" s="6">
        <v>35.181384873208152</v>
      </c>
      <c r="X2286" s="6">
        <v>39.929251456491073</v>
      </c>
      <c r="Y2286" s="6">
        <v>291.27361869618522</v>
      </c>
      <c r="Z2286" s="6">
        <v>0</v>
      </c>
      <c r="AA2286" s="6">
        <v>144.3817397</v>
      </c>
      <c r="AB2286" s="6">
        <v>30724006.177532993</v>
      </c>
      <c r="AC2286" s="6">
        <v>1891719.1565847173</v>
      </c>
      <c r="AD2286" s="6">
        <v>33427975.872256797</v>
      </c>
      <c r="AE2286" s="6">
        <v>19058326.289574247</v>
      </c>
      <c r="AF2286" s="6">
        <v>0</v>
      </c>
      <c r="AG2286" s="6">
        <v>0</v>
      </c>
      <c r="AH2286" s="6">
        <v>0</v>
      </c>
      <c r="AI2286" s="6">
        <v>33189790.723420009</v>
      </c>
      <c r="AJ2286" s="6">
        <v>86353027.300139233</v>
      </c>
      <c r="AK2286" s="6">
        <v>58937715.509618312</v>
      </c>
      <c r="AL2286" s="6">
        <v>263582561.02912632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290899434.02798629</v>
      </c>
      <c r="AT2286" s="6">
        <v>330157459.4552111</v>
      </c>
      <c r="AU2286" s="3">
        <f t="shared" si="211"/>
        <v>421696.50342858222</v>
      </c>
      <c r="AV2286" s="2">
        <f t="shared" si="212"/>
        <v>168.56580417849287</v>
      </c>
      <c r="AW2286" s="3">
        <f t="shared" si="213"/>
        <v>1725.7321877689699</v>
      </c>
      <c r="AX2286" s="3">
        <f t="shared" si="214"/>
        <v>1958.626549816772</v>
      </c>
      <c r="AY2286" s="3">
        <f t="shared" si="215"/>
        <v>35.181384873208152</v>
      </c>
      <c r="AZ2286" s="3">
        <f t="shared" si="216"/>
        <v>39.929251456491073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0.05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246.24320290000006</v>
      </c>
      <c r="R2287" s="6">
        <v>326.32483912661445</v>
      </c>
      <c r="S2287" s="6">
        <v>42.384094370950805</v>
      </c>
      <c r="T2287" s="6">
        <v>4</v>
      </c>
      <c r="U2287" s="6">
        <v>1724.325379874645</v>
      </c>
      <c r="V2287" s="6">
        <v>1955.886452547531</v>
      </c>
      <c r="W2287" s="6">
        <v>35.152705191433846</v>
      </c>
      <c r="X2287" s="6">
        <v>39.873390867401753</v>
      </c>
      <c r="Y2287" s="6">
        <v>290.60664998266918</v>
      </c>
      <c r="Z2287" s="6">
        <v>0</v>
      </c>
      <c r="AA2287" s="6">
        <v>134.71002369999999</v>
      </c>
      <c r="AB2287" s="6">
        <v>30850859.164371468</v>
      </c>
      <c r="AC2287" s="6">
        <v>1899337.1264382619</v>
      </c>
      <c r="AD2287" s="6">
        <v>33581865.509367108</v>
      </c>
      <c r="AE2287" s="6">
        <v>19233745.761874337</v>
      </c>
      <c r="AF2287" s="6">
        <v>0</v>
      </c>
      <c r="AG2287" s="6">
        <v>0</v>
      </c>
      <c r="AH2287" s="6">
        <v>0</v>
      </c>
      <c r="AI2287" s="6">
        <v>33370664.949199945</v>
      </c>
      <c r="AJ2287" s="6">
        <v>86823624.933213353</v>
      </c>
      <c r="AK2287" s="6">
        <v>59258908.064005762</v>
      </c>
      <c r="AL2287" s="6">
        <v>265019005.50847024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292335878.50733018</v>
      </c>
      <c r="AT2287" s="6">
        <v>331593903.93455499</v>
      </c>
      <c r="AU2287" s="3">
        <f t="shared" si="211"/>
        <v>562341.32519034925</v>
      </c>
      <c r="AV2287" s="2">
        <f t="shared" si="212"/>
        <v>169.53637748380322</v>
      </c>
      <c r="AW2287" s="3">
        <f t="shared" si="213"/>
        <v>1724.325379874645</v>
      </c>
      <c r="AX2287" s="3">
        <f t="shared" si="214"/>
        <v>1955.886452547531</v>
      </c>
      <c r="AY2287" s="3">
        <f t="shared" si="215"/>
        <v>35.152705191433846</v>
      </c>
      <c r="AZ2287" s="3">
        <f t="shared" si="216"/>
        <v>39.873390867401753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0.05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248.35802050000004</v>
      </c>
      <c r="R2288" s="6">
        <v>327.71499537822319</v>
      </c>
      <c r="S2288" s="6">
        <v>42.564652228318458</v>
      </c>
      <c r="T2288" s="6">
        <v>4</v>
      </c>
      <c r="U2288" s="6">
        <v>1723.3227005047411</v>
      </c>
      <c r="V2288" s="6">
        <v>1953.9014987094299</v>
      </c>
      <c r="W2288" s="6">
        <v>35.132264216254129</v>
      </c>
      <c r="X2288" s="6">
        <v>39.832924898563292</v>
      </c>
      <c r="Y2288" s="6">
        <v>290.09543791244084</v>
      </c>
      <c r="Z2288" s="6">
        <v>0</v>
      </c>
      <c r="AA2288" s="6">
        <v>109.1878389</v>
      </c>
      <c r="AB2288" s="6">
        <v>30945122.883720402</v>
      </c>
      <c r="AC2288" s="6">
        <v>1904997.3878377446</v>
      </c>
      <c r="AD2288" s="6">
        <v>33696264.858515993</v>
      </c>
      <c r="AE2288" s="6">
        <v>19366390.206676994</v>
      </c>
      <c r="AF2288" s="6">
        <v>0</v>
      </c>
      <c r="AG2288" s="6">
        <v>0</v>
      </c>
      <c r="AH2288" s="6">
        <v>0</v>
      </c>
      <c r="AI2288" s="6">
        <v>33505982.381332934</v>
      </c>
      <c r="AJ2288" s="6">
        <v>87175693.134201407</v>
      </c>
      <c r="AK2288" s="6">
        <v>59499201.84545821</v>
      </c>
      <c r="AL2288" s="6">
        <v>266093652.69774368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293410525.69660366</v>
      </c>
      <c r="AT2288" s="6">
        <v>332668551.12382847</v>
      </c>
      <c r="AU2288" s="3">
        <f t="shared" si="211"/>
        <v>749894.209332456</v>
      </c>
      <c r="AV2288" s="2">
        <f t="shared" si="212"/>
        <v>170.25860891327383</v>
      </c>
      <c r="AW2288" s="3">
        <f t="shared" si="213"/>
        <v>1723.3227005047411</v>
      </c>
      <c r="AX2288" s="3">
        <f t="shared" si="214"/>
        <v>1953.9014987094299</v>
      </c>
      <c r="AY2288" s="3">
        <f t="shared" si="215"/>
        <v>35.132264216254129</v>
      </c>
      <c r="AZ2288" s="3">
        <f t="shared" si="216"/>
        <v>39.832924898563292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0.05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249.95624860000004</v>
      </c>
      <c r="R2289" s="6">
        <v>328.74893327989184</v>
      </c>
      <c r="S2289" s="6">
        <v>42.698943328301269</v>
      </c>
      <c r="T2289" s="6">
        <v>4</v>
      </c>
      <c r="U2289" s="6">
        <v>1722.5995356039659</v>
      </c>
      <c r="V2289" s="6">
        <v>1952.4531477026301</v>
      </c>
      <c r="W2289" s="6">
        <v>35.117521521598903</v>
      </c>
      <c r="X2289" s="6">
        <v>39.803398304249946</v>
      </c>
      <c r="Y2289" s="6">
        <v>289.70660941693376</v>
      </c>
      <c r="Z2289" s="6">
        <v>0</v>
      </c>
      <c r="AA2289" s="6">
        <v>125.4783915</v>
      </c>
      <c r="AB2289" s="6">
        <v>31015159.944731757</v>
      </c>
      <c r="AC2289" s="6">
        <v>1909202.5744100825</v>
      </c>
      <c r="AD2289" s="6">
        <v>33781287.192630827</v>
      </c>
      <c r="AE2289" s="6">
        <v>19466127.372799065</v>
      </c>
      <c r="AF2289" s="6">
        <v>0</v>
      </c>
      <c r="AG2289" s="6">
        <v>0</v>
      </c>
      <c r="AH2289" s="6">
        <v>0</v>
      </c>
      <c r="AI2289" s="6">
        <v>33606993.062982962</v>
      </c>
      <c r="AJ2289" s="6">
        <v>87438502.207714945</v>
      </c>
      <c r="AK2289" s="6">
        <v>59678574.438317657</v>
      </c>
      <c r="AL2289" s="6">
        <v>266895846.7935873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294212719.79244727</v>
      </c>
      <c r="AT2289" s="6">
        <v>333470745.21967208</v>
      </c>
      <c r="AU2289" s="3">
        <f t="shared" si="211"/>
        <v>1000000.0000000001</v>
      </c>
      <c r="AV2289" s="2">
        <f t="shared" si="212"/>
        <v>170.79577331320507</v>
      </c>
      <c r="AW2289" s="3">
        <f t="shared" si="213"/>
        <v>1722.5995356039659</v>
      </c>
      <c r="AX2289" s="3">
        <f t="shared" si="214"/>
        <v>1952.4531477026301</v>
      </c>
      <c r="AY2289" s="3">
        <f t="shared" si="215"/>
        <v>35.117521521598903</v>
      </c>
      <c r="AZ2289" s="3">
        <f t="shared" si="216"/>
        <v>39.803398304249946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0.05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251.15414480000004</v>
      </c>
      <c r="R2290" s="6">
        <v>329.51513298020677</v>
      </c>
      <c r="S2290" s="6">
        <v>42.798459750318244</v>
      </c>
      <c r="T2290" s="6">
        <v>4</v>
      </c>
      <c r="U2290" s="6">
        <v>1722.0774480614875</v>
      </c>
      <c r="V2290" s="6">
        <v>1951.3965967893391</v>
      </c>
      <c r="W2290" s="6">
        <v>35.106878060869825</v>
      </c>
      <c r="X2290" s="6">
        <v>39.781859084791634</v>
      </c>
      <c r="Y2290" s="6">
        <v>289.41385239754095</v>
      </c>
      <c r="Z2290" s="6">
        <v>0</v>
      </c>
      <c r="AA2290" s="6">
        <v>148.21728820000001</v>
      </c>
      <c r="AB2290" s="6">
        <v>31067021.341612983</v>
      </c>
      <c r="AC2290" s="6">
        <v>1912316.2687339622</v>
      </c>
      <c r="AD2290" s="6">
        <v>33844258.494172148</v>
      </c>
      <c r="AE2290" s="6">
        <v>19540715.940287732</v>
      </c>
      <c r="AF2290" s="6">
        <v>0</v>
      </c>
      <c r="AG2290" s="6">
        <v>0</v>
      </c>
      <c r="AH2290" s="6">
        <v>0</v>
      </c>
      <c r="AI2290" s="6">
        <v>33682081.697474658</v>
      </c>
      <c r="AJ2290" s="6">
        <v>87633867.431865513</v>
      </c>
      <c r="AK2290" s="6">
        <v>59811915.218154341</v>
      </c>
      <c r="AL2290" s="6">
        <v>267492176.39230135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294809049.39116132</v>
      </c>
      <c r="AT2290" s="6">
        <v>334067074.81838614</v>
      </c>
      <c r="AU2290" s="3">
        <f t="shared" si="211"/>
        <v>1333521.4321633242</v>
      </c>
      <c r="AV2290" s="2">
        <f t="shared" si="212"/>
        <v>171.19383900127298</v>
      </c>
      <c r="AW2290" s="3">
        <f t="shared" si="213"/>
        <v>1722.0774480614875</v>
      </c>
      <c r="AX2290" s="3">
        <f t="shared" si="214"/>
        <v>1951.3965967893391</v>
      </c>
      <c r="AY2290" s="3">
        <f t="shared" si="215"/>
        <v>35.106878060869825</v>
      </c>
      <c r="AZ2290" s="3">
        <f t="shared" si="216"/>
        <v>39.781859084791634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0.05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252.07746860000003</v>
      </c>
      <c r="R2291" s="6">
        <v>330.09965920808173</v>
      </c>
      <c r="S2291" s="6">
        <v>42.874379851499789</v>
      </c>
      <c r="T2291" s="6">
        <v>4</v>
      </c>
      <c r="U2291" s="6">
        <v>1721.6893686704523</v>
      </c>
      <c r="V2291" s="6">
        <v>1950.6024489482277</v>
      </c>
      <c r="W2291" s="6">
        <v>35.098966537567343</v>
      </c>
      <c r="X2291" s="6">
        <v>39.765669306886132</v>
      </c>
      <c r="Y2291" s="6">
        <v>289.18701712359041</v>
      </c>
      <c r="Z2291" s="6">
        <v>0</v>
      </c>
      <c r="AA2291" s="6">
        <v>125.4944457</v>
      </c>
      <c r="AB2291" s="6">
        <v>31106563.312186241</v>
      </c>
      <c r="AC2291" s="6">
        <v>1914690.2151530606</v>
      </c>
      <c r="AD2291" s="6">
        <v>33892278.989703476</v>
      </c>
      <c r="AE2291" s="6">
        <v>19598137.988660496</v>
      </c>
      <c r="AF2291" s="6">
        <v>0</v>
      </c>
      <c r="AG2291" s="6">
        <v>0</v>
      </c>
      <c r="AH2291" s="6">
        <v>0</v>
      </c>
      <c r="AI2291" s="6">
        <v>33739551.497224271</v>
      </c>
      <c r="AJ2291" s="6">
        <v>87783392.062137127</v>
      </c>
      <c r="AK2291" s="6">
        <v>59913968.850738645</v>
      </c>
      <c r="AL2291" s="6">
        <v>267948582.91580331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295265455.91466331</v>
      </c>
      <c r="AT2291" s="6">
        <v>334523481.34188813</v>
      </c>
      <c r="AU2291" s="3">
        <f t="shared" si="211"/>
        <v>1778279.4100389229</v>
      </c>
      <c r="AV2291" s="2">
        <f t="shared" si="212"/>
        <v>171.49751940599916</v>
      </c>
      <c r="AW2291" s="3">
        <f t="shared" si="213"/>
        <v>1721.6893686704523</v>
      </c>
      <c r="AX2291" s="3">
        <f t="shared" si="214"/>
        <v>1950.6024489482277</v>
      </c>
      <c r="AY2291" s="3">
        <f t="shared" si="215"/>
        <v>35.098966537567343</v>
      </c>
      <c r="AZ2291" s="3">
        <f t="shared" si="216"/>
        <v>39.765669306886132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0.05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252.75480050000002</v>
      </c>
      <c r="R2292" s="6">
        <v>330.52633327376054</v>
      </c>
      <c r="S2292" s="6">
        <v>42.929797618390509</v>
      </c>
      <c r="T2292" s="6">
        <v>4</v>
      </c>
      <c r="U2292" s="6">
        <v>1721.4101081336512</v>
      </c>
      <c r="V2292" s="6">
        <v>1950.027686162992</v>
      </c>
      <c r="W2292" s="6">
        <v>35.093273433796824</v>
      </c>
      <c r="X2292" s="6">
        <v>39.7539519900849</v>
      </c>
      <c r="Y2292" s="6">
        <v>289.02040458208427</v>
      </c>
      <c r="Z2292" s="6">
        <v>0</v>
      </c>
      <c r="AA2292" s="6">
        <v>133.55539680000001</v>
      </c>
      <c r="AB2292" s="6">
        <v>31135414.605219055</v>
      </c>
      <c r="AC2292" s="6">
        <v>1916422.2776733609</v>
      </c>
      <c r="AD2292" s="6">
        <v>33927320.742378309</v>
      </c>
      <c r="AE2292" s="6">
        <v>19640251.661349356</v>
      </c>
      <c r="AF2292" s="6">
        <v>0</v>
      </c>
      <c r="AG2292" s="6">
        <v>0</v>
      </c>
      <c r="AH2292" s="6">
        <v>0</v>
      </c>
      <c r="AI2292" s="6">
        <v>33781569.621781826</v>
      </c>
      <c r="AJ2292" s="6">
        <v>87892714.60313341</v>
      </c>
      <c r="AK2292" s="6">
        <v>59988583.731322169</v>
      </c>
      <c r="AL2292" s="6">
        <v>268282277.24285749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295599150.24171746</v>
      </c>
      <c r="AT2292" s="6">
        <v>334857175.66894227</v>
      </c>
      <c r="AU2292" s="3">
        <f t="shared" si="211"/>
        <v>2371373.7056616559</v>
      </c>
      <c r="AV2292" s="2">
        <f t="shared" si="212"/>
        <v>171.71919047356204</v>
      </c>
      <c r="AW2292" s="3">
        <f t="shared" si="213"/>
        <v>1721.4101081336512</v>
      </c>
      <c r="AX2292" s="3">
        <f t="shared" si="214"/>
        <v>1950.027686162992</v>
      </c>
      <c r="AY2292" s="3">
        <f t="shared" si="215"/>
        <v>35.093273433796824</v>
      </c>
      <c r="AZ2292" s="3">
        <f t="shared" si="216"/>
        <v>39.7539519900849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0.05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253.27359290000004</v>
      </c>
      <c r="R2293" s="6">
        <v>330.85113908835984</v>
      </c>
      <c r="S2293" s="6">
        <v>42.971984417087953</v>
      </c>
      <c r="T2293" s="6">
        <v>4</v>
      </c>
      <c r="U2293" s="6">
        <v>1721.2007150740747</v>
      </c>
      <c r="V2293" s="6">
        <v>1949.5938528343925</v>
      </c>
      <c r="W2293" s="6">
        <v>35.08900467305228</v>
      </c>
      <c r="X2293" s="6">
        <v>39.745107710878386</v>
      </c>
      <c r="Y2293" s="6">
        <v>288.89239885254949</v>
      </c>
      <c r="Z2293" s="6">
        <v>0</v>
      </c>
      <c r="AA2293" s="6">
        <v>148.2590563</v>
      </c>
      <c r="AB2293" s="6">
        <v>31157370.711986721</v>
      </c>
      <c r="AC2293" s="6">
        <v>1917740.3613633362</v>
      </c>
      <c r="AD2293" s="6">
        <v>33953990.226677187</v>
      </c>
      <c r="AE2293" s="6">
        <v>19672474.647294302</v>
      </c>
      <c r="AF2293" s="6">
        <v>0</v>
      </c>
      <c r="AG2293" s="6">
        <v>0</v>
      </c>
      <c r="AH2293" s="6">
        <v>0</v>
      </c>
      <c r="AI2293" s="6">
        <v>33813614.619455397</v>
      </c>
      <c r="AJ2293" s="6">
        <v>87976089.113747194</v>
      </c>
      <c r="AK2293" s="6">
        <v>60045488.547990948</v>
      </c>
      <c r="AL2293" s="6">
        <v>268536768.22851509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295853641.22737509</v>
      </c>
      <c r="AT2293" s="6">
        <v>335111666.65459991</v>
      </c>
      <c r="AU2293" s="3">
        <f t="shared" si="211"/>
        <v>3162277.66016838</v>
      </c>
      <c r="AV2293" s="2">
        <f t="shared" si="212"/>
        <v>171.88793766835181</v>
      </c>
      <c r="AW2293" s="3">
        <f t="shared" si="213"/>
        <v>1721.2007150740747</v>
      </c>
      <c r="AX2293" s="3">
        <f t="shared" si="214"/>
        <v>1949.5938528343925</v>
      </c>
      <c r="AY2293" s="3">
        <f t="shared" si="215"/>
        <v>35.08900467305228</v>
      </c>
      <c r="AZ2293" s="3">
        <f t="shared" si="216"/>
        <v>39.745107710878386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0.05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253.65624860000003</v>
      </c>
      <c r="R2294" s="6">
        <v>331.09012479466924</v>
      </c>
      <c r="S2294" s="6">
        <v>43.003024630749387</v>
      </c>
      <c r="T2294" s="6">
        <v>4</v>
      </c>
      <c r="U2294" s="6">
        <v>1721.0477830831569</v>
      </c>
      <c r="V2294" s="6">
        <v>1949.2760633280848</v>
      </c>
      <c r="W2294" s="6">
        <v>35.08588694756159</v>
      </c>
      <c r="X2294" s="6">
        <v>39.738629141950177</v>
      </c>
      <c r="Y2294" s="6">
        <v>288.79794937703718</v>
      </c>
      <c r="Z2294" s="6">
        <v>0</v>
      </c>
      <c r="AA2294" s="6">
        <v>139.456368</v>
      </c>
      <c r="AB2294" s="6">
        <v>31173521.749038476</v>
      </c>
      <c r="AC2294" s="6">
        <v>1918709.9334351134</v>
      </c>
      <c r="AD2294" s="6">
        <v>33973609.762851842</v>
      </c>
      <c r="AE2294" s="6">
        <v>19696239.589184128</v>
      </c>
      <c r="AF2294" s="6">
        <v>0</v>
      </c>
      <c r="AG2294" s="6">
        <v>0</v>
      </c>
      <c r="AH2294" s="6">
        <v>0</v>
      </c>
      <c r="AI2294" s="6">
        <v>33837211.603458717</v>
      </c>
      <c r="AJ2294" s="6">
        <v>88037483.62571688</v>
      </c>
      <c r="AK2294" s="6">
        <v>60087391.56394136</v>
      </c>
      <c r="AL2294" s="6">
        <v>268724167.82762653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296041040.82648653</v>
      </c>
      <c r="AT2294" s="6">
        <v>335299066.25371134</v>
      </c>
      <c r="AU2294" s="3">
        <f t="shared" si="211"/>
        <v>4216965.0342858238</v>
      </c>
      <c r="AV2294" s="2">
        <f t="shared" si="212"/>
        <v>172.01209852299755</v>
      </c>
      <c r="AW2294" s="3">
        <f t="shared" si="213"/>
        <v>1721.0477830831569</v>
      </c>
      <c r="AX2294" s="3">
        <f t="shared" si="214"/>
        <v>1949.2760633280848</v>
      </c>
      <c r="AY2294" s="3">
        <f t="shared" si="215"/>
        <v>35.08588694756159</v>
      </c>
      <c r="AZ2294" s="3">
        <f t="shared" si="216"/>
        <v>39.738629141950177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0.05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253.93853480000001</v>
      </c>
      <c r="R2295" s="6">
        <v>331.26614848259834</v>
      </c>
      <c r="S2295" s="6">
        <v>43.025887139839043</v>
      </c>
      <c r="T2295" s="6">
        <v>4</v>
      </c>
      <c r="U2295" s="6">
        <v>1720.9357142078388</v>
      </c>
      <c r="V2295" s="6">
        <v>1949.042721621955</v>
      </c>
      <c r="W2295" s="6">
        <v>35.083602271953858</v>
      </c>
      <c r="X2295" s="6">
        <v>39.733872155652712</v>
      </c>
      <c r="Y2295" s="6">
        <v>288.72826971552263</v>
      </c>
      <c r="Z2295" s="6">
        <v>0</v>
      </c>
      <c r="AA2295" s="6">
        <v>137.81594820000001</v>
      </c>
      <c r="AB2295" s="6">
        <v>31185415.635891974</v>
      </c>
      <c r="AC2295" s="6">
        <v>1919423.9324704481</v>
      </c>
      <c r="AD2295" s="6">
        <v>33988058.619566001</v>
      </c>
      <c r="AE2295" s="6">
        <v>19713771.520628549</v>
      </c>
      <c r="AF2295" s="6">
        <v>0</v>
      </c>
      <c r="AG2295" s="6">
        <v>0</v>
      </c>
      <c r="AH2295" s="6">
        <v>0</v>
      </c>
      <c r="AI2295" s="6">
        <v>33854601.186337218</v>
      </c>
      <c r="AJ2295" s="6">
        <v>88082727.753272787</v>
      </c>
      <c r="AK2295" s="6">
        <v>60118271.610672086</v>
      </c>
      <c r="AL2295" s="6">
        <v>268862270.25883907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296179143.25769907</v>
      </c>
      <c r="AT2295" s="6">
        <v>335437168.68492389</v>
      </c>
      <c r="AU2295" s="3">
        <f t="shared" si="211"/>
        <v>5623413.251903492</v>
      </c>
      <c r="AV2295" s="2">
        <f t="shared" si="212"/>
        <v>172.10354855935617</v>
      </c>
      <c r="AW2295" s="3">
        <f t="shared" si="213"/>
        <v>1720.9357142078388</v>
      </c>
      <c r="AX2295" s="3">
        <f t="shared" si="214"/>
        <v>1949.042721621955</v>
      </c>
      <c r="AY2295" s="3">
        <f t="shared" si="215"/>
        <v>35.083602271953858</v>
      </c>
      <c r="AZ2295" s="3">
        <f t="shared" si="216"/>
        <v>39.733872155652712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0.05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254.15802050000002</v>
      </c>
      <c r="R2296" s="6">
        <v>331.4023970733864</v>
      </c>
      <c r="S2296" s="6">
        <v>43.043583534466329</v>
      </c>
      <c r="T2296" s="6">
        <v>4</v>
      </c>
      <c r="U2296" s="6">
        <v>1720.8499312472429</v>
      </c>
      <c r="V2296" s="6">
        <v>1948.8631576308555</v>
      </c>
      <c r="W2296" s="6">
        <v>35.081853470272073</v>
      </c>
      <c r="X2296" s="6">
        <v>39.730211500815876</v>
      </c>
      <c r="Y2296" s="6">
        <v>288.67392540948333</v>
      </c>
      <c r="Z2296" s="6">
        <v>0</v>
      </c>
      <c r="AA2296" s="6">
        <v>118.6690215</v>
      </c>
      <c r="AB2296" s="6">
        <v>31194620.718763702</v>
      </c>
      <c r="AC2296" s="6">
        <v>1919976.5149574096</v>
      </c>
      <c r="AD2296" s="6">
        <v>33999241.493949957</v>
      </c>
      <c r="AE2296" s="6">
        <v>19727393.151057001</v>
      </c>
      <c r="AF2296" s="6">
        <v>0</v>
      </c>
      <c r="AG2296" s="6">
        <v>0</v>
      </c>
      <c r="AH2296" s="6">
        <v>0</v>
      </c>
      <c r="AI2296" s="6">
        <v>33868080.432703942</v>
      </c>
      <c r="AJ2296" s="6">
        <v>88117797.987345412</v>
      </c>
      <c r="AK2296" s="6">
        <v>60142207.766047925</v>
      </c>
      <c r="AL2296" s="6">
        <v>268969318.06482536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296286191.06368536</v>
      </c>
      <c r="AT2296" s="6">
        <v>335544216.49091017</v>
      </c>
      <c r="AU2296" s="3">
        <f t="shared" si="211"/>
        <v>7498942.0933245579</v>
      </c>
      <c r="AV2296" s="2">
        <f t="shared" si="212"/>
        <v>172.17433413786532</v>
      </c>
      <c r="AW2296" s="3">
        <f t="shared" si="213"/>
        <v>1720.8499312472429</v>
      </c>
      <c r="AX2296" s="3">
        <f t="shared" si="214"/>
        <v>1948.8631576308555</v>
      </c>
      <c r="AY2296" s="3">
        <f t="shared" si="215"/>
        <v>35.081853470272073</v>
      </c>
      <c r="AZ2296" s="3">
        <f t="shared" si="216"/>
        <v>39.730211500815876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0.05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254.3211905</v>
      </c>
      <c r="R2297" s="6">
        <v>331.50358831865026</v>
      </c>
      <c r="S2297" s="6">
        <v>43.056726571019276</v>
      </c>
      <c r="T2297" s="6">
        <v>4</v>
      </c>
      <c r="U2297" s="6">
        <v>1720.7864203714653</v>
      </c>
      <c r="V2297" s="6">
        <v>1948.730045872531</v>
      </c>
      <c r="W2297" s="6">
        <v>35.080558715164528</v>
      </c>
      <c r="X2297" s="6">
        <v>39.727497837575456</v>
      </c>
      <c r="Y2297" s="6">
        <v>288.63352101721608</v>
      </c>
      <c r="Z2297" s="6">
        <v>0</v>
      </c>
      <c r="AA2297" s="6">
        <v>133.51153160000001</v>
      </c>
      <c r="AB2297" s="6">
        <v>31201456.612438742</v>
      </c>
      <c r="AC2297" s="6">
        <v>1920386.8715002844</v>
      </c>
      <c r="AD2297" s="6">
        <v>34007546.37183179</v>
      </c>
      <c r="AE2297" s="6">
        <v>19737519.769378666</v>
      </c>
      <c r="AF2297" s="6">
        <v>0</v>
      </c>
      <c r="AG2297" s="6">
        <v>0</v>
      </c>
      <c r="AH2297" s="6">
        <v>0</v>
      </c>
      <c r="AI2297" s="6">
        <v>33878094.75380829</v>
      </c>
      <c r="AJ2297" s="6">
        <v>88143853.196639195</v>
      </c>
      <c r="AK2297" s="6">
        <v>60159990.981771916</v>
      </c>
      <c r="AL2297" s="6">
        <v>269048848.55736887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296365721.55622888</v>
      </c>
      <c r="AT2297" s="6">
        <v>335623746.98345369</v>
      </c>
      <c r="AU2297" s="3">
        <f t="shared" si="211"/>
        <v>10000000</v>
      </c>
      <c r="AV2297" s="2">
        <f t="shared" si="212"/>
        <v>172.2269062840771</v>
      </c>
      <c r="AW2297" s="3">
        <f t="shared" si="213"/>
        <v>1720.7864203714653</v>
      </c>
      <c r="AX2297" s="3">
        <f t="shared" si="214"/>
        <v>1948.730045872531</v>
      </c>
      <c r="AY2297" s="3">
        <f t="shared" si="215"/>
        <v>35.080558715164528</v>
      </c>
      <c r="AZ2297" s="3">
        <f t="shared" si="216"/>
        <v>39.727497837575456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0.05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1.806997499999998</v>
      </c>
      <c r="R2298" s="6">
        <v>1.6368677083929395</v>
      </c>
      <c r="S2298" s="6">
        <v>0.20982235252436071</v>
      </c>
      <c r="T2298" s="6">
        <v>4</v>
      </c>
      <c r="U2298" s="6">
        <v>38553.904940325665</v>
      </c>
      <c r="V2298" s="6">
        <v>86308.43100478391</v>
      </c>
      <c r="W2298" s="6">
        <v>785.97350022439423</v>
      </c>
      <c r="X2298" s="6">
        <v>1759.5141068253263</v>
      </c>
      <c r="Y2298" s="6">
        <v>242.38573927307547</v>
      </c>
      <c r="Z2298" s="6">
        <v>0</v>
      </c>
      <c r="AA2298" s="6">
        <v>237.81432559999999</v>
      </c>
      <c r="AB2298" s="6">
        <v>720713.17275401647</v>
      </c>
      <c r="AC2298" s="6">
        <v>46650.51811360853</v>
      </c>
      <c r="AD2298" s="6">
        <v>485730.72627085034</v>
      </c>
      <c r="AE2298" s="6">
        <v>150245.82099087993</v>
      </c>
      <c r="AF2298" s="6">
        <v>0</v>
      </c>
      <c r="AG2298" s="6">
        <v>34701.74819802554</v>
      </c>
      <c r="AH2298" s="6">
        <v>0</v>
      </c>
      <c r="AI2298" s="6">
        <v>560836.37466767849</v>
      </c>
      <c r="AJ2298" s="6">
        <v>1459181.203526394</v>
      </c>
      <c r="AK2298" s="6">
        <v>995921.15458217822</v>
      </c>
      <c r="AL2298" s="6">
        <v>4453980.7191036316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32357884.134318814</v>
      </c>
      <c r="AT2298" s="6">
        <v>72437752.144440934</v>
      </c>
      <c r="AU2298" s="3">
        <f t="shared" si="211"/>
        <v>100</v>
      </c>
      <c r="AV2298" s="2">
        <f t="shared" si="212"/>
        <v>0.83928941009744285</v>
      </c>
      <c r="AW2298" s="3">
        <f t="shared" si="213"/>
        <v>38553.904940325665</v>
      </c>
      <c r="AX2298" s="3">
        <f t="shared" si="214"/>
        <v>86308.43100478391</v>
      </c>
      <c r="AY2298" s="3">
        <f t="shared" si="215"/>
        <v>785.97350022439423</v>
      </c>
      <c r="AZ2298" s="3">
        <f t="shared" si="216"/>
        <v>1759.5141068253263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0.05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2.1570632999999977</v>
      </c>
      <c r="R2299" s="6">
        <v>2.1470258898573928</v>
      </c>
      <c r="S2299" s="6">
        <v>0.27878190347829951</v>
      </c>
      <c r="T2299" s="6">
        <v>4</v>
      </c>
      <c r="U2299" s="6">
        <v>29797.234166365313</v>
      </c>
      <c r="V2299" s="6">
        <v>65739.190503966995</v>
      </c>
      <c r="W2299" s="6">
        <v>607.45692222340745</v>
      </c>
      <c r="X2299" s="6">
        <v>1340.1823172593201</v>
      </c>
      <c r="Y2299" s="6">
        <v>254.4159494653764</v>
      </c>
      <c r="Z2299" s="6">
        <v>0</v>
      </c>
      <c r="AA2299" s="6">
        <v>290.94950189999997</v>
      </c>
      <c r="AB2299" s="6">
        <v>871655.82314596151</v>
      </c>
      <c r="AC2299" s="6">
        <v>56407.007693344931</v>
      </c>
      <c r="AD2299" s="6">
        <v>603468.40473820642</v>
      </c>
      <c r="AE2299" s="6">
        <v>177919.89395094296</v>
      </c>
      <c r="AF2299" s="6">
        <v>0</v>
      </c>
      <c r="AG2299" s="6">
        <v>9431.4385430091443</v>
      </c>
      <c r="AH2299" s="6">
        <v>0</v>
      </c>
      <c r="AI2299" s="6">
        <v>670364.20154787134</v>
      </c>
      <c r="AJ2299" s="6">
        <v>1744150.141822116</v>
      </c>
      <c r="AK2299" s="6">
        <v>1190418.3104951386</v>
      </c>
      <c r="AL2299" s="6">
        <v>5323815.221936591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33227718.63715177</v>
      </c>
      <c r="AT2299" s="6">
        <v>73307586.647273883</v>
      </c>
      <c r="AU2299" s="3">
        <f t="shared" si="211"/>
        <v>133.35214321633239</v>
      </c>
      <c r="AV2299" s="2">
        <f t="shared" si="212"/>
        <v>1.115127613913198</v>
      </c>
      <c r="AW2299" s="3">
        <f t="shared" si="213"/>
        <v>29797.234166365313</v>
      </c>
      <c r="AX2299" s="3">
        <f t="shared" si="214"/>
        <v>65739.190503966995</v>
      </c>
      <c r="AY2299" s="3">
        <f t="shared" si="215"/>
        <v>607.45692222340745</v>
      </c>
      <c r="AZ2299" s="3">
        <f t="shared" si="216"/>
        <v>1340.1823172593201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0.05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2.0403746999999979</v>
      </c>
      <c r="R2300" s="6">
        <v>1.9766261507299892</v>
      </c>
      <c r="S2300" s="6">
        <v>0.25672502658758611</v>
      </c>
      <c r="T2300" s="6">
        <v>4</v>
      </c>
      <c r="U2300" s="6">
        <v>32041.265038387217</v>
      </c>
      <c r="V2300" s="6">
        <v>71071.223027746106</v>
      </c>
      <c r="W2300" s="6">
        <v>653.20452682596635</v>
      </c>
      <c r="X2300" s="6">
        <v>1448.8830123643065</v>
      </c>
      <c r="Y2300" s="6">
        <v>250.92804826656592</v>
      </c>
      <c r="Z2300" s="6">
        <v>0</v>
      </c>
      <c r="AA2300" s="6">
        <v>229.67385970000001</v>
      </c>
      <c r="AB2300" s="6">
        <v>822548.0710661367</v>
      </c>
      <c r="AC2300" s="6">
        <v>53234.617806620787</v>
      </c>
      <c r="AD2300" s="6">
        <v>564838.56545510888</v>
      </c>
      <c r="AE2300" s="6">
        <v>168666.86322194291</v>
      </c>
      <c r="AF2300" s="6">
        <v>0</v>
      </c>
      <c r="AG2300" s="6">
        <v>4811.2446413347125</v>
      </c>
      <c r="AH2300" s="6">
        <v>0</v>
      </c>
      <c r="AI2300" s="6">
        <v>629498.75125454599</v>
      </c>
      <c r="AJ2300" s="6">
        <v>1637826.6228153543</v>
      </c>
      <c r="AK2300" s="6">
        <v>1117850.3240431813</v>
      </c>
      <c r="AL2300" s="6">
        <v>4999275.0603042254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32903178.475519408</v>
      </c>
      <c r="AT2300" s="6">
        <v>72983046.485641524</v>
      </c>
      <c r="AU2300" s="3">
        <f t="shared" si="211"/>
        <v>177.82794100389231</v>
      </c>
      <c r="AV2300" s="2">
        <f t="shared" si="212"/>
        <v>1.0269001063503445</v>
      </c>
      <c r="AW2300" s="3">
        <f t="shared" si="213"/>
        <v>32041.265038387217</v>
      </c>
      <c r="AX2300" s="3">
        <f t="shared" si="214"/>
        <v>71071.223027746106</v>
      </c>
      <c r="AY2300" s="3">
        <f t="shared" si="215"/>
        <v>653.20452682596635</v>
      </c>
      <c r="AZ2300" s="3">
        <f t="shared" si="216"/>
        <v>1448.8830123643065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0.05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2.4876809999999971</v>
      </c>
      <c r="R2301" s="6">
        <v>2.6490146241287671</v>
      </c>
      <c r="S2301" s="6">
        <v>0.344062334082816</v>
      </c>
      <c r="T2301" s="6">
        <v>4</v>
      </c>
      <c r="U2301" s="6">
        <v>24762.882656716814</v>
      </c>
      <c r="V2301" s="6">
        <v>53885.416598833006</v>
      </c>
      <c r="W2301" s="6">
        <v>504.82485723484439</v>
      </c>
      <c r="X2301" s="6">
        <v>1098.5271027873396</v>
      </c>
      <c r="Y2301" s="6">
        <v>263.15074321751604</v>
      </c>
      <c r="Z2301" s="6">
        <v>0</v>
      </c>
      <c r="AA2301" s="6">
        <v>283.5612835</v>
      </c>
      <c r="AB2301" s="6">
        <v>1010138.5681858318</v>
      </c>
      <c r="AC2301" s="6">
        <v>65344.044796109134</v>
      </c>
      <c r="AD2301" s="6">
        <v>713924.35300511331</v>
      </c>
      <c r="AE2301" s="6">
        <v>204616.83843771394</v>
      </c>
      <c r="AF2301" s="6">
        <v>0</v>
      </c>
      <c r="AG2301" s="6">
        <v>0</v>
      </c>
      <c r="AH2301" s="6">
        <v>0</v>
      </c>
      <c r="AI2301" s="6">
        <v>777669.28372565913</v>
      </c>
      <c r="AJ2301" s="6">
        <v>2023335.9543498126</v>
      </c>
      <c r="AK2301" s="6">
        <v>1380968.3642400689</v>
      </c>
      <c r="AL2301" s="6">
        <v>6175997.4067403087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34079900.821955487</v>
      </c>
      <c r="AT2301" s="6">
        <v>74159768.832077608</v>
      </c>
      <c r="AU2301" s="3">
        <f t="shared" si="211"/>
        <v>237.13737056616554</v>
      </c>
      <c r="AV2301" s="2">
        <f t="shared" si="212"/>
        <v>1.376249336331264</v>
      </c>
      <c r="AW2301" s="3">
        <f t="shared" si="213"/>
        <v>24762.882656716814</v>
      </c>
      <c r="AX2301" s="3">
        <f t="shared" si="214"/>
        <v>53885.416598833006</v>
      </c>
      <c r="AY2301" s="3">
        <f t="shared" si="215"/>
        <v>504.82485723484439</v>
      </c>
      <c r="AZ2301" s="3">
        <f t="shared" si="216"/>
        <v>1098.5271027873396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0.05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3.187812599999996</v>
      </c>
      <c r="R2302" s="6">
        <v>3.7506776112610756</v>
      </c>
      <c r="S2302" s="6">
        <v>0.48714978074047721</v>
      </c>
      <c r="T2302" s="6">
        <v>4</v>
      </c>
      <c r="U2302" s="6">
        <v>18418.439011494746</v>
      </c>
      <c r="V2302" s="6">
        <v>38986.993896811502</v>
      </c>
      <c r="W2302" s="6">
        <v>375.48479203185411</v>
      </c>
      <c r="X2302" s="6">
        <v>794.80260439852589</v>
      </c>
      <c r="Y2302" s="6">
        <v>275.96000455363429</v>
      </c>
      <c r="Z2302" s="6">
        <v>0</v>
      </c>
      <c r="AA2302" s="6">
        <v>369.31913450000002</v>
      </c>
      <c r="AB2302" s="6">
        <v>1289798.3194914467</v>
      </c>
      <c r="AC2302" s="6">
        <v>83353.488375224217</v>
      </c>
      <c r="AD2302" s="6">
        <v>942914.90487872227</v>
      </c>
      <c r="AE2302" s="6">
        <v>262427.56648020231</v>
      </c>
      <c r="AF2302" s="6">
        <v>0</v>
      </c>
      <c r="AG2302" s="6">
        <v>0</v>
      </c>
      <c r="AH2302" s="6">
        <v>0</v>
      </c>
      <c r="AI2302" s="6">
        <v>1005612.7688979818</v>
      </c>
      <c r="AJ2302" s="6">
        <v>2616398.145130212</v>
      </c>
      <c r="AK2302" s="6">
        <v>1785745.495657091</v>
      </c>
      <c r="AL2302" s="6">
        <v>7986250.6889108801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35890154.104126066</v>
      </c>
      <c r="AT2302" s="6">
        <v>75970022.114248186</v>
      </c>
      <c r="AU2302" s="3">
        <f t="shared" si="211"/>
        <v>316.2277660168379</v>
      </c>
      <c r="AV2302" s="2">
        <f t="shared" si="212"/>
        <v>1.9485991229619088</v>
      </c>
      <c r="AW2302" s="3">
        <f t="shared" si="213"/>
        <v>18418.439011494746</v>
      </c>
      <c r="AX2302" s="3">
        <f t="shared" si="214"/>
        <v>38986.993896811502</v>
      </c>
      <c r="AY2302" s="3">
        <f t="shared" si="215"/>
        <v>375.48479203185411</v>
      </c>
      <c r="AZ2302" s="3">
        <f t="shared" si="216"/>
        <v>794.80260439852589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0.05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4.0654105000000005</v>
      </c>
      <c r="R2303" s="6">
        <v>5.191032015817437</v>
      </c>
      <c r="S2303" s="6">
        <v>0.67422753177445449</v>
      </c>
      <c r="T2303" s="6">
        <v>4</v>
      </c>
      <c r="U2303" s="6">
        <v>14120.08371701111</v>
      </c>
      <c r="V2303" s="6">
        <v>28981.486626737515</v>
      </c>
      <c r="W2303" s="6">
        <v>287.85700539798421</v>
      </c>
      <c r="X2303" s="6">
        <v>590.82680524788736</v>
      </c>
      <c r="Y2303" s="6">
        <v>286.13953954892548</v>
      </c>
      <c r="Z2303" s="6">
        <v>0</v>
      </c>
      <c r="AA2303" s="6">
        <v>57.861429200000003</v>
      </c>
      <c r="AB2303" s="6">
        <v>1621394.2279398842</v>
      </c>
      <c r="AC2303" s="6">
        <v>104646.46442147292</v>
      </c>
      <c r="AD2303" s="6">
        <v>1222890.8003443929</v>
      </c>
      <c r="AE2303" s="6">
        <v>336783.74761589512</v>
      </c>
      <c r="AF2303" s="6">
        <v>0</v>
      </c>
      <c r="AG2303" s="6">
        <v>0</v>
      </c>
      <c r="AH2303" s="6">
        <v>0</v>
      </c>
      <c r="AI2303" s="6">
        <v>1281428.9437254416</v>
      </c>
      <c r="AJ2303" s="6">
        <v>3334015.2543543745</v>
      </c>
      <c r="AK2303" s="6">
        <v>2275533.9182596216</v>
      </c>
      <c r="AL2303" s="6">
        <v>10176693.356661083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38080596.771876261</v>
      </c>
      <c r="AT2303" s="6">
        <v>78160464.781998381</v>
      </c>
      <c r="AU2303" s="3">
        <f t="shared" si="211"/>
        <v>421.69650342858228</v>
      </c>
      <c r="AV2303" s="2">
        <f t="shared" si="212"/>
        <v>2.696910127097818</v>
      </c>
      <c r="AW2303" s="3">
        <f t="shared" si="213"/>
        <v>14120.08371701111</v>
      </c>
      <c r="AX2303" s="3">
        <f t="shared" si="214"/>
        <v>28981.486626737515</v>
      </c>
      <c r="AY2303" s="3">
        <f t="shared" si="215"/>
        <v>287.85700539798421</v>
      </c>
      <c r="AZ2303" s="3">
        <f t="shared" si="216"/>
        <v>590.82680524788736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0.05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5.188372900000001</v>
      </c>
      <c r="R2304" s="6">
        <v>7.0965309159987902</v>
      </c>
      <c r="S2304" s="6">
        <v>0.92171970989116014</v>
      </c>
      <c r="T2304" s="6">
        <v>4</v>
      </c>
      <c r="U2304" s="6">
        <v>11059.780454359867</v>
      </c>
      <c r="V2304" s="6">
        <v>21930.728417177888</v>
      </c>
      <c r="W2304" s="6">
        <v>225.46858402232544</v>
      </c>
      <c r="X2304" s="6">
        <v>447.0875622897226</v>
      </c>
      <c r="Y2304" s="6">
        <v>294.31348580400731</v>
      </c>
      <c r="Z2304" s="6">
        <v>0</v>
      </c>
      <c r="AA2304" s="6">
        <v>92.895424199999994</v>
      </c>
      <c r="AB2304" s="6">
        <v>2021348.2461937896</v>
      </c>
      <c r="AC2304" s="6">
        <v>130250.45049726487</v>
      </c>
      <c r="AD2304" s="6">
        <v>1570440.8778613308</v>
      </c>
      <c r="AE2304" s="6">
        <v>433954.33960266254</v>
      </c>
      <c r="AF2304" s="6">
        <v>0</v>
      </c>
      <c r="AG2304" s="6">
        <v>0</v>
      </c>
      <c r="AH2304" s="6">
        <v>0</v>
      </c>
      <c r="AI2304" s="6">
        <v>1620837.6265204684</v>
      </c>
      <c r="AJ2304" s="6">
        <v>4217087.0246931287</v>
      </c>
      <c r="AK2304" s="6">
        <v>2878248.5468261708</v>
      </c>
      <c r="AL2304" s="6">
        <v>12872167.112194816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40776070.527410001</v>
      </c>
      <c r="AT2304" s="6">
        <v>80855938.537532106</v>
      </c>
      <c r="AU2304" s="3">
        <f t="shared" si="211"/>
        <v>562.34132519034904</v>
      </c>
      <c r="AV2304" s="2">
        <f t="shared" si="212"/>
        <v>3.6868788395646406</v>
      </c>
      <c r="AW2304" s="3">
        <f t="shared" si="213"/>
        <v>11059.780454359867</v>
      </c>
      <c r="AX2304" s="3">
        <f t="shared" si="214"/>
        <v>21930.728417177888</v>
      </c>
      <c r="AY2304" s="3">
        <f t="shared" si="215"/>
        <v>225.46858402232544</v>
      </c>
      <c r="AZ2304" s="3">
        <f t="shared" si="216"/>
        <v>447.0875622897226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0.05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6.6064105000000009</v>
      </c>
      <c r="R2305" s="6">
        <v>9.5588408839604515</v>
      </c>
      <c r="S2305" s="6">
        <v>1.2415322572042593</v>
      </c>
      <c r="T2305" s="6">
        <v>4</v>
      </c>
      <c r="U2305" s="6">
        <v>8866.0450104512129</v>
      </c>
      <c r="V2305" s="6">
        <v>16936.69073422319</v>
      </c>
      <c r="W2305" s="6">
        <v>180.74631975145658</v>
      </c>
      <c r="X2305" s="6">
        <v>345.27734918679863</v>
      </c>
      <c r="Y2305" s="6">
        <v>300.66595270152908</v>
      </c>
      <c r="Z2305" s="6">
        <v>0</v>
      </c>
      <c r="AA2305" s="6">
        <v>61.839734499999999</v>
      </c>
      <c r="AB2305" s="6">
        <v>2494566.1745472671</v>
      </c>
      <c r="AC2305" s="6">
        <v>160446.64024205742</v>
      </c>
      <c r="AD2305" s="6">
        <v>1993007.3387095854</v>
      </c>
      <c r="AE2305" s="6">
        <v>558534.47993021377</v>
      </c>
      <c r="AF2305" s="6">
        <v>0</v>
      </c>
      <c r="AG2305" s="6">
        <v>0</v>
      </c>
      <c r="AH2305" s="6">
        <v>0</v>
      </c>
      <c r="AI2305" s="6">
        <v>2030556.3070373582</v>
      </c>
      <c r="AJ2305" s="6">
        <v>5283090.9865405336</v>
      </c>
      <c r="AK2305" s="6">
        <v>3605818.1549780201</v>
      </c>
      <c r="AL2305" s="6">
        <v>16126020.081985036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44029923.497200221</v>
      </c>
      <c r="AT2305" s="6">
        <v>84109791.507322326</v>
      </c>
      <c r="AU2305" s="3">
        <f t="shared" si="211"/>
        <v>749.89420933245594</v>
      </c>
      <c r="AV2305" s="2">
        <f t="shared" si="212"/>
        <v>4.9661290288170372</v>
      </c>
      <c r="AW2305" s="3">
        <f t="shared" si="213"/>
        <v>8866.0450104512129</v>
      </c>
      <c r="AX2305" s="3">
        <f t="shared" si="214"/>
        <v>16936.69073422319</v>
      </c>
      <c r="AY2305" s="3">
        <f t="shared" si="215"/>
        <v>180.74631975145658</v>
      </c>
      <c r="AZ2305" s="3">
        <f t="shared" si="216"/>
        <v>345.27734918679863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0.05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8.4480285999999989</v>
      </c>
      <c r="R2306" s="6">
        <v>12.765674032199223</v>
      </c>
      <c r="S2306" s="6">
        <v>1.6580458120737636</v>
      </c>
      <c r="T2306" s="6">
        <v>4</v>
      </c>
      <c r="U2306" s="6">
        <v>7238.3730107268993</v>
      </c>
      <c r="V2306" s="6">
        <v>13281.611942706877</v>
      </c>
      <c r="W2306" s="6">
        <v>147.56402444775941</v>
      </c>
      <c r="X2306" s="6">
        <v>270.76362416178284</v>
      </c>
      <c r="Y2306" s="6">
        <v>305.33469785130325</v>
      </c>
      <c r="Z2306" s="6">
        <v>0</v>
      </c>
      <c r="AA2306" s="6">
        <v>73.702596999999997</v>
      </c>
      <c r="AB2306" s="6">
        <v>3060892.6813140758</v>
      </c>
      <c r="AC2306" s="6">
        <v>196461.5608659861</v>
      </c>
      <c r="AD2306" s="6">
        <v>2512000.447657695</v>
      </c>
      <c r="AE2306" s="6">
        <v>721012.39261193131</v>
      </c>
      <c r="AF2306" s="6">
        <v>0</v>
      </c>
      <c r="AG2306" s="6">
        <v>0</v>
      </c>
      <c r="AH2306" s="6">
        <v>0</v>
      </c>
      <c r="AI2306" s="6">
        <v>2531243.1621553777</v>
      </c>
      <c r="AJ2306" s="6">
        <v>6585775.4785616994</v>
      </c>
      <c r="AK2306" s="6">
        <v>4494927.0882720295</v>
      </c>
      <c r="AL2306" s="6">
        <v>20102312.811438795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48006216.226653978</v>
      </c>
      <c r="AT2306" s="6">
        <v>88086084.236776084</v>
      </c>
      <c r="AU2306" s="3">
        <f t="shared" si="211"/>
        <v>1000</v>
      </c>
      <c r="AV2306" s="2">
        <f t="shared" si="212"/>
        <v>6.6321832482950542</v>
      </c>
      <c r="AW2306" s="3">
        <f t="shared" si="213"/>
        <v>7238.3730107268993</v>
      </c>
      <c r="AX2306" s="3">
        <f t="shared" si="214"/>
        <v>13281.611942706877</v>
      </c>
      <c r="AY2306" s="3">
        <f t="shared" si="215"/>
        <v>147.56402444775941</v>
      </c>
      <c r="AZ2306" s="3">
        <f t="shared" si="216"/>
        <v>270.76362416178284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0.05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10.930028600000002</v>
      </c>
      <c r="R2307" s="6">
        <v>17.320530460004221</v>
      </c>
      <c r="S2307" s="6">
        <v>2.2496448616555025</v>
      </c>
      <c r="T2307" s="6">
        <v>4</v>
      </c>
      <c r="U2307" s="6">
        <v>5921.7071700579563</v>
      </c>
      <c r="V2307" s="6">
        <v>10375.728857355249</v>
      </c>
      <c r="W2307" s="6">
        <v>120.72201036336914</v>
      </c>
      <c r="X2307" s="6">
        <v>211.52326696912462</v>
      </c>
      <c r="Y2307" s="6">
        <v>310.19981774568635</v>
      </c>
      <c r="Z2307" s="6">
        <v>0</v>
      </c>
      <c r="AA2307" s="6">
        <v>94.502572499999999</v>
      </c>
      <c r="AB2307" s="6">
        <v>3799261.8696979093</v>
      </c>
      <c r="AC2307" s="6">
        <v>243242.68951597661</v>
      </c>
      <c r="AD2307" s="6">
        <v>3206517.8570386837</v>
      </c>
      <c r="AE2307" s="6">
        <v>946318.45418262109</v>
      </c>
      <c r="AF2307" s="6">
        <v>0</v>
      </c>
      <c r="AG2307" s="6">
        <v>0</v>
      </c>
      <c r="AH2307" s="6">
        <v>0</v>
      </c>
      <c r="AI2307" s="6">
        <v>3196182.939469723</v>
      </c>
      <c r="AJ2307" s="6">
        <v>8315812.381230589</v>
      </c>
      <c r="AK2307" s="6">
        <v>5675712.823047027</v>
      </c>
      <c r="AL2307" s="6">
        <v>25383049.01418253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53286952.429397717</v>
      </c>
      <c r="AT2307" s="6">
        <v>93366820.439519823</v>
      </c>
      <c r="AU2307" s="3">
        <f t="shared" ref="AU2307:AU2370" si="217">H2307*1000000000000000</f>
        <v>1333.5214321633243</v>
      </c>
      <c r="AV2307" s="2">
        <f t="shared" ref="AV2307:AV2370" si="218">T2307*S2307</f>
        <v>8.9985794466220099</v>
      </c>
      <c r="AW2307" s="3">
        <f t="shared" ref="AW2307:AW2370" si="219">IF(ISNUMBER(U2307)=TRUE,U2307,"")</f>
        <v>5921.7071700579563</v>
      </c>
      <c r="AX2307" s="3">
        <f t="shared" ref="AX2307:AX2370" si="220">IF(ISNUMBER(V2307)=TRUE,V2307,"")</f>
        <v>10375.728857355249</v>
      </c>
      <c r="AY2307" s="3">
        <f t="shared" ref="AY2307:AY2370" si="221">IF(ISNUMBER(W2307)=TRUE,W2307,"")</f>
        <v>120.72201036336914</v>
      </c>
      <c r="AZ2307" s="3">
        <f t="shared" ref="AZ2307:AZ2370" si="222">IF(ISNUMBER(X2307)=TRUE,X2307,"")</f>
        <v>211.52326696912462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0.05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14.143202900000002</v>
      </c>
      <c r="R2308" s="6">
        <v>23.180880835362018</v>
      </c>
      <c r="S2308" s="6">
        <v>3.0108055628169224</v>
      </c>
      <c r="T2308" s="6">
        <v>4</v>
      </c>
      <c r="U2308" s="6">
        <v>4954.5564257755805</v>
      </c>
      <c r="V2308" s="6">
        <v>8282.5584483159528</v>
      </c>
      <c r="W2308" s="6">
        <v>101.00533427297502</v>
      </c>
      <c r="X2308" s="6">
        <v>168.85115695834438</v>
      </c>
      <c r="Y2308" s="6">
        <v>313.48356049087101</v>
      </c>
      <c r="Z2308" s="6">
        <v>0</v>
      </c>
      <c r="AA2308" s="6">
        <v>82.032639599999996</v>
      </c>
      <c r="AB2308" s="6">
        <v>4671571.8180377623</v>
      </c>
      <c r="AC2308" s="6">
        <v>298289.46746017301</v>
      </c>
      <c r="AD2308" s="6">
        <v>4048448.8770888625</v>
      </c>
      <c r="AE2308" s="6">
        <v>1237524.4829348354</v>
      </c>
      <c r="AF2308" s="6">
        <v>0</v>
      </c>
      <c r="AG2308" s="6">
        <v>0</v>
      </c>
      <c r="AH2308" s="6">
        <v>0</v>
      </c>
      <c r="AI2308" s="6">
        <v>3999775.5117534362</v>
      </c>
      <c r="AJ2308" s="6">
        <v>10406595.414810803</v>
      </c>
      <c r="AK2308" s="6">
        <v>7102715.2047607303</v>
      </c>
      <c r="AL2308" s="6">
        <v>31764920.776846603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59668824.192061782</v>
      </c>
      <c r="AT2308" s="6">
        <v>99748692.202183887</v>
      </c>
      <c r="AU2308" s="3">
        <f t="shared" si="217"/>
        <v>1778.2794100389231</v>
      </c>
      <c r="AV2308" s="2">
        <f t="shared" si="218"/>
        <v>12.043222251267689</v>
      </c>
      <c r="AW2308" s="3">
        <f t="shared" si="219"/>
        <v>4954.5564257755805</v>
      </c>
      <c r="AX2308" s="3">
        <f t="shared" si="220"/>
        <v>8282.5584483159528</v>
      </c>
      <c r="AY2308" s="3">
        <f t="shared" si="221"/>
        <v>101.00533427297502</v>
      </c>
      <c r="AZ2308" s="3">
        <f t="shared" si="222"/>
        <v>168.85115695834438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0.05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18.358020500000002</v>
      </c>
      <c r="R2309" s="6">
        <v>30.923903903968096</v>
      </c>
      <c r="S2309" s="6">
        <v>4.0164937026919088</v>
      </c>
      <c r="T2309" s="6">
        <v>4</v>
      </c>
      <c r="U2309" s="6">
        <v>4207.7489232334892</v>
      </c>
      <c r="V2309" s="6">
        <v>6702.453943140531</v>
      </c>
      <c r="W2309" s="6">
        <v>85.780653201748436</v>
      </c>
      <c r="X2309" s="6">
        <v>136.63858937082438</v>
      </c>
      <c r="Y2309" s="6">
        <v>316.04643831993889</v>
      </c>
      <c r="Z2309" s="6">
        <v>0</v>
      </c>
      <c r="AA2309" s="6">
        <v>58.0474934</v>
      </c>
      <c r="AB2309" s="6">
        <v>5732572.6933483686</v>
      </c>
      <c r="AC2309" s="6">
        <v>364966.48528545233</v>
      </c>
      <c r="AD2309" s="6">
        <v>5098238.6841145912</v>
      </c>
      <c r="AE2309" s="6">
        <v>1621281.9981195203</v>
      </c>
      <c r="AF2309" s="6">
        <v>0</v>
      </c>
      <c r="AG2309" s="6">
        <v>0</v>
      </c>
      <c r="AH2309" s="6">
        <v>0</v>
      </c>
      <c r="AI2309" s="6">
        <v>4998653.3457384929</v>
      </c>
      <c r="AJ2309" s="6">
        <v>13005470.640822694</v>
      </c>
      <c r="AK2309" s="6">
        <v>8876500.9480595887</v>
      </c>
      <c r="AL2309" s="6">
        <v>39697684.795488708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67601588.21070388</v>
      </c>
      <c r="AT2309" s="6">
        <v>107681456.22082599</v>
      </c>
      <c r="AU2309" s="3">
        <f t="shared" si="217"/>
        <v>2371.3737056616555</v>
      </c>
      <c r="AV2309" s="2">
        <f t="shared" si="218"/>
        <v>16.065974810767635</v>
      </c>
      <c r="AW2309" s="3">
        <f t="shared" si="219"/>
        <v>4207.7489232334892</v>
      </c>
      <c r="AX2309" s="3">
        <f t="shared" si="220"/>
        <v>6702.453943140531</v>
      </c>
      <c r="AY2309" s="3">
        <f t="shared" si="221"/>
        <v>85.780653201748436</v>
      </c>
      <c r="AZ2309" s="3">
        <f t="shared" si="222"/>
        <v>136.63858937082438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0.05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23.919086699999998</v>
      </c>
      <c r="R2310" s="6">
        <v>41.188265719912643</v>
      </c>
      <c r="S2310" s="6">
        <v>5.3496612330244053</v>
      </c>
      <c r="T2310" s="6">
        <v>4</v>
      </c>
      <c r="U2310" s="6">
        <v>3622.1525246116039</v>
      </c>
      <c r="V2310" s="6">
        <v>5495.1621538336367</v>
      </c>
      <c r="W2310" s="6">
        <v>73.842478538091257</v>
      </c>
      <c r="X2310" s="6">
        <v>112.02631326280283</v>
      </c>
      <c r="Y2310" s="6">
        <v>318.040442057875</v>
      </c>
      <c r="Z2310" s="6">
        <v>0</v>
      </c>
      <c r="AA2310" s="6">
        <v>85.044610899999995</v>
      </c>
      <c r="AB2310" s="6">
        <v>7028532.586177038</v>
      </c>
      <c r="AC2310" s="6">
        <v>446055.00707880332</v>
      </c>
      <c r="AD2310" s="6">
        <v>6412147.6869858503</v>
      </c>
      <c r="AE2310" s="6">
        <v>2129148.0652000648</v>
      </c>
      <c r="AF2310" s="6">
        <v>0</v>
      </c>
      <c r="AG2310" s="6">
        <v>0</v>
      </c>
      <c r="AH2310" s="6">
        <v>0</v>
      </c>
      <c r="AI2310" s="6">
        <v>6246194.5047222823</v>
      </c>
      <c r="AJ2310" s="6">
        <v>16251316.830619749</v>
      </c>
      <c r="AK2310" s="6">
        <v>11091857.668065734</v>
      </c>
      <c r="AL2310" s="6">
        <v>49605252.34884952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77509155.764064699</v>
      </c>
      <c r="AT2310" s="6">
        <v>117589023.7741868</v>
      </c>
      <c r="AU2310" s="3">
        <f t="shared" si="217"/>
        <v>3162.27766016838</v>
      </c>
      <c r="AV2310" s="2">
        <f t="shared" si="218"/>
        <v>21.398644932097621</v>
      </c>
      <c r="AW2310" s="3">
        <f t="shared" si="219"/>
        <v>3622.1525246116039</v>
      </c>
      <c r="AX2310" s="3">
        <f t="shared" si="220"/>
        <v>5495.1621538336367</v>
      </c>
      <c r="AY2310" s="3">
        <f t="shared" si="221"/>
        <v>73.842478538091257</v>
      </c>
      <c r="AZ2310" s="3">
        <f t="shared" si="222"/>
        <v>112.02631326280283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0.05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31.246754799999994</v>
      </c>
      <c r="R2311" s="6">
        <v>54.75132315260737</v>
      </c>
      <c r="S2311" s="6">
        <v>7.1112737039736773</v>
      </c>
      <c r="T2311" s="6">
        <v>4</v>
      </c>
      <c r="U2311" s="6">
        <v>3159.0659517097779</v>
      </c>
      <c r="V2311" s="6">
        <v>4568.091594602909</v>
      </c>
      <c r="W2311" s="6">
        <v>64.401832378540604</v>
      </c>
      <c r="X2311" s="6">
        <v>93.126725957149034</v>
      </c>
      <c r="Y2311" s="6">
        <v>319.57449254202936</v>
      </c>
      <c r="Z2311" s="6">
        <v>0</v>
      </c>
      <c r="AA2311" s="6">
        <v>100.6212627</v>
      </c>
      <c r="AB2311" s="6">
        <v>8607584.4466660973</v>
      </c>
      <c r="AC2311" s="6">
        <v>544406.36983428954</v>
      </c>
      <c r="AD2311" s="6">
        <v>8051937.7223496288</v>
      </c>
      <c r="AE2311" s="6">
        <v>2799608.5014601815</v>
      </c>
      <c r="AF2311" s="6">
        <v>0</v>
      </c>
      <c r="AG2311" s="6">
        <v>0</v>
      </c>
      <c r="AH2311" s="6">
        <v>0</v>
      </c>
      <c r="AI2311" s="6">
        <v>7801379.4457209744</v>
      </c>
      <c r="AJ2311" s="6">
        <v>20297589.034802761</v>
      </c>
      <c r="AK2311" s="6">
        <v>13853521.590000175</v>
      </c>
      <c r="AL2311" s="6">
        <v>61956027.110834107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89859930.526049286</v>
      </c>
      <c r="AT2311" s="6">
        <v>129939798.53617139</v>
      </c>
      <c r="AU2311" s="3">
        <f t="shared" si="217"/>
        <v>4216.9650342858222</v>
      </c>
      <c r="AV2311" s="2">
        <f t="shared" si="218"/>
        <v>28.445094815894709</v>
      </c>
      <c r="AW2311" s="3">
        <f t="shared" si="219"/>
        <v>3159.0659517097779</v>
      </c>
      <c r="AX2311" s="3">
        <f t="shared" si="220"/>
        <v>4568.091594602909</v>
      </c>
      <c r="AY2311" s="3">
        <f t="shared" si="221"/>
        <v>64.401832378540604</v>
      </c>
      <c r="AZ2311" s="3">
        <f t="shared" si="222"/>
        <v>93.126725957149034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0.05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40.766858599999999</v>
      </c>
      <c r="R2312" s="6">
        <v>72.389373979844393</v>
      </c>
      <c r="S2312" s="6">
        <v>9.4021591075551729</v>
      </c>
      <c r="T2312" s="6">
        <v>4</v>
      </c>
      <c r="U2312" s="6">
        <v>2792.9481424843934</v>
      </c>
      <c r="V2312" s="6">
        <v>3858.6572937450774</v>
      </c>
      <c r="W2312" s="6">
        <v>56.938025626494074</v>
      </c>
      <c r="X2312" s="6">
        <v>78.663948153252576</v>
      </c>
      <c r="Y2312" s="6">
        <v>320.72162550904449</v>
      </c>
      <c r="Z2312" s="6">
        <v>0</v>
      </c>
      <c r="AA2312" s="6">
        <v>93.778686899999997</v>
      </c>
      <c r="AB2312" s="6">
        <v>10503584.013791889</v>
      </c>
      <c r="AC2312" s="6">
        <v>661941.0877924487</v>
      </c>
      <c r="AD2312" s="6">
        <v>10067567.92988053</v>
      </c>
      <c r="AE2312" s="6">
        <v>3671250.5598834786</v>
      </c>
      <c r="AF2312" s="6">
        <v>0</v>
      </c>
      <c r="AG2312" s="6">
        <v>0</v>
      </c>
      <c r="AH2312" s="6">
        <v>0</v>
      </c>
      <c r="AI2312" s="6">
        <v>9712694.0006258525</v>
      </c>
      <c r="AJ2312" s="6">
        <v>25270437.442141175</v>
      </c>
      <c r="AK2312" s="6">
        <v>17247592.809825227</v>
      </c>
      <c r="AL2312" s="6">
        <v>77135067.843940601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105038971.25915578</v>
      </c>
      <c r="AT2312" s="6">
        <v>145118839.2692779</v>
      </c>
      <c r="AU2312" s="3">
        <f t="shared" si="217"/>
        <v>5623.4132519034911</v>
      </c>
      <c r="AV2312" s="2">
        <f t="shared" si="218"/>
        <v>37.608636430220692</v>
      </c>
      <c r="AW2312" s="3">
        <f t="shared" si="219"/>
        <v>2792.9481424843934</v>
      </c>
      <c r="AX2312" s="3">
        <f t="shared" si="220"/>
        <v>3858.6572937450774</v>
      </c>
      <c r="AY2312" s="3">
        <f t="shared" si="221"/>
        <v>56.938025626494074</v>
      </c>
      <c r="AZ2312" s="3">
        <f t="shared" si="222"/>
        <v>78.663948153252576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0.05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53.030028600000001</v>
      </c>
      <c r="R2313" s="6">
        <v>95.033027078162903</v>
      </c>
      <c r="S2313" s="6">
        <v>12.343187845639767</v>
      </c>
      <c r="T2313" s="6">
        <v>4</v>
      </c>
      <c r="U2313" s="6">
        <v>2501.3885057683156</v>
      </c>
      <c r="V2313" s="6">
        <v>3313.1696378257107</v>
      </c>
      <c r="W2313" s="6">
        <v>50.994188068441701</v>
      </c>
      <c r="X2313" s="6">
        <v>67.543444460675843</v>
      </c>
      <c r="Y2313" s="6">
        <v>321.50017002130318</v>
      </c>
      <c r="Z2313" s="6">
        <v>0</v>
      </c>
      <c r="AA2313" s="6">
        <v>107.9963199</v>
      </c>
      <c r="AB2313" s="6">
        <v>12755494.588439684</v>
      </c>
      <c r="AC2313" s="6">
        <v>800864.71342238726</v>
      </c>
      <c r="AD2313" s="6">
        <v>12516542.039120719</v>
      </c>
      <c r="AE2313" s="6">
        <v>4792033.1258864384</v>
      </c>
      <c r="AF2313" s="6">
        <v>0</v>
      </c>
      <c r="AG2313" s="6">
        <v>0</v>
      </c>
      <c r="AH2313" s="6">
        <v>0</v>
      </c>
      <c r="AI2313" s="6">
        <v>12037324.442078993</v>
      </c>
      <c r="AJ2313" s="6">
        <v>31318649.003532209</v>
      </c>
      <c r="AK2313" s="6">
        <v>21375621.478794366</v>
      </c>
      <c r="AL2313" s="6">
        <v>95596529.391274795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123500432.80648997</v>
      </c>
      <c r="AT2313" s="6">
        <v>163580300.81661209</v>
      </c>
      <c r="AU2313" s="3">
        <f t="shared" si="217"/>
        <v>7498.9420933245583</v>
      </c>
      <c r="AV2313" s="2">
        <f t="shared" si="218"/>
        <v>49.372751382559066</v>
      </c>
      <c r="AW2313" s="3">
        <f t="shared" si="219"/>
        <v>2501.3885057683156</v>
      </c>
      <c r="AX2313" s="3">
        <f t="shared" si="220"/>
        <v>3313.1696378257107</v>
      </c>
      <c r="AY2313" s="3">
        <f t="shared" si="221"/>
        <v>50.994188068441701</v>
      </c>
      <c r="AZ2313" s="3">
        <f t="shared" si="222"/>
        <v>67.543444460675843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0.05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68.358020500000066</v>
      </c>
      <c r="R2314" s="6">
        <v>122.86129062425783</v>
      </c>
      <c r="S2314" s="6">
        <v>15.957610062085681</v>
      </c>
      <c r="T2314" s="6">
        <v>4</v>
      </c>
      <c r="U2314" s="6">
        <v>2273.0236817567484</v>
      </c>
      <c r="V2314" s="6">
        <v>2900.9351900306192</v>
      </c>
      <c r="W2314" s="6">
        <v>46.338662244681046</v>
      </c>
      <c r="X2314" s="6">
        <v>59.139487654015689</v>
      </c>
      <c r="Y2314" s="6">
        <v>321.746598200915</v>
      </c>
      <c r="Z2314" s="6">
        <v>0</v>
      </c>
      <c r="AA2314" s="6">
        <v>70.572912200000005</v>
      </c>
      <c r="AB2314" s="6">
        <v>15324731.66622182</v>
      </c>
      <c r="AC2314" s="6">
        <v>958600.20139565051</v>
      </c>
      <c r="AD2314" s="6">
        <v>15371518.44222961</v>
      </c>
      <c r="AE2314" s="6">
        <v>6180023.4267519787</v>
      </c>
      <c r="AF2314" s="6">
        <v>0</v>
      </c>
      <c r="AG2314" s="6">
        <v>0</v>
      </c>
      <c r="AH2314" s="6">
        <v>0</v>
      </c>
      <c r="AI2314" s="6">
        <v>14755600.757273629</v>
      </c>
      <c r="AJ2314" s="6">
        <v>38391046.380527079</v>
      </c>
      <c r="AK2314" s="6">
        <v>26202678.011827141</v>
      </c>
      <c r="AL2314" s="6">
        <v>117184198.88622691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145088102.30144209</v>
      </c>
      <c r="AT2314" s="6">
        <v>185167970.31156418</v>
      </c>
      <c r="AU2314" s="3">
        <f t="shared" si="217"/>
        <v>10000.000000000002</v>
      </c>
      <c r="AV2314" s="2">
        <f t="shared" si="218"/>
        <v>63.830440248342725</v>
      </c>
      <c r="AW2314" s="3">
        <f t="shared" si="219"/>
        <v>2273.0236817567484</v>
      </c>
      <c r="AX2314" s="3">
        <f t="shared" si="220"/>
        <v>2900.9351900306192</v>
      </c>
      <c r="AY2314" s="3">
        <f t="shared" si="221"/>
        <v>46.338662244681046</v>
      </c>
      <c r="AZ2314" s="3">
        <f t="shared" si="222"/>
        <v>59.139487654015689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0.05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86.625858600000086</v>
      </c>
      <c r="R2315" s="6">
        <v>154.58299469760584</v>
      </c>
      <c r="S2315" s="6">
        <v>20.077724554903959</v>
      </c>
      <c r="T2315" s="6">
        <v>4</v>
      </c>
      <c r="U2315" s="6">
        <v>2100.3886171317172</v>
      </c>
      <c r="V2315" s="6">
        <v>2599.4475107394173</v>
      </c>
      <c r="W2315" s="6">
        <v>42.819262946093318</v>
      </c>
      <c r="X2315" s="6">
        <v>52.993253519397989</v>
      </c>
      <c r="Y2315" s="6">
        <v>321.14221223389444</v>
      </c>
      <c r="Z2315" s="6">
        <v>0</v>
      </c>
      <c r="AA2315" s="6">
        <v>90.660310699999997</v>
      </c>
      <c r="AB2315" s="6">
        <v>18060647.915856946</v>
      </c>
      <c r="AC2315" s="6">
        <v>1125797.2053826915</v>
      </c>
      <c r="AD2315" s="6">
        <v>18472007.028507136</v>
      </c>
      <c r="AE2315" s="6">
        <v>7794781.9789954675</v>
      </c>
      <c r="AF2315" s="6">
        <v>0</v>
      </c>
      <c r="AG2315" s="6">
        <v>0</v>
      </c>
      <c r="AH2315" s="6">
        <v>0</v>
      </c>
      <c r="AI2315" s="6">
        <v>17726761.310209468</v>
      </c>
      <c r="AJ2315" s="6">
        <v>46121396.670434766</v>
      </c>
      <c r="AK2315" s="6">
        <v>31478800.927503318</v>
      </c>
      <c r="AL2315" s="6">
        <v>140780193.03688979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168684096.45210499</v>
      </c>
      <c r="AT2315" s="6">
        <v>208763964.46222708</v>
      </c>
      <c r="AU2315" s="3">
        <f t="shared" si="217"/>
        <v>13335.214321633241</v>
      </c>
      <c r="AV2315" s="2">
        <f t="shared" si="218"/>
        <v>80.310898219615837</v>
      </c>
      <c r="AW2315" s="3">
        <f t="shared" si="219"/>
        <v>2100.3886171317172</v>
      </c>
      <c r="AX2315" s="3">
        <f t="shared" si="220"/>
        <v>2599.4475107394173</v>
      </c>
      <c r="AY2315" s="3">
        <f t="shared" si="221"/>
        <v>42.819262946093318</v>
      </c>
      <c r="AZ2315" s="3">
        <f t="shared" si="222"/>
        <v>52.993253519397989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0.05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107.15946860000008</v>
      </c>
      <c r="R2316" s="6">
        <v>187.46519535566085</v>
      </c>
      <c r="S2316" s="6">
        <v>24.348567986699212</v>
      </c>
      <c r="T2316" s="6">
        <v>4</v>
      </c>
      <c r="U2316" s="6">
        <v>1975.4972480076769</v>
      </c>
      <c r="V2316" s="6">
        <v>2387.0190676072561</v>
      </c>
      <c r="W2316" s="6">
        <v>40.27318345842081</v>
      </c>
      <c r="X2316" s="6">
        <v>48.662612375414469</v>
      </c>
      <c r="Y2316" s="6">
        <v>319.43412127780357</v>
      </c>
      <c r="Z2316" s="6">
        <v>0</v>
      </c>
      <c r="AA2316" s="6">
        <v>86.958775599999996</v>
      </c>
      <c r="AB2316" s="6">
        <v>20734353.478162814</v>
      </c>
      <c r="AC2316" s="6">
        <v>1288520.7562935525</v>
      </c>
      <c r="AD2316" s="6">
        <v>21553670.0842476</v>
      </c>
      <c r="AE2316" s="6">
        <v>9534448.2029911447</v>
      </c>
      <c r="AF2316" s="6">
        <v>0</v>
      </c>
      <c r="AG2316" s="6">
        <v>0</v>
      </c>
      <c r="AH2316" s="6">
        <v>0</v>
      </c>
      <c r="AI2316" s="6">
        <v>20713287.083461091</v>
      </c>
      <c r="AJ2316" s="6">
        <v>53891724.111764044</v>
      </c>
      <c r="AK2316" s="6">
        <v>36782209.07047303</v>
      </c>
      <c r="AL2316" s="6">
        <v>164498212.78739327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192402116.20260847</v>
      </c>
      <c r="AT2316" s="6">
        <v>232481984.21273056</v>
      </c>
      <c r="AU2316" s="3">
        <f t="shared" si="217"/>
        <v>17782.794100389227</v>
      </c>
      <c r="AV2316" s="2">
        <f t="shared" si="218"/>
        <v>97.394271946796849</v>
      </c>
      <c r="AW2316" s="3">
        <f t="shared" si="219"/>
        <v>1975.4972480076769</v>
      </c>
      <c r="AX2316" s="3">
        <f t="shared" si="220"/>
        <v>2387.0190676072561</v>
      </c>
      <c r="AY2316" s="3">
        <f t="shared" si="221"/>
        <v>40.27318345842081</v>
      </c>
      <c r="AZ2316" s="3">
        <f t="shared" si="222"/>
        <v>48.662612375414469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0.05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128.65269670000004</v>
      </c>
      <c r="R2317" s="6">
        <v>218.12467258721333</v>
      </c>
      <c r="S2317" s="6">
        <v>28.330717123197953</v>
      </c>
      <c r="T2317" s="6">
        <v>4</v>
      </c>
      <c r="U2317" s="6">
        <v>1889.6235578032599</v>
      </c>
      <c r="V2317" s="6">
        <v>2243.3021095659296</v>
      </c>
      <c r="W2317" s="6">
        <v>38.522532130841412</v>
      </c>
      <c r="X2317" s="6">
        <v>45.732747794169555</v>
      </c>
      <c r="Y2317" s="6">
        <v>316.64034936123068</v>
      </c>
      <c r="Z2317" s="6">
        <v>0</v>
      </c>
      <c r="AA2317" s="6">
        <v>98.375506700000003</v>
      </c>
      <c r="AB2317" s="6">
        <v>23110707.25118896</v>
      </c>
      <c r="AC2317" s="6">
        <v>1432650.7100986706</v>
      </c>
      <c r="AD2317" s="6">
        <v>24330360.612139687</v>
      </c>
      <c r="AE2317" s="6">
        <v>11254925.243987255</v>
      </c>
      <c r="AF2317" s="6">
        <v>0</v>
      </c>
      <c r="AG2317" s="6">
        <v>0</v>
      </c>
      <c r="AH2317" s="6">
        <v>0</v>
      </c>
      <c r="AI2317" s="6">
        <v>23450171.088791676</v>
      </c>
      <c r="AJ2317" s="6">
        <v>61012534.881530583</v>
      </c>
      <c r="AK2317" s="6">
        <v>41642308.738868207</v>
      </c>
      <c r="AL2317" s="6">
        <v>186233658.52660504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214137561.9418202</v>
      </c>
      <c r="AT2317" s="6">
        <v>254217429.95194229</v>
      </c>
      <c r="AU2317" s="3">
        <f t="shared" si="217"/>
        <v>23713.737056616555</v>
      </c>
      <c r="AV2317" s="2">
        <f t="shared" si="218"/>
        <v>113.32286849279181</v>
      </c>
      <c r="AW2317" s="3">
        <f t="shared" si="219"/>
        <v>1889.6235578032599</v>
      </c>
      <c r="AX2317" s="3">
        <f t="shared" si="220"/>
        <v>2243.3021095659296</v>
      </c>
      <c r="AY2317" s="3">
        <f t="shared" si="221"/>
        <v>38.522532130841412</v>
      </c>
      <c r="AZ2317" s="3">
        <f t="shared" si="222"/>
        <v>45.732747794169555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0.05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149.64675480000005</v>
      </c>
      <c r="R2318" s="6">
        <v>245.26511725256086</v>
      </c>
      <c r="S2318" s="6">
        <v>31.855803264493279</v>
      </c>
      <c r="T2318" s="6">
        <v>4</v>
      </c>
      <c r="U2318" s="6">
        <v>1830.017999295035</v>
      </c>
      <c r="V2318" s="6">
        <v>2144.559337943333</v>
      </c>
      <c r="W2318" s="6">
        <v>37.307392198166575</v>
      </c>
      <c r="X2318" s="6">
        <v>43.719742835159693</v>
      </c>
      <c r="Y2318" s="6">
        <v>313.48055921654844</v>
      </c>
      <c r="Z2318" s="6">
        <v>0</v>
      </c>
      <c r="AA2318" s="6">
        <v>99.984581399999996</v>
      </c>
      <c r="AB2318" s="6">
        <v>25137131.387465898</v>
      </c>
      <c r="AC2318" s="6">
        <v>1555220.6507890124</v>
      </c>
      <c r="AD2318" s="6">
        <v>26723500.16344101</v>
      </c>
      <c r="AE2318" s="6">
        <v>12863147.363881059</v>
      </c>
      <c r="AF2318" s="6">
        <v>0</v>
      </c>
      <c r="AG2318" s="6">
        <v>0</v>
      </c>
      <c r="AH2318" s="6">
        <v>0</v>
      </c>
      <c r="AI2318" s="6">
        <v>25848809.830575012</v>
      </c>
      <c r="AJ2318" s="6">
        <v>67253300.859190971</v>
      </c>
      <c r="AK2318" s="6">
        <v>45901759.753538787</v>
      </c>
      <c r="AL2318" s="6">
        <v>205282870.00888175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233186773.42409694</v>
      </c>
      <c r="AT2318" s="6">
        <v>273266641.43421906</v>
      </c>
      <c r="AU2318" s="3">
        <f t="shared" si="217"/>
        <v>31622.776601683792</v>
      </c>
      <c r="AV2318" s="2">
        <f t="shared" si="218"/>
        <v>127.42321305797311</v>
      </c>
      <c r="AW2318" s="3">
        <f t="shared" si="219"/>
        <v>1830.017999295035</v>
      </c>
      <c r="AX2318" s="3">
        <f t="shared" si="220"/>
        <v>2144.559337943333</v>
      </c>
      <c r="AY2318" s="3">
        <f t="shared" si="221"/>
        <v>37.307392198166575</v>
      </c>
      <c r="AZ2318" s="3">
        <f t="shared" si="222"/>
        <v>43.719742835159693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0.05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169.24002050000004</v>
      </c>
      <c r="R2319" s="6">
        <v>268.53708226837415</v>
      </c>
      <c r="S2319" s="6">
        <v>34.878439126561346</v>
      </c>
      <c r="T2319" s="6">
        <v>4</v>
      </c>
      <c r="U2319" s="6">
        <v>1787.9708596651956</v>
      </c>
      <c r="V2319" s="6">
        <v>2075.2534116788238</v>
      </c>
      <c r="W2319" s="6">
        <v>36.450204383846845</v>
      </c>
      <c r="X2319" s="6">
        <v>42.306847785054572</v>
      </c>
      <c r="Y2319" s="6">
        <v>310.32832103093165</v>
      </c>
      <c r="Z2319" s="6">
        <v>0</v>
      </c>
      <c r="AA2319" s="6">
        <v>93.097716199999994</v>
      </c>
      <c r="AB2319" s="6">
        <v>26825189.171052206</v>
      </c>
      <c r="AC2319" s="6">
        <v>1657104.7065267283</v>
      </c>
      <c r="AD2319" s="6">
        <v>28733473.166997366</v>
      </c>
      <c r="AE2319" s="6">
        <v>14312966.58588171</v>
      </c>
      <c r="AF2319" s="6">
        <v>0</v>
      </c>
      <c r="AG2319" s="6">
        <v>0</v>
      </c>
      <c r="AH2319" s="6">
        <v>0</v>
      </c>
      <c r="AI2319" s="6">
        <v>27896206.115878612</v>
      </c>
      <c r="AJ2319" s="6">
        <v>72580206.014825746</v>
      </c>
      <c r="AK2319" s="6">
        <v>49537481.979214758</v>
      </c>
      <c r="AL2319" s="6">
        <v>221542627.74037713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249446531.15559232</v>
      </c>
      <c r="AT2319" s="6">
        <v>289526399.16571444</v>
      </c>
      <c r="AU2319" s="3">
        <f t="shared" si="217"/>
        <v>42169.650342858229</v>
      </c>
      <c r="AV2319" s="2">
        <f t="shared" si="218"/>
        <v>139.51375650624539</v>
      </c>
      <c r="AW2319" s="3">
        <f t="shared" si="219"/>
        <v>1787.9708596651956</v>
      </c>
      <c r="AX2319" s="3">
        <f t="shared" si="220"/>
        <v>2075.2534116788238</v>
      </c>
      <c r="AY2319" s="3">
        <f t="shared" si="221"/>
        <v>36.450204383846845</v>
      </c>
      <c r="AZ2319" s="3">
        <f t="shared" si="222"/>
        <v>42.306847785054572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0.05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186.62585860000004</v>
      </c>
      <c r="R2320" s="6">
        <v>287.09442952238351</v>
      </c>
      <c r="S2320" s="6">
        <v>37.288725635530589</v>
      </c>
      <c r="T2320" s="6">
        <v>4</v>
      </c>
      <c r="U2320" s="6">
        <v>1759.8207845375989</v>
      </c>
      <c r="V2320" s="6">
        <v>2028.5338293455179</v>
      </c>
      <c r="W2320" s="6">
        <v>35.87632702657622</v>
      </c>
      <c r="X2320" s="6">
        <v>41.354405906278167</v>
      </c>
      <c r="Y2320" s="6">
        <v>307.1955638298229</v>
      </c>
      <c r="Z2320" s="6">
        <v>0</v>
      </c>
      <c r="AA2320" s="6">
        <v>102.58343910000001</v>
      </c>
      <c r="AB2320" s="6">
        <v>28142118.195963394</v>
      </c>
      <c r="AC2320" s="6">
        <v>1736458.0698161833</v>
      </c>
      <c r="AD2320" s="6">
        <v>30311297.334581874</v>
      </c>
      <c r="AE2320" s="6">
        <v>15548837.041250737</v>
      </c>
      <c r="AF2320" s="6">
        <v>0</v>
      </c>
      <c r="AG2320" s="6">
        <v>0</v>
      </c>
      <c r="AH2320" s="6">
        <v>0</v>
      </c>
      <c r="AI2320" s="6">
        <v>29538097.150228739</v>
      </c>
      <c r="AJ2320" s="6">
        <v>76852069.688043907</v>
      </c>
      <c r="AK2320" s="6">
        <v>52453116.714206845</v>
      </c>
      <c r="AL2320" s="6">
        <v>234581994.19409168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262485897.60930687</v>
      </c>
      <c r="AT2320" s="6">
        <v>302565765.61942899</v>
      </c>
      <c r="AU2320" s="3">
        <f t="shared" si="217"/>
        <v>56234.132519034909</v>
      </c>
      <c r="AV2320" s="2">
        <f t="shared" si="218"/>
        <v>149.15490254212236</v>
      </c>
      <c r="AW2320" s="3">
        <f t="shared" si="219"/>
        <v>1759.8207845375989</v>
      </c>
      <c r="AX2320" s="3">
        <f t="shared" si="220"/>
        <v>2028.5338293455179</v>
      </c>
      <c r="AY2320" s="3">
        <f t="shared" si="221"/>
        <v>35.87632702657622</v>
      </c>
      <c r="AZ2320" s="3">
        <f t="shared" si="222"/>
        <v>41.354405906278167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0.05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201.46363860000005</v>
      </c>
      <c r="R2321" s="6">
        <v>301.41234503836847</v>
      </c>
      <c r="S2321" s="6">
        <v>39.148381443678701</v>
      </c>
      <c r="T2321" s="6">
        <v>4</v>
      </c>
      <c r="U2321" s="6">
        <v>1741.1570129342404</v>
      </c>
      <c r="V2321" s="6">
        <v>1997.1054489365279</v>
      </c>
      <c r="W2321" s="6">
        <v>35.495840797822332</v>
      </c>
      <c r="X2321" s="6">
        <v>40.713695861610269</v>
      </c>
      <c r="Y2321" s="6">
        <v>304.28264092830165</v>
      </c>
      <c r="Z2321" s="6">
        <v>0</v>
      </c>
      <c r="AA2321" s="6">
        <v>136.09029839999999</v>
      </c>
      <c r="AB2321" s="6">
        <v>29142007.230523016</v>
      </c>
      <c r="AC2321" s="6">
        <v>1796634.3130509779</v>
      </c>
      <c r="AD2321" s="6">
        <v>31514726.367830027</v>
      </c>
      <c r="AE2321" s="6">
        <v>16568256.97831383</v>
      </c>
      <c r="AF2321" s="6">
        <v>0</v>
      </c>
      <c r="AG2321" s="6">
        <v>0</v>
      </c>
      <c r="AH2321" s="6">
        <v>0</v>
      </c>
      <c r="AI2321" s="6">
        <v>30818433.706989959</v>
      </c>
      <c r="AJ2321" s="6">
        <v>80183242.775596723</v>
      </c>
      <c r="AK2321" s="6">
        <v>54726710.795223713</v>
      </c>
      <c r="AL2321" s="6">
        <v>244750012.16752824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272653915.58274341</v>
      </c>
      <c r="AT2321" s="6">
        <v>312733783.59286553</v>
      </c>
      <c r="AU2321" s="3">
        <f t="shared" si="217"/>
        <v>74989.420933245579</v>
      </c>
      <c r="AV2321" s="2">
        <f t="shared" si="218"/>
        <v>156.59352577471481</v>
      </c>
      <c r="AW2321" s="3">
        <f t="shared" si="219"/>
        <v>1741.1570129342404</v>
      </c>
      <c r="AX2321" s="3">
        <f t="shared" si="220"/>
        <v>1997.1054489365279</v>
      </c>
      <c r="AY2321" s="3">
        <f t="shared" si="221"/>
        <v>35.495840797822332</v>
      </c>
      <c r="AZ2321" s="3">
        <f t="shared" si="222"/>
        <v>40.713695861610269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0.05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213.70220290000006</v>
      </c>
      <c r="R2322" s="6">
        <v>312.19638893971995</v>
      </c>
      <c r="S2322" s="6">
        <v>40.549046914436857</v>
      </c>
      <c r="T2322" s="6">
        <v>4</v>
      </c>
      <c r="U2322" s="6">
        <v>1728.8659419915873</v>
      </c>
      <c r="V2322" s="6">
        <v>1975.9732790314395</v>
      </c>
      <c r="W2322" s="6">
        <v>35.245270691752516</v>
      </c>
      <c r="X2322" s="6">
        <v>40.282887994719836</v>
      </c>
      <c r="Y2322" s="6">
        <v>301.71918414373209</v>
      </c>
      <c r="Z2322" s="6">
        <v>0</v>
      </c>
      <c r="AA2322" s="6">
        <v>119.9468779</v>
      </c>
      <c r="AB2322" s="6">
        <v>29886380.150150098</v>
      </c>
      <c r="AC2322" s="6">
        <v>1841392.9560424271</v>
      </c>
      <c r="AD2322" s="6">
        <v>32413580.884276055</v>
      </c>
      <c r="AE2322" s="6">
        <v>17386216.547229908</v>
      </c>
      <c r="AF2322" s="6">
        <v>0</v>
      </c>
      <c r="AG2322" s="6">
        <v>0</v>
      </c>
      <c r="AH2322" s="6">
        <v>0</v>
      </c>
      <c r="AI2322" s="6">
        <v>31795752.509702399</v>
      </c>
      <c r="AJ2322" s="6">
        <v>82726025.824602649</v>
      </c>
      <c r="AK2322" s="6">
        <v>56462212.475137025</v>
      </c>
      <c r="AL2322" s="6">
        <v>252511561.34714055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280415464.76235574</v>
      </c>
      <c r="AT2322" s="6">
        <v>320495332.77247787</v>
      </c>
      <c r="AU2322" s="3">
        <f t="shared" si="217"/>
        <v>100000</v>
      </c>
      <c r="AV2322" s="2">
        <f t="shared" si="218"/>
        <v>162.19618765774743</v>
      </c>
      <c r="AW2322" s="3">
        <f t="shared" si="219"/>
        <v>1728.8659419915873</v>
      </c>
      <c r="AX2322" s="3">
        <f t="shared" si="220"/>
        <v>1975.9732790314395</v>
      </c>
      <c r="AY2322" s="3">
        <f t="shared" si="221"/>
        <v>35.245270691752516</v>
      </c>
      <c r="AZ2322" s="3">
        <f t="shared" si="222"/>
        <v>40.282887994719836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0.05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223.54419050000004</v>
      </c>
      <c r="R2323" s="6">
        <v>320.21057443172776</v>
      </c>
      <c r="S2323" s="6">
        <v>41.589954480985192</v>
      </c>
      <c r="T2323" s="6">
        <v>4</v>
      </c>
      <c r="U2323" s="6">
        <v>1720.764772462813</v>
      </c>
      <c r="V2323" s="6">
        <v>1961.6875416163987</v>
      </c>
      <c r="W2323" s="6">
        <v>35.080117393265688</v>
      </c>
      <c r="X2323" s="6">
        <v>39.991653914624287</v>
      </c>
      <c r="Y2323" s="6">
        <v>299.55428748126155</v>
      </c>
      <c r="Z2323" s="6">
        <v>0</v>
      </c>
      <c r="AA2323" s="6">
        <v>135.9594185</v>
      </c>
      <c r="AB2323" s="6">
        <v>30434926.280125771</v>
      </c>
      <c r="AC2323" s="6">
        <v>1874355.3643131435</v>
      </c>
      <c r="AD2323" s="6">
        <v>33077543.381211553</v>
      </c>
      <c r="AE2323" s="6">
        <v>18029725.308371175</v>
      </c>
      <c r="AF2323" s="6">
        <v>0</v>
      </c>
      <c r="AG2323" s="6">
        <v>0</v>
      </c>
      <c r="AH2323" s="6">
        <v>0</v>
      </c>
      <c r="AI2323" s="6">
        <v>32532454.63026844</v>
      </c>
      <c r="AJ2323" s="6">
        <v>84642773.623931795</v>
      </c>
      <c r="AK2323" s="6">
        <v>57770432.233407915</v>
      </c>
      <c r="AL2323" s="6">
        <v>258362210.82162979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286266114.23684496</v>
      </c>
      <c r="AT2323" s="6">
        <v>326345982.24696708</v>
      </c>
      <c r="AU2323" s="3">
        <f t="shared" si="217"/>
        <v>133352.14321633239</v>
      </c>
      <c r="AV2323" s="2">
        <f t="shared" si="218"/>
        <v>166.35981792394077</v>
      </c>
      <c r="AW2323" s="3">
        <f t="shared" si="219"/>
        <v>1720.764772462813</v>
      </c>
      <c r="AX2323" s="3">
        <f t="shared" si="220"/>
        <v>1961.6875416163987</v>
      </c>
      <c r="AY2323" s="3">
        <f t="shared" si="221"/>
        <v>35.080117393265688</v>
      </c>
      <c r="AZ2323" s="3">
        <f t="shared" si="222"/>
        <v>39.991653914624287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0.05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231.33936480000008</v>
      </c>
      <c r="R2324" s="6">
        <v>326.14912212075234</v>
      </c>
      <c r="S2324" s="6">
        <v>42.361271694690615</v>
      </c>
      <c r="T2324" s="6">
        <v>4</v>
      </c>
      <c r="U2324" s="6">
        <v>1715.3783884015604</v>
      </c>
      <c r="V2324" s="6">
        <v>1951.9144176961292</v>
      </c>
      <c r="W2324" s="6">
        <v>34.970308668553407</v>
      </c>
      <c r="X2324" s="6">
        <v>39.792415564381166</v>
      </c>
      <c r="Y2324" s="6">
        <v>297.77468913307979</v>
      </c>
      <c r="Z2324" s="6">
        <v>0</v>
      </c>
      <c r="AA2324" s="6">
        <v>136.9005118</v>
      </c>
      <c r="AB2324" s="6">
        <v>30838936.191494815</v>
      </c>
      <c r="AC2324" s="6">
        <v>1898621.1498120818</v>
      </c>
      <c r="AD2324" s="6">
        <v>33567398.396926828</v>
      </c>
      <c r="AE2324" s="6">
        <v>18531021.679276068</v>
      </c>
      <c r="AF2324" s="6">
        <v>0</v>
      </c>
      <c r="AG2324" s="6">
        <v>0</v>
      </c>
      <c r="AH2324" s="6">
        <v>0</v>
      </c>
      <c r="AI2324" s="6">
        <v>33086031.192828804</v>
      </c>
      <c r="AJ2324" s="6">
        <v>86083066.285547197</v>
      </c>
      <c r="AK2324" s="6">
        <v>58753461.570015103</v>
      </c>
      <c r="AL2324" s="6">
        <v>262758536.4659009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290662439.88111609</v>
      </c>
      <c r="AT2324" s="6">
        <v>330742307.89123821</v>
      </c>
      <c r="AU2324" s="3">
        <f t="shared" si="217"/>
        <v>177827.94100389228</v>
      </c>
      <c r="AV2324" s="2">
        <f t="shared" si="218"/>
        <v>169.44508677876246</v>
      </c>
      <c r="AW2324" s="3">
        <f t="shared" si="219"/>
        <v>1715.3783884015604</v>
      </c>
      <c r="AX2324" s="3">
        <f t="shared" si="220"/>
        <v>1951.9144176961292</v>
      </c>
      <c r="AY2324" s="3">
        <f t="shared" si="221"/>
        <v>34.970308668553407</v>
      </c>
      <c r="AZ2324" s="3">
        <f t="shared" si="222"/>
        <v>39.792415564381166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0.05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237.39580050000004</v>
      </c>
      <c r="R2325" s="6">
        <v>330.52043758859514</v>
      </c>
      <c r="S2325" s="6">
        <v>42.929031868295922</v>
      </c>
      <c r="T2325" s="6">
        <v>4</v>
      </c>
      <c r="U2325" s="6">
        <v>1711.7808004156</v>
      </c>
      <c r="V2325" s="6">
        <v>1945.1885099877907</v>
      </c>
      <c r="W2325" s="6">
        <v>34.896966971361728</v>
      </c>
      <c r="X2325" s="6">
        <v>39.655298838283215</v>
      </c>
      <c r="Y2325" s="6">
        <v>296.35341752017541</v>
      </c>
      <c r="Z2325" s="6">
        <v>0</v>
      </c>
      <c r="AA2325" s="6">
        <v>121.95981690000001</v>
      </c>
      <c r="AB2325" s="6">
        <v>31135016.01530724</v>
      </c>
      <c r="AC2325" s="6">
        <v>1916398.3489994833</v>
      </c>
      <c r="AD2325" s="6">
        <v>33926836.605077863</v>
      </c>
      <c r="AE2325" s="6">
        <v>18916060.918766391</v>
      </c>
      <c r="AF2325" s="6">
        <v>0</v>
      </c>
      <c r="AG2325" s="6">
        <v>0</v>
      </c>
      <c r="AH2325" s="6">
        <v>0</v>
      </c>
      <c r="AI2325" s="6">
        <v>33498781.636378869</v>
      </c>
      <c r="AJ2325" s="6">
        <v>87156958.27290681</v>
      </c>
      <c r="AK2325" s="6">
        <v>59486414.917661756</v>
      </c>
      <c r="AL2325" s="6">
        <v>266036466.71509841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293940370.13031358</v>
      </c>
      <c r="AT2325" s="6">
        <v>334020238.1404357</v>
      </c>
      <c r="AU2325" s="3">
        <f t="shared" si="217"/>
        <v>237137.37056616557</v>
      </c>
      <c r="AV2325" s="2">
        <f t="shared" si="218"/>
        <v>171.71612747318369</v>
      </c>
      <c r="AW2325" s="3">
        <f t="shared" si="219"/>
        <v>1711.7808004156</v>
      </c>
      <c r="AX2325" s="3">
        <f t="shared" si="220"/>
        <v>1945.1885099877907</v>
      </c>
      <c r="AY2325" s="3">
        <f t="shared" si="221"/>
        <v>34.896966971361728</v>
      </c>
      <c r="AZ2325" s="3">
        <f t="shared" si="222"/>
        <v>39.655298838283215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0.05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242.07746860000006</v>
      </c>
      <c r="R2326" s="6">
        <v>333.75191800262951</v>
      </c>
      <c r="S2326" s="6">
        <v>43.348746687409545</v>
      </c>
      <c r="T2326" s="6">
        <v>4</v>
      </c>
      <c r="U2326" s="6">
        <v>1709.3287796085115</v>
      </c>
      <c r="V2326" s="6">
        <v>1940.4765697576738</v>
      </c>
      <c r="W2326" s="6">
        <v>34.846979210605618</v>
      </c>
      <c r="X2326" s="6">
        <v>39.559239563321427</v>
      </c>
      <c r="Y2326" s="6">
        <v>295.23151593080439</v>
      </c>
      <c r="Z2326" s="6">
        <v>0</v>
      </c>
      <c r="AA2326" s="6">
        <v>124.55211079999999</v>
      </c>
      <c r="AB2326" s="6">
        <v>31353191.2689116</v>
      </c>
      <c r="AC2326" s="6">
        <v>1929494.7615009327</v>
      </c>
      <c r="AD2326" s="6">
        <v>34191938.847519122</v>
      </c>
      <c r="AE2326" s="6">
        <v>19210281.284023505</v>
      </c>
      <c r="AF2326" s="6">
        <v>0</v>
      </c>
      <c r="AG2326" s="6">
        <v>0</v>
      </c>
      <c r="AH2326" s="6">
        <v>0</v>
      </c>
      <c r="AI2326" s="6">
        <v>33807113.403162509</v>
      </c>
      <c r="AJ2326" s="6">
        <v>87959174.282535926</v>
      </c>
      <c r="AK2326" s="6">
        <v>60033943.828124255</v>
      </c>
      <c r="AL2326" s="6">
        <v>268485137.67577785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296389041.09099305</v>
      </c>
      <c r="AT2326" s="6">
        <v>336468909.10111517</v>
      </c>
      <c r="AU2326" s="3">
        <f t="shared" si="217"/>
        <v>316227.76601683797</v>
      </c>
      <c r="AV2326" s="2">
        <f t="shared" si="218"/>
        <v>173.39498674963818</v>
      </c>
      <c r="AW2326" s="3">
        <f t="shared" si="219"/>
        <v>1709.3287796085115</v>
      </c>
      <c r="AX2326" s="3">
        <f t="shared" si="220"/>
        <v>1940.4765697576738</v>
      </c>
      <c r="AY2326" s="3">
        <f t="shared" si="221"/>
        <v>34.846979210605618</v>
      </c>
      <c r="AZ2326" s="3">
        <f t="shared" si="222"/>
        <v>39.559239563321427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0.05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245.66363860000004</v>
      </c>
      <c r="R2327" s="6">
        <v>336.14401610440535</v>
      </c>
      <c r="S2327" s="6">
        <v>43.659439897162116</v>
      </c>
      <c r="T2327" s="6">
        <v>4</v>
      </c>
      <c r="U2327" s="6">
        <v>1707.6427162222467</v>
      </c>
      <c r="V2327" s="6">
        <v>1937.1455918004065</v>
      </c>
      <c r="W2327" s="6">
        <v>34.812606527907107</v>
      </c>
      <c r="X2327" s="6">
        <v>39.491333072181405</v>
      </c>
      <c r="Y2327" s="6">
        <v>294.3587158111514</v>
      </c>
      <c r="Z2327" s="6">
        <v>0</v>
      </c>
      <c r="AA2327" s="6">
        <v>147.40534869999999</v>
      </c>
      <c r="AB2327" s="6">
        <v>31514316.376585543</v>
      </c>
      <c r="AC2327" s="6">
        <v>1939164.8655536447</v>
      </c>
      <c r="AD2327" s="6">
        <v>34387849.674388923</v>
      </c>
      <c r="AE2327" s="6">
        <v>19434375.123078149</v>
      </c>
      <c r="AF2327" s="6">
        <v>0</v>
      </c>
      <c r="AG2327" s="6">
        <v>0</v>
      </c>
      <c r="AH2327" s="6">
        <v>0</v>
      </c>
      <c r="AI2327" s="6">
        <v>34037525.355446428</v>
      </c>
      <c r="AJ2327" s="6">
        <v>88558658.918388471</v>
      </c>
      <c r="AK2327" s="6">
        <v>60443104.410271049</v>
      </c>
      <c r="AL2327" s="6">
        <v>270314994.72371221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298218898.1389274</v>
      </c>
      <c r="AT2327" s="6">
        <v>338298766.14904952</v>
      </c>
      <c r="AU2327" s="3">
        <f t="shared" si="217"/>
        <v>421696.50342858222</v>
      </c>
      <c r="AV2327" s="2">
        <f t="shared" si="218"/>
        <v>174.63775958864846</v>
      </c>
      <c r="AW2327" s="3">
        <f t="shared" si="219"/>
        <v>1707.6427162222467</v>
      </c>
      <c r="AX2327" s="3">
        <f t="shared" si="220"/>
        <v>1937.1455918004065</v>
      </c>
      <c r="AY2327" s="3">
        <f t="shared" si="221"/>
        <v>34.812606527907107</v>
      </c>
      <c r="AZ2327" s="3">
        <f t="shared" si="222"/>
        <v>39.491333072181405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0.05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248.39691670000005</v>
      </c>
      <c r="R2328" s="6">
        <v>337.9178549400084</v>
      </c>
      <c r="S2328" s="6">
        <v>43.889831652838076</v>
      </c>
      <c r="T2328" s="6">
        <v>4</v>
      </c>
      <c r="U2328" s="6">
        <v>1706.4652469846069</v>
      </c>
      <c r="V2328" s="6">
        <v>1934.7633886085473</v>
      </c>
      <c r="W2328" s="6">
        <v>34.788602224852802</v>
      </c>
      <c r="X2328" s="6">
        <v>39.442768637947076</v>
      </c>
      <c r="Y2328" s="6">
        <v>293.68559288902702</v>
      </c>
      <c r="Z2328" s="6">
        <v>0</v>
      </c>
      <c r="AA2328" s="6">
        <v>122.9460227</v>
      </c>
      <c r="AB2328" s="6">
        <v>31633591.147423163</v>
      </c>
      <c r="AC2328" s="6">
        <v>1946322.317308794</v>
      </c>
      <c r="AD2328" s="6">
        <v>34532945.535729572</v>
      </c>
      <c r="AE2328" s="6">
        <v>19604203.054475591</v>
      </c>
      <c r="AF2328" s="6">
        <v>0</v>
      </c>
      <c r="AG2328" s="6">
        <v>0</v>
      </c>
      <c r="AH2328" s="6">
        <v>0</v>
      </c>
      <c r="AI2328" s="6">
        <v>34209654.201425463</v>
      </c>
      <c r="AJ2328" s="6">
        <v>89006502.867144689</v>
      </c>
      <c r="AK2328" s="6">
        <v>60748767.107570112</v>
      </c>
      <c r="AL2328" s="6">
        <v>271681986.23107737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299585889.64629257</v>
      </c>
      <c r="AT2328" s="6">
        <v>339665757.65641469</v>
      </c>
      <c r="AU2328" s="3">
        <f t="shared" si="217"/>
        <v>562341.32519034925</v>
      </c>
      <c r="AV2328" s="2">
        <f t="shared" si="218"/>
        <v>175.5593266113523</v>
      </c>
      <c r="AW2328" s="3">
        <f t="shared" si="219"/>
        <v>1706.4652469846069</v>
      </c>
      <c r="AX2328" s="3">
        <f t="shared" si="220"/>
        <v>1934.7633886085473</v>
      </c>
      <c r="AY2328" s="3">
        <f t="shared" si="221"/>
        <v>34.788602224852802</v>
      </c>
      <c r="AZ2328" s="3">
        <f t="shared" si="222"/>
        <v>39.442768637947076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0.05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250.48902860000001</v>
      </c>
      <c r="R2329" s="6">
        <v>339.24552037375241</v>
      </c>
      <c r="S2329" s="6">
        <v>44.062273006635927</v>
      </c>
      <c r="T2329" s="6">
        <v>4</v>
      </c>
      <c r="U2329" s="6">
        <v>1705.626284337186</v>
      </c>
      <c r="V2329" s="6">
        <v>1933.0309622806387</v>
      </c>
      <c r="W2329" s="6">
        <v>34.771498836504165</v>
      </c>
      <c r="X2329" s="6">
        <v>39.407450783972628</v>
      </c>
      <c r="Y2329" s="6">
        <v>293.16545494448968</v>
      </c>
      <c r="Z2329" s="6">
        <v>0</v>
      </c>
      <c r="AA2329" s="6">
        <v>154.2927335</v>
      </c>
      <c r="AB2329" s="6">
        <v>31722750.708220091</v>
      </c>
      <c r="AC2329" s="6">
        <v>1951672.0825166423</v>
      </c>
      <c r="AD2329" s="6">
        <v>34641445.781271309</v>
      </c>
      <c r="AE2329" s="6">
        <v>19733486.035513055</v>
      </c>
      <c r="AF2329" s="6">
        <v>0</v>
      </c>
      <c r="AG2329" s="6">
        <v>0</v>
      </c>
      <c r="AH2329" s="6">
        <v>0</v>
      </c>
      <c r="AI2329" s="6">
        <v>34339248.296933219</v>
      </c>
      <c r="AJ2329" s="6">
        <v>89343680.120251685</v>
      </c>
      <c r="AK2329" s="6">
        <v>60978897.511115313</v>
      </c>
      <c r="AL2329" s="6">
        <v>272711180.53582132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300615083.95103651</v>
      </c>
      <c r="AT2329" s="6">
        <v>340694951.96115863</v>
      </c>
      <c r="AU2329" s="3">
        <f t="shared" si="217"/>
        <v>749894.209332456</v>
      </c>
      <c r="AV2329" s="2">
        <f t="shared" si="218"/>
        <v>176.24909202654371</v>
      </c>
      <c r="AW2329" s="3">
        <f t="shared" si="219"/>
        <v>1705.626284337186</v>
      </c>
      <c r="AX2329" s="3">
        <f t="shared" si="220"/>
        <v>1933.0309622806387</v>
      </c>
      <c r="AY2329" s="3">
        <f t="shared" si="221"/>
        <v>34.771498836504165</v>
      </c>
      <c r="AZ2329" s="3">
        <f t="shared" si="222"/>
        <v>39.407450783972628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0.05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252.05802050000003</v>
      </c>
      <c r="R2330" s="6">
        <v>340.22588630679212</v>
      </c>
      <c r="S2330" s="6">
        <v>44.189606011182022</v>
      </c>
      <c r="T2330" s="6">
        <v>4</v>
      </c>
      <c r="U2330" s="6">
        <v>1705.0301646692928</v>
      </c>
      <c r="V2330" s="6">
        <v>1931.7795726634492</v>
      </c>
      <c r="W2330" s="6">
        <v>34.759346130762637</v>
      </c>
      <c r="X2330" s="6">
        <v>39.381939513996485</v>
      </c>
      <c r="Y2330" s="6">
        <v>292.77306767374074</v>
      </c>
      <c r="Z2330" s="6">
        <v>0</v>
      </c>
      <c r="AA2330" s="6">
        <v>129.19935280000001</v>
      </c>
      <c r="AB2330" s="6">
        <v>31788524.976984736</v>
      </c>
      <c r="AC2330" s="6">
        <v>1955618.3899718104</v>
      </c>
      <c r="AD2330" s="6">
        <v>34721509.306537621</v>
      </c>
      <c r="AE2330" s="6">
        <v>19830165.738163266</v>
      </c>
      <c r="AF2330" s="6">
        <v>0</v>
      </c>
      <c r="AG2330" s="6">
        <v>0</v>
      </c>
      <c r="AH2330" s="6">
        <v>0</v>
      </c>
      <c r="AI2330" s="6">
        <v>34435369.180546388</v>
      </c>
      <c r="AJ2330" s="6">
        <v>89593766.942308798</v>
      </c>
      <c r="AK2330" s="6">
        <v>61149586.905939668</v>
      </c>
      <c r="AL2330" s="6">
        <v>273474541.44045228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301378444.85566747</v>
      </c>
      <c r="AT2330" s="6">
        <v>341458312.86578959</v>
      </c>
      <c r="AU2330" s="3">
        <f t="shared" si="217"/>
        <v>1000000.0000000001</v>
      </c>
      <c r="AV2330" s="2">
        <f t="shared" si="218"/>
        <v>176.75842404472809</v>
      </c>
      <c r="AW2330" s="3">
        <f t="shared" si="219"/>
        <v>1705.0301646692928</v>
      </c>
      <c r="AX2330" s="3">
        <f t="shared" si="220"/>
        <v>1931.7795726634492</v>
      </c>
      <c r="AY2330" s="3">
        <f t="shared" si="221"/>
        <v>34.759346130762637</v>
      </c>
      <c r="AZ2330" s="3">
        <f t="shared" si="222"/>
        <v>39.381939513996485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0.05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253.23469670000003</v>
      </c>
      <c r="R2331" s="6">
        <v>340.95255012721765</v>
      </c>
      <c r="S2331" s="6">
        <v>44.283987389024141</v>
      </c>
      <c r="T2331" s="6">
        <v>4</v>
      </c>
      <c r="U2331" s="6">
        <v>1704.6014988407023</v>
      </c>
      <c r="V2331" s="6">
        <v>1930.8676413745159</v>
      </c>
      <c r="W2331" s="6">
        <v>34.750607198033372</v>
      </c>
      <c r="X2331" s="6">
        <v>39.36334856119322</v>
      </c>
      <c r="Y2331" s="6">
        <v>292.47750502846435</v>
      </c>
      <c r="Z2331" s="6">
        <v>0</v>
      </c>
      <c r="AA2331" s="6">
        <v>152.38590590000001</v>
      </c>
      <c r="AB2331" s="6">
        <v>31837243.931095615</v>
      </c>
      <c r="AC2331" s="6">
        <v>1958541.2586674618</v>
      </c>
      <c r="AD2331" s="6">
        <v>34780823.970917508</v>
      </c>
      <c r="AE2331" s="6">
        <v>19902520.122332592</v>
      </c>
      <c r="AF2331" s="6">
        <v>0</v>
      </c>
      <c r="AG2331" s="6">
        <v>0</v>
      </c>
      <c r="AH2331" s="6">
        <v>0</v>
      </c>
      <c r="AI2331" s="6">
        <v>34506860.420375139</v>
      </c>
      <c r="AJ2331" s="6">
        <v>89779772.483473495</v>
      </c>
      <c r="AK2331" s="6">
        <v>61276539.509816229</v>
      </c>
      <c r="AL2331" s="6">
        <v>274042301.69667804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301946205.11189324</v>
      </c>
      <c r="AT2331" s="6">
        <v>342026073.12201536</v>
      </c>
      <c r="AU2331" s="3">
        <f t="shared" si="217"/>
        <v>1333521.4321633242</v>
      </c>
      <c r="AV2331" s="2">
        <f t="shared" si="218"/>
        <v>177.13594955609656</v>
      </c>
      <c r="AW2331" s="3">
        <f t="shared" si="219"/>
        <v>1704.6014988407023</v>
      </c>
      <c r="AX2331" s="3">
        <f t="shared" si="220"/>
        <v>1930.8676413745159</v>
      </c>
      <c r="AY2331" s="3">
        <f t="shared" si="221"/>
        <v>34.750607198033372</v>
      </c>
      <c r="AZ2331" s="3">
        <f t="shared" si="222"/>
        <v>39.36334856119322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0.05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254.12375480000003</v>
      </c>
      <c r="R2332" s="6">
        <v>341.49649456574701</v>
      </c>
      <c r="S2332" s="6">
        <v>44.35463660002776</v>
      </c>
      <c r="T2332" s="6">
        <v>4</v>
      </c>
      <c r="U2332" s="6">
        <v>1704.2892071679039</v>
      </c>
      <c r="V2332" s="6">
        <v>1930.1949471446858</v>
      </c>
      <c r="W2332" s="6">
        <v>34.744240709877623</v>
      </c>
      <c r="X2332" s="6">
        <v>39.349634779431852</v>
      </c>
      <c r="Y2332" s="6">
        <v>292.25331553215705</v>
      </c>
      <c r="Z2332" s="6">
        <v>0</v>
      </c>
      <c r="AA2332" s="6">
        <v>132.7287379</v>
      </c>
      <c r="AB2332" s="6">
        <v>31873693.603605498</v>
      </c>
      <c r="AC2332" s="6">
        <v>1960727.9500478627</v>
      </c>
      <c r="AD2332" s="6">
        <v>34825207.435854681</v>
      </c>
      <c r="AE2332" s="6">
        <v>19957141.159992144</v>
      </c>
      <c r="AF2332" s="6">
        <v>0</v>
      </c>
      <c r="AG2332" s="6">
        <v>0</v>
      </c>
      <c r="AH2332" s="6">
        <v>0</v>
      </c>
      <c r="AI2332" s="6">
        <v>34560540.358305067</v>
      </c>
      <c r="AJ2332" s="6">
        <v>89919436.670697853</v>
      </c>
      <c r="AK2332" s="6">
        <v>61371863.187408924</v>
      </c>
      <c r="AL2332" s="6">
        <v>274468610.36591202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302372513.78112721</v>
      </c>
      <c r="AT2332" s="6">
        <v>342452381.79124933</v>
      </c>
      <c r="AU2332" s="3">
        <f t="shared" si="217"/>
        <v>1778279.4100389229</v>
      </c>
      <c r="AV2332" s="2">
        <f t="shared" si="218"/>
        <v>177.41854640011104</v>
      </c>
      <c r="AW2332" s="3">
        <f t="shared" si="219"/>
        <v>1704.2892071679039</v>
      </c>
      <c r="AX2332" s="3">
        <f t="shared" si="220"/>
        <v>1930.1949471446858</v>
      </c>
      <c r="AY2332" s="3">
        <f t="shared" si="221"/>
        <v>34.744240709877623</v>
      </c>
      <c r="AZ2332" s="3">
        <f t="shared" si="222"/>
        <v>39.349634779431852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0.05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254.80108670000001</v>
      </c>
      <c r="R2333" s="6">
        <v>341.90763388108616</v>
      </c>
      <c r="S2333" s="6">
        <v>44.408036664784042</v>
      </c>
      <c r="T2333" s="6">
        <v>4</v>
      </c>
      <c r="U2333" s="6">
        <v>1704.05858194454</v>
      </c>
      <c r="V2333" s="6">
        <v>1929.6926733178352</v>
      </c>
      <c r="W2333" s="6">
        <v>34.73953910275565</v>
      </c>
      <c r="X2333" s="6">
        <v>39.339395248095876</v>
      </c>
      <c r="Y2333" s="6">
        <v>292.08190022264546</v>
      </c>
      <c r="Z2333" s="6">
        <v>0</v>
      </c>
      <c r="AA2333" s="6">
        <v>142.66184129999999</v>
      </c>
      <c r="AB2333" s="6">
        <v>31901233.29095991</v>
      </c>
      <c r="AC2333" s="6">
        <v>1962380.0630249707</v>
      </c>
      <c r="AD2333" s="6">
        <v>34858745.206706606</v>
      </c>
      <c r="AE2333" s="6">
        <v>19998720.180977251</v>
      </c>
      <c r="AF2333" s="6">
        <v>0</v>
      </c>
      <c r="AG2333" s="6">
        <v>0</v>
      </c>
      <c r="AH2333" s="6">
        <v>0</v>
      </c>
      <c r="AI2333" s="6">
        <v>34601220.709250793</v>
      </c>
      <c r="AJ2333" s="6">
        <v>90025278.599171266</v>
      </c>
      <c r="AK2333" s="6">
        <v>61444102.478426158</v>
      </c>
      <c r="AL2333" s="6">
        <v>274791680.52851695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302695583.94373214</v>
      </c>
      <c r="AT2333" s="6">
        <v>342775451.95385426</v>
      </c>
      <c r="AU2333" s="3">
        <f t="shared" si="217"/>
        <v>2371373.7056616559</v>
      </c>
      <c r="AV2333" s="2">
        <f t="shared" si="218"/>
        <v>177.63214665913617</v>
      </c>
      <c r="AW2333" s="3">
        <f t="shared" si="219"/>
        <v>1704.05858194454</v>
      </c>
      <c r="AX2333" s="3">
        <f t="shared" si="220"/>
        <v>1929.6926733178352</v>
      </c>
      <c r="AY2333" s="3">
        <f t="shared" si="221"/>
        <v>34.73953910275565</v>
      </c>
      <c r="AZ2333" s="3">
        <f t="shared" si="222"/>
        <v>39.339395248095876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0.05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255.29580050000001</v>
      </c>
      <c r="R2334" s="6">
        <v>342.20703564781797</v>
      </c>
      <c r="S2334" s="6">
        <v>44.446923906006482</v>
      </c>
      <c r="T2334" s="6">
        <v>4</v>
      </c>
      <c r="U2334" s="6">
        <v>1703.8923223753811</v>
      </c>
      <c r="V2334" s="6">
        <v>1929.3290032966549</v>
      </c>
      <c r="W2334" s="6">
        <v>34.736149676555634</v>
      </c>
      <c r="X2334" s="6">
        <v>39.331981342814004</v>
      </c>
      <c r="Y2334" s="6">
        <v>291.95667749701897</v>
      </c>
      <c r="Z2334" s="6">
        <v>0</v>
      </c>
      <c r="AA2334" s="6">
        <v>134.56870319999999</v>
      </c>
      <c r="AB2334" s="6">
        <v>31921282.567854878</v>
      </c>
      <c r="AC2334" s="6">
        <v>1963582.7973252258</v>
      </c>
      <c r="AD2334" s="6">
        <v>34883163.161170185</v>
      </c>
      <c r="AE2334" s="6">
        <v>20029087.141341142</v>
      </c>
      <c r="AF2334" s="6">
        <v>0</v>
      </c>
      <c r="AG2334" s="6">
        <v>0</v>
      </c>
      <c r="AH2334" s="6">
        <v>0</v>
      </c>
      <c r="AI2334" s="6">
        <v>34630875.110399649</v>
      </c>
      <c r="AJ2334" s="6">
        <v>90102433.268006518</v>
      </c>
      <c r="AK2334" s="6">
        <v>61496762.125276119</v>
      </c>
      <c r="AL2334" s="6">
        <v>275027186.17137372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302931089.58658892</v>
      </c>
      <c r="AT2334" s="6">
        <v>343010957.59671104</v>
      </c>
      <c r="AU2334" s="3">
        <f t="shared" si="217"/>
        <v>3162277.66016838</v>
      </c>
      <c r="AV2334" s="2">
        <f t="shared" si="218"/>
        <v>177.78769562402593</v>
      </c>
      <c r="AW2334" s="3">
        <f t="shared" si="219"/>
        <v>1703.8923223753811</v>
      </c>
      <c r="AX2334" s="3">
        <f t="shared" si="220"/>
        <v>1929.3290032966549</v>
      </c>
      <c r="AY2334" s="3">
        <f t="shared" si="221"/>
        <v>34.736149676555634</v>
      </c>
      <c r="AZ2334" s="3">
        <f t="shared" si="222"/>
        <v>39.331981342814004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0.05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255.68308669999999</v>
      </c>
      <c r="R2335" s="6">
        <v>342.43976460256243</v>
      </c>
      <c r="S2335" s="6">
        <v>44.47715147313604</v>
      </c>
      <c r="T2335" s="6">
        <v>4</v>
      </c>
      <c r="U2335" s="6">
        <v>1703.7655642699017</v>
      </c>
      <c r="V2335" s="6">
        <v>1929.0490338864877</v>
      </c>
      <c r="W2335" s="6">
        <v>34.73356554112241</v>
      </c>
      <c r="X2335" s="6">
        <v>39.326273787701084</v>
      </c>
      <c r="Y2335" s="6">
        <v>291.85824788777848</v>
      </c>
      <c r="Z2335" s="6">
        <v>0</v>
      </c>
      <c r="AA2335" s="6">
        <v>146.6472675</v>
      </c>
      <c r="AB2335" s="6">
        <v>31936863.763003018</v>
      </c>
      <c r="AC2335" s="6">
        <v>1964517.4805554664</v>
      </c>
      <c r="AD2335" s="6">
        <v>34902140.608837716</v>
      </c>
      <c r="AE2335" s="6">
        <v>20052829.106972083</v>
      </c>
      <c r="AF2335" s="6">
        <v>0</v>
      </c>
      <c r="AG2335" s="6">
        <v>0</v>
      </c>
      <c r="AH2335" s="6">
        <v>0</v>
      </c>
      <c r="AI2335" s="6">
        <v>34653976.874153614</v>
      </c>
      <c r="AJ2335" s="6">
        <v>90162539.318471</v>
      </c>
      <c r="AK2335" s="6">
        <v>61537785.739773959</v>
      </c>
      <c r="AL2335" s="6">
        <v>275210652.89176685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303114556.30698204</v>
      </c>
      <c r="AT2335" s="6">
        <v>343194424.31710416</v>
      </c>
      <c r="AU2335" s="3">
        <f t="shared" si="217"/>
        <v>4216965.0342858238</v>
      </c>
      <c r="AV2335" s="2">
        <f t="shared" si="218"/>
        <v>177.90860589254416</v>
      </c>
      <c r="AW2335" s="3">
        <f t="shared" si="219"/>
        <v>1703.7655642699017</v>
      </c>
      <c r="AX2335" s="3">
        <f t="shared" si="220"/>
        <v>1929.0490338864877</v>
      </c>
      <c r="AY2335" s="3">
        <f t="shared" si="221"/>
        <v>34.73356554112241</v>
      </c>
      <c r="AZ2335" s="3">
        <f t="shared" si="222"/>
        <v>39.326273787701084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0.05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255.97556000000006</v>
      </c>
      <c r="R2336" s="6">
        <v>342.61490925943656</v>
      </c>
      <c r="S2336" s="6">
        <v>44.499899810913178</v>
      </c>
      <c r="T2336" s="6">
        <v>4</v>
      </c>
      <c r="U2336" s="6">
        <v>1703.6711928178083</v>
      </c>
      <c r="V2336" s="6">
        <v>1928.8394975804458</v>
      </c>
      <c r="W2336" s="6">
        <v>34.731641651424667</v>
      </c>
      <c r="X2336" s="6">
        <v>39.322002106683613</v>
      </c>
      <c r="Y2336" s="6">
        <v>291.78380030563056</v>
      </c>
      <c r="Z2336" s="6">
        <v>0</v>
      </c>
      <c r="AA2336" s="6">
        <v>125.7999501</v>
      </c>
      <c r="AB2336" s="6">
        <v>31948587.74749608</v>
      </c>
      <c r="AC2336" s="6">
        <v>1965220.7687510401</v>
      </c>
      <c r="AD2336" s="6">
        <v>34916420.751472026</v>
      </c>
      <c r="AE2336" s="6">
        <v>20070752.605160248</v>
      </c>
      <c r="AF2336" s="6">
        <v>0</v>
      </c>
      <c r="AG2336" s="6">
        <v>0</v>
      </c>
      <c r="AH2336" s="6">
        <v>0</v>
      </c>
      <c r="AI2336" s="6">
        <v>34671382.930422962</v>
      </c>
      <c r="AJ2336" s="6">
        <v>90207826.306410745</v>
      </c>
      <c r="AK2336" s="6">
        <v>61568695.039597362</v>
      </c>
      <c r="AL2336" s="6">
        <v>275348886.14931047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303252789.56452566</v>
      </c>
      <c r="AT2336" s="6">
        <v>343332657.57464778</v>
      </c>
      <c r="AU2336" s="3">
        <f t="shared" si="217"/>
        <v>5623413.251903492</v>
      </c>
      <c r="AV2336" s="2">
        <f t="shared" si="218"/>
        <v>177.99959924365271</v>
      </c>
      <c r="AW2336" s="3">
        <f t="shared" si="219"/>
        <v>1703.6711928178083</v>
      </c>
      <c r="AX2336" s="3">
        <f t="shared" si="220"/>
        <v>1928.8394975804458</v>
      </c>
      <c r="AY2336" s="3">
        <f t="shared" si="221"/>
        <v>34.731641651424667</v>
      </c>
      <c r="AZ2336" s="3">
        <f t="shared" si="222"/>
        <v>39.322002106683613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0.05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256.18485859999993</v>
      </c>
      <c r="R2337" s="6">
        <v>342.74044019845246</v>
      </c>
      <c r="S2337" s="6">
        <v>44.516204163287831</v>
      </c>
      <c r="T2337" s="6">
        <v>4</v>
      </c>
      <c r="U2337" s="6">
        <v>1703.6033833003869</v>
      </c>
      <c r="V2337" s="6">
        <v>1928.6892186913999</v>
      </c>
      <c r="W2337" s="6">
        <v>34.730259262692869</v>
      </c>
      <c r="X2337" s="6">
        <v>39.318938468263163</v>
      </c>
      <c r="Y2337" s="6">
        <v>291.73064129782324</v>
      </c>
      <c r="Z2337" s="6">
        <v>0</v>
      </c>
      <c r="AA2337" s="6">
        <v>125.27376340000001</v>
      </c>
      <c r="AB2337" s="6">
        <v>31956989.619612005</v>
      </c>
      <c r="AC2337" s="6">
        <v>1965724.7681746574</v>
      </c>
      <c r="AD2337" s="6">
        <v>34926654.819860004</v>
      </c>
      <c r="AE2337" s="6">
        <v>20083587.616378482</v>
      </c>
      <c r="AF2337" s="6">
        <v>0</v>
      </c>
      <c r="AG2337" s="6">
        <v>0</v>
      </c>
      <c r="AH2337" s="6">
        <v>0</v>
      </c>
      <c r="AI2337" s="6">
        <v>34683853.161369801</v>
      </c>
      <c r="AJ2337" s="6">
        <v>90240271.28933835</v>
      </c>
      <c r="AK2337" s="6">
        <v>61590839.407123208</v>
      </c>
      <c r="AL2337" s="6">
        <v>275447920.68185651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303351824.09707171</v>
      </c>
      <c r="AT2337" s="6">
        <v>343431692.10719383</v>
      </c>
      <c r="AU2337" s="3">
        <f t="shared" si="217"/>
        <v>7498942.0933245579</v>
      </c>
      <c r="AV2337" s="2">
        <f t="shared" si="218"/>
        <v>178.06481665315133</v>
      </c>
      <c r="AW2337" s="3">
        <f t="shared" si="219"/>
        <v>1703.6033833003869</v>
      </c>
      <c r="AX2337" s="3">
        <f t="shared" si="220"/>
        <v>1928.6892186913999</v>
      </c>
      <c r="AY2337" s="3">
        <f t="shared" si="221"/>
        <v>34.730259262692869</v>
      </c>
      <c r="AZ2337" s="3">
        <f t="shared" si="222"/>
        <v>39.318938468263163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0.05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256.34802859999996</v>
      </c>
      <c r="R2338" s="6">
        <v>342.83784495751286</v>
      </c>
      <c r="S2338" s="6">
        <v>44.528855399127707</v>
      </c>
      <c r="T2338" s="6">
        <v>4</v>
      </c>
      <c r="U2338" s="6">
        <v>1703.5514570125267</v>
      </c>
      <c r="V2338" s="6">
        <v>1928.5733425453584</v>
      </c>
      <c r="W2338" s="6">
        <v>34.729200675079326</v>
      </c>
      <c r="X2338" s="6">
        <v>39.316576176292017</v>
      </c>
      <c r="Y2338" s="6">
        <v>291.6890691048759</v>
      </c>
      <c r="Z2338" s="6">
        <v>0</v>
      </c>
      <c r="AA2338" s="6">
        <v>138.0784227</v>
      </c>
      <c r="AB2338" s="6">
        <v>31963508.396919396</v>
      </c>
      <c r="AC2338" s="6">
        <v>1966115.8044651493</v>
      </c>
      <c r="AD2338" s="6">
        <v>34934595.34937118</v>
      </c>
      <c r="AE2338" s="6">
        <v>20093585.700296786</v>
      </c>
      <c r="AF2338" s="6">
        <v>0</v>
      </c>
      <c r="AG2338" s="6">
        <v>0</v>
      </c>
      <c r="AH2338" s="6">
        <v>0</v>
      </c>
      <c r="AI2338" s="6">
        <v>34693544.047910467</v>
      </c>
      <c r="AJ2338" s="6">
        <v>90265484.988243014</v>
      </c>
      <c r="AK2338" s="6">
        <v>61608048.274715304</v>
      </c>
      <c r="AL2338" s="6">
        <v>275524882.5619213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303428785.97713649</v>
      </c>
      <c r="AT2338" s="6">
        <v>343508653.98725861</v>
      </c>
      <c r="AU2338" s="3">
        <f t="shared" si="217"/>
        <v>10000000</v>
      </c>
      <c r="AV2338" s="2">
        <f t="shared" si="218"/>
        <v>178.11542159651083</v>
      </c>
      <c r="AW2338" s="3">
        <f t="shared" si="219"/>
        <v>1703.5514570125267</v>
      </c>
      <c r="AX2338" s="3">
        <f t="shared" si="220"/>
        <v>1928.5733425453584</v>
      </c>
      <c r="AY2338" s="3">
        <f t="shared" si="221"/>
        <v>34.729200675079326</v>
      </c>
      <c r="AZ2338" s="3">
        <f t="shared" si="222"/>
        <v>39.316576176292017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0.05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1.8653417999999979</v>
      </c>
      <c r="R2339" s="6">
        <v>1.7553838353796425</v>
      </c>
      <c r="S2339" s="6">
        <v>0.22607053654880871</v>
      </c>
      <c r="T2339" s="6">
        <v>4</v>
      </c>
      <c r="U2339" s="6">
        <v>36665.371881975057</v>
      </c>
      <c r="V2339" s="6">
        <v>81905.582464872292</v>
      </c>
      <c r="W2339" s="6">
        <v>747.47319939990473</v>
      </c>
      <c r="X2339" s="6">
        <v>1669.756084045832</v>
      </c>
      <c r="Y2339" s="6">
        <v>247.21543034009977</v>
      </c>
      <c r="Z2339" s="6">
        <v>0</v>
      </c>
      <c r="AA2339" s="6">
        <v>247.09034320000001</v>
      </c>
      <c r="AB2339" s="6">
        <v>756884.14355504466</v>
      </c>
      <c r="AC2339" s="6">
        <v>48989.999051651241</v>
      </c>
      <c r="AD2339" s="6">
        <v>513667.85389696917</v>
      </c>
      <c r="AE2339" s="6">
        <v>155391.54415126497</v>
      </c>
      <c r="AF2339" s="6">
        <v>0</v>
      </c>
      <c r="AG2339" s="6">
        <v>29317.597852449253</v>
      </c>
      <c r="AH2339" s="6">
        <v>0</v>
      </c>
      <c r="AI2339" s="6">
        <v>586657.9440178778</v>
      </c>
      <c r="AJ2339" s="6">
        <v>1526363.6302434378</v>
      </c>
      <c r="AK2339" s="6">
        <v>1041774.5412773839</v>
      </c>
      <c r="AL2339" s="6">
        <v>4659047.2540460788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33155841.176478818</v>
      </c>
      <c r="AT2339" s="6">
        <v>74065755.896705508</v>
      </c>
      <c r="AU2339" s="3">
        <f t="shared" si="217"/>
        <v>100</v>
      </c>
      <c r="AV2339" s="2">
        <f t="shared" si="218"/>
        <v>0.90428214619523484</v>
      </c>
      <c r="AW2339" s="3">
        <f t="shared" si="219"/>
        <v>36665.371881975057</v>
      </c>
      <c r="AX2339" s="3">
        <f t="shared" si="220"/>
        <v>81905.582464872292</v>
      </c>
      <c r="AY2339" s="3">
        <f t="shared" si="221"/>
        <v>747.47319939990473</v>
      </c>
      <c r="AZ2339" s="3">
        <f t="shared" si="222"/>
        <v>1669.756084045832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0.05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2.0403746999999979</v>
      </c>
      <c r="R2340" s="6">
        <v>2.0173364302615475</v>
      </c>
      <c r="S2340" s="6">
        <v>0.26201182891326541</v>
      </c>
      <c r="T2340" s="6">
        <v>4</v>
      </c>
      <c r="U2340" s="6">
        <v>32027.65244678381</v>
      </c>
      <c r="V2340" s="6">
        <v>71062.068268682851</v>
      </c>
      <c r="W2340" s="6">
        <v>652.92701573373802</v>
      </c>
      <c r="X2340" s="6">
        <v>1448.6963802180744</v>
      </c>
      <c r="Y2340" s="6">
        <v>253.55269803969753</v>
      </c>
      <c r="Z2340" s="6">
        <v>0</v>
      </c>
      <c r="AA2340" s="6">
        <v>249.56602649999999</v>
      </c>
      <c r="AB2340" s="6">
        <v>834389.78537615354</v>
      </c>
      <c r="AC2340" s="6">
        <v>53999.755898080897</v>
      </c>
      <c r="AD2340" s="6">
        <v>574126.21434679325</v>
      </c>
      <c r="AE2340" s="6">
        <v>169362.23952681618</v>
      </c>
      <c r="AF2340" s="6">
        <v>0</v>
      </c>
      <c r="AG2340" s="6">
        <v>4959.6377435177292</v>
      </c>
      <c r="AH2340" s="6">
        <v>0</v>
      </c>
      <c r="AI2340" s="6">
        <v>638366.67682763096</v>
      </c>
      <c r="AJ2340" s="6">
        <v>1660899.1460948652</v>
      </c>
      <c r="AK2340" s="6">
        <v>1133597.7952743908</v>
      </c>
      <c r="AL2340" s="6">
        <v>5069701.2510882486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33566495.173520982</v>
      </c>
      <c r="AT2340" s="6">
        <v>74476409.893747672</v>
      </c>
      <c r="AU2340" s="3">
        <f t="shared" si="217"/>
        <v>133.35214321633239</v>
      </c>
      <c r="AV2340" s="2">
        <f t="shared" si="218"/>
        <v>1.0480473156530616</v>
      </c>
      <c r="AW2340" s="3">
        <f t="shared" si="219"/>
        <v>32027.65244678381</v>
      </c>
      <c r="AX2340" s="3">
        <f t="shared" si="220"/>
        <v>71062.068268682851</v>
      </c>
      <c r="AY2340" s="3">
        <f t="shared" si="221"/>
        <v>652.92701573373802</v>
      </c>
      <c r="AZ2340" s="3">
        <f t="shared" si="222"/>
        <v>1448.6963802180744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0.05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2.0209265999999979</v>
      </c>
      <c r="R2341" s="6">
        <v>1.9896600834834917</v>
      </c>
      <c r="S2341" s="6">
        <v>0.25842329676827946</v>
      </c>
      <c r="T2341" s="6">
        <v>4</v>
      </c>
      <c r="U2341" s="6">
        <v>32408.384794176742</v>
      </c>
      <c r="V2341" s="6">
        <v>71984.842520537815</v>
      </c>
      <c r="W2341" s="6">
        <v>660.68875961395565</v>
      </c>
      <c r="X2341" s="6">
        <v>1467.5083814866871</v>
      </c>
      <c r="Y2341" s="6">
        <v>253.0067437318578</v>
      </c>
      <c r="Z2341" s="6">
        <v>0</v>
      </c>
      <c r="AA2341" s="6">
        <v>208.31586580000001</v>
      </c>
      <c r="AB2341" s="6">
        <v>826347.07800181198</v>
      </c>
      <c r="AC2341" s="6">
        <v>53480.096932672299</v>
      </c>
      <c r="AD2341" s="6">
        <v>567816.25592606165</v>
      </c>
      <c r="AE2341" s="6">
        <v>167830.56305192588</v>
      </c>
      <c r="AF2341" s="6">
        <v>0</v>
      </c>
      <c r="AG2341" s="6">
        <v>0</v>
      </c>
      <c r="AH2341" s="6">
        <v>0</v>
      </c>
      <c r="AI2341" s="6">
        <v>630034.85762586398</v>
      </c>
      <c r="AJ2341" s="6">
        <v>1639221.4616229855</v>
      </c>
      <c r="AK2341" s="6">
        <v>1118802.3301904607</v>
      </c>
      <c r="AL2341" s="6">
        <v>5003532.6433517821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33500326.565784521</v>
      </c>
      <c r="AT2341" s="6">
        <v>74410241.286011219</v>
      </c>
      <c r="AU2341" s="3">
        <f t="shared" si="217"/>
        <v>177.82794100389231</v>
      </c>
      <c r="AV2341" s="2">
        <f t="shared" si="218"/>
        <v>1.0336931870731179</v>
      </c>
      <c r="AW2341" s="3">
        <f t="shared" si="219"/>
        <v>32408.384794176742</v>
      </c>
      <c r="AX2341" s="3">
        <f t="shared" si="220"/>
        <v>71984.842520537815</v>
      </c>
      <c r="AY2341" s="3">
        <f t="shared" si="221"/>
        <v>660.68875961395565</v>
      </c>
      <c r="AZ2341" s="3">
        <f t="shared" si="222"/>
        <v>1467.5083814866871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0.05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2.604369599999997</v>
      </c>
      <c r="R2342" s="6">
        <v>2.896234274411007</v>
      </c>
      <c r="S2342" s="6">
        <v>0.37617199823207303</v>
      </c>
      <c r="T2342" s="6">
        <v>4</v>
      </c>
      <c r="U2342" s="6">
        <v>23317.304698822831</v>
      </c>
      <c r="V2342" s="6">
        <v>50505.608794086722</v>
      </c>
      <c r="W2342" s="6">
        <v>475.35479527427833</v>
      </c>
      <c r="X2342" s="6">
        <v>1029.6251491591963</v>
      </c>
      <c r="Y2342" s="6">
        <v>268.75302406504596</v>
      </c>
      <c r="Z2342" s="6">
        <v>0</v>
      </c>
      <c r="AA2342" s="6">
        <v>279.62491340000003</v>
      </c>
      <c r="AB2342" s="6">
        <v>1075464.0127205909</v>
      </c>
      <c r="AC2342" s="6">
        <v>69555.351039648202</v>
      </c>
      <c r="AD2342" s="6">
        <v>766746.25407649227</v>
      </c>
      <c r="AE2342" s="6">
        <v>215433.29326838994</v>
      </c>
      <c r="AF2342" s="6">
        <v>0</v>
      </c>
      <c r="AG2342" s="6">
        <v>0</v>
      </c>
      <c r="AH2342" s="6">
        <v>0</v>
      </c>
      <c r="AI2342" s="6">
        <v>829607.57533099735</v>
      </c>
      <c r="AJ2342" s="6">
        <v>2158468.7350983671</v>
      </c>
      <c r="AK2342" s="6">
        <v>1473199.2638019323</v>
      </c>
      <c r="AL2342" s="6">
        <v>6588474.4853364183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35085268.407769158</v>
      </c>
      <c r="AT2342" s="6">
        <v>75995183.127995849</v>
      </c>
      <c r="AU2342" s="3">
        <f t="shared" si="217"/>
        <v>237.13737056616554</v>
      </c>
      <c r="AV2342" s="2">
        <f t="shared" si="218"/>
        <v>1.5046879929282921</v>
      </c>
      <c r="AW2342" s="3">
        <f t="shared" si="219"/>
        <v>23317.304698822831</v>
      </c>
      <c r="AX2342" s="3">
        <f t="shared" si="220"/>
        <v>50505.608794086722</v>
      </c>
      <c r="AY2342" s="3">
        <f t="shared" si="221"/>
        <v>475.35479527427833</v>
      </c>
      <c r="AZ2342" s="3">
        <f t="shared" si="222"/>
        <v>1029.6251491591963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0.05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3.3239492999999958</v>
      </c>
      <c r="R2343" s="6">
        <v>4.0761385302146191</v>
      </c>
      <c r="S2343" s="6">
        <v>0.52942166644768529</v>
      </c>
      <c r="T2343" s="6">
        <v>4</v>
      </c>
      <c r="U2343" s="6">
        <v>17463.730054855929</v>
      </c>
      <c r="V2343" s="6">
        <v>36781.939580886537</v>
      </c>
      <c r="W2343" s="6">
        <v>356.02175861133725</v>
      </c>
      <c r="X2343" s="6">
        <v>749.84958961169707</v>
      </c>
      <c r="Y2343" s="6">
        <v>281.16221343867136</v>
      </c>
      <c r="Z2343" s="6">
        <v>0</v>
      </c>
      <c r="AA2343" s="6">
        <v>371.42660810000001</v>
      </c>
      <c r="AB2343" s="6">
        <v>1367566.8864616808</v>
      </c>
      <c r="AC2343" s="6">
        <v>88352.983524050083</v>
      </c>
      <c r="AD2343" s="6">
        <v>1007822.0598347792</v>
      </c>
      <c r="AE2343" s="6">
        <v>276077.09878750297</v>
      </c>
      <c r="AF2343" s="6">
        <v>0</v>
      </c>
      <c r="AG2343" s="6">
        <v>0</v>
      </c>
      <c r="AH2343" s="6">
        <v>0</v>
      </c>
      <c r="AI2343" s="6">
        <v>1068529.4211571249</v>
      </c>
      <c r="AJ2343" s="6">
        <v>2780094.3683285513</v>
      </c>
      <c r="AK2343" s="6">
        <v>1897471.5316109825</v>
      </c>
      <c r="AL2343" s="6">
        <v>8485914.3497046717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36982708.272137411</v>
      </c>
      <c r="AT2343" s="6">
        <v>77892622.992364109</v>
      </c>
      <c r="AU2343" s="3">
        <f t="shared" si="217"/>
        <v>316.2277660168379</v>
      </c>
      <c r="AV2343" s="2">
        <f t="shared" si="218"/>
        <v>2.1176866657907412</v>
      </c>
      <c r="AW2343" s="3">
        <f t="shared" si="219"/>
        <v>17463.730054855929</v>
      </c>
      <c r="AX2343" s="3">
        <f t="shared" si="220"/>
        <v>36781.939580886537</v>
      </c>
      <c r="AY2343" s="3">
        <f t="shared" si="221"/>
        <v>356.02175861133725</v>
      </c>
      <c r="AZ2343" s="3">
        <f t="shared" si="222"/>
        <v>749.84958961169707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0.05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4.2358129</v>
      </c>
      <c r="R2344" s="6">
        <v>5.6387186466590649</v>
      </c>
      <c r="S2344" s="6">
        <v>0.73237447658254595</v>
      </c>
      <c r="T2344" s="6">
        <v>4</v>
      </c>
      <c r="U2344" s="6">
        <v>13418.73363918046</v>
      </c>
      <c r="V2344" s="6">
        <v>27383.554925390228</v>
      </c>
      <c r="W2344" s="6">
        <v>273.55903541521786</v>
      </c>
      <c r="X2344" s="6">
        <v>558.25080615333661</v>
      </c>
      <c r="Y2344" s="6">
        <v>291.14074869881557</v>
      </c>
      <c r="Z2344" s="6">
        <v>0</v>
      </c>
      <c r="AA2344" s="6">
        <v>60.915426099999998</v>
      </c>
      <c r="AB2344" s="6">
        <v>1718729.0817764162</v>
      </c>
      <c r="AC2344" s="6">
        <v>110885.11784970186</v>
      </c>
      <c r="AD2344" s="6">
        <v>1306559.0791595783</v>
      </c>
      <c r="AE2344" s="6">
        <v>355099.82172787812</v>
      </c>
      <c r="AF2344" s="6">
        <v>0</v>
      </c>
      <c r="AG2344" s="6">
        <v>0</v>
      </c>
      <c r="AH2344" s="6">
        <v>0</v>
      </c>
      <c r="AI2344" s="6">
        <v>1361596.509200294</v>
      </c>
      <c r="AJ2344" s="6">
        <v>3542594.8150911247</v>
      </c>
      <c r="AK2344" s="6">
        <v>2417893.7543438375</v>
      </c>
      <c r="AL2344" s="6">
        <v>10813358.17914883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39310152.101581566</v>
      </c>
      <c r="AT2344" s="6">
        <v>80220066.821808264</v>
      </c>
      <c r="AU2344" s="3">
        <f t="shared" si="217"/>
        <v>421.69650342858228</v>
      </c>
      <c r="AV2344" s="2">
        <f t="shared" si="218"/>
        <v>2.9294979063301838</v>
      </c>
      <c r="AW2344" s="3">
        <f t="shared" si="219"/>
        <v>13418.73363918046</v>
      </c>
      <c r="AX2344" s="3">
        <f t="shared" si="220"/>
        <v>27383.554925390228</v>
      </c>
      <c r="AY2344" s="3">
        <f t="shared" si="221"/>
        <v>273.55903541521786</v>
      </c>
      <c r="AZ2344" s="3">
        <f t="shared" si="222"/>
        <v>558.25080615333661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0.05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5.3884105</v>
      </c>
      <c r="R2345" s="6">
        <v>7.6842411781450268</v>
      </c>
      <c r="S2345" s="6">
        <v>0.99805336343788698</v>
      </c>
      <c r="T2345" s="6">
        <v>4</v>
      </c>
      <c r="U2345" s="6">
        <v>10556.948198744378</v>
      </c>
      <c r="V2345" s="6">
        <v>20804.374894274144</v>
      </c>
      <c r="W2345" s="6">
        <v>215.21766836064216</v>
      </c>
      <c r="X2345" s="6">
        <v>424.12532221943678</v>
      </c>
      <c r="Y2345" s="6">
        <v>299.05890612019397</v>
      </c>
      <c r="Z2345" s="6">
        <v>0</v>
      </c>
      <c r="AA2345" s="6">
        <v>64.889452399999996</v>
      </c>
      <c r="AB2345" s="6">
        <v>2138114.0197662176</v>
      </c>
      <c r="AC2345" s="6">
        <v>137710.69044485764</v>
      </c>
      <c r="AD2345" s="6">
        <v>1673653.3136161084</v>
      </c>
      <c r="AE2345" s="6">
        <v>457263.71251392044</v>
      </c>
      <c r="AF2345" s="6">
        <v>0</v>
      </c>
      <c r="AG2345" s="6">
        <v>0</v>
      </c>
      <c r="AH2345" s="6">
        <v>0</v>
      </c>
      <c r="AI2345" s="6">
        <v>1718629.2771730302</v>
      </c>
      <c r="AJ2345" s="6">
        <v>4471520.8398653194</v>
      </c>
      <c r="AK2345" s="6">
        <v>3051904.8537732828</v>
      </c>
      <c r="AL2345" s="6">
        <v>13648796.707152737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42145590.629585475</v>
      </c>
      <c r="AT2345" s="6">
        <v>83055505.349812165</v>
      </c>
      <c r="AU2345" s="3">
        <f t="shared" si="217"/>
        <v>562.34132519034904</v>
      </c>
      <c r="AV2345" s="2">
        <f t="shared" si="218"/>
        <v>3.9922134537515479</v>
      </c>
      <c r="AW2345" s="3">
        <f t="shared" si="219"/>
        <v>10556.948198744378</v>
      </c>
      <c r="AX2345" s="3">
        <f t="shared" si="220"/>
        <v>20804.374894274144</v>
      </c>
      <c r="AY2345" s="3">
        <f t="shared" si="221"/>
        <v>215.21766836064216</v>
      </c>
      <c r="AZ2345" s="3">
        <f t="shared" si="222"/>
        <v>424.12532221943678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0.05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6.8816386000000014</v>
      </c>
      <c r="R2346" s="6">
        <v>10.397900373830922</v>
      </c>
      <c r="S2346" s="6">
        <v>1.3505119373802859</v>
      </c>
      <c r="T2346" s="6">
        <v>4</v>
      </c>
      <c r="U2346" s="6">
        <v>8452.192027038278</v>
      </c>
      <c r="V2346" s="6">
        <v>16025.230366777701</v>
      </c>
      <c r="W2346" s="6">
        <v>172.30936690699528</v>
      </c>
      <c r="X2346" s="6">
        <v>326.695996755034</v>
      </c>
      <c r="Y2346" s="6">
        <v>305.32632428699321</v>
      </c>
      <c r="Z2346" s="6">
        <v>0</v>
      </c>
      <c r="AA2346" s="6">
        <v>71.392815799999994</v>
      </c>
      <c r="AB2346" s="6">
        <v>2647427.4243647102</v>
      </c>
      <c r="AC2346" s="6">
        <v>170180.15743001722</v>
      </c>
      <c r="AD2346" s="6">
        <v>2131774.3556423485</v>
      </c>
      <c r="AE2346" s="6">
        <v>591769.42186716211</v>
      </c>
      <c r="AF2346" s="6">
        <v>0</v>
      </c>
      <c r="AG2346" s="6">
        <v>0</v>
      </c>
      <c r="AH2346" s="6">
        <v>0</v>
      </c>
      <c r="AI2346" s="6">
        <v>2161049.0301286522</v>
      </c>
      <c r="AJ2346" s="6">
        <v>5622606.284286011</v>
      </c>
      <c r="AK2346" s="6">
        <v>3837544.3220310453</v>
      </c>
      <c r="AL2346" s="6">
        <v>17162350.995749947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45659144.918182686</v>
      </c>
      <c r="AT2346" s="6">
        <v>86569059.638409376</v>
      </c>
      <c r="AU2346" s="3">
        <f t="shared" si="217"/>
        <v>749.89420933245594</v>
      </c>
      <c r="AV2346" s="2">
        <f t="shared" si="218"/>
        <v>5.4020477495211434</v>
      </c>
      <c r="AW2346" s="3">
        <f t="shared" si="219"/>
        <v>8452.192027038278</v>
      </c>
      <c r="AX2346" s="3">
        <f t="shared" si="220"/>
        <v>16025.230366777701</v>
      </c>
      <c r="AY2346" s="3">
        <f t="shared" si="221"/>
        <v>172.30936690699528</v>
      </c>
      <c r="AZ2346" s="3">
        <f t="shared" si="222"/>
        <v>326.695996755034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0.05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8.799020500000001</v>
      </c>
      <c r="R2347" s="6">
        <v>13.880850993185442</v>
      </c>
      <c r="S2347" s="6">
        <v>1.8028884960730986</v>
      </c>
      <c r="T2347" s="6">
        <v>4</v>
      </c>
      <c r="U2347" s="6">
        <v>6918.0501192063139</v>
      </c>
      <c r="V2347" s="6">
        <v>12590.879416377666</v>
      </c>
      <c r="W2347" s="6">
        <v>141.03380903533568</v>
      </c>
      <c r="X2347" s="6">
        <v>256.68210732767454</v>
      </c>
      <c r="Y2347" s="6">
        <v>309.75016795566648</v>
      </c>
      <c r="Z2347" s="6">
        <v>0</v>
      </c>
      <c r="AA2347" s="6">
        <v>52.358966799999997</v>
      </c>
      <c r="AB2347" s="6">
        <v>3247836.027494818</v>
      </c>
      <c r="AC2347" s="6">
        <v>208323.48359779257</v>
      </c>
      <c r="AD2347" s="6">
        <v>2686071.6041051573</v>
      </c>
      <c r="AE2347" s="6">
        <v>764887.49409661745</v>
      </c>
      <c r="AF2347" s="6">
        <v>0</v>
      </c>
      <c r="AG2347" s="6">
        <v>0</v>
      </c>
      <c r="AH2347" s="6">
        <v>0</v>
      </c>
      <c r="AI2347" s="6">
        <v>2693776.2576248096</v>
      </c>
      <c r="AJ2347" s="6">
        <v>7008653.252851015</v>
      </c>
      <c r="AK2347" s="6">
        <v>4783549.8584938198</v>
      </c>
      <c r="AL2347" s="6">
        <v>21393097.97826403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49889891.900696769</v>
      </c>
      <c r="AT2347" s="6">
        <v>90799806.62092346</v>
      </c>
      <c r="AU2347" s="3">
        <f t="shared" si="217"/>
        <v>1000</v>
      </c>
      <c r="AV2347" s="2">
        <f t="shared" si="218"/>
        <v>7.2115539842923946</v>
      </c>
      <c r="AW2347" s="3">
        <f t="shared" si="219"/>
        <v>6918.0501192063139</v>
      </c>
      <c r="AX2347" s="3">
        <f t="shared" si="220"/>
        <v>12590.879416377666</v>
      </c>
      <c r="AY2347" s="3">
        <f t="shared" si="221"/>
        <v>141.03380903533568</v>
      </c>
      <c r="AZ2347" s="3">
        <f t="shared" si="222"/>
        <v>256.68210732767454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0.05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11.371028600000002</v>
      </c>
      <c r="R2348" s="6">
        <v>18.87063898700363</v>
      </c>
      <c r="S2348" s="6">
        <v>2.4509778226075403</v>
      </c>
      <c r="T2348" s="6">
        <v>4</v>
      </c>
      <c r="U2348" s="6">
        <v>5666.4006717192869</v>
      </c>
      <c r="V2348" s="6">
        <v>9839.2163478627335</v>
      </c>
      <c r="W2348" s="6">
        <v>115.51724206713902</v>
      </c>
      <c r="X2348" s="6">
        <v>200.58573377624325</v>
      </c>
      <c r="Y2348" s="6">
        <v>314.66021733890273</v>
      </c>
      <c r="Z2348" s="6">
        <v>0</v>
      </c>
      <c r="AA2348" s="6">
        <v>91.743372600000001</v>
      </c>
      <c r="AB2348" s="6">
        <v>4037264.5757491193</v>
      </c>
      <c r="AC2348" s="6">
        <v>258284.05081107141</v>
      </c>
      <c r="AD2348" s="6">
        <v>3434108.3770133029</v>
      </c>
      <c r="AE2348" s="6">
        <v>1005854.870280496</v>
      </c>
      <c r="AF2348" s="6">
        <v>0</v>
      </c>
      <c r="AG2348" s="6">
        <v>0</v>
      </c>
      <c r="AH2348" s="6">
        <v>0</v>
      </c>
      <c r="AI2348" s="6">
        <v>3406849.6308030561</v>
      </c>
      <c r="AJ2348" s="6">
        <v>8863923.8983996455</v>
      </c>
      <c r="AK2348" s="6">
        <v>6049810.196080327</v>
      </c>
      <c r="AL2348" s="6">
        <v>27056095.599137019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55552889.521569759</v>
      </c>
      <c r="AT2348" s="6">
        <v>96462804.241796449</v>
      </c>
      <c r="AU2348" s="3">
        <f t="shared" si="217"/>
        <v>1333.5214321633243</v>
      </c>
      <c r="AV2348" s="2">
        <f t="shared" si="218"/>
        <v>9.8039112904301611</v>
      </c>
      <c r="AW2348" s="3">
        <f t="shared" si="219"/>
        <v>5666.4006717192869</v>
      </c>
      <c r="AX2348" s="3">
        <f t="shared" si="220"/>
        <v>9839.2163478627335</v>
      </c>
      <c r="AY2348" s="3">
        <f t="shared" si="221"/>
        <v>115.51724206713902</v>
      </c>
      <c r="AZ2348" s="3">
        <f t="shared" si="222"/>
        <v>200.58573377624325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0.05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14.727924800000002</v>
      </c>
      <c r="R2349" s="6">
        <v>25.313606436162782</v>
      </c>
      <c r="S2349" s="6">
        <v>3.2878106580270048</v>
      </c>
      <c r="T2349" s="6">
        <v>4</v>
      </c>
      <c r="U2349" s="6">
        <v>4746.3338721538321</v>
      </c>
      <c r="V2349" s="6">
        <v>7857.0600494921937</v>
      </c>
      <c r="W2349" s="6">
        <v>96.76043587554787</v>
      </c>
      <c r="X2349" s="6">
        <v>160.17679656914328</v>
      </c>
      <c r="Y2349" s="6">
        <v>317.87254836616518</v>
      </c>
      <c r="Z2349" s="6">
        <v>0</v>
      </c>
      <c r="AA2349" s="6">
        <v>88.173258899999993</v>
      </c>
      <c r="AB2349" s="6">
        <v>4972740.0556103177</v>
      </c>
      <c r="AC2349" s="6">
        <v>317244.9964806771</v>
      </c>
      <c r="AD2349" s="6">
        <v>4343781.0948438309</v>
      </c>
      <c r="AE2349" s="6">
        <v>1318967.7342220396</v>
      </c>
      <c r="AF2349" s="6">
        <v>0</v>
      </c>
      <c r="AG2349" s="6">
        <v>0</v>
      </c>
      <c r="AH2349" s="6">
        <v>0</v>
      </c>
      <c r="AI2349" s="6">
        <v>4271566.2136511765</v>
      </c>
      <c r="AJ2349" s="6">
        <v>11113739.069209874</v>
      </c>
      <c r="AK2349" s="6">
        <v>7585355.2792371586</v>
      </c>
      <c r="AL2349" s="6">
        <v>33923394.443255074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62420188.36568781</v>
      </c>
      <c r="AT2349" s="6">
        <v>103330103.08591449</v>
      </c>
      <c r="AU2349" s="3">
        <f t="shared" si="217"/>
        <v>1778.2794100389231</v>
      </c>
      <c r="AV2349" s="2">
        <f t="shared" si="218"/>
        <v>13.151242632108019</v>
      </c>
      <c r="AW2349" s="3">
        <f t="shared" si="219"/>
        <v>4746.3338721538321</v>
      </c>
      <c r="AX2349" s="3">
        <f t="shared" si="220"/>
        <v>7857.0600494921937</v>
      </c>
      <c r="AY2349" s="3">
        <f t="shared" si="221"/>
        <v>96.76043587554787</v>
      </c>
      <c r="AZ2349" s="3">
        <f t="shared" si="222"/>
        <v>160.17679656914328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0.05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19.113144800000004</v>
      </c>
      <c r="R2350" s="6">
        <v>33.797712996774337</v>
      </c>
      <c r="S2350" s="6">
        <v>4.3897530479492168</v>
      </c>
      <c r="T2350" s="6">
        <v>4</v>
      </c>
      <c r="U2350" s="6">
        <v>4039.2553005127734</v>
      </c>
      <c r="V2350" s="6">
        <v>6369.108157459862</v>
      </c>
      <c r="W2350" s="6">
        <v>82.345682798094927</v>
      </c>
      <c r="X2350" s="6">
        <v>129.84288464617939</v>
      </c>
      <c r="Y2350" s="6">
        <v>320.3641375274338</v>
      </c>
      <c r="Z2350" s="6">
        <v>0</v>
      </c>
      <c r="AA2350" s="6">
        <v>74.305563100000001</v>
      </c>
      <c r="AB2350" s="6">
        <v>6106329.326862202</v>
      </c>
      <c r="AC2350" s="6">
        <v>388390.04007862805</v>
      </c>
      <c r="AD2350" s="6">
        <v>5473871.0567530561</v>
      </c>
      <c r="AE2350" s="6">
        <v>1730171.3260870064</v>
      </c>
      <c r="AF2350" s="6">
        <v>0</v>
      </c>
      <c r="AG2350" s="6">
        <v>0</v>
      </c>
      <c r="AH2350" s="6">
        <v>0</v>
      </c>
      <c r="AI2350" s="6">
        <v>5342517.0824145488</v>
      </c>
      <c r="AJ2350" s="6">
        <v>13900133.547502678</v>
      </c>
      <c r="AK2350" s="6">
        <v>9487126.7653530613</v>
      </c>
      <c r="AL2350" s="6">
        <v>42428539.145051181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70925333.067483917</v>
      </c>
      <c r="AT2350" s="6">
        <v>111835247.78771061</v>
      </c>
      <c r="AU2350" s="3">
        <f t="shared" si="217"/>
        <v>2371.3737056616555</v>
      </c>
      <c r="AV2350" s="2">
        <f t="shared" si="218"/>
        <v>17.559012191796867</v>
      </c>
      <c r="AW2350" s="3">
        <f t="shared" si="219"/>
        <v>4039.2553005127734</v>
      </c>
      <c r="AX2350" s="3">
        <f t="shared" si="220"/>
        <v>6369.108157459862</v>
      </c>
      <c r="AY2350" s="3">
        <f t="shared" si="221"/>
        <v>82.345682798094927</v>
      </c>
      <c r="AZ2350" s="3">
        <f t="shared" si="222"/>
        <v>129.84288464617939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0.05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24.913144799999998</v>
      </c>
      <c r="R2351" s="6">
        <v>45.076925211213627</v>
      </c>
      <c r="S2351" s="6">
        <v>5.8547325334406297</v>
      </c>
      <c r="T2351" s="6">
        <v>4</v>
      </c>
      <c r="U2351" s="6">
        <v>3483.3512135560486</v>
      </c>
      <c r="V2351" s="6">
        <v>5230.224981339652</v>
      </c>
      <c r="W2351" s="6">
        <v>71.012826069555928</v>
      </c>
      <c r="X2351" s="6">
        <v>106.62521064746572</v>
      </c>
      <c r="Y2351" s="6">
        <v>322.30415821293127</v>
      </c>
      <c r="Z2351" s="6">
        <v>0</v>
      </c>
      <c r="AA2351" s="6">
        <v>87.729113400000003</v>
      </c>
      <c r="AB2351" s="6">
        <v>7494607.8209582288</v>
      </c>
      <c r="AC2351" s="6">
        <v>475132.74686777953</v>
      </c>
      <c r="AD2351" s="6">
        <v>6892045.5546139907</v>
      </c>
      <c r="AE2351" s="6">
        <v>2275836.9573082165</v>
      </c>
      <c r="AF2351" s="6">
        <v>0</v>
      </c>
      <c r="AG2351" s="6">
        <v>0</v>
      </c>
      <c r="AH2351" s="6">
        <v>0</v>
      </c>
      <c r="AI2351" s="6">
        <v>6683673.001101803</v>
      </c>
      <c r="AJ2351" s="6">
        <v>17389546.139020517</v>
      </c>
      <c r="AK2351" s="6">
        <v>11868722.559322715</v>
      </c>
      <c r="AL2351" s="6">
        <v>53079564.779193252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81576358.701625988</v>
      </c>
      <c r="AT2351" s="6">
        <v>122486273.42185268</v>
      </c>
      <c r="AU2351" s="3">
        <f t="shared" si="217"/>
        <v>3162.27766016838</v>
      </c>
      <c r="AV2351" s="2">
        <f t="shared" si="218"/>
        <v>23.418930133762519</v>
      </c>
      <c r="AW2351" s="3">
        <f t="shared" si="219"/>
        <v>3483.3512135560486</v>
      </c>
      <c r="AX2351" s="3">
        <f t="shared" si="220"/>
        <v>5230.224981339652</v>
      </c>
      <c r="AY2351" s="3">
        <f t="shared" si="221"/>
        <v>71.012826069555928</v>
      </c>
      <c r="AZ2351" s="3">
        <f t="shared" si="222"/>
        <v>106.62521064746572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0.05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32.537916699999975</v>
      </c>
      <c r="R2352" s="6">
        <v>59.949763103986847</v>
      </c>
      <c r="S2352" s="6">
        <v>7.7864634016708836</v>
      </c>
      <c r="T2352" s="6">
        <v>4</v>
      </c>
      <c r="U2352" s="6">
        <v>3044.5305282161626</v>
      </c>
      <c r="V2352" s="6">
        <v>4358.0252629197221</v>
      </c>
      <c r="W2352" s="6">
        <v>62.066872849997438</v>
      </c>
      <c r="X2352" s="6">
        <v>88.844239650045054</v>
      </c>
      <c r="Y2352" s="6">
        <v>323.78965511395887</v>
      </c>
      <c r="Z2352" s="6">
        <v>0</v>
      </c>
      <c r="AA2352" s="6">
        <v>82.110838799999996</v>
      </c>
      <c r="AB2352" s="6">
        <v>9182301.8074293975</v>
      </c>
      <c r="AC2352" s="6">
        <v>580093.76101099502</v>
      </c>
      <c r="AD2352" s="6">
        <v>8657942.3358310889</v>
      </c>
      <c r="AE2352" s="6">
        <v>2994669.3171154759</v>
      </c>
      <c r="AF2352" s="6">
        <v>0</v>
      </c>
      <c r="AG2352" s="6">
        <v>0</v>
      </c>
      <c r="AH2352" s="6">
        <v>0</v>
      </c>
      <c r="AI2352" s="6">
        <v>8351852.8163409121</v>
      </c>
      <c r="AJ2352" s="6">
        <v>21729807.827541351</v>
      </c>
      <c r="AK2352" s="6">
        <v>14831040.345197536</v>
      </c>
      <c r="AL2352" s="6">
        <v>66327708.210466757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94824502.132899493</v>
      </c>
      <c r="AT2352" s="6">
        <v>135734416.85312617</v>
      </c>
      <c r="AU2352" s="3">
        <f t="shared" si="217"/>
        <v>4216.9650342858222</v>
      </c>
      <c r="AV2352" s="2">
        <f t="shared" si="218"/>
        <v>31.145853606683534</v>
      </c>
      <c r="AW2352" s="3">
        <f t="shared" si="219"/>
        <v>3044.5305282161626</v>
      </c>
      <c r="AX2352" s="3">
        <f t="shared" si="220"/>
        <v>4358.0252629197221</v>
      </c>
      <c r="AY2352" s="3">
        <f t="shared" si="221"/>
        <v>62.066872849997438</v>
      </c>
      <c r="AZ2352" s="3">
        <f t="shared" si="222"/>
        <v>88.844239650045054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0.05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42.464754799999994</v>
      </c>
      <c r="R2353" s="6">
        <v>79.327791053066264</v>
      </c>
      <c r="S2353" s="6">
        <v>10.303342495260297</v>
      </c>
      <c r="T2353" s="6">
        <v>4</v>
      </c>
      <c r="U2353" s="6">
        <v>2696.6134013293108</v>
      </c>
      <c r="V2353" s="6">
        <v>3689.2503717844306</v>
      </c>
      <c r="W2353" s="6">
        <v>54.974111625666744</v>
      </c>
      <c r="X2353" s="6">
        <v>75.210358909264443</v>
      </c>
      <c r="Y2353" s="6">
        <v>324.89463418311664</v>
      </c>
      <c r="Z2353" s="6">
        <v>0</v>
      </c>
      <c r="AA2353" s="6">
        <v>92.704127600000007</v>
      </c>
      <c r="AB2353" s="6">
        <v>11212354.272582216</v>
      </c>
      <c r="AC2353" s="6">
        <v>705739.97464145767</v>
      </c>
      <c r="AD2353" s="6">
        <v>10832407.791257029</v>
      </c>
      <c r="AE2353" s="6">
        <v>3931114.1786692487</v>
      </c>
      <c r="AF2353" s="6">
        <v>0</v>
      </c>
      <c r="AG2353" s="6">
        <v>0</v>
      </c>
      <c r="AH2353" s="6">
        <v>0</v>
      </c>
      <c r="AI2353" s="6">
        <v>10405830.324688479</v>
      </c>
      <c r="AJ2353" s="6">
        <v>27073835.975542061</v>
      </c>
      <c r="AK2353" s="6">
        <v>18478449.365005583</v>
      </c>
      <c r="AL2353" s="6">
        <v>82639731.882386073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111136525.80481881</v>
      </c>
      <c r="AT2353" s="6">
        <v>152046440.52504551</v>
      </c>
      <c r="AU2353" s="3">
        <f t="shared" si="217"/>
        <v>5623.4132519034911</v>
      </c>
      <c r="AV2353" s="2">
        <f t="shared" si="218"/>
        <v>41.21336998104119</v>
      </c>
      <c r="AW2353" s="3">
        <f t="shared" si="219"/>
        <v>2696.6134013293108</v>
      </c>
      <c r="AX2353" s="3">
        <f t="shared" si="220"/>
        <v>3689.2503717844306</v>
      </c>
      <c r="AY2353" s="3">
        <f t="shared" si="221"/>
        <v>54.974111625666744</v>
      </c>
      <c r="AZ2353" s="3">
        <f t="shared" si="222"/>
        <v>75.210358909264443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0.05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55.188372899999997</v>
      </c>
      <c r="R2354" s="6">
        <v>104.03856828696362</v>
      </c>
      <c r="S2354" s="6">
        <v>13.512855804342715</v>
      </c>
      <c r="T2354" s="6">
        <v>4</v>
      </c>
      <c r="U2354" s="6">
        <v>2420.7875920770784</v>
      </c>
      <c r="V2354" s="6">
        <v>3177.6578516390732</v>
      </c>
      <c r="W2354" s="6">
        <v>49.351029422041528</v>
      </c>
      <c r="X2354" s="6">
        <v>64.780853406005036</v>
      </c>
      <c r="Y2354" s="6">
        <v>325.6099225843401</v>
      </c>
      <c r="Z2354" s="6">
        <v>0</v>
      </c>
      <c r="AA2354" s="6">
        <v>107.63181</v>
      </c>
      <c r="AB2354" s="6">
        <v>13607599.875222048</v>
      </c>
      <c r="AC2354" s="6">
        <v>853263.21198305185</v>
      </c>
      <c r="AD2354" s="6">
        <v>13456750.664836643</v>
      </c>
      <c r="AE2354" s="6">
        <v>5127862.6455918103</v>
      </c>
      <c r="AF2354" s="6">
        <v>0</v>
      </c>
      <c r="AG2354" s="6">
        <v>0</v>
      </c>
      <c r="AH2354" s="6">
        <v>0</v>
      </c>
      <c r="AI2354" s="6">
        <v>12887735.795077085</v>
      </c>
      <c r="AJ2354" s="6">
        <v>33531244.900678769</v>
      </c>
      <c r="AK2354" s="6">
        <v>22885763.642896146</v>
      </c>
      <c r="AL2354" s="6">
        <v>102350220.73628555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130847014.65871829</v>
      </c>
      <c r="AT2354" s="6">
        <v>171756929.37894499</v>
      </c>
      <c r="AU2354" s="3">
        <f t="shared" si="217"/>
        <v>7498.9420933245583</v>
      </c>
      <c r="AV2354" s="2">
        <f t="shared" si="218"/>
        <v>54.051423217370861</v>
      </c>
      <c r="AW2354" s="3">
        <f t="shared" si="219"/>
        <v>2420.7875920770784</v>
      </c>
      <c r="AX2354" s="3">
        <f t="shared" si="220"/>
        <v>3177.6578516390732</v>
      </c>
      <c r="AY2354" s="3">
        <f t="shared" si="221"/>
        <v>49.351029422041528</v>
      </c>
      <c r="AZ2354" s="3">
        <f t="shared" si="222"/>
        <v>64.780853406005036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0.05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70.998560000000083</v>
      </c>
      <c r="R2355" s="6">
        <v>134.06711386467057</v>
      </c>
      <c r="S2355" s="6">
        <v>17.413057557277941</v>
      </c>
      <c r="T2355" s="6">
        <v>4</v>
      </c>
      <c r="U2355" s="6">
        <v>2206.0596155712065</v>
      </c>
      <c r="V2355" s="6">
        <v>2793.4049824842109</v>
      </c>
      <c r="W2355" s="6">
        <v>44.973509179885845</v>
      </c>
      <c r="X2355" s="6">
        <v>56.947338927812176</v>
      </c>
      <c r="Y2355" s="6">
        <v>325.74024178275801</v>
      </c>
      <c r="Z2355" s="6">
        <v>0</v>
      </c>
      <c r="AA2355" s="6">
        <v>106.6227413</v>
      </c>
      <c r="AB2355" s="6">
        <v>16311609.873827033</v>
      </c>
      <c r="AC2355" s="6">
        <v>1018996.1586287285</v>
      </c>
      <c r="AD2355" s="6">
        <v>16483237.64616745</v>
      </c>
      <c r="AE2355" s="6">
        <v>6596208.0912669599</v>
      </c>
      <c r="AF2355" s="6">
        <v>0</v>
      </c>
      <c r="AG2355" s="6">
        <v>0</v>
      </c>
      <c r="AH2355" s="6">
        <v>0</v>
      </c>
      <c r="AI2355" s="6">
        <v>15759920.190257162</v>
      </c>
      <c r="AJ2355" s="6">
        <v>41004079.530907571</v>
      </c>
      <c r="AK2355" s="6">
        <v>27986126.829423815</v>
      </c>
      <c r="AL2355" s="6">
        <v>125160178.32047872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153656972.24291146</v>
      </c>
      <c r="AT2355" s="6">
        <v>194566886.96313816</v>
      </c>
      <c r="AU2355" s="3">
        <f t="shared" si="217"/>
        <v>10000.000000000002</v>
      </c>
      <c r="AV2355" s="2">
        <f t="shared" si="218"/>
        <v>69.652230229111765</v>
      </c>
      <c r="AW2355" s="3">
        <f t="shared" si="219"/>
        <v>2206.0596155712065</v>
      </c>
      <c r="AX2355" s="3">
        <f t="shared" si="220"/>
        <v>2793.4049824842109</v>
      </c>
      <c r="AY2355" s="3">
        <f t="shared" si="221"/>
        <v>44.973509179885845</v>
      </c>
      <c r="AZ2355" s="3">
        <f t="shared" si="222"/>
        <v>56.947338927812176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0.05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89.700468600000079</v>
      </c>
      <c r="R2356" s="6">
        <v>167.69180318465106</v>
      </c>
      <c r="S2356" s="6">
        <v>21.780337747000168</v>
      </c>
      <c r="T2356" s="6">
        <v>4</v>
      </c>
      <c r="U2356" s="6">
        <v>2045.3181195852653</v>
      </c>
      <c r="V2356" s="6">
        <v>2514.8920444187002</v>
      </c>
      <c r="W2356" s="6">
        <v>41.696576365248156</v>
      </c>
      <c r="X2356" s="6">
        <v>51.269475968717579</v>
      </c>
      <c r="Y2356" s="6">
        <v>324.95295963012859</v>
      </c>
      <c r="Z2356" s="6">
        <v>0</v>
      </c>
      <c r="AA2356" s="6">
        <v>89.505389600000001</v>
      </c>
      <c r="AB2356" s="6">
        <v>19143984.160042323</v>
      </c>
      <c r="AC2356" s="6">
        <v>1191805.1259351266</v>
      </c>
      <c r="AD2356" s="6">
        <v>19714881.894754048</v>
      </c>
      <c r="AE2356" s="6">
        <v>8280561.3202405535</v>
      </c>
      <c r="AF2356" s="6">
        <v>0</v>
      </c>
      <c r="AG2356" s="6">
        <v>0</v>
      </c>
      <c r="AH2356" s="6">
        <v>0</v>
      </c>
      <c r="AI2356" s="6">
        <v>18849180.675379097</v>
      </c>
      <c r="AJ2356" s="6">
        <v>49041701.618736356</v>
      </c>
      <c r="AK2356" s="6">
        <v>33471969.060985193</v>
      </c>
      <c r="AL2356" s="6">
        <v>149694083.85607269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178190877.77850544</v>
      </c>
      <c r="AT2356" s="6">
        <v>219100792.49873215</v>
      </c>
      <c r="AU2356" s="3">
        <f t="shared" si="217"/>
        <v>13335.214321633241</v>
      </c>
      <c r="AV2356" s="2">
        <f t="shared" si="218"/>
        <v>87.121350988000671</v>
      </c>
      <c r="AW2356" s="3">
        <f t="shared" si="219"/>
        <v>2045.3181195852653</v>
      </c>
      <c r="AX2356" s="3">
        <f t="shared" si="220"/>
        <v>2514.8920444187002</v>
      </c>
      <c r="AY2356" s="3">
        <f t="shared" si="221"/>
        <v>41.696576365248156</v>
      </c>
      <c r="AZ2356" s="3">
        <f t="shared" si="222"/>
        <v>51.269475968717579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0.05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110.50847670000013</v>
      </c>
      <c r="R2357" s="6">
        <v>201.69493625036691</v>
      </c>
      <c r="S2357" s="6">
        <v>26.196771398273984</v>
      </c>
      <c r="T2357" s="6">
        <v>4</v>
      </c>
      <c r="U2357" s="6">
        <v>1930.7000634111898</v>
      </c>
      <c r="V2357" s="6">
        <v>2321.109954941966</v>
      </c>
      <c r="W2357" s="6">
        <v>39.359932257744859</v>
      </c>
      <c r="X2357" s="6">
        <v>47.318965965059853</v>
      </c>
      <c r="Y2357" s="6">
        <v>323.02122094326802</v>
      </c>
      <c r="Z2357" s="6">
        <v>0</v>
      </c>
      <c r="AA2357" s="6">
        <v>117.12241330000001</v>
      </c>
      <c r="AB2357" s="6">
        <v>21849810.26582323</v>
      </c>
      <c r="AC2357" s="6">
        <v>1356230.3571295643</v>
      </c>
      <c r="AD2357" s="6">
        <v>22852867.830922481</v>
      </c>
      <c r="AE2357" s="6">
        <v>10060370.534720104</v>
      </c>
      <c r="AF2357" s="6">
        <v>0</v>
      </c>
      <c r="AG2357" s="6">
        <v>0</v>
      </c>
      <c r="AH2357" s="6">
        <v>0</v>
      </c>
      <c r="AI2357" s="6">
        <v>21886518.805552199</v>
      </c>
      <c r="AJ2357" s="6">
        <v>56944232.389727741</v>
      </c>
      <c r="AK2357" s="6">
        <v>38865608.69295609</v>
      </c>
      <c r="AL2357" s="6">
        <v>173815638.87683141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202312432.79926413</v>
      </c>
      <c r="AT2357" s="6">
        <v>243222347.51949084</v>
      </c>
      <c r="AU2357" s="3">
        <f t="shared" si="217"/>
        <v>17782.794100389227</v>
      </c>
      <c r="AV2357" s="2">
        <f t="shared" si="218"/>
        <v>104.78708559309594</v>
      </c>
      <c r="AW2357" s="3">
        <f t="shared" si="219"/>
        <v>1930.7000634111898</v>
      </c>
      <c r="AX2357" s="3">
        <f t="shared" si="220"/>
        <v>2321.109954941966</v>
      </c>
      <c r="AY2357" s="3">
        <f t="shared" si="221"/>
        <v>39.359932257744859</v>
      </c>
      <c r="AZ2357" s="3">
        <f t="shared" si="222"/>
        <v>47.318965965059853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0.05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132.11636480000007</v>
      </c>
      <c r="R2358" s="6">
        <v>232.76819874750527</v>
      </c>
      <c r="S2358" s="6">
        <v>30.232664263852133</v>
      </c>
      <c r="T2358" s="6">
        <v>4</v>
      </c>
      <c r="U2358" s="6">
        <v>1852.6270917146467</v>
      </c>
      <c r="V2358" s="6">
        <v>2190.9194297897006</v>
      </c>
      <c r="W2358" s="6">
        <v>37.768309128201139</v>
      </c>
      <c r="X2358" s="6">
        <v>44.664856014112985</v>
      </c>
      <c r="Y2358" s="6">
        <v>320.04896886022698</v>
      </c>
      <c r="Z2358" s="6">
        <v>0</v>
      </c>
      <c r="AA2358" s="6">
        <v>99.702538500000003</v>
      </c>
      <c r="AB2358" s="6">
        <v>24212282.815573536</v>
      </c>
      <c r="AC2358" s="6">
        <v>1499317.1778805943</v>
      </c>
      <c r="AD2358" s="6">
        <v>25628525.985353999</v>
      </c>
      <c r="AE2358" s="6">
        <v>11794070.5743156</v>
      </c>
      <c r="AF2358" s="6">
        <v>0</v>
      </c>
      <c r="AG2358" s="6">
        <v>0</v>
      </c>
      <c r="AH2358" s="6">
        <v>0</v>
      </c>
      <c r="AI2358" s="6">
        <v>24622336.655718252</v>
      </c>
      <c r="AJ2358" s="6">
        <v>64062269.242454678</v>
      </c>
      <c r="AK2358" s="6">
        <v>43723815.105973452</v>
      </c>
      <c r="AL2358" s="6">
        <v>195542617.55727011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224039411.47970283</v>
      </c>
      <c r="AT2358" s="6">
        <v>264949326.19992954</v>
      </c>
      <c r="AU2358" s="3">
        <f t="shared" si="217"/>
        <v>23713.737056616555</v>
      </c>
      <c r="AV2358" s="2">
        <f t="shared" si="218"/>
        <v>120.93065705540853</v>
      </c>
      <c r="AW2358" s="3">
        <f t="shared" si="219"/>
        <v>1852.6270917146467</v>
      </c>
      <c r="AX2358" s="3">
        <f t="shared" si="220"/>
        <v>2190.9194297897006</v>
      </c>
      <c r="AY2358" s="3">
        <f t="shared" si="221"/>
        <v>37.768309128201139</v>
      </c>
      <c r="AZ2358" s="3">
        <f t="shared" si="222"/>
        <v>44.664856014112985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0.05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152.97891670000007</v>
      </c>
      <c r="R2359" s="6">
        <v>260.10036931416516</v>
      </c>
      <c r="S2359" s="6">
        <v>33.78265236699729</v>
      </c>
      <c r="T2359" s="6">
        <v>4</v>
      </c>
      <c r="U2359" s="6">
        <v>1798.0273744950734</v>
      </c>
      <c r="V2359" s="6">
        <v>2100.770882285718</v>
      </c>
      <c r="W2359" s="6">
        <v>36.655220041096918</v>
      </c>
      <c r="X2359" s="6">
        <v>42.827055938309506</v>
      </c>
      <c r="Y2359" s="6">
        <v>316.89649428884479</v>
      </c>
      <c r="Z2359" s="6">
        <v>0</v>
      </c>
      <c r="AA2359" s="6">
        <v>104.6015507</v>
      </c>
      <c r="AB2359" s="6">
        <v>26218130.021831453</v>
      </c>
      <c r="AC2359" s="6">
        <v>1620487.341542541</v>
      </c>
      <c r="AD2359" s="6">
        <v>28008992.483295113</v>
      </c>
      <c r="AE2359" s="6">
        <v>13398170.03819886</v>
      </c>
      <c r="AF2359" s="6">
        <v>0</v>
      </c>
      <c r="AG2359" s="6">
        <v>0</v>
      </c>
      <c r="AH2359" s="6">
        <v>0</v>
      </c>
      <c r="AI2359" s="6">
        <v>27005854.155098498</v>
      </c>
      <c r="AJ2359" s="6">
        <v>70263692.849175543</v>
      </c>
      <c r="AK2359" s="6">
        <v>47956414.14407289</v>
      </c>
      <c r="AL2359" s="6">
        <v>214471741.0332149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242968534.95564765</v>
      </c>
      <c r="AT2359" s="6">
        <v>283878449.67587435</v>
      </c>
      <c r="AU2359" s="3">
        <f t="shared" si="217"/>
        <v>31622.776601683792</v>
      </c>
      <c r="AV2359" s="2">
        <f t="shared" si="218"/>
        <v>135.13060946798916</v>
      </c>
      <c r="AW2359" s="3">
        <f t="shared" si="219"/>
        <v>1798.0273744950734</v>
      </c>
      <c r="AX2359" s="3">
        <f t="shared" si="220"/>
        <v>2100.770882285718</v>
      </c>
      <c r="AY2359" s="3">
        <f t="shared" si="221"/>
        <v>36.655220041096918</v>
      </c>
      <c r="AZ2359" s="3">
        <f t="shared" si="222"/>
        <v>42.827055938309506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0.05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172.44530670000006</v>
      </c>
      <c r="R2360" s="6">
        <v>283.12646558724526</v>
      </c>
      <c r="S2360" s="6">
        <v>36.773354025028773</v>
      </c>
      <c r="T2360" s="6">
        <v>4</v>
      </c>
      <c r="U2360" s="6">
        <v>1760.1200952414758</v>
      </c>
      <c r="V2360" s="6">
        <v>2038.2420928459269</v>
      </c>
      <c r="W2360" s="6">
        <v>35.88242888012244</v>
      </c>
      <c r="X2360" s="6">
        <v>41.552321989132224</v>
      </c>
      <c r="Y2360" s="6">
        <v>313.64722029248838</v>
      </c>
      <c r="Z2360" s="6">
        <v>0</v>
      </c>
      <c r="AA2360" s="6">
        <v>107.58628899999999</v>
      </c>
      <c r="AB2360" s="6">
        <v>27862575.960017797</v>
      </c>
      <c r="AC2360" s="6">
        <v>1719623.1850388006</v>
      </c>
      <c r="AD2360" s="6">
        <v>29975682.901045531</v>
      </c>
      <c r="AE2360" s="6">
        <v>14832307.905762272</v>
      </c>
      <c r="AF2360" s="6">
        <v>0</v>
      </c>
      <c r="AG2360" s="6">
        <v>0</v>
      </c>
      <c r="AH2360" s="6">
        <v>0</v>
      </c>
      <c r="AI2360" s="6">
        <v>29012174.081227109</v>
      </c>
      <c r="AJ2360" s="6">
        <v>75483725.744156837</v>
      </c>
      <c r="AK2360" s="6">
        <v>51519193.855847538</v>
      </c>
      <c r="AL2360" s="6">
        <v>230405283.63309589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258902077.55552864</v>
      </c>
      <c r="AT2360" s="6">
        <v>299811992.27575535</v>
      </c>
      <c r="AU2360" s="3">
        <f t="shared" si="217"/>
        <v>42169.650342858229</v>
      </c>
      <c r="AV2360" s="2">
        <f t="shared" si="218"/>
        <v>147.09341610011509</v>
      </c>
      <c r="AW2360" s="3">
        <f t="shared" si="219"/>
        <v>1760.1200952414758</v>
      </c>
      <c r="AX2360" s="3">
        <f t="shared" si="220"/>
        <v>2038.2420928459269</v>
      </c>
      <c r="AY2360" s="3">
        <f t="shared" si="221"/>
        <v>35.88242888012244</v>
      </c>
      <c r="AZ2360" s="3">
        <f t="shared" si="222"/>
        <v>41.552321989132224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0.05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189.68102050000005</v>
      </c>
      <c r="R2361" s="6">
        <v>301.29265629736301</v>
      </c>
      <c r="S2361" s="6">
        <v>39.132835894319072</v>
      </c>
      <c r="T2361" s="6">
        <v>4</v>
      </c>
      <c r="U2361" s="6">
        <v>1734.9521123903269</v>
      </c>
      <c r="V2361" s="6">
        <v>1996.3049749244069</v>
      </c>
      <c r="W2361" s="6">
        <v>35.369345507485534</v>
      </c>
      <c r="X2361" s="6">
        <v>40.697377116151962</v>
      </c>
      <c r="Y2361" s="6">
        <v>310.43425920104653</v>
      </c>
      <c r="Z2361" s="6">
        <v>0</v>
      </c>
      <c r="AA2361" s="6">
        <v>95.867136400000007</v>
      </c>
      <c r="AB2361" s="6">
        <v>29133704.438273218</v>
      </c>
      <c r="AC2361" s="6">
        <v>1796134.8816268237</v>
      </c>
      <c r="AD2361" s="6">
        <v>31504714.547704387</v>
      </c>
      <c r="AE2361" s="6">
        <v>16047102.033048576</v>
      </c>
      <c r="AF2361" s="6">
        <v>0</v>
      </c>
      <c r="AG2361" s="6">
        <v>0</v>
      </c>
      <c r="AH2361" s="6">
        <v>0</v>
      </c>
      <c r="AI2361" s="6">
        <v>30607845.80125466</v>
      </c>
      <c r="AJ2361" s="6">
        <v>79635336.242392629</v>
      </c>
      <c r="AK2361" s="6">
        <v>54352753.327958494</v>
      </c>
      <c r="AL2361" s="6">
        <v>243077591.27225879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271574385.19469154</v>
      </c>
      <c r="AT2361" s="6">
        <v>312484299.91491824</v>
      </c>
      <c r="AU2361" s="3">
        <f t="shared" si="217"/>
        <v>56234.132519034909</v>
      </c>
      <c r="AV2361" s="2">
        <f t="shared" si="218"/>
        <v>156.53134357727629</v>
      </c>
      <c r="AW2361" s="3">
        <f t="shared" si="219"/>
        <v>1734.9521123903269</v>
      </c>
      <c r="AX2361" s="3">
        <f t="shared" si="220"/>
        <v>1996.3049749244069</v>
      </c>
      <c r="AY2361" s="3">
        <f t="shared" si="221"/>
        <v>35.369345507485534</v>
      </c>
      <c r="AZ2361" s="3">
        <f t="shared" si="222"/>
        <v>40.697377116151962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0.05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204.32119050000003</v>
      </c>
      <c r="R2362" s="6">
        <v>315.14738830584997</v>
      </c>
      <c r="S2362" s="6">
        <v>40.932331974677524</v>
      </c>
      <c r="T2362" s="6">
        <v>4</v>
      </c>
      <c r="U2362" s="6">
        <v>1718.4807633804012</v>
      </c>
      <c r="V2362" s="6">
        <v>1968.3438468319823</v>
      </c>
      <c r="W2362" s="6">
        <v>35.033554778769798</v>
      </c>
      <c r="X2362" s="6">
        <v>40.127351699763103</v>
      </c>
      <c r="Y2362" s="6">
        <v>307.4672231081712</v>
      </c>
      <c r="Z2362" s="6">
        <v>0</v>
      </c>
      <c r="AA2362" s="6">
        <v>112.8187427</v>
      </c>
      <c r="AB2362" s="6">
        <v>30088818.064976998</v>
      </c>
      <c r="AC2362" s="6">
        <v>1853559.6354886692</v>
      </c>
      <c r="AD2362" s="6">
        <v>32658458.49532818</v>
      </c>
      <c r="AE2362" s="6">
        <v>17042109.17771465</v>
      </c>
      <c r="AF2362" s="6">
        <v>0</v>
      </c>
      <c r="AG2362" s="6">
        <v>0</v>
      </c>
      <c r="AH2362" s="6">
        <v>0</v>
      </c>
      <c r="AI2362" s="6">
        <v>31840748.69566831</v>
      </c>
      <c r="AJ2362" s="6">
        <v>82843096.670499101</v>
      </c>
      <c r="AK2362" s="6">
        <v>56542115.733026683</v>
      </c>
      <c r="AL2362" s="6">
        <v>252868906.47270259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281365700.39513534</v>
      </c>
      <c r="AT2362" s="6">
        <v>322275615.11536205</v>
      </c>
      <c r="AU2362" s="3">
        <f t="shared" si="217"/>
        <v>74989.420933245579</v>
      </c>
      <c r="AV2362" s="2">
        <f t="shared" si="218"/>
        <v>163.7293278987101</v>
      </c>
      <c r="AW2362" s="3">
        <f t="shared" si="219"/>
        <v>1718.4807633804012</v>
      </c>
      <c r="AX2362" s="3">
        <f t="shared" si="220"/>
        <v>1968.3438468319823</v>
      </c>
      <c r="AY2362" s="3">
        <f t="shared" si="221"/>
        <v>35.033554778769798</v>
      </c>
      <c r="AZ2362" s="3">
        <f t="shared" si="222"/>
        <v>40.127351699763103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0.05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216.36747670000003</v>
      </c>
      <c r="R2363" s="6">
        <v>325.49904617292481</v>
      </c>
      <c r="S2363" s="6">
        <v>42.276837790134799</v>
      </c>
      <c r="T2363" s="6">
        <v>4</v>
      </c>
      <c r="U2363" s="6">
        <v>1707.7663014782281</v>
      </c>
      <c r="V2363" s="6">
        <v>1949.6831338304157</v>
      </c>
      <c r="W2363" s="6">
        <v>34.815125980511709</v>
      </c>
      <c r="X2363" s="6">
        <v>39.746927824743807</v>
      </c>
      <c r="Y2363" s="6">
        <v>304.86622534393541</v>
      </c>
      <c r="Z2363" s="6">
        <v>0</v>
      </c>
      <c r="AA2363" s="6">
        <v>123.89673000000001</v>
      </c>
      <c r="AB2363" s="6">
        <v>30794810.851761181</v>
      </c>
      <c r="AC2363" s="6">
        <v>1895971.3432228558</v>
      </c>
      <c r="AD2363" s="6">
        <v>33513862.858185045</v>
      </c>
      <c r="AE2363" s="6">
        <v>17837243.451466504</v>
      </c>
      <c r="AF2363" s="6">
        <v>0</v>
      </c>
      <c r="AG2363" s="6">
        <v>0</v>
      </c>
      <c r="AH2363" s="6">
        <v>0</v>
      </c>
      <c r="AI2363" s="6">
        <v>32776336.516807869</v>
      </c>
      <c r="AJ2363" s="6">
        <v>85277304.265653759</v>
      </c>
      <c r="AK2363" s="6">
        <v>58203512.434684008</v>
      </c>
      <c r="AL2363" s="6">
        <v>260299041.72178122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288795835.64421397</v>
      </c>
      <c r="AT2363" s="6">
        <v>329705750.36444068</v>
      </c>
      <c r="AU2363" s="3">
        <f t="shared" si="217"/>
        <v>100000</v>
      </c>
      <c r="AV2363" s="2">
        <f t="shared" si="218"/>
        <v>169.1073511605392</v>
      </c>
      <c r="AW2363" s="3">
        <f t="shared" si="219"/>
        <v>1707.7663014782281</v>
      </c>
      <c r="AX2363" s="3">
        <f t="shared" si="220"/>
        <v>1949.6831338304157</v>
      </c>
      <c r="AY2363" s="3">
        <f t="shared" si="221"/>
        <v>34.815125980511709</v>
      </c>
      <c r="AZ2363" s="3">
        <f t="shared" si="222"/>
        <v>39.746927824743807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0.05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226.07280050000003</v>
      </c>
      <c r="R2364" s="6">
        <v>333.16721083373261</v>
      </c>
      <c r="S2364" s="6">
        <v>43.272803085040124</v>
      </c>
      <c r="T2364" s="6">
        <v>4</v>
      </c>
      <c r="U2364" s="6">
        <v>1700.7739287228437</v>
      </c>
      <c r="V2364" s="6">
        <v>1937.1228118760228</v>
      </c>
      <c r="W2364" s="6">
        <v>34.672577004009085</v>
      </c>
      <c r="X2364" s="6">
        <v>39.490868672610723</v>
      </c>
      <c r="Y2364" s="6">
        <v>302.66710315889873</v>
      </c>
      <c r="Z2364" s="6">
        <v>0</v>
      </c>
      <c r="AA2364" s="6">
        <v>113.1824079</v>
      </c>
      <c r="AB2364" s="6">
        <v>31313758.17092466</v>
      </c>
      <c r="AC2364" s="6">
        <v>1927127.9128294818</v>
      </c>
      <c r="AD2364" s="6">
        <v>34144009.171301603</v>
      </c>
      <c r="AE2364" s="6">
        <v>18462846.536814954</v>
      </c>
      <c r="AF2364" s="6">
        <v>0</v>
      </c>
      <c r="AG2364" s="6">
        <v>0</v>
      </c>
      <c r="AH2364" s="6">
        <v>0</v>
      </c>
      <c r="AI2364" s="6">
        <v>33480619.29882957</v>
      </c>
      <c r="AJ2364" s="6">
        <v>87109703.596211225</v>
      </c>
      <c r="AK2364" s="6">
        <v>59454162.629830509</v>
      </c>
      <c r="AL2364" s="6">
        <v>265892227.316742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294389021.23917472</v>
      </c>
      <c r="AT2364" s="6">
        <v>335298935.95940143</v>
      </c>
      <c r="AU2364" s="3">
        <f t="shared" si="217"/>
        <v>133352.14321633239</v>
      </c>
      <c r="AV2364" s="2">
        <f t="shared" si="218"/>
        <v>173.0912123401605</v>
      </c>
      <c r="AW2364" s="3">
        <f t="shared" si="219"/>
        <v>1700.7739287228437</v>
      </c>
      <c r="AX2364" s="3">
        <f t="shared" si="220"/>
        <v>1937.1228118760228</v>
      </c>
      <c r="AY2364" s="3">
        <f t="shared" si="221"/>
        <v>34.672577004009085</v>
      </c>
      <c r="AZ2364" s="3">
        <f t="shared" si="222"/>
        <v>39.490868672610723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0.05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233.71702050000005</v>
      </c>
      <c r="R2365" s="6">
        <v>338.79899970947019</v>
      </c>
      <c r="S2365" s="6">
        <v>44.004277501224287</v>
      </c>
      <c r="T2365" s="6">
        <v>4</v>
      </c>
      <c r="U2365" s="6">
        <v>1696.2078739763281</v>
      </c>
      <c r="V2365" s="6">
        <v>1928.6279763123366</v>
      </c>
      <c r="W2365" s="6">
        <v>34.579491801955228</v>
      </c>
      <c r="X2365" s="6">
        <v>39.31768995952951</v>
      </c>
      <c r="Y2365" s="6">
        <v>300.87138342160671</v>
      </c>
      <c r="Z2365" s="6">
        <v>0</v>
      </c>
      <c r="AA2365" s="6">
        <v>110.59647320000001</v>
      </c>
      <c r="AB2365" s="6">
        <v>31692775.409897111</v>
      </c>
      <c r="AC2365" s="6">
        <v>1949873.5507428288</v>
      </c>
      <c r="AD2365" s="6">
        <v>34604964.454407506</v>
      </c>
      <c r="AE2365" s="6">
        <v>18947317.611082062</v>
      </c>
      <c r="AF2365" s="6">
        <v>0</v>
      </c>
      <c r="AG2365" s="6">
        <v>0</v>
      </c>
      <c r="AH2365" s="6">
        <v>0</v>
      </c>
      <c r="AI2365" s="6">
        <v>34006023.10019049</v>
      </c>
      <c r="AJ2365" s="6">
        <v>88476696.512213603</v>
      </c>
      <c r="AK2365" s="6">
        <v>60387163.383897662</v>
      </c>
      <c r="AL2365" s="6">
        <v>270064814.02243125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298561607.94486403</v>
      </c>
      <c r="AT2365" s="6">
        <v>339471522.66509074</v>
      </c>
      <c r="AU2365" s="3">
        <f t="shared" si="217"/>
        <v>177827.94100389228</v>
      </c>
      <c r="AV2365" s="2">
        <f t="shared" si="218"/>
        <v>176.01711000489715</v>
      </c>
      <c r="AW2365" s="3">
        <f t="shared" si="219"/>
        <v>1696.2078739763281</v>
      </c>
      <c r="AX2365" s="3">
        <f t="shared" si="220"/>
        <v>1928.6279763123366</v>
      </c>
      <c r="AY2365" s="3">
        <f t="shared" si="221"/>
        <v>34.579491801955228</v>
      </c>
      <c r="AZ2365" s="3">
        <f t="shared" si="222"/>
        <v>39.31768995952951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0.05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239.70046860000005</v>
      </c>
      <c r="R2366" s="6">
        <v>342.9587396367258</v>
      </c>
      <c r="S2366" s="6">
        <v>44.544557579526888</v>
      </c>
      <c r="T2366" s="6">
        <v>4</v>
      </c>
      <c r="U2366" s="6">
        <v>1693.1772141899214</v>
      </c>
      <c r="V2366" s="6">
        <v>1922.7782975949419</v>
      </c>
      <c r="W2366" s="6">
        <v>34.517707702938601</v>
      </c>
      <c r="X2366" s="6">
        <v>39.198436346599372</v>
      </c>
      <c r="Y2366" s="6">
        <v>299.42648980064922</v>
      </c>
      <c r="Z2366" s="6">
        <v>0</v>
      </c>
      <c r="AA2366" s="6">
        <v>114.0333153</v>
      </c>
      <c r="AB2366" s="6">
        <v>31971598.511376321</v>
      </c>
      <c r="AC2366" s="6">
        <v>1966601.0958662801</v>
      </c>
      <c r="AD2366" s="6">
        <v>34944450.172230691</v>
      </c>
      <c r="AE2366" s="6">
        <v>19321469.417246927</v>
      </c>
      <c r="AF2366" s="6">
        <v>0</v>
      </c>
      <c r="AG2366" s="6">
        <v>0</v>
      </c>
      <c r="AH2366" s="6">
        <v>0</v>
      </c>
      <c r="AI2366" s="6">
        <v>34399606.486720875</v>
      </c>
      <c r="AJ2366" s="6">
        <v>89500719.748912022</v>
      </c>
      <c r="AK2366" s="6">
        <v>61086080.284517676</v>
      </c>
      <c r="AL2366" s="6">
        <v>273190525.71687078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301687319.63930357</v>
      </c>
      <c r="AT2366" s="6">
        <v>342597234.35953027</v>
      </c>
      <c r="AU2366" s="3">
        <f t="shared" si="217"/>
        <v>237137.37056616557</v>
      </c>
      <c r="AV2366" s="2">
        <f t="shared" si="218"/>
        <v>178.17823031810755</v>
      </c>
      <c r="AW2366" s="3">
        <f t="shared" si="219"/>
        <v>1693.1772141899214</v>
      </c>
      <c r="AX2366" s="3">
        <f t="shared" si="220"/>
        <v>1922.7782975949419</v>
      </c>
      <c r="AY2366" s="3">
        <f t="shared" si="221"/>
        <v>34.517707702938601</v>
      </c>
      <c r="AZ2366" s="3">
        <f t="shared" si="222"/>
        <v>39.198436346599372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0.05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244.28692480000004</v>
      </c>
      <c r="R2367" s="6">
        <v>346.00394476548075</v>
      </c>
      <c r="S2367" s="6">
        <v>44.940078379909394</v>
      </c>
      <c r="T2367" s="6">
        <v>4</v>
      </c>
      <c r="U2367" s="6">
        <v>1691.1567781231624</v>
      </c>
      <c r="V2367" s="6">
        <v>1918.7371261945825</v>
      </c>
      <c r="W2367" s="6">
        <v>34.476518380875675</v>
      </c>
      <c r="X2367" s="6">
        <v>39.116051601514172</v>
      </c>
      <c r="Y2367" s="6">
        <v>298.29657533440479</v>
      </c>
      <c r="Z2367" s="6">
        <v>0</v>
      </c>
      <c r="AA2367" s="6">
        <v>144.06375320000001</v>
      </c>
      <c r="AB2367" s="6">
        <v>32175118.786547411</v>
      </c>
      <c r="AC2367" s="6">
        <v>1978808.1929169432</v>
      </c>
      <c r="AD2367" s="6">
        <v>35192454.03770981</v>
      </c>
      <c r="AE2367" s="6">
        <v>19605353.101028852</v>
      </c>
      <c r="AF2367" s="6">
        <v>0</v>
      </c>
      <c r="AG2367" s="6">
        <v>0</v>
      </c>
      <c r="AH2367" s="6">
        <v>0</v>
      </c>
      <c r="AI2367" s="6">
        <v>34691176.306099162</v>
      </c>
      <c r="AJ2367" s="6">
        <v>90259324.6097406</v>
      </c>
      <c r="AK2367" s="6">
        <v>61603843.689804316</v>
      </c>
      <c r="AL2367" s="6">
        <v>275506078.72384709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304002872.64627987</v>
      </c>
      <c r="AT2367" s="6">
        <v>344912787.36650658</v>
      </c>
      <c r="AU2367" s="3">
        <f t="shared" si="217"/>
        <v>316227.76601683797</v>
      </c>
      <c r="AV2367" s="2">
        <f t="shared" si="218"/>
        <v>179.76031351963758</v>
      </c>
      <c r="AW2367" s="3">
        <f t="shared" si="219"/>
        <v>1691.1567781231624</v>
      </c>
      <c r="AX2367" s="3">
        <f t="shared" si="220"/>
        <v>1918.7371261945825</v>
      </c>
      <c r="AY2367" s="3">
        <f t="shared" si="221"/>
        <v>34.476518380875675</v>
      </c>
      <c r="AZ2367" s="3">
        <f t="shared" si="222"/>
        <v>39.116051601514172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0.05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247.82198290000005</v>
      </c>
      <c r="R2368" s="6">
        <v>348.26665998829463</v>
      </c>
      <c r="S2368" s="6">
        <v>45.233966935236708</v>
      </c>
      <c r="T2368" s="6">
        <v>4</v>
      </c>
      <c r="U2368" s="6">
        <v>1689.7801083636193</v>
      </c>
      <c r="V2368" s="6">
        <v>1915.8818494446029</v>
      </c>
      <c r="W2368" s="6">
        <v>34.448453105743724</v>
      </c>
      <c r="X2368" s="6">
        <v>39.057842922918219</v>
      </c>
      <c r="Y2368" s="6">
        <v>297.41186114174053</v>
      </c>
      <c r="Z2368" s="6">
        <v>0</v>
      </c>
      <c r="AA2368" s="6">
        <v>152.66582210000001</v>
      </c>
      <c r="AB2368" s="6">
        <v>32326020.09356058</v>
      </c>
      <c r="AC2368" s="6">
        <v>1987857.7134253783</v>
      </c>
      <c r="AD2368" s="6">
        <v>35376448.615879379</v>
      </c>
      <c r="AE2368" s="6">
        <v>19822859.154101904</v>
      </c>
      <c r="AF2368" s="6">
        <v>0</v>
      </c>
      <c r="AG2368" s="6">
        <v>0</v>
      </c>
      <c r="AH2368" s="6">
        <v>0</v>
      </c>
      <c r="AI2368" s="6">
        <v>34910142.375017211</v>
      </c>
      <c r="AJ2368" s="6">
        <v>90829029.404948667</v>
      </c>
      <c r="AK2368" s="6">
        <v>61992678.918796718</v>
      </c>
      <c r="AL2368" s="6">
        <v>277245036.27572984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305741830.19816262</v>
      </c>
      <c r="AT2368" s="6">
        <v>346651744.91838932</v>
      </c>
      <c r="AU2368" s="3">
        <f t="shared" si="217"/>
        <v>421696.50342858222</v>
      </c>
      <c r="AV2368" s="2">
        <f t="shared" si="218"/>
        <v>180.93586774094683</v>
      </c>
      <c r="AW2368" s="3">
        <f t="shared" si="219"/>
        <v>1689.7801083636193</v>
      </c>
      <c r="AX2368" s="3">
        <f t="shared" si="220"/>
        <v>1915.8818494446029</v>
      </c>
      <c r="AY2368" s="3">
        <f t="shared" si="221"/>
        <v>34.448453105743724</v>
      </c>
      <c r="AZ2368" s="3">
        <f t="shared" si="222"/>
        <v>39.057842922918219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0.05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250.50847670000002</v>
      </c>
      <c r="R2369" s="6">
        <v>349.93797318311584</v>
      </c>
      <c r="S2369" s="6">
        <v>45.451042338881443</v>
      </c>
      <c r="T2369" s="6">
        <v>4</v>
      </c>
      <c r="U2369" s="6">
        <v>1688.833610420224</v>
      </c>
      <c r="V2369" s="6">
        <v>1913.8554834897332</v>
      </c>
      <c r="W2369" s="6">
        <v>34.429157464934391</v>
      </c>
      <c r="X2369" s="6">
        <v>39.016532712065398</v>
      </c>
      <c r="Y2369" s="6">
        <v>296.73181260518277</v>
      </c>
      <c r="Z2369" s="6">
        <v>0</v>
      </c>
      <c r="AA2369" s="6">
        <v>160.32116110000001</v>
      </c>
      <c r="AB2369" s="6">
        <v>32437305.387470067</v>
      </c>
      <c r="AC2369" s="6">
        <v>1994530.6529527858</v>
      </c>
      <c r="AD2369" s="6">
        <v>35512199.32103993</v>
      </c>
      <c r="AE2369" s="6">
        <v>19987314.72227256</v>
      </c>
      <c r="AF2369" s="6">
        <v>0</v>
      </c>
      <c r="AG2369" s="6">
        <v>0</v>
      </c>
      <c r="AH2369" s="6">
        <v>0</v>
      </c>
      <c r="AI2369" s="6">
        <v>35073226.532656774</v>
      </c>
      <c r="AJ2369" s="6">
        <v>91253340.929966271</v>
      </c>
      <c r="AK2369" s="6">
        <v>62282280.253351241</v>
      </c>
      <c r="AL2369" s="6">
        <v>278540197.79970962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307036991.7221424</v>
      </c>
      <c r="AT2369" s="6">
        <v>347946906.4423691</v>
      </c>
      <c r="AU2369" s="3">
        <f t="shared" si="217"/>
        <v>562341.32519034925</v>
      </c>
      <c r="AV2369" s="2">
        <f t="shared" si="218"/>
        <v>181.80416935552577</v>
      </c>
      <c r="AW2369" s="3">
        <f t="shared" si="219"/>
        <v>1688.833610420224</v>
      </c>
      <c r="AX2369" s="3">
        <f t="shared" si="220"/>
        <v>1913.8554834897332</v>
      </c>
      <c r="AY2369" s="3">
        <f t="shared" si="221"/>
        <v>34.429157464934391</v>
      </c>
      <c r="AZ2369" s="3">
        <f t="shared" si="222"/>
        <v>39.016532712065398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0.05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252.53791670000004</v>
      </c>
      <c r="R2370" s="6">
        <v>351.17236610132215</v>
      </c>
      <c r="S2370" s="6">
        <v>45.61136916559839</v>
      </c>
      <c r="T2370" s="6">
        <v>4</v>
      </c>
      <c r="U2370" s="6">
        <v>1688.1722358342497</v>
      </c>
      <c r="V2370" s="6">
        <v>1912.4031428899973</v>
      </c>
      <c r="W2370" s="6">
        <v>34.415674449423975</v>
      </c>
      <c r="X2370" s="6">
        <v>38.986924784503735</v>
      </c>
      <c r="Y2370" s="6">
        <v>296.21374811175212</v>
      </c>
      <c r="Z2370" s="6">
        <v>0</v>
      </c>
      <c r="AA2370" s="6">
        <v>138.8823635</v>
      </c>
      <c r="AB2370" s="6">
        <v>32519403.141692225</v>
      </c>
      <c r="AC2370" s="6">
        <v>1999452.9928681019</v>
      </c>
      <c r="AD2370" s="6">
        <v>35612378.368758149</v>
      </c>
      <c r="AE2370" s="6">
        <v>20110841.357878543</v>
      </c>
      <c r="AF2370" s="6">
        <v>0</v>
      </c>
      <c r="AG2370" s="6">
        <v>0</v>
      </c>
      <c r="AH2370" s="6">
        <v>0</v>
      </c>
      <c r="AI2370" s="6">
        <v>35194409.585866824</v>
      </c>
      <c r="AJ2370" s="6">
        <v>91568634.376356646</v>
      </c>
      <c r="AK2370" s="6">
        <v>62497474.509145111</v>
      </c>
      <c r="AL2370" s="6">
        <v>279502594.33256561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307999388.25499839</v>
      </c>
      <c r="AT2370" s="6">
        <v>348909302.97522509</v>
      </c>
      <c r="AU2370" s="3">
        <f t="shared" si="217"/>
        <v>749894.209332456</v>
      </c>
      <c r="AV2370" s="2">
        <f t="shared" si="218"/>
        <v>182.44547666239356</v>
      </c>
      <c r="AW2370" s="3">
        <f t="shared" si="219"/>
        <v>1688.1722358342497</v>
      </c>
      <c r="AX2370" s="3">
        <f t="shared" si="220"/>
        <v>1912.4031428899973</v>
      </c>
      <c r="AY2370" s="3">
        <f t="shared" si="221"/>
        <v>34.415674449423975</v>
      </c>
      <c r="AZ2370" s="3">
        <f t="shared" si="222"/>
        <v>38.986924784503735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0.05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254.08485860000002</v>
      </c>
      <c r="R2371" s="6">
        <v>352.0964810570805</v>
      </c>
      <c r="S2371" s="6">
        <v>45.731396116655183</v>
      </c>
      <c r="T2371" s="6">
        <v>4</v>
      </c>
      <c r="U2371" s="6">
        <v>1687.7005076913035</v>
      </c>
      <c r="V2371" s="6">
        <v>1911.3428966961706</v>
      </c>
      <c r="W2371" s="6">
        <v>34.406057633170477</v>
      </c>
      <c r="X2371" s="6">
        <v>38.965310231753449</v>
      </c>
      <c r="Y2371" s="6">
        <v>295.81610007092871</v>
      </c>
      <c r="Z2371" s="6">
        <v>0</v>
      </c>
      <c r="AA2371" s="6">
        <v>132.76998750000001</v>
      </c>
      <c r="AB2371" s="6">
        <v>32580812.17430532</v>
      </c>
      <c r="AC2371" s="6">
        <v>2003134.6525120046</v>
      </c>
      <c r="AD2371" s="6">
        <v>35687330.235010095</v>
      </c>
      <c r="AE2371" s="6">
        <v>20204623.216926444</v>
      </c>
      <c r="AF2371" s="6">
        <v>0</v>
      </c>
      <c r="AG2371" s="6">
        <v>0</v>
      </c>
      <c r="AH2371" s="6">
        <v>0</v>
      </c>
      <c r="AI2371" s="6">
        <v>35285601.108713999</v>
      </c>
      <c r="AJ2371" s="6">
        <v>91805896.012851566</v>
      </c>
      <c r="AK2371" s="6">
        <v>62659410.451292008</v>
      </c>
      <c r="AL2371" s="6">
        <v>280226807.85161144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308723601.77404422</v>
      </c>
      <c r="AT2371" s="6">
        <v>349633516.49427092</v>
      </c>
      <c r="AU2371" s="3">
        <f t="shared" ref="AU2371:AU2434" si="223">H2371*1000000000000000</f>
        <v>1000000.0000000001</v>
      </c>
      <c r="AV2371" s="2">
        <f t="shared" ref="AV2371:AV2434" si="224">T2371*S2371</f>
        <v>182.92558446662073</v>
      </c>
      <c r="AW2371" s="3">
        <f t="shared" ref="AW2371:AW2434" si="225">IF(ISNUMBER(U2371)=TRUE,U2371,"")</f>
        <v>1687.7005076913035</v>
      </c>
      <c r="AX2371" s="3">
        <f t="shared" ref="AX2371:AX2434" si="226">IF(ISNUMBER(V2371)=TRUE,V2371,"")</f>
        <v>1911.3428966961706</v>
      </c>
      <c r="AY2371" s="3">
        <f t="shared" ref="AY2371:AY2434" si="227">IF(ISNUMBER(W2371)=TRUE,W2371,"")</f>
        <v>34.406057633170477</v>
      </c>
      <c r="AZ2371" s="3">
        <f t="shared" ref="AZ2371:AZ2434" si="228">IF(ISNUMBER(X2371)=TRUE,X2371,"")</f>
        <v>38.965310231753449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0.05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255.24208670000002</v>
      </c>
      <c r="R2372" s="6">
        <v>352.77913702949832</v>
      </c>
      <c r="S2372" s="6">
        <v>45.820061617066656</v>
      </c>
      <c r="T2372" s="6">
        <v>4</v>
      </c>
      <c r="U2372" s="6">
        <v>1687.3631753581535</v>
      </c>
      <c r="V2372" s="6">
        <v>1910.5727983728732</v>
      </c>
      <c r="W2372" s="6">
        <v>34.399180657283466</v>
      </c>
      <c r="X2372" s="6">
        <v>38.949610735797968</v>
      </c>
      <c r="Y2372" s="6">
        <v>295.51742593604394</v>
      </c>
      <c r="Z2372" s="6">
        <v>0</v>
      </c>
      <c r="AA2372" s="6">
        <v>141.85105970000001</v>
      </c>
      <c r="AB2372" s="6">
        <v>32626147.035379834</v>
      </c>
      <c r="AC2372" s="6">
        <v>2005852.4818193719</v>
      </c>
      <c r="AD2372" s="6">
        <v>35742672.905394241</v>
      </c>
      <c r="AE2372" s="6">
        <v>20274522.315185402</v>
      </c>
      <c r="AF2372" s="6">
        <v>0</v>
      </c>
      <c r="AG2372" s="6">
        <v>0</v>
      </c>
      <c r="AH2372" s="6">
        <v>0</v>
      </c>
      <c r="AI2372" s="6">
        <v>35353185.947733745</v>
      </c>
      <c r="AJ2372" s="6">
        <v>91981737.900424227</v>
      </c>
      <c r="AK2372" s="6">
        <v>62779426.152749807</v>
      </c>
      <c r="AL2372" s="6">
        <v>280763544.73868662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309260338.6611194</v>
      </c>
      <c r="AT2372" s="6">
        <v>350170253.38134611</v>
      </c>
      <c r="AU2372" s="3">
        <f t="shared" si="223"/>
        <v>1333521.4321633242</v>
      </c>
      <c r="AV2372" s="2">
        <f t="shared" si="224"/>
        <v>183.28024646826663</v>
      </c>
      <c r="AW2372" s="3">
        <f t="shared" si="225"/>
        <v>1687.3631753581535</v>
      </c>
      <c r="AX2372" s="3">
        <f t="shared" si="226"/>
        <v>1910.5727983728732</v>
      </c>
      <c r="AY2372" s="3">
        <f t="shared" si="227"/>
        <v>34.399180657283466</v>
      </c>
      <c r="AZ2372" s="3">
        <f t="shared" si="228"/>
        <v>38.949610735797968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0.05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256.1311447999999</v>
      </c>
      <c r="R2373" s="6">
        <v>353.29760567265055</v>
      </c>
      <c r="S2373" s="6">
        <v>45.887401951803533</v>
      </c>
      <c r="T2373" s="6">
        <v>4</v>
      </c>
      <c r="U2373" s="6">
        <v>1687.116565776314</v>
      </c>
      <c r="V2373" s="6">
        <v>1909.9986258850734</v>
      </c>
      <c r="W2373" s="6">
        <v>34.394153187393535</v>
      </c>
      <c r="X2373" s="6">
        <v>38.937905453008412</v>
      </c>
      <c r="Y2373" s="6">
        <v>295.28681138143236</v>
      </c>
      <c r="Z2373" s="6">
        <v>0</v>
      </c>
      <c r="AA2373" s="6">
        <v>130.36331720000001</v>
      </c>
      <c r="AB2373" s="6">
        <v>32660561.98132924</v>
      </c>
      <c r="AC2373" s="6">
        <v>2007915.5849693371</v>
      </c>
      <c r="AD2373" s="6">
        <v>35784690.658187084</v>
      </c>
      <c r="AE2373" s="6">
        <v>20328158.190265667</v>
      </c>
      <c r="AF2373" s="6">
        <v>0</v>
      </c>
      <c r="AG2373" s="6">
        <v>0</v>
      </c>
      <c r="AH2373" s="6">
        <v>0</v>
      </c>
      <c r="AI2373" s="6">
        <v>35404717.301753014</v>
      </c>
      <c r="AJ2373" s="6">
        <v>92115811.913048193</v>
      </c>
      <c r="AK2373" s="6">
        <v>62870934.42131114</v>
      </c>
      <c r="AL2373" s="6">
        <v>281172790.05086368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309669583.97329646</v>
      </c>
      <c r="AT2373" s="6">
        <v>350579498.69352317</v>
      </c>
      <c r="AU2373" s="3">
        <f t="shared" si="223"/>
        <v>1778279.4100389229</v>
      </c>
      <c r="AV2373" s="2">
        <f t="shared" si="224"/>
        <v>183.54960780721413</v>
      </c>
      <c r="AW2373" s="3">
        <f t="shared" si="225"/>
        <v>1687.116565776314</v>
      </c>
      <c r="AX2373" s="3">
        <f t="shared" si="226"/>
        <v>1909.9986258850734</v>
      </c>
      <c r="AY2373" s="3">
        <f t="shared" si="227"/>
        <v>34.394153187393535</v>
      </c>
      <c r="AZ2373" s="3">
        <f t="shared" si="228"/>
        <v>38.937905453008412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0.05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256.78902859999994</v>
      </c>
      <c r="R2374" s="6">
        <v>353.67905206488513</v>
      </c>
      <c r="S2374" s="6">
        <v>45.936945406507128</v>
      </c>
      <c r="T2374" s="6">
        <v>4</v>
      </c>
      <c r="U2374" s="6">
        <v>1686.9390065294899</v>
      </c>
      <c r="V2374" s="6">
        <v>1909.5806861089927</v>
      </c>
      <c r="W2374" s="6">
        <v>34.390533401980363</v>
      </c>
      <c r="X2374" s="6">
        <v>38.929385185367614</v>
      </c>
      <c r="Y2374" s="6">
        <v>295.11588603075404</v>
      </c>
      <c r="Z2374" s="6">
        <v>0</v>
      </c>
      <c r="AA2374" s="6">
        <v>135.56817100000001</v>
      </c>
      <c r="AB2374" s="6">
        <v>32685872.680993427</v>
      </c>
      <c r="AC2374" s="6">
        <v>2009432.8659041459</v>
      </c>
      <c r="AD2374" s="6">
        <v>35815595.974988542</v>
      </c>
      <c r="AE2374" s="6">
        <v>20367839.006747842</v>
      </c>
      <c r="AF2374" s="6">
        <v>0</v>
      </c>
      <c r="AG2374" s="6">
        <v>0</v>
      </c>
      <c r="AH2374" s="6">
        <v>0</v>
      </c>
      <c r="AI2374" s="6">
        <v>35442708.80616723</v>
      </c>
      <c r="AJ2374" s="6">
        <v>92214658.014404878</v>
      </c>
      <c r="AK2374" s="6">
        <v>62938398.916571349</v>
      </c>
      <c r="AL2374" s="6">
        <v>281474506.26577741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309971300.18821019</v>
      </c>
      <c r="AT2374" s="6">
        <v>350881214.90843689</v>
      </c>
      <c r="AU2374" s="3">
        <f t="shared" si="223"/>
        <v>2371373.7056616559</v>
      </c>
      <c r="AV2374" s="2">
        <f t="shared" si="224"/>
        <v>183.74778162602851</v>
      </c>
      <c r="AW2374" s="3">
        <f t="shared" si="225"/>
        <v>1686.9390065294899</v>
      </c>
      <c r="AX2374" s="3">
        <f t="shared" si="226"/>
        <v>1909.5806861089927</v>
      </c>
      <c r="AY2374" s="3">
        <f t="shared" si="227"/>
        <v>34.390533401980363</v>
      </c>
      <c r="AZ2374" s="3">
        <f t="shared" si="228"/>
        <v>38.929385185367614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0.05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257.26892479999987</v>
      </c>
      <c r="R2375" s="6">
        <v>353.95659349125816</v>
      </c>
      <c r="S2375" s="6">
        <v>45.972993358108745</v>
      </c>
      <c r="T2375" s="6">
        <v>4</v>
      </c>
      <c r="U2375" s="6">
        <v>1686.8112382170561</v>
      </c>
      <c r="V2375" s="6">
        <v>1909.2783419009354</v>
      </c>
      <c r="W2375" s="6">
        <v>34.387928672111961</v>
      </c>
      <c r="X2375" s="6">
        <v>38.923221489735553</v>
      </c>
      <c r="Y2375" s="6">
        <v>294.99121229828131</v>
      </c>
      <c r="Z2375" s="6">
        <v>0</v>
      </c>
      <c r="AA2375" s="6">
        <v>147.01245750000001</v>
      </c>
      <c r="AB2375" s="6">
        <v>32704284.039798088</v>
      </c>
      <c r="AC2375" s="6">
        <v>2010536.5350796543</v>
      </c>
      <c r="AD2375" s="6">
        <v>35838078.57719443</v>
      </c>
      <c r="AE2375" s="6">
        <v>20396790.431406196</v>
      </c>
      <c r="AF2375" s="6">
        <v>0</v>
      </c>
      <c r="AG2375" s="6">
        <v>0</v>
      </c>
      <c r="AH2375" s="6">
        <v>0</v>
      </c>
      <c r="AI2375" s="6">
        <v>35470378.93755655</v>
      </c>
      <c r="AJ2375" s="6">
        <v>92286650.020355508</v>
      </c>
      <c r="AK2375" s="6">
        <v>62987534.939920425</v>
      </c>
      <c r="AL2375" s="6">
        <v>281694253.48131084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310191047.40374362</v>
      </c>
      <c r="AT2375" s="6">
        <v>351100962.12397033</v>
      </c>
      <c r="AU2375" s="3">
        <f t="shared" si="223"/>
        <v>3162277.66016838</v>
      </c>
      <c r="AV2375" s="2">
        <f t="shared" si="224"/>
        <v>183.89197343243498</v>
      </c>
      <c r="AW2375" s="3">
        <f t="shared" si="225"/>
        <v>1686.8112382170561</v>
      </c>
      <c r="AX2375" s="3">
        <f t="shared" si="226"/>
        <v>1909.2783419009354</v>
      </c>
      <c r="AY2375" s="3">
        <f t="shared" si="227"/>
        <v>34.387928672111961</v>
      </c>
      <c r="AZ2375" s="3">
        <f t="shared" si="228"/>
        <v>38.923221489735553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0.05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257.65881289999976</v>
      </c>
      <c r="R2376" s="6">
        <v>354.17950430775187</v>
      </c>
      <c r="S2376" s="6">
        <v>46.001945714625222</v>
      </c>
      <c r="T2376" s="6">
        <v>4</v>
      </c>
      <c r="U2376" s="6">
        <v>1686.7122648671441</v>
      </c>
      <c r="V2376" s="6">
        <v>1909.0393538886219</v>
      </c>
      <c r="W2376" s="6">
        <v>34.385910966502642</v>
      </c>
      <c r="X2376" s="6">
        <v>38.918349395849333</v>
      </c>
      <c r="Y2376" s="6">
        <v>294.88924230988334</v>
      </c>
      <c r="Z2376" s="6">
        <v>0</v>
      </c>
      <c r="AA2376" s="6">
        <v>134.65555470000001</v>
      </c>
      <c r="AB2376" s="6">
        <v>32719068.440307155</v>
      </c>
      <c r="AC2376" s="6">
        <v>2011422.7725921136</v>
      </c>
      <c r="AD2376" s="6">
        <v>35856133.203163125</v>
      </c>
      <c r="AE2376" s="6">
        <v>20420256.730515625</v>
      </c>
      <c r="AF2376" s="6">
        <v>0</v>
      </c>
      <c r="AG2376" s="6">
        <v>0</v>
      </c>
      <c r="AH2376" s="6">
        <v>0</v>
      </c>
      <c r="AI2376" s="6">
        <v>35492683.647165418</v>
      </c>
      <c r="AJ2376" s="6">
        <v>92344682.299432725</v>
      </c>
      <c r="AK2376" s="6">
        <v>63027143.162834734</v>
      </c>
      <c r="AL2376" s="6">
        <v>281871390.25601089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310368184.17844367</v>
      </c>
      <c r="AT2376" s="6">
        <v>351278098.89867038</v>
      </c>
      <c r="AU2376" s="3">
        <f t="shared" si="223"/>
        <v>4216965.0342858238</v>
      </c>
      <c r="AV2376" s="2">
        <f t="shared" si="224"/>
        <v>184.00778285850089</v>
      </c>
      <c r="AW2376" s="3">
        <f t="shared" si="225"/>
        <v>1686.7122648671441</v>
      </c>
      <c r="AX2376" s="3">
        <f t="shared" si="226"/>
        <v>1909.0393538886219</v>
      </c>
      <c r="AY2376" s="3">
        <f t="shared" si="227"/>
        <v>34.385910966502642</v>
      </c>
      <c r="AZ2376" s="3">
        <f t="shared" si="228"/>
        <v>38.918349395849333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0.05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257.93646859999978</v>
      </c>
      <c r="R2377" s="6">
        <v>354.33856703734341</v>
      </c>
      <c r="S2377" s="6">
        <v>46.022605281209103</v>
      </c>
      <c r="T2377" s="6">
        <v>4</v>
      </c>
      <c r="U2377" s="6">
        <v>1686.6413637615412</v>
      </c>
      <c r="V2377" s="6">
        <v>1908.8686500606182</v>
      </c>
      <c r="W2377" s="6">
        <v>34.384465551564084</v>
      </c>
      <c r="X2377" s="6">
        <v>38.914869367421467</v>
      </c>
      <c r="Y2377" s="6">
        <v>294.81680913702968</v>
      </c>
      <c r="Z2377" s="6">
        <v>0</v>
      </c>
      <c r="AA2377" s="6">
        <v>112.2516552</v>
      </c>
      <c r="AB2377" s="6">
        <v>32729616.578922443</v>
      </c>
      <c r="AC2377" s="6">
        <v>2012055.0638193018</v>
      </c>
      <c r="AD2377" s="6">
        <v>35869015.074094296</v>
      </c>
      <c r="AE2377" s="6">
        <v>20436983.715768419</v>
      </c>
      <c r="AF2377" s="6">
        <v>0</v>
      </c>
      <c r="AG2377" s="6">
        <v>0</v>
      </c>
      <c r="AH2377" s="6">
        <v>0</v>
      </c>
      <c r="AI2377" s="6">
        <v>35508591.468715727</v>
      </c>
      <c r="AJ2377" s="6">
        <v>92386071.187963754</v>
      </c>
      <c r="AK2377" s="6">
        <v>63055391.929713786</v>
      </c>
      <c r="AL2377" s="6">
        <v>281997725.01899773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310494518.94143051</v>
      </c>
      <c r="AT2377" s="6">
        <v>351404433.66165721</v>
      </c>
      <c r="AU2377" s="3">
        <f t="shared" si="223"/>
        <v>5623413.251903492</v>
      </c>
      <c r="AV2377" s="2">
        <f t="shared" si="224"/>
        <v>184.09042112483641</v>
      </c>
      <c r="AW2377" s="3">
        <f t="shared" si="225"/>
        <v>1686.6413637615412</v>
      </c>
      <c r="AX2377" s="3">
        <f t="shared" si="226"/>
        <v>1908.8686500606182</v>
      </c>
      <c r="AY2377" s="3">
        <f t="shared" si="227"/>
        <v>34.384465551564084</v>
      </c>
      <c r="AZ2377" s="3">
        <f t="shared" si="228"/>
        <v>38.914869367421467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0.05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258.13853479999977</v>
      </c>
      <c r="R2378" s="6">
        <v>354.45440737701318</v>
      </c>
      <c r="S2378" s="6">
        <v>46.037650988123929</v>
      </c>
      <c r="T2378" s="6">
        <v>4</v>
      </c>
      <c r="U2378" s="6">
        <v>1686.5897016136869</v>
      </c>
      <c r="V2378" s="6">
        <v>1908.7443611269405</v>
      </c>
      <c r="W2378" s="6">
        <v>34.383412348801855</v>
      </c>
      <c r="X2378" s="6">
        <v>38.912335569395218</v>
      </c>
      <c r="Y2378" s="6">
        <v>294.76416368620295</v>
      </c>
      <c r="Z2378" s="6">
        <v>0</v>
      </c>
      <c r="AA2378" s="6">
        <v>132.47384289999999</v>
      </c>
      <c r="AB2378" s="6">
        <v>32737297.624342307</v>
      </c>
      <c r="AC2378" s="6">
        <v>2012515.4878741039</v>
      </c>
      <c r="AD2378" s="6">
        <v>35878395.804178514</v>
      </c>
      <c r="AE2378" s="6">
        <v>20449163.065604616</v>
      </c>
      <c r="AF2378" s="6">
        <v>0</v>
      </c>
      <c r="AG2378" s="6">
        <v>0</v>
      </c>
      <c r="AH2378" s="6">
        <v>0</v>
      </c>
      <c r="AI2378" s="6">
        <v>35520175.072979808</v>
      </c>
      <c r="AJ2378" s="6">
        <v>92416209.350134954</v>
      </c>
      <c r="AK2378" s="6">
        <v>63075961.844672918</v>
      </c>
      <c r="AL2378" s="6">
        <v>282089718.24978721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310586512.17221999</v>
      </c>
      <c r="AT2378" s="6">
        <v>351496426.8924467</v>
      </c>
      <c r="AU2378" s="3">
        <f t="shared" si="223"/>
        <v>7498942.0933245579</v>
      </c>
      <c r="AV2378" s="2">
        <f t="shared" si="224"/>
        <v>184.15060395249571</v>
      </c>
      <c r="AW2378" s="3">
        <f t="shared" si="225"/>
        <v>1686.5897016136869</v>
      </c>
      <c r="AX2378" s="3">
        <f t="shared" si="226"/>
        <v>1908.7443611269405</v>
      </c>
      <c r="AY2378" s="3">
        <f t="shared" si="227"/>
        <v>34.383412348801855</v>
      </c>
      <c r="AZ2378" s="3">
        <f t="shared" si="228"/>
        <v>38.912335569395218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0.05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258.30430669999976</v>
      </c>
      <c r="R2379" s="6">
        <v>354.54847926101507</v>
      </c>
      <c r="S2379" s="6">
        <v>46.049869339689991</v>
      </c>
      <c r="T2379" s="6">
        <v>4</v>
      </c>
      <c r="U2379" s="6">
        <v>1686.5491200240044</v>
      </c>
      <c r="V2379" s="6">
        <v>1908.644835532185</v>
      </c>
      <c r="W2379" s="6">
        <v>34.382585038205512</v>
      </c>
      <c r="X2379" s="6">
        <v>38.910306605527801</v>
      </c>
      <c r="Y2379" s="6">
        <v>294.72068740636013</v>
      </c>
      <c r="Z2379" s="6">
        <v>0</v>
      </c>
      <c r="AA2379" s="6">
        <v>121.7001657</v>
      </c>
      <c r="AB2379" s="6">
        <v>32743534.751000363</v>
      </c>
      <c r="AC2379" s="6">
        <v>2012889.3568640884</v>
      </c>
      <c r="AD2379" s="6">
        <v>35886013.277458891</v>
      </c>
      <c r="AE2379" s="6">
        <v>20459134.835261147</v>
      </c>
      <c r="AF2379" s="6">
        <v>0</v>
      </c>
      <c r="AG2379" s="6">
        <v>0</v>
      </c>
      <c r="AH2379" s="6">
        <v>0</v>
      </c>
      <c r="AI2379" s="6">
        <v>35529613.166027948</v>
      </c>
      <c r="AJ2379" s="6">
        <v>92440765.332227111</v>
      </c>
      <c r="AK2379" s="6">
        <v>63092721.80702582</v>
      </c>
      <c r="AL2379" s="6">
        <v>282164672.52586538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310661466.44829816</v>
      </c>
      <c r="AT2379" s="6">
        <v>351571381.16852486</v>
      </c>
      <c r="AU2379" s="3">
        <f t="shared" si="223"/>
        <v>10000000</v>
      </c>
      <c r="AV2379" s="2">
        <f t="shared" si="224"/>
        <v>184.19947735875996</v>
      </c>
      <c r="AW2379" s="3">
        <f t="shared" si="225"/>
        <v>1686.5491200240044</v>
      </c>
      <c r="AX2379" s="3">
        <f t="shared" si="226"/>
        <v>1908.644835532185</v>
      </c>
      <c r="AY2379" s="3">
        <f t="shared" si="227"/>
        <v>34.382585038205512</v>
      </c>
      <c r="AZ2379" s="3">
        <f t="shared" si="228"/>
        <v>38.910306605527801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0.05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1.9236860999999978</v>
      </c>
      <c r="R2380" s="6">
        <v>1.8793866790348051</v>
      </c>
      <c r="S2380" s="6">
        <v>0.24316870205596886</v>
      </c>
      <c r="T2380" s="6">
        <v>4</v>
      </c>
      <c r="U2380" s="6">
        <v>34912.440895710861</v>
      </c>
      <c r="V2380" s="6">
        <v>77833.43073173998</v>
      </c>
      <c r="W2380" s="6">
        <v>711.73733023027364</v>
      </c>
      <c r="X2380" s="6">
        <v>1586.7397629730697</v>
      </c>
      <c r="Y2380" s="6">
        <v>252.01349613561274</v>
      </c>
      <c r="Z2380" s="6">
        <v>0</v>
      </c>
      <c r="AA2380" s="6">
        <v>249.1423547</v>
      </c>
      <c r="AB2380" s="6">
        <v>793968.824097406</v>
      </c>
      <c r="AC2380" s="6">
        <v>51387.591807688659</v>
      </c>
      <c r="AD2380" s="6">
        <v>542497.35785248433</v>
      </c>
      <c r="AE2380" s="6">
        <v>160668.26704094774</v>
      </c>
      <c r="AF2380" s="6">
        <v>0</v>
      </c>
      <c r="AG2380" s="6">
        <v>21548.692947757147</v>
      </c>
      <c r="AH2380" s="6">
        <v>0</v>
      </c>
      <c r="AI2380" s="6">
        <v>612327.58616105071</v>
      </c>
      <c r="AJ2380" s="6">
        <v>1593150.7735323547</v>
      </c>
      <c r="AK2380" s="6">
        <v>1087358.1389106303</v>
      </c>
      <c r="AL2380" s="6">
        <v>4862907.2323503196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33958451.752862945</v>
      </c>
      <c r="AT2380" s="6">
        <v>75706617.310401484</v>
      </c>
      <c r="AU2380" s="3">
        <f t="shared" si="223"/>
        <v>100</v>
      </c>
      <c r="AV2380" s="2">
        <f t="shared" si="224"/>
        <v>0.97267480822387542</v>
      </c>
      <c r="AW2380" s="3">
        <f t="shared" si="225"/>
        <v>34912.440895710861</v>
      </c>
      <c r="AX2380" s="3">
        <f t="shared" si="226"/>
        <v>77833.43073173998</v>
      </c>
      <c r="AY2380" s="3">
        <f t="shared" si="227"/>
        <v>711.73733023027364</v>
      </c>
      <c r="AZ2380" s="3">
        <f t="shared" si="228"/>
        <v>1586.7397629730697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0.05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1.9236860999999978</v>
      </c>
      <c r="R2381" s="6">
        <v>1.8811741827437971</v>
      </c>
      <c r="S2381" s="6">
        <v>0.24430339358072439</v>
      </c>
      <c r="T2381" s="6">
        <v>4</v>
      </c>
      <c r="U2381" s="6">
        <v>34708.002176145288</v>
      </c>
      <c r="V2381" s="6">
        <v>77429.641185780885</v>
      </c>
      <c r="W2381" s="6">
        <v>707.56957040809596</v>
      </c>
      <c r="X2381" s="6">
        <v>1578.5079669129113</v>
      </c>
      <c r="Y2381" s="6">
        <v>252.13604869129588</v>
      </c>
      <c r="Z2381" s="6">
        <v>0</v>
      </c>
      <c r="AA2381" s="6">
        <v>134.94263559999999</v>
      </c>
      <c r="AB2381" s="6">
        <v>794498.04306558869</v>
      </c>
      <c r="AC2381" s="6">
        <v>51421.79961008946</v>
      </c>
      <c r="AD2381" s="6">
        <v>542910.09839363699</v>
      </c>
      <c r="AE2381" s="6">
        <v>160697.96133313677</v>
      </c>
      <c r="AF2381" s="6">
        <v>0</v>
      </c>
      <c r="AG2381" s="6">
        <v>7201.6930188655278</v>
      </c>
      <c r="AH2381" s="6">
        <v>0</v>
      </c>
      <c r="AI2381" s="6">
        <v>607124.54221431352</v>
      </c>
      <c r="AJ2381" s="6">
        <v>1579613.5204740111</v>
      </c>
      <c r="AK2381" s="6">
        <v>1078118.6855355767</v>
      </c>
      <c r="AL2381" s="6">
        <v>4821586.3436452188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33917130.864157841</v>
      </c>
      <c r="AT2381" s="6">
        <v>75665296.42169638</v>
      </c>
      <c r="AU2381" s="3">
        <f t="shared" si="223"/>
        <v>133.35214321633239</v>
      </c>
      <c r="AV2381" s="2">
        <f t="shared" si="224"/>
        <v>0.97721357432289757</v>
      </c>
      <c r="AW2381" s="3">
        <f t="shared" si="225"/>
        <v>34708.002176145288</v>
      </c>
      <c r="AX2381" s="3">
        <f t="shared" si="226"/>
        <v>77429.641185780885</v>
      </c>
      <c r="AY2381" s="3">
        <f t="shared" si="227"/>
        <v>707.56957040809596</v>
      </c>
      <c r="AZ2381" s="3">
        <f t="shared" si="228"/>
        <v>1578.5079669129113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0.05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2.0987189999999978</v>
      </c>
      <c r="R2382" s="6">
        <v>2.1517941005263497</v>
      </c>
      <c r="S2382" s="6">
        <v>0.27948177180645928</v>
      </c>
      <c r="T2382" s="6">
        <v>4</v>
      </c>
      <c r="U2382" s="6">
        <v>30760.956408165708</v>
      </c>
      <c r="V2382" s="6">
        <v>68105.221552628413</v>
      </c>
      <c r="W2382" s="6">
        <v>627.10370365331369</v>
      </c>
      <c r="X2382" s="6">
        <v>1388.4170604801266</v>
      </c>
      <c r="Y2382" s="6">
        <v>258.24738933142669</v>
      </c>
      <c r="Z2382" s="6">
        <v>0</v>
      </c>
      <c r="AA2382" s="6">
        <v>137.0765821</v>
      </c>
      <c r="AB2382" s="6">
        <v>873013.16085911996</v>
      </c>
      <c r="AC2382" s="6">
        <v>56494.668345109829</v>
      </c>
      <c r="AD2382" s="6">
        <v>604540.33443455934</v>
      </c>
      <c r="AE2382" s="6">
        <v>174872.88730422009</v>
      </c>
      <c r="AF2382" s="6">
        <v>0</v>
      </c>
      <c r="AG2382" s="6">
        <v>0</v>
      </c>
      <c r="AH2382" s="6">
        <v>0</v>
      </c>
      <c r="AI2382" s="6">
        <v>666479.20986777334</v>
      </c>
      <c r="AJ2382" s="6">
        <v>1734042.1903918716</v>
      </c>
      <c r="AK2382" s="6">
        <v>1183519.4259463642</v>
      </c>
      <c r="AL2382" s="6">
        <v>5292961.8771490185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34388506.397661641</v>
      </c>
      <c r="AT2382" s="6">
        <v>76136671.95520018</v>
      </c>
      <c r="AU2382" s="3">
        <f t="shared" si="223"/>
        <v>177.82794100389231</v>
      </c>
      <c r="AV2382" s="2">
        <f t="shared" si="224"/>
        <v>1.1179270872258371</v>
      </c>
      <c r="AW2382" s="3">
        <f t="shared" si="225"/>
        <v>30760.956408165708</v>
      </c>
      <c r="AX2382" s="3">
        <f t="shared" si="226"/>
        <v>68105.221552628413</v>
      </c>
      <c r="AY2382" s="3">
        <f t="shared" si="227"/>
        <v>627.10370365331369</v>
      </c>
      <c r="AZ2382" s="3">
        <f t="shared" si="228"/>
        <v>1388.4170604801266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0.05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2.7016100999999968</v>
      </c>
      <c r="R2383" s="6">
        <v>3.126255243664994</v>
      </c>
      <c r="S2383" s="6">
        <v>0.40604784370633018</v>
      </c>
      <c r="T2383" s="6">
        <v>4</v>
      </c>
      <c r="U2383" s="6">
        <v>22201.184003092301</v>
      </c>
      <c r="V2383" s="6">
        <v>47905.153501162371</v>
      </c>
      <c r="W2383" s="6">
        <v>452.60116522684172</v>
      </c>
      <c r="X2383" s="6">
        <v>976.61135063683219</v>
      </c>
      <c r="Y2383" s="6">
        <v>273.84907811058298</v>
      </c>
      <c r="Z2383" s="6">
        <v>0</v>
      </c>
      <c r="AA2383" s="6">
        <v>204.70483809999999</v>
      </c>
      <c r="AB2383" s="6">
        <v>1134793.4598444889</v>
      </c>
      <c r="AC2383" s="6">
        <v>73377.695455600202</v>
      </c>
      <c r="AD2383" s="6">
        <v>815087.54793028149</v>
      </c>
      <c r="AE2383" s="6">
        <v>224999.89859021635</v>
      </c>
      <c r="AF2383" s="6">
        <v>0</v>
      </c>
      <c r="AG2383" s="6">
        <v>0</v>
      </c>
      <c r="AH2383" s="6">
        <v>0</v>
      </c>
      <c r="AI2383" s="6">
        <v>876820.85471002897</v>
      </c>
      <c r="AJ2383" s="6">
        <v>2281308.0032673501</v>
      </c>
      <c r="AK2383" s="6">
        <v>1557039.5884218141</v>
      </c>
      <c r="AL2383" s="6">
        <v>6963427.0482197804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36058971.568732403</v>
      </c>
      <c r="AT2383" s="6">
        <v>77807137.126270935</v>
      </c>
      <c r="AU2383" s="3">
        <f t="shared" si="223"/>
        <v>237.13737056616554</v>
      </c>
      <c r="AV2383" s="2">
        <f t="shared" si="224"/>
        <v>1.6241913748253207</v>
      </c>
      <c r="AW2383" s="3">
        <f t="shared" si="225"/>
        <v>22201.184003092301</v>
      </c>
      <c r="AX2383" s="3">
        <f t="shared" si="226"/>
        <v>47905.153501162371</v>
      </c>
      <c r="AY2383" s="3">
        <f t="shared" si="227"/>
        <v>452.60116522684172</v>
      </c>
      <c r="AZ2383" s="3">
        <f t="shared" si="228"/>
        <v>976.61135063683219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0.05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3.4600859999999956</v>
      </c>
      <c r="R2384" s="6">
        <v>4.423443761711888</v>
      </c>
      <c r="S2384" s="6">
        <v>0.57453076003278547</v>
      </c>
      <c r="T2384" s="6">
        <v>4</v>
      </c>
      <c r="U2384" s="6">
        <v>16580.362726094325</v>
      </c>
      <c r="V2384" s="6">
        <v>34746.56393834803</v>
      </c>
      <c r="W2384" s="6">
        <v>338.01312077179074</v>
      </c>
      <c r="X2384" s="6">
        <v>708.35570408924252</v>
      </c>
      <c r="Y2384" s="6">
        <v>286.28641860460436</v>
      </c>
      <c r="Z2384" s="6">
        <v>0</v>
      </c>
      <c r="AA2384" s="6">
        <v>325.55942900000002</v>
      </c>
      <c r="AB2384" s="6">
        <v>1448585.8837960844</v>
      </c>
      <c r="AC2384" s="6">
        <v>93557.653710599174</v>
      </c>
      <c r="AD2384" s="6">
        <v>1075952.5522240656</v>
      </c>
      <c r="AE2384" s="6">
        <v>290341.5900434652</v>
      </c>
      <c r="AF2384" s="6">
        <v>0</v>
      </c>
      <c r="AG2384" s="6">
        <v>0</v>
      </c>
      <c r="AH2384" s="6">
        <v>0</v>
      </c>
      <c r="AI2384" s="6">
        <v>1134290.6951119434</v>
      </c>
      <c r="AJ2384" s="6">
        <v>2951191.7136668963</v>
      </c>
      <c r="AK2384" s="6">
        <v>2014248.9855032805</v>
      </c>
      <c r="AL2384" s="6">
        <v>9008169.0740563348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38103713.59456896</v>
      </c>
      <c r="AT2384" s="6">
        <v>79851879.152107477</v>
      </c>
      <c r="AU2384" s="3">
        <f t="shared" si="223"/>
        <v>316.2277660168379</v>
      </c>
      <c r="AV2384" s="2">
        <f t="shared" si="224"/>
        <v>2.2981230401311419</v>
      </c>
      <c r="AW2384" s="3">
        <f t="shared" si="225"/>
        <v>16580.362726094325</v>
      </c>
      <c r="AX2384" s="3">
        <f t="shared" si="226"/>
        <v>34746.56393834803</v>
      </c>
      <c r="AY2384" s="3">
        <f t="shared" si="227"/>
        <v>338.01312077179074</v>
      </c>
      <c r="AZ2384" s="3">
        <f t="shared" si="228"/>
        <v>708.35570408924252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0.05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4.4091700000000005</v>
      </c>
      <c r="R2385" s="6">
        <v>6.1249784506590252</v>
      </c>
      <c r="S2385" s="6">
        <v>0.79553142619353701</v>
      </c>
      <c r="T2385" s="6">
        <v>4</v>
      </c>
      <c r="U2385" s="6">
        <v>12754.493666911623</v>
      </c>
      <c r="V2385" s="6">
        <v>25874.077690542024</v>
      </c>
      <c r="W2385" s="6">
        <v>260.01760512946163</v>
      </c>
      <c r="X2385" s="6">
        <v>527.47807100189004</v>
      </c>
      <c r="Y2385" s="6">
        <v>296.09642041093883</v>
      </c>
      <c r="Z2385" s="6">
        <v>0</v>
      </c>
      <c r="AA2385" s="6">
        <v>54.403151299999998</v>
      </c>
      <c r="AB2385" s="6">
        <v>1821943.4322833426</v>
      </c>
      <c r="AC2385" s="6">
        <v>117495.20957424212</v>
      </c>
      <c r="AD2385" s="6">
        <v>1395945.1816171804</v>
      </c>
      <c r="AE2385" s="6">
        <v>374631.27775747835</v>
      </c>
      <c r="AF2385" s="6">
        <v>0</v>
      </c>
      <c r="AG2385" s="6">
        <v>0</v>
      </c>
      <c r="AH2385" s="6">
        <v>0</v>
      </c>
      <c r="AI2385" s="6">
        <v>1446905.8894805745</v>
      </c>
      <c r="AJ2385" s="6">
        <v>3764552.3232203573</v>
      </c>
      <c r="AK2385" s="6">
        <v>2569384.314412754</v>
      </c>
      <c r="AL2385" s="6">
        <v>11490857.628345929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40586402.148858555</v>
      </c>
      <c r="AT2385" s="6">
        <v>82334567.706397086</v>
      </c>
      <c r="AU2385" s="3">
        <f t="shared" si="223"/>
        <v>421.69650342858228</v>
      </c>
      <c r="AV2385" s="2">
        <f t="shared" si="224"/>
        <v>3.182125704774148</v>
      </c>
      <c r="AW2385" s="3">
        <f t="shared" si="225"/>
        <v>12754.493666911623</v>
      </c>
      <c r="AX2385" s="3">
        <f t="shared" si="226"/>
        <v>25874.077690542024</v>
      </c>
      <c r="AY2385" s="3">
        <f t="shared" si="227"/>
        <v>260.01760512946163</v>
      </c>
      <c r="AZ2385" s="3">
        <f t="shared" si="228"/>
        <v>527.47807100189004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0.05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5.6099248000000008</v>
      </c>
      <c r="R2386" s="6">
        <v>8.3596851040072337</v>
      </c>
      <c r="S2386" s="6">
        <v>1.0857821406056021</v>
      </c>
      <c r="T2386" s="6">
        <v>4</v>
      </c>
      <c r="U2386" s="6">
        <v>10043.489077935741</v>
      </c>
      <c r="V2386" s="6">
        <v>19655.952756481147</v>
      </c>
      <c r="W2386" s="6">
        <v>204.75010967809757</v>
      </c>
      <c r="X2386" s="6">
        <v>400.71318358462287</v>
      </c>
      <c r="Y2386" s="6">
        <v>303.85816277567119</v>
      </c>
      <c r="Z2386" s="6">
        <v>0</v>
      </c>
      <c r="AA2386" s="6">
        <v>81.971525700000001</v>
      </c>
      <c r="AB2386" s="6">
        <v>2269168.0851797699</v>
      </c>
      <c r="AC2386" s="6">
        <v>146076.3496805109</v>
      </c>
      <c r="AD2386" s="6">
        <v>1790344.6663966663</v>
      </c>
      <c r="AE2386" s="6">
        <v>483926.7201945433</v>
      </c>
      <c r="AF2386" s="6">
        <v>0</v>
      </c>
      <c r="AG2386" s="6">
        <v>0</v>
      </c>
      <c r="AH2386" s="6">
        <v>0</v>
      </c>
      <c r="AI2386" s="6">
        <v>1828911.1703660805</v>
      </c>
      <c r="AJ2386" s="6">
        <v>4758451.7040268276</v>
      </c>
      <c r="AK2386" s="6">
        <v>3247741.0644031875</v>
      </c>
      <c r="AL2386" s="6">
        <v>14524619.760247586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43620164.280760214</v>
      </c>
      <c r="AT2386" s="6">
        <v>85368329.838298738</v>
      </c>
      <c r="AU2386" s="3">
        <f t="shared" si="223"/>
        <v>562.34132519034904</v>
      </c>
      <c r="AV2386" s="2">
        <f t="shared" si="224"/>
        <v>4.3431285624224083</v>
      </c>
      <c r="AW2386" s="3">
        <f t="shared" si="225"/>
        <v>10043.489077935741</v>
      </c>
      <c r="AX2386" s="3">
        <f t="shared" si="226"/>
        <v>19655.952756481147</v>
      </c>
      <c r="AY2386" s="3">
        <f t="shared" si="227"/>
        <v>204.75010967809757</v>
      </c>
      <c r="AZ2386" s="3">
        <f t="shared" si="228"/>
        <v>400.71318358462287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0.05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7.1594686000000003</v>
      </c>
      <c r="R2387" s="6">
        <v>11.3141198226255</v>
      </c>
      <c r="S2387" s="6">
        <v>1.4695133952102937</v>
      </c>
      <c r="T2387" s="6">
        <v>4</v>
      </c>
      <c r="U2387" s="6">
        <v>8058.1589536862257</v>
      </c>
      <c r="V2387" s="6">
        <v>15160.538165337473</v>
      </c>
      <c r="W2387" s="6">
        <v>164.27646973753744</v>
      </c>
      <c r="X2387" s="6">
        <v>309.06807664591281</v>
      </c>
      <c r="Y2387" s="6">
        <v>309.924484415461</v>
      </c>
      <c r="Z2387" s="6">
        <v>0</v>
      </c>
      <c r="AA2387" s="6">
        <v>59.927198500000003</v>
      </c>
      <c r="AB2387" s="6">
        <v>2810340.1314638793</v>
      </c>
      <c r="AC2387" s="6">
        <v>180543.35407581789</v>
      </c>
      <c r="AD2387" s="6">
        <v>2280769.1552421614</v>
      </c>
      <c r="AE2387" s="6">
        <v>627362.40021770995</v>
      </c>
      <c r="AF2387" s="6">
        <v>0</v>
      </c>
      <c r="AG2387" s="6">
        <v>0</v>
      </c>
      <c r="AH2387" s="6">
        <v>0</v>
      </c>
      <c r="AI2387" s="6">
        <v>2300615.8659898313</v>
      </c>
      <c r="AJ2387" s="6">
        <v>5985730.5621022647</v>
      </c>
      <c r="AK2387" s="6">
        <v>4085384.1030983999</v>
      </c>
      <c r="AL2387" s="6">
        <v>18270745.572190065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47366290.092702687</v>
      </c>
      <c r="AT2387" s="6">
        <v>89114455.650241226</v>
      </c>
      <c r="AU2387" s="3">
        <f t="shared" si="223"/>
        <v>749.89420933245594</v>
      </c>
      <c r="AV2387" s="2">
        <f t="shared" si="224"/>
        <v>5.8780535808411747</v>
      </c>
      <c r="AW2387" s="3">
        <f t="shared" si="225"/>
        <v>8058.1589536862257</v>
      </c>
      <c r="AX2387" s="3">
        <f t="shared" si="226"/>
        <v>15160.538165337473</v>
      </c>
      <c r="AY2387" s="3">
        <f t="shared" si="227"/>
        <v>164.27646973753744</v>
      </c>
      <c r="AZ2387" s="3">
        <f t="shared" si="228"/>
        <v>309.06807664591281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0.05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9.1474105000000012</v>
      </c>
      <c r="R2388" s="6">
        <v>15.111980015114765</v>
      </c>
      <c r="S2388" s="6">
        <v>1.9627913976969094</v>
      </c>
      <c r="T2388" s="6">
        <v>4</v>
      </c>
      <c r="U2388" s="6">
        <v>6608.3738483062007</v>
      </c>
      <c r="V2388" s="6">
        <v>11925.821948818153</v>
      </c>
      <c r="W2388" s="6">
        <v>134.72063938488046</v>
      </c>
      <c r="X2388" s="6">
        <v>243.12401129467364</v>
      </c>
      <c r="Y2388" s="6">
        <v>314.23472781193652</v>
      </c>
      <c r="Z2388" s="6">
        <v>0</v>
      </c>
      <c r="AA2388" s="6">
        <v>57.894509399999997</v>
      </c>
      <c r="AB2388" s="6">
        <v>3449274.9069893011</v>
      </c>
      <c r="AC2388" s="6">
        <v>221091.4378507864</v>
      </c>
      <c r="AD2388" s="6">
        <v>2875026.2109281039</v>
      </c>
      <c r="AE2388" s="6">
        <v>812058.84839512699</v>
      </c>
      <c r="AF2388" s="6">
        <v>0</v>
      </c>
      <c r="AG2388" s="6">
        <v>0</v>
      </c>
      <c r="AH2388" s="6">
        <v>0</v>
      </c>
      <c r="AI2388" s="6">
        <v>2869406.047623693</v>
      </c>
      <c r="AJ2388" s="6">
        <v>7465605.9398045223</v>
      </c>
      <c r="AK2388" s="6">
        <v>5095429.4567783624</v>
      </c>
      <c r="AL2388" s="6">
        <v>22787892.848369896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51883437.368882522</v>
      </c>
      <c r="AT2388" s="6">
        <v>93631602.926421046</v>
      </c>
      <c r="AU2388" s="3">
        <f t="shared" si="223"/>
        <v>1000</v>
      </c>
      <c r="AV2388" s="2">
        <f t="shared" si="224"/>
        <v>7.8511655907876374</v>
      </c>
      <c r="AW2388" s="3">
        <f t="shared" si="225"/>
        <v>6608.3738483062007</v>
      </c>
      <c r="AX2388" s="3">
        <f t="shared" si="226"/>
        <v>11925.821948818153</v>
      </c>
      <c r="AY2388" s="3">
        <f t="shared" si="227"/>
        <v>134.72063938488046</v>
      </c>
      <c r="AZ2388" s="3">
        <f t="shared" si="228"/>
        <v>243.12401129467364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0.05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11.838534800000001</v>
      </c>
      <c r="R2389" s="6">
        <v>20.632188095796661</v>
      </c>
      <c r="S2389" s="6">
        <v>2.6797733499905454</v>
      </c>
      <c r="T2389" s="6">
        <v>4</v>
      </c>
      <c r="U2389" s="6">
        <v>5412.2262264590181</v>
      </c>
      <c r="V2389" s="6">
        <v>9306.9740376578466</v>
      </c>
      <c r="W2389" s="6">
        <v>110.3355522041272</v>
      </c>
      <c r="X2389" s="6">
        <v>189.73525437171222</v>
      </c>
      <c r="Y2389" s="6">
        <v>319.1031401911967</v>
      </c>
      <c r="Z2389" s="6">
        <v>0</v>
      </c>
      <c r="AA2389" s="6">
        <v>80.154049000000001</v>
      </c>
      <c r="AB2389" s="6">
        <v>4301038.2536296574</v>
      </c>
      <c r="AC2389" s="6">
        <v>274934.13671440503</v>
      </c>
      <c r="AD2389" s="6">
        <v>3688255.0242513116</v>
      </c>
      <c r="AE2389" s="6">
        <v>1072629.5681930084</v>
      </c>
      <c r="AF2389" s="6">
        <v>0</v>
      </c>
      <c r="AG2389" s="6">
        <v>0</v>
      </c>
      <c r="AH2389" s="6">
        <v>0</v>
      </c>
      <c r="AI2389" s="6">
        <v>3641374.2232874688</v>
      </c>
      <c r="AJ2389" s="6">
        <v>9474108.780435374</v>
      </c>
      <c r="AK2389" s="6">
        <v>6466273.9161152355</v>
      </c>
      <c r="AL2389" s="6">
        <v>28918613.902626462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58014158.423139088</v>
      </c>
      <c r="AT2389" s="6">
        <v>99762323.980677605</v>
      </c>
      <c r="AU2389" s="3">
        <f t="shared" si="223"/>
        <v>1333.5214321633243</v>
      </c>
      <c r="AV2389" s="2">
        <f t="shared" si="224"/>
        <v>10.719093399962182</v>
      </c>
      <c r="AW2389" s="3">
        <f t="shared" si="225"/>
        <v>5412.2262264590181</v>
      </c>
      <c r="AX2389" s="3">
        <f t="shared" si="226"/>
        <v>9306.9740376578466</v>
      </c>
      <c r="AY2389" s="3">
        <f t="shared" si="227"/>
        <v>110.3355522041272</v>
      </c>
      <c r="AZ2389" s="3">
        <f t="shared" si="228"/>
        <v>189.73525437171222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0.05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15.315248600000004</v>
      </c>
      <c r="R2390" s="6">
        <v>27.681648236579871</v>
      </c>
      <c r="S2390" s="6">
        <v>3.5953793598514214</v>
      </c>
      <c r="T2390" s="6">
        <v>4</v>
      </c>
      <c r="U2390" s="6">
        <v>4545.0229375923473</v>
      </c>
      <c r="V2390" s="6">
        <v>7447.9270110628968</v>
      </c>
      <c r="W2390" s="6">
        <v>92.656440181320832</v>
      </c>
      <c r="X2390" s="6">
        <v>151.83606618737147</v>
      </c>
      <c r="Y2390" s="6">
        <v>322.21648343760558</v>
      </c>
      <c r="Z2390" s="6">
        <v>0</v>
      </c>
      <c r="AA2390" s="6">
        <v>82.614698799999999</v>
      </c>
      <c r="AB2390" s="6">
        <v>5298774.3381834039</v>
      </c>
      <c r="AC2390" s="6">
        <v>337739.08821128291</v>
      </c>
      <c r="AD2390" s="6">
        <v>4665930.5299932901</v>
      </c>
      <c r="AE2390" s="6">
        <v>1407537.4668221094</v>
      </c>
      <c r="AF2390" s="6">
        <v>0</v>
      </c>
      <c r="AG2390" s="6">
        <v>0</v>
      </c>
      <c r="AH2390" s="6">
        <v>0</v>
      </c>
      <c r="AI2390" s="6">
        <v>4566892.7550519332</v>
      </c>
      <c r="AJ2390" s="6">
        <v>11882118.150131278</v>
      </c>
      <c r="AK2390" s="6">
        <v>8109789.7905772738</v>
      </c>
      <c r="AL2390" s="6">
        <v>36268782.118970573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65364326.639483199</v>
      </c>
      <c r="AT2390" s="6">
        <v>107112492.19702172</v>
      </c>
      <c r="AU2390" s="3">
        <f t="shared" si="223"/>
        <v>1778.2794100389231</v>
      </c>
      <c r="AV2390" s="2">
        <f t="shared" si="224"/>
        <v>14.381517439405686</v>
      </c>
      <c r="AW2390" s="3">
        <f t="shared" si="225"/>
        <v>4545.0229375923473</v>
      </c>
      <c r="AX2390" s="3">
        <f t="shared" si="226"/>
        <v>7447.9270110628968</v>
      </c>
      <c r="AY2390" s="3">
        <f t="shared" si="227"/>
        <v>92.656440181320832</v>
      </c>
      <c r="AZ2390" s="3">
        <f t="shared" si="228"/>
        <v>151.83606618737147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0.05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19.921982900000003</v>
      </c>
      <c r="R2391" s="6">
        <v>37.105823497521818</v>
      </c>
      <c r="S2391" s="6">
        <v>4.8194208232509066</v>
      </c>
      <c r="T2391" s="6">
        <v>4</v>
      </c>
      <c r="U2391" s="6">
        <v>3869.8757629598554</v>
      </c>
      <c r="V2391" s="6">
        <v>6035.4972706381159</v>
      </c>
      <c r="W2391" s="6">
        <v>78.892651822298475</v>
      </c>
      <c r="X2391" s="6">
        <v>123.04177547619767</v>
      </c>
      <c r="Y2391" s="6">
        <v>324.65957858675785</v>
      </c>
      <c r="Z2391" s="6">
        <v>0</v>
      </c>
      <c r="AA2391" s="6">
        <v>88.652636099999995</v>
      </c>
      <c r="AB2391" s="6">
        <v>6525549.0986636896</v>
      </c>
      <c r="AC2391" s="6">
        <v>414625.89003829763</v>
      </c>
      <c r="AD2391" s="6">
        <v>5898456.3716805037</v>
      </c>
      <c r="AE2391" s="6">
        <v>1853964.3060163609</v>
      </c>
      <c r="AF2391" s="6">
        <v>0</v>
      </c>
      <c r="AG2391" s="6">
        <v>0</v>
      </c>
      <c r="AH2391" s="6">
        <v>0</v>
      </c>
      <c r="AI2391" s="6">
        <v>5730112.3098955508</v>
      </c>
      <c r="AJ2391" s="6">
        <v>14908576.822694916</v>
      </c>
      <c r="AK2391" s="6">
        <v>10175410.022108927</v>
      </c>
      <c r="AL2391" s="6">
        <v>45506694.821098246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74602239.341610864</v>
      </c>
      <c r="AT2391" s="6">
        <v>116350404.89914939</v>
      </c>
      <c r="AU2391" s="3">
        <f t="shared" si="223"/>
        <v>2371.3737056616555</v>
      </c>
      <c r="AV2391" s="2">
        <f t="shared" si="224"/>
        <v>19.277683293003626</v>
      </c>
      <c r="AW2391" s="3">
        <f t="shared" si="225"/>
        <v>3869.8757629598554</v>
      </c>
      <c r="AX2391" s="3">
        <f t="shared" si="226"/>
        <v>6035.4972706381159</v>
      </c>
      <c r="AY2391" s="3">
        <f t="shared" si="227"/>
        <v>78.892651822298475</v>
      </c>
      <c r="AZ2391" s="3">
        <f t="shared" si="228"/>
        <v>123.04177547619767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0.05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25.965372900000002</v>
      </c>
      <c r="R2392" s="6">
        <v>49.540275733724549</v>
      </c>
      <c r="S2392" s="6">
        <v>6.4344465088249407</v>
      </c>
      <c r="T2392" s="6">
        <v>4</v>
      </c>
      <c r="U2392" s="6">
        <v>3344.4431314382446</v>
      </c>
      <c r="V2392" s="6">
        <v>4966.5005026620274</v>
      </c>
      <c r="W2392" s="6">
        <v>68.180996928498075</v>
      </c>
      <c r="X2392" s="6">
        <v>101.2488304358649</v>
      </c>
      <c r="Y2392" s="6">
        <v>326.53901917484012</v>
      </c>
      <c r="Z2392" s="6">
        <v>0</v>
      </c>
      <c r="AA2392" s="6">
        <v>90.310131600000005</v>
      </c>
      <c r="AB2392" s="6">
        <v>8015723.3237329805</v>
      </c>
      <c r="AC2392" s="6">
        <v>507595.61108856177</v>
      </c>
      <c r="AD2392" s="6">
        <v>7432782.8930650661</v>
      </c>
      <c r="AE2392" s="6">
        <v>2441815.993138067</v>
      </c>
      <c r="AF2392" s="6">
        <v>0</v>
      </c>
      <c r="AG2392" s="6">
        <v>0</v>
      </c>
      <c r="AH2392" s="6">
        <v>0</v>
      </c>
      <c r="AI2392" s="6">
        <v>7175187.9501996227</v>
      </c>
      <c r="AJ2392" s="6">
        <v>18668367.212993741</v>
      </c>
      <c r="AK2392" s="6">
        <v>12741544.219454795</v>
      </c>
      <c r="AL2392" s="6">
        <v>56983017.203672834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86078561.724185452</v>
      </c>
      <c r="AT2392" s="6">
        <v>127826727.28172398</v>
      </c>
      <c r="AU2392" s="3">
        <f t="shared" si="223"/>
        <v>3162.27766016838</v>
      </c>
      <c r="AV2392" s="2">
        <f t="shared" si="224"/>
        <v>25.737786035299763</v>
      </c>
      <c r="AW2392" s="3">
        <f t="shared" si="225"/>
        <v>3344.4431314382446</v>
      </c>
      <c r="AX2392" s="3">
        <f t="shared" si="226"/>
        <v>4966.5005026620274</v>
      </c>
      <c r="AY2392" s="3">
        <f t="shared" si="227"/>
        <v>68.180996928498075</v>
      </c>
      <c r="AZ2392" s="3">
        <f t="shared" si="228"/>
        <v>101.2488304358649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0.05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33.899638599999996</v>
      </c>
      <c r="R2393" s="6">
        <v>65.918975147013853</v>
      </c>
      <c r="S2393" s="6">
        <v>8.5617633979231123</v>
      </c>
      <c r="T2393" s="6">
        <v>4</v>
      </c>
      <c r="U2393" s="6">
        <v>2929.7909231013587</v>
      </c>
      <c r="V2393" s="6">
        <v>4148.8203337851928</v>
      </c>
      <c r="W2393" s="6">
        <v>59.727750802930274</v>
      </c>
      <c r="X2393" s="6">
        <v>84.579314199028659</v>
      </c>
      <c r="Y2393" s="6">
        <v>327.97304048739494</v>
      </c>
      <c r="Z2393" s="6">
        <v>0</v>
      </c>
      <c r="AA2393" s="6">
        <v>88.408325300000001</v>
      </c>
      <c r="AB2393" s="6">
        <v>9825117.4905663114</v>
      </c>
      <c r="AC2393" s="6">
        <v>619946.59265442681</v>
      </c>
      <c r="AD2393" s="6">
        <v>9340993.4875699785</v>
      </c>
      <c r="AE2393" s="6">
        <v>3215340.2596593611</v>
      </c>
      <c r="AF2393" s="6">
        <v>0</v>
      </c>
      <c r="AG2393" s="6">
        <v>0</v>
      </c>
      <c r="AH2393" s="6">
        <v>0</v>
      </c>
      <c r="AI2393" s="6">
        <v>8970545.153875526</v>
      </c>
      <c r="AJ2393" s="6">
        <v>23339518.378557697</v>
      </c>
      <c r="AK2393" s="6">
        <v>15929700.872510388</v>
      </c>
      <c r="AL2393" s="6">
        <v>71241162.235393688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100336706.75590631</v>
      </c>
      <c r="AT2393" s="6">
        <v>142084872.31344485</v>
      </c>
      <c r="AU2393" s="3">
        <f t="shared" si="223"/>
        <v>4216.9650342858222</v>
      </c>
      <c r="AV2393" s="2">
        <f t="shared" si="224"/>
        <v>34.247053591692449</v>
      </c>
      <c r="AW2393" s="3">
        <f t="shared" si="225"/>
        <v>2929.7909231013587</v>
      </c>
      <c r="AX2393" s="3">
        <f t="shared" si="226"/>
        <v>4148.8203337851928</v>
      </c>
      <c r="AY2393" s="3">
        <f t="shared" si="227"/>
        <v>59.727750802930274</v>
      </c>
      <c r="AZ2393" s="3">
        <f t="shared" si="228"/>
        <v>84.579314199028659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0.05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44.216364799999994</v>
      </c>
      <c r="R2394" s="6">
        <v>87.224450396609697</v>
      </c>
      <c r="S2394" s="6">
        <v>11.32898539675617</v>
      </c>
      <c r="T2394" s="6">
        <v>4</v>
      </c>
      <c r="U2394" s="6">
        <v>2600.9538521294703</v>
      </c>
      <c r="V2394" s="6">
        <v>3522.2227057704208</v>
      </c>
      <c r="W2394" s="6">
        <v>53.023962326111729</v>
      </c>
      <c r="X2394" s="6">
        <v>71.805274015930323</v>
      </c>
      <c r="Y2394" s="6">
        <v>329.02898303701909</v>
      </c>
      <c r="Z2394" s="6">
        <v>0</v>
      </c>
      <c r="AA2394" s="6">
        <v>85.556477400000006</v>
      </c>
      <c r="AB2394" s="6">
        <v>11998060.520373795</v>
      </c>
      <c r="AC2394" s="6">
        <v>754212.51369996753</v>
      </c>
      <c r="AD2394" s="6">
        <v>11686791.748378402</v>
      </c>
      <c r="AE2394" s="6">
        <v>4221529.3365225485</v>
      </c>
      <c r="AF2394" s="6">
        <v>0</v>
      </c>
      <c r="AG2394" s="6">
        <v>0</v>
      </c>
      <c r="AH2394" s="6">
        <v>0</v>
      </c>
      <c r="AI2394" s="6">
        <v>11177631.706400134</v>
      </c>
      <c r="AJ2394" s="6">
        <v>29081904.852523647</v>
      </c>
      <c r="AK2394" s="6">
        <v>19848997.635234773</v>
      </c>
      <c r="AL2394" s="6">
        <v>88769128.31313327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117864672.8336459</v>
      </c>
      <c r="AT2394" s="6">
        <v>159612838.39118442</v>
      </c>
      <c r="AU2394" s="3">
        <f t="shared" si="223"/>
        <v>5623.4132519034911</v>
      </c>
      <c r="AV2394" s="2">
        <f t="shared" si="224"/>
        <v>45.315941587024682</v>
      </c>
      <c r="AW2394" s="3">
        <f t="shared" si="225"/>
        <v>2600.9538521294703</v>
      </c>
      <c r="AX2394" s="3">
        <f t="shared" si="226"/>
        <v>3522.2227057704208</v>
      </c>
      <c r="AY2394" s="3">
        <f t="shared" si="227"/>
        <v>53.023962326111729</v>
      </c>
      <c r="AZ2394" s="3">
        <f t="shared" si="228"/>
        <v>71.805274015930323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0.05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57.415248600000005</v>
      </c>
      <c r="R2395" s="6">
        <v>114.27740027044796</v>
      </c>
      <c r="S2395" s="6">
        <v>14.842707439902492</v>
      </c>
      <c r="T2395" s="6">
        <v>4</v>
      </c>
      <c r="U2395" s="6">
        <v>2340.5657229518029</v>
      </c>
      <c r="V2395" s="6">
        <v>3043.7421098504715</v>
      </c>
      <c r="W2395" s="6">
        <v>47.715598111814209</v>
      </c>
      <c r="X2395" s="6">
        <v>62.050799875198059</v>
      </c>
      <c r="Y2395" s="6">
        <v>329.6733064006167</v>
      </c>
      <c r="Z2395" s="6">
        <v>0</v>
      </c>
      <c r="AA2395" s="6">
        <v>94.474805599999996</v>
      </c>
      <c r="AB2395" s="6">
        <v>14551571.58734973</v>
      </c>
      <c r="AC2395" s="6">
        <v>911211.5396527308</v>
      </c>
      <c r="AD2395" s="6">
        <v>14506177.707998591</v>
      </c>
      <c r="AE2395" s="6">
        <v>5503040.733755623</v>
      </c>
      <c r="AF2395" s="6">
        <v>0</v>
      </c>
      <c r="AG2395" s="6">
        <v>0</v>
      </c>
      <c r="AH2395" s="6">
        <v>0</v>
      </c>
      <c r="AI2395" s="6">
        <v>13834080.611815102</v>
      </c>
      <c r="AJ2395" s="6">
        <v>35993439.991817415</v>
      </c>
      <c r="AK2395" s="6">
        <v>24566262.385648087</v>
      </c>
      <c r="AL2395" s="6">
        <v>109865784.55803728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138961329.07854989</v>
      </c>
      <c r="AT2395" s="6">
        <v>180709494.6360884</v>
      </c>
      <c r="AU2395" s="3">
        <f t="shared" si="223"/>
        <v>7498.9420933245583</v>
      </c>
      <c r="AV2395" s="2">
        <f t="shared" si="224"/>
        <v>59.370829759609968</v>
      </c>
      <c r="AW2395" s="3">
        <f t="shared" si="225"/>
        <v>2340.5657229518029</v>
      </c>
      <c r="AX2395" s="3">
        <f t="shared" si="226"/>
        <v>3043.7421098504715</v>
      </c>
      <c r="AY2395" s="3">
        <f t="shared" si="227"/>
        <v>47.715598111814209</v>
      </c>
      <c r="AZ2395" s="3">
        <f t="shared" si="228"/>
        <v>62.050799875198059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0.05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73.717020500000075</v>
      </c>
      <c r="R2396" s="6">
        <v>146.72493774223108</v>
      </c>
      <c r="S2396" s="6">
        <v>19.057095452748229</v>
      </c>
      <c r="T2396" s="6">
        <v>4</v>
      </c>
      <c r="U2396" s="6">
        <v>2139.3943411508567</v>
      </c>
      <c r="V2396" s="6">
        <v>2687.0665410022511</v>
      </c>
      <c r="W2396" s="6">
        <v>43.614447389369865</v>
      </c>
      <c r="X2396" s="6">
        <v>54.77948596481535</v>
      </c>
      <c r="Y2396" s="6">
        <v>329.67381054405041</v>
      </c>
      <c r="Z2396" s="6">
        <v>0</v>
      </c>
      <c r="AA2396" s="6">
        <v>86.194789700000001</v>
      </c>
      <c r="AB2396" s="6">
        <v>17398917.622741111</v>
      </c>
      <c r="AC2396" s="6">
        <v>1085424.7455756655</v>
      </c>
      <c r="AD2396" s="6">
        <v>17716905.106922716</v>
      </c>
      <c r="AE2396" s="6">
        <v>7058698.7432466196</v>
      </c>
      <c r="AF2396" s="6">
        <v>0</v>
      </c>
      <c r="AG2396" s="6">
        <v>0</v>
      </c>
      <c r="AH2396" s="6">
        <v>0</v>
      </c>
      <c r="AI2396" s="6">
        <v>16871379.025209583</v>
      </c>
      <c r="AJ2396" s="6">
        <v>43895867.427897878</v>
      </c>
      <c r="AK2396" s="6">
        <v>29959831.489418954</v>
      </c>
      <c r="AL2396" s="6">
        <v>133987024.16101253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163082568.68152514</v>
      </c>
      <c r="AT2396" s="6">
        <v>204830734.23906365</v>
      </c>
      <c r="AU2396" s="3">
        <f t="shared" si="223"/>
        <v>10000.000000000002</v>
      </c>
      <c r="AV2396" s="2">
        <f t="shared" si="224"/>
        <v>76.228381810992914</v>
      </c>
      <c r="AW2396" s="3">
        <f t="shared" si="225"/>
        <v>2139.3943411508567</v>
      </c>
      <c r="AX2396" s="3">
        <f t="shared" si="226"/>
        <v>2687.0665410022511</v>
      </c>
      <c r="AY2396" s="3">
        <f t="shared" si="227"/>
        <v>43.614447389369865</v>
      </c>
      <c r="AZ2396" s="3">
        <f t="shared" si="228"/>
        <v>54.77948596481535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0.05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92.886306700000105</v>
      </c>
      <c r="R2397" s="6">
        <v>182.38042465315615</v>
      </c>
      <c r="S2397" s="6">
        <v>23.688142007829782</v>
      </c>
      <c r="T2397" s="6">
        <v>4</v>
      </c>
      <c r="U2397" s="6">
        <v>1990.3717733024225</v>
      </c>
      <c r="V2397" s="6">
        <v>2430.9737160776222</v>
      </c>
      <c r="W2397" s="6">
        <v>40.576420775838677</v>
      </c>
      <c r="X2397" s="6">
        <v>49.558687337545024</v>
      </c>
      <c r="Y2397" s="6">
        <v>328.68849763770316</v>
      </c>
      <c r="Z2397" s="6">
        <v>0</v>
      </c>
      <c r="AA2397" s="6">
        <v>102.32540779999999</v>
      </c>
      <c r="AB2397" s="6">
        <v>20330071.543259002</v>
      </c>
      <c r="AC2397" s="6">
        <v>1263955.3150785542</v>
      </c>
      <c r="AD2397" s="6">
        <v>21084693.392099086</v>
      </c>
      <c r="AE2397" s="6">
        <v>8817641.6674064565</v>
      </c>
      <c r="AF2397" s="6">
        <v>0</v>
      </c>
      <c r="AG2397" s="6">
        <v>0</v>
      </c>
      <c r="AH2397" s="6">
        <v>0</v>
      </c>
      <c r="AI2397" s="6">
        <v>20083581.147958808</v>
      </c>
      <c r="AJ2397" s="6">
        <v>52253358.438035399</v>
      </c>
      <c r="AK2397" s="6">
        <v>35663990.833105162</v>
      </c>
      <c r="AL2397" s="6">
        <v>159497292.33694246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188592836.85745507</v>
      </c>
      <c r="AT2397" s="6">
        <v>230341002.41499358</v>
      </c>
      <c r="AU2397" s="3">
        <f t="shared" si="223"/>
        <v>13335.214321633241</v>
      </c>
      <c r="AV2397" s="2">
        <f t="shared" si="224"/>
        <v>94.752568031319129</v>
      </c>
      <c r="AW2397" s="3">
        <f t="shared" si="225"/>
        <v>1990.3717733024225</v>
      </c>
      <c r="AX2397" s="3">
        <f t="shared" si="226"/>
        <v>2430.9737160776222</v>
      </c>
      <c r="AY2397" s="3">
        <f t="shared" si="227"/>
        <v>40.576420775838677</v>
      </c>
      <c r="AZ2397" s="3">
        <f t="shared" si="228"/>
        <v>49.558687337545024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0.05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113.97280050000009</v>
      </c>
      <c r="R2398" s="6">
        <v>217.3991971435517</v>
      </c>
      <c r="S2398" s="6">
        <v>28.236490095460017</v>
      </c>
      <c r="T2398" s="6">
        <v>4</v>
      </c>
      <c r="U2398" s="6">
        <v>1886.1026535208387</v>
      </c>
      <c r="V2398" s="6">
        <v>2255.7322127932475</v>
      </c>
      <c r="W2398" s="6">
        <v>38.450753734668758</v>
      </c>
      <c r="X2398" s="6">
        <v>45.986152261417359</v>
      </c>
      <c r="Y2398" s="6">
        <v>326.52011813767433</v>
      </c>
      <c r="Z2398" s="6">
        <v>0</v>
      </c>
      <c r="AA2398" s="6">
        <v>101.3726238</v>
      </c>
      <c r="AB2398" s="6">
        <v>23055604.523986205</v>
      </c>
      <c r="AC2398" s="6">
        <v>1429313.5794487086</v>
      </c>
      <c r="AD2398" s="6">
        <v>24265601.472459659</v>
      </c>
      <c r="AE2398" s="6">
        <v>10635037.69979492</v>
      </c>
      <c r="AF2398" s="6">
        <v>0</v>
      </c>
      <c r="AG2398" s="6">
        <v>0</v>
      </c>
      <c r="AH2398" s="6">
        <v>0</v>
      </c>
      <c r="AI2398" s="6">
        <v>23160367.337518893</v>
      </c>
      <c r="AJ2398" s="6">
        <v>60258524.967642128</v>
      </c>
      <c r="AK2398" s="6">
        <v>41127681.479284942</v>
      </c>
      <c r="AL2398" s="6">
        <v>183932131.06013545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213027675.58064806</v>
      </c>
      <c r="AT2398" s="6">
        <v>254775841.13818657</v>
      </c>
      <c r="AU2398" s="3">
        <f t="shared" si="223"/>
        <v>17782.794100389227</v>
      </c>
      <c r="AV2398" s="2">
        <f t="shared" si="224"/>
        <v>112.94596038184007</v>
      </c>
      <c r="AW2398" s="3">
        <f t="shared" si="225"/>
        <v>1886.1026535208387</v>
      </c>
      <c r="AX2398" s="3">
        <f t="shared" si="226"/>
        <v>2255.7322127932475</v>
      </c>
      <c r="AY2398" s="3">
        <f t="shared" si="227"/>
        <v>38.450753734668758</v>
      </c>
      <c r="AZ2398" s="3">
        <f t="shared" si="228"/>
        <v>45.986152261417359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0.05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135.40785860000005</v>
      </c>
      <c r="R2399" s="6">
        <v>248.582498885013</v>
      </c>
      <c r="S2399" s="6">
        <v>32.286675203480911</v>
      </c>
      <c r="T2399" s="6">
        <v>4</v>
      </c>
      <c r="U2399" s="6">
        <v>1815.9020154948757</v>
      </c>
      <c r="V2399" s="6">
        <v>2139.1635877567164</v>
      </c>
      <c r="W2399" s="6">
        <v>37.019618775119177</v>
      </c>
      <c r="X2399" s="6">
        <v>43.609743169313255</v>
      </c>
      <c r="Y2399" s="6">
        <v>323.49647339846592</v>
      </c>
      <c r="Z2399" s="6">
        <v>0</v>
      </c>
      <c r="AA2399" s="6">
        <v>99.764259800000005</v>
      </c>
      <c r="AB2399" s="6">
        <v>25380407.556291811</v>
      </c>
      <c r="AC2399" s="6">
        <v>1569915.7602183013</v>
      </c>
      <c r="AD2399" s="6">
        <v>27012274.320863687</v>
      </c>
      <c r="AE2399" s="6">
        <v>12361390.098730559</v>
      </c>
      <c r="AF2399" s="6">
        <v>0</v>
      </c>
      <c r="AG2399" s="6">
        <v>0</v>
      </c>
      <c r="AH2399" s="6">
        <v>0</v>
      </c>
      <c r="AI2399" s="6">
        <v>25866355.217080697</v>
      </c>
      <c r="AJ2399" s="6">
        <v>67298950.355825096</v>
      </c>
      <c r="AK2399" s="6">
        <v>45932916.472994924</v>
      </c>
      <c r="AL2399" s="6">
        <v>205422209.78200507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234517754.30251768</v>
      </c>
      <c r="AT2399" s="6">
        <v>276265919.86005622</v>
      </c>
      <c r="AU2399" s="3">
        <f t="shared" si="223"/>
        <v>23713.737056616555</v>
      </c>
      <c r="AV2399" s="2">
        <f t="shared" si="224"/>
        <v>129.14670081392364</v>
      </c>
      <c r="AW2399" s="3">
        <f t="shared" si="225"/>
        <v>1815.9020154948757</v>
      </c>
      <c r="AX2399" s="3">
        <f t="shared" si="226"/>
        <v>2139.1635877567164</v>
      </c>
      <c r="AY2399" s="3">
        <f t="shared" si="227"/>
        <v>37.019618775119177</v>
      </c>
      <c r="AZ2399" s="3">
        <f t="shared" si="228"/>
        <v>43.609743169313255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0.05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156.27746860000005</v>
      </c>
      <c r="R2400" s="6">
        <v>276.05369556508924</v>
      </c>
      <c r="S2400" s="6">
        <v>35.854720454610366</v>
      </c>
      <c r="T2400" s="6">
        <v>4</v>
      </c>
      <c r="U2400" s="6">
        <v>1766.2400329375105</v>
      </c>
      <c r="V2400" s="6">
        <v>2057.3325657212263</v>
      </c>
      <c r="W2400" s="6">
        <v>36.007192087884476</v>
      </c>
      <c r="X2400" s="6">
        <v>41.941507100470822</v>
      </c>
      <c r="Y2400" s="6">
        <v>320.27343715940509</v>
      </c>
      <c r="Z2400" s="6">
        <v>0</v>
      </c>
      <c r="AA2400" s="6">
        <v>89.4298857</v>
      </c>
      <c r="AB2400" s="6">
        <v>27361573.272087984</v>
      </c>
      <c r="AC2400" s="6">
        <v>1689438.7862378929</v>
      </c>
      <c r="AD2400" s="6">
        <v>29375114.243870053</v>
      </c>
      <c r="AE2400" s="6">
        <v>13965952.288447188</v>
      </c>
      <c r="AF2400" s="6">
        <v>0</v>
      </c>
      <c r="AG2400" s="6">
        <v>0</v>
      </c>
      <c r="AH2400" s="6">
        <v>0</v>
      </c>
      <c r="AI2400" s="6">
        <v>28232910.650350809</v>
      </c>
      <c r="AJ2400" s="6">
        <v>73456242.145925596</v>
      </c>
      <c r="AK2400" s="6">
        <v>50135394.639432818</v>
      </c>
      <c r="AL2400" s="6">
        <v>224216626.02635235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253312170.54686496</v>
      </c>
      <c r="AT2400" s="6">
        <v>295060336.1044035</v>
      </c>
      <c r="AU2400" s="3">
        <f t="shared" si="223"/>
        <v>31622.776601683792</v>
      </c>
      <c r="AV2400" s="2">
        <f t="shared" si="224"/>
        <v>143.41888181844146</v>
      </c>
      <c r="AW2400" s="3">
        <f t="shared" si="225"/>
        <v>1766.2400329375105</v>
      </c>
      <c r="AX2400" s="3">
        <f t="shared" si="226"/>
        <v>2057.3325657212263</v>
      </c>
      <c r="AY2400" s="3">
        <f t="shared" si="227"/>
        <v>36.007192087884476</v>
      </c>
      <c r="AZ2400" s="3">
        <f t="shared" si="228"/>
        <v>41.941507100470822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0.05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175.60992480000004</v>
      </c>
      <c r="R2401" s="6">
        <v>298.68425094531369</v>
      </c>
      <c r="S2401" s="6">
        <v>38.794048019957913</v>
      </c>
      <c r="T2401" s="6">
        <v>4</v>
      </c>
      <c r="U2401" s="6">
        <v>1732.4447007601432</v>
      </c>
      <c r="V2401" s="6">
        <v>2001.4818835778581</v>
      </c>
      <c r="W2401" s="6">
        <v>35.318228529879001</v>
      </c>
      <c r="X2401" s="6">
        <v>40.802915401339746</v>
      </c>
      <c r="Y2401" s="6">
        <v>316.92863426338209</v>
      </c>
      <c r="Z2401" s="6">
        <v>0</v>
      </c>
      <c r="AA2401" s="6">
        <v>123.0509752</v>
      </c>
      <c r="AB2401" s="6">
        <v>28952530.567225114</v>
      </c>
      <c r="AC2401" s="6">
        <v>1785235.8162134043</v>
      </c>
      <c r="AD2401" s="6">
        <v>31286326.330966502</v>
      </c>
      <c r="AE2401" s="6">
        <v>15379522.905681694</v>
      </c>
      <c r="AF2401" s="6">
        <v>0</v>
      </c>
      <c r="AG2401" s="6">
        <v>0</v>
      </c>
      <c r="AH2401" s="6">
        <v>0</v>
      </c>
      <c r="AI2401" s="6">
        <v>30187410.091833815</v>
      </c>
      <c r="AJ2401" s="6">
        <v>78541448.769702017</v>
      </c>
      <c r="AK2401" s="6">
        <v>53606152.650707304</v>
      </c>
      <c r="AL2401" s="6">
        <v>239738627.13232985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268834171.65284246</v>
      </c>
      <c r="AT2401" s="6">
        <v>310582337.21038097</v>
      </c>
      <c r="AU2401" s="3">
        <f t="shared" si="223"/>
        <v>42169.650342858229</v>
      </c>
      <c r="AV2401" s="2">
        <f t="shared" si="224"/>
        <v>155.17619207983165</v>
      </c>
      <c r="AW2401" s="3">
        <f t="shared" si="225"/>
        <v>1732.4447007601432</v>
      </c>
      <c r="AX2401" s="3">
        <f t="shared" si="226"/>
        <v>2001.4818835778581</v>
      </c>
      <c r="AY2401" s="3">
        <f t="shared" si="227"/>
        <v>35.318228529879001</v>
      </c>
      <c r="AZ2401" s="3">
        <f t="shared" si="228"/>
        <v>40.802915401339746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0.05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192.64737290000005</v>
      </c>
      <c r="R2402" s="6">
        <v>316.29158179323497</v>
      </c>
      <c r="S2402" s="6">
        <v>41.080943416202309</v>
      </c>
      <c r="T2402" s="6">
        <v>4</v>
      </c>
      <c r="U2402" s="6">
        <v>1710.3057653805147</v>
      </c>
      <c r="V2402" s="6">
        <v>1964.3661768867476</v>
      </c>
      <c r="W2402" s="6">
        <v>34.86689638703897</v>
      </c>
      <c r="X2402" s="6">
        <v>40.046261517732709</v>
      </c>
      <c r="Y2402" s="6">
        <v>313.64622535891993</v>
      </c>
      <c r="Z2402" s="6">
        <v>0</v>
      </c>
      <c r="AA2402" s="6">
        <v>127.12633219999999</v>
      </c>
      <c r="AB2402" s="6">
        <v>30167167.249799084</v>
      </c>
      <c r="AC2402" s="6">
        <v>1858267.8273595488</v>
      </c>
      <c r="AD2402" s="6">
        <v>32753281.551863518</v>
      </c>
      <c r="AE2402" s="6">
        <v>16567012.686618436</v>
      </c>
      <c r="AF2402" s="6">
        <v>0</v>
      </c>
      <c r="AG2402" s="6">
        <v>0</v>
      </c>
      <c r="AH2402" s="6">
        <v>0</v>
      </c>
      <c r="AI2402" s="6">
        <v>31724834.433099821</v>
      </c>
      <c r="AJ2402" s="6">
        <v>82541511.536580533</v>
      </c>
      <c r="AK2402" s="6">
        <v>56336277.682172447</v>
      </c>
      <c r="AL2402" s="6">
        <v>251948352.96749339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281043897.488006</v>
      </c>
      <c r="AT2402" s="6">
        <v>322792063.04554451</v>
      </c>
      <c r="AU2402" s="3">
        <f t="shared" si="223"/>
        <v>56234.132519034909</v>
      </c>
      <c r="AV2402" s="2">
        <f t="shared" si="224"/>
        <v>164.32377366480924</v>
      </c>
      <c r="AW2402" s="3">
        <f t="shared" si="225"/>
        <v>1710.3057653805147</v>
      </c>
      <c r="AX2402" s="3">
        <f t="shared" si="226"/>
        <v>1964.3661768867476</v>
      </c>
      <c r="AY2402" s="3">
        <f t="shared" si="227"/>
        <v>34.86689638703897</v>
      </c>
      <c r="AZ2402" s="3">
        <f t="shared" si="228"/>
        <v>40.046261517732709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0.05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207.08630670000005</v>
      </c>
      <c r="R2403" s="6">
        <v>329.58255124125657</v>
      </c>
      <c r="S2403" s="6">
        <v>42.807216245675157</v>
      </c>
      <c r="T2403" s="6">
        <v>4</v>
      </c>
      <c r="U2403" s="6">
        <v>1696.0031943953852</v>
      </c>
      <c r="V2403" s="6">
        <v>1939.8181934713668</v>
      </c>
      <c r="W2403" s="6">
        <v>34.575319131848083</v>
      </c>
      <c r="X2403" s="6">
        <v>39.545817672205224</v>
      </c>
      <c r="Y2403" s="6">
        <v>310.62773531606393</v>
      </c>
      <c r="Z2403" s="6">
        <v>0</v>
      </c>
      <c r="AA2403" s="6">
        <v>109.81486270000001</v>
      </c>
      <c r="AB2403" s="6">
        <v>31071583.041201275</v>
      </c>
      <c r="AC2403" s="6">
        <v>1912590.1400913883</v>
      </c>
      <c r="AD2403" s="6">
        <v>33849797.965100206</v>
      </c>
      <c r="AE2403" s="6">
        <v>17534050.078231331</v>
      </c>
      <c r="AF2403" s="6">
        <v>0</v>
      </c>
      <c r="AG2403" s="6">
        <v>0</v>
      </c>
      <c r="AH2403" s="6">
        <v>0</v>
      </c>
      <c r="AI2403" s="6">
        <v>32903528.277603433</v>
      </c>
      <c r="AJ2403" s="6">
        <v>85608231.136626184</v>
      </c>
      <c r="AK2403" s="6">
        <v>58429376.823989898</v>
      </c>
      <c r="AL2403" s="6">
        <v>261309157.46284372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290404701.98335636</v>
      </c>
      <c r="AT2403" s="6">
        <v>332152867.54089487</v>
      </c>
      <c r="AU2403" s="3">
        <f t="shared" si="223"/>
        <v>74989.420933245579</v>
      </c>
      <c r="AV2403" s="2">
        <f t="shared" si="224"/>
        <v>171.22886498270063</v>
      </c>
      <c r="AW2403" s="3">
        <f t="shared" si="225"/>
        <v>1696.0031943953852</v>
      </c>
      <c r="AX2403" s="3">
        <f t="shared" si="226"/>
        <v>1939.8181934713668</v>
      </c>
      <c r="AY2403" s="3">
        <f t="shared" si="227"/>
        <v>34.575319131848083</v>
      </c>
      <c r="AZ2403" s="3">
        <f t="shared" si="228"/>
        <v>39.545817672205224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0.05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218.98163860000003</v>
      </c>
      <c r="R2404" s="6">
        <v>339.45877947187125</v>
      </c>
      <c r="S2404" s="6">
        <v>44.089971767675138</v>
      </c>
      <c r="T2404" s="6">
        <v>4</v>
      </c>
      <c r="U2404" s="6">
        <v>1686.8300408628318</v>
      </c>
      <c r="V2404" s="6">
        <v>1923.5514759406517</v>
      </c>
      <c r="W2404" s="6">
        <v>34.388311989478559</v>
      </c>
      <c r="X2404" s="6">
        <v>39.214198632977777</v>
      </c>
      <c r="Y2404" s="6">
        <v>307.98065268342128</v>
      </c>
      <c r="Z2404" s="6">
        <v>0</v>
      </c>
      <c r="AA2404" s="6">
        <v>111.7739524</v>
      </c>
      <c r="AB2404" s="6">
        <v>31737063.090083845</v>
      </c>
      <c r="AC2404" s="6">
        <v>1952530.8140171298</v>
      </c>
      <c r="AD2404" s="6">
        <v>34658865.941604264</v>
      </c>
      <c r="AE2404" s="6">
        <v>18306895.3998328</v>
      </c>
      <c r="AF2404" s="6">
        <v>0</v>
      </c>
      <c r="AG2404" s="6">
        <v>0</v>
      </c>
      <c r="AH2404" s="6">
        <v>0</v>
      </c>
      <c r="AI2404" s="6">
        <v>33795588.545759827</v>
      </c>
      <c r="AJ2404" s="6">
        <v>87929188.967647478</v>
      </c>
      <c r="AK2404" s="6">
        <v>60013478.234576255</v>
      </c>
      <c r="AL2404" s="6">
        <v>268393610.9935216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297489155.51403421</v>
      </c>
      <c r="AT2404" s="6">
        <v>339237321.07157272</v>
      </c>
      <c r="AU2404" s="3">
        <f t="shared" si="223"/>
        <v>100000</v>
      </c>
      <c r="AV2404" s="2">
        <f t="shared" si="224"/>
        <v>176.35988707070055</v>
      </c>
      <c r="AW2404" s="3">
        <f t="shared" si="225"/>
        <v>1686.8300408628318</v>
      </c>
      <c r="AX2404" s="3">
        <f t="shared" si="226"/>
        <v>1923.5514759406517</v>
      </c>
      <c r="AY2404" s="3">
        <f t="shared" si="227"/>
        <v>34.388311989478559</v>
      </c>
      <c r="AZ2404" s="3">
        <f t="shared" si="228"/>
        <v>39.214198632977777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0.05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228.52119050000002</v>
      </c>
      <c r="R2405" s="6">
        <v>346.70308700013351</v>
      </c>
      <c r="S2405" s="6">
        <v>45.030885167806865</v>
      </c>
      <c r="T2405" s="6">
        <v>4</v>
      </c>
      <c r="U2405" s="6">
        <v>1680.9655337890933</v>
      </c>
      <c r="V2405" s="6">
        <v>1912.7407109922765</v>
      </c>
      <c r="W2405" s="6">
        <v>34.268756080447531</v>
      </c>
      <c r="X2405" s="6">
        <v>38.993806566863341</v>
      </c>
      <c r="Y2405" s="6">
        <v>305.75562265044158</v>
      </c>
      <c r="Z2405" s="6">
        <v>0</v>
      </c>
      <c r="AA2405" s="6">
        <v>110.5368905</v>
      </c>
      <c r="AB2405" s="6">
        <v>32221774.082669694</v>
      </c>
      <c r="AC2405" s="6">
        <v>1981606.2378962548</v>
      </c>
      <c r="AD2405" s="6">
        <v>35249330.992336348</v>
      </c>
      <c r="AE2405" s="6">
        <v>18911353.926017329</v>
      </c>
      <c r="AF2405" s="6">
        <v>0</v>
      </c>
      <c r="AG2405" s="6">
        <v>0</v>
      </c>
      <c r="AH2405" s="6">
        <v>0</v>
      </c>
      <c r="AI2405" s="6">
        <v>34461985.443178654</v>
      </c>
      <c r="AJ2405" s="6">
        <v>89663016.997931764</v>
      </c>
      <c r="AK2405" s="6">
        <v>61196851.491848648</v>
      </c>
      <c r="AL2405" s="6">
        <v>273685919.1718787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302781463.69239134</v>
      </c>
      <c r="AT2405" s="6">
        <v>344529629.24992985</v>
      </c>
      <c r="AU2405" s="3">
        <f t="shared" si="223"/>
        <v>133352.14321633239</v>
      </c>
      <c r="AV2405" s="2">
        <f t="shared" si="224"/>
        <v>180.12354067122746</v>
      </c>
      <c r="AW2405" s="3">
        <f t="shared" si="225"/>
        <v>1680.9655337890933</v>
      </c>
      <c r="AX2405" s="3">
        <f t="shared" si="226"/>
        <v>1912.7407109922765</v>
      </c>
      <c r="AY2405" s="3">
        <f t="shared" si="227"/>
        <v>34.268756080447531</v>
      </c>
      <c r="AZ2405" s="3">
        <f t="shared" si="228"/>
        <v>38.993806566863341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0.05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236.03853480000004</v>
      </c>
      <c r="R2406" s="6">
        <v>352.0018138212867</v>
      </c>
      <c r="S2406" s="6">
        <v>45.719100438929715</v>
      </c>
      <c r="T2406" s="6">
        <v>4</v>
      </c>
      <c r="U2406" s="6">
        <v>1677.2030365313767</v>
      </c>
      <c r="V2406" s="6">
        <v>1905.4892733379415</v>
      </c>
      <c r="W2406" s="6">
        <v>34.192052484694777</v>
      </c>
      <c r="X2406" s="6">
        <v>38.845976201984392</v>
      </c>
      <c r="Y2406" s="6">
        <v>303.93895645006103</v>
      </c>
      <c r="Z2406" s="6">
        <v>0</v>
      </c>
      <c r="AA2406" s="6">
        <v>120.6710123</v>
      </c>
      <c r="AB2406" s="6">
        <v>32574523.437274024</v>
      </c>
      <c r="AC2406" s="6">
        <v>2002757.6330994554</v>
      </c>
      <c r="AD2406" s="6">
        <v>35679653.903248899</v>
      </c>
      <c r="AE2406" s="6">
        <v>19379028.905509457</v>
      </c>
      <c r="AF2406" s="6">
        <v>0</v>
      </c>
      <c r="AG2406" s="6">
        <v>0</v>
      </c>
      <c r="AH2406" s="6">
        <v>0</v>
      </c>
      <c r="AI2406" s="6">
        <v>34958025.912861407</v>
      </c>
      <c r="AJ2406" s="6">
        <v>90953612.548155084</v>
      </c>
      <c r="AK2406" s="6">
        <v>62077709.473962724</v>
      </c>
      <c r="AL2406" s="6">
        <v>277625311.81411105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306720856.33462369</v>
      </c>
      <c r="AT2406" s="6">
        <v>348469021.8921622</v>
      </c>
      <c r="AU2406" s="3">
        <f t="shared" si="223"/>
        <v>177827.94100389228</v>
      </c>
      <c r="AV2406" s="2">
        <f t="shared" si="224"/>
        <v>182.87640175571886</v>
      </c>
      <c r="AW2406" s="3">
        <f t="shared" si="225"/>
        <v>1677.2030365313767</v>
      </c>
      <c r="AX2406" s="3">
        <f t="shared" si="226"/>
        <v>1905.4892733379415</v>
      </c>
      <c r="AY2406" s="3">
        <f t="shared" si="227"/>
        <v>34.192052484694777</v>
      </c>
      <c r="AZ2406" s="3">
        <f t="shared" si="228"/>
        <v>38.845976201984392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0.05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241.91169670000005</v>
      </c>
      <c r="R2407" s="6">
        <v>355.89566163213789</v>
      </c>
      <c r="S2407" s="6">
        <v>46.224845614574157</v>
      </c>
      <c r="T2407" s="6">
        <v>4</v>
      </c>
      <c r="U2407" s="6">
        <v>1674.7603757896129</v>
      </c>
      <c r="V2407" s="6">
        <v>1900.5489371275862</v>
      </c>
      <c r="W2407" s="6">
        <v>34.142255541530751</v>
      </c>
      <c r="X2407" s="6">
        <v>38.745260766037028</v>
      </c>
      <c r="Y2407" s="6">
        <v>302.4809003694312</v>
      </c>
      <c r="Z2407" s="6">
        <v>0</v>
      </c>
      <c r="AA2407" s="6">
        <v>125.6062901</v>
      </c>
      <c r="AB2407" s="6">
        <v>32832804.798594546</v>
      </c>
      <c r="AC2407" s="6">
        <v>2018240.1913197171</v>
      </c>
      <c r="AD2407" s="6">
        <v>35995057.124340974</v>
      </c>
      <c r="AE2407" s="6">
        <v>19739510.484148581</v>
      </c>
      <c r="AF2407" s="6">
        <v>0</v>
      </c>
      <c r="AG2407" s="6">
        <v>0</v>
      </c>
      <c r="AH2407" s="6">
        <v>0</v>
      </c>
      <c r="AI2407" s="6">
        <v>35328388.913377479</v>
      </c>
      <c r="AJ2407" s="6">
        <v>91917221.103600368</v>
      </c>
      <c r="AK2407" s="6">
        <v>62735392.11322993</v>
      </c>
      <c r="AL2407" s="6">
        <v>280566614.72861159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309662159.24912423</v>
      </c>
      <c r="AT2407" s="6">
        <v>351410324.80666274</v>
      </c>
      <c r="AU2407" s="3">
        <f t="shared" si="223"/>
        <v>237137.37056616557</v>
      </c>
      <c r="AV2407" s="2">
        <f t="shared" si="224"/>
        <v>184.89938245829663</v>
      </c>
      <c r="AW2407" s="3">
        <f t="shared" si="225"/>
        <v>1674.7603757896129</v>
      </c>
      <c r="AX2407" s="3">
        <f t="shared" si="226"/>
        <v>1900.5489371275862</v>
      </c>
      <c r="AY2407" s="3">
        <f t="shared" si="227"/>
        <v>34.142255541530751</v>
      </c>
      <c r="AZ2407" s="3">
        <f t="shared" si="228"/>
        <v>38.745260766037028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0.05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246.44063860000003</v>
      </c>
      <c r="R2408" s="6">
        <v>358.75379257334464</v>
      </c>
      <c r="S2408" s="6">
        <v>46.596068632291292</v>
      </c>
      <c r="T2408" s="6">
        <v>4</v>
      </c>
      <c r="U2408" s="6">
        <v>1673.1602588673256</v>
      </c>
      <c r="V2408" s="6">
        <v>1897.150000829198</v>
      </c>
      <c r="W2408" s="6">
        <v>34.109634993751612</v>
      </c>
      <c r="X2408" s="6">
        <v>38.675968852192788</v>
      </c>
      <c r="Y2408" s="6">
        <v>301.33362640190512</v>
      </c>
      <c r="Z2408" s="6">
        <v>0</v>
      </c>
      <c r="AA2408" s="6">
        <v>119.4973526</v>
      </c>
      <c r="AB2408" s="6">
        <v>33021886.078143112</v>
      </c>
      <c r="AC2408" s="6">
        <v>2029572.2458713041</v>
      </c>
      <c r="AD2408" s="6">
        <v>36226127.613728814</v>
      </c>
      <c r="AE2408" s="6">
        <v>20014653.2574922</v>
      </c>
      <c r="AF2408" s="6">
        <v>0</v>
      </c>
      <c r="AG2408" s="6">
        <v>0</v>
      </c>
      <c r="AH2408" s="6">
        <v>0</v>
      </c>
      <c r="AI2408" s="6">
        <v>35603973.286141813</v>
      </c>
      <c r="AJ2408" s="6">
        <v>92634235.111405402</v>
      </c>
      <c r="AK2408" s="6">
        <v>63224768.906721383</v>
      </c>
      <c r="AL2408" s="6">
        <v>282755216.49950403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311850761.02001667</v>
      </c>
      <c r="AT2408" s="6">
        <v>353598926.57755518</v>
      </c>
      <c r="AU2408" s="3">
        <f t="shared" si="223"/>
        <v>316227.76601683797</v>
      </c>
      <c r="AV2408" s="2">
        <f t="shared" si="224"/>
        <v>186.38427452916517</v>
      </c>
      <c r="AW2408" s="3">
        <f t="shared" si="225"/>
        <v>1673.1602588673256</v>
      </c>
      <c r="AX2408" s="3">
        <f t="shared" si="226"/>
        <v>1897.150000829198</v>
      </c>
      <c r="AY2408" s="3">
        <f t="shared" si="227"/>
        <v>34.109634993751612</v>
      </c>
      <c r="AZ2408" s="3">
        <f t="shared" si="228"/>
        <v>38.675968852192788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0.05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249.90253480000004</v>
      </c>
      <c r="R2409" s="6">
        <v>360.85514707441592</v>
      </c>
      <c r="S2409" s="6">
        <v>46.868999150601219</v>
      </c>
      <c r="T2409" s="6">
        <v>4</v>
      </c>
      <c r="U2409" s="6">
        <v>1672.0956469155001</v>
      </c>
      <c r="V2409" s="6">
        <v>1894.7810376542259</v>
      </c>
      <c r="W2409" s="6">
        <v>34.087931439119416</v>
      </c>
      <c r="X2409" s="6">
        <v>38.627674333611139</v>
      </c>
      <c r="Y2409" s="6">
        <v>300.44351793194591</v>
      </c>
      <c r="Z2409" s="6">
        <v>0</v>
      </c>
      <c r="AA2409" s="6">
        <v>133.77209719999999</v>
      </c>
      <c r="AB2409" s="6">
        <v>33160635.045217335</v>
      </c>
      <c r="AC2409" s="6">
        <v>2037886.5250594192</v>
      </c>
      <c r="AD2409" s="6">
        <v>36395780.34694688</v>
      </c>
      <c r="AE2409" s="6">
        <v>20223253.25472407</v>
      </c>
      <c r="AF2409" s="6">
        <v>0</v>
      </c>
      <c r="AG2409" s="6">
        <v>0</v>
      </c>
      <c r="AH2409" s="6">
        <v>0</v>
      </c>
      <c r="AI2409" s="6">
        <v>35808846.517059594</v>
      </c>
      <c r="AJ2409" s="6">
        <v>93167273.232975349</v>
      </c>
      <c r="AK2409" s="6">
        <v>63588578.377530992</v>
      </c>
      <c r="AL2409" s="6">
        <v>284382253.29951364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313477797.82002628</v>
      </c>
      <c r="AT2409" s="6">
        <v>355225963.37756479</v>
      </c>
      <c r="AU2409" s="3">
        <f t="shared" si="223"/>
        <v>421696.50342858222</v>
      </c>
      <c r="AV2409" s="2">
        <f t="shared" si="224"/>
        <v>187.47599660240488</v>
      </c>
      <c r="AW2409" s="3">
        <f t="shared" si="225"/>
        <v>1672.0956469155001</v>
      </c>
      <c r="AX2409" s="3">
        <f t="shared" si="226"/>
        <v>1894.7810376542259</v>
      </c>
      <c r="AY2409" s="3">
        <f t="shared" si="227"/>
        <v>34.087931439119416</v>
      </c>
      <c r="AZ2409" s="3">
        <f t="shared" si="228"/>
        <v>38.627674333611139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0.05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252.53791670000004</v>
      </c>
      <c r="R2410" s="6">
        <v>362.40745144129227</v>
      </c>
      <c r="S2410" s="6">
        <v>47.070617314128739</v>
      </c>
      <c r="T2410" s="6">
        <v>4</v>
      </c>
      <c r="U2410" s="6">
        <v>1671.377070126299</v>
      </c>
      <c r="V2410" s="6">
        <v>1893.1086297472909</v>
      </c>
      <c r="W2410" s="6">
        <v>34.073282279324502</v>
      </c>
      <c r="X2410" s="6">
        <v>38.593580036329165</v>
      </c>
      <c r="Y2410" s="6">
        <v>299.75827561621168</v>
      </c>
      <c r="Z2410" s="6">
        <v>0</v>
      </c>
      <c r="AA2410" s="6">
        <v>131.12482299999999</v>
      </c>
      <c r="AB2410" s="6">
        <v>33262986.777586728</v>
      </c>
      <c r="AC2410" s="6">
        <v>2044019.0907710991</v>
      </c>
      <c r="AD2410" s="6">
        <v>36520978.653857902</v>
      </c>
      <c r="AE2410" s="6">
        <v>20381273.803155601</v>
      </c>
      <c r="AF2410" s="6">
        <v>0</v>
      </c>
      <c r="AG2410" s="6">
        <v>0</v>
      </c>
      <c r="AH2410" s="6">
        <v>0</v>
      </c>
      <c r="AI2410" s="6">
        <v>35961610.746894807</v>
      </c>
      <c r="AJ2410" s="6">
        <v>93564734.422754288</v>
      </c>
      <c r="AK2410" s="6">
        <v>63859853.806565911</v>
      </c>
      <c r="AL2410" s="6">
        <v>285595457.30158633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314691001.82209897</v>
      </c>
      <c r="AT2410" s="6">
        <v>356439167.37963748</v>
      </c>
      <c r="AU2410" s="3">
        <f t="shared" si="223"/>
        <v>562341.32519034925</v>
      </c>
      <c r="AV2410" s="2">
        <f t="shared" si="224"/>
        <v>188.28246925651496</v>
      </c>
      <c r="AW2410" s="3">
        <f t="shared" si="225"/>
        <v>1671.377070126299</v>
      </c>
      <c r="AX2410" s="3">
        <f t="shared" si="226"/>
        <v>1893.1086297472909</v>
      </c>
      <c r="AY2410" s="3">
        <f t="shared" si="227"/>
        <v>34.073282279324502</v>
      </c>
      <c r="AZ2410" s="3">
        <f t="shared" si="228"/>
        <v>38.593580036329165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0.05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254.54530670000003</v>
      </c>
      <c r="R2411" s="6">
        <v>363.56188622284952</v>
      </c>
      <c r="S2411" s="6">
        <v>47.220558927085932</v>
      </c>
      <c r="T2411" s="6">
        <v>4</v>
      </c>
      <c r="U2411" s="6">
        <v>1670.8828089406297</v>
      </c>
      <c r="V2411" s="6">
        <v>1891.910294140469</v>
      </c>
      <c r="W2411" s="6">
        <v>34.063206096516907</v>
      </c>
      <c r="X2411" s="6">
        <v>38.569150344115236</v>
      </c>
      <c r="Y2411" s="6">
        <v>299.23172506894986</v>
      </c>
      <c r="Z2411" s="6">
        <v>0</v>
      </c>
      <c r="AA2411" s="6">
        <v>130.5888041</v>
      </c>
      <c r="AB2411" s="6">
        <v>33339025.756669987</v>
      </c>
      <c r="AC2411" s="6">
        <v>2048574.7160521073</v>
      </c>
      <c r="AD2411" s="6">
        <v>36614017.965670481</v>
      </c>
      <c r="AE2411" s="6">
        <v>20501151.124561768</v>
      </c>
      <c r="AF2411" s="6">
        <v>0</v>
      </c>
      <c r="AG2411" s="6">
        <v>0</v>
      </c>
      <c r="AH2411" s="6">
        <v>0</v>
      </c>
      <c r="AI2411" s="6">
        <v>36076080.129552186</v>
      </c>
      <c r="AJ2411" s="6">
        <v>93862560.275529787</v>
      </c>
      <c r="AK2411" s="6">
        <v>64063126.070794493</v>
      </c>
      <c r="AL2411" s="6">
        <v>286504536.03883082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315600080.55934346</v>
      </c>
      <c r="AT2411" s="6">
        <v>357348246.11688197</v>
      </c>
      <c r="AU2411" s="3">
        <f t="shared" si="223"/>
        <v>749894.209332456</v>
      </c>
      <c r="AV2411" s="2">
        <f t="shared" si="224"/>
        <v>188.88223570834373</v>
      </c>
      <c r="AW2411" s="3">
        <f t="shared" si="225"/>
        <v>1670.8828089406297</v>
      </c>
      <c r="AX2411" s="3">
        <f t="shared" si="226"/>
        <v>1891.910294140469</v>
      </c>
      <c r="AY2411" s="3">
        <f t="shared" si="227"/>
        <v>34.063206096516907</v>
      </c>
      <c r="AZ2411" s="3">
        <f t="shared" si="228"/>
        <v>38.569150344115236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0.05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256.05798290000001</v>
      </c>
      <c r="R2412" s="6">
        <v>364.41625671250432</v>
      </c>
      <c r="S2412" s="6">
        <v>47.331527247971934</v>
      </c>
      <c r="T2412" s="6">
        <v>4</v>
      </c>
      <c r="U2412" s="6">
        <v>1670.5385989799242</v>
      </c>
      <c r="V2412" s="6">
        <v>1891.0478873175796</v>
      </c>
      <c r="W2412" s="6">
        <v>34.056188910889496</v>
      </c>
      <c r="X2412" s="6">
        <v>38.551569014539069</v>
      </c>
      <c r="Y2412" s="6">
        <v>298.83250831248836</v>
      </c>
      <c r="Z2412" s="6">
        <v>0</v>
      </c>
      <c r="AA2412" s="6">
        <v>138.84310009999999</v>
      </c>
      <c r="AB2412" s="6">
        <v>33395257.193485569</v>
      </c>
      <c r="AC2412" s="6">
        <v>2051943.4350011847</v>
      </c>
      <c r="AD2412" s="6">
        <v>36682836.163151361</v>
      </c>
      <c r="AE2412" s="6">
        <v>20591149.599142399</v>
      </c>
      <c r="AF2412" s="6">
        <v>0</v>
      </c>
      <c r="AG2412" s="6">
        <v>0</v>
      </c>
      <c r="AH2412" s="6">
        <v>0</v>
      </c>
      <c r="AI2412" s="6">
        <v>36161262.692404389</v>
      </c>
      <c r="AJ2412" s="6">
        <v>94084187.830725014</v>
      </c>
      <c r="AK2412" s="6">
        <v>64214391.431206048</v>
      </c>
      <c r="AL2412" s="6">
        <v>287181028.34511596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316276572.8656286</v>
      </c>
      <c r="AT2412" s="6">
        <v>358024738.42316711</v>
      </c>
      <c r="AU2412" s="3">
        <f t="shared" si="223"/>
        <v>1000000.0000000001</v>
      </c>
      <c r="AV2412" s="2">
        <f t="shared" si="224"/>
        <v>189.32610899188774</v>
      </c>
      <c r="AW2412" s="3">
        <f t="shared" si="225"/>
        <v>1670.5385989799242</v>
      </c>
      <c r="AX2412" s="3">
        <f t="shared" si="226"/>
        <v>1891.0478873175796</v>
      </c>
      <c r="AY2412" s="3">
        <f t="shared" si="227"/>
        <v>34.056188910889496</v>
      </c>
      <c r="AZ2412" s="3">
        <f t="shared" si="228"/>
        <v>38.551569014539069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0.05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257.19836479999981</v>
      </c>
      <c r="R2413" s="6">
        <v>365.05112361002358</v>
      </c>
      <c r="S2413" s="6">
        <v>47.413985753335702</v>
      </c>
      <c r="T2413" s="6">
        <v>4</v>
      </c>
      <c r="U2413" s="6">
        <v>1670.2940928177325</v>
      </c>
      <c r="V2413" s="6">
        <v>1890.4198895326892</v>
      </c>
      <c r="W2413" s="6">
        <v>34.051204322054161</v>
      </c>
      <c r="X2413" s="6">
        <v>38.538766430264211</v>
      </c>
      <c r="Y2413" s="6">
        <v>298.53015917414706</v>
      </c>
      <c r="Z2413" s="6">
        <v>0</v>
      </c>
      <c r="AA2413" s="6">
        <v>128.77177929999999</v>
      </c>
      <c r="AB2413" s="6">
        <v>33437017.979796629</v>
      </c>
      <c r="AC2413" s="6">
        <v>2054445.1333683778</v>
      </c>
      <c r="AD2413" s="6">
        <v>36733952.793750353</v>
      </c>
      <c r="AE2413" s="6">
        <v>20658698.187729742</v>
      </c>
      <c r="AF2413" s="6">
        <v>0</v>
      </c>
      <c r="AG2413" s="6">
        <v>0</v>
      </c>
      <c r="AH2413" s="6">
        <v>0</v>
      </c>
      <c r="AI2413" s="6">
        <v>36224804.496911585</v>
      </c>
      <c r="AJ2413" s="6">
        <v>94249510.571836412</v>
      </c>
      <c r="AK2413" s="6">
        <v>64327227.599057227</v>
      </c>
      <c r="AL2413" s="6">
        <v>287685656.76245034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316781201.28296298</v>
      </c>
      <c r="AT2413" s="6">
        <v>358529366.84050149</v>
      </c>
      <c r="AU2413" s="3">
        <f t="shared" si="223"/>
        <v>1333521.4321633242</v>
      </c>
      <c r="AV2413" s="2">
        <f t="shared" si="224"/>
        <v>189.65594301334281</v>
      </c>
      <c r="AW2413" s="3">
        <f t="shared" si="225"/>
        <v>1670.2940928177325</v>
      </c>
      <c r="AX2413" s="3">
        <f t="shared" si="226"/>
        <v>1890.4198895326892</v>
      </c>
      <c r="AY2413" s="3">
        <f t="shared" si="227"/>
        <v>34.051204322054161</v>
      </c>
      <c r="AZ2413" s="3">
        <f t="shared" si="228"/>
        <v>38.538766430264211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0.05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258.0459247999998</v>
      </c>
      <c r="R2414" s="6">
        <v>365.5189476154045</v>
      </c>
      <c r="S2414" s="6">
        <v>47.47474820355594</v>
      </c>
      <c r="T2414" s="6">
        <v>4</v>
      </c>
      <c r="U2414" s="6">
        <v>1670.1207450483637</v>
      </c>
      <c r="V2414" s="6">
        <v>1889.9648049817429</v>
      </c>
      <c r="W2414" s="6">
        <v>34.047670393305367</v>
      </c>
      <c r="X2414" s="6">
        <v>38.529488916145759</v>
      </c>
      <c r="Y2414" s="6">
        <v>298.30486251882985</v>
      </c>
      <c r="Z2414" s="6">
        <v>0</v>
      </c>
      <c r="AA2414" s="6">
        <v>135.7365125</v>
      </c>
      <c r="AB2414" s="6">
        <v>33467777.953540687</v>
      </c>
      <c r="AC2414" s="6">
        <v>2056287.7625928272</v>
      </c>
      <c r="AD2414" s="6">
        <v>36771608.503065765</v>
      </c>
      <c r="AE2414" s="6">
        <v>20708884.026309781</v>
      </c>
      <c r="AF2414" s="6">
        <v>0</v>
      </c>
      <c r="AG2414" s="6">
        <v>0</v>
      </c>
      <c r="AH2414" s="6">
        <v>0</v>
      </c>
      <c r="AI2414" s="6">
        <v>36271777.715748519</v>
      </c>
      <c r="AJ2414" s="6">
        <v>94371725.251718044</v>
      </c>
      <c r="AK2414" s="6">
        <v>64410641.629337013</v>
      </c>
      <c r="AL2414" s="6">
        <v>288058702.84231263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317154247.36282527</v>
      </c>
      <c r="AT2414" s="6">
        <v>358902412.92036378</v>
      </c>
      <c r="AU2414" s="3">
        <f t="shared" si="223"/>
        <v>1778279.4100389229</v>
      </c>
      <c r="AV2414" s="2">
        <f t="shared" si="224"/>
        <v>189.89899281422376</v>
      </c>
      <c r="AW2414" s="3">
        <f t="shared" si="225"/>
        <v>1670.1207450483637</v>
      </c>
      <c r="AX2414" s="3">
        <f t="shared" si="226"/>
        <v>1889.9648049817429</v>
      </c>
      <c r="AY2414" s="3">
        <f t="shared" si="227"/>
        <v>34.047670393305367</v>
      </c>
      <c r="AZ2414" s="3">
        <f t="shared" si="228"/>
        <v>38.529488916145759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0.05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258.70641049999978</v>
      </c>
      <c r="R2415" s="6">
        <v>365.87928127361846</v>
      </c>
      <c r="S2415" s="6">
        <v>47.52154947009651</v>
      </c>
      <c r="T2415" s="6">
        <v>4</v>
      </c>
      <c r="U2415" s="6">
        <v>1669.9937977910238</v>
      </c>
      <c r="V2415" s="6">
        <v>1889.6213458353536</v>
      </c>
      <c r="W2415" s="6">
        <v>34.045082401755614</v>
      </c>
      <c r="X2415" s="6">
        <v>38.522487036883746</v>
      </c>
      <c r="Y2415" s="6">
        <v>298.12837772766886</v>
      </c>
      <c r="Z2415" s="6">
        <v>0</v>
      </c>
      <c r="AA2415" s="6">
        <v>119.4307965</v>
      </c>
      <c r="AB2415" s="6">
        <v>33491462.844503481</v>
      </c>
      <c r="AC2415" s="6">
        <v>2057706.5347915608</v>
      </c>
      <c r="AD2415" s="6">
        <v>36800605.615480058</v>
      </c>
      <c r="AE2415" s="6">
        <v>20747938.084131073</v>
      </c>
      <c r="AF2415" s="6">
        <v>0</v>
      </c>
      <c r="AG2415" s="6">
        <v>0</v>
      </c>
      <c r="AH2415" s="6">
        <v>0</v>
      </c>
      <c r="AI2415" s="6">
        <v>36308108.100773394</v>
      </c>
      <c r="AJ2415" s="6">
        <v>94466249.461166114</v>
      </c>
      <c r="AK2415" s="6">
        <v>64475156.344563574</v>
      </c>
      <c r="AL2415" s="6">
        <v>288347226.98540926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317442771.5059219</v>
      </c>
      <c r="AT2415" s="6">
        <v>359190937.06346041</v>
      </c>
      <c r="AU2415" s="3">
        <f t="shared" si="223"/>
        <v>2371373.7056616559</v>
      </c>
      <c r="AV2415" s="2">
        <f t="shared" si="224"/>
        <v>190.08619788038604</v>
      </c>
      <c r="AW2415" s="3">
        <f t="shared" si="225"/>
        <v>1669.9937977910238</v>
      </c>
      <c r="AX2415" s="3">
        <f t="shared" si="226"/>
        <v>1889.6213458353536</v>
      </c>
      <c r="AY2415" s="3">
        <f t="shared" si="227"/>
        <v>34.045082401755614</v>
      </c>
      <c r="AZ2415" s="3">
        <f t="shared" si="228"/>
        <v>38.522487036883746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0.05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259.1863066999997</v>
      </c>
      <c r="R2416" s="6">
        <v>366.14057527987893</v>
      </c>
      <c r="S2416" s="6">
        <v>47.555487155776667</v>
      </c>
      <c r="T2416" s="6">
        <v>4</v>
      </c>
      <c r="U2416" s="6">
        <v>1669.9029096851555</v>
      </c>
      <c r="V2416" s="6">
        <v>1889.3737218586527</v>
      </c>
      <c r="W2416" s="6">
        <v>34.043229524782227</v>
      </c>
      <c r="X2416" s="6">
        <v>38.517438887182472</v>
      </c>
      <c r="Y2416" s="6">
        <v>298.00019847465865</v>
      </c>
      <c r="Z2416" s="6">
        <v>0</v>
      </c>
      <c r="AA2416" s="6">
        <v>127.7855265</v>
      </c>
      <c r="AB2416" s="6">
        <v>33508633.756066881</v>
      </c>
      <c r="AC2416" s="6">
        <v>2058735.087604309</v>
      </c>
      <c r="AD2416" s="6">
        <v>36821629.14241489</v>
      </c>
      <c r="AE2416" s="6">
        <v>20776327.892038111</v>
      </c>
      <c r="AF2416" s="6">
        <v>0</v>
      </c>
      <c r="AG2416" s="6">
        <v>0</v>
      </c>
      <c r="AH2416" s="6">
        <v>0</v>
      </c>
      <c r="AI2416" s="6">
        <v>36334477.092468426</v>
      </c>
      <c r="AJ2416" s="6">
        <v>94534856.168532625</v>
      </c>
      <c r="AK2416" s="6">
        <v>64521981.832068086</v>
      </c>
      <c r="AL2416" s="6">
        <v>288556640.97119331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317652185.49170595</v>
      </c>
      <c r="AT2416" s="6">
        <v>359400351.04924446</v>
      </c>
      <c r="AU2416" s="3">
        <f t="shared" si="223"/>
        <v>3162277.66016838</v>
      </c>
      <c r="AV2416" s="2">
        <f t="shared" si="224"/>
        <v>190.22194862310667</v>
      </c>
      <c r="AW2416" s="3">
        <f t="shared" si="225"/>
        <v>1669.9029096851555</v>
      </c>
      <c r="AX2416" s="3">
        <f t="shared" si="226"/>
        <v>1889.3737218586527</v>
      </c>
      <c r="AY2416" s="3">
        <f t="shared" si="227"/>
        <v>34.043229524782227</v>
      </c>
      <c r="AZ2416" s="3">
        <f t="shared" si="228"/>
        <v>38.517438887182472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0.05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259.55414479999968</v>
      </c>
      <c r="R2417" s="6">
        <v>366.33953830096601</v>
      </c>
      <c r="S2417" s="6">
        <v>47.581329097458635</v>
      </c>
      <c r="T2417" s="6">
        <v>4</v>
      </c>
      <c r="U2417" s="6">
        <v>1669.8357763403853</v>
      </c>
      <c r="V2417" s="6">
        <v>1889.187391508741</v>
      </c>
      <c r="W2417" s="6">
        <v>34.041860920744512</v>
      </c>
      <c r="X2417" s="6">
        <v>38.513640290969072</v>
      </c>
      <c r="Y2417" s="6">
        <v>297.90166423733609</v>
      </c>
      <c r="Z2417" s="6">
        <v>0</v>
      </c>
      <c r="AA2417" s="6">
        <v>101.0876706</v>
      </c>
      <c r="AB2417" s="6">
        <v>33521706.306361441</v>
      </c>
      <c r="AC2417" s="6">
        <v>2059518.1342268616</v>
      </c>
      <c r="AD2417" s="6">
        <v>36837635.550990343</v>
      </c>
      <c r="AE2417" s="6">
        <v>20798071.915623344</v>
      </c>
      <c r="AF2417" s="6">
        <v>0</v>
      </c>
      <c r="AG2417" s="6">
        <v>0</v>
      </c>
      <c r="AH2417" s="6">
        <v>0</v>
      </c>
      <c r="AI2417" s="6">
        <v>36354603.443808764</v>
      </c>
      <c r="AJ2417" s="6">
        <v>94587220.806237876</v>
      </c>
      <c r="AK2417" s="6">
        <v>64557721.773287594</v>
      </c>
      <c r="AL2417" s="6">
        <v>288716477.93053621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317812022.45104885</v>
      </c>
      <c r="AT2417" s="6">
        <v>359560188.00858736</v>
      </c>
      <c r="AU2417" s="3">
        <f t="shared" si="223"/>
        <v>4216965.0342858238</v>
      </c>
      <c r="AV2417" s="2">
        <f t="shared" si="224"/>
        <v>190.32531638983454</v>
      </c>
      <c r="AW2417" s="3">
        <f t="shared" si="225"/>
        <v>1669.8357763403853</v>
      </c>
      <c r="AX2417" s="3">
        <f t="shared" si="226"/>
        <v>1889.187391508741</v>
      </c>
      <c r="AY2417" s="3">
        <f t="shared" si="227"/>
        <v>34.041860920744512</v>
      </c>
      <c r="AZ2417" s="3">
        <f t="shared" si="228"/>
        <v>38.513640290969072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0.05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259.82937289999967</v>
      </c>
      <c r="R2418" s="6">
        <v>366.48805282872422</v>
      </c>
      <c r="S2418" s="6">
        <v>47.600618630479801</v>
      </c>
      <c r="T2418" s="6">
        <v>4</v>
      </c>
      <c r="U2418" s="6">
        <v>1669.7863053863134</v>
      </c>
      <c r="V2418" s="6">
        <v>1889.0490311589895</v>
      </c>
      <c r="W2418" s="6">
        <v>34.040852388431347</v>
      </c>
      <c r="X2418" s="6">
        <v>38.510819628093167</v>
      </c>
      <c r="Y2418" s="6">
        <v>297.8278961112569</v>
      </c>
      <c r="Z2418" s="6">
        <v>0</v>
      </c>
      <c r="AA2418" s="6">
        <v>128.24575720000001</v>
      </c>
      <c r="AB2418" s="6">
        <v>33531462.930766672</v>
      </c>
      <c r="AC2418" s="6">
        <v>2060102.5506333434</v>
      </c>
      <c r="AD2418" s="6">
        <v>36849582.287216395</v>
      </c>
      <c r="AE2418" s="6">
        <v>20814341.529339187</v>
      </c>
      <c r="AF2418" s="6">
        <v>0</v>
      </c>
      <c r="AG2418" s="6">
        <v>0</v>
      </c>
      <c r="AH2418" s="6">
        <v>0</v>
      </c>
      <c r="AI2418" s="6">
        <v>36369640.826202676</v>
      </c>
      <c r="AJ2418" s="6">
        <v>94626344.990635559</v>
      </c>
      <c r="AK2418" s="6">
        <v>64584424.833060622</v>
      </c>
      <c r="AL2418" s="6">
        <v>288835899.94785446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317931444.4683671</v>
      </c>
      <c r="AT2418" s="6">
        <v>359679610.02590561</v>
      </c>
      <c r="AU2418" s="3">
        <f t="shared" si="223"/>
        <v>5623413.251903492</v>
      </c>
      <c r="AV2418" s="2">
        <f t="shared" si="224"/>
        <v>190.4024745219192</v>
      </c>
      <c r="AW2418" s="3">
        <f t="shared" si="225"/>
        <v>1669.7863053863134</v>
      </c>
      <c r="AX2418" s="3">
        <f t="shared" si="226"/>
        <v>1889.0490311589895</v>
      </c>
      <c r="AY2418" s="3">
        <f t="shared" si="227"/>
        <v>34.040852388431347</v>
      </c>
      <c r="AZ2418" s="3">
        <f t="shared" si="228"/>
        <v>38.510819628093167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0.05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260.03581289999954</v>
      </c>
      <c r="R2419" s="6">
        <v>366.59918271842787</v>
      </c>
      <c r="S2419" s="6">
        <v>47.615052529367901</v>
      </c>
      <c r="T2419" s="6">
        <v>4</v>
      </c>
      <c r="U2419" s="6">
        <v>1669.7497400237489</v>
      </c>
      <c r="V2419" s="6">
        <v>1888.9459990837865</v>
      </c>
      <c r="W2419" s="6">
        <v>34.040106954057158</v>
      </c>
      <c r="X2419" s="6">
        <v>38.508719179878959</v>
      </c>
      <c r="Y2419" s="6">
        <v>297.77252108346823</v>
      </c>
      <c r="Z2419" s="6">
        <v>0</v>
      </c>
      <c r="AA2419" s="6">
        <v>136.2453117</v>
      </c>
      <c r="AB2419" s="6">
        <v>33538762.861313786</v>
      </c>
      <c r="AC2419" s="6">
        <v>2060539.80906231</v>
      </c>
      <c r="AD2419" s="6">
        <v>36858521.112531014</v>
      </c>
      <c r="AE2419" s="6">
        <v>20826543.311864879</v>
      </c>
      <c r="AF2419" s="6">
        <v>0</v>
      </c>
      <c r="AG2419" s="6">
        <v>0</v>
      </c>
      <c r="AH2419" s="6">
        <v>0</v>
      </c>
      <c r="AI2419" s="6">
        <v>36380903.166961074</v>
      </c>
      <c r="AJ2419" s="6">
        <v>94655647.291065171</v>
      </c>
      <c r="AK2419" s="6">
        <v>64604424.255205899</v>
      </c>
      <c r="AL2419" s="6">
        <v>288925341.80800414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318020886.32851678</v>
      </c>
      <c r="AT2419" s="6">
        <v>359769051.88605529</v>
      </c>
      <c r="AU2419" s="3">
        <f t="shared" si="223"/>
        <v>7498942.0933245579</v>
      </c>
      <c r="AV2419" s="2">
        <f t="shared" si="224"/>
        <v>190.4602101174716</v>
      </c>
      <c r="AW2419" s="3">
        <f t="shared" si="225"/>
        <v>1669.7497400237489</v>
      </c>
      <c r="AX2419" s="3">
        <f t="shared" si="226"/>
        <v>1888.9459990837865</v>
      </c>
      <c r="AY2419" s="3">
        <f t="shared" si="227"/>
        <v>34.040106954057158</v>
      </c>
      <c r="AZ2419" s="3">
        <f t="shared" si="228"/>
        <v>38.508719179878959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0.05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260.19898289999958</v>
      </c>
      <c r="R2420" s="6">
        <v>366.68634655771126</v>
      </c>
      <c r="S2420" s="6">
        <v>47.626373642403038</v>
      </c>
      <c r="T2420" s="6">
        <v>4</v>
      </c>
      <c r="U2420" s="6">
        <v>1669.722049491553</v>
      </c>
      <c r="V2420" s="6">
        <v>1888.8662041095365</v>
      </c>
      <c r="W2420" s="6">
        <v>34.039542445104125</v>
      </c>
      <c r="X2420" s="6">
        <v>38.507092451398186</v>
      </c>
      <c r="Y2420" s="6">
        <v>297.72856861092879</v>
      </c>
      <c r="Z2420" s="6">
        <v>0</v>
      </c>
      <c r="AA2420" s="6">
        <v>150.96816219999999</v>
      </c>
      <c r="AB2420" s="6">
        <v>33544488.072581191</v>
      </c>
      <c r="AC2420" s="6">
        <v>2060882.7413847528</v>
      </c>
      <c r="AD2420" s="6">
        <v>36865531.829373263</v>
      </c>
      <c r="AE2420" s="6">
        <v>20836174.410881333</v>
      </c>
      <c r="AF2420" s="6">
        <v>0</v>
      </c>
      <c r="AG2420" s="6">
        <v>0</v>
      </c>
      <c r="AH2420" s="6">
        <v>0</v>
      </c>
      <c r="AI2420" s="6">
        <v>36389760.051146016</v>
      </c>
      <c r="AJ2420" s="6">
        <v>94678691.086917624</v>
      </c>
      <c r="AK2420" s="6">
        <v>64620152.119377881</v>
      </c>
      <c r="AL2420" s="6">
        <v>288995680.31166208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318091224.83217472</v>
      </c>
      <c r="AT2420" s="6">
        <v>359839390.38971323</v>
      </c>
      <c r="AU2420" s="3">
        <f t="shared" si="223"/>
        <v>10000000</v>
      </c>
      <c r="AV2420" s="2">
        <f t="shared" si="224"/>
        <v>190.50549456961215</v>
      </c>
      <c r="AW2420" s="3">
        <f t="shared" si="225"/>
        <v>1669.722049491553</v>
      </c>
      <c r="AX2420" s="3">
        <f t="shared" si="226"/>
        <v>1888.8662041095365</v>
      </c>
      <c r="AY2420" s="3">
        <f t="shared" si="227"/>
        <v>34.039542445104125</v>
      </c>
      <c r="AZ2420" s="3">
        <f t="shared" si="228"/>
        <v>38.507092451398186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0.05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1.9431341999999978</v>
      </c>
      <c r="R2421" s="6">
        <v>1.9482137616438782</v>
      </c>
      <c r="S2421" s="6">
        <v>0.25296679636944247</v>
      </c>
      <c r="T2421" s="6">
        <v>4</v>
      </c>
      <c r="U2421" s="6">
        <v>34241.253345647587</v>
      </c>
      <c r="V2421" s="6">
        <v>76336.323858232587</v>
      </c>
      <c r="W2421" s="6">
        <v>698.05426417388344</v>
      </c>
      <c r="X2421" s="6">
        <v>1556.219214369708</v>
      </c>
      <c r="Y2421" s="6">
        <v>255.35575717710469</v>
      </c>
      <c r="Z2421" s="6">
        <v>0</v>
      </c>
      <c r="AA2421" s="6">
        <v>254.5892144</v>
      </c>
      <c r="AB2421" s="6">
        <v>814241.09122022183</v>
      </c>
      <c r="AC2421" s="6">
        <v>52697.812683509466</v>
      </c>
      <c r="AD2421" s="6">
        <v>558333.89989041514</v>
      </c>
      <c r="AE2421" s="6">
        <v>162907.84470265865</v>
      </c>
      <c r="AF2421" s="6">
        <v>0</v>
      </c>
      <c r="AG2421" s="6">
        <v>9184.6562482906556</v>
      </c>
      <c r="AH2421" s="6">
        <v>0</v>
      </c>
      <c r="AI2421" s="6">
        <v>622972.46885058703</v>
      </c>
      <c r="AJ2421" s="6">
        <v>1620846.5747248488</v>
      </c>
      <c r="AK2421" s="6">
        <v>1106261.0923163136</v>
      </c>
      <c r="AL2421" s="6">
        <v>4947445.4406368453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34647600.650091693</v>
      </c>
      <c r="AT2421" s="6">
        <v>77242221.172149345</v>
      </c>
      <c r="AU2421" s="3">
        <f t="shared" si="223"/>
        <v>100</v>
      </c>
      <c r="AV2421" s="2">
        <f t="shared" si="224"/>
        <v>1.0118671854777699</v>
      </c>
      <c r="AW2421" s="3">
        <f t="shared" si="225"/>
        <v>34241.253345647587</v>
      </c>
      <c r="AX2421" s="3">
        <f t="shared" si="226"/>
        <v>76336.323858232587</v>
      </c>
      <c r="AY2421" s="3">
        <f t="shared" si="227"/>
        <v>698.05426417388344</v>
      </c>
      <c r="AZ2421" s="3">
        <f t="shared" si="228"/>
        <v>1556.219214369708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0.05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1.826445599999998</v>
      </c>
      <c r="R2422" s="6">
        <v>1.7688855319667529</v>
      </c>
      <c r="S2422" s="6">
        <v>0.22972545485290741</v>
      </c>
      <c r="T2422" s="6">
        <v>4</v>
      </c>
      <c r="U2422" s="6">
        <v>37334.467759420542</v>
      </c>
      <c r="V2422" s="6">
        <v>83688.299716496069</v>
      </c>
      <c r="W2422" s="6">
        <v>761.11362388078476</v>
      </c>
      <c r="X2422" s="6">
        <v>1706.0991865237238</v>
      </c>
      <c r="Y2422" s="6">
        <v>250.89214305709001</v>
      </c>
      <c r="Z2422" s="6">
        <v>0</v>
      </c>
      <c r="AA2422" s="6">
        <v>197.2181368</v>
      </c>
      <c r="AB2422" s="6">
        <v>760958.51846186339</v>
      </c>
      <c r="AC2422" s="6">
        <v>49253.463508018045</v>
      </c>
      <c r="AD2422" s="6">
        <v>516826.16915357969</v>
      </c>
      <c r="AE2422" s="6">
        <v>153498.23440861833</v>
      </c>
      <c r="AF2422" s="6">
        <v>0</v>
      </c>
      <c r="AG2422" s="6">
        <v>6766.7986313062875</v>
      </c>
      <c r="AH2422" s="6">
        <v>0</v>
      </c>
      <c r="AI2422" s="6">
        <v>580048.24182372028</v>
      </c>
      <c r="AJ2422" s="6">
        <v>1509166.5409705879</v>
      </c>
      <c r="AK2422" s="6">
        <v>1030037.1744838161</v>
      </c>
      <c r="AL2422" s="6">
        <v>4606555.1414415101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34306710.350896358</v>
      </c>
      <c r="AT2422" s="6">
        <v>76901330.872954011</v>
      </c>
      <c r="AU2422" s="3">
        <f t="shared" si="223"/>
        <v>133.35214321633239</v>
      </c>
      <c r="AV2422" s="2">
        <f t="shared" si="224"/>
        <v>0.91890181941162963</v>
      </c>
      <c r="AW2422" s="3">
        <f t="shared" si="225"/>
        <v>37334.467759420542</v>
      </c>
      <c r="AX2422" s="3">
        <f t="shared" si="226"/>
        <v>83688.299716496069</v>
      </c>
      <c r="AY2422" s="3">
        <f t="shared" si="227"/>
        <v>761.11362388078476</v>
      </c>
      <c r="AZ2422" s="3">
        <f t="shared" si="228"/>
        <v>1706.0991865237238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0.05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2.1959594999999976</v>
      </c>
      <c r="R2423" s="6">
        <v>2.3542334203116591</v>
      </c>
      <c r="S2423" s="6">
        <v>0.30577522607471525</v>
      </c>
      <c r="T2423" s="6">
        <v>4</v>
      </c>
      <c r="U2423" s="6">
        <v>28900.039450375185</v>
      </c>
      <c r="V2423" s="6">
        <v>63725.146988395434</v>
      </c>
      <c r="W2423" s="6">
        <v>589.1663943922822</v>
      </c>
      <c r="X2423" s="6">
        <v>1299.1233159989242</v>
      </c>
      <c r="Y2423" s="6">
        <v>264.02530961902517</v>
      </c>
      <c r="Z2423" s="6">
        <v>0</v>
      </c>
      <c r="AA2423" s="6">
        <v>219.65885259999999</v>
      </c>
      <c r="AB2423" s="6">
        <v>929857.5361976187</v>
      </c>
      <c r="AC2423" s="6">
        <v>60164.68248725876</v>
      </c>
      <c r="AD2423" s="6">
        <v>649627.39117965137</v>
      </c>
      <c r="AE2423" s="6">
        <v>183742.95203992783</v>
      </c>
      <c r="AF2423" s="6">
        <v>0</v>
      </c>
      <c r="AG2423" s="6">
        <v>0</v>
      </c>
      <c r="AH2423" s="6">
        <v>0</v>
      </c>
      <c r="AI2423" s="6">
        <v>711123.09914273769</v>
      </c>
      <c r="AJ2423" s="6">
        <v>1850196.4325644523</v>
      </c>
      <c r="AK2423" s="6">
        <v>1262797.0829601539</v>
      </c>
      <c r="AL2423" s="6">
        <v>5647509.1765718004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35347664.386026651</v>
      </c>
      <c r="AT2423" s="6">
        <v>77942284.908084303</v>
      </c>
      <c r="AU2423" s="3">
        <f t="shared" si="223"/>
        <v>177.82794100389231</v>
      </c>
      <c r="AV2423" s="2">
        <f t="shared" si="224"/>
        <v>1.223100904298861</v>
      </c>
      <c r="AW2423" s="3">
        <f t="shared" si="225"/>
        <v>28900.039450375185</v>
      </c>
      <c r="AX2423" s="3">
        <f t="shared" si="226"/>
        <v>63725.146988395434</v>
      </c>
      <c r="AY2423" s="3">
        <f t="shared" si="227"/>
        <v>589.1663943922822</v>
      </c>
      <c r="AZ2423" s="3">
        <f t="shared" si="228"/>
        <v>1299.1233159989242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0.05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2.8182986999999966</v>
      </c>
      <c r="R2424" s="6">
        <v>3.4041192046485889</v>
      </c>
      <c r="S2424" s="6">
        <v>0.44213768711553914</v>
      </c>
      <c r="T2424" s="6">
        <v>4</v>
      </c>
      <c r="U2424" s="6">
        <v>20982.34964695782</v>
      </c>
      <c r="V2424" s="6">
        <v>45066.827041285229</v>
      </c>
      <c r="W2424" s="6">
        <v>427.75357828156274</v>
      </c>
      <c r="X2424" s="6">
        <v>918.74822663157011</v>
      </c>
      <c r="Y2424" s="6">
        <v>279.26983408148527</v>
      </c>
      <c r="Z2424" s="6">
        <v>0</v>
      </c>
      <c r="AA2424" s="6">
        <v>296.77207870000001</v>
      </c>
      <c r="AB2424" s="6">
        <v>1204789.7773736154</v>
      </c>
      <c r="AC2424" s="6">
        <v>77884.367345921521</v>
      </c>
      <c r="AD2424" s="6">
        <v>872546.37725316733</v>
      </c>
      <c r="AE2424" s="6">
        <v>236638.82179142081</v>
      </c>
      <c r="AF2424" s="6">
        <v>0</v>
      </c>
      <c r="AG2424" s="6">
        <v>0</v>
      </c>
      <c r="AH2424" s="6">
        <v>0</v>
      </c>
      <c r="AI2424" s="6">
        <v>932825.14406800829</v>
      </c>
      <c r="AJ2424" s="6">
        <v>2427019.6761174579</v>
      </c>
      <c r="AK2424" s="6">
        <v>1656490.7992174821</v>
      </c>
      <c r="AL2424" s="6">
        <v>7408194.9631670732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37108350.172621921</v>
      </c>
      <c r="AT2424" s="6">
        <v>79702970.694679558</v>
      </c>
      <c r="AU2424" s="3">
        <f t="shared" si="223"/>
        <v>237.13737056616554</v>
      </c>
      <c r="AV2424" s="2">
        <f t="shared" si="224"/>
        <v>1.7685507484621565</v>
      </c>
      <c r="AW2424" s="3">
        <f t="shared" si="225"/>
        <v>20982.34964695782</v>
      </c>
      <c r="AX2424" s="3">
        <f t="shared" si="226"/>
        <v>45066.827041285229</v>
      </c>
      <c r="AY2424" s="3">
        <f t="shared" si="227"/>
        <v>427.75357828156274</v>
      </c>
      <c r="AZ2424" s="3">
        <f t="shared" si="228"/>
        <v>918.74822663157011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0.05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3.5962226999999953</v>
      </c>
      <c r="R2425" s="6">
        <v>4.7952985276118429</v>
      </c>
      <c r="S2425" s="6">
        <v>0.62282842420194273</v>
      </c>
      <c r="T2425" s="6">
        <v>4</v>
      </c>
      <c r="U2425" s="6">
        <v>15757.223743037026</v>
      </c>
      <c r="V2425" s="6">
        <v>32854.476721108789</v>
      </c>
      <c r="W2425" s="6">
        <v>321.23231922429306</v>
      </c>
      <c r="X2425" s="6">
        <v>669.78294692845282</v>
      </c>
      <c r="Y2425" s="6">
        <v>291.33839409069509</v>
      </c>
      <c r="Z2425" s="6">
        <v>0</v>
      </c>
      <c r="AA2425" s="6">
        <v>391.33487480000002</v>
      </c>
      <c r="AB2425" s="6">
        <v>1533305.8900151073</v>
      </c>
      <c r="AC2425" s="6">
        <v>98996.06200421894</v>
      </c>
      <c r="AD2425" s="6">
        <v>1147723.3866364821</v>
      </c>
      <c r="AE2425" s="6">
        <v>305299.06785643322</v>
      </c>
      <c r="AF2425" s="6">
        <v>0</v>
      </c>
      <c r="AG2425" s="6">
        <v>0</v>
      </c>
      <c r="AH2425" s="6">
        <v>0</v>
      </c>
      <c r="AI2425" s="6">
        <v>1203276.5185397742</v>
      </c>
      <c r="AJ2425" s="6">
        <v>3130678.6752879722</v>
      </c>
      <c r="AK2425" s="6">
        <v>2136752.5248979162</v>
      </c>
      <c r="AL2425" s="6">
        <v>9556032.1252379045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39256187.334692754</v>
      </c>
      <c r="AT2425" s="6">
        <v>81850807.856750399</v>
      </c>
      <c r="AU2425" s="3">
        <f t="shared" si="223"/>
        <v>316.2277660168379</v>
      </c>
      <c r="AV2425" s="2">
        <f t="shared" si="224"/>
        <v>2.4913136968077709</v>
      </c>
      <c r="AW2425" s="3">
        <f t="shared" si="225"/>
        <v>15757.223743037026</v>
      </c>
      <c r="AX2425" s="3">
        <f t="shared" si="226"/>
        <v>32854.476721108789</v>
      </c>
      <c r="AY2425" s="3">
        <f t="shared" si="227"/>
        <v>321.23231922429306</v>
      </c>
      <c r="AZ2425" s="3">
        <f t="shared" si="228"/>
        <v>669.78294692845282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0.05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4.5842029000000002</v>
      </c>
      <c r="R2426" s="6">
        <v>6.6529566762833765</v>
      </c>
      <c r="S2426" s="6">
        <v>0.86410689535047402</v>
      </c>
      <c r="T2426" s="6">
        <v>4</v>
      </c>
      <c r="U2426" s="6">
        <v>12125.72276759705</v>
      </c>
      <c r="V2426" s="6">
        <v>24449.030436835601</v>
      </c>
      <c r="W2426" s="6">
        <v>247.19925987134982</v>
      </c>
      <c r="X2426" s="6">
        <v>498.42655521602023</v>
      </c>
      <c r="Y2426" s="6">
        <v>300.99742185245702</v>
      </c>
      <c r="Z2426" s="6">
        <v>0</v>
      </c>
      <c r="AA2426" s="6">
        <v>69.678782600000005</v>
      </c>
      <c r="AB2426" s="6">
        <v>1931358.5406204234</v>
      </c>
      <c r="AC2426" s="6">
        <v>124496.53132072747</v>
      </c>
      <c r="AD2426" s="6">
        <v>1491407.9995816005</v>
      </c>
      <c r="AE2426" s="6">
        <v>395432.29216995055</v>
      </c>
      <c r="AF2426" s="6">
        <v>0</v>
      </c>
      <c r="AG2426" s="6">
        <v>0</v>
      </c>
      <c r="AH2426" s="6">
        <v>0</v>
      </c>
      <c r="AI2426" s="6">
        <v>1537651.1918401532</v>
      </c>
      <c r="AJ2426" s="6">
        <v>4000652.9855389846</v>
      </c>
      <c r="AK2426" s="6">
        <v>2730527.8678286895</v>
      </c>
      <c r="AL2426" s="6">
        <v>12211527.408900529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41911682.618355379</v>
      </c>
      <c r="AT2426" s="6">
        <v>84506303.140413016</v>
      </c>
      <c r="AU2426" s="3">
        <f t="shared" si="223"/>
        <v>421.69650342858228</v>
      </c>
      <c r="AV2426" s="2">
        <f t="shared" si="224"/>
        <v>3.4564275814018961</v>
      </c>
      <c r="AW2426" s="3">
        <f t="shared" si="225"/>
        <v>12125.72276759705</v>
      </c>
      <c r="AX2426" s="3">
        <f t="shared" si="226"/>
        <v>24449.030436835601</v>
      </c>
      <c r="AY2426" s="3">
        <f t="shared" si="227"/>
        <v>247.19925987134982</v>
      </c>
      <c r="AZ2426" s="3">
        <f t="shared" si="228"/>
        <v>498.42655521602023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0.05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5.8364686000000008</v>
      </c>
      <c r="R2427" s="6">
        <v>9.1040904494403669</v>
      </c>
      <c r="S2427" s="6">
        <v>1.182467843402613</v>
      </c>
      <c r="T2427" s="6">
        <v>4</v>
      </c>
      <c r="U2427" s="6">
        <v>9549.9875339818209</v>
      </c>
      <c r="V2427" s="6">
        <v>18555.437610215904</v>
      </c>
      <c r="W2427" s="6">
        <v>194.68941319435697</v>
      </c>
      <c r="X2427" s="6">
        <v>378.27769377110394</v>
      </c>
      <c r="Y2427" s="6">
        <v>308.61521465571184</v>
      </c>
      <c r="Z2427" s="6">
        <v>0</v>
      </c>
      <c r="AA2427" s="6">
        <v>51.8379069</v>
      </c>
      <c r="AB2427" s="6">
        <v>2410108.1387084243</v>
      </c>
      <c r="AC2427" s="6">
        <v>155064.56292355843</v>
      </c>
      <c r="AD2427" s="6">
        <v>1916787.4754568278</v>
      </c>
      <c r="AE2427" s="6">
        <v>512805.97504753142</v>
      </c>
      <c r="AF2427" s="6">
        <v>0</v>
      </c>
      <c r="AG2427" s="6">
        <v>0</v>
      </c>
      <c r="AH2427" s="6">
        <v>0</v>
      </c>
      <c r="AI2427" s="6">
        <v>1947958.7993331729</v>
      </c>
      <c r="AJ2427" s="6">
        <v>5068189.2145727463</v>
      </c>
      <c r="AK2427" s="6">
        <v>3459143.2798201721</v>
      </c>
      <c r="AL2427" s="6">
        <v>15470057.445862433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45170212.655317284</v>
      </c>
      <c r="AT2427" s="6">
        <v>87764833.177374929</v>
      </c>
      <c r="AU2427" s="3">
        <f t="shared" si="223"/>
        <v>562.34132519034904</v>
      </c>
      <c r="AV2427" s="2">
        <f t="shared" si="224"/>
        <v>4.7298713736104521</v>
      </c>
      <c r="AW2427" s="3">
        <f t="shared" si="225"/>
        <v>9549.9875339818209</v>
      </c>
      <c r="AX2427" s="3">
        <f t="shared" si="226"/>
        <v>18555.437610215904</v>
      </c>
      <c r="AY2427" s="3">
        <f t="shared" si="227"/>
        <v>194.68941319435697</v>
      </c>
      <c r="AZ2427" s="3">
        <f t="shared" si="228"/>
        <v>378.27769377110394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0.05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7.4346967000000008</v>
      </c>
      <c r="R2428" s="6">
        <v>12.310014073106091</v>
      </c>
      <c r="S2428" s="6">
        <v>1.5988632663657634</v>
      </c>
      <c r="T2428" s="6">
        <v>4</v>
      </c>
      <c r="U2428" s="6">
        <v>7685.2658255755759</v>
      </c>
      <c r="V2428" s="6">
        <v>14345.4070362239</v>
      </c>
      <c r="W2428" s="6">
        <v>156.67453894571779</v>
      </c>
      <c r="X2428" s="6">
        <v>292.45052603248217</v>
      </c>
      <c r="Y2428" s="6">
        <v>314.4457073660289</v>
      </c>
      <c r="Z2428" s="6">
        <v>0</v>
      </c>
      <c r="AA2428" s="6">
        <v>75.58708</v>
      </c>
      <c r="AB2428" s="6">
        <v>2983168.7839042949</v>
      </c>
      <c r="AC2428" s="6">
        <v>191526.09293071908</v>
      </c>
      <c r="AD2428" s="6">
        <v>2440009.6923985975</v>
      </c>
      <c r="AE2428" s="6">
        <v>665246.6990838747</v>
      </c>
      <c r="AF2428" s="6">
        <v>0</v>
      </c>
      <c r="AG2428" s="6">
        <v>0</v>
      </c>
      <c r="AH2428" s="6">
        <v>0</v>
      </c>
      <c r="AI2428" s="6">
        <v>2449180.9946438195</v>
      </c>
      <c r="AJ2428" s="6">
        <v>6372266.5519617554</v>
      </c>
      <c r="AK2428" s="6">
        <v>4349202.8586978409</v>
      </c>
      <c r="AL2428" s="6">
        <v>19450601.673620902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49150756.883075759</v>
      </c>
      <c r="AT2428" s="6">
        <v>91745377.405133396</v>
      </c>
      <c r="AU2428" s="3">
        <f t="shared" si="223"/>
        <v>749.89420933245594</v>
      </c>
      <c r="AV2428" s="2">
        <f t="shared" si="224"/>
        <v>6.3954530654630535</v>
      </c>
      <c r="AW2428" s="3">
        <f t="shared" si="225"/>
        <v>7685.2658255755759</v>
      </c>
      <c r="AX2428" s="3">
        <f t="shared" si="226"/>
        <v>14345.4070362239</v>
      </c>
      <c r="AY2428" s="3">
        <f t="shared" si="227"/>
        <v>156.67453894571779</v>
      </c>
      <c r="AZ2428" s="3">
        <f t="shared" si="228"/>
        <v>292.45052603248217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0.05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9.5346967000000014</v>
      </c>
      <c r="R2429" s="6">
        <v>16.667029633876286</v>
      </c>
      <c r="S2429" s="6">
        <v>2.1647661231560602</v>
      </c>
      <c r="T2429" s="6">
        <v>4</v>
      </c>
      <c r="U2429" s="6">
        <v>6260.4084962399183</v>
      </c>
      <c r="V2429" s="6">
        <v>11179.487290298974</v>
      </c>
      <c r="W2429" s="6">
        <v>127.62689502503765</v>
      </c>
      <c r="X2429" s="6">
        <v>227.90896978842295</v>
      </c>
      <c r="Y2429" s="6">
        <v>319.36602333103946</v>
      </c>
      <c r="Z2429" s="6">
        <v>0</v>
      </c>
      <c r="AA2429" s="6">
        <v>73.398827100000005</v>
      </c>
      <c r="AB2429" s="6">
        <v>3697110.52550773</v>
      </c>
      <c r="AC2429" s="6">
        <v>236781.46867089657</v>
      </c>
      <c r="AD2429" s="6">
        <v>3109361.9379606787</v>
      </c>
      <c r="AE2429" s="6">
        <v>869926.21870766906</v>
      </c>
      <c r="AF2429" s="6">
        <v>0</v>
      </c>
      <c r="AG2429" s="6">
        <v>0</v>
      </c>
      <c r="AH2429" s="6">
        <v>0</v>
      </c>
      <c r="AI2429" s="6">
        <v>3086140.2588303201</v>
      </c>
      <c r="AJ2429" s="6">
        <v>8029503.8990644272</v>
      </c>
      <c r="AK2429" s="6">
        <v>5480301.4009176157</v>
      </c>
      <c r="AL2429" s="6">
        <v>24509125.709659338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54209280.919114187</v>
      </c>
      <c r="AT2429" s="6">
        <v>96803901.441171825</v>
      </c>
      <c r="AU2429" s="3">
        <f t="shared" si="223"/>
        <v>1000</v>
      </c>
      <c r="AV2429" s="2">
        <f t="shared" si="224"/>
        <v>8.6590644926242408</v>
      </c>
      <c r="AW2429" s="3">
        <f t="shared" si="225"/>
        <v>6260.4084962399183</v>
      </c>
      <c r="AX2429" s="3">
        <f t="shared" si="226"/>
        <v>11179.487290298974</v>
      </c>
      <c r="AY2429" s="3">
        <f t="shared" si="227"/>
        <v>127.62689502503765</v>
      </c>
      <c r="AZ2429" s="3">
        <f t="shared" si="228"/>
        <v>227.90896978842295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0.05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12.313800500000003</v>
      </c>
      <c r="R2430" s="6">
        <v>22.607840476135468</v>
      </c>
      <c r="S2430" s="6">
        <v>2.9363772823071521</v>
      </c>
      <c r="T2430" s="6">
        <v>4</v>
      </c>
      <c r="U2430" s="6">
        <v>5164.7345142397016</v>
      </c>
      <c r="V2430" s="6">
        <v>8791.1946406944389</v>
      </c>
      <c r="W2430" s="6">
        <v>105.29009889322057</v>
      </c>
      <c r="X2430" s="6">
        <v>179.2203937213468</v>
      </c>
      <c r="Y2430" s="6">
        <v>323.50401319638883</v>
      </c>
      <c r="Z2430" s="6">
        <v>0</v>
      </c>
      <c r="AA2430" s="6">
        <v>75.5999111</v>
      </c>
      <c r="AB2430" s="6">
        <v>4589322.1580295162</v>
      </c>
      <c r="AC2430" s="6">
        <v>293108.43777457357</v>
      </c>
      <c r="AD2430" s="6">
        <v>3968185.5928651853</v>
      </c>
      <c r="AE2430" s="6">
        <v>1146072.8708218948</v>
      </c>
      <c r="AF2430" s="6">
        <v>0</v>
      </c>
      <c r="AG2430" s="6">
        <v>0</v>
      </c>
      <c r="AH2430" s="6">
        <v>0</v>
      </c>
      <c r="AI2430" s="6">
        <v>3898708.7332015559</v>
      </c>
      <c r="AJ2430" s="6">
        <v>10143640.388665693</v>
      </c>
      <c r="AK2430" s="6">
        <v>6923242.9962312244</v>
      </c>
      <c r="AL2430" s="6">
        <v>30962281.177589644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60662436.387044497</v>
      </c>
      <c r="AT2430" s="6">
        <v>103257056.90910214</v>
      </c>
      <c r="AU2430" s="3">
        <f t="shared" si="223"/>
        <v>1333.5214321633243</v>
      </c>
      <c r="AV2430" s="2">
        <f t="shared" si="224"/>
        <v>11.745509129228608</v>
      </c>
      <c r="AW2430" s="3">
        <f t="shared" si="225"/>
        <v>5164.7345142397016</v>
      </c>
      <c r="AX2430" s="3">
        <f t="shared" si="226"/>
        <v>8791.1946406944389</v>
      </c>
      <c r="AY2430" s="3">
        <f t="shared" si="227"/>
        <v>105.29009889322057</v>
      </c>
      <c r="AZ2430" s="3">
        <f t="shared" si="228"/>
        <v>179.2203937213468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0.05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15.9459248</v>
      </c>
      <c r="R2431" s="6">
        <v>30.425285428051147</v>
      </c>
      <c r="S2431" s="6">
        <v>3.9517315699810629</v>
      </c>
      <c r="T2431" s="6">
        <v>4</v>
      </c>
      <c r="U2431" s="6">
        <v>4341.708526813657</v>
      </c>
      <c r="V2431" s="6">
        <v>7036.3893121700994</v>
      </c>
      <c r="W2431" s="6">
        <v>88.511600914503987</v>
      </c>
      <c r="X2431" s="6">
        <v>143.44631354950721</v>
      </c>
      <c r="Y2431" s="6">
        <v>326.5427395773952</v>
      </c>
      <c r="Z2431" s="6">
        <v>0</v>
      </c>
      <c r="AA2431" s="6">
        <v>85.015198900000001</v>
      </c>
      <c r="AB2431" s="6">
        <v>5666736.1255720444</v>
      </c>
      <c r="AC2431" s="6">
        <v>360837.13631477917</v>
      </c>
      <c r="AD2431" s="6">
        <v>5032368.5652927617</v>
      </c>
      <c r="AE2431" s="6">
        <v>1508906.7174817745</v>
      </c>
      <c r="AF2431" s="6">
        <v>0</v>
      </c>
      <c r="AG2431" s="6">
        <v>0</v>
      </c>
      <c r="AH2431" s="6">
        <v>0</v>
      </c>
      <c r="AI2431" s="6">
        <v>4901850.9324179273</v>
      </c>
      <c r="AJ2431" s="6">
        <v>12753610.618267883</v>
      </c>
      <c r="AK2431" s="6">
        <v>8704601.307459984</v>
      </c>
      <c r="AL2431" s="6">
        <v>38928911.402807154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68629066.612262011</v>
      </c>
      <c r="AT2431" s="6">
        <v>111223687.13431966</v>
      </c>
      <c r="AU2431" s="3">
        <f t="shared" si="223"/>
        <v>1778.2794100389231</v>
      </c>
      <c r="AV2431" s="2">
        <f t="shared" si="224"/>
        <v>15.806926279924252</v>
      </c>
      <c r="AW2431" s="3">
        <f t="shared" si="225"/>
        <v>4341.708526813657</v>
      </c>
      <c r="AX2431" s="3">
        <f t="shared" si="226"/>
        <v>7036.3893121700994</v>
      </c>
      <c r="AY2431" s="3">
        <f t="shared" si="227"/>
        <v>88.511600914503987</v>
      </c>
      <c r="AZ2431" s="3">
        <f t="shared" si="228"/>
        <v>143.44631354950721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0.05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20.742779999999982</v>
      </c>
      <c r="R2432" s="6">
        <v>40.853821166986606</v>
      </c>
      <c r="S2432" s="6">
        <v>5.306222524739109</v>
      </c>
      <c r="T2432" s="6">
        <v>4</v>
      </c>
      <c r="U2432" s="6">
        <v>3703.9403583480012</v>
      </c>
      <c r="V2432" s="6">
        <v>5710.764437222826</v>
      </c>
      <c r="W2432" s="6">
        <v>75.50983415504021</v>
      </c>
      <c r="X2432" s="6">
        <v>116.42165743336255</v>
      </c>
      <c r="Y2432" s="6">
        <v>328.9135349263284</v>
      </c>
      <c r="Z2432" s="6">
        <v>0</v>
      </c>
      <c r="AA2432" s="6">
        <v>81.932958200000002</v>
      </c>
      <c r="AB2432" s="6">
        <v>6987877.3484178642</v>
      </c>
      <c r="AC2432" s="6">
        <v>443516.5630619055</v>
      </c>
      <c r="AD2432" s="6">
        <v>6370460.9623076897</v>
      </c>
      <c r="AE2432" s="6">
        <v>1991353.6092282014</v>
      </c>
      <c r="AF2432" s="6">
        <v>0</v>
      </c>
      <c r="AG2432" s="6">
        <v>0</v>
      </c>
      <c r="AH2432" s="6">
        <v>0</v>
      </c>
      <c r="AI2432" s="6">
        <v>6159351.3083761074</v>
      </c>
      <c r="AJ2432" s="6">
        <v>16025368.647715993</v>
      </c>
      <c r="AK2432" s="6">
        <v>10937643.390463039</v>
      </c>
      <c r="AL2432" s="6">
        <v>48915571.8295708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78615727.039025649</v>
      </c>
      <c r="AT2432" s="6">
        <v>121210347.56108329</v>
      </c>
      <c r="AU2432" s="3">
        <f t="shared" si="223"/>
        <v>2371.3737056616555</v>
      </c>
      <c r="AV2432" s="2">
        <f t="shared" si="224"/>
        <v>21.224890098956436</v>
      </c>
      <c r="AW2432" s="3">
        <f t="shared" si="225"/>
        <v>3703.9403583480012</v>
      </c>
      <c r="AX2432" s="3">
        <f t="shared" si="226"/>
        <v>5710.764437222826</v>
      </c>
      <c r="AY2432" s="3">
        <f t="shared" si="227"/>
        <v>75.50983415504021</v>
      </c>
      <c r="AZ2432" s="3">
        <f t="shared" si="228"/>
        <v>116.42165743336255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0.05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27.047410499999994</v>
      </c>
      <c r="R2433" s="6">
        <v>54.649500441835634</v>
      </c>
      <c r="S2433" s="6">
        <v>7.098048650698523</v>
      </c>
      <c r="T2433" s="6">
        <v>4</v>
      </c>
      <c r="U2433" s="6">
        <v>3206.8828377562891</v>
      </c>
      <c r="V2433" s="6">
        <v>4707.1057376749122</v>
      </c>
      <c r="W2433" s="6">
        <v>65.376644277723784</v>
      </c>
      <c r="X2433" s="6">
        <v>95.960717294216309</v>
      </c>
      <c r="Y2433" s="6">
        <v>330.73665077529381</v>
      </c>
      <c r="Z2433" s="6">
        <v>0</v>
      </c>
      <c r="AA2433" s="6">
        <v>72.993744800000002</v>
      </c>
      <c r="AB2433" s="6">
        <v>8596176.9802791569</v>
      </c>
      <c r="AC2433" s="6">
        <v>543697.45754472539</v>
      </c>
      <c r="AD2433" s="6">
        <v>8039955.9448738229</v>
      </c>
      <c r="AE2433" s="6">
        <v>2628133.1590937274</v>
      </c>
      <c r="AF2433" s="6">
        <v>0</v>
      </c>
      <c r="AG2433" s="6">
        <v>0</v>
      </c>
      <c r="AH2433" s="6">
        <v>0</v>
      </c>
      <c r="AI2433" s="6">
        <v>7725105.781298656</v>
      </c>
      <c r="AJ2433" s="6">
        <v>20099140.605855767</v>
      </c>
      <c r="AK2433" s="6">
        <v>13718076.459536411</v>
      </c>
      <c r="AL2433" s="6">
        <v>61350286.388482265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91050441.597937107</v>
      </c>
      <c r="AT2433" s="6">
        <v>133645062.11999476</v>
      </c>
      <c r="AU2433" s="3">
        <f t="shared" si="223"/>
        <v>3162.27766016838</v>
      </c>
      <c r="AV2433" s="2">
        <f t="shared" si="224"/>
        <v>28.392194602794092</v>
      </c>
      <c r="AW2433" s="3">
        <f t="shared" si="225"/>
        <v>3206.8828377562891</v>
      </c>
      <c r="AX2433" s="3">
        <f t="shared" si="226"/>
        <v>4707.1057376749122</v>
      </c>
      <c r="AY2433" s="3">
        <f t="shared" si="227"/>
        <v>65.376644277723784</v>
      </c>
      <c r="AZ2433" s="3">
        <f t="shared" si="228"/>
        <v>95.960717294216309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0.05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35.315248600000004</v>
      </c>
      <c r="R2434" s="6">
        <v>72.8069285208949</v>
      </c>
      <c r="S2434" s="6">
        <v>9.4563924019628871</v>
      </c>
      <c r="T2434" s="6">
        <v>4</v>
      </c>
      <c r="U2434" s="6">
        <v>2815.1159230805451</v>
      </c>
      <c r="V2434" s="6">
        <v>3941.1960049840882</v>
      </c>
      <c r="W2434" s="6">
        <v>57.389945818088968</v>
      </c>
      <c r="X2434" s="6">
        <v>80.3466114237293</v>
      </c>
      <c r="Y2434" s="6">
        <v>332.1208103713243</v>
      </c>
      <c r="Z2434" s="6">
        <v>0</v>
      </c>
      <c r="AA2434" s="6">
        <v>91.962683400000003</v>
      </c>
      <c r="AB2434" s="6">
        <v>10546764.788093586</v>
      </c>
      <c r="AC2434" s="6">
        <v>664611.51522611314</v>
      </c>
      <c r="AD2434" s="6">
        <v>10113998.385082262</v>
      </c>
      <c r="AE2434" s="6">
        <v>3465365.111916482</v>
      </c>
      <c r="AF2434" s="6">
        <v>0</v>
      </c>
      <c r="AG2434" s="6">
        <v>0</v>
      </c>
      <c r="AH2434" s="6">
        <v>0</v>
      </c>
      <c r="AI2434" s="6">
        <v>9668388.5221241936</v>
      </c>
      <c r="AJ2434" s="6">
        <v>25155163.675383128</v>
      </c>
      <c r="AK2434" s="6">
        <v>17168916.095373817</v>
      </c>
      <c r="AL2434" s="6">
        <v>76783208.093199581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106483363.30265443</v>
      </c>
      <c r="AT2434" s="6">
        <v>149077983.82471207</v>
      </c>
      <c r="AU2434" s="3">
        <f t="shared" si="223"/>
        <v>4216.9650342858222</v>
      </c>
      <c r="AV2434" s="2">
        <f t="shared" si="224"/>
        <v>37.825569607851548</v>
      </c>
      <c r="AW2434" s="3">
        <f t="shared" si="225"/>
        <v>2815.1159230805451</v>
      </c>
      <c r="AX2434" s="3">
        <f t="shared" si="226"/>
        <v>3941.1960049840882</v>
      </c>
      <c r="AY2434" s="3">
        <f t="shared" si="227"/>
        <v>57.389945818088968</v>
      </c>
      <c r="AZ2434" s="3">
        <f t="shared" si="228"/>
        <v>80.3466114237293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0.05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46.068170000000009</v>
      </c>
      <c r="R2435" s="6">
        <v>96.418098282308364</v>
      </c>
      <c r="S2435" s="6">
        <v>12.523085241082006</v>
      </c>
      <c r="T2435" s="6">
        <v>4</v>
      </c>
      <c r="U2435" s="6">
        <v>2504.3190661822773</v>
      </c>
      <c r="V2435" s="6">
        <v>3354.6410855183335</v>
      </c>
      <c r="W2435" s="6">
        <v>51.053931506356626</v>
      </c>
      <c r="X2435" s="6">
        <v>68.388896016174428</v>
      </c>
      <c r="Y2435" s="6">
        <v>333.12643647193926</v>
      </c>
      <c r="Z2435" s="6">
        <v>0</v>
      </c>
      <c r="AA2435" s="6">
        <v>78.824229200000005</v>
      </c>
      <c r="AB2435" s="6">
        <v>12887982.647552056</v>
      </c>
      <c r="AC2435" s="6">
        <v>809017.57754219032</v>
      </c>
      <c r="AD2435" s="6">
        <v>12662269.743272444</v>
      </c>
      <c r="AE2435" s="6">
        <v>4554262.374356336</v>
      </c>
      <c r="AF2435" s="6">
        <v>0</v>
      </c>
      <c r="AG2435" s="6">
        <v>0</v>
      </c>
      <c r="AH2435" s="6">
        <v>0</v>
      </c>
      <c r="AI2435" s="6">
        <v>12056277.613661975</v>
      </c>
      <c r="AJ2435" s="6">
        <v>31367961.268161058</v>
      </c>
      <c r="AK2435" s="6">
        <v>21409278.112669274</v>
      </c>
      <c r="AL2435" s="6">
        <v>95747049.337215334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125447204.54667018</v>
      </c>
      <c r="AT2435" s="6">
        <v>168041825.06872782</v>
      </c>
      <c r="AU2435" s="3">
        <f t="shared" ref="AU2435:AU2498" si="229">H2435*1000000000000000</f>
        <v>5623.4132519034911</v>
      </c>
      <c r="AV2435" s="2">
        <f t="shared" ref="AV2435:AV2498" si="230">T2435*S2435</f>
        <v>50.092340964328024</v>
      </c>
      <c r="AW2435" s="3">
        <f t="shared" ref="AW2435:AW2498" si="231">IF(ISNUMBER(U2435)=TRUE,U2435,"")</f>
        <v>2504.3190661822773</v>
      </c>
      <c r="AX2435" s="3">
        <f t="shared" ref="AX2435:AX2498" si="232">IF(ISNUMBER(V2435)=TRUE,V2435,"")</f>
        <v>3354.6410855183335</v>
      </c>
      <c r="AY2435" s="3">
        <f t="shared" ref="AY2435:AY2498" si="233">IF(ISNUMBER(W2435)=TRUE,W2435,"")</f>
        <v>51.053931506356626</v>
      </c>
      <c r="AZ2435" s="3">
        <f t="shared" ref="AZ2435:AZ2498" si="234">IF(ISNUMBER(X2435)=TRUE,X2435,"")</f>
        <v>68.388896016174428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0.05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59.758812900000002</v>
      </c>
      <c r="R2436" s="6">
        <v>126.15151238781012</v>
      </c>
      <c r="S2436" s="6">
        <v>16.384954392051473</v>
      </c>
      <c r="T2436" s="6">
        <v>4</v>
      </c>
      <c r="U2436" s="6">
        <v>2259.5714016739867</v>
      </c>
      <c r="V2436" s="6">
        <v>2909.4758735277624</v>
      </c>
      <c r="W2436" s="6">
        <v>46.064419319638503</v>
      </c>
      <c r="X2436" s="6">
        <v>59.313601039234342</v>
      </c>
      <c r="Y2436" s="6">
        <v>333.68867316299111</v>
      </c>
      <c r="Z2436" s="6">
        <v>0</v>
      </c>
      <c r="AA2436" s="6">
        <v>96.070626899999993</v>
      </c>
      <c r="AB2436" s="6">
        <v>15617024.005242096</v>
      </c>
      <c r="AC2436" s="6">
        <v>976498.74111120496</v>
      </c>
      <c r="AD2436" s="6">
        <v>15699964.887884552</v>
      </c>
      <c r="AE2436" s="6">
        <v>5931261.6205837354</v>
      </c>
      <c r="AF2436" s="6">
        <v>0</v>
      </c>
      <c r="AG2436" s="6">
        <v>0</v>
      </c>
      <c r="AH2436" s="6">
        <v>0</v>
      </c>
      <c r="AI2436" s="6">
        <v>14907652.209380418</v>
      </c>
      <c r="AJ2436" s="6">
        <v>38786653.068867482</v>
      </c>
      <c r="AK2436" s="6">
        <v>26472687.705524012</v>
      </c>
      <c r="AL2436" s="6">
        <v>118391742.2385935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148091897.44804835</v>
      </c>
      <c r="AT2436" s="6">
        <v>190686517.97010601</v>
      </c>
      <c r="AU2436" s="3">
        <f t="shared" si="229"/>
        <v>7498.9420933245583</v>
      </c>
      <c r="AV2436" s="2">
        <f t="shared" si="230"/>
        <v>65.539817568205891</v>
      </c>
      <c r="AW2436" s="3">
        <f t="shared" si="231"/>
        <v>2259.5714016739867</v>
      </c>
      <c r="AX2436" s="3">
        <f t="shared" si="232"/>
        <v>2909.4758735277624</v>
      </c>
      <c r="AY2436" s="3">
        <f t="shared" si="233"/>
        <v>46.064419319638503</v>
      </c>
      <c r="AZ2436" s="3">
        <f t="shared" si="234"/>
        <v>59.313601039234342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0.05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76.552696700000098</v>
      </c>
      <c r="R2437" s="6">
        <v>161.24101237608664</v>
      </c>
      <c r="S2437" s="6">
        <v>20.942488789105262</v>
      </c>
      <c r="T2437" s="6">
        <v>4</v>
      </c>
      <c r="U2437" s="6">
        <v>2072.3352864127933</v>
      </c>
      <c r="V2437" s="6">
        <v>2580.8066165277733</v>
      </c>
      <c r="W2437" s="6">
        <v>42.24735785444998</v>
      </c>
      <c r="X2437" s="6">
        <v>52.613233677218162</v>
      </c>
      <c r="Y2437" s="6">
        <v>333.54260211843672</v>
      </c>
      <c r="Z2437" s="6">
        <v>0</v>
      </c>
      <c r="AA2437" s="6">
        <v>97.303567000000001</v>
      </c>
      <c r="AB2437" s="6">
        <v>18613965.900239728</v>
      </c>
      <c r="AC2437" s="6">
        <v>1159524.2240692358</v>
      </c>
      <c r="AD2437" s="6">
        <v>19105795.500842825</v>
      </c>
      <c r="AE2437" s="6">
        <v>7580997.3824823964</v>
      </c>
      <c r="AF2437" s="6">
        <v>0</v>
      </c>
      <c r="AG2437" s="6">
        <v>0</v>
      </c>
      <c r="AH2437" s="6">
        <v>0</v>
      </c>
      <c r="AI2437" s="6">
        <v>18119510.372977331</v>
      </c>
      <c r="AJ2437" s="6">
        <v>47143249.167846419</v>
      </c>
      <c r="AK2437" s="6">
        <v>32176236.253955886</v>
      </c>
      <c r="AL2437" s="6">
        <v>143899278.80241382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173599434.01186866</v>
      </c>
      <c r="AT2437" s="6">
        <v>216194054.53392631</v>
      </c>
      <c r="AU2437" s="3">
        <f t="shared" si="229"/>
        <v>10000.000000000002</v>
      </c>
      <c r="AV2437" s="2">
        <f t="shared" si="230"/>
        <v>83.769955156421048</v>
      </c>
      <c r="AW2437" s="3">
        <f t="shared" si="231"/>
        <v>2072.3352864127933</v>
      </c>
      <c r="AX2437" s="3">
        <f t="shared" si="232"/>
        <v>2580.8066165277733</v>
      </c>
      <c r="AY2437" s="3">
        <f t="shared" si="233"/>
        <v>42.24735785444998</v>
      </c>
      <c r="AZ2437" s="3">
        <f t="shared" si="234"/>
        <v>52.613233677218162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0.05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96.111696700000095</v>
      </c>
      <c r="R2438" s="6">
        <v>198.80450399866265</v>
      </c>
      <c r="S2438" s="6">
        <v>25.821352984962402</v>
      </c>
      <c r="T2438" s="6">
        <v>4</v>
      </c>
      <c r="U2438" s="6">
        <v>1935.8517829362158</v>
      </c>
      <c r="V2438" s="6">
        <v>2348.249039451623</v>
      </c>
      <c r="W2438" s="6">
        <v>39.464957028478871</v>
      </c>
      <c r="X2438" s="6">
        <v>47.872232911117749</v>
      </c>
      <c r="Y2438" s="6">
        <v>332.34421356962764</v>
      </c>
      <c r="Z2438" s="6">
        <v>0</v>
      </c>
      <c r="AA2438" s="6">
        <v>94.329825299999996</v>
      </c>
      <c r="AB2438" s="6">
        <v>21625062.508156039</v>
      </c>
      <c r="AC2438" s="6">
        <v>1342595.9049130522</v>
      </c>
      <c r="AD2438" s="6">
        <v>22590491.886580151</v>
      </c>
      <c r="AE2438" s="6">
        <v>9408318.5893059634</v>
      </c>
      <c r="AF2438" s="6">
        <v>0</v>
      </c>
      <c r="AG2438" s="6">
        <v>0</v>
      </c>
      <c r="AH2438" s="6">
        <v>0</v>
      </c>
      <c r="AI2438" s="6">
        <v>21436922.866692528</v>
      </c>
      <c r="AJ2438" s="6">
        <v>55774475.98162286</v>
      </c>
      <c r="AK2438" s="6">
        <v>38067225.908333927</v>
      </c>
      <c r="AL2438" s="6">
        <v>170245093.64560452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199945248.85505939</v>
      </c>
      <c r="AT2438" s="6">
        <v>242539869.37711704</v>
      </c>
      <c r="AU2438" s="3">
        <f t="shared" si="229"/>
        <v>13335.214321633241</v>
      </c>
      <c r="AV2438" s="2">
        <f t="shared" si="230"/>
        <v>103.28541193984961</v>
      </c>
      <c r="AW2438" s="3">
        <f t="shared" si="231"/>
        <v>1935.8517829362158</v>
      </c>
      <c r="AX2438" s="3">
        <f t="shared" si="232"/>
        <v>2348.249039451623</v>
      </c>
      <c r="AY2438" s="3">
        <f t="shared" si="233"/>
        <v>39.464957028478871</v>
      </c>
      <c r="AZ2438" s="3">
        <f t="shared" si="234"/>
        <v>47.872232911117749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0.05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117.4152486000001</v>
      </c>
      <c r="R2439" s="6">
        <v>234.65477272881458</v>
      </c>
      <c r="S2439" s="6">
        <v>30.477698414104392</v>
      </c>
      <c r="T2439" s="6">
        <v>4</v>
      </c>
      <c r="U2439" s="6">
        <v>1841.9289129961289</v>
      </c>
      <c r="V2439" s="6">
        <v>2191.3206218394207</v>
      </c>
      <c r="W2439" s="6">
        <v>37.550212284666507</v>
      </c>
      <c r="X2439" s="6">
        <v>44.673034856698941</v>
      </c>
      <c r="Y2439" s="6">
        <v>329.9643633437579</v>
      </c>
      <c r="Z2439" s="6">
        <v>0</v>
      </c>
      <c r="AA2439" s="6">
        <v>101.8680442</v>
      </c>
      <c r="AB2439" s="6">
        <v>24352773.279497087</v>
      </c>
      <c r="AC2439" s="6">
        <v>1507813.1932278399</v>
      </c>
      <c r="AD2439" s="6">
        <v>25794566.018435366</v>
      </c>
      <c r="AE2439" s="6">
        <v>11255698.732842082</v>
      </c>
      <c r="AF2439" s="6">
        <v>0</v>
      </c>
      <c r="AG2439" s="6">
        <v>0</v>
      </c>
      <c r="AH2439" s="6">
        <v>0</v>
      </c>
      <c r="AI2439" s="6">
        <v>24535231.977360912</v>
      </c>
      <c r="AJ2439" s="6">
        <v>63835640.736995205</v>
      </c>
      <c r="AK2439" s="6">
        <v>43569136.494247258</v>
      </c>
      <c r="AL2439" s="6">
        <v>194850860.43260574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224551015.64206058</v>
      </c>
      <c r="AT2439" s="6">
        <v>267145636.16411823</v>
      </c>
      <c r="AU2439" s="3">
        <f t="shared" si="229"/>
        <v>17782.794100389227</v>
      </c>
      <c r="AV2439" s="2">
        <f t="shared" si="230"/>
        <v>121.91079365641757</v>
      </c>
      <c r="AW2439" s="3">
        <f t="shared" si="231"/>
        <v>1841.9289129961289</v>
      </c>
      <c r="AX2439" s="3">
        <f t="shared" si="232"/>
        <v>2191.3206218394207</v>
      </c>
      <c r="AY2439" s="3">
        <f t="shared" si="233"/>
        <v>37.550212284666507</v>
      </c>
      <c r="AZ2439" s="3">
        <f t="shared" si="234"/>
        <v>44.673034856698941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0.05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138.69159290000005</v>
      </c>
      <c r="R2440" s="6">
        <v>265.86308118039284</v>
      </c>
      <c r="S2440" s="6">
        <v>34.531131472126106</v>
      </c>
      <c r="T2440" s="6">
        <v>4</v>
      </c>
      <c r="U2440" s="6">
        <v>1779.2174544234638</v>
      </c>
      <c r="V2440" s="6">
        <v>2087.5958560727154</v>
      </c>
      <c r="W2440" s="6">
        <v>36.271754378137295</v>
      </c>
      <c r="X2440" s="6">
        <v>42.558465208415612</v>
      </c>
      <c r="Y2440" s="6">
        <v>326.89811794370598</v>
      </c>
      <c r="Z2440" s="6">
        <v>0</v>
      </c>
      <c r="AA2440" s="6">
        <v>105.606348</v>
      </c>
      <c r="AB2440" s="6">
        <v>26633366.657450791</v>
      </c>
      <c r="AC2440" s="6">
        <v>1645536.7588619969</v>
      </c>
      <c r="AD2440" s="6">
        <v>28504349.792881105</v>
      </c>
      <c r="AE2440" s="6">
        <v>12973195.579932658</v>
      </c>
      <c r="AF2440" s="6">
        <v>0</v>
      </c>
      <c r="AG2440" s="6">
        <v>0</v>
      </c>
      <c r="AH2440" s="6">
        <v>0</v>
      </c>
      <c r="AI2440" s="6">
        <v>27205015.027759343</v>
      </c>
      <c r="AJ2440" s="6">
        <v>70781868.586326718</v>
      </c>
      <c r="AK2440" s="6">
        <v>48310079.732125223</v>
      </c>
      <c r="AL2440" s="6">
        <v>216053412.13533783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245753567.34479266</v>
      </c>
      <c r="AT2440" s="6">
        <v>288348187.86685032</v>
      </c>
      <c r="AU2440" s="3">
        <f t="shared" si="229"/>
        <v>23713.737056616555</v>
      </c>
      <c r="AV2440" s="2">
        <f t="shared" si="230"/>
        <v>138.12452588850442</v>
      </c>
      <c r="AW2440" s="3">
        <f t="shared" si="231"/>
        <v>1779.2174544234638</v>
      </c>
      <c r="AX2440" s="3">
        <f t="shared" si="232"/>
        <v>2087.5958560727154</v>
      </c>
      <c r="AY2440" s="3">
        <f t="shared" si="233"/>
        <v>36.271754378137295</v>
      </c>
      <c r="AZ2440" s="3">
        <f t="shared" si="234"/>
        <v>42.558465208415612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0.05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159.51524860000004</v>
      </c>
      <c r="R2441" s="6">
        <v>293.28592002702783</v>
      </c>
      <c r="S2441" s="6">
        <v>38.092895856063116</v>
      </c>
      <c r="T2441" s="6">
        <v>4</v>
      </c>
      <c r="U2441" s="6">
        <v>1734.5273227384632</v>
      </c>
      <c r="V2441" s="6">
        <v>2014.0717073594478</v>
      </c>
      <c r="W2441" s="6">
        <v>35.360685595861767</v>
      </c>
      <c r="X2441" s="6">
        <v>41.059575988124422</v>
      </c>
      <c r="Y2441" s="6">
        <v>323.62028434779194</v>
      </c>
      <c r="Z2441" s="6">
        <v>0</v>
      </c>
      <c r="AA2441" s="6">
        <v>106.4208939</v>
      </c>
      <c r="AB2441" s="6">
        <v>28576166.685792197</v>
      </c>
      <c r="AC2441" s="6">
        <v>1762588.0221494609</v>
      </c>
      <c r="AD2441" s="6">
        <v>30833134.908489637</v>
      </c>
      <c r="AE2441" s="6">
        <v>14570219.279280107</v>
      </c>
      <c r="AF2441" s="6">
        <v>0</v>
      </c>
      <c r="AG2441" s="6">
        <v>0</v>
      </c>
      <c r="AH2441" s="6">
        <v>0</v>
      </c>
      <c r="AI2441" s="6">
        <v>29539422.469327435</v>
      </c>
      <c r="AJ2441" s="6">
        <v>76855517.896478385</v>
      </c>
      <c r="AK2441" s="6">
        <v>52455470.187316954</v>
      </c>
      <c r="AL2441" s="6">
        <v>234592519.44883418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264292674.65828902</v>
      </c>
      <c r="AT2441" s="6">
        <v>306887295.18034667</v>
      </c>
      <c r="AU2441" s="3">
        <f t="shared" si="229"/>
        <v>31622.776601683792</v>
      </c>
      <c r="AV2441" s="2">
        <f t="shared" si="230"/>
        <v>152.37158342425246</v>
      </c>
      <c r="AW2441" s="3">
        <f t="shared" si="231"/>
        <v>1734.5273227384632</v>
      </c>
      <c r="AX2441" s="3">
        <f t="shared" si="232"/>
        <v>2014.0717073594478</v>
      </c>
      <c r="AY2441" s="3">
        <f t="shared" si="233"/>
        <v>35.360685595861767</v>
      </c>
      <c r="AZ2441" s="3">
        <f t="shared" si="234"/>
        <v>41.059575988124422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0.05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178.70178000000001</v>
      </c>
      <c r="R2442" s="6">
        <v>315.33096204526095</v>
      </c>
      <c r="S2442" s="6">
        <v>40.956175108151669</v>
      </c>
      <c r="T2442" s="6">
        <v>4</v>
      </c>
      <c r="U2442" s="6">
        <v>1704.8587587267994</v>
      </c>
      <c r="V2442" s="6">
        <v>1964.8599698358653</v>
      </c>
      <c r="W2442" s="6">
        <v>34.755851788781214</v>
      </c>
      <c r="X2442" s="6">
        <v>40.056328154904868</v>
      </c>
      <c r="Y2442" s="6">
        <v>320.18229104267749</v>
      </c>
      <c r="Z2442" s="6">
        <v>0</v>
      </c>
      <c r="AA2442" s="6">
        <v>94.799658899999997</v>
      </c>
      <c r="AB2442" s="6">
        <v>30101393.693023894</v>
      </c>
      <c r="AC2442" s="6">
        <v>1854315.3599974243</v>
      </c>
      <c r="AD2442" s="6">
        <v>32673676.48266995</v>
      </c>
      <c r="AE2442" s="6">
        <v>15957435.065265877</v>
      </c>
      <c r="AF2442" s="6">
        <v>0</v>
      </c>
      <c r="AG2442" s="6">
        <v>0</v>
      </c>
      <c r="AH2442" s="6">
        <v>0</v>
      </c>
      <c r="AI2442" s="6">
        <v>31428860.034373283</v>
      </c>
      <c r="AJ2442" s="6">
        <v>81771446.863791242</v>
      </c>
      <c r="AK2442" s="6">
        <v>55810692.719747037</v>
      </c>
      <c r="AL2442" s="6">
        <v>249597820.2188687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279297975.42832357</v>
      </c>
      <c r="AT2442" s="6">
        <v>321892595.95038122</v>
      </c>
      <c r="AU2442" s="3">
        <f t="shared" si="229"/>
        <v>42169.650342858229</v>
      </c>
      <c r="AV2442" s="2">
        <f t="shared" si="230"/>
        <v>163.82470043260668</v>
      </c>
      <c r="AW2442" s="3">
        <f t="shared" si="231"/>
        <v>1704.8587587267994</v>
      </c>
      <c r="AX2442" s="3">
        <f t="shared" si="232"/>
        <v>1964.8599698358653</v>
      </c>
      <c r="AY2442" s="3">
        <f t="shared" si="233"/>
        <v>34.755851788781214</v>
      </c>
      <c r="AZ2442" s="3">
        <f t="shared" si="234"/>
        <v>40.056328154904868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0.05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195.53936480000007</v>
      </c>
      <c r="R2443" s="6">
        <v>332.2274415109639</v>
      </c>
      <c r="S2443" s="6">
        <v>43.150742895660237</v>
      </c>
      <c r="T2443" s="6">
        <v>4</v>
      </c>
      <c r="U2443" s="6">
        <v>1685.7389358334083</v>
      </c>
      <c r="V2443" s="6">
        <v>1932.5169613302851</v>
      </c>
      <c r="W2443" s="6">
        <v>34.366068337624981</v>
      </c>
      <c r="X2443" s="6">
        <v>39.396972179361924</v>
      </c>
      <c r="Y2443" s="6">
        <v>316.83209515265588</v>
      </c>
      <c r="Z2443" s="6">
        <v>0</v>
      </c>
      <c r="AA2443" s="6">
        <v>117.77599360000001</v>
      </c>
      <c r="AB2443" s="6">
        <v>31250339.005970795</v>
      </c>
      <c r="AC2443" s="6">
        <v>1923321.1875868991</v>
      </c>
      <c r="AD2443" s="6">
        <v>34066939.033490263</v>
      </c>
      <c r="AE2443" s="6">
        <v>17112646.638240673</v>
      </c>
      <c r="AF2443" s="6">
        <v>0</v>
      </c>
      <c r="AG2443" s="6">
        <v>0</v>
      </c>
      <c r="AH2443" s="6">
        <v>0</v>
      </c>
      <c r="AI2443" s="6">
        <v>32897765.887462556</v>
      </c>
      <c r="AJ2443" s="6">
        <v>85593238.579508394</v>
      </c>
      <c r="AK2443" s="6">
        <v>58419144.095690757</v>
      </c>
      <c r="AL2443" s="6">
        <v>261263394.42795032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290963549.63740516</v>
      </c>
      <c r="AT2443" s="6">
        <v>333558170.15946281</v>
      </c>
      <c r="AU2443" s="3">
        <f t="shared" si="229"/>
        <v>56234.132519034909</v>
      </c>
      <c r="AV2443" s="2">
        <f t="shared" si="230"/>
        <v>172.60297158264095</v>
      </c>
      <c r="AW2443" s="3">
        <f t="shared" si="231"/>
        <v>1685.7389358334083</v>
      </c>
      <c r="AX2443" s="3">
        <f t="shared" si="232"/>
        <v>1932.5169613302851</v>
      </c>
      <c r="AY2443" s="3">
        <f t="shared" si="233"/>
        <v>34.366068337624981</v>
      </c>
      <c r="AZ2443" s="3">
        <f t="shared" si="234"/>
        <v>39.396972179361924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0.05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209.79047670000003</v>
      </c>
      <c r="R2444" s="6">
        <v>344.84966590459635</v>
      </c>
      <c r="S2444" s="6">
        <v>44.79015701841864</v>
      </c>
      <c r="T2444" s="6">
        <v>4</v>
      </c>
      <c r="U2444" s="6">
        <v>1673.6103090090235</v>
      </c>
      <c r="V2444" s="6">
        <v>1911.3557387947569</v>
      </c>
      <c r="W2444" s="6">
        <v>34.118809874627992</v>
      </c>
      <c r="X2444" s="6">
        <v>38.965572035303374</v>
      </c>
      <c r="Y2444" s="6">
        <v>313.75982114287928</v>
      </c>
      <c r="Z2444" s="6">
        <v>0</v>
      </c>
      <c r="AA2444" s="6">
        <v>113.1671315</v>
      </c>
      <c r="AB2444" s="6">
        <v>32098033.748880561</v>
      </c>
      <c r="AC2444" s="6">
        <v>1974184.925495157</v>
      </c>
      <c r="AD2444" s="6">
        <v>35098500.252335005</v>
      </c>
      <c r="AE2444" s="6">
        <v>18050075.296654884</v>
      </c>
      <c r="AF2444" s="6">
        <v>0</v>
      </c>
      <c r="AG2444" s="6">
        <v>0</v>
      </c>
      <c r="AH2444" s="6">
        <v>0</v>
      </c>
      <c r="AI2444" s="6">
        <v>34016109.747112572</v>
      </c>
      <c r="AJ2444" s="6">
        <v>88502939.898449093</v>
      </c>
      <c r="AK2444" s="6">
        <v>60405075.034251064</v>
      </c>
      <c r="AL2444" s="6">
        <v>270144918.90317833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299845074.11263323</v>
      </c>
      <c r="AT2444" s="6">
        <v>342439694.63469088</v>
      </c>
      <c r="AU2444" s="3">
        <f t="shared" si="229"/>
        <v>74989.420933245579</v>
      </c>
      <c r="AV2444" s="2">
        <f t="shared" si="230"/>
        <v>179.16062807367456</v>
      </c>
      <c r="AW2444" s="3">
        <f t="shared" si="231"/>
        <v>1673.6103090090235</v>
      </c>
      <c r="AX2444" s="3">
        <f t="shared" si="232"/>
        <v>1911.3557387947569</v>
      </c>
      <c r="AY2444" s="3">
        <f t="shared" si="233"/>
        <v>34.118809874627992</v>
      </c>
      <c r="AZ2444" s="3">
        <f t="shared" si="234"/>
        <v>38.965572035303374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0.05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221.50253480000006</v>
      </c>
      <c r="R2445" s="6">
        <v>354.13101577414074</v>
      </c>
      <c r="S2445" s="6">
        <v>45.995647871684476</v>
      </c>
      <c r="T2445" s="6">
        <v>4</v>
      </c>
      <c r="U2445" s="6">
        <v>1665.9960752594079</v>
      </c>
      <c r="V2445" s="6">
        <v>1897.5104820185279</v>
      </c>
      <c r="W2445" s="6">
        <v>33.963583420628709</v>
      </c>
      <c r="X2445" s="6">
        <v>38.683317748824166</v>
      </c>
      <c r="Y2445" s="6">
        <v>311.07574008704864</v>
      </c>
      <c r="Z2445" s="6">
        <v>0</v>
      </c>
      <c r="AA2445" s="6">
        <v>138.63649559999999</v>
      </c>
      <c r="AB2445" s="6">
        <v>32715852.693422493</v>
      </c>
      <c r="AC2445" s="6">
        <v>2011230.0085847352</v>
      </c>
      <c r="AD2445" s="6">
        <v>35852206.07558538</v>
      </c>
      <c r="AE2445" s="6">
        <v>18794768.330131937</v>
      </c>
      <c r="AF2445" s="6">
        <v>0</v>
      </c>
      <c r="AG2445" s="6">
        <v>0</v>
      </c>
      <c r="AH2445" s="6">
        <v>0</v>
      </c>
      <c r="AI2445" s="6">
        <v>34855882.272012562</v>
      </c>
      <c r="AJ2445" s="6">
        <v>90687855.747208104</v>
      </c>
      <c r="AK2445" s="6">
        <v>61896324.996560216</v>
      </c>
      <c r="AL2445" s="6">
        <v>276814120.12350541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306514275.33296031</v>
      </c>
      <c r="AT2445" s="6">
        <v>349108895.85501796</v>
      </c>
      <c r="AU2445" s="3">
        <f t="shared" si="229"/>
        <v>100000</v>
      </c>
      <c r="AV2445" s="2">
        <f t="shared" si="230"/>
        <v>183.9825914867379</v>
      </c>
      <c r="AW2445" s="3">
        <f t="shared" si="231"/>
        <v>1665.9960752594079</v>
      </c>
      <c r="AX2445" s="3">
        <f t="shared" si="232"/>
        <v>1897.5104820185279</v>
      </c>
      <c r="AY2445" s="3">
        <f t="shared" si="233"/>
        <v>33.963583420628709</v>
      </c>
      <c r="AZ2445" s="3">
        <f t="shared" si="234"/>
        <v>38.683317748824166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0.05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230.89836480000008</v>
      </c>
      <c r="R2446" s="6">
        <v>360.90114383593533</v>
      </c>
      <c r="S2446" s="6">
        <v>46.874973354361543</v>
      </c>
      <c r="T2446" s="6">
        <v>4</v>
      </c>
      <c r="U2446" s="6">
        <v>1661.2521671767493</v>
      </c>
      <c r="V2446" s="6">
        <v>1888.4236057611213</v>
      </c>
      <c r="W2446" s="6">
        <v>33.866872437753145</v>
      </c>
      <c r="X2446" s="6">
        <v>38.498069485407157</v>
      </c>
      <c r="Y2446" s="6">
        <v>308.82063802986966</v>
      </c>
      <c r="Z2446" s="6">
        <v>0</v>
      </c>
      <c r="AA2446" s="6">
        <v>129.11712879999999</v>
      </c>
      <c r="AB2446" s="6">
        <v>33163669.616847456</v>
      </c>
      <c r="AC2446" s="6">
        <v>2038068.3544510475</v>
      </c>
      <c r="AD2446" s="6">
        <v>36399491.679218926</v>
      </c>
      <c r="AE2446" s="6">
        <v>19377581.085447814</v>
      </c>
      <c r="AF2446" s="6">
        <v>0</v>
      </c>
      <c r="AG2446" s="6">
        <v>0</v>
      </c>
      <c r="AH2446" s="6">
        <v>0</v>
      </c>
      <c r="AI2446" s="6">
        <v>35481736.187026441</v>
      </c>
      <c r="AJ2446" s="6">
        <v>92316199.253783971</v>
      </c>
      <c r="AK2446" s="6">
        <v>63007702.898911387</v>
      </c>
      <c r="AL2446" s="6">
        <v>281784449.07568705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311484604.28514194</v>
      </c>
      <c r="AT2446" s="6">
        <v>354079224.8071996</v>
      </c>
      <c r="AU2446" s="3">
        <f t="shared" si="229"/>
        <v>133352.14321633239</v>
      </c>
      <c r="AV2446" s="2">
        <f t="shared" si="230"/>
        <v>187.49989341744617</v>
      </c>
      <c r="AW2446" s="3">
        <f t="shared" si="231"/>
        <v>1661.2521671767493</v>
      </c>
      <c r="AX2446" s="3">
        <f t="shared" si="232"/>
        <v>1888.4236057611213</v>
      </c>
      <c r="AY2446" s="3">
        <f t="shared" si="233"/>
        <v>33.866872437753145</v>
      </c>
      <c r="AZ2446" s="3">
        <f t="shared" si="234"/>
        <v>38.498069485407157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0.05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238.30430670000004</v>
      </c>
      <c r="R2447" s="6">
        <v>365.8275892682725</v>
      </c>
      <c r="S2447" s="6">
        <v>47.514835550191819</v>
      </c>
      <c r="T2447" s="6">
        <v>4</v>
      </c>
      <c r="U2447" s="6">
        <v>1658.297437006268</v>
      </c>
      <c r="V2447" s="6">
        <v>1882.4096539004172</v>
      </c>
      <c r="W2447" s="6">
        <v>33.806636266659552</v>
      </c>
      <c r="X2447" s="6">
        <v>38.375466942254796</v>
      </c>
      <c r="Y2447" s="6">
        <v>306.97984776463312</v>
      </c>
      <c r="Z2447" s="6">
        <v>0</v>
      </c>
      <c r="AA2447" s="6">
        <v>110.7479331</v>
      </c>
      <c r="AB2447" s="6">
        <v>33488065.504953712</v>
      </c>
      <c r="AC2447" s="6">
        <v>2057503.0292479198</v>
      </c>
      <c r="AD2447" s="6">
        <v>36796446.158354051</v>
      </c>
      <c r="AE2447" s="6">
        <v>19828276.058312997</v>
      </c>
      <c r="AF2447" s="6">
        <v>0</v>
      </c>
      <c r="AG2447" s="6">
        <v>0</v>
      </c>
      <c r="AH2447" s="6">
        <v>0</v>
      </c>
      <c r="AI2447" s="6">
        <v>35946413.392838776</v>
      </c>
      <c r="AJ2447" s="6">
        <v>93525194.024906456</v>
      </c>
      <c r="AK2447" s="6">
        <v>63832866.672560811</v>
      </c>
      <c r="AL2447" s="6">
        <v>285474764.84117472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315174920.05062962</v>
      </c>
      <c r="AT2447" s="6">
        <v>357769540.57268727</v>
      </c>
      <c r="AU2447" s="3">
        <f t="shared" si="229"/>
        <v>177827.94100389228</v>
      </c>
      <c r="AV2447" s="2">
        <f t="shared" si="230"/>
        <v>190.05934220076728</v>
      </c>
      <c r="AW2447" s="3">
        <f t="shared" si="231"/>
        <v>1658.297437006268</v>
      </c>
      <c r="AX2447" s="3">
        <f t="shared" si="232"/>
        <v>1882.4096539004172</v>
      </c>
      <c r="AY2447" s="3">
        <f t="shared" si="233"/>
        <v>33.806636266659552</v>
      </c>
      <c r="AZ2447" s="3">
        <f t="shared" si="234"/>
        <v>38.375466942254796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0.05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244.06541050000004</v>
      </c>
      <c r="R2448" s="6">
        <v>369.4193271754587</v>
      </c>
      <c r="S2448" s="6">
        <v>47.981341743288681</v>
      </c>
      <c r="T2448" s="6">
        <v>4</v>
      </c>
      <c r="U2448" s="6">
        <v>1656.4485634422961</v>
      </c>
      <c r="V2448" s="6">
        <v>1878.3818138188108</v>
      </c>
      <c r="W2448" s="6">
        <v>33.768944478271401</v>
      </c>
      <c r="X2448" s="6">
        <v>38.293353974134334</v>
      </c>
      <c r="Y2448" s="6">
        <v>305.51004782678825</v>
      </c>
      <c r="Z2448" s="6">
        <v>0</v>
      </c>
      <c r="AA2448" s="6">
        <v>115.955859</v>
      </c>
      <c r="AB2448" s="6">
        <v>33723807.886894375</v>
      </c>
      <c r="AC2448" s="6">
        <v>2071622.8554713777</v>
      </c>
      <c r="AD2448" s="6">
        <v>37085180.943573318</v>
      </c>
      <c r="AE2448" s="6">
        <v>20174197.646226268</v>
      </c>
      <c r="AF2448" s="6">
        <v>0</v>
      </c>
      <c r="AG2448" s="6">
        <v>0</v>
      </c>
      <c r="AH2448" s="6">
        <v>0</v>
      </c>
      <c r="AI2448" s="6">
        <v>36291375.639544472</v>
      </c>
      <c r="AJ2448" s="6">
        <v>94422715.029348195</v>
      </c>
      <c r="AK2448" s="6">
        <v>64445443.200304717</v>
      </c>
      <c r="AL2448" s="6">
        <v>288214343.20136273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317914498.41081762</v>
      </c>
      <c r="AT2448" s="6">
        <v>360509118.93287528</v>
      </c>
      <c r="AU2448" s="3">
        <f t="shared" si="229"/>
        <v>237137.37056616557</v>
      </c>
      <c r="AV2448" s="2">
        <f t="shared" si="230"/>
        <v>191.92536697315472</v>
      </c>
      <c r="AW2448" s="3">
        <f t="shared" si="231"/>
        <v>1656.4485634422961</v>
      </c>
      <c r="AX2448" s="3">
        <f t="shared" si="232"/>
        <v>1878.3818138188108</v>
      </c>
      <c r="AY2448" s="3">
        <f t="shared" si="233"/>
        <v>33.768944478271401</v>
      </c>
      <c r="AZ2448" s="3">
        <f t="shared" si="234"/>
        <v>38.293353974134334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0.05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248.50637290000003</v>
      </c>
      <c r="R2449" s="6">
        <v>372.04484282229453</v>
      </c>
      <c r="S2449" s="6">
        <v>48.322351956442319</v>
      </c>
      <c r="T2449" s="6">
        <v>4</v>
      </c>
      <c r="U2449" s="6">
        <v>1655.2776789265204</v>
      </c>
      <c r="V2449" s="6">
        <v>1875.6447492237835</v>
      </c>
      <c r="W2449" s="6">
        <v>33.745074413678793</v>
      </c>
      <c r="X2449" s="6">
        <v>38.23755521021085</v>
      </c>
      <c r="Y2449" s="6">
        <v>304.3543878441032</v>
      </c>
      <c r="Z2449" s="6">
        <v>0</v>
      </c>
      <c r="AA2449" s="6">
        <v>135.70340400000001</v>
      </c>
      <c r="AB2449" s="6">
        <v>33895729.302905962</v>
      </c>
      <c r="AC2449" s="6">
        <v>2081918.2244819831</v>
      </c>
      <c r="AD2449" s="6">
        <v>37295887.229928009</v>
      </c>
      <c r="AE2449" s="6">
        <v>20437709.016027644</v>
      </c>
      <c r="AF2449" s="6">
        <v>0</v>
      </c>
      <c r="AG2449" s="6">
        <v>0</v>
      </c>
      <c r="AH2449" s="6">
        <v>0</v>
      </c>
      <c r="AI2449" s="6">
        <v>36547385.071603999</v>
      </c>
      <c r="AJ2449" s="6">
        <v>95088799.05681178</v>
      </c>
      <c r="AK2449" s="6">
        <v>64900059.235706687</v>
      </c>
      <c r="AL2449" s="6">
        <v>290247487.13746607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319947642.34692097</v>
      </c>
      <c r="AT2449" s="6">
        <v>362542262.86897862</v>
      </c>
      <c r="AU2449" s="3">
        <f t="shared" si="229"/>
        <v>316227.76601683797</v>
      </c>
      <c r="AV2449" s="2">
        <f t="shared" si="230"/>
        <v>193.28940782576927</v>
      </c>
      <c r="AW2449" s="3">
        <f t="shared" si="231"/>
        <v>1655.2776789265204</v>
      </c>
      <c r="AX2449" s="3">
        <f t="shared" si="232"/>
        <v>1875.6447492237835</v>
      </c>
      <c r="AY2449" s="3">
        <f t="shared" si="233"/>
        <v>33.745074413678793</v>
      </c>
      <c r="AZ2449" s="3">
        <f t="shared" si="234"/>
        <v>38.23755521021085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0.05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251.91169670000002</v>
      </c>
      <c r="R2450" s="6">
        <v>373.97562426739466</v>
      </c>
      <c r="S2450" s="6">
        <v>48.573127910849685</v>
      </c>
      <c r="T2450" s="6">
        <v>4</v>
      </c>
      <c r="U2450" s="6">
        <v>1654.5258055418224</v>
      </c>
      <c r="V2450" s="6">
        <v>1873.7551528891618</v>
      </c>
      <c r="W2450" s="6">
        <v>33.729746457747716</v>
      </c>
      <c r="X2450" s="6">
        <v>38.199033233061378</v>
      </c>
      <c r="Y2450" s="6">
        <v>303.45499534227696</v>
      </c>
      <c r="Z2450" s="6">
        <v>0</v>
      </c>
      <c r="AA2450" s="6">
        <v>139.12937120000001</v>
      </c>
      <c r="AB2450" s="6">
        <v>34021943.499905735</v>
      </c>
      <c r="AC2450" s="6">
        <v>2089475.4448485284</v>
      </c>
      <c r="AD2450" s="6">
        <v>37450649.03357622</v>
      </c>
      <c r="AE2450" s="6">
        <v>20638103.143621944</v>
      </c>
      <c r="AF2450" s="6">
        <v>0</v>
      </c>
      <c r="AG2450" s="6">
        <v>0</v>
      </c>
      <c r="AH2450" s="6">
        <v>0</v>
      </c>
      <c r="AI2450" s="6">
        <v>36738066.737561449</v>
      </c>
      <c r="AJ2450" s="6">
        <v>95584913.637445167</v>
      </c>
      <c r="AK2450" s="6">
        <v>65238667.631124228</v>
      </c>
      <c r="AL2450" s="6">
        <v>291761819.12808329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321461974.33753818</v>
      </c>
      <c r="AT2450" s="6">
        <v>364056594.85959584</v>
      </c>
      <c r="AU2450" s="3">
        <f t="shared" si="229"/>
        <v>421696.50342858222</v>
      </c>
      <c r="AV2450" s="2">
        <f t="shared" si="230"/>
        <v>194.29251164339874</v>
      </c>
      <c r="AW2450" s="3">
        <f t="shared" si="231"/>
        <v>1654.5258055418224</v>
      </c>
      <c r="AX2450" s="3">
        <f t="shared" si="232"/>
        <v>1873.7551528891618</v>
      </c>
      <c r="AY2450" s="3">
        <f t="shared" si="233"/>
        <v>33.729746457747716</v>
      </c>
      <c r="AZ2450" s="3">
        <f t="shared" si="234"/>
        <v>38.199033233061378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0.05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254.50641050000002</v>
      </c>
      <c r="R2451" s="6">
        <v>375.4003272584232</v>
      </c>
      <c r="S2451" s="6">
        <v>48.758172807168172</v>
      </c>
      <c r="T2451" s="6">
        <v>4</v>
      </c>
      <c r="U2451" s="6">
        <v>1654.0380527721034</v>
      </c>
      <c r="V2451" s="6">
        <v>1872.4353904374907</v>
      </c>
      <c r="W2451" s="6">
        <v>33.719802957802536</v>
      </c>
      <c r="X2451" s="6">
        <v>38.172128090373228</v>
      </c>
      <c r="Y2451" s="6">
        <v>302.76203460652096</v>
      </c>
      <c r="Z2451" s="6">
        <v>0</v>
      </c>
      <c r="AA2451" s="6">
        <v>124.81266359999999</v>
      </c>
      <c r="AB2451" s="6">
        <v>34114959.399924837</v>
      </c>
      <c r="AC2451" s="6">
        <v>2095044.3332636377</v>
      </c>
      <c r="AD2451" s="6">
        <v>37564743.648398653</v>
      </c>
      <c r="AE2451" s="6">
        <v>20790107.629743475</v>
      </c>
      <c r="AF2451" s="6">
        <v>0</v>
      </c>
      <c r="AG2451" s="6">
        <v>0</v>
      </c>
      <c r="AH2451" s="6">
        <v>0</v>
      </c>
      <c r="AI2451" s="6">
        <v>36880293.454418927</v>
      </c>
      <c r="AJ2451" s="6">
        <v>95954958.379997179</v>
      </c>
      <c r="AK2451" s="6">
        <v>65491230.771575034</v>
      </c>
      <c r="AL2451" s="6">
        <v>292891337.61732173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322591492.82677662</v>
      </c>
      <c r="AT2451" s="6">
        <v>365186113.34883428</v>
      </c>
      <c r="AU2451" s="3">
        <f t="shared" si="229"/>
        <v>562341.32519034925</v>
      </c>
      <c r="AV2451" s="2">
        <f t="shared" si="230"/>
        <v>195.03269122867269</v>
      </c>
      <c r="AW2451" s="3">
        <f t="shared" si="231"/>
        <v>1654.0380527721034</v>
      </c>
      <c r="AX2451" s="3">
        <f t="shared" si="232"/>
        <v>1872.4353904374907</v>
      </c>
      <c r="AY2451" s="3">
        <f t="shared" si="233"/>
        <v>33.719802957802536</v>
      </c>
      <c r="AZ2451" s="3">
        <f t="shared" si="234"/>
        <v>38.172128090373228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0.05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256.46008669999992</v>
      </c>
      <c r="R2452" s="6">
        <v>376.44787755469952</v>
      </c>
      <c r="S2452" s="6">
        <v>48.894231927689091</v>
      </c>
      <c r="T2452" s="6">
        <v>4</v>
      </c>
      <c r="U2452" s="6">
        <v>1653.7168326907467</v>
      </c>
      <c r="V2452" s="6">
        <v>1871.5064309865738</v>
      </c>
      <c r="W2452" s="6">
        <v>33.713254451961774</v>
      </c>
      <c r="X2452" s="6">
        <v>38.153189995455655</v>
      </c>
      <c r="Y2452" s="6">
        <v>302.2362329121263</v>
      </c>
      <c r="Z2452" s="6">
        <v>0</v>
      </c>
      <c r="AA2452" s="6">
        <v>135.27466390000001</v>
      </c>
      <c r="AB2452" s="6">
        <v>34183289.146892339</v>
      </c>
      <c r="AC2452" s="6">
        <v>2099134.9603722389</v>
      </c>
      <c r="AD2452" s="6">
        <v>37648579.461806782</v>
      </c>
      <c r="AE2452" s="6">
        <v>20904208.578801934</v>
      </c>
      <c r="AF2452" s="6">
        <v>0</v>
      </c>
      <c r="AG2452" s="6">
        <v>0</v>
      </c>
      <c r="AH2452" s="6">
        <v>0</v>
      </c>
      <c r="AI2452" s="6">
        <v>36985732.737670571</v>
      </c>
      <c r="AJ2452" s="6">
        <v>96229289.766447037</v>
      </c>
      <c r="AK2452" s="6">
        <v>65678467.579773366</v>
      </c>
      <c r="AL2452" s="6">
        <v>293728702.23176426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323428857.44121915</v>
      </c>
      <c r="AT2452" s="6">
        <v>366023477.9632768</v>
      </c>
      <c r="AU2452" s="3">
        <f t="shared" si="229"/>
        <v>749894.209332456</v>
      </c>
      <c r="AV2452" s="2">
        <f t="shared" si="230"/>
        <v>195.57692771075637</v>
      </c>
      <c r="AW2452" s="3">
        <f t="shared" si="231"/>
        <v>1653.7168326907467</v>
      </c>
      <c r="AX2452" s="3">
        <f t="shared" si="232"/>
        <v>1871.5064309865738</v>
      </c>
      <c r="AY2452" s="3">
        <f t="shared" si="233"/>
        <v>33.713254451961774</v>
      </c>
      <c r="AZ2452" s="3">
        <f t="shared" si="234"/>
        <v>38.153189995455655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0.05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257.95591669999976</v>
      </c>
      <c r="R2453" s="6">
        <v>377.23285492745703</v>
      </c>
      <c r="S2453" s="6">
        <v>48.996187252742047</v>
      </c>
      <c r="T2453" s="6">
        <v>4</v>
      </c>
      <c r="U2453" s="6">
        <v>1653.4994463831836</v>
      </c>
      <c r="V2453" s="6">
        <v>1870.8358500421941</v>
      </c>
      <c r="W2453" s="6">
        <v>33.708822738045349</v>
      </c>
      <c r="X2453" s="6">
        <v>38.13951929587661</v>
      </c>
      <c r="Y2453" s="6">
        <v>301.83072799961479</v>
      </c>
      <c r="Z2453" s="6">
        <v>0</v>
      </c>
      <c r="AA2453" s="6">
        <v>86.106642899999997</v>
      </c>
      <c r="AB2453" s="6">
        <v>34234457.091042623</v>
      </c>
      <c r="AC2453" s="6">
        <v>2102198.0164539348</v>
      </c>
      <c r="AD2453" s="6">
        <v>37711370.89164234</v>
      </c>
      <c r="AE2453" s="6">
        <v>20991178.662606657</v>
      </c>
      <c r="AF2453" s="6">
        <v>0</v>
      </c>
      <c r="AG2453" s="6">
        <v>0</v>
      </c>
      <c r="AH2453" s="6">
        <v>0</v>
      </c>
      <c r="AI2453" s="6">
        <v>37065289.818080753</v>
      </c>
      <c r="AJ2453" s="6">
        <v>96436280.970273226</v>
      </c>
      <c r="AK2453" s="6">
        <v>65819743.329628646</v>
      </c>
      <c r="AL2453" s="6">
        <v>294360518.77972817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324060673.98918307</v>
      </c>
      <c r="AT2453" s="6">
        <v>366655294.51124072</v>
      </c>
      <c r="AU2453" s="3">
        <f t="shared" si="229"/>
        <v>1000000.0000000001</v>
      </c>
      <c r="AV2453" s="2">
        <f t="shared" si="230"/>
        <v>195.98474901096819</v>
      </c>
      <c r="AW2453" s="3">
        <f t="shared" si="231"/>
        <v>1653.4994463831836</v>
      </c>
      <c r="AX2453" s="3">
        <f t="shared" si="232"/>
        <v>1870.8358500421941</v>
      </c>
      <c r="AY2453" s="3">
        <f t="shared" si="233"/>
        <v>33.708822738045349</v>
      </c>
      <c r="AZ2453" s="3">
        <f t="shared" si="234"/>
        <v>38.13951929587661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0.05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259.07424859999975</v>
      </c>
      <c r="R2454" s="6">
        <v>377.81122809834659</v>
      </c>
      <c r="S2454" s="6">
        <v>49.071308175569193</v>
      </c>
      <c r="T2454" s="6">
        <v>4</v>
      </c>
      <c r="U2454" s="6">
        <v>1653.3492625772808</v>
      </c>
      <c r="V2454" s="6">
        <v>1870.3529563124314</v>
      </c>
      <c r="W2454" s="6">
        <v>33.70576103802339</v>
      </c>
      <c r="X2454" s="6">
        <v>38.129674854033283</v>
      </c>
      <c r="Y2454" s="6">
        <v>301.52636773568639</v>
      </c>
      <c r="Z2454" s="6">
        <v>0</v>
      </c>
      <c r="AA2454" s="6">
        <v>93.193932099999998</v>
      </c>
      <c r="AB2454" s="6">
        <v>34272138.804141194</v>
      </c>
      <c r="AC2454" s="6">
        <v>2104453.6599804852</v>
      </c>
      <c r="AD2454" s="6">
        <v>37757619.043841735</v>
      </c>
      <c r="AE2454" s="6">
        <v>21055891.599403806</v>
      </c>
      <c r="AF2454" s="6">
        <v>0</v>
      </c>
      <c r="AG2454" s="6">
        <v>0</v>
      </c>
      <c r="AH2454" s="6">
        <v>0</v>
      </c>
      <c r="AI2454" s="6">
        <v>37124140.211873204</v>
      </c>
      <c r="AJ2454" s="6">
        <v>96589397.623045534</v>
      </c>
      <c r="AK2454" s="6">
        <v>65924248.591378391</v>
      </c>
      <c r="AL2454" s="6">
        <v>294827889.53366435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324528044.74311924</v>
      </c>
      <c r="AT2454" s="6">
        <v>367122665.26517689</v>
      </c>
      <c r="AU2454" s="3">
        <f t="shared" si="229"/>
        <v>1333521.4321633242</v>
      </c>
      <c r="AV2454" s="2">
        <f t="shared" si="230"/>
        <v>196.28523270227677</v>
      </c>
      <c r="AW2454" s="3">
        <f t="shared" si="231"/>
        <v>1653.3492625772808</v>
      </c>
      <c r="AX2454" s="3">
        <f t="shared" si="232"/>
        <v>1870.3529563124314</v>
      </c>
      <c r="AY2454" s="3">
        <f t="shared" si="233"/>
        <v>33.70576103802339</v>
      </c>
      <c r="AZ2454" s="3">
        <f t="shared" si="234"/>
        <v>38.129674854033283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0.05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259.92198289999965</v>
      </c>
      <c r="R2455" s="6">
        <v>378.24455034821415</v>
      </c>
      <c r="S2455" s="6">
        <v>49.127589429489596</v>
      </c>
      <c r="T2455" s="6">
        <v>4</v>
      </c>
      <c r="U2455" s="6">
        <v>1653.245123487919</v>
      </c>
      <c r="V2455" s="6">
        <v>1870.0002147548721</v>
      </c>
      <c r="W2455" s="6">
        <v>33.703638021828219</v>
      </c>
      <c r="X2455" s="6">
        <v>38.122483740264173</v>
      </c>
      <c r="Y2455" s="6">
        <v>301.29472509898051</v>
      </c>
      <c r="Z2455" s="6">
        <v>0</v>
      </c>
      <c r="AA2455" s="6">
        <v>121.33608409999999</v>
      </c>
      <c r="AB2455" s="6">
        <v>34300359.760904305</v>
      </c>
      <c r="AC2455" s="6">
        <v>2106142.9291307586</v>
      </c>
      <c r="AD2455" s="6">
        <v>37792259.286510646</v>
      </c>
      <c r="AE2455" s="6">
        <v>21104908.153219044</v>
      </c>
      <c r="AF2455" s="6">
        <v>0</v>
      </c>
      <c r="AG2455" s="6">
        <v>0</v>
      </c>
      <c r="AH2455" s="6">
        <v>0</v>
      </c>
      <c r="AI2455" s="6">
        <v>37168431.350608245</v>
      </c>
      <c r="AJ2455" s="6">
        <v>96704634.080672324</v>
      </c>
      <c r="AK2455" s="6">
        <v>66002899.841581076</v>
      </c>
      <c r="AL2455" s="6">
        <v>295179635.4026264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324879790.61208129</v>
      </c>
      <c r="AT2455" s="6">
        <v>367474411.13413894</v>
      </c>
      <c r="AU2455" s="3">
        <f t="shared" si="229"/>
        <v>1778279.4100389229</v>
      </c>
      <c r="AV2455" s="2">
        <f t="shared" si="230"/>
        <v>196.51035771795839</v>
      </c>
      <c r="AW2455" s="3">
        <f t="shared" si="231"/>
        <v>1653.245123487919</v>
      </c>
      <c r="AX2455" s="3">
        <f t="shared" si="232"/>
        <v>1870.0002147548721</v>
      </c>
      <c r="AY2455" s="3">
        <f t="shared" si="233"/>
        <v>33.703638021828219</v>
      </c>
      <c r="AZ2455" s="3">
        <f t="shared" si="234"/>
        <v>38.122483740264173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0.05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260.20916999999974</v>
      </c>
      <c r="R2456" s="6">
        <v>378.4150907093661</v>
      </c>
      <c r="S2456" s="6">
        <v>49.149739746886404</v>
      </c>
      <c r="T2456" s="6">
        <v>4</v>
      </c>
      <c r="U2456" s="6">
        <v>1653.1712834536356</v>
      </c>
      <c r="V2456" s="6">
        <v>1869.8286896851505</v>
      </c>
      <c r="W2456" s="6">
        <v>33.702132692853304</v>
      </c>
      <c r="X2456" s="6">
        <v>38.11898696971307</v>
      </c>
      <c r="Y2456" s="6">
        <v>301.22322595011059</v>
      </c>
      <c r="Z2456" s="6">
        <v>0</v>
      </c>
      <c r="AA2456" s="6">
        <v>130.0671413</v>
      </c>
      <c r="AB2456" s="6">
        <v>34311464.068261884</v>
      </c>
      <c r="AC2456" s="6">
        <v>2106807.6066834894</v>
      </c>
      <c r="AD2456" s="6">
        <v>37805890.287938356</v>
      </c>
      <c r="AE2456" s="6">
        <v>21122114.540155776</v>
      </c>
      <c r="AF2456" s="6">
        <v>0</v>
      </c>
      <c r="AG2456" s="6">
        <v>0</v>
      </c>
      <c r="AH2456" s="6">
        <v>0</v>
      </c>
      <c r="AI2456" s="6">
        <v>37185047.836185396</v>
      </c>
      <c r="AJ2456" s="6">
        <v>96747866.767634213</v>
      </c>
      <c r="AK2456" s="6">
        <v>66032407.038775414</v>
      </c>
      <c r="AL2456" s="6">
        <v>295311598.14563453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325011753.35508943</v>
      </c>
      <c r="AT2456" s="6">
        <v>367606373.87714708</v>
      </c>
      <c r="AU2456" s="3">
        <f t="shared" si="229"/>
        <v>2371373.7056616559</v>
      </c>
      <c r="AV2456" s="2">
        <f t="shared" si="230"/>
        <v>196.59895898754561</v>
      </c>
      <c r="AW2456" s="3">
        <f t="shared" si="231"/>
        <v>1653.1712834536356</v>
      </c>
      <c r="AX2456" s="3">
        <f t="shared" si="232"/>
        <v>1869.8286896851505</v>
      </c>
      <c r="AY2456" s="3">
        <f t="shared" si="233"/>
        <v>33.702132692853304</v>
      </c>
      <c r="AZ2456" s="3">
        <f t="shared" si="234"/>
        <v>38.11898696971307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0.05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260.21380049999965</v>
      </c>
      <c r="R2457" s="6">
        <v>378.45073472236646</v>
      </c>
      <c r="S2457" s="6">
        <v>49.154369303173972</v>
      </c>
      <c r="T2457" s="6">
        <v>4</v>
      </c>
      <c r="U2457" s="6">
        <v>1653.1163147344798</v>
      </c>
      <c r="V2457" s="6">
        <v>1869.7533152996934</v>
      </c>
      <c r="W2457" s="6">
        <v>33.701012081162617</v>
      </c>
      <c r="X2457" s="6">
        <v>38.117450360914127</v>
      </c>
      <c r="Y2457" s="6">
        <v>301.23158661044801</v>
      </c>
      <c r="Z2457" s="6">
        <v>0</v>
      </c>
      <c r="AA2457" s="6">
        <v>132.94515989999999</v>
      </c>
      <c r="AB2457" s="6">
        <v>34313784.762781687</v>
      </c>
      <c r="AC2457" s="6">
        <v>2106946.517136632</v>
      </c>
      <c r="AD2457" s="6">
        <v>37808739.098116346</v>
      </c>
      <c r="AE2457" s="6">
        <v>21123200.818404518</v>
      </c>
      <c r="AF2457" s="6">
        <v>0</v>
      </c>
      <c r="AG2457" s="6">
        <v>0</v>
      </c>
      <c r="AH2457" s="6">
        <v>0</v>
      </c>
      <c r="AI2457" s="6">
        <v>37187541.766611263</v>
      </c>
      <c r="AJ2457" s="6">
        <v>96754355.463026837</v>
      </c>
      <c r="AK2457" s="6">
        <v>66036835.706710249</v>
      </c>
      <c r="AL2457" s="6">
        <v>295331404.13278753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325031559.34224242</v>
      </c>
      <c r="AT2457" s="6">
        <v>367626179.86430007</v>
      </c>
      <c r="AU2457" s="3">
        <f t="shared" si="229"/>
        <v>3162277.66016838</v>
      </c>
      <c r="AV2457" s="2">
        <f t="shared" si="230"/>
        <v>196.61747721269589</v>
      </c>
      <c r="AW2457" s="3">
        <f t="shared" si="231"/>
        <v>1653.1163147344798</v>
      </c>
      <c r="AX2457" s="3">
        <f t="shared" si="232"/>
        <v>1869.7533152996934</v>
      </c>
      <c r="AY2457" s="3">
        <f t="shared" si="233"/>
        <v>33.701012081162617</v>
      </c>
      <c r="AZ2457" s="3">
        <f t="shared" si="234"/>
        <v>38.117450360914127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0.05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260.21380049999965</v>
      </c>
      <c r="R2458" s="6">
        <v>378.47591502164664</v>
      </c>
      <c r="S2458" s="6">
        <v>49.157639799480172</v>
      </c>
      <c r="T2458" s="6">
        <v>4</v>
      </c>
      <c r="U2458" s="6">
        <v>1653.0751537567612</v>
      </c>
      <c r="V2458" s="6">
        <v>1869.6977412925244</v>
      </c>
      <c r="W2458" s="6">
        <v>33.700172958957481</v>
      </c>
      <c r="X2458" s="6">
        <v>38.116317409608577</v>
      </c>
      <c r="Y2458" s="6">
        <v>301.23886755194519</v>
      </c>
      <c r="Z2458" s="6">
        <v>0</v>
      </c>
      <c r="AA2458" s="6">
        <v>136.37884070000001</v>
      </c>
      <c r="AB2458" s="6">
        <v>34315424.153846771</v>
      </c>
      <c r="AC2458" s="6">
        <v>2107044.6464482406</v>
      </c>
      <c r="AD2458" s="6">
        <v>37810751.574656785</v>
      </c>
      <c r="AE2458" s="6">
        <v>21123820.026882187</v>
      </c>
      <c r="AF2458" s="6">
        <v>0</v>
      </c>
      <c r="AG2458" s="6">
        <v>0</v>
      </c>
      <c r="AH2458" s="6">
        <v>0</v>
      </c>
      <c r="AI2458" s="6">
        <v>37189245.756715238</v>
      </c>
      <c r="AJ2458" s="6">
        <v>96758788.895740956</v>
      </c>
      <c r="AK2458" s="6">
        <v>66039861.615635574</v>
      </c>
      <c r="AL2458" s="6">
        <v>295344936.66992575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325045091.87938064</v>
      </c>
      <c r="AT2458" s="6">
        <v>367639712.4014383</v>
      </c>
      <c r="AU2458" s="3">
        <f t="shared" si="229"/>
        <v>4216965.0342858238</v>
      </c>
      <c r="AV2458" s="2">
        <f t="shared" si="230"/>
        <v>196.63055919792069</v>
      </c>
      <c r="AW2458" s="3">
        <f t="shared" si="231"/>
        <v>1653.0751537567612</v>
      </c>
      <c r="AX2458" s="3">
        <f t="shared" si="232"/>
        <v>1869.6977412925244</v>
      </c>
      <c r="AY2458" s="3">
        <f t="shared" si="233"/>
        <v>33.700172958957481</v>
      </c>
      <c r="AZ2458" s="3">
        <f t="shared" si="234"/>
        <v>38.116317409608577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0.05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260.21380049999965</v>
      </c>
      <c r="R2459" s="6">
        <v>378.49477934467126</v>
      </c>
      <c r="S2459" s="6">
        <v>49.160089956965741</v>
      </c>
      <c r="T2459" s="6">
        <v>4</v>
      </c>
      <c r="U2459" s="6">
        <v>1653.0443209487789</v>
      </c>
      <c r="V2459" s="6">
        <v>1869.6561119328094</v>
      </c>
      <c r="W2459" s="6">
        <v>33.6995443904623</v>
      </c>
      <c r="X2459" s="6">
        <v>38.11546873880291</v>
      </c>
      <c r="Y2459" s="6">
        <v>301.24432154161218</v>
      </c>
      <c r="Z2459" s="6">
        <v>0</v>
      </c>
      <c r="AA2459" s="6">
        <v>134.04738280000001</v>
      </c>
      <c r="AB2459" s="6">
        <v>34316652.316457689</v>
      </c>
      <c r="AC2459" s="6">
        <v>2107118.1606943677</v>
      </c>
      <c r="AD2459" s="6">
        <v>37812259.244018249</v>
      </c>
      <c r="AE2459" s="6">
        <v>21124283.968776923</v>
      </c>
      <c r="AF2459" s="6">
        <v>0</v>
      </c>
      <c r="AG2459" s="6">
        <v>0</v>
      </c>
      <c r="AH2459" s="6">
        <v>0</v>
      </c>
      <c r="AI2459" s="6">
        <v>37190522.33907941</v>
      </c>
      <c r="AJ2459" s="6">
        <v>96762110.301189467</v>
      </c>
      <c r="AK2459" s="6">
        <v>66042128.543102264</v>
      </c>
      <c r="AL2459" s="6">
        <v>295355074.87331837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325055230.08277327</v>
      </c>
      <c r="AT2459" s="6">
        <v>367649850.60483092</v>
      </c>
      <c r="AU2459" s="3">
        <f t="shared" si="229"/>
        <v>5623413.251903492</v>
      </c>
      <c r="AV2459" s="2">
        <f t="shared" si="230"/>
        <v>196.64035982786297</v>
      </c>
      <c r="AW2459" s="3">
        <f t="shared" si="231"/>
        <v>1653.0443209487789</v>
      </c>
      <c r="AX2459" s="3">
        <f t="shared" si="232"/>
        <v>1869.6561119328094</v>
      </c>
      <c r="AY2459" s="3">
        <f t="shared" si="233"/>
        <v>33.6995443904623</v>
      </c>
      <c r="AZ2459" s="3">
        <f t="shared" si="234"/>
        <v>38.11546873880291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0.05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260.23324859999963</v>
      </c>
      <c r="R2460" s="6">
        <v>378.51740873615529</v>
      </c>
      <c r="S2460" s="6">
        <v>49.16302913336061</v>
      </c>
      <c r="T2460" s="6">
        <v>4</v>
      </c>
      <c r="U2460" s="6">
        <v>1653.0212179426674</v>
      </c>
      <c r="V2460" s="6">
        <v>1869.6200589463137</v>
      </c>
      <c r="W2460" s="6">
        <v>33.699073404433598</v>
      </c>
      <c r="X2460" s="6">
        <v>38.114733749907927</v>
      </c>
      <c r="Y2460" s="6">
        <v>301.24268564169989</v>
      </c>
      <c r="Z2460" s="6">
        <v>0</v>
      </c>
      <c r="AA2460" s="6">
        <v>130.3986898</v>
      </c>
      <c r="AB2460" s="6">
        <v>34318125.58156091</v>
      </c>
      <c r="AC2460" s="6">
        <v>2107206.3459580033</v>
      </c>
      <c r="AD2460" s="6">
        <v>37814067.804343604</v>
      </c>
      <c r="AE2460" s="6">
        <v>21125721.798276123</v>
      </c>
      <c r="AF2460" s="6">
        <v>0</v>
      </c>
      <c r="AG2460" s="6">
        <v>0</v>
      </c>
      <c r="AH2460" s="6">
        <v>0</v>
      </c>
      <c r="AI2460" s="6">
        <v>37192397.396754056</v>
      </c>
      <c r="AJ2460" s="6">
        <v>96766988.816631705</v>
      </c>
      <c r="AK2460" s="6">
        <v>66045458.230135053</v>
      </c>
      <c r="AL2460" s="6">
        <v>295369965.97365946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325070121.18311435</v>
      </c>
      <c r="AT2460" s="6">
        <v>367664741.705172</v>
      </c>
      <c r="AU2460" s="3">
        <f t="shared" si="229"/>
        <v>7498942.0933245579</v>
      </c>
      <c r="AV2460" s="2">
        <f t="shared" si="230"/>
        <v>196.65211653344244</v>
      </c>
      <c r="AW2460" s="3">
        <f t="shared" si="231"/>
        <v>1653.0212179426674</v>
      </c>
      <c r="AX2460" s="3">
        <f t="shared" si="232"/>
        <v>1869.6200589463137</v>
      </c>
      <c r="AY2460" s="3">
        <f t="shared" si="233"/>
        <v>33.699073404433598</v>
      </c>
      <c r="AZ2460" s="3">
        <f t="shared" si="234"/>
        <v>38.114733749907927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0.05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260.23324859999963</v>
      </c>
      <c r="R2461" s="6">
        <v>378.52800412578716</v>
      </c>
      <c r="S2461" s="6">
        <v>49.164405295822696</v>
      </c>
      <c r="T2461" s="6">
        <v>4</v>
      </c>
      <c r="U2461" s="6">
        <v>1653.0039029289351</v>
      </c>
      <c r="V2461" s="6">
        <v>1869.5966811074029</v>
      </c>
      <c r="W2461" s="6">
        <v>33.698720414458379</v>
      </c>
      <c r="X2461" s="6">
        <v>38.114257161040861</v>
      </c>
      <c r="Y2461" s="6">
        <v>301.24574856058666</v>
      </c>
      <c r="Z2461" s="6">
        <v>0</v>
      </c>
      <c r="AA2461" s="6">
        <v>129.9563598</v>
      </c>
      <c r="AB2461" s="6">
        <v>34318815.375948906</v>
      </c>
      <c r="AC2461" s="6">
        <v>2107247.6349571566</v>
      </c>
      <c r="AD2461" s="6">
        <v>37814914.589513771</v>
      </c>
      <c r="AE2461" s="6">
        <v>21125982.388663653</v>
      </c>
      <c r="AF2461" s="6">
        <v>0</v>
      </c>
      <c r="AG2461" s="6">
        <v>0</v>
      </c>
      <c r="AH2461" s="6">
        <v>0</v>
      </c>
      <c r="AI2461" s="6">
        <v>37193114.39574255</v>
      </c>
      <c r="AJ2461" s="6">
        <v>96768854.30092302</v>
      </c>
      <c r="AK2461" s="6">
        <v>66046731.461495757</v>
      </c>
      <c r="AL2461" s="6">
        <v>295375660.14724481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325075815.35669971</v>
      </c>
      <c r="AT2461" s="6">
        <v>367670435.87875736</v>
      </c>
      <c r="AU2461" s="3">
        <f t="shared" si="229"/>
        <v>10000000</v>
      </c>
      <c r="AV2461" s="2">
        <f t="shared" si="230"/>
        <v>196.65762118329079</v>
      </c>
      <c r="AW2461" s="3">
        <f t="shared" si="231"/>
        <v>1653.0039029289351</v>
      </c>
      <c r="AX2461" s="3">
        <f t="shared" si="232"/>
        <v>1869.5966811074029</v>
      </c>
      <c r="AY2461" s="3">
        <f t="shared" si="233"/>
        <v>33.698720414458379</v>
      </c>
      <c r="AZ2461" s="3">
        <f t="shared" si="234"/>
        <v>38.114257161040861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0.05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1.845893699999998</v>
      </c>
      <c r="R2462" s="6">
        <v>1.832915385964814</v>
      </c>
      <c r="S2462" s="6">
        <v>0.23799347036967869</v>
      </c>
      <c r="T2462" s="6">
        <v>4</v>
      </c>
      <c r="U2462" s="6">
        <v>36808.386087777224</v>
      </c>
      <c r="V2462" s="6">
        <v>82449.637869069426</v>
      </c>
      <c r="W2462" s="6">
        <v>750.38873742621172</v>
      </c>
      <c r="X2462" s="6">
        <v>1680.8473893497871</v>
      </c>
      <c r="Y2462" s="6">
        <v>254.10696274879189</v>
      </c>
      <c r="Z2462" s="6">
        <v>0</v>
      </c>
      <c r="AA2462" s="6">
        <v>206.00593280000001</v>
      </c>
      <c r="AB2462" s="6">
        <v>780157.80405939522</v>
      </c>
      <c r="AC2462" s="6">
        <v>50494.800008918013</v>
      </c>
      <c r="AD2462" s="6">
        <v>531739.16027386207</v>
      </c>
      <c r="AE2462" s="6">
        <v>155652.12891959134</v>
      </c>
      <c r="AF2462" s="6">
        <v>0</v>
      </c>
      <c r="AG2462" s="6">
        <v>9114.2915536448691</v>
      </c>
      <c r="AH2462" s="6">
        <v>0</v>
      </c>
      <c r="AI2462" s="6">
        <v>595591.69207801041</v>
      </c>
      <c r="AJ2462" s="6">
        <v>1549607.4101321986</v>
      </c>
      <c r="AK2462" s="6">
        <v>1057638.8986633788</v>
      </c>
      <c r="AL2462" s="6">
        <v>4729996.1856889995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35040622.174948409</v>
      </c>
      <c r="AT2462" s="6">
        <v>78489901.788732439</v>
      </c>
      <c r="AU2462" s="3">
        <f t="shared" si="229"/>
        <v>100</v>
      </c>
      <c r="AV2462" s="2">
        <f t="shared" si="230"/>
        <v>0.95197388147871476</v>
      </c>
      <c r="AW2462" s="3">
        <f t="shared" si="231"/>
        <v>36808.386087777224</v>
      </c>
      <c r="AX2462" s="3">
        <f t="shared" si="232"/>
        <v>82449.637869069426</v>
      </c>
      <c r="AY2462" s="3">
        <f t="shared" si="233"/>
        <v>750.38873742621172</v>
      </c>
      <c r="AZ2462" s="3">
        <f t="shared" si="234"/>
        <v>1680.8473893497871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0.05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1.7875493999999981</v>
      </c>
      <c r="R2463" s="6">
        <v>1.7397589618968308</v>
      </c>
      <c r="S2463" s="6">
        <v>0.22595822813121377</v>
      </c>
      <c r="T2463" s="6">
        <v>4</v>
      </c>
      <c r="U2463" s="6">
        <v>38562.297272451346</v>
      </c>
      <c r="V2463" s="6">
        <v>86634.544932042074</v>
      </c>
      <c r="W2463" s="6">
        <v>786.1445892662457</v>
      </c>
      <c r="X2463" s="6">
        <v>1766.1623803342159</v>
      </c>
      <c r="Y2463" s="6">
        <v>251.52476270695544</v>
      </c>
      <c r="Z2463" s="6">
        <v>0</v>
      </c>
      <c r="AA2463" s="6">
        <v>192.59257249999999</v>
      </c>
      <c r="AB2463" s="6">
        <v>752157.54074892821</v>
      </c>
      <c r="AC2463" s="6">
        <v>48684.343984543622</v>
      </c>
      <c r="AD2463" s="6">
        <v>510006.81308786984</v>
      </c>
      <c r="AE2463" s="6">
        <v>150887.71945502871</v>
      </c>
      <c r="AF2463" s="6">
        <v>0</v>
      </c>
      <c r="AG2463" s="6">
        <v>5126.8283259820873</v>
      </c>
      <c r="AH2463" s="6">
        <v>0</v>
      </c>
      <c r="AI2463" s="6">
        <v>572076.66578491731</v>
      </c>
      <c r="AJ2463" s="6">
        <v>1488426.1353127074</v>
      </c>
      <c r="AK2463" s="6">
        <v>1015881.4214495937</v>
      </c>
      <c r="AL2463" s="6">
        <v>4543247.4681495707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34853873.45740898</v>
      </c>
      <c r="AT2463" s="6">
        <v>78303153.07119301</v>
      </c>
      <c r="AU2463" s="3">
        <f t="shared" si="229"/>
        <v>133.35214321633239</v>
      </c>
      <c r="AV2463" s="2">
        <f t="shared" si="230"/>
        <v>0.90383291252485509</v>
      </c>
      <c r="AW2463" s="3">
        <f t="shared" si="231"/>
        <v>38562.297272451346</v>
      </c>
      <c r="AX2463" s="3">
        <f t="shared" si="232"/>
        <v>86634.544932042074</v>
      </c>
      <c r="AY2463" s="3">
        <f t="shared" si="233"/>
        <v>786.1445892662457</v>
      </c>
      <c r="AZ2463" s="3">
        <f t="shared" si="234"/>
        <v>1766.1623803342159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0.05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2.2737518999999975</v>
      </c>
      <c r="R2464" s="6">
        <v>2.5351569620943648</v>
      </c>
      <c r="S2464" s="6">
        <v>0.32927414356248125</v>
      </c>
      <c r="T2464" s="6">
        <v>4</v>
      </c>
      <c r="U2464" s="6">
        <v>27536.146020995999</v>
      </c>
      <c r="V2464" s="6">
        <v>60524.827688874459</v>
      </c>
      <c r="W2464" s="6">
        <v>561.36158203199216</v>
      </c>
      <c r="X2464" s="6">
        <v>1233.8804783259698</v>
      </c>
      <c r="Y2464" s="6">
        <v>269.088012155596</v>
      </c>
      <c r="Z2464" s="6">
        <v>0</v>
      </c>
      <c r="AA2464" s="6">
        <v>258.80651460000001</v>
      </c>
      <c r="AB2464" s="6">
        <v>979457.10904839635</v>
      </c>
      <c r="AC2464" s="6">
        <v>63365.134657189847</v>
      </c>
      <c r="AD2464" s="6">
        <v>689268.75917467871</v>
      </c>
      <c r="AE2464" s="6">
        <v>191270.26241623086</v>
      </c>
      <c r="AF2464" s="6">
        <v>0</v>
      </c>
      <c r="AG2464" s="6">
        <v>0</v>
      </c>
      <c r="AH2464" s="6">
        <v>0</v>
      </c>
      <c r="AI2464" s="6">
        <v>750110.89346563304</v>
      </c>
      <c r="AJ2464" s="6">
        <v>1951634.675896355</v>
      </c>
      <c r="AK2464" s="6">
        <v>1332030.7683816431</v>
      </c>
      <c r="AL2464" s="6">
        <v>5957137.6030401271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36267763.592299536</v>
      </c>
      <c r="AT2464" s="6">
        <v>79717043.206083566</v>
      </c>
      <c r="AU2464" s="3">
        <f t="shared" si="229"/>
        <v>177.82794100389231</v>
      </c>
      <c r="AV2464" s="2">
        <f t="shared" si="230"/>
        <v>1.317096574249925</v>
      </c>
      <c r="AW2464" s="3">
        <f t="shared" si="231"/>
        <v>27536.146020995999</v>
      </c>
      <c r="AX2464" s="3">
        <f t="shared" si="232"/>
        <v>60524.827688874459</v>
      </c>
      <c r="AY2464" s="3">
        <f t="shared" si="233"/>
        <v>561.36158203199216</v>
      </c>
      <c r="AZ2464" s="3">
        <f t="shared" si="234"/>
        <v>1233.8804783259698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0.05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2.9349872999999964</v>
      </c>
      <c r="R2465" s="6">
        <v>3.6996677424814712</v>
      </c>
      <c r="S2465" s="6">
        <v>0.48052445887410933</v>
      </c>
      <c r="T2465" s="6">
        <v>4</v>
      </c>
      <c r="U2465" s="6">
        <v>19864.756581710964</v>
      </c>
      <c r="V2465" s="6">
        <v>42469.890832102545</v>
      </c>
      <c r="W2465" s="6">
        <v>404.96993199000849</v>
      </c>
      <c r="X2465" s="6">
        <v>865.80616939119284</v>
      </c>
      <c r="Y2465" s="6">
        <v>284.56622313126252</v>
      </c>
      <c r="Z2465" s="6">
        <v>0</v>
      </c>
      <c r="AA2465" s="6">
        <v>349.19569960000001</v>
      </c>
      <c r="AB2465" s="6">
        <v>1277434.5245491313</v>
      </c>
      <c r="AC2465" s="6">
        <v>82558.324554730047</v>
      </c>
      <c r="AD2465" s="6">
        <v>932641.83037360606</v>
      </c>
      <c r="AE2465" s="6">
        <v>248771.56478707588</v>
      </c>
      <c r="AF2465" s="6">
        <v>0</v>
      </c>
      <c r="AG2465" s="6">
        <v>0</v>
      </c>
      <c r="AH2465" s="6">
        <v>0</v>
      </c>
      <c r="AI2465" s="6">
        <v>991148.43526317133</v>
      </c>
      <c r="AJ2465" s="6">
        <v>2578764.9160552318</v>
      </c>
      <c r="AK2465" s="6">
        <v>1760060.0435278891</v>
      </c>
      <c r="AL2465" s="6">
        <v>7871379.6391108353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38182005.628370248</v>
      </c>
      <c r="AT2465" s="6">
        <v>81631285.242154285</v>
      </c>
      <c r="AU2465" s="3">
        <f t="shared" si="229"/>
        <v>237.13737056616554</v>
      </c>
      <c r="AV2465" s="2">
        <f t="shared" si="230"/>
        <v>1.9220978354964373</v>
      </c>
      <c r="AW2465" s="3">
        <f t="shared" si="231"/>
        <v>19864.756581710964</v>
      </c>
      <c r="AX2465" s="3">
        <f t="shared" si="232"/>
        <v>42469.890832102545</v>
      </c>
      <c r="AY2465" s="3">
        <f t="shared" si="233"/>
        <v>404.96993199000849</v>
      </c>
      <c r="AZ2465" s="3">
        <f t="shared" si="234"/>
        <v>865.80616939119284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0.05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3.7364685999999994</v>
      </c>
      <c r="R2466" s="6">
        <v>5.2029589853473048</v>
      </c>
      <c r="S2466" s="6">
        <v>0.67577664401324777</v>
      </c>
      <c r="T2466" s="6">
        <v>4</v>
      </c>
      <c r="U2466" s="6">
        <v>14966.267546478912</v>
      </c>
      <c r="V2466" s="6">
        <v>31040.099040473346</v>
      </c>
      <c r="W2466" s="6">
        <v>305.10760731002165</v>
      </c>
      <c r="X2466" s="6">
        <v>632.79440378125855</v>
      </c>
      <c r="Y2466" s="6">
        <v>296.3701645008706</v>
      </c>
      <c r="Z2466" s="6">
        <v>0</v>
      </c>
      <c r="AA2466" s="6">
        <v>51.929325200000001</v>
      </c>
      <c r="AB2466" s="6">
        <v>1624018.1792679627</v>
      </c>
      <c r="AC2466" s="6">
        <v>104814.71224288146</v>
      </c>
      <c r="AD2466" s="6">
        <v>1225138.0657348756</v>
      </c>
      <c r="AE2466" s="6">
        <v>321443.82783878123</v>
      </c>
      <c r="AF2466" s="6">
        <v>0</v>
      </c>
      <c r="AG2466" s="6">
        <v>0</v>
      </c>
      <c r="AH2466" s="6">
        <v>0</v>
      </c>
      <c r="AI2466" s="6">
        <v>1277411.7661829554</v>
      </c>
      <c r="AJ2466" s="6">
        <v>3323563.382425244</v>
      </c>
      <c r="AK2466" s="6">
        <v>2268400.3009034982</v>
      </c>
      <c r="AL2466" s="6">
        <v>10144790.234596198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40455416.223855615</v>
      </c>
      <c r="AT2466" s="6">
        <v>83904695.837639645</v>
      </c>
      <c r="AU2466" s="3">
        <f t="shared" si="229"/>
        <v>316.2277660168379</v>
      </c>
      <c r="AV2466" s="2">
        <f t="shared" si="230"/>
        <v>2.7031065760529911</v>
      </c>
      <c r="AW2466" s="3">
        <f t="shared" si="231"/>
        <v>14966.267546478912</v>
      </c>
      <c r="AX2466" s="3">
        <f t="shared" si="232"/>
        <v>31040.099040473346</v>
      </c>
      <c r="AY2466" s="3">
        <f t="shared" si="233"/>
        <v>305.10760731002165</v>
      </c>
      <c r="AZ2466" s="3">
        <f t="shared" si="234"/>
        <v>632.79440378125855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0.05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4.7621905000000009</v>
      </c>
      <c r="R2467" s="6">
        <v>7.2318523258163125</v>
      </c>
      <c r="S2467" s="6">
        <v>0.93929567934376634</v>
      </c>
      <c r="T2467" s="6">
        <v>4</v>
      </c>
      <c r="U2467" s="6">
        <v>11523.619952092335</v>
      </c>
      <c r="V2467" s="6">
        <v>23087.944309503309</v>
      </c>
      <c r="W2467" s="6">
        <v>234.924579572955</v>
      </c>
      <c r="X2467" s="6">
        <v>470.67897350511339</v>
      </c>
      <c r="Y2467" s="6">
        <v>305.85471694220627</v>
      </c>
      <c r="Z2467" s="6">
        <v>0</v>
      </c>
      <c r="AA2467" s="6">
        <v>72.402151799999999</v>
      </c>
      <c r="AB2467" s="6">
        <v>2048474.1105814541</v>
      </c>
      <c r="AC2467" s="6">
        <v>131984.11029519231</v>
      </c>
      <c r="AD2467" s="6">
        <v>1594352.5156543264</v>
      </c>
      <c r="AE2467" s="6">
        <v>417845.53686568449</v>
      </c>
      <c r="AF2467" s="6">
        <v>0</v>
      </c>
      <c r="AG2467" s="6">
        <v>0</v>
      </c>
      <c r="AH2467" s="6">
        <v>0</v>
      </c>
      <c r="AI2467" s="6">
        <v>1635135.9466246958</v>
      </c>
      <c r="AJ2467" s="6">
        <v>4254288.3206155887</v>
      </c>
      <c r="AK2467" s="6">
        <v>2903639.1957034394</v>
      </c>
      <c r="AL2467" s="6">
        <v>12985719.736340381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43296345.725599796</v>
      </c>
      <c r="AT2467" s="6">
        <v>86745625.339383826</v>
      </c>
      <c r="AU2467" s="3">
        <f t="shared" si="229"/>
        <v>421.69650342858228</v>
      </c>
      <c r="AV2467" s="2">
        <f t="shared" si="230"/>
        <v>3.7571827173750654</v>
      </c>
      <c r="AW2467" s="3">
        <f t="shared" si="231"/>
        <v>11523.619952092335</v>
      </c>
      <c r="AX2467" s="3">
        <f t="shared" si="232"/>
        <v>23087.944309503309</v>
      </c>
      <c r="AY2467" s="3">
        <f t="shared" si="233"/>
        <v>234.924579572955</v>
      </c>
      <c r="AZ2467" s="3">
        <f t="shared" si="234"/>
        <v>470.67897350511339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0.05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6.0579829000000016</v>
      </c>
      <c r="R2468" s="6">
        <v>9.9082592211370333</v>
      </c>
      <c r="S2468" s="6">
        <v>1.2869158075875839</v>
      </c>
      <c r="T2468" s="6">
        <v>4</v>
      </c>
      <c r="U2468" s="6">
        <v>9087.713115622475</v>
      </c>
      <c r="V2468" s="6">
        <v>17528.296283070085</v>
      </c>
      <c r="W2468" s="6">
        <v>185.26532390367501</v>
      </c>
      <c r="X2468" s="6">
        <v>357.33802850576973</v>
      </c>
      <c r="Y2468" s="6">
        <v>313.283007667405</v>
      </c>
      <c r="Z2468" s="6">
        <v>0</v>
      </c>
      <c r="AA2468" s="6">
        <v>73.968818099999993</v>
      </c>
      <c r="AB2468" s="6">
        <v>2558675.5720786746</v>
      </c>
      <c r="AC2468" s="6">
        <v>164530.00722710372</v>
      </c>
      <c r="AD2468" s="6">
        <v>2051080.0009006537</v>
      </c>
      <c r="AE2468" s="6">
        <v>543283.72183680185</v>
      </c>
      <c r="AF2468" s="6">
        <v>0</v>
      </c>
      <c r="AG2468" s="6">
        <v>0</v>
      </c>
      <c r="AH2468" s="6">
        <v>0</v>
      </c>
      <c r="AI2468" s="6">
        <v>2073852.0277968608</v>
      </c>
      <c r="AJ2468" s="6">
        <v>5395737.5707832705</v>
      </c>
      <c r="AK2468" s="6">
        <v>3682701.7633795291</v>
      </c>
      <c r="AL2468" s="6">
        <v>16469860.664002893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46780486.653262302</v>
      </c>
      <c r="AT2468" s="6">
        <v>90229766.267046332</v>
      </c>
      <c r="AU2468" s="3">
        <f t="shared" si="229"/>
        <v>562.34132519034904</v>
      </c>
      <c r="AV2468" s="2">
        <f t="shared" si="230"/>
        <v>5.1476632303503358</v>
      </c>
      <c r="AW2468" s="3">
        <f t="shared" si="231"/>
        <v>9087.713115622475</v>
      </c>
      <c r="AX2468" s="3">
        <f t="shared" si="232"/>
        <v>17528.296283070085</v>
      </c>
      <c r="AY2468" s="3">
        <f t="shared" si="233"/>
        <v>185.26532390367501</v>
      </c>
      <c r="AZ2468" s="3">
        <f t="shared" si="234"/>
        <v>357.33802850576973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0.05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7.7293729000000004</v>
      </c>
      <c r="R2469" s="6">
        <v>13.44697575659251</v>
      </c>
      <c r="S2469" s="6">
        <v>1.7465354185010964</v>
      </c>
      <c r="T2469" s="6">
        <v>4</v>
      </c>
      <c r="U2469" s="6">
        <v>7311.7802941341188</v>
      </c>
      <c r="V2469" s="6">
        <v>13531.133070139211</v>
      </c>
      <c r="W2469" s="6">
        <v>149.06053121071471</v>
      </c>
      <c r="X2469" s="6">
        <v>275.85044984679399</v>
      </c>
      <c r="Y2469" s="6">
        <v>318.94803244519477</v>
      </c>
      <c r="Z2469" s="6">
        <v>0</v>
      </c>
      <c r="AA2469" s="6">
        <v>89.364463000000001</v>
      </c>
      <c r="AB2469" s="6">
        <v>3175635.5657877391</v>
      </c>
      <c r="AC2469" s="6">
        <v>203743.70530287191</v>
      </c>
      <c r="AD2469" s="6">
        <v>2618691.927583708</v>
      </c>
      <c r="AE2469" s="6">
        <v>708033.53706801275</v>
      </c>
      <c r="AF2469" s="6">
        <v>0</v>
      </c>
      <c r="AG2469" s="6">
        <v>0</v>
      </c>
      <c r="AH2469" s="6">
        <v>0</v>
      </c>
      <c r="AI2469" s="6">
        <v>2615380.8469395097</v>
      </c>
      <c r="AJ2469" s="6">
        <v>6804684.4753577467</v>
      </c>
      <c r="AK2469" s="6">
        <v>4644336.9767154027</v>
      </c>
      <c r="AL2469" s="6">
        <v>20770507.034754992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51081133.024014406</v>
      </c>
      <c r="AT2469" s="6">
        <v>94530412.637798443</v>
      </c>
      <c r="AU2469" s="3">
        <f t="shared" si="229"/>
        <v>749.89420933245594</v>
      </c>
      <c r="AV2469" s="2">
        <f t="shared" si="230"/>
        <v>6.9861416740043856</v>
      </c>
      <c r="AW2469" s="3">
        <f t="shared" si="231"/>
        <v>7311.7802941341188</v>
      </c>
      <c r="AX2469" s="3">
        <f t="shared" si="232"/>
        <v>13531.133070139211</v>
      </c>
      <c r="AY2469" s="3">
        <f t="shared" si="233"/>
        <v>149.06053121071471</v>
      </c>
      <c r="AZ2469" s="3">
        <f t="shared" si="234"/>
        <v>275.85044984679399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0.05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9.9368005000000021</v>
      </c>
      <c r="R2470" s="6">
        <v>18.379010163659292</v>
      </c>
      <c r="S2470" s="6">
        <v>2.3871235279118759</v>
      </c>
      <c r="T2470" s="6">
        <v>4</v>
      </c>
      <c r="U2470" s="6">
        <v>5935.2849011707431</v>
      </c>
      <c r="V2470" s="6">
        <v>10485.66521305505</v>
      </c>
      <c r="W2470" s="6">
        <v>120.99881077734383</v>
      </c>
      <c r="X2470" s="6">
        <v>213.76446827999132</v>
      </c>
      <c r="Y2470" s="6">
        <v>324.10100612978044</v>
      </c>
      <c r="Z2470" s="6">
        <v>0</v>
      </c>
      <c r="AA2470" s="6">
        <v>70.869464600000001</v>
      </c>
      <c r="AB2470" s="6">
        <v>3962408.5394415376</v>
      </c>
      <c r="AC2470" s="6">
        <v>253555.15656388455</v>
      </c>
      <c r="AD2470" s="6">
        <v>3362346.031679383</v>
      </c>
      <c r="AE2470" s="6">
        <v>933233.18908499298</v>
      </c>
      <c r="AF2470" s="6">
        <v>0</v>
      </c>
      <c r="AG2470" s="6">
        <v>0</v>
      </c>
      <c r="AH2470" s="6">
        <v>0</v>
      </c>
      <c r="AI2470" s="6">
        <v>3319501.7375402208</v>
      </c>
      <c r="AJ2470" s="6">
        <v>8636662.5976463165</v>
      </c>
      <c r="AK2470" s="6">
        <v>5894699.6885634251</v>
      </c>
      <c r="AL2470" s="6">
        <v>26362406.940519761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56673032.929779172</v>
      </c>
      <c r="AT2470" s="6">
        <v>100122312.5435632</v>
      </c>
      <c r="AU2470" s="3">
        <f t="shared" si="229"/>
        <v>1000</v>
      </c>
      <c r="AV2470" s="2">
        <f t="shared" si="230"/>
        <v>9.5484941116475035</v>
      </c>
      <c r="AW2470" s="3">
        <f t="shared" si="231"/>
        <v>5935.2849011707431</v>
      </c>
      <c r="AX2470" s="3">
        <f t="shared" si="232"/>
        <v>10485.66521305505</v>
      </c>
      <c r="AY2470" s="3">
        <f t="shared" si="233"/>
        <v>120.99881077734383</v>
      </c>
      <c r="AZ2470" s="3">
        <f t="shared" si="234"/>
        <v>213.76446827999132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0.05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12.813144800000003</v>
      </c>
      <c r="R2471" s="6">
        <v>24.884342180410229</v>
      </c>
      <c r="S2471" s="6">
        <v>3.2320564691194518</v>
      </c>
      <c r="T2471" s="6">
        <v>4</v>
      </c>
      <c r="U2471" s="6">
        <v>4917.6293967305419</v>
      </c>
      <c r="V2471" s="6">
        <v>8278.4369838595376</v>
      </c>
      <c r="W2471" s="6">
        <v>100.25252683838856</v>
      </c>
      <c r="X2471" s="6">
        <v>168.76713533070708</v>
      </c>
      <c r="Y2471" s="6">
        <v>327.87970445804808</v>
      </c>
      <c r="Z2471" s="6">
        <v>0</v>
      </c>
      <c r="AA2471" s="6">
        <v>53.030560700000002</v>
      </c>
      <c r="AB2471" s="6">
        <v>4912723.9028674373</v>
      </c>
      <c r="AC2471" s="6">
        <v>313469.49188066123</v>
      </c>
      <c r="AD2471" s="6">
        <v>4284751.5409150897</v>
      </c>
      <c r="AE2471" s="6">
        <v>1229408.2690212231</v>
      </c>
      <c r="AF2471" s="6">
        <v>0</v>
      </c>
      <c r="AG2471" s="6">
        <v>0</v>
      </c>
      <c r="AH2471" s="6">
        <v>0</v>
      </c>
      <c r="AI2471" s="6">
        <v>4188737.7498269193</v>
      </c>
      <c r="AJ2471" s="6">
        <v>10898236.396793272</v>
      </c>
      <c r="AK2471" s="6">
        <v>7438270.2771757245</v>
      </c>
      <c r="AL2471" s="6">
        <v>33265597.628480326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63576223.617739737</v>
      </c>
      <c r="AT2471" s="6">
        <v>107025503.23152377</v>
      </c>
      <c r="AU2471" s="3">
        <f t="shared" si="229"/>
        <v>1333.5214321633243</v>
      </c>
      <c r="AV2471" s="2">
        <f t="shared" si="230"/>
        <v>12.928225876477807</v>
      </c>
      <c r="AW2471" s="3">
        <f t="shared" si="231"/>
        <v>4917.6293967305419</v>
      </c>
      <c r="AX2471" s="3">
        <f t="shared" si="232"/>
        <v>8278.4369838595376</v>
      </c>
      <c r="AY2471" s="3">
        <f t="shared" si="233"/>
        <v>100.25252683838856</v>
      </c>
      <c r="AZ2471" s="3">
        <f t="shared" si="234"/>
        <v>168.76713533070708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0.05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16.60641050000001</v>
      </c>
      <c r="R2472" s="6">
        <v>33.602634388929246</v>
      </c>
      <c r="S2472" s="6">
        <v>4.3644156260514864</v>
      </c>
      <c r="T2472" s="6">
        <v>4</v>
      </c>
      <c r="U2472" s="6">
        <v>4138.6056312080827</v>
      </c>
      <c r="V2472" s="6">
        <v>6627.4428167886899</v>
      </c>
      <c r="W2472" s="6">
        <v>84.371073670586497</v>
      </c>
      <c r="X2472" s="6">
        <v>135.10938610008478</v>
      </c>
      <c r="Y2472" s="6">
        <v>330.83898232997973</v>
      </c>
      <c r="Z2472" s="6">
        <v>0</v>
      </c>
      <c r="AA2472" s="6">
        <v>40.7120356</v>
      </c>
      <c r="AB2472" s="6">
        <v>6081252.3798393179</v>
      </c>
      <c r="AC2472" s="6">
        <v>386819.44133016089</v>
      </c>
      <c r="AD2472" s="6">
        <v>5448580.5189770954</v>
      </c>
      <c r="AE2472" s="6">
        <v>1624297.086267042</v>
      </c>
      <c r="AF2472" s="6">
        <v>0</v>
      </c>
      <c r="AG2472" s="6">
        <v>0</v>
      </c>
      <c r="AH2472" s="6">
        <v>0</v>
      </c>
      <c r="AI2472" s="6">
        <v>5280970.2763013095</v>
      </c>
      <c r="AJ2472" s="6">
        <v>13740001.3829819</v>
      </c>
      <c r="AK2472" s="6">
        <v>9377833.2726806886</v>
      </c>
      <c r="AL2472" s="6">
        <v>41939754.358377516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72250380.347636923</v>
      </c>
      <c r="AT2472" s="6">
        <v>115699659.96142095</v>
      </c>
      <c r="AU2472" s="3">
        <f t="shared" si="229"/>
        <v>1778.2794100389231</v>
      </c>
      <c r="AV2472" s="2">
        <f t="shared" si="230"/>
        <v>17.457662504205945</v>
      </c>
      <c r="AW2472" s="3">
        <f t="shared" si="231"/>
        <v>4138.6056312080827</v>
      </c>
      <c r="AX2472" s="3">
        <f t="shared" si="232"/>
        <v>6627.4428167886899</v>
      </c>
      <c r="AY2472" s="3">
        <f t="shared" si="233"/>
        <v>84.371073670586497</v>
      </c>
      <c r="AZ2472" s="3">
        <f t="shared" si="234"/>
        <v>135.10938610008478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0.05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21.612389999999987</v>
      </c>
      <c r="R2473" s="6">
        <v>45.242445344713637</v>
      </c>
      <c r="S2473" s="6">
        <v>5.8762308079125711</v>
      </c>
      <c r="T2473" s="6">
        <v>4</v>
      </c>
      <c r="U2473" s="6">
        <v>3536.5511486398068</v>
      </c>
      <c r="V2473" s="6">
        <v>5385.069400989506</v>
      </c>
      <c r="W2473" s="6">
        <v>72.097378704476085</v>
      </c>
      <c r="X2473" s="6">
        <v>109.78192358460623</v>
      </c>
      <c r="Y2473" s="6">
        <v>333.13943966546202</v>
      </c>
      <c r="Z2473" s="6">
        <v>0</v>
      </c>
      <c r="AA2473" s="6">
        <v>42.310403000000001</v>
      </c>
      <c r="AB2473" s="6">
        <v>7514186.894814373</v>
      </c>
      <c r="AC2473" s="6">
        <v>476353.33925080753</v>
      </c>
      <c r="AD2473" s="6">
        <v>6912283.9186688298</v>
      </c>
      <c r="AE2473" s="6">
        <v>2149617.8120840732</v>
      </c>
      <c r="AF2473" s="6">
        <v>0</v>
      </c>
      <c r="AG2473" s="6">
        <v>0</v>
      </c>
      <c r="AH2473" s="6">
        <v>0</v>
      </c>
      <c r="AI2473" s="6">
        <v>6650452.3662790507</v>
      </c>
      <c r="AJ2473" s="6">
        <v>17303112.861700915</v>
      </c>
      <c r="AK2473" s="6">
        <v>11809730.071525842</v>
      </c>
      <c r="AL2473" s="6">
        <v>52815737.26432389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83126363.253583297</v>
      </c>
      <c r="AT2473" s="6">
        <v>126575642.86736733</v>
      </c>
      <c r="AU2473" s="3">
        <f t="shared" si="229"/>
        <v>2371.3737056616555</v>
      </c>
      <c r="AV2473" s="2">
        <f t="shared" si="230"/>
        <v>23.504923231650285</v>
      </c>
      <c r="AW2473" s="3">
        <f t="shared" si="231"/>
        <v>3536.5511486398068</v>
      </c>
      <c r="AX2473" s="3">
        <f t="shared" si="232"/>
        <v>5385.069400989506</v>
      </c>
      <c r="AY2473" s="3">
        <f t="shared" si="233"/>
        <v>72.097378704476085</v>
      </c>
      <c r="AZ2473" s="3">
        <f t="shared" si="234"/>
        <v>109.78192358460623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0.05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28.192248599999999</v>
      </c>
      <c r="R2474" s="6">
        <v>60.657232152628659</v>
      </c>
      <c r="S2474" s="6">
        <v>7.8783517023053538</v>
      </c>
      <c r="T2474" s="6">
        <v>4</v>
      </c>
      <c r="U2474" s="6">
        <v>3067.8029778917785</v>
      </c>
      <c r="V2474" s="6">
        <v>4446.5583716459678</v>
      </c>
      <c r="W2474" s="6">
        <v>62.541313214952737</v>
      </c>
      <c r="X2474" s="6">
        <v>90.649106821321723</v>
      </c>
      <c r="Y2474" s="6">
        <v>334.90344454839232</v>
      </c>
      <c r="Z2474" s="6">
        <v>0</v>
      </c>
      <c r="AA2474" s="6">
        <v>44.751007299999998</v>
      </c>
      <c r="AB2474" s="6">
        <v>9259403.5643218458</v>
      </c>
      <c r="AC2474" s="6">
        <v>584877.31488932751</v>
      </c>
      <c r="AD2474" s="6">
        <v>8739584.4496697467</v>
      </c>
      <c r="AE2474" s="6">
        <v>2843601.012133291</v>
      </c>
      <c r="AF2474" s="6">
        <v>0</v>
      </c>
      <c r="AG2474" s="6">
        <v>0</v>
      </c>
      <c r="AH2474" s="6">
        <v>0</v>
      </c>
      <c r="AI2474" s="6">
        <v>8356711.8729955405</v>
      </c>
      <c r="AJ2474" s="6">
        <v>21742450.096227124</v>
      </c>
      <c r="AK2474" s="6">
        <v>14839668.953348219</v>
      </c>
      <c r="AL2474" s="6">
        <v>66366297.263585098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96676923.252844512</v>
      </c>
      <c r="AT2474" s="6">
        <v>140126202.86662853</v>
      </c>
      <c r="AU2474" s="3">
        <f t="shared" si="229"/>
        <v>3162.27766016838</v>
      </c>
      <c r="AV2474" s="2">
        <f t="shared" si="230"/>
        <v>31.513406809221415</v>
      </c>
      <c r="AW2474" s="3">
        <f t="shared" si="231"/>
        <v>3067.8029778917785</v>
      </c>
      <c r="AX2474" s="3">
        <f t="shared" si="232"/>
        <v>4446.5583716459678</v>
      </c>
      <c r="AY2474" s="3">
        <f t="shared" si="233"/>
        <v>62.541313214952737</v>
      </c>
      <c r="AZ2474" s="3">
        <f t="shared" si="234"/>
        <v>90.649106821321723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0.05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36.8084767</v>
      </c>
      <c r="R2475" s="6">
        <v>80.924144803223854</v>
      </c>
      <c r="S2475" s="6">
        <v>10.510681930950168</v>
      </c>
      <c r="T2475" s="6">
        <v>4</v>
      </c>
      <c r="U2475" s="6">
        <v>2698.9562403123659</v>
      </c>
      <c r="V2475" s="6">
        <v>3732.4115360587239</v>
      </c>
      <c r="W2475" s="6">
        <v>55.021873567260577</v>
      </c>
      <c r="X2475" s="6">
        <v>76.090257622791228</v>
      </c>
      <c r="Y2475" s="6">
        <v>336.23477934776849</v>
      </c>
      <c r="Z2475" s="6">
        <v>0</v>
      </c>
      <c r="AA2475" s="6">
        <v>58.927930600000003</v>
      </c>
      <c r="AB2475" s="6">
        <v>11372905.466993367</v>
      </c>
      <c r="AC2475" s="6">
        <v>715651.60178192926</v>
      </c>
      <c r="AD2475" s="6">
        <v>11006448.523520986</v>
      </c>
      <c r="AE2475" s="6">
        <v>3754864.3572119339</v>
      </c>
      <c r="AF2475" s="6">
        <v>0</v>
      </c>
      <c r="AG2475" s="6">
        <v>0</v>
      </c>
      <c r="AH2475" s="6">
        <v>0</v>
      </c>
      <c r="AI2475" s="6">
        <v>10471449.280308202</v>
      </c>
      <c r="AJ2475" s="6">
        <v>27244563.037765987</v>
      </c>
      <c r="AK2475" s="6">
        <v>18594974.093063727</v>
      </c>
      <c r="AL2475" s="6">
        <v>83160856.360646129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113471482.34990554</v>
      </c>
      <c r="AT2475" s="6">
        <v>156920761.96368957</v>
      </c>
      <c r="AU2475" s="3">
        <f t="shared" si="229"/>
        <v>4216.9650342858222</v>
      </c>
      <c r="AV2475" s="2">
        <f t="shared" si="230"/>
        <v>42.042727723800674</v>
      </c>
      <c r="AW2475" s="3">
        <f t="shared" si="231"/>
        <v>2698.9562403123659</v>
      </c>
      <c r="AX2475" s="3">
        <f t="shared" si="232"/>
        <v>3732.4115360587239</v>
      </c>
      <c r="AY2475" s="3">
        <f t="shared" si="233"/>
        <v>55.021873567260577</v>
      </c>
      <c r="AZ2475" s="3">
        <f t="shared" si="234"/>
        <v>76.090257622791228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0.05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48.007028599999998</v>
      </c>
      <c r="R2476" s="6">
        <v>107.23745641328661</v>
      </c>
      <c r="S2476" s="6">
        <v>13.928337434828039</v>
      </c>
      <c r="T2476" s="6">
        <v>4</v>
      </c>
      <c r="U2476" s="6">
        <v>2406.5227009202617</v>
      </c>
      <c r="V2476" s="6">
        <v>3186.3946672817742</v>
      </c>
      <c r="W2476" s="6">
        <v>49.060220321116553</v>
      </c>
      <c r="X2476" s="6">
        <v>64.958965210299283</v>
      </c>
      <c r="Y2476" s="6">
        <v>337.18389128950781</v>
      </c>
      <c r="Z2476" s="6">
        <v>0</v>
      </c>
      <c r="AA2476" s="6">
        <v>53.6602265</v>
      </c>
      <c r="AB2476" s="6">
        <v>13905219.084886802</v>
      </c>
      <c r="AC2476" s="6">
        <v>871544.40197390504</v>
      </c>
      <c r="AD2476" s="6">
        <v>13786750.474436427</v>
      </c>
      <c r="AE2476" s="6">
        <v>4938687.7643559482</v>
      </c>
      <c r="AF2476" s="6">
        <v>0</v>
      </c>
      <c r="AG2476" s="6">
        <v>0</v>
      </c>
      <c r="AH2476" s="6">
        <v>0</v>
      </c>
      <c r="AI2476" s="6">
        <v>13065858.673004702</v>
      </c>
      <c r="AJ2476" s="6">
        <v>33994684.091020197</v>
      </c>
      <c r="AK2476" s="6">
        <v>23202070.413027257</v>
      </c>
      <c r="AL2476" s="6">
        <v>103764814.90270524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134075440.89196464</v>
      </c>
      <c r="AT2476" s="6">
        <v>177524720.50574869</v>
      </c>
      <c r="AU2476" s="3">
        <f t="shared" si="229"/>
        <v>5623.4132519034911</v>
      </c>
      <c r="AV2476" s="2">
        <f t="shared" si="230"/>
        <v>55.713349739312157</v>
      </c>
      <c r="AW2476" s="3">
        <f t="shared" si="231"/>
        <v>2406.5227009202617</v>
      </c>
      <c r="AX2476" s="3">
        <f t="shared" si="232"/>
        <v>3186.3946672817742</v>
      </c>
      <c r="AY2476" s="3">
        <f t="shared" si="233"/>
        <v>49.060220321116553</v>
      </c>
      <c r="AZ2476" s="3">
        <f t="shared" si="234"/>
        <v>64.958965210299283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0.05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62.206372900000005</v>
      </c>
      <c r="R2477" s="6">
        <v>140.07436730101657</v>
      </c>
      <c r="S2477" s="6">
        <v>18.193298489098385</v>
      </c>
      <c r="T2477" s="6">
        <v>4</v>
      </c>
      <c r="U2477" s="6">
        <v>2177.5624502862224</v>
      </c>
      <c r="V2477" s="6">
        <v>2774.6130571321901</v>
      </c>
      <c r="W2477" s="6">
        <v>44.39255592028271</v>
      </c>
      <c r="X2477" s="6">
        <v>56.56424011155103</v>
      </c>
      <c r="Y2477" s="6">
        <v>337.65225041170396</v>
      </c>
      <c r="Z2477" s="6">
        <v>0</v>
      </c>
      <c r="AA2477" s="6">
        <v>71.626720899999995</v>
      </c>
      <c r="AB2477" s="6">
        <v>16831067.993972346</v>
      </c>
      <c r="AC2477" s="6">
        <v>1050746.6966355708</v>
      </c>
      <c r="AD2477" s="6">
        <v>17071498.629376847</v>
      </c>
      <c r="AE2477" s="6">
        <v>6424489.4397180406</v>
      </c>
      <c r="AF2477" s="6">
        <v>0</v>
      </c>
      <c r="AG2477" s="6">
        <v>0</v>
      </c>
      <c r="AH2477" s="6">
        <v>0</v>
      </c>
      <c r="AI2477" s="6">
        <v>16137343.076284088</v>
      </c>
      <c r="AJ2477" s="6">
        <v>41986056.460270442</v>
      </c>
      <c r="AK2477" s="6">
        <v>28656346.261322111</v>
      </c>
      <c r="AL2477" s="6">
        <v>128157548.55757944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158468174.54683885</v>
      </c>
      <c r="AT2477" s="6">
        <v>201917454.16062289</v>
      </c>
      <c r="AU2477" s="3">
        <f t="shared" si="229"/>
        <v>7498.9420933245583</v>
      </c>
      <c r="AV2477" s="2">
        <f t="shared" si="230"/>
        <v>72.773193956393541</v>
      </c>
      <c r="AW2477" s="3">
        <f t="shared" si="231"/>
        <v>2177.5624502862224</v>
      </c>
      <c r="AX2477" s="3">
        <f t="shared" si="232"/>
        <v>2774.6130571321901</v>
      </c>
      <c r="AY2477" s="3">
        <f t="shared" si="233"/>
        <v>44.39255592028271</v>
      </c>
      <c r="AZ2477" s="3">
        <f t="shared" si="234"/>
        <v>56.56424011155103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0.05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79.515248600000092</v>
      </c>
      <c r="R2478" s="6">
        <v>178.10163218750117</v>
      </c>
      <c r="S2478" s="6">
        <v>23.132399012158924</v>
      </c>
      <c r="T2478" s="6">
        <v>4</v>
      </c>
      <c r="U2478" s="6">
        <v>2004.4686439103016</v>
      </c>
      <c r="V2478" s="6">
        <v>2474.0403427962028</v>
      </c>
      <c r="W2478" s="6">
        <v>40.863804550608954</v>
      </c>
      <c r="X2478" s="6">
        <v>50.4366587751271</v>
      </c>
      <c r="Y2478" s="6">
        <v>337.34284297181449</v>
      </c>
      <c r="Z2478" s="6">
        <v>0</v>
      </c>
      <c r="AA2478" s="6">
        <v>54.014333899999997</v>
      </c>
      <c r="AB2478" s="6">
        <v>19987421.480861526</v>
      </c>
      <c r="AC2478" s="6">
        <v>1243124.1237674854</v>
      </c>
      <c r="AD2478" s="6">
        <v>20688024.961813621</v>
      </c>
      <c r="AE2478" s="6">
        <v>8178085.3625124115</v>
      </c>
      <c r="AF2478" s="6">
        <v>0</v>
      </c>
      <c r="AG2478" s="6">
        <v>0</v>
      </c>
      <c r="AH2478" s="6">
        <v>0</v>
      </c>
      <c r="AI2478" s="6">
        <v>19537695.812292464</v>
      </c>
      <c r="AJ2478" s="6">
        <v>50833076.771110699</v>
      </c>
      <c r="AK2478" s="6">
        <v>34694619.411559179</v>
      </c>
      <c r="AL2478" s="6">
        <v>155162047.92391738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185472673.9131768</v>
      </c>
      <c r="AT2478" s="6">
        <v>228921953.52696085</v>
      </c>
      <c r="AU2478" s="3">
        <f t="shared" si="229"/>
        <v>10000.000000000002</v>
      </c>
      <c r="AV2478" s="2">
        <f t="shared" si="230"/>
        <v>92.529596048635696</v>
      </c>
      <c r="AW2478" s="3">
        <f t="shared" si="231"/>
        <v>2004.4686439103016</v>
      </c>
      <c r="AX2478" s="3">
        <f t="shared" si="232"/>
        <v>2474.0403427962028</v>
      </c>
      <c r="AY2478" s="3">
        <f t="shared" si="233"/>
        <v>40.863804550608954</v>
      </c>
      <c r="AZ2478" s="3">
        <f t="shared" si="234"/>
        <v>50.4366587751271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0.05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99.442086700000104</v>
      </c>
      <c r="R2479" s="6">
        <v>217.49066049363702</v>
      </c>
      <c r="S2479" s="6">
        <v>28.248369642453355</v>
      </c>
      <c r="T2479" s="6">
        <v>4</v>
      </c>
      <c r="U2479" s="6">
        <v>1881.0186766878994</v>
      </c>
      <c r="V2479" s="6">
        <v>2265.5477677799904</v>
      </c>
      <c r="W2479" s="6">
        <v>38.3471099903417</v>
      </c>
      <c r="X2479" s="6">
        <v>46.186255626342813</v>
      </c>
      <c r="Y2479" s="6">
        <v>335.91849158257554</v>
      </c>
      <c r="Z2479" s="6">
        <v>0</v>
      </c>
      <c r="AA2479" s="6">
        <v>64.659875999999997</v>
      </c>
      <c r="AB2479" s="6">
        <v>23062554.355145842</v>
      </c>
      <c r="AC2479" s="6">
        <v>1429734.4875893521</v>
      </c>
      <c r="AD2479" s="6">
        <v>24273768.272974402</v>
      </c>
      <c r="AE2479" s="6">
        <v>10070654.719735052</v>
      </c>
      <c r="AF2479" s="6">
        <v>0</v>
      </c>
      <c r="AG2479" s="6">
        <v>0</v>
      </c>
      <c r="AH2479" s="6">
        <v>0</v>
      </c>
      <c r="AI2479" s="6">
        <v>22946317.615823403</v>
      </c>
      <c r="AJ2479" s="6">
        <v>59701611.499425679</v>
      </c>
      <c r="AK2479" s="6">
        <v>40747576.5937998</v>
      </c>
      <c r="AL2479" s="6">
        <v>182232217.54449353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212542843.53375295</v>
      </c>
      <c r="AT2479" s="6">
        <v>255992123.14753699</v>
      </c>
      <c r="AU2479" s="3">
        <f t="shared" si="229"/>
        <v>13335.214321633241</v>
      </c>
      <c r="AV2479" s="2">
        <f t="shared" si="230"/>
        <v>112.99347856981342</v>
      </c>
      <c r="AW2479" s="3">
        <f t="shared" si="231"/>
        <v>1881.0186766878994</v>
      </c>
      <c r="AX2479" s="3">
        <f t="shared" si="232"/>
        <v>2265.5477677799904</v>
      </c>
      <c r="AY2479" s="3">
        <f t="shared" si="233"/>
        <v>38.3471099903417</v>
      </c>
      <c r="AZ2479" s="3">
        <f t="shared" si="234"/>
        <v>46.186255626342813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0.05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120.69369670000012</v>
      </c>
      <c r="R2480" s="6">
        <v>254.03529777391785</v>
      </c>
      <c r="S2480" s="6">
        <v>32.994901838363241</v>
      </c>
      <c r="T2480" s="6">
        <v>4</v>
      </c>
      <c r="U2480" s="6">
        <v>1797.0864000139243</v>
      </c>
      <c r="V2480" s="6">
        <v>2126.2984690983776</v>
      </c>
      <c r="W2480" s="6">
        <v>36.636037003536508</v>
      </c>
      <c r="X2480" s="6">
        <v>43.347470324102169</v>
      </c>
      <c r="Y2480" s="6">
        <v>333.49672499150375</v>
      </c>
      <c r="Z2480" s="6">
        <v>0</v>
      </c>
      <c r="AA2480" s="6">
        <v>71.409642899999994</v>
      </c>
      <c r="AB2480" s="6">
        <v>25778323.423461966</v>
      </c>
      <c r="AC2480" s="6">
        <v>1593943.0865936961</v>
      </c>
      <c r="AD2480" s="6">
        <v>27485267.252355117</v>
      </c>
      <c r="AE2480" s="6">
        <v>11933293.913052607</v>
      </c>
      <c r="AF2480" s="6">
        <v>0</v>
      </c>
      <c r="AG2480" s="6">
        <v>0</v>
      </c>
      <c r="AH2480" s="6">
        <v>0</v>
      </c>
      <c r="AI2480" s="6">
        <v>26048422.793430716</v>
      </c>
      <c r="AJ2480" s="6">
        <v>67772652.842292696</v>
      </c>
      <c r="AK2480" s="6">
        <v>46256228.153621793</v>
      </c>
      <c r="AL2480" s="6">
        <v>206868131.46480858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237178757.45406801</v>
      </c>
      <c r="AT2480" s="6">
        <v>280628037.06785202</v>
      </c>
      <c r="AU2480" s="3">
        <f t="shared" si="229"/>
        <v>17782.794100389227</v>
      </c>
      <c r="AV2480" s="2">
        <f t="shared" si="230"/>
        <v>131.97960735345296</v>
      </c>
      <c r="AW2480" s="3">
        <f t="shared" si="231"/>
        <v>1797.0864000139243</v>
      </c>
      <c r="AX2480" s="3">
        <f t="shared" si="232"/>
        <v>2126.2984690983776</v>
      </c>
      <c r="AY2480" s="3">
        <f t="shared" si="233"/>
        <v>36.636037003536508</v>
      </c>
      <c r="AZ2480" s="3">
        <f t="shared" si="234"/>
        <v>43.347470324102169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0.05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141.96541050000005</v>
      </c>
      <c r="R2481" s="6">
        <v>285.05891470011187</v>
      </c>
      <c r="S2481" s="6">
        <v>37.024346581360092</v>
      </c>
      <c r="T2481" s="6">
        <v>4</v>
      </c>
      <c r="U2481" s="6">
        <v>1741.979811056759</v>
      </c>
      <c r="V2481" s="6">
        <v>2035.3629739324722</v>
      </c>
      <c r="W2481" s="6">
        <v>35.512614650466702</v>
      </c>
      <c r="X2481" s="6">
        <v>41.493627255784908</v>
      </c>
      <c r="Y2481" s="6">
        <v>330.2986123040148</v>
      </c>
      <c r="Z2481" s="6">
        <v>0</v>
      </c>
      <c r="AA2481" s="6">
        <v>96.941340600000004</v>
      </c>
      <c r="AB2481" s="6">
        <v>27998852.119316336</v>
      </c>
      <c r="AC2481" s="6">
        <v>1727830.7698659103</v>
      </c>
      <c r="AD2481" s="6">
        <v>30139248.118176576</v>
      </c>
      <c r="AE2481" s="6">
        <v>13641782.74909013</v>
      </c>
      <c r="AF2481" s="6">
        <v>0</v>
      </c>
      <c r="AG2481" s="6">
        <v>0</v>
      </c>
      <c r="AH2481" s="6">
        <v>0</v>
      </c>
      <c r="AI2481" s="6">
        <v>28668008.36501509</v>
      </c>
      <c r="AJ2481" s="6">
        <v>74588277.148668766</v>
      </c>
      <c r="AK2481" s="6">
        <v>50908031.78979826</v>
      </c>
      <c r="AL2481" s="6">
        <v>227672031.05993107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257982657.04919049</v>
      </c>
      <c r="AT2481" s="6">
        <v>301431936.66297454</v>
      </c>
      <c r="AU2481" s="3">
        <f t="shared" si="229"/>
        <v>23713.737056616555</v>
      </c>
      <c r="AV2481" s="2">
        <f t="shared" si="230"/>
        <v>148.09738632544037</v>
      </c>
      <c r="AW2481" s="3">
        <f t="shared" si="231"/>
        <v>1741.979811056759</v>
      </c>
      <c r="AX2481" s="3">
        <f t="shared" si="232"/>
        <v>2035.3629739324722</v>
      </c>
      <c r="AY2481" s="3">
        <f t="shared" si="233"/>
        <v>35.512614650466702</v>
      </c>
      <c r="AZ2481" s="3">
        <f t="shared" si="234"/>
        <v>41.493627255784908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0.05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162.72053480000005</v>
      </c>
      <c r="R2482" s="6">
        <v>312.07828483410862</v>
      </c>
      <c r="S2482" s="6">
        <v>40.533707182496059</v>
      </c>
      <c r="T2482" s="6">
        <v>4</v>
      </c>
      <c r="U2482" s="6">
        <v>1702.6503937843954</v>
      </c>
      <c r="V2482" s="6">
        <v>1970.6327881541056</v>
      </c>
      <c r="W2482" s="6">
        <v>34.710831282395652</v>
      </c>
      <c r="X2482" s="6">
        <v>40.174014864636845</v>
      </c>
      <c r="Y2482" s="6">
        <v>326.93542470750481</v>
      </c>
      <c r="Z2482" s="6">
        <v>0</v>
      </c>
      <c r="AA2482" s="6">
        <v>90.318609300000006</v>
      </c>
      <c r="AB2482" s="6">
        <v>29878267.167342633</v>
      </c>
      <c r="AC2482" s="6">
        <v>1840905.3082251945</v>
      </c>
      <c r="AD2482" s="6">
        <v>32403770.849419173</v>
      </c>
      <c r="AE2482" s="6">
        <v>15220996.736625537</v>
      </c>
      <c r="AF2482" s="6">
        <v>0</v>
      </c>
      <c r="AG2482" s="6">
        <v>0</v>
      </c>
      <c r="AH2482" s="6">
        <v>0</v>
      </c>
      <c r="AI2482" s="6">
        <v>30944136.624028891</v>
      </c>
      <c r="AJ2482" s="6">
        <v>80510295.980518281</v>
      </c>
      <c r="AK2482" s="6">
        <v>54949931.327854007</v>
      </c>
      <c r="AL2482" s="6">
        <v>245748303.99401373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276058929.98327315</v>
      </c>
      <c r="AT2482" s="6">
        <v>319508209.59705716</v>
      </c>
      <c r="AU2482" s="3">
        <f t="shared" si="229"/>
        <v>31622.776601683792</v>
      </c>
      <c r="AV2482" s="2">
        <f t="shared" si="230"/>
        <v>162.13482872998424</v>
      </c>
      <c r="AW2482" s="3">
        <f t="shared" si="231"/>
        <v>1702.6503937843954</v>
      </c>
      <c r="AX2482" s="3">
        <f t="shared" si="232"/>
        <v>1970.6327881541056</v>
      </c>
      <c r="AY2482" s="3">
        <f t="shared" si="233"/>
        <v>34.710831282395652</v>
      </c>
      <c r="AZ2482" s="3">
        <f t="shared" si="234"/>
        <v>40.174014864636845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0.05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181.72647670000003</v>
      </c>
      <c r="R2483" s="6">
        <v>333.26515512850557</v>
      </c>
      <c r="S2483" s="6">
        <v>43.285524397471832</v>
      </c>
      <c r="T2483" s="6">
        <v>4</v>
      </c>
      <c r="U2483" s="6">
        <v>1677.1935766557153</v>
      </c>
      <c r="V2483" s="6">
        <v>1928.1393617570375</v>
      </c>
      <c r="W2483" s="6">
        <v>34.191859632333994</v>
      </c>
      <c r="X2483" s="6">
        <v>39.307728890919634</v>
      </c>
      <c r="Y2483" s="6">
        <v>323.41124544953868</v>
      </c>
      <c r="Z2483" s="6">
        <v>0</v>
      </c>
      <c r="AA2483" s="6">
        <v>116.59376589999999</v>
      </c>
      <c r="AB2483" s="6">
        <v>31320364.951724831</v>
      </c>
      <c r="AC2483" s="6">
        <v>1927524.4704712809</v>
      </c>
      <c r="AD2483" s="6">
        <v>34152039.043363221</v>
      </c>
      <c r="AE2483" s="6">
        <v>16571945.176688319</v>
      </c>
      <c r="AF2483" s="6">
        <v>0</v>
      </c>
      <c r="AG2483" s="6">
        <v>0</v>
      </c>
      <c r="AH2483" s="6">
        <v>0</v>
      </c>
      <c r="AI2483" s="6">
        <v>32749030.720476568</v>
      </c>
      <c r="AJ2483" s="6">
        <v>85206260.184788704</v>
      </c>
      <c r="AK2483" s="6">
        <v>58155023.389683723</v>
      </c>
      <c r="AL2483" s="6">
        <v>260082187.93719664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290392813.92645603</v>
      </c>
      <c r="AT2483" s="6">
        <v>333842093.54024005</v>
      </c>
      <c r="AU2483" s="3">
        <f t="shared" si="229"/>
        <v>42169.650342858229</v>
      </c>
      <c r="AV2483" s="2">
        <f t="shared" si="230"/>
        <v>173.14209758988733</v>
      </c>
      <c r="AW2483" s="3">
        <f t="shared" si="231"/>
        <v>1677.1935766557153</v>
      </c>
      <c r="AX2483" s="3">
        <f t="shared" si="232"/>
        <v>1928.1393617570375</v>
      </c>
      <c r="AY2483" s="3">
        <f t="shared" si="233"/>
        <v>34.191859632333994</v>
      </c>
      <c r="AZ2483" s="3">
        <f t="shared" si="234"/>
        <v>39.307728890919634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0.05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198.35802050000004</v>
      </c>
      <c r="R2484" s="6">
        <v>349.25845928733469</v>
      </c>
      <c r="S2484" s="6">
        <v>45.36278494124587</v>
      </c>
      <c r="T2484" s="6">
        <v>4</v>
      </c>
      <c r="U2484" s="6">
        <v>1661.1340425816427</v>
      </c>
      <c r="V2484" s="6">
        <v>1900.5884746125453</v>
      </c>
      <c r="W2484" s="6">
        <v>33.864464308106562</v>
      </c>
      <c r="X2484" s="6">
        <v>38.746066791146319</v>
      </c>
      <c r="Y2484" s="6">
        <v>319.99524309528317</v>
      </c>
      <c r="Z2484" s="6">
        <v>0</v>
      </c>
      <c r="AA2484" s="6">
        <v>86.467798299999998</v>
      </c>
      <c r="AB2484" s="6">
        <v>32392077.47257169</v>
      </c>
      <c r="AC2484" s="6">
        <v>1991818.7595707974</v>
      </c>
      <c r="AD2484" s="6">
        <v>35457022.177213632</v>
      </c>
      <c r="AE2484" s="6">
        <v>17689543.849076383</v>
      </c>
      <c r="AF2484" s="6">
        <v>0</v>
      </c>
      <c r="AG2484" s="6">
        <v>0</v>
      </c>
      <c r="AH2484" s="6">
        <v>0</v>
      </c>
      <c r="AI2484" s="6">
        <v>34136880.280788675</v>
      </c>
      <c r="AJ2484" s="6">
        <v>88817160.053631499</v>
      </c>
      <c r="AK2484" s="6">
        <v>60619536.746741563</v>
      </c>
      <c r="AL2484" s="6">
        <v>271104039.33959424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301414665.32885367</v>
      </c>
      <c r="AT2484" s="6">
        <v>344863944.94263768</v>
      </c>
      <c r="AU2484" s="3">
        <f t="shared" si="229"/>
        <v>56234.132519034909</v>
      </c>
      <c r="AV2484" s="2">
        <f t="shared" si="230"/>
        <v>181.45113976498348</v>
      </c>
      <c r="AW2484" s="3">
        <f t="shared" si="231"/>
        <v>1661.1340425816427</v>
      </c>
      <c r="AX2484" s="3">
        <f t="shared" si="232"/>
        <v>1900.5884746125453</v>
      </c>
      <c r="AY2484" s="3">
        <f t="shared" si="233"/>
        <v>33.864464308106562</v>
      </c>
      <c r="AZ2484" s="3">
        <f t="shared" si="234"/>
        <v>38.746066791146319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0.05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212.42585860000005</v>
      </c>
      <c r="R2485" s="6">
        <v>361.06536865245801</v>
      </c>
      <c r="S2485" s="6">
        <v>46.896303388998739</v>
      </c>
      <c r="T2485" s="6">
        <v>4</v>
      </c>
      <c r="U2485" s="6">
        <v>1651.1942640960372</v>
      </c>
      <c r="V2485" s="6">
        <v>1882.8184885758319</v>
      </c>
      <c r="W2485" s="6">
        <v>33.661828479132069</v>
      </c>
      <c r="X2485" s="6">
        <v>38.383801590102941</v>
      </c>
      <c r="Y2485" s="6">
        <v>316.86913333432199</v>
      </c>
      <c r="Z2485" s="6">
        <v>0</v>
      </c>
      <c r="AA2485" s="6">
        <v>97.892408500000002</v>
      </c>
      <c r="AB2485" s="6">
        <v>33174503.240179911</v>
      </c>
      <c r="AC2485" s="6">
        <v>2038717.4934090499</v>
      </c>
      <c r="AD2485" s="6">
        <v>36412741.685176022</v>
      </c>
      <c r="AE2485" s="6">
        <v>18592353.144296955</v>
      </c>
      <c r="AF2485" s="6">
        <v>0</v>
      </c>
      <c r="AG2485" s="6">
        <v>0</v>
      </c>
      <c r="AH2485" s="6">
        <v>0</v>
      </c>
      <c r="AI2485" s="6">
        <v>35185143.069594145</v>
      </c>
      <c r="AJ2485" s="6">
        <v>91544524.801838979</v>
      </c>
      <c r="AK2485" s="6">
        <v>62481019.229134589</v>
      </c>
      <c r="AL2485" s="6">
        <v>279429002.66362965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309739628.65288907</v>
      </c>
      <c r="AT2485" s="6">
        <v>353188908.26667309</v>
      </c>
      <c r="AU2485" s="3">
        <f t="shared" si="229"/>
        <v>74989.420933245579</v>
      </c>
      <c r="AV2485" s="2">
        <f t="shared" si="230"/>
        <v>187.58521355599495</v>
      </c>
      <c r="AW2485" s="3">
        <f t="shared" si="231"/>
        <v>1651.1942640960372</v>
      </c>
      <c r="AX2485" s="3">
        <f t="shared" si="232"/>
        <v>1882.8184885758319</v>
      </c>
      <c r="AY2485" s="3">
        <f t="shared" si="233"/>
        <v>33.661828479132069</v>
      </c>
      <c r="AZ2485" s="3">
        <f t="shared" si="234"/>
        <v>38.383801590102941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0.05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223.93853480000004</v>
      </c>
      <c r="R2486" s="6">
        <v>369.63993817812479</v>
      </c>
      <c r="S2486" s="6">
        <v>48.009995392766591</v>
      </c>
      <c r="T2486" s="6">
        <v>4</v>
      </c>
      <c r="U2486" s="6">
        <v>1645.1752544274082</v>
      </c>
      <c r="V2486" s="6">
        <v>1871.4264717954184</v>
      </c>
      <c r="W2486" s="6">
        <v>33.539122825723965</v>
      </c>
      <c r="X2486" s="6">
        <v>38.151559919191129</v>
      </c>
      <c r="Y2486" s="6">
        <v>314.15356236329313</v>
      </c>
      <c r="Z2486" s="6">
        <v>0</v>
      </c>
      <c r="AA2486" s="6">
        <v>112.2289502</v>
      </c>
      <c r="AB2486" s="6">
        <v>33738266.769096099</v>
      </c>
      <c r="AC2486" s="6">
        <v>2072488.7747217312</v>
      </c>
      <c r="AD2486" s="6">
        <v>37102897.202334039</v>
      </c>
      <c r="AE2486" s="6">
        <v>19306370.6811046</v>
      </c>
      <c r="AF2486" s="6">
        <v>0</v>
      </c>
      <c r="AG2486" s="6">
        <v>0</v>
      </c>
      <c r="AH2486" s="6">
        <v>0</v>
      </c>
      <c r="AI2486" s="6">
        <v>35965809.136630014</v>
      </c>
      <c r="AJ2486" s="6">
        <v>93575657.771637157</v>
      </c>
      <c r="AK2486" s="6">
        <v>63867309.216630787</v>
      </c>
      <c r="AL2486" s="6">
        <v>285628799.55215442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315939425.54141384</v>
      </c>
      <c r="AT2486" s="6">
        <v>359388705.15519786</v>
      </c>
      <c r="AU2486" s="3">
        <f t="shared" si="229"/>
        <v>100000</v>
      </c>
      <c r="AV2486" s="2">
        <f t="shared" si="230"/>
        <v>192.03998157106636</v>
      </c>
      <c r="AW2486" s="3">
        <f t="shared" si="231"/>
        <v>1645.1752544274082</v>
      </c>
      <c r="AX2486" s="3">
        <f t="shared" si="232"/>
        <v>1871.4264717954184</v>
      </c>
      <c r="AY2486" s="3">
        <f t="shared" si="233"/>
        <v>33.539122825723965</v>
      </c>
      <c r="AZ2486" s="3">
        <f t="shared" si="234"/>
        <v>38.151559919191129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0.05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233.19580050000005</v>
      </c>
      <c r="R2487" s="6">
        <v>375.85692195232951</v>
      </c>
      <c r="S2487" s="6">
        <v>48.81747675916764</v>
      </c>
      <c r="T2487" s="6">
        <v>4</v>
      </c>
      <c r="U2487" s="6">
        <v>1641.5641265741567</v>
      </c>
      <c r="V2487" s="6">
        <v>1864.072962027356</v>
      </c>
      <c r="W2487" s="6">
        <v>33.465505100023528</v>
      </c>
      <c r="X2487" s="6">
        <v>38.001648676211097</v>
      </c>
      <c r="Y2487" s="6">
        <v>311.86789720217632</v>
      </c>
      <c r="Z2487" s="6">
        <v>0</v>
      </c>
      <c r="AA2487" s="6">
        <v>97.623205200000001</v>
      </c>
      <c r="AB2487" s="6">
        <v>34144748.729979806</v>
      </c>
      <c r="AC2487" s="6">
        <v>2096827.7312475834</v>
      </c>
      <c r="AD2487" s="6">
        <v>37601290.82481239</v>
      </c>
      <c r="AE2487" s="6">
        <v>19865135.313944127</v>
      </c>
      <c r="AF2487" s="6">
        <v>0</v>
      </c>
      <c r="AG2487" s="6">
        <v>0</v>
      </c>
      <c r="AH2487" s="6">
        <v>0</v>
      </c>
      <c r="AI2487" s="6">
        <v>36546121.01399371</v>
      </c>
      <c r="AJ2487" s="6">
        <v>95085510.238203675</v>
      </c>
      <c r="AK2487" s="6">
        <v>64897814.549428195</v>
      </c>
      <c r="AL2487" s="6">
        <v>290237448.40160948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320548074.3908689</v>
      </c>
      <c r="AT2487" s="6">
        <v>363997354.00465292</v>
      </c>
      <c r="AU2487" s="3">
        <f t="shared" si="229"/>
        <v>133352.14321633239</v>
      </c>
      <c r="AV2487" s="2">
        <f t="shared" si="230"/>
        <v>195.26990703667056</v>
      </c>
      <c r="AW2487" s="3">
        <f t="shared" si="231"/>
        <v>1641.5641265741567</v>
      </c>
      <c r="AX2487" s="3">
        <f t="shared" si="232"/>
        <v>1864.072962027356</v>
      </c>
      <c r="AY2487" s="3">
        <f t="shared" si="233"/>
        <v>33.465505100023528</v>
      </c>
      <c r="AZ2487" s="3">
        <f t="shared" si="234"/>
        <v>38.001648676211097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0.05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240.47681290000008</v>
      </c>
      <c r="R2488" s="6">
        <v>380.34357590037871</v>
      </c>
      <c r="S2488" s="6">
        <v>49.400217456605432</v>
      </c>
      <c r="T2488" s="6">
        <v>4</v>
      </c>
      <c r="U2488" s="6">
        <v>1639.426802551633</v>
      </c>
      <c r="V2488" s="6">
        <v>1859.3108529201922</v>
      </c>
      <c r="W2488" s="6">
        <v>33.421932858879671</v>
      </c>
      <c r="X2488" s="6">
        <v>37.904566640832279</v>
      </c>
      <c r="Y2488" s="6">
        <v>310.00778304384073</v>
      </c>
      <c r="Z2488" s="6">
        <v>0</v>
      </c>
      <c r="AA2488" s="6">
        <v>103.9110155</v>
      </c>
      <c r="AB2488" s="6">
        <v>34436935.872892082</v>
      </c>
      <c r="AC2488" s="6">
        <v>2114317.5973039814</v>
      </c>
      <c r="AD2488" s="6">
        <v>37959945.496256717</v>
      </c>
      <c r="AE2488" s="6">
        <v>20295870.17754389</v>
      </c>
      <c r="AF2488" s="6">
        <v>0</v>
      </c>
      <c r="AG2488" s="6">
        <v>0</v>
      </c>
      <c r="AH2488" s="6">
        <v>0</v>
      </c>
      <c r="AI2488" s="6">
        <v>36974756.966158688</v>
      </c>
      <c r="AJ2488" s="6">
        <v>96200733.060413435</v>
      </c>
      <c r="AK2488" s="6">
        <v>65658977.041123837</v>
      </c>
      <c r="AL2488" s="6">
        <v>293641536.21169263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323952162.20095205</v>
      </c>
      <c r="AT2488" s="6">
        <v>367401441.81473607</v>
      </c>
      <c r="AU2488" s="3">
        <f t="shared" si="229"/>
        <v>177827.94100389228</v>
      </c>
      <c r="AV2488" s="2">
        <f t="shared" si="230"/>
        <v>197.60086982642173</v>
      </c>
      <c r="AW2488" s="3">
        <f t="shared" si="231"/>
        <v>1639.426802551633</v>
      </c>
      <c r="AX2488" s="3">
        <f t="shared" si="232"/>
        <v>1859.3108529201922</v>
      </c>
      <c r="AY2488" s="3">
        <f t="shared" si="233"/>
        <v>33.421932858879671</v>
      </c>
      <c r="AZ2488" s="3">
        <f t="shared" si="234"/>
        <v>37.904566640832279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0.05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246.13114480000004</v>
      </c>
      <c r="R2489" s="6">
        <v>383.5926044581426</v>
      </c>
      <c r="S2489" s="6">
        <v>49.822211483706589</v>
      </c>
      <c r="T2489" s="6">
        <v>4</v>
      </c>
      <c r="U2489" s="6">
        <v>1638.171081559914</v>
      </c>
      <c r="V2489" s="6">
        <v>1856.1927144815745</v>
      </c>
      <c r="W2489" s="6">
        <v>33.396333287975146</v>
      </c>
      <c r="X2489" s="6">
        <v>37.840999171166679</v>
      </c>
      <c r="Y2489" s="6">
        <v>308.52579731183721</v>
      </c>
      <c r="Z2489" s="6">
        <v>0</v>
      </c>
      <c r="AA2489" s="6">
        <v>119.9415214</v>
      </c>
      <c r="AB2489" s="6">
        <v>34647926.054090351</v>
      </c>
      <c r="AC2489" s="6">
        <v>2126944.3280321099</v>
      </c>
      <c r="AD2489" s="6">
        <v>38219138.410763584</v>
      </c>
      <c r="AE2489" s="6">
        <v>20625735.841076795</v>
      </c>
      <c r="AF2489" s="6">
        <v>0</v>
      </c>
      <c r="AG2489" s="6">
        <v>0</v>
      </c>
      <c r="AH2489" s="6">
        <v>0</v>
      </c>
      <c r="AI2489" s="6">
        <v>37291700.407245502</v>
      </c>
      <c r="AJ2489" s="6">
        <v>97025354.880082116</v>
      </c>
      <c r="AK2489" s="6">
        <v>66221798.377331674</v>
      </c>
      <c r="AL2489" s="6">
        <v>296158598.29862213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326469224.28788155</v>
      </c>
      <c r="AT2489" s="6">
        <v>369918503.90166557</v>
      </c>
      <c r="AU2489" s="3">
        <f t="shared" si="229"/>
        <v>237137.37056616557</v>
      </c>
      <c r="AV2489" s="2">
        <f t="shared" si="230"/>
        <v>199.28884593482636</v>
      </c>
      <c r="AW2489" s="3">
        <f t="shared" si="231"/>
        <v>1638.171081559914</v>
      </c>
      <c r="AX2489" s="3">
        <f t="shared" si="232"/>
        <v>1856.1927144815745</v>
      </c>
      <c r="AY2489" s="3">
        <f t="shared" si="233"/>
        <v>33.396333287975146</v>
      </c>
      <c r="AZ2489" s="3">
        <f t="shared" si="234"/>
        <v>37.840999171166679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0.05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250.50847670000002</v>
      </c>
      <c r="R2490" s="6">
        <v>385.96741175215783</v>
      </c>
      <c r="S2490" s="6">
        <v>50.130658909075002</v>
      </c>
      <c r="T2490" s="6">
        <v>4</v>
      </c>
      <c r="U2490" s="6">
        <v>1637.4345497170073</v>
      </c>
      <c r="V2490" s="6">
        <v>1854.1147238824346</v>
      </c>
      <c r="W2490" s="6">
        <v>33.381318090124445</v>
      </c>
      <c r="X2490" s="6">
        <v>37.798636522112922</v>
      </c>
      <c r="Y2490" s="6">
        <v>307.35555618462996</v>
      </c>
      <c r="Z2490" s="6">
        <v>0</v>
      </c>
      <c r="AA2490" s="6">
        <v>146.68134910000001</v>
      </c>
      <c r="AB2490" s="6">
        <v>34801830.43300017</v>
      </c>
      <c r="AC2490" s="6">
        <v>2136153.2734281477</v>
      </c>
      <c r="AD2490" s="6">
        <v>38408312.102245279</v>
      </c>
      <c r="AE2490" s="6">
        <v>20878329.001491461</v>
      </c>
      <c r="AF2490" s="6">
        <v>0</v>
      </c>
      <c r="AG2490" s="6">
        <v>0</v>
      </c>
      <c r="AH2490" s="6">
        <v>0</v>
      </c>
      <c r="AI2490" s="6">
        <v>37527603.675964355</v>
      </c>
      <c r="AJ2490" s="6">
        <v>97639126.794874489</v>
      </c>
      <c r="AK2490" s="6">
        <v>66640710.32092911</v>
      </c>
      <c r="AL2490" s="6">
        <v>298032065.601933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328342691.59119242</v>
      </c>
      <c r="AT2490" s="6">
        <v>371791971.20497644</v>
      </c>
      <c r="AU2490" s="3">
        <f t="shared" si="229"/>
        <v>316227.76601683797</v>
      </c>
      <c r="AV2490" s="2">
        <f t="shared" si="230"/>
        <v>200.52263563630001</v>
      </c>
      <c r="AW2490" s="3">
        <f t="shared" si="231"/>
        <v>1637.4345497170073</v>
      </c>
      <c r="AX2490" s="3">
        <f t="shared" si="232"/>
        <v>1854.1147238824346</v>
      </c>
      <c r="AY2490" s="3">
        <f t="shared" si="233"/>
        <v>33.381318090124445</v>
      </c>
      <c r="AZ2490" s="3">
        <f t="shared" si="234"/>
        <v>37.798636522112922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0.05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251.52180859999999</v>
      </c>
      <c r="R2491" s="6">
        <v>386.70098144601832</v>
      </c>
      <c r="S2491" s="6">
        <v>50.22593724343492</v>
      </c>
      <c r="T2491" s="6">
        <v>4</v>
      </c>
      <c r="U2491" s="6">
        <v>1636.9790896720599</v>
      </c>
      <c r="V2491" s="6">
        <v>1853.2482227058258</v>
      </c>
      <c r="W2491" s="6">
        <v>33.372032921052885</v>
      </c>
      <c r="X2491" s="6">
        <v>37.780971723598164</v>
      </c>
      <c r="Y2491" s="6">
        <v>307.1354628253863</v>
      </c>
      <c r="Z2491" s="6">
        <v>0</v>
      </c>
      <c r="AA2491" s="6">
        <v>130.6765685</v>
      </c>
      <c r="AB2491" s="6">
        <v>34849317.671222553</v>
      </c>
      <c r="AC2491" s="6">
        <v>2138994.4450327293</v>
      </c>
      <c r="AD2491" s="6">
        <v>38466700.084206216</v>
      </c>
      <c r="AE2491" s="6">
        <v>20941553.491633248</v>
      </c>
      <c r="AF2491" s="6">
        <v>0</v>
      </c>
      <c r="AG2491" s="6">
        <v>0</v>
      </c>
      <c r="AH2491" s="6">
        <v>0</v>
      </c>
      <c r="AI2491" s="6">
        <v>37594660.619916946</v>
      </c>
      <c r="AJ2491" s="6">
        <v>97813595.207768574</v>
      </c>
      <c r="AK2491" s="6">
        <v>66759788.597696722</v>
      </c>
      <c r="AL2491" s="6">
        <v>298564610.117477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328875236.10673642</v>
      </c>
      <c r="AT2491" s="6">
        <v>372324515.72052044</v>
      </c>
      <c r="AU2491" s="3">
        <f t="shared" si="229"/>
        <v>421696.50342858222</v>
      </c>
      <c r="AV2491" s="2">
        <f t="shared" si="230"/>
        <v>200.90374897373968</v>
      </c>
      <c r="AW2491" s="3">
        <f t="shared" si="231"/>
        <v>1636.9790896720599</v>
      </c>
      <c r="AX2491" s="3">
        <f t="shared" si="232"/>
        <v>1853.2482227058258</v>
      </c>
      <c r="AY2491" s="3">
        <f t="shared" si="233"/>
        <v>33.372032921052885</v>
      </c>
      <c r="AZ2491" s="3">
        <f t="shared" si="234"/>
        <v>37.780971723598164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0.05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251.55607429999998</v>
      </c>
      <c r="R2492" s="6">
        <v>386.93093469406449</v>
      </c>
      <c r="S2492" s="6">
        <v>50.255804293066134</v>
      </c>
      <c r="T2492" s="6">
        <v>4</v>
      </c>
      <c r="U2492" s="6">
        <v>1636.644700248467</v>
      </c>
      <c r="V2492" s="6">
        <v>1852.7853044282849</v>
      </c>
      <c r="W2492" s="6">
        <v>33.365215940357778</v>
      </c>
      <c r="X2492" s="6">
        <v>37.771534508367182</v>
      </c>
      <c r="Y2492" s="6">
        <v>307.18268390143737</v>
      </c>
      <c r="Z2492" s="6">
        <v>0</v>
      </c>
      <c r="AA2492" s="6">
        <v>119.7202552</v>
      </c>
      <c r="AB2492" s="6">
        <v>34864198.411907963</v>
      </c>
      <c r="AC2492" s="6">
        <v>2139884.7386108106</v>
      </c>
      <c r="AD2492" s="6">
        <v>38484998.494961381</v>
      </c>
      <c r="AE2492" s="6">
        <v>20948922.986308441</v>
      </c>
      <c r="AF2492" s="6">
        <v>0</v>
      </c>
      <c r="AG2492" s="6">
        <v>0</v>
      </c>
      <c r="AH2492" s="6">
        <v>0</v>
      </c>
      <c r="AI2492" s="6">
        <v>37610821.806397542</v>
      </c>
      <c r="AJ2492" s="6">
        <v>97855643.299875915</v>
      </c>
      <c r="AK2492" s="6">
        <v>66788487.284561902</v>
      </c>
      <c r="AL2492" s="6">
        <v>298692957.02262396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329003583.01188338</v>
      </c>
      <c r="AT2492" s="6">
        <v>372452862.62566739</v>
      </c>
      <c r="AU2492" s="3">
        <f t="shared" si="229"/>
        <v>562341.32519034925</v>
      </c>
      <c r="AV2492" s="2">
        <f t="shared" si="230"/>
        <v>201.02321717226454</v>
      </c>
      <c r="AW2492" s="3">
        <f t="shared" si="231"/>
        <v>1636.644700248467</v>
      </c>
      <c r="AX2492" s="3">
        <f t="shared" si="232"/>
        <v>1852.7853044282849</v>
      </c>
      <c r="AY2492" s="3">
        <f t="shared" si="233"/>
        <v>33.365215940357778</v>
      </c>
      <c r="AZ2492" s="3">
        <f t="shared" si="234"/>
        <v>37.771534508367182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0.05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251.57552239999998</v>
      </c>
      <c r="R2493" s="6">
        <v>387.09951403975714</v>
      </c>
      <c r="S2493" s="6">
        <v>50.277699907619876</v>
      </c>
      <c r="T2493" s="6">
        <v>4</v>
      </c>
      <c r="U2493" s="6">
        <v>1636.3959602016409</v>
      </c>
      <c r="V2493" s="6">
        <v>1852.4424365401449</v>
      </c>
      <c r="W2493" s="6">
        <v>33.360145038057411</v>
      </c>
      <c r="X2493" s="6">
        <v>37.764544682704312</v>
      </c>
      <c r="Y2493" s="6">
        <v>307.2195841752162</v>
      </c>
      <c r="Z2493" s="6">
        <v>0</v>
      </c>
      <c r="AA2493" s="6">
        <v>122.0880423</v>
      </c>
      <c r="AB2493" s="6">
        <v>34875105.960701533</v>
      </c>
      <c r="AC2493" s="6">
        <v>2140537.3143966701</v>
      </c>
      <c r="AD2493" s="6">
        <v>38498411.727497227</v>
      </c>
      <c r="AE2493" s="6">
        <v>20954078.597759061</v>
      </c>
      <c r="AF2493" s="6">
        <v>0</v>
      </c>
      <c r="AG2493" s="6">
        <v>0</v>
      </c>
      <c r="AH2493" s="6">
        <v>0</v>
      </c>
      <c r="AI2493" s="6">
        <v>37622572.10413824</v>
      </c>
      <c r="AJ2493" s="6">
        <v>97886215.164279714</v>
      </c>
      <c r="AK2493" s="6">
        <v>66809353.210206449</v>
      </c>
      <c r="AL2493" s="6">
        <v>298786274.0789789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329096900.06823832</v>
      </c>
      <c r="AT2493" s="6">
        <v>372546179.68202233</v>
      </c>
      <c r="AU2493" s="3">
        <f t="shared" si="229"/>
        <v>749894.209332456</v>
      </c>
      <c r="AV2493" s="2">
        <f t="shared" si="230"/>
        <v>201.11079963047951</v>
      </c>
      <c r="AW2493" s="3">
        <f t="shared" si="231"/>
        <v>1636.3959602016409</v>
      </c>
      <c r="AX2493" s="3">
        <f t="shared" si="232"/>
        <v>1852.4424365401449</v>
      </c>
      <c r="AY2493" s="3">
        <f t="shared" si="233"/>
        <v>33.360145038057411</v>
      </c>
      <c r="AZ2493" s="3">
        <f t="shared" si="234"/>
        <v>37.764544682704312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0.05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251.59033999999997</v>
      </c>
      <c r="R2494" s="6">
        <v>387.22539902567206</v>
      </c>
      <c r="S2494" s="6">
        <v>50.294050244717077</v>
      </c>
      <c r="T2494" s="6">
        <v>4</v>
      </c>
      <c r="U2494" s="6">
        <v>1636.2105517602815</v>
      </c>
      <c r="V2494" s="6">
        <v>1852.1867925003478</v>
      </c>
      <c r="W2494" s="6">
        <v>33.356365236196822</v>
      </c>
      <c r="X2494" s="6">
        <v>37.759333033168886</v>
      </c>
      <c r="Y2494" s="6">
        <v>307.24699521078657</v>
      </c>
      <c r="Z2494" s="6">
        <v>0</v>
      </c>
      <c r="AA2494" s="6">
        <v>124.1583725</v>
      </c>
      <c r="AB2494" s="6">
        <v>34883250.205131769</v>
      </c>
      <c r="AC2494" s="6">
        <v>2141024.563411918</v>
      </c>
      <c r="AD2494" s="6">
        <v>38508427.166439392</v>
      </c>
      <c r="AE2494" s="6">
        <v>20957942.814097833</v>
      </c>
      <c r="AF2494" s="6">
        <v>0</v>
      </c>
      <c r="AG2494" s="6">
        <v>0</v>
      </c>
      <c r="AH2494" s="6">
        <v>0</v>
      </c>
      <c r="AI2494" s="6">
        <v>37631351.452141553</v>
      </c>
      <c r="AJ2494" s="6">
        <v>97909057.226892427</v>
      </c>
      <c r="AK2494" s="6">
        <v>66824943.387297094</v>
      </c>
      <c r="AL2494" s="6">
        <v>298855996.81541198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329166622.80467141</v>
      </c>
      <c r="AT2494" s="6">
        <v>372615902.41845542</v>
      </c>
      <c r="AU2494" s="3">
        <f t="shared" si="229"/>
        <v>1000000.0000000001</v>
      </c>
      <c r="AV2494" s="2">
        <f t="shared" si="230"/>
        <v>201.17620097886831</v>
      </c>
      <c r="AW2494" s="3">
        <f t="shared" si="231"/>
        <v>1636.2105517602815</v>
      </c>
      <c r="AX2494" s="3">
        <f t="shared" si="232"/>
        <v>1852.1867925003478</v>
      </c>
      <c r="AY2494" s="3">
        <f t="shared" si="233"/>
        <v>33.356365236196822</v>
      </c>
      <c r="AZ2494" s="3">
        <f t="shared" si="234"/>
        <v>37.759333033168886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0.05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251.60913239999988</v>
      </c>
      <c r="R2495" s="6">
        <v>387.32279144364037</v>
      </c>
      <c r="S2495" s="6">
        <v>50.306699877657159</v>
      </c>
      <c r="T2495" s="6">
        <v>4</v>
      </c>
      <c r="U2495" s="6">
        <v>1636.0721395627638</v>
      </c>
      <c r="V2495" s="6">
        <v>1851.9940730201861</v>
      </c>
      <c r="W2495" s="6">
        <v>33.353543516334071</v>
      </c>
      <c r="X2495" s="6">
        <v>37.755404185893397</v>
      </c>
      <c r="Y2495" s="6">
        <v>307.2651910510715</v>
      </c>
      <c r="Z2495" s="6">
        <v>0</v>
      </c>
      <c r="AA2495" s="6">
        <v>93.484837400000004</v>
      </c>
      <c r="AB2495" s="6">
        <v>34889550.591635473</v>
      </c>
      <c r="AC2495" s="6">
        <v>2141401.4968093745</v>
      </c>
      <c r="AD2495" s="6">
        <v>38516175.283219904</v>
      </c>
      <c r="AE2495" s="6">
        <v>20961254.900765911</v>
      </c>
      <c r="AF2495" s="6">
        <v>0</v>
      </c>
      <c r="AG2495" s="6">
        <v>0</v>
      </c>
      <c r="AH2495" s="6">
        <v>0</v>
      </c>
      <c r="AI2495" s="6">
        <v>37638269.086247951</v>
      </c>
      <c r="AJ2495" s="6">
        <v>97927055.491835415</v>
      </c>
      <c r="AK2495" s="6">
        <v>66837227.572948068</v>
      </c>
      <c r="AL2495" s="6">
        <v>298910934.42346209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329221560.41272151</v>
      </c>
      <c r="AT2495" s="6">
        <v>372670840.02650553</v>
      </c>
      <c r="AU2495" s="3">
        <f t="shared" si="229"/>
        <v>1333521.4321633242</v>
      </c>
      <c r="AV2495" s="2">
        <f t="shared" si="230"/>
        <v>201.22679951062864</v>
      </c>
      <c r="AW2495" s="3">
        <f t="shared" si="231"/>
        <v>1636.0721395627638</v>
      </c>
      <c r="AX2495" s="3">
        <f t="shared" si="232"/>
        <v>1851.9940730201861</v>
      </c>
      <c r="AY2495" s="3">
        <f t="shared" si="233"/>
        <v>33.353543516334071</v>
      </c>
      <c r="AZ2495" s="3">
        <f t="shared" si="234"/>
        <v>37.755404185893397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0.05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251.60913239999988</v>
      </c>
      <c r="R2496" s="6">
        <v>387.38949039031365</v>
      </c>
      <c r="S2496" s="6">
        <v>50.31536294620507</v>
      </c>
      <c r="T2496" s="6">
        <v>4</v>
      </c>
      <c r="U2496" s="6">
        <v>1635.9686930682192</v>
      </c>
      <c r="V2496" s="6">
        <v>1851.8534500769185</v>
      </c>
      <c r="W2496" s="6">
        <v>33.351434619621038</v>
      </c>
      <c r="X2496" s="6">
        <v>37.752537396988295</v>
      </c>
      <c r="Y2496" s="6">
        <v>307.28290953586526</v>
      </c>
      <c r="Z2496" s="6">
        <v>0</v>
      </c>
      <c r="AA2496" s="6">
        <v>95.108775600000001</v>
      </c>
      <c r="AB2496" s="6">
        <v>34893865.140942909</v>
      </c>
      <c r="AC2496" s="6">
        <v>2141659.6222716486</v>
      </c>
      <c r="AD2496" s="6">
        <v>38521481.336241908</v>
      </c>
      <c r="AE2496" s="6">
        <v>20962958.637097705</v>
      </c>
      <c r="AF2496" s="6">
        <v>0</v>
      </c>
      <c r="AG2496" s="6">
        <v>0</v>
      </c>
      <c r="AH2496" s="6">
        <v>0</v>
      </c>
      <c r="AI2496" s="6">
        <v>37642786.247256115</v>
      </c>
      <c r="AJ2496" s="6">
        <v>97938808.218181521</v>
      </c>
      <c r="AK2496" s="6">
        <v>66845249.05017364</v>
      </c>
      <c r="AL2496" s="6">
        <v>298946808.25216544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329257434.24142486</v>
      </c>
      <c r="AT2496" s="6">
        <v>372706713.85520887</v>
      </c>
      <c r="AU2496" s="3">
        <f t="shared" si="229"/>
        <v>1778279.4100389229</v>
      </c>
      <c r="AV2496" s="2">
        <f t="shared" si="230"/>
        <v>201.26145178482028</v>
      </c>
      <c r="AW2496" s="3">
        <f t="shared" si="231"/>
        <v>1635.9686930682192</v>
      </c>
      <c r="AX2496" s="3">
        <f t="shared" si="232"/>
        <v>1851.8534500769185</v>
      </c>
      <c r="AY2496" s="3">
        <f t="shared" si="233"/>
        <v>33.351434619621038</v>
      </c>
      <c r="AZ2496" s="3">
        <f t="shared" si="234"/>
        <v>37.752537396988295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0.05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251.60913239999988</v>
      </c>
      <c r="R2497" s="6">
        <v>387.43939703187777</v>
      </c>
      <c r="S2497" s="6">
        <v>50.3218449774579</v>
      </c>
      <c r="T2497" s="6">
        <v>4</v>
      </c>
      <c r="U2497" s="6">
        <v>1635.8913146419875</v>
      </c>
      <c r="V2497" s="6">
        <v>1851.7482632159492</v>
      </c>
      <c r="W2497" s="6">
        <v>33.349857155740231</v>
      </c>
      <c r="X2497" s="6">
        <v>37.75039302055167</v>
      </c>
      <c r="Y2497" s="6">
        <v>307.29616264971247</v>
      </c>
      <c r="Z2497" s="6">
        <v>0</v>
      </c>
      <c r="AA2497" s="6">
        <v>134.35385210000001</v>
      </c>
      <c r="AB2497" s="6">
        <v>34897093.312672846</v>
      </c>
      <c r="AC2497" s="6">
        <v>2141852.7526572691</v>
      </c>
      <c r="AD2497" s="6">
        <v>38525451.403667323</v>
      </c>
      <c r="AE2497" s="6">
        <v>20964233.751990143</v>
      </c>
      <c r="AF2497" s="6">
        <v>0</v>
      </c>
      <c r="AG2497" s="6">
        <v>0</v>
      </c>
      <c r="AH2497" s="6">
        <v>0</v>
      </c>
      <c r="AI2497" s="6">
        <v>37646166.176185146</v>
      </c>
      <c r="AJ2497" s="6">
        <v>97947602.099936113</v>
      </c>
      <c r="AK2497" s="6">
        <v>66851251.055167347</v>
      </c>
      <c r="AL2497" s="6">
        <v>298973650.55227619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329284276.54153562</v>
      </c>
      <c r="AT2497" s="6">
        <v>372733556.15531963</v>
      </c>
      <c r="AU2497" s="3">
        <f t="shared" si="229"/>
        <v>2371373.7056616559</v>
      </c>
      <c r="AV2497" s="2">
        <f t="shared" si="230"/>
        <v>201.2873799098316</v>
      </c>
      <c r="AW2497" s="3">
        <f t="shared" si="231"/>
        <v>1635.8913146419875</v>
      </c>
      <c r="AX2497" s="3">
        <f t="shared" si="232"/>
        <v>1851.7482632159492</v>
      </c>
      <c r="AY2497" s="3">
        <f t="shared" si="233"/>
        <v>33.349857155740231</v>
      </c>
      <c r="AZ2497" s="3">
        <f t="shared" si="234"/>
        <v>37.75039302055167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0.05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251.62394999999987</v>
      </c>
      <c r="R2498" s="6">
        <v>387.48321332818085</v>
      </c>
      <c r="S2498" s="6">
        <v>50.327535975551889</v>
      </c>
      <c r="T2498" s="6">
        <v>4</v>
      </c>
      <c r="U2498" s="6">
        <v>1635.8333978987375</v>
      </c>
      <c r="V2498" s="6">
        <v>1851.6659375391187</v>
      </c>
      <c r="W2498" s="6">
        <v>33.348676444590893</v>
      </c>
      <c r="X2498" s="6">
        <v>37.748714700275762</v>
      </c>
      <c r="Y2498" s="6">
        <v>307.30173774536047</v>
      </c>
      <c r="Z2498" s="6">
        <v>0</v>
      </c>
      <c r="AA2498" s="6">
        <v>142.70489319999999</v>
      </c>
      <c r="AB2498" s="6">
        <v>34899927.439898252</v>
      </c>
      <c r="AC2498" s="6">
        <v>2142022.3082691599</v>
      </c>
      <c r="AD2498" s="6">
        <v>38528936.900531709</v>
      </c>
      <c r="AE2498" s="6">
        <v>20966003.563252721</v>
      </c>
      <c r="AF2498" s="6">
        <v>0</v>
      </c>
      <c r="AG2498" s="6">
        <v>0</v>
      </c>
      <c r="AH2498" s="6">
        <v>0</v>
      </c>
      <c r="AI2498" s="6">
        <v>37649387.182661206</v>
      </c>
      <c r="AJ2498" s="6">
        <v>97955982.498067543</v>
      </c>
      <c r="AK2498" s="6">
        <v>66856970.849092007</v>
      </c>
      <c r="AL2498" s="6">
        <v>298999230.74177259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329309856.73103201</v>
      </c>
      <c r="AT2498" s="6">
        <v>372759136.34481603</v>
      </c>
      <c r="AU2498" s="3">
        <f t="shared" si="229"/>
        <v>3162277.66016838</v>
      </c>
      <c r="AV2498" s="2">
        <f t="shared" si="230"/>
        <v>201.31014390220756</v>
      </c>
      <c r="AW2498" s="3">
        <f t="shared" si="231"/>
        <v>1635.8333978987375</v>
      </c>
      <c r="AX2498" s="3">
        <f t="shared" si="232"/>
        <v>1851.6659375391187</v>
      </c>
      <c r="AY2498" s="3">
        <f t="shared" si="233"/>
        <v>33.348676444590893</v>
      </c>
      <c r="AZ2498" s="3">
        <f t="shared" si="234"/>
        <v>37.748714700275762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0.05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251.62394999999987</v>
      </c>
      <c r="R2499" s="6">
        <v>387.51119687914155</v>
      </c>
      <c r="S2499" s="6">
        <v>50.331170566985172</v>
      </c>
      <c r="T2499" s="6">
        <v>4</v>
      </c>
      <c r="U2499" s="6">
        <v>1635.7900278086527</v>
      </c>
      <c r="V2499" s="6">
        <v>1851.6069814197247</v>
      </c>
      <c r="W2499" s="6">
        <v>33.347792286642118</v>
      </c>
      <c r="X2499" s="6">
        <v>37.747512800037853</v>
      </c>
      <c r="Y2499" s="6">
        <v>307.30916596350374</v>
      </c>
      <c r="Z2499" s="6">
        <v>0</v>
      </c>
      <c r="AA2499" s="6">
        <v>87.049260899999993</v>
      </c>
      <c r="AB2499" s="6">
        <v>34901737.426296145</v>
      </c>
      <c r="AC2499" s="6">
        <v>2142130.5930085578</v>
      </c>
      <c r="AD2499" s="6">
        <v>38531162.893598557</v>
      </c>
      <c r="AE2499" s="6">
        <v>20966718.725028694</v>
      </c>
      <c r="AF2499" s="6">
        <v>0</v>
      </c>
      <c r="AG2499" s="6">
        <v>0</v>
      </c>
      <c r="AH2499" s="6">
        <v>0</v>
      </c>
      <c r="AI2499" s="6">
        <v>37651282.358793452</v>
      </c>
      <c r="AJ2499" s="6">
        <v>97960913.357609555</v>
      </c>
      <c r="AK2499" s="6">
        <v>66860336.262048483</v>
      </c>
      <c r="AL2499" s="6">
        <v>299014281.61638343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329324907.60564286</v>
      </c>
      <c r="AT2499" s="6">
        <v>372774187.21942687</v>
      </c>
      <c r="AU2499" s="3">
        <f t="shared" ref="AU2499:AU2502" si="235">H2499*1000000000000000</f>
        <v>4216965.0342858238</v>
      </c>
      <c r="AV2499" s="2">
        <f t="shared" ref="AV2499:AV2502" si="236">T2499*S2499</f>
        <v>201.32468226794069</v>
      </c>
      <c r="AW2499" s="3">
        <f t="shared" ref="AW2499:AW2502" si="237">IF(ISNUMBER(U2499)=TRUE,U2499,"")</f>
        <v>1635.7900278086527</v>
      </c>
      <c r="AX2499" s="3">
        <f t="shared" ref="AX2499:AX2502" si="238">IF(ISNUMBER(V2499)=TRUE,V2499,"")</f>
        <v>1851.6069814197247</v>
      </c>
      <c r="AY2499" s="3">
        <f t="shared" ref="AY2499:AY2502" si="239">IF(ISNUMBER(W2499)=TRUE,W2499,"")</f>
        <v>33.347792286642118</v>
      </c>
      <c r="AZ2499" s="3">
        <f t="shared" ref="AZ2499:AZ2502" si="240">IF(ISNUMBER(X2499)=TRUE,X2499,"")</f>
        <v>37.747512800037853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0.05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251.62858049999988</v>
      </c>
      <c r="R2500" s="6">
        <v>387.53417865774384</v>
      </c>
      <c r="S2500" s="6">
        <v>50.334155512525015</v>
      </c>
      <c r="T2500" s="6">
        <v>4</v>
      </c>
      <c r="U2500" s="6">
        <v>1635.7575392538702</v>
      </c>
      <c r="V2500" s="6">
        <v>1851.5616943616885</v>
      </c>
      <c r="W2500" s="6">
        <v>33.347129963508856</v>
      </c>
      <c r="X2500" s="6">
        <v>37.746589562104511</v>
      </c>
      <c r="Y2500" s="6">
        <v>307.31337288508212</v>
      </c>
      <c r="Z2500" s="6">
        <v>0</v>
      </c>
      <c r="AA2500" s="6">
        <v>88.157698199999999</v>
      </c>
      <c r="AB2500" s="6">
        <v>34903223.869030528</v>
      </c>
      <c r="AC2500" s="6">
        <v>2142219.5212084171</v>
      </c>
      <c r="AD2500" s="6">
        <v>38532990.989221126</v>
      </c>
      <c r="AE2500" s="6">
        <v>20967509.245272063</v>
      </c>
      <c r="AF2500" s="6">
        <v>0</v>
      </c>
      <c r="AG2500" s="6">
        <v>0</v>
      </c>
      <c r="AH2500" s="6">
        <v>0</v>
      </c>
      <c r="AI2500" s="6">
        <v>37652918.01364553</v>
      </c>
      <c r="AJ2500" s="6">
        <v>97965168.996015728</v>
      </c>
      <c r="AK2500" s="6">
        <v>66863240.822705328</v>
      </c>
      <c r="AL2500" s="6">
        <v>299027271.45709872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329337897.44635814</v>
      </c>
      <c r="AT2500" s="6">
        <v>372787177.06014216</v>
      </c>
      <c r="AU2500" s="3">
        <f t="shared" si="235"/>
        <v>5623413.251903492</v>
      </c>
      <c r="AV2500" s="2">
        <f t="shared" si="236"/>
        <v>201.33662205010006</v>
      </c>
      <c r="AW2500" s="3">
        <f t="shared" si="237"/>
        <v>1635.7575392538702</v>
      </c>
      <c r="AX2500" s="3">
        <f t="shared" si="238"/>
        <v>1851.5616943616885</v>
      </c>
      <c r="AY2500" s="3">
        <f t="shared" si="239"/>
        <v>33.347129963508856</v>
      </c>
      <c r="AZ2500" s="3">
        <f t="shared" si="240"/>
        <v>37.746589562104511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0.05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251.62858049999988</v>
      </c>
      <c r="R2501" s="6">
        <v>387.54988943441759</v>
      </c>
      <c r="S2501" s="6">
        <v>50.336196077512227</v>
      </c>
      <c r="T2501" s="6">
        <v>4</v>
      </c>
      <c r="U2501" s="6">
        <v>1635.7331955418811</v>
      </c>
      <c r="V2501" s="6">
        <v>1851.5286022253581</v>
      </c>
      <c r="W2501" s="6">
        <v>33.346633684012652</v>
      </c>
      <c r="X2501" s="6">
        <v>37.745914934144992</v>
      </c>
      <c r="Y2501" s="6">
        <v>307.31754230647147</v>
      </c>
      <c r="Z2501" s="6">
        <v>0</v>
      </c>
      <c r="AA2501" s="6">
        <v>118.2469717</v>
      </c>
      <c r="AB2501" s="6">
        <v>34904240.015171647</v>
      </c>
      <c r="AC2501" s="6">
        <v>2142280.3132901848</v>
      </c>
      <c r="AD2501" s="6">
        <v>38534240.697340071</v>
      </c>
      <c r="AE2501" s="6">
        <v>20967910.822027288</v>
      </c>
      <c r="AF2501" s="6">
        <v>0</v>
      </c>
      <c r="AG2501" s="6">
        <v>0</v>
      </c>
      <c r="AH2501" s="6">
        <v>0</v>
      </c>
      <c r="AI2501" s="6">
        <v>37653982.020653382</v>
      </c>
      <c r="AJ2501" s="6">
        <v>97967937.323992297</v>
      </c>
      <c r="AK2501" s="6">
        <v>66865130.263432771</v>
      </c>
      <c r="AL2501" s="6">
        <v>299035721.45590764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329346347.44516706</v>
      </c>
      <c r="AT2501" s="6">
        <v>372795627.05895108</v>
      </c>
      <c r="AU2501" s="3">
        <f t="shared" si="235"/>
        <v>7498942.0933245579</v>
      </c>
      <c r="AV2501" s="2">
        <f t="shared" si="236"/>
        <v>201.34478431004891</v>
      </c>
      <c r="AW2501" s="3">
        <f t="shared" si="237"/>
        <v>1635.7331955418811</v>
      </c>
      <c r="AX2501" s="3">
        <f t="shared" si="238"/>
        <v>1851.5286022253581</v>
      </c>
      <c r="AY2501" s="3">
        <f t="shared" si="239"/>
        <v>33.346633684012652</v>
      </c>
      <c r="AZ2501" s="3">
        <f t="shared" si="240"/>
        <v>37.745914934144992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0.05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251.62858049999988</v>
      </c>
      <c r="R2502" s="6">
        <v>387.56166470440223</v>
      </c>
      <c r="S2502" s="6">
        <v>50.337725486537927</v>
      </c>
      <c r="T2502" s="6">
        <v>4</v>
      </c>
      <c r="U2502" s="6">
        <v>1635.7149512019223</v>
      </c>
      <c r="V2502" s="6">
        <v>1851.5038013825083</v>
      </c>
      <c r="W2502" s="6">
        <v>33.346261748465295</v>
      </c>
      <c r="X2502" s="6">
        <v>37.745409335417868</v>
      </c>
      <c r="Y2502" s="6">
        <v>307.32066704815827</v>
      </c>
      <c r="Z2502" s="6">
        <v>0</v>
      </c>
      <c r="AA2502" s="6">
        <v>129.4155657</v>
      </c>
      <c r="AB2502" s="6">
        <v>34905001.611966714</v>
      </c>
      <c r="AC2502" s="6">
        <v>2142325.8766366187</v>
      </c>
      <c r="AD2502" s="6">
        <v>38535177.35034208</v>
      </c>
      <c r="AE2502" s="6">
        <v>20968211.822439075</v>
      </c>
      <c r="AF2502" s="6">
        <v>0</v>
      </c>
      <c r="AG2502" s="6">
        <v>0</v>
      </c>
      <c r="AH2502" s="6">
        <v>0</v>
      </c>
      <c r="AI2502" s="6">
        <v>37654779.497939944</v>
      </c>
      <c r="AJ2502" s="6">
        <v>97970012.196306854</v>
      </c>
      <c r="AK2502" s="6">
        <v>66866546.40642184</v>
      </c>
      <c r="AL2502" s="6">
        <v>299042054.76205313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329352680.75131255</v>
      </c>
      <c r="AT2502" s="6">
        <v>372801960.36509657</v>
      </c>
      <c r="AU2502" s="3">
        <f t="shared" si="235"/>
        <v>10000000</v>
      </c>
      <c r="AV2502" s="2">
        <f t="shared" si="236"/>
        <v>201.35090194615171</v>
      </c>
      <c r="AW2502" s="3">
        <f t="shared" si="237"/>
        <v>1635.7149512019223</v>
      </c>
      <c r="AX2502" s="3">
        <f t="shared" si="238"/>
        <v>1851.5038013825083</v>
      </c>
      <c r="AY2502" s="3">
        <f t="shared" si="239"/>
        <v>33.346261748465295</v>
      </c>
      <c r="AZ2502" s="3">
        <f t="shared" si="240"/>
        <v>37.745409335417868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0.05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16.791342799999999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0.05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20.396212899999998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0.05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24.504933900000001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0.05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24.504539699999999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0.05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24.344169600000001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0.05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23.550989300000001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0.05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24.5627028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0.05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26.7814181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0.05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1095.5101741000001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0.05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27.971207499999998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0.05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29.516533800000001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0.05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32.504073400000003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0.05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0.67472999999999983</v>
      </c>
      <c r="R14" s="6">
        <v>3.7248544378490046E-2</v>
      </c>
      <c r="S14" s="6">
        <v>1.3458725605940491E-4</v>
      </c>
      <c r="T14" s="6">
        <v>4</v>
      </c>
      <c r="U14" s="6">
        <v>8132610.1305981502</v>
      </c>
      <c r="V14" s="6">
        <v>20561422.974723872</v>
      </c>
      <c r="W14" s="6">
        <v>165794.25768155672</v>
      </c>
      <c r="X14" s="6">
        <v>419172.41872261278</v>
      </c>
      <c r="Y14" s="6">
        <v>57.343310531392873</v>
      </c>
      <c r="Z14" s="6">
        <v>0</v>
      </c>
      <c r="AA14" s="6">
        <v>80.638879900000006</v>
      </c>
      <c r="AB14" s="6">
        <v>22525.915930596271</v>
      </c>
      <c r="AC14" s="6">
        <v>1070.1882202391494</v>
      </c>
      <c r="AD14" s="6">
        <v>25796.43271972092</v>
      </c>
      <c r="AE14" s="6">
        <v>37092.404477938835</v>
      </c>
      <c r="AF14" s="6">
        <v>0</v>
      </c>
      <c r="AG14" s="6">
        <v>17943.931054387263</v>
      </c>
      <c r="AH14" s="6">
        <v>0</v>
      </c>
      <c r="AI14" s="6">
        <v>40727.260237124137</v>
      </c>
      <c r="AJ14" s="6">
        <v>105963.97682720484</v>
      </c>
      <c r="AK14" s="6">
        <v>72322.591526556876</v>
      </c>
      <c r="AL14" s="6">
        <v>323442.70099376829</v>
      </c>
      <c r="AM14" s="6">
        <v>961560.82862165791</v>
      </c>
      <c r="AN14" s="6">
        <v>3093179.1986970687</v>
      </c>
      <c r="AO14" s="6">
        <v>3093179.1986970687</v>
      </c>
      <c r="AP14" s="6">
        <v>1478867.3190221859</v>
      </c>
      <c r="AQ14" s="6">
        <v>2118992.7493478232</v>
      </c>
      <c r="AR14" s="6">
        <v>0</v>
      </c>
      <c r="AS14" s="6">
        <v>4378182.7283124952</v>
      </c>
      <c r="AT14" s="6">
        <v>11069221.995379573</v>
      </c>
      <c r="AU14" s="3">
        <f t="shared" si="1"/>
        <v>3162.27766016838</v>
      </c>
      <c r="AV14" s="2">
        <f t="shared" si="2"/>
        <v>5.3834902423761965E-4</v>
      </c>
      <c r="AW14" s="3">
        <f t="shared" si="3"/>
        <v>8132610.1305981502</v>
      </c>
      <c r="AX14" s="3">
        <f t="shared" si="4"/>
        <v>20561422.974723872</v>
      </c>
      <c r="AY14" s="3">
        <f t="shared" si="5"/>
        <v>165794.25768155672</v>
      </c>
      <c r="AZ14" s="3">
        <f t="shared" si="6"/>
        <v>419172.41872261278</v>
      </c>
    </row>
    <row r="15" spans="1:52" x14ac:dyDescent="0.25">
      <c r="A15" s="6">
        <v>1</v>
      </c>
      <c r="B15" s="6">
        <v>1000</v>
      </c>
      <c r="C15" s="6">
        <v>707</v>
      </c>
      <c r="D15" s="6">
        <v>0.05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0.93774239999999964</v>
      </c>
      <c r="R15" s="6">
        <v>5.5565104315763399E-2</v>
      </c>
      <c r="S15" s="6">
        <v>3.6376550590986857E-4</v>
      </c>
      <c r="T15" s="6">
        <v>4</v>
      </c>
      <c r="U15" s="6">
        <v>3065964.0596522633</v>
      </c>
      <c r="V15" s="6">
        <v>7664420.4541990142</v>
      </c>
      <c r="W15" s="6">
        <v>62503.824379319231</v>
      </c>
      <c r="X15" s="6">
        <v>156249.57785475507</v>
      </c>
      <c r="Y15" s="6">
        <v>59.215816051548281</v>
      </c>
      <c r="Z15" s="6">
        <v>0</v>
      </c>
      <c r="AA15" s="6">
        <v>72.512232600000004</v>
      </c>
      <c r="AB15" s="6">
        <v>30639.203231293879</v>
      </c>
      <c r="AC15" s="6">
        <v>1483.7024588887114</v>
      </c>
      <c r="AD15" s="6">
        <v>35461.862270475642</v>
      </c>
      <c r="AE15" s="6">
        <v>42972.117516973427</v>
      </c>
      <c r="AF15" s="6">
        <v>0</v>
      </c>
      <c r="AG15" s="6">
        <v>20665.124152058506</v>
      </c>
      <c r="AH15" s="6">
        <v>0</v>
      </c>
      <c r="AI15" s="6">
        <v>51176.583755579166</v>
      </c>
      <c r="AJ15" s="6">
        <v>133150.97317124665</v>
      </c>
      <c r="AK15" s="6">
        <v>90878.275168276625</v>
      </c>
      <c r="AL15" s="6">
        <v>406427.84172479261</v>
      </c>
      <c r="AM15" s="6">
        <v>961560.82862165791</v>
      </c>
      <c r="AN15" s="6">
        <v>3093179.1986970687</v>
      </c>
      <c r="AO15" s="6">
        <v>3093179.1986970687</v>
      </c>
      <c r="AP15" s="6">
        <v>1478867.3190221859</v>
      </c>
      <c r="AQ15" s="6">
        <v>2118992.7493478232</v>
      </c>
      <c r="AR15" s="6">
        <v>0</v>
      </c>
      <c r="AS15" s="6">
        <v>4461167.8690435197</v>
      </c>
      <c r="AT15" s="6">
        <v>11152207.136110596</v>
      </c>
      <c r="AU15" s="3">
        <f t="shared" si="1"/>
        <v>4216.9650342858222</v>
      </c>
      <c r="AV15" s="2">
        <f t="shared" si="2"/>
        <v>1.4550620236394743E-3</v>
      </c>
      <c r="AW15" s="3">
        <f t="shared" si="3"/>
        <v>3065964.0596522633</v>
      </c>
      <c r="AX15" s="3">
        <f t="shared" si="4"/>
        <v>7664420.4541990142</v>
      </c>
      <c r="AY15" s="3">
        <f t="shared" si="5"/>
        <v>62503.824379319231</v>
      </c>
      <c r="AZ15" s="3">
        <f t="shared" si="6"/>
        <v>156249.57785475507</v>
      </c>
    </row>
    <row r="16" spans="1:52" x14ac:dyDescent="0.25">
      <c r="A16" s="6">
        <v>1</v>
      </c>
      <c r="B16" s="6">
        <v>1000</v>
      </c>
      <c r="C16" s="6">
        <v>707</v>
      </c>
      <c r="D16" s="6">
        <v>0.05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1.2818987999999989</v>
      </c>
      <c r="R16" s="6">
        <v>7.9682364407303682E-2</v>
      </c>
      <c r="S16" s="6">
        <v>6.9472272849079334E-4</v>
      </c>
      <c r="T16" s="6">
        <v>4</v>
      </c>
      <c r="U16" s="6">
        <v>1641608.1441083308</v>
      </c>
      <c r="V16" s="6">
        <v>4049417.4011923061</v>
      </c>
      <c r="W16" s="6">
        <v>33466.402456995784</v>
      </c>
      <c r="X16" s="6">
        <v>82552.850965705642</v>
      </c>
      <c r="Y16" s="6">
        <v>60.571789157338053</v>
      </c>
      <c r="Z16" s="6">
        <v>0</v>
      </c>
      <c r="AA16" s="6">
        <v>212.86419179999999</v>
      </c>
      <c r="AB16" s="6">
        <v>40168.980075447238</v>
      </c>
      <c r="AC16" s="6">
        <v>1973.7169649701505</v>
      </c>
      <c r="AD16" s="6">
        <v>47256.147480108768</v>
      </c>
      <c r="AE16" s="6">
        <v>50673.00198610466</v>
      </c>
      <c r="AF16" s="6">
        <v>0</v>
      </c>
      <c r="AG16" s="6">
        <v>23657.054682429673</v>
      </c>
      <c r="AH16" s="6">
        <v>0</v>
      </c>
      <c r="AI16" s="6">
        <v>63854.271463733574</v>
      </c>
      <c r="AJ16" s="6">
        <v>166135.71603653973</v>
      </c>
      <c r="AK16" s="6">
        <v>113391.03994252812</v>
      </c>
      <c r="AL16" s="6">
        <v>507109.92863186193</v>
      </c>
      <c r="AM16" s="6">
        <v>961560.82862165791</v>
      </c>
      <c r="AN16" s="6">
        <v>3093179.1986970687</v>
      </c>
      <c r="AO16" s="6">
        <v>3093179.1986970687</v>
      </c>
      <c r="AP16" s="6">
        <v>1478867.3190221859</v>
      </c>
      <c r="AQ16" s="6">
        <v>2118992.7493478232</v>
      </c>
      <c r="AR16" s="6">
        <v>0</v>
      </c>
      <c r="AS16" s="6">
        <v>4561849.955950588</v>
      </c>
      <c r="AT16" s="6">
        <v>11252889.223017665</v>
      </c>
      <c r="AU16" s="3">
        <f t="shared" si="1"/>
        <v>5623.4132519034911</v>
      </c>
      <c r="AV16" s="2">
        <f t="shared" si="2"/>
        <v>2.7788909139631734E-3</v>
      </c>
      <c r="AW16" s="3">
        <f t="shared" si="3"/>
        <v>1641608.1441083308</v>
      </c>
      <c r="AX16" s="3">
        <f t="shared" si="4"/>
        <v>4049417.4011923061</v>
      </c>
      <c r="AY16" s="3">
        <f t="shared" si="5"/>
        <v>33466.402456995784</v>
      </c>
      <c r="AZ16" s="3">
        <f t="shared" si="6"/>
        <v>82552.850965705642</v>
      </c>
    </row>
    <row r="17" spans="1:52" x14ac:dyDescent="0.25">
      <c r="A17" s="6">
        <v>1</v>
      </c>
      <c r="B17" s="6">
        <v>1000</v>
      </c>
      <c r="C17" s="6">
        <v>707</v>
      </c>
      <c r="D17" s="6">
        <v>0.05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1.7292050999999982</v>
      </c>
      <c r="R17" s="6">
        <v>0.11129006209803818</v>
      </c>
      <c r="S17" s="6">
        <v>1.1535541024355702E-3</v>
      </c>
      <c r="T17" s="6">
        <v>4</v>
      </c>
      <c r="U17" s="6">
        <v>1015186.9607363991</v>
      </c>
      <c r="V17" s="6">
        <v>2465279.1698794011</v>
      </c>
      <c r="W17" s="6">
        <v>20695.95933660079</v>
      </c>
      <c r="X17" s="6">
        <v>50258.050414854675</v>
      </c>
      <c r="Y17" s="6">
        <v>61.561640565172766</v>
      </c>
      <c r="Z17" s="6">
        <v>0</v>
      </c>
      <c r="AA17" s="6">
        <v>294.41423159999999</v>
      </c>
      <c r="AB17" s="6">
        <v>51354.680273576749</v>
      </c>
      <c r="AC17" s="6">
        <v>2551.5520522008537</v>
      </c>
      <c r="AD17" s="6">
        <v>61679.601271042753</v>
      </c>
      <c r="AE17" s="6">
        <v>60720.752263636496</v>
      </c>
      <c r="AF17" s="6">
        <v>0</v>
      </c>
      <c r="AG17" s="6">
        <v>26954.879673898973</v>
      </c>
      <c r="AH17" s="6">
        <v>0</v>
      </c>
      <c r="AI17" s="6">
        <v>79271.971558398742</v>
      </c>
      <c r="AJ17" s="6">
        <v>206249.40907771088</v>
      </c>
      <c r="AK17" s="6">
        <v>140769.45969709405</v>
      </c>
      <c r="AL17" s="6">
        <v>629552.30586755951</v>
      </c>
      <c r="AM17" s="6">
        <v>961560.82862165791</v>
      </c>
      <c r="AN17" s="6">
        <v>3093179.1986970687</v>
      </c>
      <c r="AO17" s="6">
        <v>3093179.1986970687</v>
      </c>
      <c r="AP17" s="6">
        <v>1478867.3190221859</v>
      </c>
      <c r="AQ17" s="6">
        <v>2118992.7493478232</v>
      </c>
      <c r="AR17" s="6">
        <v>0</v>
      </c>
      <c r="AS17" s="6">
        <v>4684292.3331862856</v>
      </c>
      <c r="AT17" s="6">
        <v>11375331.600253362</v>
      </c>
      <c r="AU17" s="3">
        <f t="shared" si="1"/>
        <v>7498.9420933245583</v>
      </c>
      <c r="AV17" s="2">
        <f t="shared" si="2"/>
        <v>4.6142164097422809E-3</v>
      </c>
      <c r="AW17" s="3">
        <f t="shared" si="3"/>
        <v>1015186.9607363991</v>
      </c>
      <c r="AX17" s="3">
        <f t="shared" si="4"/>
        <v>2465279.1698794011</v>
      </c>
      <c r="AY17" s="3">
        <f t="shared" si="5"/>
        <v>20695.95933660079</v>
      </c>
      <c r="AZ17" s="3">
        <f t="shared" si="6"/>
        <v>50258.050414854675</v>
      </c>
    </row>
    <row r="18" spans="1:52" x14ac:dyDescent="0.25">
      <c r="A18" s="6">
        <v>1</v>
      </c>
      <c r="B18" s="6">
        <v>1000</v>
      </c>
      <c r="C18" s="6">
        <v>707</v>
      </c>
      <c r="D18" s="6">
        <v>0.05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2.2931999999999975</v>
      </c>
      <c r="R18" s="6">
        <v>0.15125707789049375</v>
      </c>
      <c r="S18" s="6">
        <v>1.7769327507010648E-3</v>
      </c>
      <c r="T18" s="6">
        <v>4</v>
      </c>
      <c r="U18" s="6">
        <v>679395.09901883407</v>
      </c>
      <c r="V18" s="6">
        <v>1620769.9575253276</v>
      </c>
      <c r="W18" s="6">
        <v>13850.388043380939</v>
      </c>
      <c r="X18" s="6">
        <v>33041.587837767911</v>
      </c>
      <c r="Y18" s="6">
        <v>62.276856790115673</v>
      </c>
      <c r="Z18" s="6">
        <v>0</v>
      </c>
      <c r="AA18" s="6">
        <v>397.27468820000001</v>
      </c>
      <c r="AB18" s="6">
        <v>64148.196324051234</v>
      </c>
      <c r="AC18" s="6">
        <v>3214.6605507617824</v>
      </c>
      <c r="AD18" s="6">
        <v>78789.178154319437</v>
      </c>
      <c r="AE18" s="6">
        <v>73401.652334161277</v>
      </c>
      <c r="AF18" s="6">
        <v>0</v>
      </c>
      <c r="AG18" s="6">
        <v>30415.375916093628</v>
      </c>
      <c r="AH18" s="6">
        <v>0</v>
      </c>
      <c r="AI18" s="6">
        <v>97487.934678961028</v>
      </c>
      <c r="AJ18" s="6">
        <v>253643.60850959434</v>
      </c>
      <c r="AK18" s="6">
        <v>173116.97466276749</v>
      </c>
      <c r="AL18" s="6">
        <v>774217.5811307102</v>
      </c>
      <c r="AM18" s="6">
        <v>961560.82862165791</v>
      </c>
      <c r="AN18" s="6">
        <v>3093179.1986970687</v>
      </c>
      <c r="AO18" s="6">
        <v>3093179.1986970687</v>
      </c>
      <c r="AP18" s="6">
        <v>1478867.3190221859</v>
      </c>
      <c r="AQ18" s="6">
        <v>2118992.7493478232</v>
      </c>
      <c r="AR18" s="6">
        <v>0</v>
      </c>
      <c r="AS18" s="6">
        <v>4828957.6084494367</v>
      </c>
      <c r="AT18" s="6">
        <v>11519996.875516513</v>
      </c>
      <c r="AU18" s="3">
        <f t="shared" si="1"/>
        <v>10000.000000000002</v>
      </c>
      <c r="AV18" s="2">
        <f t="shared" si="2"/>
        <v>7.1077310028042594E-3</v>
      </c>
      <c r="AW18" s="3">
        <f t="shared" si="3"/>
        <v>679395.09901883407</v>
      </c>
      <c r="AX18" s="3">
        <f t="shared" si="4"/>
        <v>1620769.9575253276</v>
      </c>
      <c r="AY18" s="3">
        <f t="shared" si="5"/>
        <v>13850.388043380939</v>
      </c>
      <c r="AZ18" s="3">
        <f t="shared" si="6"/>
        <v>33041.587837767911</v>
      </c>
    </row>
    <row r="19" spans="1:52" x14ac:dyDescent="0.25">
      <c r="A19" s="6">
        <v>1</v>
      </c>
      <c r="B19" s="6">
        <v>1000</v>
      </c>
      <c r="C19" s="6">
        <v>707</v>
      </c>
      <c r="D19" s="6">
        <v>0.05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3.0176385999999993</v>
      </c>
      <c r="R19" s="6">
        <v>0.20263663222331929</v>
      </c>
      <c r="S19" s="6">
        <v>2.6146372269074685E-3</v>
      </c>
      <c r="T19" s="6">
        <v>4</v>
      </c>
      <c r="U19" s="6">
        <v>478480.38488301833</v>
      </c>
      <c r="V19" s="6">
        <v>1118247.8446102212</v>
      </c>
      <c r="W19" s="6">
        <v>9754.4698384589756</v>
      </c>
      <c r="X19" s="6">
        <v>22796.994854530956</v>
      </c>
      <c r="Y19" s="6">
        <v>62.812784397869912</v>
      </c>
      <c r="Z19" s="6">
        <v>0</v>
      </c>
      <c r="AA19" s="6">
        <v>1155.8078791999999</v>
      </c>
      <c r="AB19" s="6">
        <v>79127.520811229915</v>
      </c>
      <c r="AC19" s="6">
        <v>3992.9142631722793</v>
      </c>
      <c r="AD19" s="6">
        <v>99507.385381826869</v>
      </c>
      <c r="AE19" s="6">
        <v>89690.519657217592</v>
      </c>
      <c r="AF19" s="6">
        <v>0</v>
      </c>
      <c r="AG19" s="6">
        <v>34234.045303713181</v>
      </c>
      <c r="AH19" s="6">
        <v>0</v>
      </c>
      <c r="AI19" s="6">
        <v>119555.4303126923</v>
      </c>
      <c r="AJ19" s="6">
        <v>311058.70548279217</v>
      </c>
      <c r="AK19" s="6">
        <v>212303.95810924156</v>
      </c>
      <c r="AL19" s="6">
        <v>949470.47932188585</v>
      </c>
      <c r="AM19" s="6">
        <v>961560.82862165791</v>
      </c>
      <c r="AN19" s="6">
        <v>3093179.1986970687</v>
      </c>
      <c r="AO19" s="6">
        <v>3093179.1986970687</v>
      </c>
      <c r="AP19" s="6">
        <v>1478867.3190221859</v>
      </c>
      <c r="AQ19" s="6">
        <v>2118992.7493478232</v>
      </c>
      <c r="AR19" s="6">
        <v>0</v>
      </c>
      <c r="AS19" s="6">
        <v>5004210.5066406131</v>
      </c>
      <c r="AT19" s="6">
        <v>11695249.77370769</v>
      </c>
      <c r="AU19" s="3">
        <f t="shared" si="1"/>
        <v>13335.214321633241</v>
      </c>
      <c r="AV19" s="2">
        <f t="shared" si="2"/>
        <v>1.0458548907629874E-2</v>
      </c>
      <c r="AW19" s="3">
        <f t="shared" si="3"/>
        <v>478480.38488301833</v>
      </c>
      <c r="AX19" s="3">
        <f t="shared" si="4"/>
        <v>1118247.8446102212</v>
      </c>
      <c r="AY19" s="3">
        <f t="shared" si="5"/>
        <v>9754.4698384589756</v>
      </c>
      <c r="AZ19" s="3">
        <f t="shared" si="6"/>
        <v>22796.994854530956</v>
      </c>
    </row>
    <row r="20" spans="1:52" x14ac:dyDescent="0.25">
      <c r="A20" s="6">
        <v>1</v>
      </c>
      <c r="B20" s="6">
        <v>1000</v>
      </c>
      <c r="C20" s="6">
        <v>707</v>
      </c>
      <c r="D20" s="6">
        <v>0.05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3.9681700000000002</v>
      </c>
      <c r="R20" s="6">
        <v>0.27017155127576714</v>
      </c>
      <c r="S20" s="6">
        <v>3.7343900492139443E-3</v>
      </c>
      <c r="T20" s="6">
        <v>4</v>
      </c>
      <c r="U20" s="6">
        <v>349615.42456109432</v>
      </c>
      <c r="V20" s="6">
        <v>797549.30257656041</v>
      </c>
      <c r="W20" s="6">
        <v>7127.3833195377429</v>
      </c>
      <c r="X20" s="6">
        <v>16259.121298293281</v>
      </c>
      <c r="Y20" s="6">
        <v>63.224553065985624</v>
      </c>
      <c r="Z20" s="6">
        <v>0</v>
      </c>
      <c r="AA20" s="6">
        <v>77.496680699999999</v>
      </c>
      <c r="AB20" s="6">
        <v>97101.42353729147</v>
      </c>
      <c r="AC20" s="6">
        <v>4928.0537284309785</v>
      </c>
      <c r="AD20" s="6">
        <v>125207.80265600984</v>
      </c>
      <c r="AE20" s="6">
        <v>111081.58693392467</v>
      </c>
      <c r="AF20" s="6">
        <v>0</v>
      </c>
      <c r="AG20" s="6">
        <v>38680.105011518892</v>
      </c>
      <c r="AH20" s="6">
        <v>0</v>
      </c>
      <c r="AI20" s="6">
        <v>147029.59902819851</v>
      </c>
      <c r="AJ20" s="6">
        <v>382540.8567536234</v>
      </c>
      <c r="AK20" s="6">
        <v>261091.99516291136</v>
      </c>
      <c r="AL20" s="6">
        <v>1167661.4228119091</v>
      </c>
      <c r="AM20" s="6">
        <v>961560.82862165791</v>
      </c>
      <c r="AN20" s="6">
        <v>3093179.1986970687</v>
      </c>
      <c r="AO20" s="6">
        <v>3093179.1986970687</v>
      </c>
      <c r="AP20" s="6">
        <v>1478867.3190221859</v>
      </c>
      <c r="AQ20" s="6">
        <v>2118992.7493478232</v>
      </c>
      <c r="AR20" s="6">
        <v>0</v>
      </c>
      <c r="AS20" s="6">
        <v>5222401.4501306359</v>
      </c>
      <c r="AT20" s="6">
        <v>11913440.717197713</v>
      </c>
      <c r="AU20" s="3">
        <f t="shared" si="1"/>
        <v>17782.794100389227</v>
      </c>
      <c r="AV20" s="2">
        <f t="shared" si="2"/>
        <v>1.4937560196855777E-2</v>
      </c>
      <c r="AW20" s="3">
        <f t="shared" si="3"/>
        <v>349615.42456109432</v>
      </c>
      <c r="AX20" s="3">
        <f t="shared" si="4"/>
        <v>797549.30257656041</v>
      </c>
      <c r="AY20" s="3">
        <f t="shared" si="5"/>
        <v>7127.3833195377429</v>
      </c>
      <c r="AZ20" s="3">
        <f t="shared" si="6"/>
        <v>16259.121298293281</v>
      </c>
    </row>
    <row r="21" spans="1:52" x14ac:dyDescent="0.25">
      <c r="A21" s="6">
        <v>1</v>
      </c>
      <c r="B21" s="6">
        <v>1000</v>
      </c>
      <c r="C21" s="6">
        <v>707</v>
      </c>
      <c r="D21" s="6">
        <v>0.05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5.1706967000000015</v>
      </c>
      <c r="R21" s="6">
        <v>0.35568906168567527</v>
      </c>
      <c r="S21" s="6">
        <v>5.215297403879323E-3</v>
      </c>
      <c r="T21" s="6">
        <v>4</v>
      </c>
      <c r="U21" s="6">
        <v>262897.87879921868</v>
      </c>
      <c r="V21" s="6">
        <v>583638.90030309511</v>
      </c>
      <c r="W21" s="6">
        <v>5359.5288550204396</v>
      </c>
      <c r="X21" s="6">
        <v>11898.268412716201</v>
      </c>
      <c r="Y21" s="6">
        <v>63.53036233112352</v>
      </c>
      <c r="Z21" s="6">
        <v>0</v>
      </c>
      <c r="AA21" s="6">
        <v>99.854879600000004</v>
      </c>
      <c r="AB21" s="6">
        <v>117950.05541623762</v>
      </c>
      <c r="AC21" s="6">
        <v>6013.7863891210081</v>
      </c>
      <c r="AD21" s="6">
        <v>155976.02368356261</v>
      </c>
      <c r="AE21" s="6">
        <v>138155.23728899148</v>
      </c>
      <c r="AF21" s="6">
        <v>0</v>
      </c>
      <c r="AG21" s="6">
        <v>43482.364378492362</v>
      </c>
      <c r="AH21" s="6">
        <v>0</v>
      </c>
      <c r="AI21" s="6">
        <v>180015.2121909979</v>
      </c>
      <c r="AJ21" s="6">
        <v>468362.65592360438</v>
      </c>
      <c r="AK21" s="6">
        <v>319667.13655805006</v>
      </c>
      <c r="AL21" s="6">
        <v>1429622.4718290574</v>
      </c>
      <c r="AM21" s="6">
        <v>961560.82862165791</v>
      </c>
      <c r="AN21" s="6">
        <v>3093179.1986970687</v>
      </c>
      <c r="AO21" s="6">
        <v>3093179.1986970687</v>
      </c>
      <c r="AP21" s="6">
        <v>1478867.3190221859</v>
      </c>
      <c r="AQ21" s="6">
        <v>2118992.7493478232</v>
      </c>
      <c r="AR21" s="6">
        <v>0</v>
      </c>
      <c r="AS21" s="6">
        <v>5484362.499147784</v>
      </c>
      <c r="AT21" s="6">
        <v>12175401.766214861</v>
      </c>
      <c r="AU21" s="3">
        <f t="shared" si="1"/>
        <v>23713.737056616555</v>
      </c>
      <c r="AV21" s="2">
        <f t="shared" si="2"/>
        <v>2.0861189615517292E-2</v>
      </c>
      <c r="AW21" s="3">
        <f t="shared" si="3"/>
        <v>262897.87879921868</v>
      </c>
      <c r="AX21" s="3">
        <f t="shared" si="4"/>
        <v>583638.90030309511</v>
      </c>
      <c r="AY21" s="3">
        <f t="shared" si="5"/>
        <v>5359.5288550204396</v>
      </c>
      <c r="AZ21" s="3">
        <f t="shared" si="6"/>
        <v>11898.268412716201</v>
      </c>
    </row>
    <row r="22" spans="1:52" x14ac:dyDescent="0.25">
      <c r="A22" s="6">
        <v>1</v>
      </c>
      <c r="B22" s="6">
        <v>1000</v>
      </c>
      <c r="C22" s="6">
        <v>707</v>
      </c>
      <c r="D22" s="6">
        <v>0.05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6.6592943000000018</v>
      </c>
      <c r="R22" s="6">
        <v>0.46142815413314969</v>
      </c>
      <c r="S22" s="6">
        <v>7.1441825801891474E-3</v>
      </c>
      <c r="T22" s="6">
        <v>4</v>
      </c>
      <c r="U22" s="6">
        <v>202699.46977078612</v>
      </c>
      <c r="V22" s="6">
        <v>436842.39626952092</v>
      </c>
      <c r="W22" s="6">
        <v>4132.3028626014921</v>
      </c>
      <c r="X22" s="6">
        <v>8905.6231210250771</v>
      </c>
      <c r="Y22" s="6">
        <v>63.747446724791807</v>
      </c>
      <c r="Z22" s="6">
        <v>0</v>
      </c>
      <c r="AA22" s="6">
        <v>82.778075099999995</v>
      </c>
      <c r="AB22" s="6">
        <v>141665.58748387921</v>
      </c>
      <c r="AC22" s="6">
        <v>7249.3211892161416</v>
      </c>
      <c r="AD22" s="6">
        <v>192044.05289772345</v>
      </c>
      <c r="AE22" s="6">
        <v>171642.94841205346</v>
      </c>
      <c r="AF22" s="6">
        <v>0</v>
      </c>
      <c r="AG22" s="6">
        <v>48459.043011541835</v>
      </c>
      <c r="AH22" s="6">
        <v>0</v>
      </c>
      <c r="AI22" s="6">
        <v>218813.77166782145</v>
      </c>
      <c r="AJ22" s="6">
        <v>569308.54900343216</v>
      </c>
      <c r="AK22" s="6">
        <v>388564.78281571227</v>
      </c>
      <c r="AL22" s="6">
        <v>1737748.05648138</v>
      </c>
      <c r="AM22" s="6">
        <v>961560.82862165791</v>
      </c>
      <c r="AN22" s="6">
        <v>3093179.1986970687</v>
      </c>
      <c r="AO22" s="6">
        <v>3093179.1986970687</v>
      </c>
      <c r="AP22" s="6">
        <v>1478867.3190221859</v>
      </c>
      <c r="AQ22" s="6">
        <v>2118992.7493478232</v>
      </c>
      <c r="AR22" s="6">
        <v>0</v>
      </c>
      <c r="AS22" s="6">
        <v>5792488.0838001072</v>
      </c>
      <c r="AT22" s="6">
        <v>12483527.350867184</v>
      </c>
      <c r="AU22" s="3">
        <f t="shared" si="1"/>
        <v>31622.776601683792</v>
      </c>
      <c r="AV22" s="2">
        <f t="shared" si="2"/>
        <v>2.857673032075659E-2</v>
      </c>
      <c r="AW22" s="3">
        <f t="shared" si="3"/>
        <v>202699.46977078612</v>
      </c>
      <c r="AX22" s="3">
        <f t="shared" si="4"/>
        <v>436842.39626952092</v>
      </c>
      <c r="AY22" s="3">
        <f t="shared" si="5"/>
        <v>4132.3028626014921</v>
      </c>
      <c r="AZ22" s="3">
        <f t="shared" si="6"/>
        <v>8905.6231210250771</v>
      </c>
    </row>
    <row r="23" spans="1:52" x14ac:dyDescent="0.25">
      <c r="A23" s="6">
        <v>1</v>
      </c>
      <c r="B23" s="6">
        <v>1000</v>
      </c>
      <c r="C23" s="6">
        <v>707</v>
      </c>
      <c r="D23" s="6">
        <v>0.05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9.5</v>
      </c>
      <c r="R23" s="6">
        <v>0.66377825619754149</v>
      </c>
      <c r="S23" s="6">
        <v>9.9331157480180062E-3</v>
      </c>
      <c r="T23" s="6">
        <v>4</v>
      </c>
      <c r="U23" s="6">
        <v>160166.09810777928</v>
      </c>
      <c r="V23" s="6">
        <v>328568.42615882831</v>
      </c>
      <c r="W23" s="6">
        <v>3265.2025506081363</v>
      </c>
      <c r="X23" s="6">
        <v>6698.3117889353089</v>
      </c>
      <c r="Y23" s="6">
        <v>63.998227020240229</v>
      </c>
      <c r="Z23" s="6">
        <v>0</v>
      </c>
      <c r="AA23" s="6">
        <v>73.550064599999999</v>
      </c>
      <c r="AB23" s="6">
        <v>182919.10031251766</v>
      </c>
      <c r="AC23" s="6">
        <v>9400.8796850651252</v>
      </c>
      <c r="AD23" s="6">
        <v>256826.15997258652</v>
      </c>
      <c r="AE23" s="6">
        <v>235653.47201017235</v>
      </c>
      <c r="AF23" s="6">
        <v>0</v>
      </c>
      <c r="AG23" s="6">
        <v>60716.847612502119</v>
      </c>
      <c r="AH23" s="6">
        <v>0</v>
      </c>
      <c r="AI23" s="6">
        <v>290751.41924120905</v>
      </c>
      <c r="AJ23" s="6">
        <v>756475.55154885876</v>
      </c>
      <c r="AK23" s="6">
        <v>516310.10795027856</v>
      </c>
      <c r="AL23" s="6">
        <v>2309053.5383331901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6363793.5656519169</v>
      </c>
      <c r="AT23" s="6">
        <v>13054832.832718994</v>
      </c>
      <c r="AU23" s="3">
        <f t="shared" si="1"/>
        <v>42169.650342858229</v>
      </c>
      <c r="AV23" s="2">
        <f t="shared" si="2"/>
        <v>3.9732462992072025E-2</v>
      </c>
      <c r="AW23" s="3">
        <f t="shared" si="3"/>
        <v>160166.09810777928</v>
      </c>
      <c r="AX23" s="3">
        <f t="shared" si="4"/>
        <v>328568.42615882831</v>
      </c>
      <c r="AY23" s="3">
        <f t="shared" si="5"/>
        <v>3265.2025506081363</v>
      </c>
      <c r="AZ23" s="3">
        <f t="shared" si="6"/>
        <v>6698.3117889353089</v>
      </c>
    </row>
    <row r="24" spans="1:52" x14ac:dyDescent="0.25">
      <c r="A24" s="6">
        <v>1</v>
      </c>
      <c r="B24" s="6">
        <v>1000</v>
      </c>
      <c r="C24" s="6">
        <v>707</v>
      </c>
      <c r="D24" s="6">
        <v>0.05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11.0956262</v>
      </c>
      <c r="R24" s="6">
        <v>0.77731542820001931</v>
      </c>
      <c r="S24" s="6">
        <v>1.3057007277904868E-2</v>
      </c>
      <c r="T24" s="6">
        <v>4</v>
      </c>
      <c r="U24" s="6">
        <v>127385.09120232549</v>
      </c>
      <c r="V24" s="6">
        <v>255497.12952502919</v>
      </c>
      <c r="W24" s="6">
        <v>2596.9173852470922</v>
      </c>
      <c r="X24" s="6">
        <v>5208.6545708118447</v>
      </c>
      <c r="Y24" s="6">
        <v>64.079662616845226</v>
      </c>
      <c r="Z24" s="6">
        <v>0</v>
      </c>
      <c r="AA24" s="6">
        <v>81.440885699999995</v>
      </c>
      <c r="AB24" s="6">
        <v>204339.11024065333</v>
      </c>
      <c r="AC24" s="6">
        <v>10518.120712447399</v>
      </c>
      <c r="AD24" s="6">
        <v>291384.65112278884</v>
      </c>
      <c r="AE24" s="6">
        <v>271582.97601406829</v>
      </c>
      <c r="AF24" s="6">
        <v>0</v>
      </c>
      <c r="AG24" s="6">
        <v>61090.051681276484</v>
      </c>
      <c r="AH24" s="6">
        <v>0</v>
      </c>
      <c r="AI24" s="6">
        <v>327176.81481078139</v>
      </c>
      <c r="AJ24" s="6">
        <v>851246.95894487179</v>
      </c>
      <c r="AK24" s="6">
        <v>580993.54085574346</v>
      </c>
      <c r="AL24" s="6">
        <v>2598332.224382631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6653072.2517013578</v>
      </c>
      <c r="AT24" s="6">
        <v>13344111.518768435</v>
      </c>
      <c r="AU24" s="3">
        <f t="shared" si="1"/>
        <v>56234.132519034909</v>
      </c>
      <c r="AV24" s="2">
        <f t="shared" si="2"/>
        <v>5.2228029111619473E-2</v>
      </c>
      <c r="AW24" s="3">
        <f t="shared" si="3"/>
        <v>127385.09120232549</v>
      </c>
      <c r="AX24" s="3">
        <f t="shared" si="4"/>
        <v>255497.12952502919</v>
      </c>
      <c r="AY24" s="3">
        <f t="shared" si="5"/>
        <v>2596.9173852470922</v>
      </c>
      <c r="AZ24" s="3">
        <f t="shared" si="6"/>
        <v>5208.6545708118447</v>
      </c>
    </row>
    <row r="25" spans="1:52" x14ac:dyDescent="0.25">
      <c r="A25" s="6">
        <v>1</v>
      </c>
      <c r="B25" s="6">
        <v>1000</v>
      </c>
      <c r="C25" s="6">
        <v>707</v>
      </c>
      <c r="D25" s="6">
        <v>0.05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14.131340000000002</v>
      </c>
      <c r="R25" s="6">
        <v>0.99331267570706805</v>
      </c>
      <c r="S25" s="6">
        <v>1.7339008274718608E-2</v>
      </c>
      <c r="T25" s="6">
        <v>4</v>
      </c>
      <c r="U25" s="6">
        <v>103902.35709753915</v>
      </c>
      <c r="V25" s="6">
        <v>200376.14557861167</v>
      </c>
      <c r="W25" s="6">
        <v>2118.1900877724156</v>
      </c>
      <c r="X25" s="6">
        <v>4084.9387564154708</v>
      </c>
      <c r="Y25" s="6">
        <v>64.183477695731597</v>
      </c>
      <c r="Z25" s="6">
        <v>0</v>
      </c>
      <c r="AA25" s="6">
        <v>94.692347900000001</v>
      </c>
      <c r="AB25" s="6">
        <v>242640.12506126202</v>
      </c>
      <c r="AC25" s="6">
        <v>12515.759433759669</v>
      </c>
      <c r="AD25" s="6">
        <v>354500.48292871157</v>
      </c>
      <c r="AE25" s="6">
        <v>339936.83255175367</v>
      </c>
      <c r="AF25" s="6">
        <v>0</v>
      </c>
      <c r="AG25" s="6">
        <v>67926.092144883791</v>
      </c>
      <c r="AH25" s="6">
        <v>0</v>
      </c>
      <c r="AI25" s="6">
        <v>396832.52392694436</v>
      </c>
      <c r="AJ25" s="6">
        <v>1032476.8257145402</v>
      </c>
      <c r="AK25" s="6">
        <v>704686.64882741449</v>
      </c>
      <c r="AL25" s="6">
        <v>3151515.2905892697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7206255.3179079965</v>
      </c>
      <c r="AT25" s="6">
        <v>13897294.584975073</v>
      </c>
      <c r="AU25" s="3">
        <f t="shared" si="1"/>
        <v>74989.420933245579</v>
      </c>
      <c r="AV25" s="2">
        <f t="shared" si="2"/>
        <v>6.9356033098874434E-2</v>
      </c>
      <c r="AW25" s="3">
        <f t="shared" si="3"/>
        <v>103902.35709753915</v>
      </c>
      <c r="AX25" s="3">
        <f t="shared" si="4"/>
        <v>200376.14557861167</v>
      </c>
      <c r="AY25" s="3">
        <f t="shared" si="5"/>
        <v>2118.1900877724156</v>
      </c>
      <c r="AZ25" s="3">
        <f t="shared" si="6"/>
        <v>4084.9387564154708</v>
      </c>
    </row>
    <row r="26" spans="1:52" x14ac:dyDescent="0.25">
      <c r="A26" s="6">
        <v>1</v>
      </c>
      <c r="B26" s="6">
        <v>1000</v>
      </c>
      <c r="C26" s="6">
        <v>707</v>
      </c>
      <c r="D26" s="6">
        <v>0.05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17.81652239999999</v>
      </c>
      <c r="R26" s="6">
        <v>1.2555388886953287</v>
      </c>
      <c r="S26" s="6">
        <v>2.2759655502506894E-2</v>
      </c>
      <c r="T26" s="6">
        <v>4</v>
      </c>
      <c r="U26" s="6">
        <v>86250.635876509943</v>
      </c>
      <c r="V26" s="6">
        <v>159747.34660583187</v>
      </c>
      <c r="W26" s="6">
        <v>1758.3358749617648</v>
      </c>
      <c r="X26" s="6">
        <v>3256.6657348376139</v>
      </c>
      <c r="Y26" s="6">
        <v>64.262339367788798</v>
      </c>
      <c r="Z26" s="6">
        <v>0</v>
      </c>
      <c r="AA26" s="6">
        <v>106.3980755</v>
      </c>
      <c r="AB26" s="6">
        <v>285894.1661678591</v>
      </c>
      <c r="AC26" s="6">
        <v>14771.300637445114</v>
      </c>
      <c r="AD26" s="6">
        <v>427544.38905808952</v>
      </c>
      <c r="AE26" s="6">
        <v>422917.05518087809</v>
      </c>
      <c r="AF26" s="6">
        <v>0</v>
      </c>
      <c r="AG26" s="6">
        <v>74926.716068272697</v>
      </c>
      <c r="AH26" s="6">
        <v>0</v>
      </c>
      <c r="AI26" s="6">
        <v>478160.91457389225</v>
      </c>
      <c r="AJ26" s="6">
        <v>1244076.6154310994</v>
      </c>
      <c r="AK26" s="6">
        <v>849107.85324985068</v>
      </c>
      <c r="AL26" s="6">
        <v>3797399.010367387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7852139.0376861133</v>
      </c>
      <c r="AT26" s="6">
        <v>14543178.30475319</v>
      </c>
      <c r="AU26" s="3">
        <f t="shared" si="1"/>
        <v>100000</v>
      </c>
      <c r="AV26" s="2">
        <f t="shared" si="2"/>
        <v>9.1038622010027576E-2</v>
      </c>
      <c r="AW26" s="3">
        <f t="shared" si="3"/>
        <v>86250.635876509943</v>
      </c>
      <c r="AX26" s="3">
        <f t="shared" si="4"/>
        <v>159747.34660583187</v>
      </c>
      <c r="AY26" s="3">
        <f t="shared" si="5"/>
        <v>1758.3358749617648</v>
      </c>
      <c r="AZ26" s="3">
        <f t="shared" si="6"/>
        <v>3256.6657348376139</v>
      </c>
    </row>
    <row r="27" spans="1:52" x14ac:dyDescent="0.25">
      <c r="A27" s="6">
        <v>1</v>
      </c>
      <c r="B27" s="6">
        <v>1000</v>
      </c>
      <c r="C27" s="6">
        <v>707</v>
      </c>
      <c r="D27" s="6">
        <v>0.05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22.216559999999983</v>
      </c>
      <c r="R27" s="6">
        <v>1.5686528126268966</v>
      </c>
      <c r="S27" s="6">
        <v>2.9498906257157259E-2</v>
      </c>
      <c r="T27" s="6">
        <v>4</v>
      </c>
      <c r="U27" s="6">
        <v>72849.934999934834</v>
      </c>
      <c r="V27" s="6">
        <v>129555.76002898693</v>
      </c>
      <c r="W27" s="6">
        <v>1485.1444618033736</v>
      </c>
      <c r="X27" s="6">
        <v>2641.1694053254669</v>
      </c>
      <c r="Y27" s="6">
        <v>64.322605017957613</v>
      </c>
      <c r="Z27" s="6">
        <v>0</v>
      </c>
      <c r="AA27" s="6">
        <v>95.935578599999999</v>
      </c>
      <c r="AB27" s="6">
        <v>334117.30865527299</v>
      </c>
      <c r="AC27" s="6">
        <v>17285.082811430257</v>
      </c>
      <c r="AD27" s="6">
        <v>510875.27082885354</v>
      </c>
      <c r="AE27" s="6">
        <v>521997.20986089524</v>
      </c>
      <c r="AF27" s="6">
        <v>0</v>
      </c>
      <c r="AG27" s="6">
        <v>81938.158088660333</v>
      </c>
      <c r="AH27" s="6">
        <v>0</v>
      </c>
      <c r="AI27" s="6">
        <v>571823.08179559372</v>
      </c>
      <c r="AJ27" s="6">
        <v>1487766.3617897162</v>
      </c>
      <c r="AK27" s="6">
        <v>1015431.1124631613</v>
      </c>
      <c r="AL27" s="6">
        <v>4541233.5862935837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8595973.6136123091</v>
      </c>
      <c r="AT27" s="6">
        <v>15287012.880679386</v>
      </c>
      <c r="AU27" s="3">
        <f t="shared" si="1"/>
        <v>133352.14321633239</v>
      </c>
      <c r="AV27" s="2">
        <f t="shared" si="2"/>
        <v>0.11799562502862904</v>
      </c>
      <c r="AW27" s="3">
        <f t="shared" si="3"/>
        <v>72849.934999934834</v>
      </c>
      <c r="AX27" s="3">
        <f t="shared" si="4"/>
        <v>129555.76002898693</v>
      </c>
      <c r="AY27" s="3">
        <f t="shared" si="5"/>
        <v>1485.1444618033736</v>
      </c>
      <c r="AZ27" s="3">
        <f t="shared" si="6"/>
        <v>2641.1694053254669</v>
      </c>
    </row>
    <row r="28" spans="1:52" x14ac:dyDescent="0.25">
      <c r="A28" s="6">
        <v>1</v>
      </c>
      <c r="B28" s="6">
        <v>1000</v>
      </c>
      <c r="C28" s="6">
        <v>707</v>
      </c>
      <c r="D28" s="6">
        <v>0.05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27.32180859999999</v>
      </c>
      <c r="R28" s="6">
        <v>1.9319781616896639</v>
      </c>
      <c r="S28" s="6">
        <v>3.7659114210472994E-2</v>
      </c>
      <c r="T28" s="6">
        <v>4</v>
      </c>
      <c r="U28" s="6">
        <v>62604.819141507287</v>
      </c>
      <c r="V28" s="6">
        <v>107023.27804146662</v>
      </c>
      <c r="W28" s="6">
        <v>1276.283917484546</v>
      </c>
      <c r="X28" s="6">
        <v>2181.8142825723721</v>
      </c>
      <c r="Y28" s="6">
        <v>64.368622160037887</v>
      </c>
      <c r="Z28" s="6">
        <v>0</v>
      </c>
      <c r="AA28" s="6">
        <v>1193.2169836</v>
      </c>
      <c r="AB28" s="6">
        <v>386582.19592586736</v>
      </c>
      <c r="AC28" s="6">
        <v>20018.667917625935</v>
      </c>
      <c r="AD28" s="6">
        <v>603499.78973953263</v>
      </c>
      <c r="AE28" s="6">
        <v>636962.11480801506</v>
      </c>
      <c r="AF28" s="6">
        <v>0</v>
      </c>
      <c r="AG28" s="6">
        <v>88613.028187381889</v>
      </c>
      <c r="AH28" s="6">
        <v>0</v>
      </c>
      <c r="AI28" s="6">
        <v>676913.56066558487</v>
      </c>
      <c r="AJ28" s="6">
        <v>1761190.2307881261</v>
      </c>
      <c r="AK28" s="6">
        <v>1202048.521353255</v>
      </c>
      <c r="AL28" s="6">
        <v>5375828.1093853889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9430568.1367041152</v>
      </c>
      <c r="AT28" s="6">
        <v>16121607.403771194</v>
      </c>
      <c r="AU28" s="3">
        <f t="shared" si="1"/>
        <v>177827.94100389228</v>
      </c>
      <c r="AV28" s="2">
        <f t="shared" si="2"/>
        <v>0.15063645684189197</v>
      </c>
      <c r="AW28" s="3">
        <f t="shared" si="3"/>
        <v>62604.819141507287</v>
      </c>
      <c r="AX28" s="3">
        <f t="shared" si="4"/>
        <v>107023.27804146662</v>
      </c>
      <c r="AY28" s="3">
        <f t="shared" si="5"/>
        <v>1276.283917484546</v>
      </c>
      <c r="AZ28" s="3">
        <f t="shared" si="6"/>
        <v>2181.8142825723721</v>
      </c>
    </row>
    <row r="29" spans="1:52" x14ac:dyDescent="0.25">
      <c r="A29" s="6">
        <v>1</v>
      </c>
      <c r="B29" s="6">
        <v>1000</v>
      </c>
      <c r="C29" s="6">
        <v>707</v>
      </c>
      <c r="D29" s="6">
        <v>0.05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33.070696699999978</v>
      </c>
      <c r="R29" s="6">
        <v>2.3411446684667534</v>
      </c>
      <c r="S29" s="6">
        <v>4.7231839360665023E-2</v>
      </c>
      <c r="T29" s="6">
        <v>4</v>
      </c>
      <c r="U29" s="6">
        <v>54741.409506810647</v>
      </c>
      <c r="V29" s="6">
        <v>90157.345862654853</v>
      </c>
      <c r="W29" s="6">
        <v>1115.9776760325608</v>
      </c>
      <c r="X29" s="6">
        <v>1837.9794422456648</v>
      </c>
      <c r="Y29" s="6">
        <v>64.403889027496746</v>
      </c>
      <c r="Z29" s="6">
        <v>0</v>
      </c>
      <c r="AA29" s="6">
        <v>115.636923</v>
      </c>
      <c r="AB29" s="6">
        <v>442246.75211168249</v>
      </c>
      <c r="AC29" s="6">
        <v>22917.295605835319</v>
      </c>
      <c r="AD29" s="6">
        <v>703726.83785945503</v>
      </c>
      <c r="AE29" s="6">
        <v>766427.52287078463</v>
      </c>
      <c r="AF29" s="6">
        <v>0</v>
      </c>
      <c r="AG29" s="6">
        <v>94676.750324361899</v>
      </c>
      <c r="AH29" s="6">
        <v>0</v>
      </c>
      <c r="AI29" s="6">
        <v>791698.11192112649</v>
      </c>
      <c r="AJ29" s="6">
        <v>2059836.0876060701</v>
      </c>
      <c r="AK29" s="6">
        <v>1405880.4551902032</v>
      </c>
      <c r="AL29" s="6">
        <v>6287409.8134895191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10342149.840808246</v>
      </c>
      <c r="AT29" s="6">
        <v>17033189.107875325</v>
      </c>
      <c r="AU29" s="3">
        <f t="shared" si="1"/>
        <v>237137.37056616557</v>
      </c>
      <c r="AV29" s="2">
        <f t="shared" si="2"/>
        <v>0.18892735744266009</v>
      </c>
      <c r="AW29" s="3">
        <f t="shared" si="3"/>
        <v>54741.409506810647</v>
      </c>
      <c r="AX29" s="3">
        <f t="shared" si="4"/>
        <v>90157.345862654853</v>
      </c>
      <c r="AY29" s="3">
        <f t="shared" si="5"/>
        <v>1115.9776760325608</v>
      </c>
      <c r="AZ29" s="3">
        <f t="shared" si="6"/>
        <v>1837.9794422456648</v>
      </c>
    </row>
    <row r="30" spans="1:52" x14ac:dyDescent="0.25">
      <c r="A30" s="6">
        <v>1</v>
      </c>
      <c r="B30" s="6">
        <v>1000</v>
      </c>
      <c r="C30" s="6">
        <v>707</v>
      </c>
      <c r="D30" s="6">
        <v>0.05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39.219742399999994</v>
      </c>
      <c r="R30" s="6">
        <v>2.7788164083199836</v>
      </c>
      <c r="S30" s="6">
        <v>5.7955367963404454E-2</v>
      </c>
      <c r="T30" s="6">
        <v>4</v>
      </c>
      <c r="U30" s="6">
        <v>48702.331018055702</v>
      </c>
      <c r="V30" s="6">
        <v>77565.228029131948</v>
      </c>
      <c r="W30" s="6">
        <v>992.86289258109559</v>
      </c>
      <c r="X30" s="6">
        <v>1581.2720881094017</v>
      </c>
      <c r="Y30" s="6">
        <v>64.43043714384271</v>
      </c>
      <c r="Z30" s="6">
        <v>0</v>
      </c>
      <c r="AA30" s="6">
        <v>98.390566500000006</v>
      </c>
      <c r="AB30" s="6">
        <v>498662.61533947207</v>
      </c>
      <c r="AC30" s="6">
        <v>25853.164219612889</v>
      </c>
      <c r="AD30" s="6">
        <v>807121.6185162497</v>
      </c>
      <c r="AE30" s="6">
        <v>904909.01671785058</v>
      </c>
      <c r="AF30" s="6">
        <v>0</v>
      </c>
      <c r="AG30" s="6">
        <v>99557.426361136168</v>
      </c>
      <c r="AH30" s="6">
        <v>0</v>
      </c>
      <c r="AI30" s="6">
        <v>911080.49805018539</v>
      </c>
      <c r="AJ30" s="6">
        <v>2370444.5676192911</v>
      </c>
      <c r="AK30" s="6">
        <v>1617877.1251652539</v>
      </c>
      <c r="AL30" s="6">
        <v>7235506.031989052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11290246.059307778</v>
      </c>
      <c r="AT30" s="6">
        <v>17981285.326374859</v>
      </c>
      <c r="AU30" s="3">
        <f t="shared" si="1"/>
        <v>316227.76601683797</v>
      </c>
      <c r="AV30" s="2">
        <f t="shared" si="2"/>
        <v>0.23182147185361782</v>
      </c>
      <c r="AW30" s="3">
        <f t="shared" si="3"/>
        <v>48702.331018055702</v>
      </c>
      <c r="AX30" s="3">
        <f t="shared" si="4"/>
        <v>77565.228029131948</v>
      </c>
      <c r="AY30" s="3">
        <f t="shared" si="5"/>
        <v>992.86289258109559</v>
      </c>
      <c r="AZ30" s="3">
        <f t="shared" si="6"/>
        <v>1581.2720881094017</v>
      </c>
    </row>
    <row r="31" spans="1:52" x14ac:dyDescent="0.25">
      <c r="A31" s="6">
        <v>1</v>
      </c>
      <c r="B31" s="6">
        <v>1000</v>
      </c>
      <c r="C31" s="6">
        <v>707</v>
      </c>
      <c r="D31" s="6">
        <v>0.05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45.460742399999994</v>
      </c>
      <c r="R31" s="6">
        <v>3.2229904836829921</v>
      </c>
      <c r="S31" s="6">
        <v>6.9360986468171182E-2</v>
      </c>
      <c r="T31" s="6">
        <v>4</v>
      </c>
      <c r="U31" s="6">
        <v>44076.27850377225</v>
      </c>
      <c r="V31" s="6">
        <v>68193.003220978746</v>
      </c>
      <c r="W31" s="6">
        <v>898.55455487831239</v>
      </c>
      <c r="X31" s="6">
        <v>1390.2066085229424</v>
      </c>
      <c r="Y31" s="6">
        <v>64.449621263094528</v>
      </c>
      <c r="Z31" s="6">
        <v>0</v>
      </c>
      <c r="AA31" s="6">
        <v>110.18195849999999</v>
      </c>
      <c r="AB31" s="6">
        <v>553266.15308270953</v>
      </c>
      <c r="AC31" s="6">
        <v>28692.76456571565</v>
      </c>
      <c r="AD31" s="6">
        <v>908763.3176305542</v>
      </c>
      <c r="AE31" s="6">
        <v>1045453.1161720891</v>
      </c>
      <c r="AF31" s="6">
        <v>0</v>
      </c>
      <c r="AG31" s="6">
        <v>102922.91294395459</v>
      </c>
      <c r="AH31" s="6">
        <v>0</v>
      </c>
      <c r="AI31" s="6">
        <v>1029248.3231140589</v>
      </c>
      <c r="AJ31" s="6">
        <v>2677893.0088816308</v>
      </c>
      <c r="AK31" s="6">
        <v>1827717.003760526</v>
      </c>
      <c r="AL31" s="6">
        <v>8173956.600151239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12228696.627469964</v>
      </c>
      <c r="AT31" s="6">
        <v>18919735.894537043</v>
      </c>
      <c r="AU31" s="3">
        <f t="shared" si="1"/>
        <v>421696.50342858222</v>
      </c>
      <c r="AV31" s="2">
        <f t="shared" si="2"/>
        <v>0.27744394587268473</v>
      </c>
      <c r="AW31" s="3">
        <f t="shared" si="3"/>
        <v>44076.27850377225</v>
      </c>
      <c r="AX31" s="3">
        <f t="shared" si="4"/>
        <v>68193.003220978746</v>
      </c>
      <c r="AY31" s="3">
        <f t="shared" si="5"/>
        <v>898.55455487831239</v>
      </c>
      <c r="AZ31" s="3">
        <f t="shared" si="6"/>
        <v>1390.2066085229424</v>
      </c>
    </row>
    <row r="32" spans="1:52" x14ac:dyDescent="0.25">
      <c r="A32" s="6">
        <v>1</v>
      </c>
      <c r="B32" s="6">
        <v>1000</v>
      </c>
      <c r="C32" s="6">
        <v>707</v>
      </c>
      <c r="D32" s="6">
        <v>0.05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51.4116967</v>
      </c>
      <c r="R32" s="6">
        <v>3.6463509791390112</v>
      </c>
      <c r="S32" s="6">
        <v>8.0787016100299522E-2</v>
      </c>
      <c r="T32" s="6">
        <v>4</v>
      </c>
      <c r="U32" s="6">
        <v>40549.739437082244</v>
      </c>
      <c r="V32" s="6">
        <v>61255.539669758102</v>
      </c>
      <c r="W32" s="6">
        <v>826.66128600672619</v>
      </c>
      <c r="X32" s="6">
        <v>1248.7770304173844</v>
      </c>
      <c r="Y32" s="6">
        <v>64.462112286909331</v>
      </c>
      <c r="Z32" s="6">
        <v>0</v>
      </c>
      <c r="AA32" s="6">
        <v>128.50354949999999</v>
      </c>
      <c r="AB32" s="6">
        <v>603249.94340808305</v>
      </c>
      <c r="AC32" s="6">
        <v>31290.225387044342</v>
      </c>
      <c r="AD32" s="6">
        <v>1003056.6120267883</v>
      </c>
      <c r="AE32" s="6">
        <v>1179432.883019533</v>
      </c>
      <c r="AF32" s="6">
        <v>0</v>
      </c>
      <c r="AG32" s="6">
        <v>104536.00444846092</v>
      </c>
      <c r="AH32" s="6">
        <v>0</v>
      </c>
      <c r="AI32" s="6">
        <v>1139410.6106330645</v>
      </c>
      <c r="AJ32" s="6">
        <v>2964512.6836137716</v>
      </c>
      <c r="AK32" s="6">
        <v>2023340.8212105827</v>
      </c>
      <c r="AL32" s="6">
        <v>9048829.7837473284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13103569.811066054</v>
      </c>
      <c r="AT32" s="6">
        <v>19794609.078133132</v>
      </c>
      <c r="AU32" s="3">
        <f t="shared" si="1"/>
        <v>562341.32519034925</v>
      </c>
      <c r="AV32" s="2">
        <f t="shared" si="2"/>
        <v>0.32314806440119809</v>
      </c>
      <c r="AW32" s="3">
        <f t="shared" si="3"/>
        <v>40549.739437082244</v>
      </c>
      <c r="AX32" s="3">
        <f t="shared" si="4"/>
        <v>61255.539669758102</v>
      </c>
      <c r="AY32" s="3">
        <f t="shared" si="5"/>
        <v>826.66128600672619</v>
      </c>
      <c r="AZ32" s="3">
        <f t="shared" si="6"/>
        <v>1248.7770304173844</v>
      </c>
    </row>
    <row r="33" spans="1:52" x14ac:dyDescent="0.25">
      <c r="A33" s="6">
        <v>1</v>
      </c>
      <c r="B33" s="6">
        <v>1000</v>
      </c>
      <c r="C33" s="6">
        <v>707</v>
      </c>
      <c r="D33" s="6">
        <v>0.05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56.77069670000003</v>
      </c>
      <c r="R33" s="6">
        <v>4.0273067116565864</v>
      </c>
      <c r="S33" s="6">
        <v>9.158710647658877E-2</v>
      </c>
      <c r="T33" s="6">
        <v>4</v>
      </c>
      <c r="U33" s="6">
        <v>37876.025169431996</v>
      </c>
      <c r="V33" s="6">
        <v>56140.16606348192</v>
      </c>
      <c r="W33" s="6">
        <v>772.15400419447769</v>
      </c>
      <c r="X33" s="6">
        <v>1144.4932203985695</v>
      </c>
      <c r="Y33" s="6">
        <v>64.468856866846906</v>
      </c>
      <c r="Z33" s="6">
        <v>0</v>
      </c>
      <c r="AA33" s="6">
        <v>129.5234701</v>
      </c>
      <c r="AB33" s="6">
        <v>646751.01741426729</v>
      </c>
      <c r="AC33" s="6">
        <v>33549.1133929887</v>
      </c>
      <c r="AD33" s="6">
        <v>1086044.9202144628</v>
      </c>
      <c r="AE33" s="6">
        <v>1300029.6830849682</v>
      </c>
      <c r="AF33" s="6">
        <v>0</v>
      </c>
      <c r="AG33" s="6">
        <v>104525.50250686408</v>
      </c>
      <c r="AH33" s="6">
        <v>0</v>
      </c>
      <c r="AI33" s="6">
        <v>1236651.0922792843</v>
      </c>
      <c r="AJ33" s="6">
        <v>3217512.4700917704</v>
      </c>
      <c r="AK33" s="6">
        <v>2196018.3741075676</v>
      </c>
      <c r="AL33" s="6">
        <v>9821082.1730921734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13875822.200410899</v>
      </c>
      <c r="AT33" s="6">
        <v>20566861.467477977</v>
      </c>
      <c r="AU33" s="3">
        <f t="shared" si="1"/>
        <v>749894.209332456</v>
      </c>
      <c r="AV33" s="2">
        <f t="shared" si="2"/>
        <v>0.36634842590635508</v>
      </c>
      <c r="AW33" s="3">
        <f t="shared" si="3"/>
        <v>37876.025169431996</v>
      </c>
      <c r="AX33" s="3">
        <f t="shared" si="4"/>
        <v>56140.16606348192</v>
      </c>
      <c r="AY33" s="3">
        <f t="shared" si="5"/>
        <v>772.15400419447769</v>
      </c>
      <c r="AZ33" s="3">
        <f t="shared" si="6"/>
        <v>1144.4932203985695</v>
      </c>
    </row>
    <row r="34" spans="1:52" x14ac:dyDescent="0.25">
      <c r="A34" s="6">
        <v>1</v>
      </c>
      <c r="B34" s="6">
        <v>1000</v>
      </c>
      <c r="C34" s="6">
        <v>707</v>
      </c>
      <c r="D34" s="6">
        <v>0.05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61.392248600000038</v>
      </c>
      <c r="R34" s="6">
        <v>4.3554960988395113</v>
      </c>
      <c r="S34" s="6">
        <v>0.10130475008951099</v>
      </c>
      <c r="T34" s="6">
        <v>4</v>
      </c>
      <c r="U34" s="6">
        <v>35858.330847907782</v>
      </c>
      <c r="V34" s="6">
        <v>52370.486647993661</v>
      </c>
      <c r="W34" s="6">
        <v>731.02057631665627</v>
      </c>
      <c r="X34" s="6">
        <v>1067.6432066450693</v>
      </c>
      <c r="Y34" s="6">
        <v>64.471269728974463</v>
      </c>
      <c r="Z34" s="6">
        <v>0</v>
      </c>
      <c r="AA34" s="6">
        <v>121.23428079999999</v>
      </c>
      <c r="AB34" s="6">
        <v>683232.60656238219</v>
      </c>
      <c r="AC34" s="6">
        <v>35442.114651759446</v>
      </c>
      <c r="AD34" s="6">
        <v>1156285.7692592081</v>
      </c>
      <c r="AE34" s="6">
        <v>1403965.8219242534</v>
      </c>
      <c r="AF34" s="6">
        <v>0</v>
      </c>
      <c r="AG34" s="6">
        <v>103340.14243143477</v>
      </c>
      <c r="AH34" s="6">
        <v>0</v>
      </c>
      <c r="AI34" s="6">
        <v>1319083.9173833248</v>
      </c>
      <c r="AJ34" s="6">
        <v>3431985.7717150254</v>
      </c>
      <c r="AK34" s="6">
        <v>2342400.8094510883</v>
      </c>
      <c r="AL34" s="6">
        <v>10475736.953378476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14530476.980697203</v>
      </c>
      <c r="AT34" s="6">
        <v>21221516.247764282</v>
      </c>
      <c r="AU34" s="3">
        <f t="shared" si="1"/>
        <v>1000000.0000000001</v>
      </c>
      <c r="AV34" s="2">
        <f t="shared" si="2"/>
        <v>0.40521900035804398</v>
      </c>
      <c r="AW34" s="3">
        <f t="shared" si="3"/>
        <v>35858.330847907782</v>
      </c>
      <c r="AX34" s="3">
        <f t="shared" si="4"/>
        <v>52370.486647993661</v>
      </c>
      <c r="AY34" s="3">
        <f t="shared" si="5"/>
        <v>731.02057631665627</v>
      </c>
      <c r="AZ34" s="3">
        <f t="shared" si="6"/>
        <v>1067.6432066450693</v>
      </c>
    </row>
    <row r="35" spans="1:52" x14ac:dyDescent="0.25">
      <c r="A35" s="6">
        <v>1</v>
      </c>
      <c r="B35" s="6">
        <v>1000</v>
      </c>
      <c r="C35" s="6">
        <v>707</v>
      </c>
      <c r="D35" s="6">
        <v>0.05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65.23597050000015</v>
      </c>
      <c r="R35" s="6">
        <v>4.6281295660018369</v>
      </c>
      <c r="S35" s="6">
        <v>0.10968815206687717</v>
      </c>
      <c r="T35" s="6">
        <v>4</v>
      </c>
      <c r="U35" s="6">
        <v>34340.685375262554</v>
      </c>
      <c r="V35" s="6">
        <v>49590.826664422784</v>
      </c>
      <c r="W35" s="6">
        <v>700.08132058935826</v>
      </c>
      <c r="X35" s="6">
        <v>1010.9760781115928</v>
      </c>
      <c r="Y35" s="6">
        <v>64.470859930836696</v>
      </c>
      <c r="Z35" s="6">
        <v>0</v>
      </c>
      <c r="AA35" s="6">
        <v>147.681659</v>
      </c>
      <c r="AB35" s="6">
        <v>712901.02421455167</v>
      </c>
      <c r="AC35" s="6">
        <v>36980.545662660348</v>
      </c>
      <c r="AD35" s="6">
        <v>1213834.969874057</v>
      </c>
      <c r="AE35" s="6">
        <v>1490348.0171457431</v>
      </c>
      <c r="AF35" s="6">
        <v>0</v>
      </c>
      <c r="AG35" s="6">
        <v>101448.38229905805</v>
      </c>
      <c r="AH35" s="6">
        <v>0</v>
      </c>
      <c r="AI35" s="6">
        <v>1386650.046286467</v>
      </c>
      <c r="AJ35" s="6">
        <v>3607778.9794022525</v>
      </c>
      <c r="AK35" s="6">
        <v>2462383.2858868204</v>
      </c>
      <c r="AL35" s="6">
        <v>11012325.25077161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15067065.278090335</v>
      </c>
      <c r="AT35" s="6">
        <v>21758104.545157414</v>
      </c>
      <c r="AU35" s="3">
        <f t="shared" si="1"/>
        <v>1333521.4321633242</v>
      </c>
      <c r="AV35" s="2">
        <f t="shared" si="2"/>
        <v>0.43875260826750867</v>
      </c>
      <c r="AW35" s="3">
        <f t="shared" si="3"/>
        <v>34340.685375262554</v>
      </c>
      <c r="AX35" s="3">
        <f t="shared" si="4"/>
        <v>49590.826664422784</v>
      </c>
      <c r="AY35" s="3">
        <f t="shared" si="5"/>
        <v>700.08132058935826</v>
      </c>
      <c r="AZ35" s="3">
        <f t="shared" si="6"/>
        <v>1010.9760781115928</v>
      </c>
    </row>
    <row r="36" spans="1:52" x14ac:dyDescent="0.25">
      <c r="A36" s="6">
        <v>1</v>
      </c>
      <c r="B36" s="6">
        <v>1000</v>
      </c>
      <c r="C36" s="6">
        <v>707</v>
      </c>
      <c r="D36" s="6">
        <v>0.05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68.351904300000115</v>
      </c>
      <c r="R36" s="6">
        <v>4.8488847311147492</v>
      </c>
      <c r="S36" s="6">
        <v>0.11668804835815387</v>
      </c>
      <c r="T36" s="6">
        <v>4</v>
      </c>
      <c r="U36" s="6">
        <v>33201.432041466185</v>
      </c>
      <c r="V36" s="6">
        <v>47536.74607150739</v>
      </c>
      <c r="W36" s="6">
        <v>676.85610042574081</v>
      </c>
      <c r="X36" s="6">
        <v>969.10086687538751</v>
      </c>
      <c r="Y36" s="6">
        <v>64.468911401773425</v>
      </c>
      <c r="Z36" s="6">
        <v>0</v>
      </c>
      <c r="AA36" s="6">
        <v>114.0824745</v>
      </c>
      <c r="AB36" s="6">
        <v>736529.09333080042</v>
      </c>
      <c r="AC36" s="6">
        <v>38205.031731923336</v>
      </c>
      <c r="AD36" s="6">
        <v>1259938.9168533809</v>
      </c>
      <c r="AE36" s="6">
        <v>1560325.3104617281</v>
      </c>
      <c r="AF36" s="6">
        <v>0</v>
      </c>
      <c r="AG36" s="6">
        <v>99274.92351392383</v>
      </c>
      <c r="AH36" s="6">
        <v>0</v>
      </c>
      <c r="AI36" s="6">
        <v>1440766.5775977848</v>
      </c>
      <c r="AJ36" s="6">
        <v>3748579.0930473665</v>
      </c>
      <c r="AK36" s="6">
        <v>2558482.25660263</v>
      </c>
      <c r="AL36" s="6">
        <v>11442101.203139538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15496841.230458263</v>
      </c>
      <c r="AT36" s="6">
        <v>22187880.497525342</v>
      </c>
      <c r="AU36" s="3">
        <f t="shared" si="1"/>
        <v>1778279.4100389229</v>
      </c>
      <c r="AV36" s="2">
        <f t="shared" si="2"/>
        <v>0.46675219343261548</v>
      </c>
      <c r="AW36" s="3">
        <f t="shared" si="3"/>
        <v>33201.432041466185</v>
      </c>
      <c r="AX36" s="3">
        <f t="shared" si="4"/>
        <v>47536.74607150739</v>
      </c>
      <c r="AY36" s="3">
        <f t="shared" si="5"/>
        <v>676.85610042574081</v>
      </c>
      <c r="AZ36" s="3">
        <f t="shared" si="6"/>
        <v>969.10086687538751</v>
      </c>
    </row>
    <row r="37" spans="1:52" x14ac:dyDescent="0.25">
      <c r="A37" s="6">
        <v>1</v>
      </c>
      <c r="B37" s="6">
        <v>1000</v>
      </c>
      <c r="C37" s="6">
        <v>707</v>
      </c>
      <c r="D37" s="6">
        <v>0.05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70.819742400000123</v>
      </c>
      <c r="R37" s="6">
        <v>5.0235392111417143</v>
      </c>
      <c r="S37" s="6">
        <v>0.12237414000322792</v>
      </c>
      <c r="T37" s="6">
        <v>4</v>
      </c>
      <c r="U37" s="6">
        <v>32347.130191640765</v>
      </c>
      <c r="V37" s="6">
        <v>46016.356522650291</v>
      </c>
      <c r="W37" s="6">
        <v>659.44000168827802</v>
      </c>
      <c r="X37" s="6">
        <v>938.10566944287268</v>
      </c>
      <c r="Y37" s="6">
        <v>64.46634209489747</v>
      </c>
      <c r="Z37" s="6">
        <v>0</v>
      </c>
      <c r="AA37" s="6">
        <v>1195.0928082</v>
      </c>
      <c r="AB37" s="6">
        <v>754985.62105869572</v>
      </c>
      <c r="AC37" s="6">
        <v>39161.031766878725</v>
      </c>
      <c r="AD37" s="6">
        <v>1296118.9120089156</v>
      </c>
      <c r="AE37" s="6">
        <v>1615712.5042693762</v>
      </c>
      <c r="AF37" s="6">
        <v>0</v>
      </c>
      <c r="AG37" s="6">
        <v>97090.858729238869</v>
      </c>
      <c r="AH37" s="6">
        <v>0</v>
      </c>
      <c r="AI37" s="6">
        <v>1483196.8818549109</v>
      </c>
      <c r="AJ37" s="6">
        <v>3858974.0410722522</v>
      </c>
      <c r="AK37" s="6">
        <v>2633829.0770189576</v>
      </c>
      <c r="AL37" s="6">
        <v>11779068.927779226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15833808.955097951</v>
      </c>
      <c r="AT37" s="6">
        <v>22524848.222165029</v>
      </c>
      <c r="AU37" s="3">
        <f t="shared" si="1"/>
        <v>2371373.7056616559</v>
      </c>
      <c r="AV37" s="2">
        <f t="shared" si="2"/>
        <v>0.4894965600129117</v>
      </c>
      <c r="AW37" s="3">
        <f t="shared" si="3"/>
        <v>32347.130191640765</v>
      </c>
      <c r="AX37" s="3">
        <f t="shared" si="4"/>
        <v>46016.356522650291</v>
      </c>
      <c r="AY37" s="3">
        <f t="shared" si="5"/>
        <v>659.44000168827802</v>
      </c>
      <c r="AZ37" s="3">
        <f t="shared" si="6"/>
        <v>938.10566944287268</v>
      </c>
    </row>
    <row r="38" spans="1:52" x14ac:dyDescent="0.25">
      <c r="A38" s="6">
        <v>1</v>
      </c>
      <c r="B38" s="6">
        <v>1000</v>
      </c>
      <c r="C38" s="6">
        <v>707</v>
      </c>
      <c r="D38" s="6">
        <v>0.05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72.729236200000145</v>
      </c>
      <c r="R38" s="6">
        <v>5.1585560095913223</v>
      </c>
      <c r="S38" s="6">
        <v>0.1268831832785686</v>
      </c>
      <c r="T38" s="6">
        <v>4</v>
      </c>
      <c r="U38" s="6">
        <v>31706.810916480004</v>
      </c>
      <c r="V38" s="6">
        <v>44890.274426331198</v>
      </c>
      <c r="W38" s="6">
        <v>646.38622716820748</v>
      </c>
      <c r="X38" s="6">
        <v>915.14896277064656</v>
      </c>
      <c r="Y38" s="6">
        <v>64.463733999747177</v>
      </c>
      <c r="Z38" s="6">
        <v>0</v>
      </c>
      <c r="AA38" s="6">
        <v>138.68826820000001</v>
      </c>
      <c r="AB38" s="6">
        <v>769115.51619676745</v>
      </c>
      <c r="AC38" s="6">
        <v>39892.625030378149</v>
      </c>
      <c r="AD38" s="6">
        <v>1323916.3746923702</v>
      </c>
      <c r="AE38" s="6">
        <v>1658545.1114764628</v>
      </c>
      <c r="AF38" s="6">
        <v>0</v>
      </c>
      <c r="AG38" s="6">
        <v>95039.496512983271</v>
      </c>
      <c r="AH38" s="6">
        <v>0</v>
      </c>
      <c r="AI38" s="6">
        <v>1515738.5583244944</v>
      </c>
      <c r="AJ38" s="6">
        <v>3943640.8080304246</v>
      </c>
      <c r="AK38" s="6">
        <v>2691615.8851959985</v>
      </c>
      <c r="AL38" s="6">
        <v>12037504.37545988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16092244.402778607</v>
      </c>
      <c r="AT38" s="6">
        <v>22783283.669845685</v>
      </c>
      <c r="AU38" s="3">
        <f t="shared" si="1"/>
        <v>3162277.66016838</v>
      </c>
      <c r="AV38" s="2">
        <f t="shared" si="2"/>
        <v>0.50753273311427438</v>
      </c>
      <c r="AW38" s="3">
        <f t="shared" si="3"/>
        <v>31706.810916480004</v>
      </c>
      <c r="AX38" s="3">
        <f t="shared" si="4"/>
        <v>44890.274426331198</v>
      </c>
      <c r="AY38" s="3">
        <f t="shared" si="5"/>
        <v>646.38622716820748</v>
      </c>
      <c r="AZ38" s="3">
        <f t="shared" si="6"/>
        <v>915.14896277064656</v>
      </c>
    </row>
    <row r="39" spans="1:52" x14ac:dyDescent="0.25">
      <c r="A39" s="6">
        <v>1</v>
      </c>
      <c r="B39" s="6">
        <v>1000</v>
      </c>
      <c r="C39" s="6">
        <v>707</v>
      </c>
      <c r="D39" s="6">
        <v>0.05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74.229696700000147</v>
      </c>
      <c r="R39" s="6">
        <v>5.2645711526498999</v>
      </c>
      <c r="S39" s="6">
        <v>0.13045053203232665</v>
      </c>
      <c r="T39" s="6">
        <v>4</v>
      </c>
      <c r="U39" s="6">
        <v>31226.948694937015</v>
      </c>
      <c r="V39" s="6">
        <v>44049.892309703158</v>
      </c>
      <c r="W39" s="6">
        <v>636.6035867203625</v>
      </c>
      <c r="X39" s="6">
        <v>898.01663662224519</v>
      </c>
      <c r="Y39" s="6">
        <v>64.461306960183023</v>
      </c>
      <c r="Z39" s="6">
        <v>0</v>
      </c>
      <c r="AA39" s="6">
        <v>138.05050130000001</v>
      </c>
      <c r="AB39" s="6">
        <v>780128.53157347813</v>
      </c>
      <c r="AC39" s="6">
        <v>40462.651713777508</v>
      </c>
      <c r="AD39" s="6">
        <v>1345641.5399419393</v>
      </c>
      <c r="AE39" s="6">
        <v>1692187.3484167089</v>
      </c>
      <c r="AF39" s="6">
        <v>0</v>
      </c>
      <c r="AG39" s="6">
        <v>93322.290259520712</v>
      </c>
      <c r="AH39" s="6">
        <v>0</v>
      </c>
      <c r="AI39" s="6">
        <v>1541179.5211431156</v>
      </c>
      <c r="AJ39" s="6">
        <v>4009832.9746254347</v>
      </c>
      <c r="AK39" s="6">
        <v>2736793.3990101051</v>
      </c>
      <c r="AL39" s="6">
        <v>12239548.25668408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16294288.284002807</v>
      </c>
      <c r="AT39" s="6">
        <v>22985327.551069885</v>
      </c>
      <c r="AU39" s="3">
        <f t="shared" si="1"/>
        <v>4216965.0342858238</v>
      </c>
      <c r="AV39" s="2">
        <f t="shared" si="2"/>
        <v>0.5218021281293066</v>
      </c>
      <c r="AW39" s="3">
        <f t="shared" si="3"/>
        <v>31226.948694937015</v>
      </c>
      <c r="AX39" s="3">
        <f t="shared" si="4"/>
        <v>44049.892309703158</v>
      </c>
      <c r="AY39" s="3">
        <f t="shared" si="5"/>
        <v>636.6035867203625</v>
      </c>
      <c r="AZ39" s="3">
        <f t="shared" si="6"/>
        <v>898.01663662224519</v>
      </c>
    </row>
    <row r="40" spans="1:52" x14ac:dyDescent="0.25">
      <c r="A40" s="6">
        <v>1</v>
      </c>
      <c r="B40" s="6">
        <v>1000</v>
      </c>
      <c r="C40" s="6">
        <v>707</v>
      </c>
      <c r="D40" s="6">
        <v>0.05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75.367476700000168</v>
      </c>
      <c r="R40" s="6">
        <v>5.3449122229097297</v>
      </c>
      <c r="S40" s="6">
        <v>0.13320373713182407</v>
      </c>
      <c r="T40" s="6">
        <v>4</v>
      </c>
      <c r="U40" s="6">
        <v>30867.331896486052</v>
      </c>
      <c r="V40" s="6">
        <v>43425.236447702475</v>
      </c>
      <c r="W40" s="6">
        <v>629.27231186622055</v>
      </c>
      <c r="X40" s="6">
        <v>885.282181965777</v>
      </c>
      <c r="Y40" s="6">
        <v>64.459246008311283</v>
      </c>
      <c r="Z40" s="6">
        <v>0</v>
      </c>
      <c r="AA40" s="6">
        <v>155.70014259999999</v>
      </c>
      <c r="AB40" s="6">
        <v>788427.65227989526</v>
      </c>
      <c r="AC40" s="6">
        <v>40892.098174734805</v>
      </c>
      <c r="AD40" s="6">
        <v>1362047.5079328269</v>
      </c>
      <c r="AE40" s="6">
        <v>1717688.513617727</v>
      </c>
      <c r="AF40" s="6">
        <v>0</v>
      </c>
      <c r="AG40" s="6">
        <v>91855.173189119683</v>
      </c>
      <c r="AH40" s="6">
        <v>0</v>
      </c>
      <c r="AI40" s="6">
        <v>1560355.2686257781</v>
      </c>
      <c r="AJ40" s="6">
        <v>4059724.3360886602</v>
      </c>
      <c r="AK40" s="6">
        <v>2770845.2783737183</v>
      </c>
      <c r="AL40" s="6">
        <v>12391835.828282461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16446575.855601188</v>
      </c>
      <c r="AT40" s="6">
        <v>23137615.122668266</v>
      </c>
      <c r="AU40" s="3">
        <f t="shared" si="1"/>
        <v>5623413.251903492</v>
      </c>
      <c r="AV40" s="2">
        <f t="shared" si="2"/>
        <v>0.53281494852729627</v>
      </c>
      <c r="AW40" s="3">
        <f t="shared" si="3"/>
        <v>30867.331896486052</v>
      </c>
      <c r="AX40" s="3">
        <f t="shared" si="4"/>
        <v>43425.236447702475</v>
      </c>
      <c r="AY40" s="3">
        <f t="shared" si="5"/>
        <v>629.27231186622055</v>
      </c>
      <c r="AZ40" s="3">
        <f t="shared" si="6"/>
        <v>885.282181965777</v>
      </c>
    </row>
    <row r="41" spans="1:52" x14ac:dyDescent="0.25">
      <c r="A41" s="6">
        <v>1</v>
      </c>
      <c r="B41" s="6">
        <v>1000</v>
      </c>
      <c r="C41" s="6">
        <v>707</v>
      </c>
      <c r="D41" s="6">
        <v>0.05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76.237086700000148</v>
      </c>
      <c r="R41" s="6">
        <v>5.4062879061589939</v>
      </c>
      <c r="S41" s="6">
        <v>0.13532451395388881</v>
      </c>
      <c r="T41" s="6">
        <v>4</v>
      </c>
      <c r="U41" s="6">
        <v>30597.808609433137</v>
      </c>
      <c r="V41" s="6">
        <v>42958.908368023469</v>
      </c>
      <c r="W41" s="6">
        <v>623.77771510242053</v>
      </c>
      <c r="X41" s="6">
        <v>875.7754533061111</v>
      </c>
      <c r="Y41" s="6">
        <v>64.457543139701443</v>
      </c>
      <c r="Z41" s="6">
        <v>0</v>
      </c>
      <c r="AA41" s="6">
        <v>137.97195070000001</v>
      </c>
      <c r="AB41" s="6">
        <v>794740.93163026986</v>
      </c>
      <c r="AC41" s="6">
        <v>41218.720193170622</v>
      </c>
      <c r="AD41" s="6">
        <v>1374547.6445624498</v>
      </c>
      <c r="AE41" s="6">
        <v>1737173.5690904215</v>
      </c>
      <c r="AF41" s="6">
        <v>0</v>
      </c>
      <c r="AG41" s="6">
        <v>90669.202204257555</v>
      </c>
      <c r="AH41" s="6">
        <v>0</v>
      </c>
      <c r="AI41" s="6">
        <v>1574956.5263954219</v>
      </c>
      <c r="AJ41" s="6">
        <v>4097713.8136754753</v>
      </c>
      <c r="AK41" s="6">
        <v>2796773.8774324227</v>
      </c>
      <c r="AL41" s="6">
        <v>12507794.28518389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16562534.312502615</v>
      </c>
      <c r="AT41" s="6">
        <v>23253573.579569694</v>
      </c>
      <c r="AU41" s="3">
        <f t="shared" si="1"/>
        <v>7498942.0933245579</v>
      </c>
      <c r="AV41" s="2">
        <f t="shared" si="2"/>
        <v>0.54129805581555523</v>
      </c>
      <c r="AW41" s="3">
        <f t="shared" si="3"/>
        <v>30597.808609433137</v>
      </c>
      <c r="AX41" s="3">
        <f t="shared" si="4"/>
        <v>42958.908368023469</v>
      </c>
      <c r="AY41" s="3">
        <f t="shared" si="5"/>
        <v>623.77771510242053</v>
      </c>
      <c r="AZ41" s="3">
        <f t="shared" si="6"/>
        <v>875.7754533061111</v>
      </c>
    </row>
    <row r="42" spans="1:52" x14ac:dyDescent="0.25">
      <c r="A42" s="6">
        <v>1</v>
      </c>
      <c r="B42" s="6">
        <v>1000</v>
      </c>
      <c r="C42" s="6">
        <v>707</v>
      </c>
      <c r="D42" s="6">
        <v>0.05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76.890340000000123</v>
      </c>
      <c r="R42" s="6">
        <v>5.4523763655740467</v>
      </c>
      <c r="S42" s="6">
        <v>0.13693751290023362</v>
      </c>
      <c r="T42" s="6">
        <v>4</v>
      </c>
      <c r="U42" s="6">
        <v>30395.788470490821</v>
      </c>
      <c r="V42" s="6">
        <v>42611.285753441072</v>
      </c>
      <c r="W42" s="6">
        <v>619.65926131762035</v>
      </c>
      <c r="X42" s="6">
        <v>868.68869611346429</v>
      </c>
      <c r="Y42" s="6">
        <v>64.456191418173361</v>
      </c>
      <c r="Z42" s="6">
        <v>0</v>
      </c>
      <c r="AA42" s="6">
        <v>144.84374299999999</v>
      </c>
      <c r="AB42" s="6">
        <v>799466.68814496265</v>
      </c>
      <c r="AC42" s="6">
        <v>41463.173227055355</v>
      </c>
      <c r="AD42" s="6">
        <v>1383915.7552430653</v>
      </c>
      <c r="AE42" s="6">
        <v>1751807.5309922013</v>
      </c>
      <c r="AF42" s="6">
        <v>0</v>
      </c>
      <c r="AG42" s="6">
        <v>89708.959726679634</v>
      </c>
      <c r="AH42" s="6">
        <v>0</v>
      </c>
      <c r="AI42" s="6">
        <v>1585881.2218602453</v>
      </c>
      <c r="AJ42" s="6">
        <v>4126137.630311775</v>
      </c>
      <c r="AK42" s="6">
        <v>2816173.7163377237</v>
      </c>
      <c r="AL42" s="6">
        <v>12594554.675843708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16649294.703162435</v>
      </c>
      <c r="AT42" s="6">
        <v>23340333.970229514</v>
      </c>
      <c r="AU42" s="3">
        <f t="shared" si="1"/>
        <v>10000000</v>
      </c>
      <c r="AV42" s="2">
        <f t="shared" si="2"/>
        <v>0.54775005160093448</v>
      </c>
      <c r="AW42" s="3">
        <f t="shared" si="3"/>
        <v>30395.788470490821</v>
      </c>
      <c r="AX42" s="3">
        <f t="shared" si="4"/>
        <v>42611.285753441072</v>
      </c>
      <c r="AY42" s="3">
        <f t="shared" si="5"/>
        <v>619.65926131762035</v>
      </c>
      <c r="AZ42" s="3">
        <f t="shared" si="6"/>
        <v>868.68869611346429</v>
      </c>
    </row>
    <row r="43" spans="1:52" x14ac:dyDescent="0.25">
      <c r="A43" s="6">
        <v>1</v>
      </c>
      <c r="B43" s="6">
        <v>1100</v>
      </c>
      <c r="C43" s="6">
        <v>707</v>
      </c>
      <c r="D43" s="6">
        <v>0.05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16.747976000000001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0.05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20.259829499999999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0.05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24.503778799999999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0.05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1089.9983110999999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0.05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24.4299663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0.05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23.782271099999999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0.05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25.819720100000001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0.05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26.488040999999999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0.05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25.6230504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0.05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29.9137296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0.05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0.51619050000000022</v>
      </c>
      <c r="R53" s="6">
        <v>2.9873006538726519E-2</v>
      </c>
      <c r="S53" s="6">
        <v>4.7914406874677751E-5</v>
      </c>
      <c r="T53" s="6">
        <v>4</v>
      </c>
      <c r="U53" s="6">
        <v>24065633.691065431</v>
      </c>
      <c r="V53" s="6">
        <v>60910787.968121715</v>
      </c>
      <c r="W53" s="6">
        <v>490610.4939710169</v>
      </c>
      <c r="X53" s="6">
        <v>1241748.800668339</v>
      </c>
      <c r="Y53" s="6">
        <v>58.573553433247532</v>
      </c>
      <c r="Z53" s="6">
        <v>0</v>
      </c>
      <c r="AA53" s="6">
        <v>60.456540199999999</v>
      </c>
      <c r="AB53" s="6">
        <v>19841.406600505066</v>
      </c>
      <c r="AC53" s="6">
        <v>945.74848271056374</v>
      </c>
      <c r="AD53" s="6">
        <v>21597.451965587879</v>
      </c>
      <c r="AE53" s="6">
        <v>34328.44220113285</v>
      </c>
      <c r="AF53" s="6">
        <v>0</v>
      </c>
      <c r="AG53" s="6">
        <v>17853.573010870885</v>
      </c>
      <c r="AH53" s="6">
        <v>0</v>
      </c>
      <c r="AI53" s="6">
        <v>36880.982681714828</v>
      </c>
      <c r="AJ53" s="6">
        <v>95956.751608041144</v>
      </c>
      <c r="AK53" s="6">
        <v>65492.454686562211</v>
      </c>
      <c r="AL53" s="6">
        <v>292896.81123712542</v>
      </c>
      <c r="AM53" s="6">
        <v>961560.82862165791</v>
      </c>
      <c r="AN53" s="6">
        <v>3357904.6176238642</v>
      </c>
      <c r="AO53" s="6">
        <v>3357904.6176238642</v>
      </c>
      <c r="AP53" s="6">
        <v>1478867.3190221859</v>
      </c>
      <c r="AQ53" s="6">
        <v>2224882.9169185418</v>
      </c>
      <c r="AR53" s="6">
        <v>0</v>
      </c>
      <c r="AS53" s="6">
        <v>4612362.2574826479</v>
      </c>
      <c r="AT53" s="6">
        <v>11674017.11104724</v>
      </c>
      <c r="AU53" s="3">
        <f t="shared" si="1"/>
        <v>1778.2794100389231</v>
      </c>
      <c r="AV53" s="2">
        <f t="shared" si="2"/>
        <v>1.91657627498711E-4</v>
      </c>
      <c r="AW53" s="3">
        <f t="shared" si="3"/>
        <v>24065633.691065431</v>
      </c>
      <c r="AX53" s="3">
        <f t="shared" si="4"/>
        <v>60910787.968121715</v>
      </c>
      <c r="AY53" s="3">
        <f t="shared" si="5"/>
        <v>490610.4939710169</v>
      </c>
      <c r="AZ53" s="3">
        <f t="shared" si="6"/>
        <v>1241748.800668339</v>
      </c>
    </row>
    <row r="54" spans="1:52" x14ac:dyDescent="0.25">
      <c r="A54" s="6">
        <v>1</v>
      </c>
      <c r="B54" s="6">
        <v>1100</v>
      </c>
      <c r="C54" s="6">
        <v>707</v>
      </c>
      <c r="D54" s="6">
        <v>0.05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0.7525223999999997</v>
      </c>
      <c r="R54" s="6">
        <v>4.8582993344715497E-2</v>
      </c>
      <c r="S54" s="6">
        <v>2.9004444617039408E-4</v>
      </c>
      <c r="T54" s="6">
        <v>4</v>
      </c>
      <c r="U54" s="6">
        <v>4053659.7286005588</v>
      </c>
      <c r="V54" s="6">
        <v>10140360.359144647</v>
      </c>
      <c r="W54" s="6">
        <v>82639.336548095365</v>
      </c>
      <c r="X54" s="6">
        <v>206724.96177364618</v>
      </c>
      <c r="Y54" s="6">
        <v>61.651144389345575</v>
      </c>
      <c r="Z54" s="6">
        <v>0</v>
      </c>
      <c r="AA54" s="6">
        <v>69.736622999999994</v>
      </c>
      <c r="AB54" s="6">
        <v>29181.596264042171</v>
      </c>
      <c r="AC54" s="6">
        <v>1431.2232872299564</v>
      </c>
      <c r="AD54" s="6">
        <v>31778.155392378663</v>
      </c>
      <c r="AE54" s="6">
        <v>40054.056645043769</v>
      </c>
      <c r="AF54" s="6">
        <v>0</v>
      </c>
      <c r="AG54" s="6">
        <v>21374.508902014451</v>
      </c>
      <c r="AH54" s="6">
        <v>0</v>
      </c>
      <c r="AI54" s="6">
        <v>48289.62079137651</v>
      </c>
      <c r="AJ54" s="6">
        <v>125639.68773592246</v>
      </c>
      <c r="AK54" s="6">
        <v>85751.668517186306</v>
      </c>
      <c r="AL54" s="6">
        <v>383500.51753519429</v>
      </c>
      <c r="AM54" s="6">
        <v>961560.82862165791</v>
      </c>
      <c r="AN54" s="6">
        <v>3357904.6176238642</v>
      </c>
      <c r="AO54" s="6">
        <v>3357904.6176238642</v>
      </c>
      <c r="AP54" s="6">
        <v>1478867.3190221859</v>
      </c>
      <c r="AQ54" s="6">
        <v>2224882.9169185418</v>
      </c>
      <c r="AR54" s="6">
        <v>0</v>
      </c>
      <c r="AS54" s="6">
        <v>4702965.9637807161</v>
      </c>
      <c r="AT54" s="6">
        <v>11764620.817345308</v>
      </c>
      <c r="AU54" s="3">
        <f t="shared" si="1"/>
        <v>2371.3737056616555</v>
      </c>
      <c r="AV54" s="2">
        <f t="shared" si="2"/>
        <v>1.1601777846815763E-3</v>
      </c>
      <c r="AW54" s="3">
        <f t="shared" si="3"/>
        <v>4053659.7286005588</v>
      </c>
      <c r="AX54" s="3">
        <f t="shared" si="4"/>
        <v>10140360.359144647</v>
      </c>
      <c r="AY54" s="3">
        <f t="shared" si="5"/>
        <v>82639.336548095365</v>
      </c>
      <c r="AZ54" s="3">
        <f t="shared" si="6"/>
        <v>206724.96177364618</v>
      </c>
    </row>
    <row r="55" spans="1:52" x14ac:dyDescent="0.25">
      <c r="A55" s="6">
        <v>1</v>
      </c>
      <c r="B55" s="6">
        <v>1100</v>
      </c>
      <c r="C55" s="6">
        <v>707</v>
      </c>
      <c r="D55" s="6">
        <v>0.05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1.0485215999999993</v>
      </c>
      <c r="R55" s="6">
        <v>7.2536882015179993E-2</v>
      </c>
      <c r="S55" s="6">
        <v>6.5824155634856244E-4</v>
      </c>
      <c r="T55" s="6">
        <v>4</v>
      </c>
      <c r="U55" s="6">
        <v>1825867.2442726963</v>
      </c>
      <c r="V55" s="6">
        <v>4507882.2224584529</v>
      </c>
      <c r="W55" s="6">
        <v>37222.773442724523</v>
      </c>
      <c r="X55" s="6">
        <v>91899.276466781244</v>
      </c>
      <c r="Y55" s="6">
        <v>63.699562261819601</v>
      </c>
      <c r="Z55" s="6">
        <v>0</v>
      </c>
      <c r="AA55" s="6">
        <v>1222.1208457</v>
      </c>
      <c r="AB55" s="6">
        <v>39664.341662305313</v>
      </c>
      <c r="AC55" s="6">
        <v>1983.2145435750797</v>
      </c>
      <c r="AD55" s="6">
        <v>43710.239393248376</v>
      </c>
      <c r="AE55" s="6">
        <v>47289.236659012975</v>
      </c>
      <c r="AF55" s="6">
        <v>0</v>
      </c>
      <c r="AG55" s="6">
        <v>24905.884938615884</v>
      </c>
      <c r="AH55" s="6">
        <v>0</v>
      </c>
      <c r="AI55" s="6">
        <v>61445.637706735462</v>
      </c>
      <c r="AJ55" s="6">
        <v>159868.94507954997</v>
      </c>
      <c r="AK55" s="6">
        <v>109113.8399951164</v>
      </c>
      <c r="AL55" s="6">
        <v>487981.33997815946</v>
      </c>
      <c r="AM55" s="6">
        <v>961560.82862165791</v>
      </c>
      <c r="AN55" s="6">
        <v>3357904.6176238642</v>
      </c>
      <c r="AO55" s="6">
        <v>3357904.6176238642</v>
      </c>
      <c r="AP55" s="6">
        <v>1478867.3190221859</v>
      </c>
      <c r="AQ55" s="6">
        <v>2224882.9169185418</v>
      </c>
      <c r="AR55" s="6">
        <v>0</v>
      </c>
      <c r="AS55" s="6">
        <v>4807446.7862236816</v>
      </c>
      <c r="AT55" s="6">
        <v>11869101.639788274</v>
      </c>
      <c r="AU55" s="3">
        <f t="shared" si="1"/>
        <v>3162.27766016838</v>
      </c>
      <c r="AV55" s="2">
        <f t="shared" si="2"/>
        <v>2.6329662253942497E-3</v>
      </c>
      <c r="AW55" s="3">
        <f t="shared" si="3"/>
        <v>1825867.2442726963</v>
      </c>
      <c r="AX55" s="3">
        <f t="shared" si="4"/>
        <v>4507882.2224584529</v>
      </c>
      <c r="AY55" s="3">
        <f t="shared" si="5"/>
        <v>37222.773442724523</v>
      </c>
      <c r="AZ55" s="3">
        <f t="shared" si="6"/>
        <v>91899.276466781244</v>
      </c>
    </row>
    <row r="56" spans="1:52" x14ac:dyDescent="0.25">
      <c r="A56" s="6">
        <v>1</v>
      </c>
      <c r="B56" s="6">
        <v>1100</v>
      </c>
      <c r="C56" s="6">
        <v>707</v>
      </c>
      <c r="D56" s="6">
        <v>0.05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1.6000000000000005</v>
      </c>
      <c r="R56" s="6">
        <v>0.11774242765434484</v>
      </c>
      <c r="S56" s="6">
        <v>1.1712653634518423E-3</v>
      </c>
      <c r="T56" s="6">
        <v>4</v>
      </c>
      <c r="U56" s="6">
        <v>1065289.0737661552</v>
      </c>
      <c r="V56" s="6">
        <v>2572559.5595835517</v>
      </c>
      <c r="W56" s="6">
        <v>21717.358678835692</v>
      </c>
      <c r="X56" s="6">
        <v>52445.106266440111</v>
      </c>
      <c r="Y56" s="6">
        <v>65.596492547806008</v>
      </c>
      <c r="Z56" s="6">
        <v>0</v>
      </c>
      <c r="AA56" s="6">
        <v>174.90274059999999</v>
      </c>
      <c r="AB56" s="6">
        <v>56882.56205027867</v>
      </c>
      <c r="AC56" s="6">
        <v>2897.3906543780536</v>
      </c>
      <c r="AD56" s="6">
        <v>64291.055783144446</v>
      </c>
      <c r="AE56" s="6">
        <v>60844.211226233012</v>
      </c>
      <c r="AF56" s="6">
        <v>0</v>
      </c>
      <c r="AG56" s="6">
        <v>31883.085215999861</v>
      </c>
      <c r="AH56" s="6">
        <v>0</v>
      </c>
      <c r="AI56" s="6">
        <v>84551.338922713243</v>
      </c>
      <c r="AJ56" s="6">
        <v>219985.24001250556</v>
      </c>
      <c r="AK56" s="6">
        <v>150144.4465531928</v>
      </c>
      <c r="AL56" s="6">
        <v>671479.33041844564</v>
      </c>
      <c r="AM56" s="6">
        <v>961560.82862165791</v>
      </c>
      <c r="AN56" s="6">
        <v>3357904.6176238642</v>
      </c>
      <c r="AO56" s="6">
        <v>3357904.6176238642</v>
      </c>
      <c r="AP56" s="6">
        <v>1478867.3190221859</v>
      </c>
      <c r="AQ56" s="6">
        <v>2224882.9169185418</v>
      </c>
      <c r="AR56" s="6">
        <v>0</v>
      </c>
      <c r="AS56" s="6">
        <v>4990944.7766639683</v>
      </c>
      <c r="AT56" s="6">
        <v>12052599.63022856</v>
      </c>
      <c r="AU56" s="3">
        <f t="shared" si="1"/>
        <v>4216.9650342858222</v>
      </c>
      <c r="AV56" s="2">
        <f t="shared" si="2"/>
        <v>4.6850614538073692E-3</v>
      </c>
      <c r="AW56" s="3">
        <f t="shared" si="3"/>
        <v>1065289.0737661552</v>
      </c>
      <c r="AX56" s="3">
        <f t="shared" si="4"/>
        <v>2572559.5595835517</v>
      </c>
      <c r="AY56" s="3">
        <f t="shared" si="5"/>
        <v>21717.358678835692</v>
      </c>
      <c r="AZ56" s="3">
        <f t="shared" si="6"/>
        <v>52445.106266440111</v>
      </c>
    </row>
    <row r="57" spans="1:52" x14ac:dyDescent="0.25">
      <c r="A57" s="6">
        <v>1</v>
      </c>
      <c r="B57" s="6">
        <v>1100</v>
      </c>
      <c r="C57" s="6">
        <v>707</v>
      </c>
      <c r="D57" s="6">
        <v>0.05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1.6000000000000005</v>
      </c>
      <c r="R57" s="6">
        <v>0.11774407691012562</v>
      </c>
      <c r="S57" s="6">
        <v>1.7982432117226012E-3</v>
      </c>
      <c r="T57" s="6">
        <v>4</v>
      </c>
      <c r="U57" s="6">
        <v>692051.13718768978</v>
      </c>
      <c r="V57" s="6">
        <v>1673794.7088483858</v>
      </c>
      <c r="W57" s="6">
        <v>14108.398500011614</v>
      </c>
      <c r="X57" s="6">
        <v>34122.569114772639</v>
      </c>
      <c r="Y57" s="6">
        <v>65.596919063916147</v>
      </c>
      <c r="Z57" s="6">
        <v>0</v>
      </c>
      <c r="AA57" s="6">
        <v>243.68292980000001</v>
      </c>
      <c r="AB57" s="6">
        <v>56883.457917258012</v>
      </c>
      <c r="AC57" s="6">
        <v>2897.4439627645252</v>
      </c>
      <c r="AD57" s="6">
        <v>64291.752564955357</v>
      </c>
      <c r="AE57" s="6">
        <v>60844.524144069503</v>
      </c>
      <c r="AF57" s="6">
        <v>0</v>
      </c>
      <c r="AG57" s="6">
        <v>27671.029301051247</v>
      </c>
      <c r="AH57" s="6">
        <v>0</v>
      </c>
      <c r="AI57" s="6">
        <v>82909.401077138464</v>
      </c>
      <c r="AJ57" s="6">
        <v>215713.25454608316</v>
      </c>
      <c r="AK57" s="6">
        <v>147228.7286918363</v>
      </c>
      <c r="AL57" s="6">
        <v>658439.59220515657</v>
      </c>
      <c r="AM57" s="6">
        <v>961560.82862165791</v>
      </c>
      <c r="AN57" s="6">
        <v>3357904.6176238642</v>
      </c>
      <c r="AO57" s="6">
        <v>3357904.6176238642</v>
      </c>
      <c r="AP57" s="6">
        <v>1478867.3190221859</v>
      </c>
      <c r="AQ57" s="6">
        <v>2224882.9169185418</v>
      </c>
      <c r="AR57" s="6">
        <v>0</v>
      </c>
      <c r="AS57" s="6">
        <v>4977905.0384506788</v>
      </c>
      <c r="AT57" s="6">
        <v>12039559.892015271</v>
      </c>
      <c r="AU57" s="3">
        <f t="shared" si="1"/>
        <v>5623.4132519034911</v>
      </c>
      <c r="AV57" s="2">
        <f t="shared" si="2"/>
        <v>7.1929728468904048E-3</v>
      </c>
      <c r="AW57" s="3">
        <f t="shared" si="3"/>
        <v>692051.13718768978</v>
      </c>
      <c r="AX57" s="3">
        <f t="shared" si="4"/>
        <v>1673794.7088483858</v>
      </c>
      <c r="AY57" s="3">
        <f t="shared" si="5"/>
        <v>14108.398500011614</v>
      </c>
      <c r="AZ57" s="3">
        <f t="shared" si="6"/>
        <v>34122.569114772639</v>
      </c>
    </row>
    <row r="58" spans="1:52" x14ac:dyDescent="0.25">
      <c r="A58" s="6">
        <v>1</v>
      </c>
      <c r="B58" s="6">
        <v>1100</v>
      </c>
      <c r="C58" s="6">
        <v>707</v>
      </c>
      <c r="D58" s="6">
        <v>0.05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2.0598227999999978</v>
      </c>
      <c r="R58" s="6">
        <v>0.15560130788264648</v>
      </c>
      <c r="S58" s="6">
        <v>2.6897143618353821E-3</v>
      </c>
      <c r="T58" s="6">
        <v>4</v>
      </c>
      <c r="U58" s="6">
        <v>475206.56871964672</v>
      </c>
      <c r="V58" s="6">
        <v>1131563.8899433329</v>
      </c>
      <c r="W58" s="6">
        <v>9687.7286678045621</v>
      </c>
      <c r="X58" s="6">
        <v>23068.460449930753</v>
      </c>
      <c r="Y58" s="6">
        <v>66.432401929276651</v>
      </c>
      <c r="Z58" s="6">
        <v>0</v>
      </c>
      <c r="AA58" s="6">
        <v>335.40430739999999</v>
      </c>
      <c r="AB58" s="6">
        <v>69733.664392617866</v>
      </c>
      <c r="AC58" s="6">
        <v>3582.914514427142</v>
      </c>
      <c r="AD58" s="6">
        <v>80295.7596318305</v>
      </c>
      <c r="AE58" s="6">
        <v>72159.099734979871</v>
      </c>
      <c r="AF58" s="6">
        <v>0</v>
      </c>
      <c r="AG58" s="6">
        <v>30331.027681616382</v>
      </c>
      <c r="AH58" s="6">
        <v>0</v>
      </c>
      <c r="AI58" s="6">
        <v>99879.961722633976</v>
      </c>
      <c r="AJ58" s="6">
        <v>259867.17220501724</v>
      </c>
      <c r="AK58" s="6">
        <v>177364.68476633949</v>
      </c>
      <c r="AL58" s="6">
        <v>793214.28464946244</v>
      </c>
      <c r="AM58" s="6">
        <v>961560.82862165791</v>
      </c>
      <c r="AN58" s="6">
        <v>3357904.6176238642</v>
      </c>
      <c r="AO58" s="6">
        <v>3357904.6176238642</v>
      </c>
      <c r="AP58" s="6">
        <v>1478867.3190221859</v>
      </c>
      <c r="AQ58" s="6">
        <v>2224882.9169185418</v>
      </c>
      <c r="AR58" s="6">
        <v>0</v>
      </c>
      <c r="AS58" s="6">
        <v>5112679.7308949847</v>
      </c>
      <c r="AT58" s="6">
        <v>12174334.584459577</v>
      </c>
      <c r="AU58" s="3">
        <f t="shared" si="1"/>
        <v>7498.9420933245583</v>
      </c>
      <c r="AV58" s="2">
        <f t="shared" si="2"/>
        <v>1.0758857447341529E-2</v>
      </c>
      <c r="AW58" s="3">
        <f t="shared" si="3"/>
        <v>475206.56871964672</v>
      </c>
      <c r="AX58" s="3">
        <f t="shared" si="4"/>
        <v>1131563.8899433329</v>
      </c>
      <c r="AY58" s="3">
        <f t="shared" si="5"/>
        <v>9687.7286678045621</v>
      </c>
      <c r="AZ58" s="3">
        <f t="shared" si="6"/>
        <v>23068.460449930753</v>
      </c>
    </row>
    <row r="59" spans="1:52" x14ac:dyDescent="0.25">
      <c r="A59" s="6">
        <v>1</v>
      </c>
      <c r="B59" s="6">
        <v>1100</v>
      </c>
      <c r="C59" s="6">
        <v>707</v>
      </c>
      <c r="D59" s="6">
        <v>0.05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3.3465804999999991</v>
      </c>
      <c r="R59" s="6">
        <v>0.26164501931305745</v>
      </c>
      <c r="S59" s="6">
        <v>4.1989392127953547E-3</v>
      </c>
      <c r="T59" s="6">
        <v>4</v>
      </c>
      <c r="U59" s="6">
        <v>326200.17625635938</v>
      </c>
      <c r="V59" s="6">
        <v>746642.96523778432</v>
      </c>
      <c r="W59" s="6">
        <v>6650.031811378416</v>
      </c>
      <c r="X59" s="6">
        <v>15221.326755725124</v>
      </c>
      <c r="Y59" s="6">
        <v>67.579379298935208</v>
      </c>
      <c r="Z59" s="6">
        <v>0</v>
      </c>
      <c r="AA59" s="6">
        <v>82.391512399999996</v>
      </c>
      <c r="AB59" s="6">
        <v>101402.22896198771</v>
      </c>
      <c r="AC59" s="6">
        <v>5277.7620295053621</v>
      </c>
      <c r="AD59" s="6">
        <v>121563.76094799124</v>
      </c>
      <c r="AE59" s="6">
        <v>103806.96106806473</v>
      </c>
      <c r="AF59" s="6">
        <v>0</v>
      </c>
      <c r="AG59" s="6">
        <v>42252.960081672121</v>
      </c>
      <c r="AH59" s="6">
        <v>0</v>
      </c>
      <c r="AI59" s="6">
        <v>145978.43250479625</v>
      </c>
      <c r="AJ59" s="6">
        <v>379805.9370836328</v>
      </c>
      <c r="AK59" s="6">
        <v>259225.35629116325</v>
      </c>
      <c r="AL59" s="6">
        <v>1159313.3989688135</v>
      </c>
      <c r="AM59" s="6">
        <v>961560.82862165791</v>
      </c>
      <c r="AN59" s="6">
        <v>3357904.6176238642</v>
      </c>
      <c r="AO59" s="6">
        <v>3357904.6176238642</v>
      </c>
      <c r="AP59" s="6">
        <v>1478867.3190221859</v>
      </c>
      <c r="AQ59" s="6">
        <v>2224882.9169185418</v>
      </c>
      <c r="AR59" s="6">
        <v>0</v>
      </c>
      <c r="AS59" s="6">
        <v>5478778.8452143352</v>
      </c>
      <c r="AT59" s="6">
        <v>12540433.698778927</v>
      </c>
      <c r="AU59" s="3">
        <f t="shared" si="1"/>
        <v>10000.000000000002</v>
      </c>
      <c r="AV59" s="2">
        <f t="shared" si="2"/>
        <v>1.6795756851181419E-2</v>
      </c>
      <c r="AW59" s="3">
        <f t="shared" si="3"/>
        <v>326200.17625635938</v>
      </c>
      <c r="AX59" s="3">
        <f t="shared" si="4"/>
        <v>746642.96523778432</v>
      </c>
      <c r="AY59" s="3">
        <f t="shared" si="5"/>
        <v>6650.031811378416</v>
      </c>
      <c r="AZ59" s="3">
        <f t="shared" si="6"/>
        <v>15221.326755725124</v>
      </c>
    </row>
    <row r="60" spans="1:52" x14ac:dyDescent="0.25">
      <c r="A60" s="6">
        <v>1</v>
      </c>
      <c r="B60" s="6">
        <v>1100</v>
      </c>
      <c r="C60" s="6">
        <v>707</v>
      </c>
      <c r="D60" s="6">
        <v>0.05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4.3749043000000007</v>
      </c>
      <c r="R60" s="6">
        <v>0.34656903846955073</v>
      </c>
      <c r="S60" s="6">
        <v>5.9466460660039296E-3</v>
      </c>
      <c r="T60" s="6">
        <v>4</v>
      </c>
      <c r="U60" s="6">
        <v>241411.78288122389</v>
      </c>
      <c r="V60" s="6">
        <v>538287.31470137869</v>
      </c>
      <c r="W60" s="6">
        <v>4921.5057276365287</v>
      </c>
      <c r="X60" s="6">
        <v>10973.714997665782</v>
      </c>
      <c r="Y60" s="6">
        <v>68.019690206659817</v>
      </c>
      <c r="Z60" s="6">
        <v>0</v>
      </c>
      <c r="AA60" s="6">
        <v>77.752796799999999</v>
      </c>
      <c r="AB60" s="6">
        <v>123875.22426550473</v>
      </c>
      <c r="AC60" s="6">
        <v>6482.3042630992441</v>
      </c>
      <c r="AD60" s="6">
        <v>152158.51707288681</v>
      </c>
      <c r="AE60" s="6">
        <v>129127.3295089172</v>
      </c>
      <c r="AF60" s="6">
        <v>0</v>
      </c>
      <c r="AG60" s="6">
        <v>47762.425430102441</v>
      </c>
      <c r="AH60" s="6">
        <v>0</v>
      </c>
      <c r="AI60" s="6">
        <v>179168.26221079897</v>
      </c>
      <c r="AJ60" s="6">
        <v>466159.06580845604</v>
      </c>
      <c r="AK60" s="6">
        <v>318163.14102521236</v>
      </c>
      <c r="AL60" s="6">
        <v>1422896.2695849778</v>
      </c>
      <c r="AM60" s="6">
        <v>961560.82862165791</v>
      </c>
      <c r="AN60" s="6">
        <v>3357904.6176238642</v>
      </c>
      <c r="AO60" s="6">
        <v>3357904.6176238642</v>
      </c>
      <c r="AP60" s="6">
        <v>1478867.3190221859</v>
      </c>
      <c r="AQ60" s="6">
        <v>2224882.9169185418</v>
      </c>
      <c r="AR60" s="6">
        <v>0</v>
      </c>
      <c r="AS60" s="6">
        <v>5742361.7158304993</v>
      </c>
      <c r="AT60" s="6">
        <v>12804016.569395091</v>
      </c>
      <c r="AU60" s="3">
        <f t="shared" si="1"/>
        <v>13335.214321633241</v>
      </c>
      <c r="AV60" s="2">
        <f t="shared" si="2"/>
        <v>2.3786584264015719E-2</v>
      </c>
      <c r="AW60" s="3">
        <f t="shared" si="3"/>
        <v>241411.78288122389</v>
      </c>
      <c r="AX60" s="3">
        <f t="shared" si="4"/>
        <v>538287.31470137869</v>
      </c>
      <c r="AY60" s="3">
        <f t="shared" si="5"/>
        <v>4921.5057276365287</v>
      </c>
      <c r="AZ60" s="3">
        <f t="shared" si="6"/>
        <v>10973.714997665782</v>
      </c>
    </row>
    <row r="61" spans="1:52" x14ac:dyDescent="0.25">
      <c r="A61" s="6">
        <v>1</v>
      </c>
      <c r="B61" s="6">
        <v>1100</v>
      </c>
      <c r="C61" s="6">
        <v>707</v>
      </c>
      <c r="D61" s="6">
        <v>0.05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5.6822567000000026</v>
      </c>
      <c r="R61" s="6">
        <v>0.45451241656469488</v>
      </c>
      <c r="S61" s="6">
        <v>8.2526668163457832E-3</v>
      </c>
      <c r="T61" s="6">
        <v>4</v>
      </c>
      <c r="U61" s="6">
        <v>183588.58029977651</v>
      </c>
      <c r="V61" s="6">
        <v>397508.97145072563</v>
      </c>
      <c r="W61" s="6">
        <v>3742.7015313438633</v>
      </c>
      <c r="X61" s="6">
        <v>8103.7580536994101</v>
      </c>
      <c r="Y61" s="6">
        <v>68.349179450517028</v>
      </c>
      <c r="Z61" s="6">
        <v>0</v>
      </c>
      <c r="AA61" s="6">
        <v>122.7826946</v>
      </c>
      <c r="AB61" s="6">
        <v>150103.04348939785</v>
      </c>
      <c r="AC61" s="6">
        <v>7888.9596639632373</v>
      </c>
      <c r="AD61" s="6">
        <v>188961.5293092241</v>
      </c>
      <c r="AE61" s="6">
        <v>161309.24838573136</v>
      </c>
      <c r="AF61" s="6">
        <v>0</v>
      </c>
      <c r="AG61" s="6">
        <v>53821.025190191962</v>
      </c>
      <c r="AH61" s="6">
        <v>0</v>
      </c>
      <c r="AI61" s="6">
        <v>219212.68435501831</v>
      </c>
      <c r="AJ61" s="6">
        <v>570346.43798727472</v>
      </c>
      <c r="AK61" s="6">
        <v>389273.16337367101</v>
      </c>
      <c r="AL61" s="6">
        <v>1740916.0917544726</v>
      </c>
      <c r="AM61" s="6">
        <v>961560.82862165791</v>
      </c>
      <c r="AN61" s="6">
        <v>3357904.6176238642</v>
      </c>
      <c r="AO61" s="6">
        <v>3357904.6176238642</v>
      </c>
      <c r="AP61" s="6">
        <v>1478867.3190221859</v>
      </c>
      <c r="AQ61" s="6">
        <v>2224882.9169185418</v>
      </c>
      <c r="AR61" s="6">
        <v>0</v>
      </c>
      <c r="AS61" s="6">
        <v>6060381.5379999951</v>
      </c>
      <c r="AT61" s="6">
        <v>13122036.391564587</v>
      </c>
      <c r="AU61" s="3">
        <f t="shared" si="1"/>
        <v>17782.794100389227</v>
      </c>
      <c r="AV61" s="2">
        <f t="shared" si="2"/>
        <v>3.3010667265383133E-2</v>
      </c>
      <c r="AW61" s="3">
        <f t="shared" si="3"/>
        <v>183588.58029977651</v>
      </c>
      <c r="AX61" s="3">
        <f t="shared" si="4"/>
        <v>397508.97145072563</v>
      </c>
      <c r="AY61" s="3">
        <f t="shared" si="5"/>
        <v>3742.7015313438633</v>
      </c>
      <c r="AZ61" s="3">
        <f t="shared" si="6"/>
        <v>8103.7580536994101</v>
      </c>
    </row>
    <row r="62" spans="1:52" x14ac:dyDescent="0.25">
      <c r="A62" s="6">
        <v>1</v>
      </c>
      <c r="B62" s="6">
        <v>1100</v>
      </c>
      <c r="C62" s="6">
        <v>707</v>
      </c>
      <c r="D62" s="6">
        <v>0.05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7.2706967000000011</v>
      </c>
      <c r="R62" s="6">
        <v>0.58534820190711456</v>
      </c>
      <c r="S62" s="6">
        <v>1.1223240607579385E-2</v>
      </c>
      <c r="T62" s="6">
        <v>4</v>
      </c>
      <c r="U62" s="6">
        <v>143156.00970305505</v>
      </c>
      <c r="V62" s="6">
        <v>300455.82845584134</v>
      </c>
      <c r="W62" s="6">
        <v>2918.4288906304778</v>
      </c>
      <c r="X62" s="6">
        <v>6125.1984596573275</v>
      </c>
      <c r="Y62" s="6">
        <v>68.570896234754741</v>
      </c>
      <c r="Z62" s="6">
        <v>0</v>
      </c>
      <c r="AA62" s="6">
        <v>95.110822200000001</v>
      </c>
      <c r="AB62" s="6">
        <v>179387.18605944543</v>
      </c>
      <c r="AC62" s="6">
        <v>9458.9336424525209</v>
      </c>
      <c r="AD62" s="6">
        <v>231303.62696879837</v>
      </c>
      <c r="AE62" s="6">
        <v>200350.9395713158</v>
      </c>
      <c r="AF62" s="6">
        <v>0</v>
      </c>
      <c r="AG62" s="6">
        <v>59854.296323154726</v>
      </c>
      <c r="AH62" s="6">
        <v>0</v>
      </c>
      <c r="AI62" s="6">
        <v>265338.443200415</v>
      </c>
      <c r="AJ62" s="6">
        <v>690356.20080887491</v>
      </c>
      <c r="AK62" s="6">
        <v>471182.29245344363</v>
      </c>
      <c r="AL62" s="6">
        <v>2107231.9190279003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6426697.3652734226</v>
      </c>
      <c r="AT62" s="6">
        <v>13488352.218838016</v>
      </c>
      <c r="AU62" s="3">
        <f t="shared" si="1"/>
        <v>23713.737056616555</v>
      </c>
      <c r="AV62" s="2">
        <f t="shared" si="2"/>
        <v>4.489296243031754E-2</v>
      </c>
      <c r="AW62" s="3">
        <f t="shared" si="3"/>
        <v>143156.00970305505</v>
      </c>
      <c r="AX62" s="3">
        <f t="shared" si="4"/>
        <v>300455.82845584134</v>
      </c>
      <c r="AY62" s="3">
        <f t="shared" si="5"/>
        <v>2918.4288906304778</v>
      </c>
      <c r="AZ62" s="3">
        <f t="shared" si="6"/>
        <v>6125.1984596573275</v>
      </c>
    </row>
    <row r="63" spans="1:52" x14ac:dyDescent="0.25">
      <c r="A63" s="6">
        <v>1</v>
      </c>
      <c r="B63" s="6">
        <v>1100</v>
      </c>
      <c r="C63" s="6">
        <v>707</v>
      </c>
      <c r="D63" s="6">
        <v>0.05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9.5144185999999991</v>
      </c>
      <c r="R63" s="6">
        <v>0.77124692581546805</v>
      </c>
      <c r="S63" s="6">
        <v>1.529593391029033E-2</v>
      </c>
      <c r="T63" s="6">
        <v>4</v>
      </c>
      <c r="U63" s="6">
        <v>113219.00816234996</v>
      </c>
      <c r="V63" s="6">
        <v>228636.19836107767</v>
      </c>
      <c r="W63" s="6">
        <v>2308.122621431788</v>
      </c>
      <c r="X63" s="6">
        <v>4661.0581569363903</v>
      </c>
      <c r="Y63" s="6">
        <v>68.806239830625216</v>
      </c>
      <c r="Z63" s="6">
        <v>0</v>
      </c>
      <c r="AA63" s="6">
        <v>102.6536756</v>
      </c>
      <c r="AB63" s="6">
        <v>217899.94031145351</v>
      </c>
      <c r="AC63" s="6">
        <v>11526.84142347275</v>
      </c>
      <c r="AD63" s="6">
        <v>288346.59349478572</v>
      </c>
      <c r="AE63" s="6">
        <v>255691.42548126675</v>
      </c>
      <c r="AF63" s="6">
        <v>0</v>
      </c>
      <c r="AG63" s="6">
        <v>68473.495434413824</v>
      </c>
      <c r="AH63" s="6">
        <v>0</v>
      </c>
      <c r="AI63" s="6">
        <v>328355.93549670291</v>
      </c>
      <c r="AJ63" s="6">
        <v>854314.78909872985</v>
      </c>
      <c r="AK63" s="6">
        <v>583087.3979733577</v>
      </c>
      <c r="AL63" s="6">
        <v>2607696.4187141829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6927161.8649597056</v>
      </c>
      <c r="AT63" s="6">
        <v>13988816.718524298</v>
      </c>
      <c r="AU63" s="3">
        <f t="shared" si="1"/>
        <v>31622.776601683792</v>
      </c>
      <c r="AV63" s="2">
        <f t="shared" si="2"/>
        <v>6.1183735641161321E-2</v>
      </c>
      <c r="AW63" s="3">
        <f t="shared" si="3"/>
        <v>113219.00816234996</v>
      </c>
      <c r="AX63" s="3">
        <f t="shared" si="4"/>
        <v>228636.19836107767</v>
      </c>
      <c r="AY63" s="3">
        <f t="shared" si="5"/>
        <v>2308.122621431788</v>
      </c>
      <c r="AZ63" s="3">
        <f t="shared" si="6"/>
        <v>4661.0581569363903</v>
      </c>
    </row>
    <row r="64" spans="1:52" x14ac:dyDescent="0.25">
      <c r="A64" s="6">
        <v>1</v>
      </c>
      <c r="B64" s="6">
        <v>1100</v>
      </c>
      <c r="C64" s="6">
        <v>707</v>
      </c>
      <c r="D64" s="6">
        <v>0.05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11.6</v>
      </c>
      <c r="R64" s="6">
        <v>0.94364814623535331</v>
      </c>
      <c r="S64" s="6">
        <v>2.0157960785272159E-2</v>
      </c>
      <c r="T64" s="6">
        <v>4</v>
      </c>
      <c r="U64" s="6">
        <v>91307.093415179159</v>
      </c>
      <c r="V64" s="6">
        <v>178886.07683501981</v>
      </c>
      <c r="W64" s="6">
        <v>1861.4186012525322</v>
      </c>
      <c r="X64" s="6">
        <v>3646.8346376081186</v>
      </c>
      <c r="Y64" s="6">
        <v>68.928647325338133</v>
      </c>
      <c r="Z64" s="6">
        <v>0</v>
      </c>
      <c r="AA64" s="6">
        <v>1170.7089986999999</v>
      </c>
      <c r="AB64" s="6">
        <v>251085.62473685155</v>
      </c>
      <c r="AC64" s="6">
        <v>13307.309100974895</v>
      </c>
      <c r="AD64" s="6">
        <v>338813.63872890535</v>
      </c>
      <c r="AE64" s="6">
        <v>307059.23752740253</v>
      </c>
      <c r="AF64" s="6">
        <v>0</v>
      </c>
      <c r="AG64" s="6">
        <v>72150.930877909253</v>
      </c>
      <c r="AH64" s="6">
        <v>0</v>
      </c>
      <c r="AI64" s="6">
        <v>383142.52897909703</v>
      </c>
      <c r="AJ64" s="6">
        <v>996858.26706433319</v>
      </c>
      <c r="AK64" s="6">
        <v>680376.25066045672</v>
      </c>
      <c r="AL64" s="6">
        <v>3042793.7876759307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7362259.2339214534</v>
      </c>
      <c r="AT64" s="6">
        <v>14423914.087486045</v>
      </c>
      <c r="AU64" s="3">
        <f t="shared" si="1"/>
        <v>42169.650342858229</v>
      </c>
      <c r="AV64" s="2">
        <f t="shared" si="2"/>
        <v>8.0631843141088635E-2</v>
      </c>
      <c r="AW64" s="3">
        <f t="shared" si="3"/>
        <v>91307.093415179159</v>
      </c>
      <c r="AX64" s="3">
        <f t="shared" si="4"/>
        <v>178886.07683501981</v>
      </c>
      <c r="AY64" s="3">
        <f t="shared" si="5"/>
        <v>1861.4186012525322</v>
      </c>
      <c r="AZ64" s="3">
        <f t="shared" si="6"/>
        <v>3646.8346376081186</v>
      </c>
    </row>
    <row r="65" spans="1:52" x14ac:dyDescent="0.25">
      <c r="A65" s="6">
        <v>1</v>
      </c>
      <c r="B65" s="6">
        <v>1100</v>
      </c>
      <c r="C65" s="6">
        <v>707</v>
      </c>
      <c r="D65" s="6">
        <v>0.05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15.404999999999996</v>
      </c>
      <c r="R65" s="6">
        <v>1.2582060518750788</v>
      </c>
      <c r="S65" s="6">
        <v>2.7191893561647071E-2</v>
      </c>
      <c r="T65" s="6">
        <v>4</v>
      </c>
      <c r="U65" s="6">
        <v>74887.308378140893</v>
      </c>
      <c r="V65" s="6">
        <v>139811.5737438006</v>
      </c>
      <c r="W65" s="6">
        <v>1526.6790738695488</v>
      </c>
      <c r="X65" s="6">
        <v>2850.2480399166479</v>
      </c>
      <c r="Y65" s="6">
        <v>69.066617623423681</v>
      </c>
      <c r="Z65" s="6">
        <v>0</v>
      </c>
      <c r="AA65" s="6">
        <v>79.871470200000005</v>
      </c>
      <c r="AB65" s="6">
        <v>307262.14788794483</v>
      </c>
      <c r="AC65" s="6">
        <v>16320.169010800681</v>
      </c>
      <c r="AD65" s="6">
        <v>426443.15240808669</v>
      </c>
      <c r="AE65" s="6">
        <v>400779.17066502036</v>
      </c>
      <c r="AF65" s="6">
        <v>0</v>
      </c>
      <c r="AG65" s="6">
        <v>84433.387647542171</v>
      </c>
      <c r="AH65" s="6">
        <v>0</v>
      </c>
      <c r="AI65" s="6">
        <v>481742.83077156381</v>
      </c>
      <c r="AJ65" s="6">
        <v>1253396.0266253999</v>
      </c>
      <c r="AK65" s="6">
        <v>855468.54288471118</v>
      </c>
      <c r="AL65" s="6">
        <v>3825845.4279010696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8145310.8741465919</v>
      </c>
      <c r="AT65" s="6">
        <v>15206965.727711184</v>
      </c>
      <c r="AU65" s="3">
        <f t="shared" si="1"/>
        <v>56234.132519034909</v>
      </c>
      <c r="AV65" s="2">
        <f t="shared" si="2"/>
        <v>0.10876757424658828</v>
      </c>
      <c r="AW65" s="3">
        <f t="shared" si="3"/>
        <v>74887.308378140893</v>
      </c>
      <c r="AX65" s="3">
        <f t="shared" si="4"/>
        <v>139811.5737438006</v>
      </c>
      <c r="AY65" s="3">
        <f t="shared" si="5"/>
        <v>1526.6790738695488</v>
      </c>
      <c r="AZ65" s="3">
        <f t="shared" si="6"/>
        <v>2850.2480399166479</v>
      </c>
    </row>
    <row r="66" spans="1:52" x14ac:dyDescent="0.25">
      <c r="A66" s="6">
        <v>1</v>
      </c>
      <c r="B66" s="6">
        <v>1100</v>
      </c>
      <c r="C66" s="6">
        <v>707</v>
      </c>
      <c r="D66" s="6">
        <v>0.05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19.370696699999996</v>
      </c>
      <c r="R66" s="6">
        <v>1.5860883243881159</v>
      </c>
      <c r="S66" s="6">
        <v>3.5406900679194248E-2</v>
      </c>
      <c r="T66" s="6">
        <v>4</v>
      </c>
      <c r="U66" s="6">
        <v>62994.731772701125</v>
      </c>
      <c r="V66" s="6">
        <v>112855.45608141019</v>
      </c>
      <c r="W66" s="6">
        <v>1284.2328138672981</v>
      </c>
      <c r="X66" s="6">
        <v>2300.7111205212482</v>
      </c>
      <c r="Y66" s="6">
        <v>69.15320682183912</v>
      </c>
      <c r="Z66" s="6">
        <v>0</v>
      </c>
      <c r="AA66" s="6">
        <v>98.597826299999994</v>
      </c>
      <c r="AB66" s="6">
        <v>361450.04153787979</v>
      </c>
      <c r="AC66" s="6">
        <v>19224.777255039779</v>
      </c>
      <c r="AD66" s="6">
        <v>513202.10373895202</v>
      </c>
      <c r="AE66" s="6">
        <v>498463.3623360637</v>
      </c>
      <c r="AF66" s="6">
        <v>0</v>
      </c>
      <c r="AG66" s="6">
        <v>93597.901952969667</v>
      </c>
      <c r="AH66" s="6">
        <v>0</v>
      </c>
      <c r="AI66" s="6">
        <v>579515.89286015276</v>
      </c>
      <c r="AJ66" s="6">
        <v>1507781.4781671728</v>
      </c>
      <c r="AK66" s="6">
        <v>1029091.8406602903</v>
      </c>
      <c r="AL66" s="6">
        <v>4602327.3985085208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8921792.8447540421</v>
      </c>
      <c r="AT66" s="6">
        <v>15983447.698318634</v>
      </c>
      <c r="AU66" s="3">
        <f t="shared" si="1"/>
        <v>74989.420933245579</v>
      </c>
      <c r="AV66" s="2">
        <f t="shared" si="2"/>
        <v>0.14162760271677699</v>
      </c>
      <c r="AW66" s="3">
        <f t="shared" si="3"/>
        <v>62994.731772701125</v>
      </c>
      <c r="AX66" s="3">
        <f t="shared" si="4"/>
        <v>112855.45608141019</v>
      </c>
      <c r="AY66" s="3">
        <f t="shared" si="5"/>
        <v>1284.2328138672981</v>
      </c>
      <c r="AZ66" s="3">
        <f t="shared" si="6"/>
        <v>2300.7111205212482</v>
      </c>
    </row>
    <row r="67" spans="1:52" x14ac:dyDescent="0.25">
      <c r="A67" s="6">
        <v>1</v>
      </c>
      <c r="B67" s="6">
        <v>1100</v>
      </c>
      <c r="C67" s="6">
        <v>707</v>
      </c>
      <c r="D67" s="6">
        <v>0.05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24.111236199999979</v>
      </c>
      <c r="R67" s="6">
        <v>1.9780629026012051</v>
      </c>
      <c r="S67" s="6">
        <v>4.578316347429378E-2</v>
      </c>
      <c r="T67" s="6">
        <v>4</v>
      </c>
      <c r="U67" s="6">
        <v>53596.345457910917</v>
      </c>
      <c r="V67" s="6">
        <v>92156.671556442496</v>
      </c>
      <c r="W67" s="6">
        <v>1092.6339965819873</v>
      </c>
      <c r="X67" s="6">
        <v>1878.7384008016684</v>
      </c>
      <c r="Y67" s="6">
        <v>69.219790087792902</v>
      </c>
      <c r="Z67" s="6">
        <v>0</v>
      </c>
      <c r="AA67" s="6">
        <v>110.3971952</v>
      </c>
      <c r="AB67" s="6">
        <v>421993.0390132863</v>
      </c>
      <c r="AC67" s="6">
        <v>22467.957195827334</v>
      </c>
      <c r="AD67" s="6">
        <v>612340.65740023367</v>
      </c>
      <c r="AE67" s="6">
        <v>615238.12535641424</v>
      </c>
      <c r="AF67" s="6">
        <v>0</v>
      </c>
      <c r="AG67" s="6">
        <v>102363.04573400214</v>
      </c>
      <c r="AH67" s="6">
        <v>0</v>
      </c>
      <c r="AI67" s="6">
        <v>692017.10163290752</v>
      </c>
      <c r="AJ67" s="6">
        <v>1800486.5462228507</v>
      </c>
      <c r="AK67" s="6">
        <v>1228869.0640959907</v>
      </c>
      <c r="AL67" s="6">
        <v>5495775.5366515126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9815240.9828970339</v>
      </c>
      <c r="AT67" s="6">
        <v>16876895.836461626</v>
      </c>
      <c r="AU67" s="3">
        <f t="shared" ref="AU67:AU130" si="7">H67*1000000000000000</f>
        <v>100000</v>
      </c>
      <c r="AV67" s="2">
        <f t="shared" ref="AV67:AV130" si="8">T67*S67</f>
        <v>0.18313265389717512</v>
      </c>
      <c r="AW67" s="3">
        <f t="shared" ref="AW67:AW130" si="9">IF(ISNUMBER(U67)=TRUE,U67,"")</f>
        <v>53596.345457910917</v>
      </c>
      <c r="AX67" s="3">
        <f t="shared" ref="AX67:AX130" si="10">IF(ISNUMBER(V67)=TRUE,V67,"")</f>
        <v>92156.671556442496</v>
      </c>
      <c r="AY67" s="3">
        <f t="shared" ref="AY67:AY130" si="11">IF(ISNUMBER(W67)=TRUE,W67,"")</f>
        <v>1092.6339965819873</v>
      </c>
      <c r="AZ67" s="3">
        <f t="shared" ref="AZ67:AZ130" si="12">IF(ISNUMBER(X67)=TRUE,X67,"")</f>
        <v>1878.7384008016684</v>
      </c>
    </row>
    <row r="68" spans="1:52" x14ac:dyDescent="0.25">
      <c r="A68" s="6">
        <v>1</v>
      </c>
      <c r="B68" s="6">
        <v>1100</v>
      </c>
      <c r="C68" s="6">
        <v>707</v>
      </c>
      <c r="D68" s="6">
        <v>0.05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29.675559999999983</v>
      </c>
      <c r="R68" s="6">
        <v>2.4381910967969715</v>
      </c>
      <c r="S68" s="6">
        <v>5.8402376738376567E-2</v>
      </c>
      <c r="T68" s="6">
        <v>4</v>
      </c>
      <c r="U68" s="6">
        <v>46356.285291364999</v>
      </c>
      <c r="V68" s="6">
        <v>76584.741939621294</v>
      </c>
      <c r="W68" s="6">
        <v>945.03557718081004</v>
      </c>
      <c r="X68" s="6">
        <v>1561.2835529691392</v>
      </c>
      <c r="Y68" s="6">
        <v>69.271321421669896</v>
      </c>
      <c r="Z68" s="6">
        <v>0</v>
      </c>
      <c r="AA68" s="6">
        <v>100.29429020000001</v>
      </c>
      <c r="AB68" s="6">
        <v>488655.22395414143</v>
      </c>
      <c r="AC68" s="6">
        <v>26036.250040713818</v>
      </c>
      <c r="AD68" s="6">
        <v>723828.15006708226</v>
      </c>
      <c r="AE68" s="6">
        <v>752311.70434030076</v>
      </c>
      <c r="AF68" s="6">
        <v>0</v>
      </c>
      <c r="AG68" s="6">
        <v>110967.34409468858</v>
      </c>
      <c r="AH68" s="6">
        <v>0</v>
      </c>
      <c r="AI68" s="6">
        <v>819701.48227380123</v>
      </c>
      <c r="AJ68" s="6">
        <v>2132695.1129826326</v>
      </c>
      <c r="AK68" s="6">
        <v>1455608.2371129682</v>
      </c>
      <c r="AL68" s="6">
        <v>6509803.504866329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10829268.951111851</v>
      </c>
      <c r="AT68" s="6">
        <v>17890923.804676443</v>
      </c>
      <c r="AU68" s="3">
        <f t="shared" si="7"/>
        <v>133352.14321633239</v>
      </c>
      <c r="AV68" s="2">
        <f t="shared" si="8"/>
        <v>0.23360950695350627</v>
      </c>
      <c r="AW68" s="3">
        <f t="shared" si="9"/>
        <v>46356.285291364999</v>
      </c>
      <c r="AX68" s="3">
        <f t="shared" si="10"/>
        <v>76584.741939621294</v>
      </c>
      <c r="AY68" s="3">
        <f t="shared" si="11"/>
        <v>945.03557718081004</v>
      </c>
      <c r="AZ68" s="3">
        <f t="shared" si="12"/>
        <v>1561.2835529691392</v>
      </c>
    </row>
    <row r="69" spans="1:52" x14ac:dyDescent="0.25">
      <c r="A69" s="6">
        <v>1</v>
      </c>
      <c r="B69" s="6">
        <v>1100</v>
      </c>
      <c r="C69" s="6">
        <v>707</v>
      </c>
      <c r="D69" s="6">
        <v>0.05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35.940638599999993</v>
      </c>
      <c r="R69" s="6">
        <v>2.9563099748651527</v>
      </c>
      <c r="S69" s="6">
        <v>7.3213542277489885E-2</v>
      </c>
      <c r="T69" s="6">
        <v>4</v>
      </c>
      <c r="U69" s="6">
        <v>40755.942966335628</v>
      </c>
      <c r="V69" s="6">
        <v>64869.155610793881</v>
      </c>
      <c r="W69" s="6">
        <v>830.86502386147163</v>
      </c>
      <c r="X69" s="6">
        <v>1322.4454791526985</v>
      </c>
      <c r="Y69" s="6">
        <v>69.310737158813296</v>
      </c>
      <c r="Z69" s="6">
        <v>0</v>
      </c>
      <c r="AA69" s="6">
        <v>117.56994829999999</v>
      </c>
      <c r="AB69" s="6">
        <v>559377.07256051956</v>
      </c>
      <c r="AC69" s="6">
        <v>29818.706408054943</v>
      </c>
      <c r="AD69" s="6">
        <v>844434.86237461481</v>
      </c>
      <c r="AE69" s="6">
        <v>906655.31381764344</v>
      </c>
      <c r="AF69" s="6">
        <v>0</v>
      </c>
      <c r="AG69" s="6">
        <v>118693.30551501192</v>
      </c>
      <c r="AH69" s="6">
        <v>0</v>
      </c>
      <c r="AI69" s="6">
        <v>959001.91166357929</v>
      </c>
      <c r="AJ69" s="6">
        <v>2495126.2558077802</v>
      </c>
      <c r="AK69" s="6">
        <v>1702974.9393063951</v>
      </c>
      <c r="AL69" s="6">
        <v>7616082.3674535993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11935547.813699121</v>
      </c>
      <c r="AT69" s="6">
        <v>18997202.667263713</v>
      </c>
      <c r="AU69" s="3">
        <f t="shared" si="7"/>
        <v>177827.94100389228</v>
      </c>
      <c r="AV69" s="2">
        <f t="shared" si="8"/>
        <v>0.29285416910995954</v>
      </c>
      <c r="AW69" s="3">
        <f t="shared" si="9"/>
        <v>40755.942966335628</v>
      </c>
      <c r="AX69" s="3">
        <f t="shared" si="10"/>
        <v>64869.155610793881</v>
      </c>
      <c r="AY69" s="3">
        <f t="shared" si="11"/>
        <v>830.86502386147163</v>
      </c>
      <c r="AZ69" s="3">
        <f t="shared" si="12"/>
        <v>1322.4454791526985</v>
      </c>
    </row>
    <row r="70" spans="1:52" x14ac:dyDescent="0.25">
      <c r="A70" s="6">
        <v>1</v>
      </c>
      <c r="B70" s="6">
        <v>1100</v>
      </c>
      <c r="C70" s="6">
        <v>707</v>
      </c>
      <c r="D70" s="6">
        <v>0.05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42.680808599999985</v>
      </c>
      <c r="R70" s="6">
        <v>3.5137145495778808</v>
      </c>
      <c r="S70" s="6">
        <v>8.9863338832005965E-2</v>
      </c>
      <c r="T70" s="6">
        <v>4</v>
      </c>
      <c r="U70" s="6">
        <v>36421.512583340234</v>
      </c>
      <c r="V70" s="6">
        <v>56067.05142417366</v>
      </c>
      <c r="W70" s="6">
        <v>742.50179775312108</v>
      </c>
      <c r="X70" s="6">
        <v>1143.0026795814019</v>
      </c>
      <c r="Y70" s="6">
        <v>69.340170445595888</v>
      </c>
      <c r="Z70" s="6">
        <v>0</v>
      </c>
      <c r="AA70" s="6">
        <v>129.51985569999999</v>
      </c>
      <c r="AB70" s="6">
        <v>631458.06897311064</v>
      </c>
      <c r="AC70" s="6">
        <v>33670.433275617099</v>
      </c>
      <c r="AD70" s="6">
        <v>969545.26647749601</v>
      </c>
      <c r="AE70" s="6">
        <v>1072702.086435383</v>
      </c>
      <c r="AF70" s="6">
        <v>0</v>
      </c>
      <c r="AG70" s="6">
        <v>124929.98442413719</v>
      </c>
      <c r="AH70" s="6">
        <v>0</v>
      </c>
      <c r="AI70" s="6">
        <v>1104599.2774384394</v>
      </c>
      <c r="AJ70" s="6">
        <v>2873940.7354276539</v>
      </c>
      <c r="AK70" s="6">
        <v>1961523.6055061296</v>
      </c>
      <c r="AL70" s="6">
        <v>8772369.4579579663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13091834.904203488</v>
      </c>
      <c r="AT70" s="6">
        <v>20153489.75776808</v>
      </c>
      <c r="AU70" s="3">
        <f t="shared" si="7"/>
        <v>237137.37056616557</v>
      </c>
      <c r="AV70" s="2">
        <f t="shared" si="8"/>
        <v>0.35945335532802386</v>
      </c>
      <c r="AW70" s="3">
        <f t="shared" si="9"/>
        <v>36421.512583340234</v>
      </c>
      <c r="AX70" s="3">
        <f t="shared" si="10"/>
        <v>56067.05142417366</v>
      </c>
      <c r="AY70" s="3">
        <f t="shared" si="11"/>
        <v>742.50179775312108</v>
      </c>
      <c r="AZ70" s="3">
        <f t="shared" si="12"/>
        <v>1143.0026795814019</v>
      </c>
    </row>
    <row r="71" spans="1:52" x14ac:dyDescent="0.25">
      <c r="A71" s="6">
        <v>1</v>
      </c>
      <c r="B71" s="6">
        <v>1100</v>
      </c>
      <c r="C71" s="6">
        <v>707</v>
      </c>
      <c r="D71" s="6">
        <v>0.05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49.5674767</v>
      </c>
      <c r="R71" s="6">
        <v>4.0830584568555688</v>
      </c>
      <c r="S71" s="6">
        <v>0.10764807047376874</v>
      </c>
      <c r="T71" s="6">
        <v>4</v>
      </c>
      <c r="U71" s="6">
        <v>33077.124154335455</v>
      </c>
      <c r="V71" s="6">
        <v>49476.988133516927</v>
      </c>
      <c r="W71" s="6">
        <v>674.32191600771978</v>
      </c>
      <c r="X71" s="6">
        <v>1008.6553256810679</v>
      </c>
      <c r="Y71" s="6">
        <v>69.360479925913069</v>
      </c>
      <c r="Z71" s="6">
        <v>0</v>
      </c>
      <c r="AA71" s="6">
        <v>143.60243639999999</v>
      </c>
      <c r="AB71" s="6">
        <v>701645.11758452968</v>
      </c>
      <c r="AC71" s="6">
        <v>37417.379719470911</v>
      </c>
      <c r="AD71" s="6">
        <v>1093290.5917754848</v>
      </c>
      <c r="AE71" s="6">
        <v>1242326.4929626242</v>
      </c>
      <c r="AF71" s="6">
        <v>0</v>
      </c>
      <c r="AG71" s="6">
        <v>129219.80866212123</v>
      </c>
      <c r="AH71" s="6">
        <v>0</v>
      </c>
      <c r="AI71" s="6">
        <v>1249520.7623746498</v>
      </c>
      <c r="AJ71" s="6">
        <v>3250996.711747583</v>
      </c>
      <c r="AK71" s="6">
        <v>2218872.0570700224</v>
      </c>
      <c r="AL71" s="6">
        <v>9923288.9218964856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14242754.368142007</v>
      </c>
      <c r="AT71" s="6">
        <v>21304409.221706599</v>
      </c>
      <c r="AU71" s="3">
        <f t="shared" si="7"/>
        <v>316227.76601683797</v>
      </c>
      <c r="AV71" s="2">
        <f t="shared" si="8"/>
        <v>0.43059228189507498</v>
      </c>
      <c r="AW71" s="3">
        <f t="shared" si="9"/>
        <v>33077.124154335455</v>
      </c>
      <c r="AX71" s="3">
        <f t="shared" si="10"/>
        <v>49476.988133516927</v>
      </c>
      <c r="AY71" s="3">
        <f t="shared" si="11"/>
        <v>674.32191600771978</v>
      </c>
      <c r="AZ71" s="3">
        <f t="shared" si="12"/>
        <v>1008.6553256810679</v>
      </c>
    </row>
    <row r="72" spans="1:52" x14ac:dyDescent="0.25">
      <c r="A72" s="6">
        <v>1</v>
      </c>
      <c r="B72" s="6">
        <v>1100</v>
      </c>
      <c r="C72" s="6">
        <v>707</v>
      </c>
      <c r="D72" s="6">
        <v>0.05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56.159294300000035</v>
      </c>
      <c r="R72" s="6">
        <v>4.6275823223974255</v>
      </c>
      <c r="S72" s="6">
        <v>0.12551279999515455</v>
      </c>
      <c r="T72" s="6">
        <v>4</v>
      </c>
      <c r="U72" s="6">
        <v>30511.250634274526</v>
      </c>
      <c r="V72" s="6">
        <v>44576.857595949368</v>
      </c>
      <c r="W72" s="6">
        <v>622.01311370048586</v>
      </c>
      <c r="X72" s="6">
        <v>908.75953675567553</v>
      </c>
      <c r="Y72" s="6">
        <v>69.371932745850145</v>
      </c>
      <c r="Z72" s="6">
        <v>0</v>
      </c>
      <c r="AA72" s="6">
        <v>122.1360402</v>
      </c>
      <c r="AB72" s="6">
        <v>766073.51975334075</v>
      </c>
      <c r="AC72" s="6">
        <v>40853.372907709832</v>
      </c>
      <c r="AD72" s="6">
        <v>1208442.7224796787</v>
      </c>
      <c r="AE72" s="6">
        <v>1404609.570015142</v>
      </c>
      <c r="AF72" s="6">
        <v>0</v>
      </c>
      <c r="AG72" s="6">
        <v>131148.99743834813</v>
      </c>
      <c r="AH72" s="6">
        <v>0</v>
      </c>
      <c r="AI72" s="6">
        <v>1384939.991211745</v>
      </c>
      <c r="AJ72" s="6">
        <v>3603329.7668783544</v>
      </c>
      <c r="AK72" s="6">
        <v>2459346.6069170833</v>
      </c>
      <c r="AL72" s="6">
        <v>10998744.547601402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15318209.993846923</v>
      </c>
      <c r="AT72" s="6">
        <v>22379864.847411517</v>
      </c>
      <c r="AU72" s="3">
        <f t="shared" si="7"/>
        <v>421696.50342858222</v>
      </c>
      <c r="AV72" s="2">
        <f t="shared" si="8"/>
        <v>0.5020511999806182</v>
      </c>
      <c r="AW72" s="3">
        <f t="shared" si="9"/>
        <v>30511.250634274526</v>
      </c>
      <c r="AX72" s="3">
        <f t="shared" si="10"/>
        <v>44576.857595949368</v>
      </c>
      <c r="AY72" s="3">
        <f t="shared" si="11"/>
        <v>622.01311370048586</v>
      </c>
      <c r="AZ72" s="3">
        <f t="shared" si="12"/>
        <v>908.75953675567553</v>
      </c>
    </row>
    <row r="73" spans="1:52" x14ac:dyDescent="0.25">
      <c r="A73" s="6">
        <v>1</v>
      </c>
      <c r="B73" s="6">
        <v>1100</v>
      </c>
      <c r="C73" s="6">
        <v>707</v>
      </c>
      <c r="D73" s="6">
        <v>0.05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62.142742400000046</v>
      </c>
      <c r="R73" s="6">
        <v>5.1211892631718845</v>
      </c>
      <c r="S73" s="6">
        <v>0.14247628648638508</v>
      </c>
      <c r="T73" s="6">
        <v>4</v>
      </c>
      <c r="U73" s="6">
        <v>28555.214239409353</v>
      </c>
      <c r="V73" s="6">
        <v>40946.144385948865</v>
      </c>
      <c r="W73" s="6">
        <v>582.1366660561273</v>
      </c>
      <c r="X73" s="6">
        <v>834.74253706674756</v>
      </c>
      <c r="Y73" s="6">
        <v>69.375750227341769</v>
      </c>
      <c r="Z73" s="6">
        <v>0</v>
      </c>
      <c r="AA73" s="6">
        <v>1209.9033500999999</v>
      </c>
      <c r="AB73" s="6">
        <v>822517.06234700058</v>
      </c>
      <c r="AC73" s="6">
        <v>43860.317324103708</v>
      </c>
      <c r="AD73" s="6">
        <v>1310502.7828345967</v>
      </c>
      <c r="AE73" s="6">
        <v>1551797.6650286587</v>
      </c>
      <c r="AF73" s="6">
        <v>0</v>
      </c>
      <c r="AG73" s="6">
        <v>130966.75964805072</v>
      </c>
      <c r="AH73" s="6">
        <v>0</v>
      </c>
      <c r="AI73" s="6">
        <v>1505261.3890011399</v>
      </c>
      <c r="AJ73" s="6">
        <v>3916381.3626139928</v>
      </c>
      <c r="AK73" s="6">
        <v>2673010.7535736933</v>
      </c>
      <c r="AL73" s="6">
        <v>11954298.092371237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16273763.538616758</v>
      </c>
      <c r="AT73" s="6">
        <v>23335418.392181352</v>
      </c>
      <c r="AU73" s="3">
        <f t="shared" si="7"/>
        <v>562341.32519034925</v>
      </c>
      <c r="AV73" s="2">
        <f t="shared" si="8"/>
        <v>0.56990514594554031</v>
      </c>
      <c r="AW73" s="3">
        <f t="shared" si="9"/>
        <v>28555.214239409353</v>
      </c>
      <c r="AX73" s="3">
        <f t="shared" si="10"/>
        <v>40946.144385948865</v>
      </c>
      <c r="AY73" s="3">
        <f t="shared" si="11"/>
        <v>582.1366660561273</v>
      </c>
      <c r="AZ73" s="3">
        <f t="shared" si="12"/>
        <v>834.74253706674756</v>
      </c>
    </row>
    <row r="74" spans="1:52" x14ac:dyDescent="0.25">
      <c r="A74" s="6">
        <v>1</v>
      </c>
      <c r="B74" s="6">
        <v>1100</v>
      </c>
      <c r="C74" s="6">
        <v>707</v>
      </c>
      <c r="D74" s="6">
        <v>0.05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67.316522400000153</v>
      </c>
      <c r="R74" s="6">
        <v>5.5472789822543174</v>
      </c>
      <c r="S74" s="6">
        <v>0.15776789341730635</v>
      </c>
      <c r="T74" s="6">
        <v>4</v>
      </c>
      <c r="U74" s="6">
        <v>27072.310360692605</v>
      </c>
      <c r="V74" s="6">
        <v>38262.253226453729</v>
      </c>
      <c r="W74" s="6">
        <v>551.90566471254488</v>
      </c>
      <c r="X74" s="6">
        <v>780.02778554897623</v>
      </c>
      <c r="Y74" s="6">
        <v>69.373990834969533</v>
      </c>
      <c r="Z74" s="6">
        <v>0</v>
      </c>
      <c r="AA74" s="6">
        <v>144.97485839999999</v>
      </c>
      <c r="AB74" s="6">
        <v>869909.26410344127</v>
      </c>
      <c r="AC74" s="6">
        <v>46382.415891208009</v>
      </c>
      <c r="AD74" s="6">
        <v>1397030.7526808127</v>
      </c>
      <c r="AE74" s="6">
        <v>1678940.0660959512</v>
      </c>
      <c r="AF74" s="6">
        <v>0</v>
      </c>
      <c r="AG74" s="6">
        <v>129163.02994164893</v>
      </c>
      <c r="AH74" s="6">
        <v>0</v>
      </c>
      <c r="AI74" s="6">
        <v>1607355.9561980939</v>
      </c>
      <c r="AJ74" s="6">
        <v>4182010.4839851456</v>
      </c>
      <c r="AK74" s="6">
        <v>2854308.0870421343</v>
      </c>
      <c r="AL74" s="6">
        <v>12765100.055938436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17084565.502183959</v>
      </c>
      <c r="AT74" s="6">
        <v>24146220.355748553</v>
      </c>
      <c r="AU74" s="3">
        <f t="shared" si="7"/>
        <v>749894.209332456</v>
      </c>
      <c r="AV74" s="2">
        <f t="shared" si="8"/>
        <v>0.63107157366922539</v>
      </c>
      <c r="AW74" s="3">
        <f t="shared" si="9"/>
        <v>27072.310360692605</v>
      </c>
      <c r="AX74" s="3">
        <f t="shared" si="10"/>
        <v>38262.253226453729</v>
      </c>
      <c r="AY74" s="3">
        <f t="shared" si="11"/>
        <v>551.90566471254488</v>
      </c>
      <c r="AZ74" s="3">
        <f t="shared" si="12"/>
        <v>780.02778554897623</v>
      </c>
    </row>
    <row r="75" spans="1:52" x14ac:dyDescent="0.25">
      <c r="A75" s="6">
        <v>1</v>
      </c>
      <c r="B75" s="6">
        <v>1100</v>
      </c>
      <c r="C75" s="6">
        <v>707</v>
      </c>
      <c r="D75" s="6">
        <v>0.05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71.623294300000154</v>
      </c>
      <c r="R75" s="6">
        <v>5.9013225055658873</v>
      </c>
      <c r="S75" s="6">
        <v>0.1709707476401825</v>
      </c>
      <c r="T75" s="6">
        <v>4</v>
      </c>
      <c r="U75" s="6">
        <v>25952.6626209979</v>
      </c>
      <c r="V75" s="6">
        <v>36278.485826184791</v>
      </c>
      <c r="W75" s="6">
        <v>529.08013110321838</v>
      </c>
      <c r="X75" s="6">
        <v>739.58600385050079</v>
      </c>
      <c r="Y75" s="6">
        <v>69.368947901929019</v>
      </c>
      <c r="Z75" s="6">
        <v>0</v>
      </c>
      <c r="AA75" s="6">
        <v>151.7667716</v>
      </c>
      <c r="AB75" s="6">
        <v>908432.6059084757</v>
      </c>
      <c r="AC75" s="6">
        <v>48430.549039469181</v>
      </c>
      <c r="AD75" s="6">
        <v>1467923.320783861</v>
      </c>
      <c r="AE75" s="6">
        <v>1784662.0116084602</v>
      </c>
      <c r="AF75" s="6">
        <v>0</v>
      </c>
      <c r="AG75" s="6">
        <v>126366.66193139607</v>
      </c>
      <c r="AH75" s="6">
        <v>0</v>
      </c>
      <c r="AI75" s="6">
        <v>1690967.9082159474</v>
      </c>
      <c r="AJ75" s="6">
        <v>4399551.6319659567</v>
      </c>
      <c r="AK75" s="6">
        <v>3002784.3905626275</v>
      </c>
      <c r="AL75" s="6">
        <v>13429119.080016194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17748584.526261717</v>
      </c>
      <c r="AT75" s="6">
        <v>24810239.379826311</v>
      </c>
      <c r="AU75" s="3">
        <f t="shared" si="7"/>
        <v>1000000.0000000001</v>
      </c>
      <c r="AV75" s="2">
        <f t="shared" si="8"/>
        <v>0.68388299056072999</v>
      </c>
      <c r="AW75" s="3">
        <f t="shared" si="9"/>
        <v>25952.6626209979</v>
      </c>
      <c r="AX75" s="3">
        <f t="shared" si="10"/>
        <v>36278.485826184791</v>
      </c>
      <c r="AY75" s="3">
        <f t="shared" si="11"/>
        <v>529.08013110321838</v>
      </c>
      <c r="AZ75" s="3">
        <f t="shared" si="12"/>
        <v>739.58600385050079</v>
      </c>
    </row>
    <row r="76" spans="1:52" x14ac:dyDescent="0.25">
      <c r="A76" s="6">
        <v>1</v>
      </c>
      <c r="B76" s="6">
        <v>1100</v>
      </c>
      <c r="C76" s="6">
        <v>707</v>
      </c>
      <c r="D76" s="6">
        <v>0.05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75.123912400000165</v>
      </c>
      <c r="R76" s="6">
        <v>6.1885938332533916</v>
      </c>
      <c r="S76" s="6">
        <v>0.18201342434849468</v>
      </c>
      <c r="T76" s="6">
        <v>4</v>
      </c>
      <c r="U76" s="6">
        <v>25109.557905567926</v>
      </c>
      <c r="V76" s="6">
        <v>34808.917827564524</v>
      </c>
      <c r="W76" s="6">
        <v>511.89230109565199</v>
      </c>
      <c r="X76" s="6">
        <v>709.6268724607977</v>
      </c>
      <c r="Y76" s="6">
        <v>69.36247156771644</v>
      </c>
      <c r="Z76" s="6">
        <v>0</v>
      </c>
      <c r="AA76" s="6">
        <v>158.78866550000001</v>
      </c>
      <c r="AB76" s="6">
        <v>939158.62948109827</v>
      </c>
      <c r="AC76" s="6">
        <v>50062.741909144461</v>
      </c>
      <c r="AD76" s="6">
        <v>1524824.8264103853</v>
      </c>
      <c r="AE76" s="6">
        <v>1870505.5449521793</v>
      </c>
      <c r="AF76" s="6">
        <v>0</v>
      </c>
      <c r="AG76" s="6">
        <v>123197.00175794643</v>
      </c>
      <c r="AH76" s="6">
        <v>0</v>
      </c>
      <c r="AI76" s="6">
        <v>1758022.0103591932</v>
      </c>
      <c r="AJ76" s="6">
        <v>4574012.6510550622</v>
      </c>
      <c r="AK76" s="6">
        <v>3121857.6209064033</v>
      </c>
      <c r="AL76" s="6">
        <v>13961641.026831413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18281106.473076936</v>
      </c>
      <c r="AT76" s="6">
        <v>25342761.32664153</v>
      </c>
      <c r="AU76" s="3">
        <f t="shared" si="7"/>
        <v>1333521.4321633242</v>
      </c>
      <c r="AV76" s="2">
        <f t="shared" si="8"/>
        <v>0.72805369739397874</v>
      </c>
      <c r="AW76" s="3">
        <f t="shared" si="9"/>
        <v>25109.557905567926</v>
      </c>
      <c r="AX76" s="3">
        <f t="shared" si="10"/>
        <v>34808.917827564524</v>
      </c>
      <c r="AY76" s="3">
        <f t="shared" si="11"/>
        <v>511.89230109565199</v>
      </c>
      <c r="AZ76" s="3">
        <f t="shared" si="12"/>
        <v>709.6268724607977</v>
      </c>
    </row>
    <row r="77" spans="1:52" x14ac:dyDescent="0.25">
      <c r="A77" s="6">
        <v>1</v>
      </c>
      <c r="B77" s="6">
        <v>1100</v>
      </c>
      <c r="C77" s="6">
        <v>707</v>
      </c>
      <c r="D77" s="6">
        <v>0.05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77.903846200000132</v>
      </c>
      <c r="R77" s="6">
        <v>6.4163683705736938</v>
      </c>
      <c r="S77" s="6">
        <v>0.19099778538441059</v>
      </c>
      <c r="T77" s="6">
        <v>4</v>
      </c>
      <c r="U77" s="6">
        <v>24475.747029095997</v>
      </c>
      <c r="V77" s="6">
        <v>33718.857936575885</v>
      </c>
      <c r="W77" s="6">
        <v>498.97120908611396</v>
      </c>
      <c r="X77" s="6">
        <v>687.40452716787183</v>
      </c>
      <c r="Y77" s="6">
        <v>69.355827237856857</v>
      </c>
      <c r="Z77" s="6">
        <v>0</v>
      </c>
      <c r="AA77" s="6">
        <v>136.68083870000001</v>
      </c>
      <c r="AB77" s="6">
        <v>963199.87695974484</v>
      </c>
      <c r="AC77" s="6">
        <v>51338.919322401809</v>
      </c>
      <c r="AD77" s="6">
        <v>1569568.7576025066</v>
      </c>
      <c r="AE77" s="6">
        <v>1938613.0386363743</v>
      </c>
      <c r="AF77" s="6">
        <v>0</v>
      </c>
      <c r="AG77" s="6">
        <v>120034.02934787178</v>
      </c>
      <c r="AH77" s="6">
        <v>0</v>
      </c>
      <c r="AI77" s="6">
        <v>1810674.3025288703</v>
      </c>
      <c r="AJ77" s="6">
        <v>4711003.1148103727</v>
      </c>
      <c r="AK77" s="6">
        <v>3215356.4272919446</v>
      </c>
      <c r="AL77" s="6">
        <v>14379788.466500087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18699253.91274561</v>
      </c>
      <c r="AT77" s="6">
        <v>25760908.766310204</v>
      </c>
      <c r="AU77" s="3">
        <f t="shared" si="7"/>
        <v>1778279.4100389229</v>
      </c>
      <c r="AV77" s="2">
        <f t="shared" si="8"/>
        <v>0.76399114153764236</v>
      </c>
      <c r="AW77" s="3">
        <f t="shared" si="9"/>
        <v>24475.747029095997</v>
      </c>
      <c r="AX77" s="3">
        <f t="shared" si="10"/>
        <v>33718.857936575885</v>
      </c>
      <c r="AY77" s="3">
        <f t="shared" si="11"/>
        <v>498.97120908611396</v>
      </c>
      <c r="AZ77" s="3">
        <f t="shared" si="12"/>
        <v>687.40452716787183</v>
      </c>
    </row>
    <row r="78" spans="1:52" x14ac:dyDescent="0.25">
      <c r="A78" s="6">
        <v>1</v>
      </c>
      <c r="B78" s="6">
        <v>1100</v>
      </c>
      <c r="C78" s="6">
        <v>707</v>
      </c>
      <c r="D78" s="6">
        <v>0.05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80.080808600000182</v>
      </c>
      <c r="R78" s="6">
        <v>6.5945022950632435</v>
      </c>
      <c r="S78" s="6">
        <v>0.19816614001798136</v>
      </c>
      <c r="T78" s="6">
        <v>4</v>
      </c>
      <c r="U78" s="6">
        <v>23999.744300971342</v>
      </c>
      <c r="V78" s="6">
        <v>32908.499920023904</v>
      </c>
      <c r="W78" s="6">
        <v>489.26724963195295</v>
      </c>
      <c r="X78" s="6">
        <v>670.88428291012178</v>
      </c>
      <c r="Y78" s="6">
        <v>69.349707739527645</v>
      </c>
      <c r="Z78" s="6">
        <v>0</v>
      </c>
      <c r="AA78" s="6">
        <v>164.31789860000001</v>
      </c>
      <c r="AB78" s="6">
        <v>981811.5225823489</v>
      </c>
      <c r="AC78" s="6">
        <v>52326.30036961216</v>
      </c>
      <c r="AD78" s="6">
        <v>1604341.7155495537</v>
      </c>
      <c r="AE78" s="6">
        <v>1991905.9730017425</v>
      </c>
      <c r="AF78" s="6">
        <v>0</v>
      </c>
      <c r="AG78" s="6">
        <v>117137.03941818571</v>
      </c>
      <c r="AH78" s="6">
        <v>0</v>
      </c>
      <c r="AI78" s="6">
        <v>1851533.7948593628</v>
      </c>
      <c r="AJ78" s="6">
        <v>4817311.1324199904</v>
      </c>
      <c r="AK78" s="6">
        <v>3287913.8337218296</v>
      </c>
      <c r="AL78" s="6">
        <v>14704281.311922627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19023746.75816815</v>
      </c>
      <c r="AT78" s="6">
        <v>26085401.611732744</v>
      </c>
      <c r="AU78" s="3">
        <f t="shared" si="7"/>
        <v>2371373.7056616559</v>
      </c>
      <c r="AV78" s="2">
        <f t="shared" si="8"/>
        <v>0.79266456007192543</v>
      </c>
      <c r="AW78" s="3">
        <f t="shared" si="9"/>
        <v>23999.744300971342</v>
      </c>
      <c r="AX78" s="3">
        <f t="shared" si="10"/>
        <v>32908.499920023904</v>
      </c>
      <c r="AY78" s="3">
        <f t="shared" si="11"/>
        <v>489.26724963195295</v>
      </c>
      <c r="AZ78" s="3">
        <f t="shared" si="12"/>
        <v>670.88428291012178</v>
      </c>
    </row>
    <row r="79" spans="1:52" x14ac:dyDescent="0.25">
      <c r="A79" s="6">
        <v>1</v>
      </c>
      <c r="B79" s="6">
        <v>1100</v>
      </c>
      <c r="C79" s="6">
        <v>707</v>
      </c>
      <c r="D79" s="6">
        <v>0.05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81.774074300000152</v>
      </c>
      <c r="R79" s="6">
        <v>6.732906007660918</v>
      </c>
      <c r="S79" s="6">
        <v>0.20381136094370772</v>
      </c>
      <c r="T79" s="6">
        <v>4</v>
      </c>
      <c r="U79" s="6">
        <v>23642.46369150807</v>
      </c>
      <c r="V79" s="6">
        <v>32304.462243584625</v>
      </c>
      <c r="W79" s="6">
        <v>481.98360115025446</v>
      </c>
      <c r="X79" s="6">
        <v>658.57015785448289</v>
      </c>
      <c r="Y79" s="6">
        <v>69.344397952715681</v>
      </c>
      <c r="Z79" s="6">
        <v>0</v>
      </c>
      <c r="AA79" s="6">
        <v>142.66012509999999</v>
      </c>
      <c r="AB79" s="6">
        <v>996160.35436956561</v>
      </c>
      <c r="AC79" s="6">
        <v>53087.175091311488</v>
      </c>
      <c r="AD79" s="6">
        <v>1631230.4938746854</v>
      </c>
      <c r="AE79" s="6">
        <v>2033330.9946536554</v>
      </c>
      <c r="AF79" s="6">
        <v>0</v>
      </c>
      <c r="AG79" s="6">
        <v>114644.60229821927</v>
      </c>
      <c r="AH79" s="6">
        <v>0</v>
      </c>
      <c r="AI79" s="6">
        <v>1883096.9119121004</v>
      </c>
      <c r="AJ79" s="6">
        <v>4899431.8885056647</v>
      </c>
      <c r="AK79" s="6">
        <v>3343962.9371630996</v>
      </c>
      <c r="AL79" s="6">
        <v>14954945.357868303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19274410.804113824</v>
      </c>
      <c r="AT79" s="6">
        <v>26336065.657678418</v>
      </c>
      <c r="AU79" s="3">
        <f t="shared" si="7"/>
        <v>3162277.66016838</v>
      </c>
      <c r="AV79" s="2">
        <f t="shared" si="8"/>
        <v>0.81524544377483088</v>
      </c>
      <c r="AW79" s="3">
        <f t="shared" si="9"/>
        <v>23642.46369150807</v>
      </c>
      <c r="AX79" s="3">
        <f t="shared" si="10"/>
        <v>32304.462243584625</v>
      </c>
      <c r="AY79" s="3">
        <f t="shared" si="11"/>
        <v>481.98360115025446</v>
      </c>
      <c r="AZ79" s="3">
        <f t="shared" si="12"/>
        <v>658.57015785448289</v>
      </c>
    </row>
    <row r="80" spans="1:52" x14ac:dyDescent="0.25">
      <c r="A80" s="6">
        <v>1</v>
      </c>
      <c r="B80" s="6">
        <v>1100</v>
      </c>
      <c r="C80" s="6">
        <v>707</v>
      </c>
      <c r="D80" s="6">
        <v>0.05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83.062808600000182</v>
      </c>
      <c r="R80" s="6">
        <v>6.8381524474341253</v>
      </c>
      <c r="S80" s="6">
        <v>0.20817597379574757</v>
      </c>
      <c r="T80" s="6">
        <v>4</v>
      </c>
      <c r="U80" s="6">
        <v>23374.384216309118</v>
      </c>
      <c r="V80" s="6">
        <v>31854.775498750238</v>
      </c>
      <c r="W80" s="6">
        <v>476.5184384439977</v>
      </c>
      <c r="X80" s="6">
        <v>649.40268531469576</v>
      </c>
      <c r="Y80" s="6">
        <v>69.340037315487166</v>
      </c>
      <c r="Z80" s="6">
        <v>0</v>
      </c>
      <c r="AA80" s="6">
        <v>164.65393520000001</v>
      </c>
      <c r="AB80" s="6">
        <v>1007007.7020082836</v>
      </c>
      <c r="AC80" s="6">
        <v>53662.165348357034</v>
      </c>
      <c r="AD80" s="6">
        <v>1651604.215368442</v>
      </c>
      <c r="AE80" s="6">
        <v>2064843.0067280333</v>
      </c>
      <c r="AF80" s="6">
        <v>0</v>
      </c>
      <c r="AG80" s="6">
        <v>112529.44713623033</v>
      </c>
      <c r="AH80" s="6">
        <v>0</v>
      </c>
      <c r="AI80" s="6">
        <v>1906962.1492698444</v>
      </c>
      <c r="AJ80" s="6">
        <v>4961524.3406772101</v>
      </c>
      <c r="AK80" s="6">
        <v>3386342.3116424847</v>
      </c>
      <c r="AL80" s="6">
        <v>15144475.338178886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19463940.784424409</v>
      </c>
      <c r="AT80" s="6">
        <v>26525595.637989003</v>
      </c>
      <c r="AU80" s="3">
        <f t="shared" si="7"/>
        <v>4216965.0342858238</v>
      </c>
      <c r="AV80" s="2">
        <f t="shared" si="8"/>
        <v>0.83270389518299026</v>
      </c>
      <c r="AW80" s="3">
        <f t="shared" si="9"/>
        <v>23374.384216309118</v>
      </c>
      <c r="AX80" s="3">
        <f t="shared" si="10"/>
        <v>31854.775498750238</v>
      </c>
      <c r="AY80" s="3">
        <f t="shared" si="11"/>
        <v>476.5184384439977</v>
      </c>
      <c r="AZ80" s="3">
        <f t="shared" si="12"/>
        <v>649.40268531469576</v>
      </c>
    </row>
    <row r="81" spans="1:52" x14ac:dyDescent="0.25">
      <c r="A81" s="6">
        <v>1</v>
      </c>
      <c r="B81" s="6">
        <v>1100</v>
      </c>
      <c r="C81" s="6">
        <v>707</v>
      </c>
      <c r="D81" s="6">
        <v>0.05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84.04447670000016</v>
      </c>
      <c r="R81" s="6">
        <v>6.9182671948955541</v>
      </c>
      <c r="S81" s="6">
        <v>0.21153284756283017</v>
      </c>
      <c r="T81" s="6">
        <v>4</v>
      </c>
      <c r="U81" s="6">
        <v>23173.27543588038</v>
      </c>
      <c r="V81" s="6">
        <v>31519.089023374301</v>
      </c>
      <c r="W81" s="6">
        <v>472.41856393520038</v>
      </c>
      <c r="X81" s="6">
        <v>642.55926246459558</v>
      </c>
      <c r="Y81" s="6">
        <v>69.336532004733826</v>
      </c>
      <c r="Z81" s="6">
        <v>0</v>
      </c>
      <c r="AA81" s="6">
        <v>149.3277793</v>
      </c>
      <c r="AB81" s="6">
        <v>1015228.4163829174</v>
      </c>
      <c r="AC81" s="6">
        <v>54097.800820221142</v>
      </c>
      <c r="AD81" s="6">
        <v>1667071.269665184</v>
      </c>
      <c r="AE81" s="6">
        <v>2088836.9427527464</v>
      </c>
      <c r="AF81" s="6">
        <v>0</v>
      </c>
      <c r="AG81" s="6">
        <v>110806.42767028198</v>
      </c>
      <c r="AH81" s="6">
        <v>0</v>
      </c>
      <c r="AI81" s="6">
        <v>1925055.9343436267</v>
      </c>
      <c r="AJ81" s="6">
        <v>5008600.6578935357</v>
      </c>
      <c r="AK81" s="6">
        <v>3418472.8654642124</v>
      </c>
      <c r="AL81" s="6">
        <v>15288170.314992726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19607635.761238247</v>
      </c>
      <c r="AT81" s="6">
        <v>26669290.614802841</v>
      </c>
      <c r="AU81" s="3">
        <f t="shared" si="7"/>
        <v>5623413.251903492</v>
      </c>
      <c r="AV81" s="2">
        <f t="shared" si="8"/>
        <v>0.84613139025132067</v>
      </c>
      <c r="AW81" s="3">
        <f t="shared" si="9"/>
        <v>23173.27543588038</v>
      </c>
      <c r="AX81" s="3">
        <f t="shared" si="10"/>
        <v>31519.089023374301</v>
      </c>
      <c r="AY81" s="3">
        <f t="shared" si="11"/>
        <v>472.41856393520038</v>
      </c>
      <c r="AZ81" s="3">
        <f t="shared" si="12"/>
        <v>642.55926246459558</v>
      </c>
    </row>
    <row r="82" spans="1:52" x14ac:dyDescent="0.25">
      <c r="A82" s="6">
        <v>1</v>
      </c>
      <c r="B82" s="6">
        <v>1100</v>
      </c>
      <c r="C82" s="6">
        <v>707</v>
      </c>
      <c r="D82" s="6">
        <v>0.05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84.790340000000128</v>
      </c>
      <c r="R82" s="6">
        <v>6.979105495974248</v>
      </c>
      <c r="S82" s="6">
        <v>0.21410029746256104</v>
      </c>
      <c r="T82" s="6">
        <v>4</v>
      </c>
      <c r="U82" s="6">
        <v>23022.425469060752</v>
      </c>
      <c r="V82" s="6">
        <v>31268.157653061386</v>
      </c>
      <c r="W82" s="6">
        <v>469.34328332190137</v>
      </c>
      <c r="X82" s="6">
        <v>637.44368707096896</v>
      </c>
      <c r="Y82" s="6">
        <v>69.333763211635727</v>
      </c>
      <c r="Z82" s="6">
        <v>0</v>
      </c>
      <c r="AA82" s="6">
        <v>1232.4679607</v>
      </c>
      <c r="AB82" s="6">
        <v>1021450.3834231612</v>
      </c>
      <c r="AC82" s="6">
        <v>54427.445937446188</v>
      </c>
      <c r="AD82" s="6">
        <v>1678793.0890969355</v>
      </c>
      <c r="AE82" s="6">
        <v>2107061.6060543908</v>
      </c>
      <c r="AF82" s="6">
        <v>0</v>
      </c>
      <c r="AG82" s="6">
        <v>109435.1960443273</v>
      </c>
      <c r="AH82" s="6">
        <v>0</v>
      </c>
      <c r="AI82" s="6">
        <v>1938755.4110169411</v>
      </c>
      <c r="AJ82" s="6">
        <v>5044243.886048438</v>
      </c>
      <c r="AK82" s="6">
        <v>3442800.1010750327</v>
      </c>
      <c r="AL82" s="6">
        <v>15396967.118696673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19716432.564942196</v>
      </c>
      <c r="AT82" s="6">
        <v>26778087.41850679</v>
      </c>
      <c r="AU82" s="3">
        <f t="shared" si="7"/>
        <v>7498942.0933245579</v>
      </c>
      <c r="AV82" s="2">
        <f t="shared" si="8"/>
        <v>0.85640118985024416</v>
      </c>
      <c r="AW82" s="3">
        <f t="shared" si="9"/>
        <v>23022.425469060752</v>
      </c>
      <c r="AX82" s="3">
        <f t="shared" si="10"/>
        <v>31268.157653061386</v>
      </c>
      <c r="AY82" s="3">
        <f t="shared" si="11"/>
        <v>469.34328332190137</v>
      </c>
      <c r="AZ82" s="3">
        <f t="shared" si="12"/>
        <v>637.44368707096896</v>
      </c>
    </row>
    <row r="83" spans="1:52" x14ac:dyDescent="0.25">
      <c r="A83" s="6">
        <v>1</v>
      </c>
      <c r="B83" s="6">
        <v>1100</v>
      </c>
      <c r="C83" s="6">
        <v>707</v>
      </c>
      <c r="D83" s="6">
        <v>0.05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85.348028600000163</v>
      </c>
      <c r="R83" s="6">
        <v>7.0245763829665773</v>
      </c>
      <c r="S83" s="6">
        <v>0.2160419028590746</v>
      </c>
      <c r="T83" s="6">
        <v>4</v>
      </c>
      <c r="U83" s="6">
        <v>22909.283194147196</v>
      </c>
      <c r="V83" s="6">
        <v>31080.909577861927</v>
      </c>
      <c r="W83" s="6">
        <v>467.03672501153562</v>
      </c>
      <c r="X83" s="6">
        <v>633.62638178626185</v>
      </c>
      <c r="Y83" s="6">
        <v>69.331633699488009</v>
      </c>
      <c r="Z83" s="6">
        <v>0</v>
      </c>
      <c r="AA83" s="6">
        <v>157.14873069999999</v>
      </c>
      <c r="AB83" s="6">
        <v>1026089.1251050368</v>
      </c>
      <c r="AC83" s="6">
        <v>54673.169654689125</v>
      </c>
      <c r="AD83" s="6">
        <v>1687540.8286567908</v>
      </c>
      <c r="AE83" s="6">
        <v>2120685.0666170591</v>
      </c>
      <c r="AF83" s="6">
        <v>0</v>
      </c>
      <c r="AG83" s="6">
        <v>108340.76338450874</v>
      </c>
      <c r="AH83" s="6">
        <v>0</v>
      </c>
      <c r="AI83" s="6">
        <v>1948958.2918330524</v>
      </c>
      <c r="AJ83" s="6">
        <v>5070789.6890333304</v>
      </c>
      <c r="AK83" s="6">
        <v>3460918.1570739262</v>
      </c>
      <c r="AL83" s="6">
        <v>15477995.091358393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19797460.537603915</v>
      </c>
      <c r="AT83" s="6">
        <v>26859115.391168509</v>
      </c>
      <c r="AU83" s="3">
        <f t="shared" si="7"/>
        <v>10000000</v>
      </c>
      <c r="AV83" s="2">
        <f t="shared" si="8"/>
        <v>0.86416761143629839</v>
      </c>
      <c r="AW83" s="3">
        <f t="shared" si="9"/>
        <v>22909.283194147196</v>
      </c>
      <c r="AX83" s="3">
        <f t="shared" si="10"/>
        <v>31080.909577861927</v>
      </c>
      <c r="AY83" s="3">
        <f t="shared" si="11"/>
        <v>467.03672501153562</v>
      </c>
      <c r="AZ83" s="3">
        <f t="shared" si="12"/>
        <v>633.62638178626185</v>
      </c>
    </row>
    <row r="84" spans="1:52" x14ac:dyDescent="0.25">
      <c r="A84" s="6">
        <v>1</v>
      </c>
      <c r="B84" s="6">
        <v>1200</v>
      </c>
      <c r="C84" s="6">
        <v>707</v>
      </c>
      <c r="D84" s="6">
        <v>0.05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18.994322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0.05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22.758492799999999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0.05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24.8749258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0.05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24.243774899999998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0.05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23.794790299999999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0.05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23.5583721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0.05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26.447102300000001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0.05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1083.9494892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0.05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28.083626599999999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0.05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0.55508670000000015</v>
      </c>
      <c r="R93" s="6">
        <v>3.6720407998314122E-2</v>
      </c>
      <c r="S93" s="6">
        <v>1.0164230001818135E-4</v>
      </c>
      <c r="T93" s="6">
        <v>4</v>
      </c>
      <c r="U93" s="6">
        <v>12110165.925379673</v>
      </c>
      <c r="V93" s="6">
        <v>30410801.010227356</v>
      </c>
      <c r="W93" s="6">
        <v>246882.11260056222</v>
      </c>
      <c r="X93" s="6">
        <v>619965.3122461125</v>
      </c>
      <c r="Y93" s="6">
        <v>62.364103173753946</v>
      </c>
      <c r="Z93" s="6">
        <v>0</v>
      </c>
      <c r="AA93" s="6">
        <v>67.161306499999995</v>
      </c>
      <c r="AB93" s="6">
        <v>24399.456114171222</v>
      </c>
      <c r="AC93" s="6">
        <v>1195.7192632796605</v>
      </c>
      <c r="AD93" s="6">
        <v>25385.474244007441</v>
      </c>
      <c r="AE93" s="6">
        <v>36037.648664131826</v>
      </c>
      <c r="AF93" s="6">
        <v>0</v>
      </c>
      <c r="AG93" s="6">
        <v>20680.185621228826</v>
      </c>
      <c r="AH93" s="6">
        <v>0</v>
      </c>
      <c r="AI93" s="6">
        <v>42002.408723659391</v>
      </c>
      <c r="AJ93" s="6">
        <v>109281.65162024923</v>
      </c>
      <c r="AK93" s="6">
        <v>74586.972744209546</v>
      </c>
      <c r="AL93" s="6">
        <v>333569.51699493715</v>
      </c>
      <c r="AM93" s="6">
        <v>961560.82862165791</v>
      </c>
      <c r="AN93" s="6">
        <v>3628490.1274129953</v>
      </c>
      <c r="AO93" s="6">
        <v>3628490.1274129953</v>
      </c>
      <c r="AP93" s="6">
        <v>1478867.3190221859</v>
      </c>
      <c r="AQ93" s="6">
        <v>2333117.1208341937</v>
      </c>
      <c r="AR93" s="6">
        <v>0</v>
      </c>
      <c r="AS93" s="6">
        <v>4923620.4730295902</v>
      </c>
      <c r="AT93" s="6">
        <v>12364095.040298965</v>
      </c>
      <c r="AU93" s="3">
        <f t="shared" si="7"/>
        <v>1333.5214321633243</v>
      </c>
      <c r="AV93" s="2">
        <f t="shared" si="8"/>
        <v>4.0656920007272539E-4</v>
      </c>
      <c r="AW93" s="3">
        <f t="shared" si="9"/>
        <v>12110165.925379673</v>
      </c>
      <c r="AX93" s="3">
        <f t="shared" si="10"/>
        <v>30410801.010227356</v>
      </c>
      <c r="AY93" s="3">
        <f t="shared" si="11"/>
        <v>246882.11260056222</v>
      </c>
      <c r="AZ93" s="3">
        <f t="shared" si="12"/>
        <v>619965.3122461125</v>
      </c>
    </row>
    <row r="94" spans="1:52" x14ac:dyDescent="0.25">
      <c r="A94" s="6">
        <v>1</v>
      </c>
      <c r="B94" s="6">
        <v>1200</v>
      </c>
      <c r="C94" s="6">
        <v>707</v>
      </c>
      <c r="D94" s="6">
        <v>0.05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0.81086669999999961</v>
      </c>
      <c r="R94" s="6">
        <v>6.0012279834176993E-2</v>
      </c>
      <c r="S94" s="6">
        <v>4.4742821369584182E-4</v>
      </c>
      <c r="T94" s="6">
        <v>4</v>
      </c>
      <c r="U94" s="6">
        <v>2812306.4615447489</v>
      </c>
      <c r="V94" s="6">
        <v>6969663.0717871198</v>
      </c>
      <c r="W94" s="6">
        <v>57332.671144603795</v>
      </c>
      <c r="X94" s="6">
        <v>142086.00888538046</v>
      </c>
      <c r="Y94" s="6">
        <v>65.770566589274907</v>
      </c>
      <c r="Z94" s="6">
        <v>0</v>
      </c>
      <c r="AA94" s="6">
        <v>77.8892405</v>
      </c>
      <c r="AB94" s="6">
        <v>35947.724998741462</v>
      </c>
      <c r="AC94" s="6">
        <v>1814.0216572605234</v>
      </c>
      <c r="AD94" s="6">
        <v>37491.350607418535</v>
      </c>
      <c r="AE94" s="6">
        <v>42775.027987418682</v>
      </c>
      <c r="AF94" s="6">
        <v>0</v>
      </c>
      <c r="AG94" s="6">
        <v>25056.725722393723</v>
      </c>
      <c r="AH94" s="6">
        <v>0</v>
      </c>
      <c r="AI94" s="6">
        <v>55803.091879560845</v>
      </c>
      <c r="AJ94" s="6">
        <v>145188.1982825395</v>
      </c>
      <c r="AK94" s="6">
        <v>99093.928646976012</v>
      </c>
      <c r="AL94" s="6">
        <v>443170.06978230929</v>
      </c>
      <c r="AM94" s="6">
        <v>961560.82862165791</v>
      </c>
      <c r="AN94" s="6">
        <v>3628490.1274129953</v>
      </c>
      <c r="AO94" s="6">
        <v>3628490.1274129953</v>
      </c>
      <c r="AP94" s="6">
        <v>1478867.3190221859</v>
      </c>
      <c r="AQ94" s="6">
        <v>2333117.1208341937</v>
      </c>
      <c r="AR94" s="6">
        <v>0</v>
      </c>
      <c r="AS94" s="6">
        <v>5033221.0258169621</v>
      </c>
      <c r="AT94" s="6">
        <v>12473695.593086338</v>
      </c>
      <c r="AU94" s="3">
        <f t="shared" si="7"/>
        <v>1778.2794100389231</v>
      </c>
      <c r="AV94" s="2">
        <f t="shared" si="8"/>
        <v>1.7897128547833673E-3</v>
      </c>
      <c r="AW94" s="3">
        <f t="shared" si="9"/>
        <v>2812306.4615447489</v>
      </c>
      <c r="AX94" s="3">
        <f t="shared" si="10"/>
        <v>6969663.0717871198</v>
      </c>
      <c r="AY94" s="3">
        <f t="shared" si="11"/>
        <v>57332.671144603795</v>
      </c>
      <c r="AZ94" s="3">
        <f t="shared" si="12"/>
        <v>142086.00888538046</v>
      </c>
    </row>
    <row r="95" spans="1:52" x14ac:dyDescent="0.25">
      <c r="A95" s="6">
        <v>1</v>
      </c>
      <c r="B95" s="6">
        <v>1200</v>
      </c>
      <c r="C95" s="6">
        <v>707</v>
      </c>
      <c r="D95" s="6">
        <v>0.05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1.1263139999999991</v>
      </c>
      <c r="R95" s="6">
        <v>8.9192043952956893E-2</v>
      </c>
      <c r="S95" s="6">
        <v>9.7135667005198475E-4</v>
      </c>
      <c r="T95" s="6">
        <v>4</v>
      </c>
      <c r="U95" s="6">
        <v>1327264.7242102094</v>
      </c>
      <c r="V95" s="6">
        <v>3242234.4764823532</v>
      </c>
      <c r="W95" s="6">
        <v>27058.086661429934</v>
      </c>
      <c r="X95" s="6">
        <v>66097.335249784839</v>
      </c>
      <c r="Y95" s="6">
        <v>68.00761589135729</v>
      </c>
      <c r="Z95" s="6">
        <v>0</v>
      </c>
      <c r="AA95" s="6">
        <v>172.59652650000001</v>
      </c>
      <c r="AB95" s="6">
        <v>48691.255885981795</v>
      </c>
      <c r="AC95" s="6">
        <v>2506.1072007390467</v>
      </c>
      <c r="AD95" s="6">
        <v>51372.421072879522</v>
      </c>
      <c r="AE95" s="6">
        <v>51116.378635679044</v>
      </c>
      <c r="AF95" s="6">
        <v>0</v>
      </c>
      <c r="AG95" s="6">
        <v>29359.492591327362</v>
      </c>
      <c r="AH95" s="6">
        <v>0</v>
      </c>
      <c r="AI95" s="6">
        <v>71387.805600776628</v>
      </c>
      <c r="AJ95" s="6">
        <v>185736.42652078992</v>
      </c>
      <c r="AK95" s="6">
        <v>126768.92760235391</v>
      </c>
      <c r="AL95" s="6">
        <v>566938.81511052721</v>
      </c>
      <c r="AM95" s="6">
        <v>961560.82862165791</v>
      </c>
      <c r="AN95" s="6">
        <v>3628490.1274129953</v>
      </c>
      <c r="AO95" s="6">
        <v>3628490.1274129953</v>
      </c>
      <c r="AP95" s="6">
        <v>1478867.3190221859</v>
      </c>
      <c r="AQ95" s="6">
        <v>2333117.1208341937</v>
      </c>
      <c r="AR95" s="6">
        <v>0</v>
      </c>
      <c r="AS95" s="6">
        <v>5156989.7711451799</v>
      </c>
      <c r="AT95" s="6">
        <v>12597464.338414555</v>
      </c>
      <c r="AU95" s="3">
        <f t="shared" si="7"/>
        <v>2371.3737056616555</v>
      </c>
      <c r="AV95" s="2">
        <f t="shared" si="8"/>
        <v>3.885426680207939E-3</v>
      </c>
      <c r="AW95" s="3">
        <f t="shared" si="9"/>
        <v>1327264.7242102094</v>
      </c>
      <c r="AX95" s="3">
        <f t="shared" si="10"/>
        <v>3242234.4764823532</v>
      </c>
      <c r="AY95" s="3">
        <f t="shared" si="11"/>
        <v>27058.086661429934</v>
      </c>
      <c r="AZ95" s="3">
        <f t="shared" si="12"/>
        <v>66097.335249784839</v>
      </c>
    </row>
    <row r="96" spans="1:52" x14ac:dyDescent="0.25">
      <c r="A96" s="6">
        <v>1</v>
      </c>
      <c r="B96" s="6">
        <v>1200</v>
      </c>
      <c r="C96" s="6">
        <v>707</v>
      </c>
      <c r="D96" s="6">
        <v>0.05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1.5152759999999985</v>
      </c>
      <c r="R96" s="6">
        <v>0.12553179362972819</v>
      </c>
      <c r="S96" s="6">
        <v>1.7143618599234237E-3</v>
      </c>
      <c r="T96" s="6">
        <v>4</v>
      </c>
      <c r="U96" s="6">
        <v>772643.39256216562</v>
      </c>
      <c r="V96" s="6">
        <v>1857664.40551239</v>
      </c>
      <c r="W96" s="6">
        <v>15751.380634913357</v>
      </c>
      <c r="X96" s="6">
        <v>37871.001583439305</v>
      </c>
      <c r="Y96" s="6">
        <v>69.557912968895266</v>
      </c>
      <c r="Z96" s="6">
        <v>0</v>
      </c>
      <c r="AA96" s="6">
        <v>251.16552999999999</v>
      </c>
      <c r="AB96" s="6">
        <v>62878.875968655928</v>
      </c>
      <c r="AC96" s="6">
        <v>3282.2568654967017</v>
      </c>
      <c r="AD96" s="6">
        <v>67433.324315214835</v>
      </c>
      <c r="AE96" s="6">
        <v>61445.385275520086</v>
      </c>
      <c r="AF96" s="6">
        <v>0</v>
      </c>
      <c r="AG96" s="6">
        <v>33650.019486006713</v>
      </c>
      <c r="AH96" s="6">
        <v>0</v>
      </c>
      <c r="AI96" s="6">
        <v>89189.046145248751</v>
      </c>
      <c r="AJ96" s="6">
        <v>232051.60288098449</v>
      </c>
      <c r="AK96" s="6">
        <v>158379.98714989272</v>
      </c>
      <c r="AL96" s="6">
        <v>708310.49808702024</v>
      </c>
      <c r="AM96" s="6">
        <v>961560.82862165791</v>
      </c>
      <c r="AN96" s="6">
        <v>3628490.1274129953</v>
      </c>
      <c r="AO96" s="6">
        <v>3628490.1274129953</v>
      </c>
      <c r="AP96" s="6">
        <v>1478867.3190221859</v>
      </c>
      <c r="AQ96" s="6">
        <v>2333117.1208341937</v>
      </c>
      <c r="AR96" s="6">
        <v>0</v>
      </c>
      <c r="AS96" s="6">
        <v>5298361.4541216735</v>
      </c>
      <c r="AT96" s="6">
        <v>12738836.021391049</v>
      </c>
      <c r="AU96" s="3">
        <f t="shared" si="7"/>
        <v>3162.27766016838</v>
      </c>
      <c r="AV96" s="2">
        <f t="shared" si="8"/>
        <v>6.8574474396936947E-3</v>
      </c>
      <c r="AW96" s="3">
        <f t="shared" si="9"/>
        <v>772643.39256216562</v>
      </c>
      <c r="AX96" s="3">
        <f t="shared" si="10"/>
        <v>1857664.40551239</v>
      </c>
      <c r="AY96" s="3">
        <f t="shared" si="11"/>
        <v>15751.380634913357</v>
      </c>
      <c r="AZ96" s="3">
        <f t="shared" si="12"/>
        <v>37871.001583439305</v>
      </c>
    </row>
    <row r="97" spans="1:52" x14ac:dyDescent="0.25">
      <c r="A97" s="6">
        <v>1</v>
      </c>
      <c r="B97" s="6">
        <v>1200</v>
      </c>
      <c r="C97" s="6">
        <v>707</v>
      </c>
      <c r="D97" s="6">
        <v>0.05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2.0209265999999979</v>
      </c>
      <c r="R97" s="6">
        <v>0.17303851059989117</v>
      </c>
      <c r="S97" s="6">
        <v>2.7374500448287611E-3</v>
      </c>
      <c r="T97" s="6">
        <v>4</v>
      </c>
      <c r="U97" s="6">
        <v>499600.34789042303</v>
      </c>
      <c r="V97" s="6">
        <v>1179108.1421353777</v>
      </c>
      <c r="W97" s="6">
        <v>10185.028851229097</v>
      </c>
      <c r="X97" s="6">
        <v>24037.71433922608</v>
      </c>
      <c r="Y97" s="6">
        <v>70.719758025478683</v>
      </c>
      <c r="Z97" s="6">
        <v>0</v>
      </c>
      <c r="AA97" s="6">
        <v>345.92629849999997</v>
      </c>
      <c r="AB97" s="6">
        <v>79615.110602072818</v>
      </c>
      <c r="AC97" s="6">
        <v>4201.6118830604437</v>
      </c>
      <c r="AD97" s="6">
        <v>87084.688033039696</v>
      </c>
      <c r="AE97" s="6">
        <v>74903.228222414327</v>
      </c>
      <c r="AF97" s="6">
        <v>0</v>
      </c>
      <c r="AG97" s="6">
        <v>38470.766696590959</v>
      </c>
      <c r="AH97" s="6">
        <v>0</v>
      </c>
      <c r="AI97" s="6">
        <v>110867.40812049946</v>
      </c>
      <c r="AJ97" s="6">
        <v>288454.25389710476</v>
      </c>
      <c r="AK97" s="6">
        <v>196875.95542697737</v>
      </c>
      <c r="AL97" s="6">
        <v>880473.0228817598</v>
      </c>
      <c r="AM97" s="6">
        <v>961560.82862165791</v>
      </c>
      <c r="AN97" s="6">
        <v>3628490.1274129953</v>
      </c>
      <c r="AO97" s="6">
        <v>3628490.1274129953</v>
      </c>
      <c r="AP97" s="6">
        <v>1478867.3190221859</v>
      </c>
      <c r="AQ97" s="6">
        <v>2333117.1208341937</v>
      </c>
      <c r="AR97" s="6">
        <v>0</v>
      </c>
      <c r="AS97" s="6">
        <v>5470523.9789164132</v>
      </c>
      <c r="AT97" s="6">
        <v>12910998.546185788</v>
      </c>
      <c r="AU97" s="3">
        <f t="shared" si="7"/>
        <v>4216.9650342858222</v>
      </c>
      <c r="AV97" s="2">
        <f t="shared" si="8"/>
        <v>1.0949800179315045E-2</v>
      </c>
      <c r="AW97" s="3">
        <f t="shared" si="9"/>
        <v>499600.34789042303</v>
      </c>
      <c r="AX97" s="3">
        <f t="shared" si="10"/>
        <v>1179108.1421353777</v>
      </c>
      <c r="AY97" s="3">
        <f t="shared" si="11"/>
        <v>10185.028851229097</v>
      </c>
      <c r="AZ97" s="3">
        <f t="shared" si="12"/>
        <v>24037.71433922608</v>
      </c>
    </row>
    <row r="98" spans="1:52" x14ac:dyDescent="0.25">
      <c r="A98" s="6">
        <v>1</v>
      </c>
      <c r="B98" s="6">
        <v>1200</v>
      </c>
      <c r="C98" s="6">
        <v>707</v>
      </c>
      <c r="D98" s="6">
        <v>0.05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2.6886966999999995</v>
      </c>
      <c r="R98" s="6">
        <v>0.23599531526883197</v>
      </c>
      <c r="S98" s="6">
        <v>4.1262070749923715E-3</v>
      </c>
      <c r="T98" s="6">
        <v>4</v>
      </c>
      <c r="U98" s="6">
        <v>344416.52489530802</v>
      </c>
      <c r="V98" s="6">
        <v>795222.46071247326</v>
      </c>
      <c r="W98" s="6">
        <v>7021.3967178184575</v>
      </c>
      <c r="X98" s="6">
        <v>16211.685479607318</v>
      </c>
      <c r="Y98" s="6">
        <v>71.606246417252748</v>
      </c>
      <c r="Z98" s="6">
        <v>0</v>
      </c>
      <c r="AA98" s="6">
        <v>85.499463300000002</v>
      </c>
      <c r="AB98" s="6">
        <v>99714.426220497247</v>
      </c>
      <c r="AC98" s="6">
        <v>5308.3489030431792</v>
      </c>
      <c r="AD98" s="6">
        <v>111535.86538817902</v>
      </c>
      <c r="AE98" s="6">
        <v>92701.821118156178</v>
      </c>
      <c r="AF98" s="6">
        <v>0</v>
      </c>
      <c r="AG98" s="6">
        <v>44112.168572110517</v>
      </c>
      <c r="AH98" s="6">
        <v>0</v>
      </c>
      <c r="AI98" s="6">
        <v>137815.32577877457</v>
      </c>
      <c r="AJ98" s="6">
        <v>358567.20786595542</v>
      </c>
      <c r="AK98" s="6">
        <v>244729.48718785436</v>
      </c>
      <c r="AL98" s="6">
        <v>1094484.6510345705</v>
      </c>
      <c r="AM98" s="6">
        <v>961560.82862165791</v>
      </c>
      <c r="AN98" s="6">
        <v>3628490.1274129953</v>
      </c>
      <c r="AO98" s="6">
        <v>3628490.1274129953</v>
      </c>
      <c r="AP98" s="6">
        <v>1478867.3190221859</v>
      </c>
      <c r="AQ98" s="6">
        <v>2333117.1208341937</v>
      </c>
      <c r="AR98" s="6">
        <v>0</v>
      </c>
      <c r="AS98" s="6">
        <v>5684535.6070692241</v>
      </c>
      <c r="AT98" s="6">
        <v>13125010.1743386</v>
      </c>
      <c r="AU98" s="3">
        <f t="shared" si="7"/>
        <v>5623.4132519034911</v>
      </c>
      <c r="AV98" s="2">
        <f t="shared" si="8"/>
        <v>1.6504828299969486E-2</v>
      </c>
      <c r="AW98" s="3">
        <f t="shared" si="9"/>
        <v>344416.52489530802</v>
      </c>
      <c r="AX98" s="3">
        <f t="shared" si="10"/>
        <v>795222.46071247326</v>
      </c>
      <c r="AY98" s="3">
        <f t="shared" si="11"/>
        <v>7021.3967178184575</v>
      </c>
      <c r="AZ98" s="3">
        <f t="shared" si="12"/>
        <v>16211.685479607318</v>
      </c>
    </row>
    <row r="99" spans="1:52" x14ac:dyDescent="0.25">
      <c r="A99" s="6">
        <v>1</v>
      </c>
      <c r="B99" s="6">
        <v>1200</v>
      </c>
      <c r="C99" s="6">
        <v>707</v>
      </c>
      <c r="D99" s="6">
        <v>0.05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3.5271699999999995</v>
      </c>
      <c r="R99" s="6">
        <v>0.31517692382757656</v>
      </c>
      <c r="S99" s="6">
        <v>5.9825865999175911E-3</v>
      </c>
      <c r="T99" s="6">
        <v>4</v>
      </c>
      <c r="U99" s="6">
        <v>248107.49899824665</v>
      </c>
      <c r="V99" s="6">
        <v>559029.64124403836</v>
      </c>
      <c r="W99" s="6">
        <v>5058.0069573083583</v>
      </c>
      <c r="X99" s="6">
        <v>11396.575380310951</v>
      </c>
      <c r="Y99" s="6">
        <v>72.255780449008327</v>
      </c>
      <c r="Z99" s="6">
        <v>0</v>
      </c>
      <c r="AA99" s="6">
        <v>82.317214800000002</v>
      </c>
      <c r="AB99" s="6">
        <v>122749.86809077198</v>
      </c>
      <c r="AC99" s="6">
        <v>6578.5861876475083</v>
      </c>
      <c r="AD99" s="6">
        <v>140504.41260298749</v>
      </c>
      <c r="AE99" s="6">
        <v>115064.09704846614</v>
      </c>
      <c r="AF99" s="6">
        <v>0</v>
      </c>
      <c r="AG99" s="6">
        <v>50084.349627808027</v>
      </c>
      <c r="AH99" s="6">
        <v>0</v>
      </c>
      <c r="AI99" s="6">
        <v>169642.71228749561</v>
      </c>
      <c r="AJ99" s="6">
        <v>441375.53886697919</v>
      </c>
      <c r="AK99" s="6">
        <v>301247.87463710096</v>
      </c>
      <c r="AL99" s="6">
        <v>1347247.4393492569</v>
      </c>
      <c r="AM99" s="6">
        <v>961560.82862165791</v>
      </c>
      <c r="AN99" s="6">
        <v>3628490.1274129953</v>
      </c>
      <c r="AO99" s="6">
        <v>3628490.1274129953</v>
      </c>
      <c r="AP99" s="6">
        <v>1478867.3190221859</v>
      </c>
      <c r="AQ99" s="6">
        <v>2333117.1208341937</v>
      </c>
      <c r="AR99" s="6">
        <v>0</v>
      </c>
      <c r="AS99" s="6">
        <v>5937298.3953839103</v>
      </c>
      <c r="AT99" s="6">
        <v>13377772.962653287</v>
      </c>
      <c r="AU99" s="3">
        <f t="shared" si="7"/>
        <v>7498.9420933245583</v>
      </c>
      <c r="AV99" s="2">
        <f t="shared" si="8"/>
        <v>2.3930346399670364E-2</v>
      </c>
      <c r="AW99" s="3">
        <f t="shared" si="9"/>
        <v>248107.49899824665</v>
      </c>
      <c r="AX99" s="3">
        <f t="shared" si="10"/>
        <v>559029.64124403836</v>
      </c>
      <c r="AY99" s="3">
        <f t="shared" si="11"/>
        <v>5058.0069573083583</v>
      </c>
      <c r="AZ99" s="3">
        <f t="shared" si="12"/>
        <v>11396.575380310951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0.05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4.5964186000000016</v>
      </c>
      <c r="R100" s="6">
        <v>0.41621226534799549</v>
      </c>
      <c r="S100" s="6">
        <v>8.4478586626625263E-3</v>
      </c>
      <c r="T100" s="6">
        <v>4</v>
      </c>
      <c r="U100" s="6">
        <v>184729.1152175623</v>
      </c>
      <c r="V100" s="6">
        <v>404917.29734691238</v>
      </c>
      <c r="W100" s="6">
        <v>3765.9528783305764</v>
      </c>
      <c r="X100" s="6">
        <v>8254.7867975955614</v>
      </c>
      <c r="Y100" s="6">
        <v>72.746335824960582</v>
      </c>
      <c r="Z100" s="6">
        <v>0</v>
      </c>
      <c r="AA100" s="6">
        <v>1185.6256404999999</v>
      </c>
      <c r="AB100" s="6">
        <v>149678.278373824</v>
      </c>
      <c r="AC100" s="6">
        <v>8064.6941972735603</v>
      </c>
      <c r="AD100" s="6">
        <v>175433.46836892652</v>
      </c>
      <c r="AE100" s="6">
        <v>143584.96305122023</v>
      </c>
      <c r="AF100" s="6">
        <v>0</v>
      </c>
      <c r="AG100" s="6">
        <v>56682.440875710257</v>
      </c>
      <c r="AH100" s="6">
        <v>0</v>
      </c>
      <c r="AI100" s="6">
        <v>208043.09949811222</v>
      </c>
      <c r="AJ100" s="6">
        <v>541285.46938649903</v>
      </c>
      <c r="AK100" s="6">
        <v>369438.45516045112</v>
      </c>
      <c r="AL100" s="6">
        <v>1652210.868912017</v>
      </c>
      <c r="AM100" s="6">
        <v>961560.82862165791</v>
      </c>
      <c r="AN100" s="6">
        <v>3628490.1274129953</v>
      </c>
      <c r="AO100" s="6">
        <v>3628490.1274129953</v>
      </c>
      <c r="AP100" s="6">
        <v>1478867.3190221859</v>
      </c>
      <c r="AQ100" s="6">
        <v>2333117.1208341937</v>
      </c>
      <c r="AR100" s="6">
        <v>0</v>
      </c>
      <c r="AS100" s="6">
        <v>6242261.8249466699</v>
      </c>
      <c r="AT100" s="6">
        <v>13682736.392216045</v>
      </c>
      <c r="AU100" s="3">
        <f t="shared" si="7"/>
        <v>10000.000000000002</v>
      </c>
      <c r="AV100" s="2">
        <f t="shared" si="8"/>
        <v>3.3791434650650105E-2</v>
      </c>
      <c r="AW100" s="3">
        <f t="shared" si="9"/>
        <v>184729.1152175623</v>
      </c>
      <c r="AX100" s="3">
        <f t="shared" si="10"/>
        <v>404917.29734691238</v>
      </c>
      <c r="AY100" s="3">
        <f t="shared" si="11"/>
        <v>3765.9528783305764</v>
      </c>
      <c r="AZ100" s="3">
        <f t="shared" si="12"/>
        <v>8254.7867975955614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0.05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5.9406386000000015</v>
      </c>
      <c r="R101" s="6">
        <v>0.54320803317740851</v>
      </c>
      <c r="S101" s="6">
        <v>1.1684284154921544E-2</v>
      </c>
      <c r="T101" s="6">
        <v>4</v>
      </c>
      <c r="U101" s="6">
        <v>141337.06752330775</v>
      </c>
      <c r="V101" s="6">
        <v>300535.40754603327</v>
      </c>
      <c r="W101" s="6">
        <v>2881.3472939949461</v>
      </c>
      <c r="X101" s="6">
        <v>6126.8207870495753</v>
      </c>
      <c r="Y101" s="6">
        <v>73.110543528088357</v>
      </c>
      <c r="Z101" s="6">
        <v>0</v>
      </c>
      <c r="AA101" s="6">
        <v>131.97914209999999</v>
      </c>
      <c r="AB101" s="6">
        <v>180789.92140750439</v>
      </c>
      <c r="AC101" s="6">
        <v>9781.7606247044532</v>
      </c>
      <c r="AD101" s="6">
        <v>217018.43010463653</v>
      </c>
      <c r="AE101" s="6">
        <v>179406.45900106756</v>
      </c>
      <c r="AF101" s="6">
        <v>0</v>
      </c>
      <c r="AG101" s="6">
        <v>63786.070047165245</v>
      </c>
      <c r="AH101" s="6">
        <v>0</v>
      </c>
      <c r="AI101" s="6">
        <v>253805.23006218043</v>
      </c>
      <c r="AJ101" s="6">
        <v>660349.14601049887</v>
      </c>
      <c r="AK101" s="6">
        <v>450701.86097023427</v>
      </c>
      <c r="AL101" s="6">
        <v>2015638.8782279918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6605689.8342626449</v>
      </c>
      <c r="AT101" s="6">
        <v>14046164.40153202</v>
      </c>
      <c r="AU101" s="3">
        <f t="shared" si="7"/>
        <v>13335.214321633241</v>
      </c>
      <c r="AV101" s="2">
        <f t="shared" si="8"/>
        <v>4.6737136619686176E-2</v>
      </c>
      <c r="AW101" s="3">
        <f t="shared" si="9"/>
        <v>141337.06752330775</v>
      </c>
      <c r="AX101" s="3">
        <f t="shared" si="10"/>
        <v>300535.40754603327</v>
      </c>
      <c r="AY101" s="3">
        <f t="shared" si="11"/>
        <v>2881.3472939949461</v>
      </c>
      <c r="AZ101" s="3">
        <f t="shared" si="12"/>
        <v>6126.8207870495753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0.05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7.5755600000000012</v>
      </c>
      <c r="R102" s="6">
        <v>0.6971253247296112</v>
      </c>
      <c r="S102" s="6">
        <v>1.5829057827232582E-2</v>
      </c>
      <c r="T102" s="6">
        <v>4</v>
      </c>
      <c r="U102" s="6">
        <v>110937.4321705352</v>
      </c>
      <c r="V102" s="6">
        <v>228450.34179028301</v>
      </c>
      <c r="W102" s="6">
        <v>2261.6096087787196</v>
      </c>
      <c r="X102" s="6">
        <v>4657.2692193511248</v>
      </c>
      <c r="Y102" s="6">
        <v>73.350885236646789</v>
      </c>
      <c r="Z102" s="6">
        <v>0</v>
      </c>
      <c r="AA102" s="6">
        <v>110.886359</v>
      </c>
      <c r="AB102" s="6">
        <v>215552.53259791996</v>
      </c>
      <c r="AC102" s="6">
        <v>11698.192681270075</v>
      </c>
      <c r="AD102" s="6">
        <v>264900.87547063932</v>
      </c>
      <c r="AE102" s="6">
        <v>222832.53554419658</v>
      </c>
      <c r="AF102" s="6">
        <v>0</v>
      </c>
      <c r="AG102" s="6">
        <v>70902.15990520129</v>
      </c>
      <c r="AH102" s="6">
        <v>0</v>
      </c>
      <c r="AI102" s="6">
        <v>306495.6555176985</v>
      </c>
      <c r="AJ102" s="6">
        <v>797438.82475335593</v>
      </c>
      <c r="AK102" s="6">
        <v>544268.38362344122</v>
      </c>
      <c r="AL102" s="6">
        <v>2434089.1600937229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7024140.1161283758</v>
      </c>
      <c r="AT102" s="6">
        <v>14464614.683397751</v>
      </c>
      <c r="AU102" s="3">
        <f t="shared" si="7"/>
        <v>17782.794100389227</v>
      </c>
      <c r="AV102" s="2">
        <f t="shared" si="8"/>
        <v>6.3316231308930326E-2</v>
      </c>
      <c r="AW102" s="3">
        <f t="shared" si="9"/>
        <v>110937.4321705352</v>
      </c>
      <c r="AX102" s="3">
        <f t="shared" si="10"/>
        <v>228450.34179028301</v>
      </c>
      <c r="AY102" s="3">
        <f t="shared" si="11"/>
        <v>2261.6096087787196</v>
      </c>
      <c r="AZ102" s="3">
        <f t="shared" si="12"/>
        <v>4657.2692193511248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0.05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9.9165223999999998</v>
      </c>
      <c r="R103" s="6">
        <v>0.91928713650628235</v>
      </c>
      <c r="S103" s="6">
        <v>2.1571097393366677E-2</v>
      </c>
      <c r="T103" s="6">
        <v>4</v>
      </c>
      <c r="U103" s="6">
        <v>88142.101442278843</v>
      </c>
      <c r="V103" s="6">
        <v>174374.09084441973</v>
      </c>
      <c r="W103" s="6">
        <v>1796.8959589164856</v>
      </c>
      <c r="X103" s="6">
        <v>3554.8517002770141</v>
      </c>
      <c r="Y103" s="6">
        <v>73.630075722930798</v>
      </c>
      <c r="Z103" s="6">
        <v>0</v>
      </c>
      <c r="AA103" s="6">
        <v>117.9477055</v>
      </c>
      <c r="AB103" s="6">
        <v>262079.79198159761</v>
      </c>
      <c r="AC103" s="6">
        <v>14268.17209123218</v>
      </c>
      <c r="AD103" s="6">
        <v>330439.87857054471</v>
      </c>
      <c r="AE103" s="6">
        <v>285281.00459671381</v>
      </c>
      <c r="AF103" s="6">
        <v>0</v>
      </c>
      <c r="AG103" s="6">
        <v>81450.551570185155</v>
      </c>
      <c r="AH103" s="6">
        <v>0</v>
      </c>
      <c r="AI103" s="6">
        <v>379672.56553600659</v>
      </c>
      <c r="AJ103" s="6">
        <v>987830.13397278474</v>
      </c>
      <c r="AK103" s="6">
        <v>674214.36431589071</v>
      </c>
      <c r="AL103" s="6">
        <v>3015236.4626349555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7605287.4186696094</v>
      </c>
      <c r="AT103" s="6">
        <v>15045761.985938985</v>
      </c>
      <c r="AU103" s="3">
        <f t="shared" si="7"/>
        <v>23713.737056616555</v>
      </c>
      <c r="AV103" s="2">
        <f t="shared" si="8"/>
        <v>8.6284389573466708E-2</v>
      </c>
      <c r="AW103" s="3">
        <f t="shared" si="9"/>
        <v>88142.101442278843</v>
      </c>
      <c r="AX103" s="3">
        <f t="shared" si="10"/>
        <v>174374.09084441973</v>
      </c>
      <c r="AY103" s="3">
        <f t="shared" si="11"/>
        <v>1796.8959589164856</v>
      </c>
      <c r="AZ103" s="3">
        <f t="shared" si="12"/>
        <v>3554.8517002770141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0.05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12.6498005</v>
      </c>
      <c r="R104" s="6">
        <v>1.1778238470313747</v>
      </c>
      <c r="S104" s="6">
        <v>2.8788279414109819E-2</v>
      </c>
      <c r="T104" s="6">
        <v>4</v>
      </c>
      <c r="U104" s="6">
        <v>71625.090367489858</v>
      </c>
      <c r="V104" s="6">
        <v>136238.83872876412</v>
      </c>
      <c r="W104" s="6">
        <v>1460.174347246005</v>
      </c>
      <c r="X104" s="6">
        <v>2777.4130041533731</v>
      </c>
      <c r="Y104" s="6">
        <v>73.797119139385259</v>
      </c>
      <c r="Z104" s="6">
        <v>0</v>
      </c>
      <c r="AA104" s="6">
        <v>84.358760099999998</v>
      </c>
      <c r="AB104" s="6">
        <v>311994.47597336455</v>
      </c>
      <c r="AC104" s="6">
        <v>17021.228987693623</v>
      </c>
      <c r="AD104" s="6">
        <v>402841.41454094287</v>
      </c>
      <c r="AE104" s="6">
        <v>358061.93551429384</v>
      </c>
      <c r="AF104" s="6">
        <v>0</v>
      </c>
      <c r="AG104" s="6">
        <v>91063.187511731448</v>
      </c>
      <c r="AH104" s="6">
        <v>0</v>
      </c>
      <c r="AI104" s="6">
        <v>460583.07458593021</v>
      </c>
      <c r="AJ104" s="6">
        <v>1198342.6814931887</v>
      </c>
      <c r="AK104" s="6">
        <v>817893.50359885767</v>
      </c>
      <c r="AL104" s="6">
        <v>3657801.5022060028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8247852.4582406562</v>
      </c>
      <c r="AT104" s="6">
        <v>15688327.025510032</v>
      </c>
      <c r="AU104" s="3">
        <f t="shared" si="7"/>
        <v>31622.776601683792</v>
      </c>
      <c r="AV104" s="2">
        <f t="shared" si="8"/>
        <v>0.11515311765643928</v>
      </c>
      <c r="AW104" s="3">
        <f t="shared" si="9"/>
        <v>71625.090367489858</v>
      </c>
      <c r="AX104" s="3">
        <f t="shared" si="10"/>
        <v>136238.83872876412</v>
      </c>
      <c r="AY104" s="3">
        <f t="shared" si="11"/>
        <v>1460.174347246005</v>
      </c>
      <c r="AZ104" s="3">
        <f t="shared" si="12"/>
        <v>2777.4130041533731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0.05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16.033248599999997</v>
      </c>
      <c r="R105" s="6">
        <v>1.4978895919026507</v>
      </c>
      <c r="S105" s="6">
        <v>3.8041082423875647E-2</v>
      </c>
      <c r="T105" s="6">
        <v>4</v>
      </c>
      <c r="U105" s="6">
        <v>59216.608097099393</v>
      </c>
      <c r="V105" s="6">
        <v>108114.23464438926</v>
      </c>
      <c r="W105" s="6">
        <v>1207.2106524496783</v>
      </c>
      <c r="X105" s="6">
        <v>2204.0549085509651</v>
      </c>
      <c r="Y105" s="6">
        <v>73.925606873603755</v>
      </c>
      <c r="Z105" s="6">
        <v>0</v>
      </c>
      <c r="AA105" s="6">
        <v>125.4652251</v>
      </c>
      <c r="AB105" s="6">
        <v>369412.18071689433</v>
      </c>
      <c r="AC105" s="6">
        <v>20186.183983475628</v>
      </c>
      <c r="AD105" s="6">
        <v>488209.56426159246</v>
      </c>
      <c r="AE105" s="6">
        <v>448158.634844933</v>
      </c>
      <c r="AF105" s="6">
        <v>0</v>
      </c>
      <c r="AG105" s="6">
        <v>101299.36039826059</v>
      </c>
      <c r="AH105" s="6">
        <v>0</v>
      </c>
      <c r="AI105" s="6">
        <v>556633.71044001076</v>
      </c>
      <c r="AJ105" s="6">
        <v>1448246.7332909722</v>
      </c>
      <c r="AK105" s="6">
        <v>988458.15396560822</v>
      </c>
      <c r="AL105" s="6">
        <v>4420604.5219017472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9010655.4779364001</v>
      </c>
      <c r="AT105" s="6">
        <v>16451130.045205776</v>
      </c>
      <c r="AU105" s="3">
        <f t="shared" si="7"/>
        <v>42169.650342858229</v>
      </c>
      <c r="AV105" s="2">
        <f t="shared" si="8"/>
        <v>0.15216432969550259</v>
      </c>
      <c r="AW105" s="3">
        <f t="shared" si="9"/>
        <v>59216.608097099393</v>
      </c>
      <c r="AX105" s="3">
        <f t="shared" si="10"/>
        <v>108114.23464438926</v>
      </c>
      <c r="AY105" s="3">
        <f t="shared" si="11"/>
        <v>1207.2106524496783</v>
      </c>
      <c r="AZ105" s="3">
        <f t="shared" si="12"/>
        <v>2204.0549085509651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0.05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20.174904299999987</v>
      </c>
      <c r="R106" s="6">
        <v>1.8897262284601113</v>
      </c>
      <c r="S106" s="6">
        <v>4.976711363454208E-2</v>
      </c>
      <c r="T106" s="6">
        <v>4</v>
      </c>
      <c r="U106" s="6">
        <v>49773.506935228339</v>
      </c>
      <c r="V106" s="6">
        <v>87149.969140307527</v>
      </c>
      <c r="W106" s="6">
        <v>1014.7002625253172</v>
      </c>
      <c r="X106" s="6">
        <v>1776.6699999825451</v>
      </c>
      <c r="Y106" s="6">
        <v>74.024738210721324</v>
      </c>
      <c r="Z106" s="6">
        <v>0</v>
      </c>
      <c r="AA106" s="6">
        <v>104.7044686</v>
      </c>
      <c r="AB106" s="6">
        <v>434904.35255734227</v>
      </c>
      <c r="AC106" s="6">
        <v>23793.560054910282</v>
      </c>
      <c r="AD106" s="6">
        <v>587901.80849842634</v>
      </c>
      <c r="AE106" s="6">
        <v>558475.6519893466</v>
      </c>
      <c r="AF106" s="6">
        <v>0</v>
      </c>
      <c r="AG106" s="6">
        <v>112021.39498704867</v>
      </c>
      <c r="AH106" s="6">
        <v>0</v>
      </c>
      <c r="AI106" s="6">
        <v>669667.73955395864</v>
      </c>
      <c r="AJ106" s="6">
        <v>1742338.0905779544</v>
      </c>
      <c r="AK106" s="6">
        <v>1189181.548287068</v>
      </c>
      <c r="AL106" s="6">
        <v>5318284.1465060553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9908335.1025407091</v>
      </c>
      <c r="AT106" s="6">
        <v>17348809.669810083</v>
      </c>
      <c r="AU106" s="3">
        <f t="shared" si="7"/>
        <v>56234.132519034909</v>
      </c>
      <c r="AV106" s="2">
        <f t="shared" si="8"/>
        <v>0.19906845453816832</v>
      </c>
      <c r="AW106" s="3">
        <f t="shared" si="9"/>
        <v>49773.506935228339</v>
      </c>
      <c r="AX106" s="3">
        <f t="shared" si="10"/>
        <v>87149.969140307527</v>
      </c>
      <c r="AY106" s="3">
        <f t="shared" si="11"/>
        <v>1014.7002625253172</v>
      </c>
      <c r="AZ106" s="3">
        <f t="shared" si="12"/>
        <v>1776.6699999825451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0.05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25.151248599999992</v>
      </c>
      <c r="R107" s="6">
        <v>2.3606136781129439</v>
      </c>
      <c r="S107" s="6">
        <v>6.438006896749697E-2</v>
      </c>
      <c r="T107" s="6">
        <v>4</v>
      </c>
      <c r="U107" s="6">
        <v>42512.122734507662</v>
      </c>
      <c r="V107" s="6">
        <v>71404.894544933108</v>
      </c>
      <c r="W107" s="6">
        <v>866.66712384459674</v>
      </c>
      <c r="X107" s="6">
        <v>1455.6853575662929</v>
      </c>
      <c r="Y107" s="6">
        <v>74.10119885913069</v>
      </c>
      <c r="Z107" s="6">
        <v>0</v>
      </c>
      <c r="AA107" s="6">
        <v>121.1444836</v>
      </c>
      <c r="AB107" s="6">
        <v>508458.32388743426</v>
      </c>
      <c r="AC107" s="6">
        <v>27841.62249624226</v>
      </c>
      <c r="AD107" s="6">
        <v>702387.52500842861</v>
      </c>
      <c r="AE107" s="6">
        <v>691107.47473787784</v>
      </c>
      <c r="AF107" s="6">
        <v>0</v>
      </c>
      <c r="AG107" s="6">
        <v>122888.96014573971</v>
      </c>
      <c r="AH107" s="6">
        <v>0</v>
      </c>
      <c r="AI107" s="6">
        <v>800546.72344753169</v>
      </c>
      <c r="AJ107" s="6">
        <v>2082858.3596979757</v>
      </c>
      <c r="AK107" s="6">
        <v>1421593.6289533144</v>
      </c>
      <c r="AL107" s="6">
        <v>6357682.6183745442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10947733.574409198</v>
      </c>
      <c r="AT107" s="6">
        <v>18388208.141678572</v>
      </c>
      <c r="AU107" s="3">
        <f t="shared" si="7"/>
        <v>74989.420933245579</v>
      </c>
      <c r="AV107" s="2">
        <f t="shared" si="8"/>
        <v>0.25752027586998788</v>
      </c>
      <c r="AW107" s="3">
        <f t="shared" si="9"/>
        <v>42512.122734507662</v>
      </c>
      <c r="AX107" s="3">
        <f t="shared" si="10"/>
        <v>71404.894544933108</v>
      </c>
      <c r="AY107" s="3">
        <f t="shared" si="11"/>
        <v>866.66712384459674</v>
      </c>
      <c r="AZ107" s="3">
        <f t="shared" si="12"/>
        <v>1455.6853575662929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0.05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30.986169999999987</v>
      </c>
      <c r="R108" s="6">
        <v>2.9127930803653923</v>
      </c>
      <c r="S108" s="6">
        <v>8.2171764800902353E-2</v>
      </c>
      <c r="T108" s="6">
        <v>4</v>
      </c>
      <c r="U108" s="6">
        <v>36887.956239574305</v>
      </c>
      <c r="V108" s="6">
        <v>59524.912453479519</v>
      </c>
      <c r="W108" s="6">
        <v>752.01088259719086</v>
      </c>
      <c r="X108" s="6">
        <v>1213.4958537669916</v>
      </c>
      <c r="Y108" s="6">
        <v>74.160169120899909</v>
      </c>
      <c r="Z108" s="6">
        <v>0</v>
      </c>
      <c r="AA108" s="6">
        <v>98.5408039</v>
      </c>
      <c r="AB108" s="6">
        <v>589345.75917120406</v>
      </c>
      <c r="AC108" s="6">
        <v>32288.929327901791</v>
      </c>
      <c r="AD108" s="6">
        <v>830964.24152250483</v>
      </c>
      <c r="AE108" s="6">
        <v>846630.33599487098</v>
      </c>
      <c r="AF108" s="6">
        <v>0</v>
      </c>
      <c r="AG108" s="6">
        <v>133423.617293577</v>
      </c>
      <c r="AH108" s="6">
        <v>0</v>
      </c>
      <c r="AI108" s="6">
        <v>948734.62449092278</v>
      </c>
      <c r="AJ108" s="6">
        <v>2468412.8806947172</v>
      </c>
      <c r="AK108" s="6">
        <v>1684742.5118867615</v>
      </c>
      <c r="AL108" s="6">
        <v>7534542.9003824601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12124593.856417114</v>
      </c>
      <c r="AT108" s="6">
        <v>19565068.423686489</v>
      </c>
      <c r="AU108" s="3">
        <f t="shared" si="7"/>
        <v>100000</v>
      </c>
      <c r="AV108" s="2">
        <f t="shared" si="8"/>
        <v>0.32868705920360941</v>
      </c>
      <c r="AW108" s="3">
        <f t="shared" si="9"/>
        <v>36887.956239574305</v>
      </c>
      <c r="AX108" s="3">
        <f t="shared" si="10"/>
        <v>59524.912453479519</v>
      </c>
      <c r="AY108" s="3">
        <f t="shared" si="11"/>
        <v>752.01088259719086</v>
      </c>
      <c r="AZ108" s="3">
        <f t="shared" si="12"/>
        <v>1213.4958537669916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0.05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37.027132399999992</v>
      </c>
      <c r="R109" s="6">
        <v>3.4845132480821071</v>
      </c>
      <c r="S109" s="6">
        <v>0.10264056950761623</v>
      </c>
      <c r="T109" s="6">
        <v>4</v>
      </c>
      <c r="U109" s="6">
        <v>32384.864669414328</v>
      </c>
      <c r="V109" s="6">
        <v>50507.510039959729</v>
      </c>
      <c r="W109" s="6">
        <v>660.20927005735086</v>
      </c>
      <c r="X109" s="6">
        <v>1029.6639086279426</v>
      </c>
      <c r="Y109" s="6">
        <v>74.202080628109698</v>
      </c>
      <c r="Z109" s="6">
        <v>0</v>
      </c>
      <c r="AA109" s="6">
        <v>1192.2607771</v>
      </c>
      <c r="AB109" s="6">
        <v>668419.83666219795</v>
      </c>
      <c r="AC109" s="6">
        <v>36632.190280668932</v>
      </c>
      <c r="AD109" s="6">
        <v>959030.74888203002</v>
      </c>
      <c r="AE109" s="6">
        <v>1007651.8883126854</v>
      </c>
      <c r="AF109" s="6">
        <v>0</v>
      </c>
      <c r="AG109" s="6">
        <v>139127.46750976218</v>
      </c>
      <c r="AH109" s="6">
        <v>0</v>
      </c>
      <c r="AI109" s="6">
        <v>1096236.2313424642</v>
      </c>
      <c r="AJ109" s="6">
        <v>2852181.8049825612</v>
      </c>
      <c r="AK109" s="6">
        <v>1946672.6883760421</v>
      </c>
      <c r="AL109" s="6">
        <v>8705952.8563484121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13296003.812383065</v>
      </c>
      <c r="AT109" s="6">
        <v>20736478.379652441</v>
      </c>
      <c r="AU109" s="3">
        <f t="shared" si="7"/>
        <v>133352.14321633239</v>
      </c>
      <c r="AV109" s="2">
        <f t="shared" si="8"/>
        <v>0.41056227803046491</v>
      </c>
      <c r="AW109" s="3">
        <f t="shared" si="9"/>
        <v>32384.864669414328</v>
      </c>
      <c r="AX109" s="3">
        <f t="shared" si="10"/>
        <v>50507.510039959729</v>
      </c>
      <c r="AY109" s="3">
        <f t="shared" si="11"/>
        <v>660.20927005735086</v>
      </c>
      <c r="AZ109" s="3">
        <f t="shared" si="12"/>
        <v>1029.6639086279426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0.05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44.853970499999988</v>
      </c>
      <c r="R110" s="6">
        <v>4.2251968579183581</v>
      </c>
      <c r="S110" s="6">
        <v>0.12705855958169415</v>
      </c>
      <c r="T110" s="6">
        <v>4</v>
      </c>
      <c r="U110" s="6">
        <v>29102.588917433724</v>
      </c>
      <c r="V110" s="6">
        <v>43742.441973703841</v>
      </c>
      <c r="W110" s="6">
        <v>593.29563924670072</v>
      </c>
      <c r="X110" s="6">
        <v>891.74884566554238</v>
      </c>
      <c r="Y110" s="6">
        <v>74.239104318417219</v>
      </c>
      <c r="Z110" s="6">
        <v>0</v>
      </c>
      <c r="AA110" s="6">
        <v>139.9576668</v>
      </c>
      <c r="AB110" s="6">
        <v>765366.55594556476</v>
      </c>
      <c r="AC110" s="6">
        <v>41951.209828834028</v>
      </c>
      <c r="AD110" s="6">
        <v>1118877.2593865381</v>
      </c>
      <c r="AE110" s="6">
        <v>1216266.5341712185</v>
      </c>
      <c r="AF110" s="6">
        <v>0</v>
      </c>
      <c r="AG110" s="6">
        <v>151063.1154812235</v>
      </c>
      <c r="AH110" s="6">
        <v>0</v>
      </c>
      <c r="AI110" s="6">
        <v>1284474.6231772178</v>
      </c>
      <c r="AJ110" s="6">
        <v>3341939.4875331363</v>
      </c>
      <c r="AK110" s="6">
        <v>2280942.3702308349</v>
      </c>
      <c r="AL110" s="6">
        <v>10200881.155754568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14790932.111789221</v>
      </c>
      <c r="AT110" s="6">
        <v>22231406.679058596</v>
      </c>
      <c r="AU110" s="3">
        <f t="shared" si="7"/>
        <v>177827.94100389228</v>
      </c>
      <c r="AV110" s="2">
        <f t="shared" si="8"/>
        <v>0.50823423832677661</v>
      </c>
      <c r="AW110" s="3">
        <f t="shared" si="9"/>
        <v>29102.588917433724</v>
      </c>
      <c r="AX110" s="3">
        <f t="shared" si="10"/>
        <v>43742.441973703841</v>
      </c>
      <c r="AY110" s="3">
        <f t="shared" si="11"/>
        <v>593.29563924670072</v>
      </c>
      <c r="AZ110" s="3">
        <f t="shared" si="12"/>
        <v>891.74884566554238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0.05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52.308340000000008</v>
      </c>
      <c r="R111" s="6">
        <v>4.9302556996886953</v>
      </c>
      <c r="S111" s="6">
        <v>0.15275569624144433</v>
      </c>
      <c r="T111" s="6">
        <v>4</v>
      </c>
      <c r="U111" s="6">
        <v>26455.638737410594</v>
      </c>
      <c r="V111" s="6">
        <v>38632.720755204922</v>
      </c>
      <c r="W111" s="6">
        <v>539.33397956183876</v>
      </c>
      <c r="X111" s="6">
        <v>787.58026721698729</v>
      </c>
      <c r="Y111" s="6">
        <v>74.261158389108346</v>
      </c>
      <c r="Z111" s="6">
        <v>0</v>
      </c>
      <c r="AA111" s="6">
        <v>144.31964819999999</v>
      </c>
      <c r="AB111" s="6">
        <v>853040.61252100405</v>
      </c>
      <c r="AC111" s="6">
        <v>46755.406289235652</v>
      </c>
      <c r="AD111" s="6">
        <v>1265878.8300579565</v>
      </c>
      <c r="AE111" s="6">
        <v>1414888.9021497539</v>
      </c>
      <c r="AF111" s="6">
        <v>0</v>
      </c>
      <c r="AG111" s="6">
        <v>156601.0401849616</v>
      </c>
      <c r="AH111" s="6">
        <v>0</v>
      </c>
      <c r="AI111" s="6">
        <v>1457494.2685691351</v>
      </c>
      <c r="AJ111" s="6">
        <v>3792101.1136335963</v>
      </c>
      <c r="AK111" s="6">
        <v>2588186.9299408253</v>
      </c>
      <c r="AL111" s="6">
        <v>11574947.103346469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16164998.059381122</v>
      </c>
      <c r="AT111" s="6">
        <v>23605472.626650497</v>
      </c>
      <c r="AU111" s="3">
        <f t="shared" si="7"/>
        <v>237137.37056616557</v>
      </c>
      <c r="AV111" s="2">
        <f t="shared" si="8"/>
        <v>0.61102278496577733</v>
      </c>
      <c r="AW111" s="3">
        <f t="shared" si="9"/>
        <v>26455.638737410594</v>
      </c>
      <c r="AX111" s="3">
        <f t="shared" si="10"/>
        <v>38632.720755204922</v>
      </c>
      <c r="AY111" s="3">
        <f t="shared" si="11"/>
        <v>539.33397956183876</v>
      </c>
      <c r="AZ111" s="3">
        <f t="shared" si="12"/>
        <v>787.58026721698729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0.05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59.528580500000039</v>
      </c>
      <c r="R112" s="6">
        <v>5.6123309497267364</v>
      </c>
      <c r="S112" s="6">
        <v>0.17882127502072237</v>
      </c>
      <c r="T112" s="6">
        <v>4</v>
      </c>
      <c r="U112" s="6">
        <v>24412.842721485162</v>
      </c>
      <c r="V112" s="6">
        <v>34814.953105732158</v>
      </c>
      <c r="W112" s="6">
        <v>497.68881969109401</v>
      </c>
      <c r="X112" s="6">
        <v>709.74990976956303</v>
      </c>
      <c r="Y112" s="6">
        <v>74.271577999631162</v>
      </c>
      <c r="Z112" s="6">
        <v>0</v>
      </c>
      <c r="AA112" s="6">
        <v>162.8353539</v>
      </c>
      <c r="AB112" s="6">
        <v>934335.20590187609</v>
      </c>
      <c r="AC112" s="6">
        <v>51204.079733513005</v>
      </c>
      <c r="AD112" s="6">
        <v>1404129.8626952621</v>
      </c>
      <c r="AE112" s="6">
        <v>1607129.348509447</v>
      </c>
      <c r="AF112" s="6">
        <v>0</v>
      </c>
      <c r="AG112" s="6">
        <v>159171.06706990942</v>
      </c>
      <c r="AH112" s="6">
        <v>0</v>
      </c>
      <c r="AI112" s="6">
        <v>1620828.1299249027</v>
      </c>
      <c r="AJ112" s="6">
        <v>4217062.3164994847</v>
      </c>
      <c r="AK112" s="6">
        <v>2878231.6829763055</v>
      </c>
      <c r="AL112" s="6">
        <v>12872091.6933107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17462142.649345353</v>
      </c>
      <c r="AT112" s="6">
        <v>24902617.216614731</v>
      </c>
      <c r="AU112" s="3">
        <f t="shared" si="7"/>
        <v>316227.76601683797</v>
      </c>
      <c r="AV112" s="2">
        <f t="shared" si="8"/>
        <v>0.71528510008288948</v>
      </c>
      <c r="AW112" s="3">
        <f t="shared" si="9"/>
        <v>24412.842721485162</v>
      </c>
      <c r="AX112" s="3">
        <f t="shared" si="10"/>
        <v>34814.953105732158</v>
      </c>
      <c r="AY112" s="3">
        <f t="shared" si="11"/>
        <v>497.68881969109401</v>
      </c>
      <c r="AZ112" s="3">
        <f t="shared" si="12"/>
        <v>709.74990976956303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0.05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66.144476700000155</v>
      </c>
      <c r="R113" s="6">
        <v>6.2361133069173169</v>
      </c>
      <c r="S113" s="6">
        <v>0.20377975027959383</v>
      </c>
      <c r="T113" s="6">
        <v>4</v>
      </c>
      <c r="U113" s="6">
        <v>22847.421692106192</v>
      </c>
      <c r="V113" s="6">
        <v>31975.505514297496</v>
      </c>
      <c r="W113" s="6">
        <v>465.77559461855566</v>
      </c>
      <c r="X113" s="6">
        <v>651.86392998105828</v>
      </c>
      <c r="Y113" s="6">
        <v>74.2718110271434</v>
      </c>
      <c r="Z113" s="6">
        <v>0</v>
      </c>
      <c r="AA113" s="6">
        <v>168.83300180000001</v>
      </c>
      <c r="AB113" s="6">
        <v>1006081.1865994028</v>
      </c>
      <c r="AC113" s="6">
        <v>55124.655067515683</v>
      </c>
      <c r="AD113" s="6">
        <v>1527649.66081033</v>
      </c>
      <c r="AE113" s="6">
        <v>1783073.3974116296</v>
      </c>
      <c r="AF113" s="6">
        <v>0</v>
      </c>
      <c r="AG113" s="6">
        <v>158961.49661118526</v>
      </c>
      <c r="AH113" s="6">
        <v>0</v>
      </c>
      <c r="AI113" s="6">
        <v>1767047.2546350239</v>
      </c>
      <c r="AJ113" s="6">
        <v>4597494.4853286147</v>
      </c>
      <c r="AK113" s="6">
        <v>3137884.4553015456</v>
      </c>
      <c r="AL113" s="6">
        <v>14033316.591765247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18623367.5477999</v>
      </c>
      <c r="AT113" s="6">
        <v>26063842.115069278</v>
      </c>
      <c r="AU113" s="3">
        <f t="shared" si="7"/>
        <v>421696.50342858222</v>
      </c>
      <c r="AV113" s="2">
        <f t="shared" si="8"/>
        <v>0.81511900111837532</v>
      </c>
      <c r="AW113" s="3">
        <f t="shared" si="9"/>
        <v>22847.421692106192</v>
      </c>
      <c r="AX113" s="3">
        <f t="shared" si="10"/>
        <v>31975.505514297496</v>
      </c>
      <c r="AY113" s="3">
        <f t="shared" si="11"/>
        <v>465.77559461855566</v>
      </c>
      <c r="AZ113" s="3">
        <f t="shared" si="12"/>
        <v>651.86392998105828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0.05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71.923000000000087</v>
      </c>
      <c r="R114" s="6">
        <v>6.7796503244014668</v>
      </c>
      <c r="S114" s="6">
        <v>0.22646650760609235</v>
      </c>
      <c r="T114" s="6">
        <v>4</v>
      </c>
      <c r="U114" s="6">
        <v>21655.357519764693</v>
      </c>
      <c r="V114" s="6">
        <v>29869.016402396326</v>
      </c>
      <c r="W114" s="6">
        <v>441.47375407924989</v>
      </c>
      <c r="X114" s="6">
        <v>608.92030019755964</v>
      </c>
      <c r="Y114" s="6">
        <v>74.264740447341097</v>
      </c>
      <c r="Z114" s="6">
        <v>0</v>
      </c>
      <c r="AA114" s="6">
        <v>175.1695435</v>
      </c>
      <c r="AB114" s="6">
        <v>1066802.9003785315</v>
      </c>
      <c r="AC114" s="6">
        <v>58438.114610913646</v>
      </c>
      <c r="AD114" s="6">
        <v>1633281.5968083707</v>
      </c>
      <c r="AE114" s="6">
        <v>1936527.0650788059</v>
      </c>
      <c r="AF114" s="6">
        <v>0</v>
      </c>
      <c r="AG114" s="6">
        <v>156603.99391582067</v>
      </c>
      <c r="AH114" s="6">
        <v>0</v>
      </c>
      <c r="AI114" s="6">
        <v>1892144.9316090522</v>
      </c>
      <c r="AJ114" s="6">
        <v>4922972.9797530919</v>
      </c>
      <c r="AK114" s="6">
        <v>3360030.2156605218</v>
      </c>
      <c r="AL114" s="6">
        <v>15026801.797815109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19616852.75384976</v>
      </c>
      <c r="AT114" s="6">
        <v>27057327.321119137</v>
      </c>
      <c r="AU114" s="3">
        <f t="shared" si="7"/>
        <v>562341.32519034925</v>
      </c>
      <c r="AV114" s="2">
        <f t="shared" si="8"/>
        <v>0.90586603042436942</v>
      </c>
      <c r="AW114" s="3">
        <f t="shared" si="9"/>
        <v>21655.357519764693</v>
      </c>
      <c r="AX114" s="3">
        <f t="shared" si="10"/>
        <v>29869.016402396326</v>
      </c>
      <c r="AY114" s="3">
        <f t="shared" si="11"/>
        <v>441.47375407924989</v>
      </c>
      <c r="AZ114" s="3">
        <f t="shared" si="12"/>
        <v>608.92030019755964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0.05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76.770696700000144</v>
      </c>
      <c r="R115" s="6">
        <v>7.2344890996740219</v>
      </c>
      <c r="S115" s="6">
        <v>0.24618569706944254</v>
      </c>
      <c r="T115" s="6">
        <v>4</v>
      </c>
      <c r="U115" s="6">
        <v>20751.97048295091</v>
      </c>
      <c r="V115" s="6">
        <v>28307.72479345683</v>
      </c>
      <c r="W115" s="6">
        <v>423.05698741240047</v>
      </c>
      <c r="X115" s="6">
        <v>577.09125894613442</v>
      </c>
      <c r="Y115" s="6">
        <v>74.253633951892496</v>
      </c>
      <c r="Z115" s="6">
        <v>0</v>
      </c>
      <c r="AA115" s="6">
        <v>166.85855570000001</v>
      </c>
      <c r="AB115" s="6">
        <v>1116446.384950784</v>
      </c>
      <c r="AC115" s="6">
        <v>61143.485550758298</v>
      </c>
      <c r="AD115" s="6">
        <v>1720385.2451789563</v>
      </c>
      <c r="AE115" s="6">
        <v>2065066.290739849</v>
      </c>
      <c r="AF115" s="6">
        <v>0</v>
      </c>
      <c r="AG115" s="6">
        <v>152878.81386914238</v>
      </c>
      <c r="AH115" s="6">
        <v>0</v>
      </c>
      <c r="AI115" s="6">
        <v>1995208.8859128999</v>
      </c>
      <c r="AJ115" s="6">
        <v>5191124.2475277456</v>
      </c>
      <c r="AK115" s="6">
        <v>3543048.9658742789</v>
      </c>
      <c r="AL115" s="6">
        <v>15845302.319604414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20435353.275639065</v>
      </c>
      <c r="AT115" s="6">
        <v>27875827.842908442</v>
      </c>
      <c r="AU115" s="3">
        <f t="shared" si="7"/>
        <v>749894.209332456</v>
      </c>
      <c r="AV115" s="2">
        <f t="shared" si="8"/>
        <v>0.98474278827777018</v>
      </c>
      <c r="AW115" s="3">
        <f t="shared" si="9"/>
        <v>20751.97048295091</v>
      </c>
      <c r="AX115" s="3">
        <f t="shared" si="10"/>
        <v>28307.72479345683</v>
      </c>
      <c r="AY115" s="3">
        <f t="shared" si="11"/>
        <v>423.05698741240047</v>
      </c>
      <c r="AZ115" s="3">
        <f t="shared" si="12"/>
        <v>577.09125894613442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0.05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80.726476700000177</v>
      </c>
      <c r="R116" s="6">
        <v>7.6047566625363459</v>
      </c>
      <c r="S116" s="6">
        <v>0.26274914484293571</v>
      </c>
      <c r="T116" s="6">
        <v>4</v>
      </c>
      <c r="U116" s="6">
        <v>20069.661621906376</v>
      </c>
      <c r="V116" s="6">
        <v>27149.108608990853</v>
      </c>
      <c r="W116" s="6">
        <v>409.14719838897076</v>
      </c>
      <c r="X116" s="6">
        <v>553.47130088142308</v>
      </c>
      <c r="Y116" s="6">
        <v>74.241136741755241</v>
      </c>
      <c r="Z116" s="6">
        <v>0</v>
      </c>
      <c r="AA116" s="6">
        <v>197.4397046</v>
      </c>
      <c r="AB116" s="6">
        <v>1156127.2760617952</v>
      </c>
      <c r="AC116" s="6">
        <v>63303.419225603466</v>
      </c>
      <c r="AD116" s="6">
        <v>1790491.9825332891</v>
      </c>
      <c r="AE116" s="6">
        <v>2169804.214804376</v>
      </c>
      <c r="AF116" s="6">
        <v>0</v>
      </c>
      <c r="AG116" s="6">
        <v>148572.59106503357</v>
      </c>
      <c r="AH116" s="6">
        <v>0</v>
      </c>
      <c r="AI116" s="6">
        <v>2078036.7986391373</v>
      </c>
      <c r="AJ116" s="6">
        <v>5406625.4861003431</v>
      </c>
      <c r="AK116" s="6">
        <v>3690132.9893077184</v>
      </c>
      <c r="AL116" s="6">
        <v>16503094.757737296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21093145.713771947</v>
      </c>
      <c r="AT116" s="6">
        <v>28533620.281041324</v>
      </c>
      <c r="AU116" s="3">
        <f t="shared" si="7"/>
        <v>1000000.0000000001</v>
      </c>
      <c r="AV116" s="2">
        <f t="shared" si="8"/>
        <v>1.0509965793717428</v>
      </c>
      <c r="AW116" s="3">
        <f t="shared" si="9"/>
        <v>20069.661621906376</v>
      </c>
      <c r="AX116" s="3">
        <f t="shared" si="10"/>
        <v>27149.108608990853</v>
      </c>
      <c r="AY116" s="3">
        <f t="shared" si="11"/>
        <v>409.14719838897076</v>
      </c>
      <c r="AZ116" s="3">
        <f t="shared" si="12"/>
        <v>553.47130088142308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0.05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83.874074300000146</v>
      </c>
      <c r="R117" s="6">
        <v>7.8987521192766463</v>
      </c>
      <c r="S117" s="6">
        <v>0.27626256022732298</v>
      </c>
      <c r="T117" s="6">
        <v>4</v>
      </c>
      <c r="U117" s="6">
        <v>19555.491246208909</v>
      </c>
      <c r="V117" s="6">
        <v>26288.646257466113</v>
      </c>
      <c r="W117" s="6">
        <v>398.66513981347401</v>
      </c>
      <c r="X117" s="6">
        <v>535.92961198412456</v>
      </c>
      <c r="Y117" s="6">
        <v>74.229033517012383</v>
      </c>
      <c r="Z117" s="6">
        <v>0</v>
      </c>
      <c r="AA117" s="6">
        <v>164.68173770000001</v>
      </c>
      <c r="AB117" s="6">
        <v>1187191.097539573</v>
      </c>
      <c r="AC117" s="6">
        <v>64992.640934339601</v>
      </c>
      <c r="AD117" s="6">
        <v>1845676.0215251581</v>
      </c>
      <c r="AE117" s="6">
        <v>2253036.8009737874</v>
      </c>
      <c r="AF117" s="6">
        <v>0</v>
      </c>
      <c r="AG117" s="6">
        <v>144213.47996407069</v>
      </c>
      <c r="AH117" s="6">
        <v>0</v>
      </c>
      <c r="AI117" s="6">
        <v>2143092.9159654016</v>
      </c>
      <c r="AJ117" s="6">
        <v>5575888.1585387029</v>
      </c>
      <c r="AK117" s="6">
        <v>3805658.2412470188</v>
      </c>
      <c r="AL117" s="6">
        <v>17019749.356688052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21609800.312722705</v>
      </c>
      <c r="AT117" s="6">
        <v>29050274.879992083</v>
      </c>
      <c r="AU117" s="3">
        <f t="shared" si="7"/>
        <v>1333521.4321633242</v>
      </c>
      <c r="AV117" s="2">
        <f t="shared" si="8"/>
        <v>1.1050502409092919</v>
      </c>
      <c r="AW117" s="3">
        <f t="shared" si="9"/>
        <v>19555.491246208909</v>
      </c>
      <c r="AX117" s="3">
        <f t="shared" si="10"/>
        <v>26288.646257466113</v>
      </c>
      <c r="AY117" s="3">
        <f t="shared" si="11"/>
        <v>398.66513981347401</v>
      </c>
      <c r="AZ117" s="3">
        <f t="shared" si="12"/>
        <v>535.92961198412456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0.05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86.356074300000174</v>
      </c>
      <c r="R118" s="6">
        <v>8.1301619060862631</v>
      </c>
      <c r="S118" s="6">
        <v>0.28709884846212291</v>
      </c>
      <c r="T118" s="6">
        <v>4</v>
      </c>
      <c r="U118" s="6">
        <v>19168.600881047034</v>
      </c>
      <c r="V118" s="6">
        <v>25647.61900244069</v>
      </c>
      <c r="W118" s="6">
        <v>390.77785641170078</v>
      </c>
      <c r="X118" s="6">
        <v>522.86140433689923</v>
      </c>
      <c r="Y118" s="6">
        <v>74.218167065396543</v>
      </c>
      <c r="Z118" s="6">
        <v>0</v>
      </c>
      <c r="AA118" s="6">
        <v>1276.7470022</v>
      </c>
      <c r="AB118" s="6">
        <v>1211377.2936728047</v>
      </c>
      <c r="AC118" s="6">
        <v>66306.8034900645</v>
      </c>
      <c r="AD118" s="6">
        <v>1888826.7776198045</v>
      </c>
      <c r="AE118" s="6">
        <v>2318597.5050864108</v>
      </c>
      <c r="AF118" s="6">
        <v>0</v>
      </c>
      <c r="AG118" s="6">
        <v>140224.33498510107</v>
      </c>
      <c r="AH118" s="6">
        <v>0</v>
      </c>
      <c r="AI118" s="6">
        <v>2193879.7587931314</v>
      </c>
      <c r="AJ118" s="6">
        <v>5708025.1057625432</v>
      </c>
      <c r="AK118" s="6">
        <v>3895844.4228700399</v>
      </c>
      <c r="AL118" s="6">
        <v>17423082.0022799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22013132.958314553</v>
      </c>
      <c r="AT118" s="6">
        <v>29453607.52558393</v>
      </c>
      <c r="AU118" s="3">
        <f t="shared" si="7"/>
        <v>1778279.4100389229</v>
      </c>
      <c r="AV118" s="2">
        <f t="shared" si="8"/>
        <v>1.1483953938484917</v>
      </c>
      <c r="AW118" s="3">
        <f t="shared" si="9"/>
        <v>19168.600881047034</v>
      </c>
      <c r="AX118" s="3">
        <f t="shared" si="10"/>
        <v>25647.61900244069</v>
      </c>
      <c r="AY118" s="3">
        <f t="shared" si="11"/>
        <v>390.77785641170078</v>
      </c>
      <c r="AZ118" s="3">
        <f t="shared" si="12"/>
        <v>522.86140433689923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0.05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88.292904300000146</v>
      </c>
      <c r="R119" s="6">
        <v>8.3104752883941391</v>
      </c>
      <c r="S119" s="6">
        <v>0.29565734949841177</v>
      </c>
      <c r="T119" s="6">
        <v>4</v>
      </c>
      <c r="U119" s="6">
        <v>18877.769425434031</v>
      </c>
      <c r="V119" s="6">
        <v>25169.237048251696</v>
      </c>
      <c r="W119" s="6">
        <v>384.84886381037245</v>
      </c>
      <c r="X119" s="6">
        <v>513.1089411412753</v>
      </c>
      <c r="Y119" s="6">
        <v>74.208891293084449</v>
      </c>
      <c r="Z119" s="6">
        <v>0</v>
      </c>
      <c r="AA119" s="6">
        <v>177.75189219999999</v>
      </c>
      <c r="AB119" s="6">
        <v>1230066.3215085506</v>
      </c>
      <c r="AC119" s="6">
        <v>67321.617223331501</v>
      </c>
      <c r="AD119" s="6">
        <v>1922281.3833843181</v>
      </c>
      <c r="AE119" s="6">
        <v>2369712.0550938584</v>
      </c>
      <c r="AF119" s="6">
        <v>0</v>
      </c>
      <c r="AG119" s="6">
        <v>136773.60571716164</v>
      </c>
      <c r="AH119" s="6">
        <v>0</v>
      </c>
      <c r="AI119" s="6">
        <v>2233200.4433416156</v>
      </c>
      <c r="AJ119" s="6">
        <v>5810329.4611762511</v>
      </c>
      <c r="AK119" s="6">
        <v>3965669.2475841846</v>
      </c>
      <c r="AL119" s="6">
        <v>17735354.135029271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22325405.091063924</v>
      </c>
      <c r="AT119" s="6">
        <v>29765879.658333302</v>
      </c>
      <c r="AU119" s="3">
        <f t="shared" si="7"/>
        <v>2371373.7056616559</v>
      </c>
      <c r="AV119" s="2">
        <f t="shared" si="8"/>
        <v>1.1826293979936471</v>
      </c>
      <c r="AW119" s="3">
        <f t="shared" si="9"/>
        <v>18877.769425434031</v>
      </c>
      <c r="AX119" s="3">
        <f t="shared" si="10"/>
        <v>25169.237048251696</v>
      </c>
      <c r="AY119" s="3">
        <f t="shared" si="11"/>
        <v>384.84886381037245</v>
      </c>
      <c r="AZ119" s="3">
        <f t="shared" si="12"/>
        <v>513.1089411412753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0.05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89.766684300000151</v>
      </c>
      <c r="R120" s="6">
        <v>8.4475176249722406</v>
      </c>
      <c r="S120" s="6">
        <v>0.30227823848331881</v>
      </c>
      <c r="T120" s="6">
        <v>4</v>
      </c>
      <c r="U120" s="6">
        <v>18659.292123807863</v>
      </c>
      <c r="V120" s="6">
        <v>24812.955884555216</v>
      </c>
      <c r="W120" s="6">
        <v>380.39490850430201</v>
      </c>
      <c r="X120" s="6">
        <v>505.84566771338325</v>
      </c>
      <c r="Y120" s="6">
        <v>74.201371969007596</v>
      </c>
      <c r="Z120" s="6">
        <v>0</v>
      </c>
      <c r="AA120" s="6">
        <v>176.9767277</v>
      </c>
      <c r="AB120" s="6">
        <v>1244180.6990909805</v>
      </c>
      <c r="AC120" s="6">
        <v>68087.636404288511</v>
      </c>
      <c r="AD120" s="6">
        <v>1947611.7596658214</v>
      </c>
      <c r="AE120" s="6">
        <v>2408578.5182761103</v>
      </c>
      <c r="AF120" s="6">
        <v>0</v>
      </c>
      <c r="AG120" s="6">
        <v>133824.04823653761</v>
      </c>
      <c r="AH120" s="6">
        <v>0</v>
      </c>
      <c r="AI120" s="6">
        <v>2262890.2380527575</v>
      </c>
      <c r="AJ120" s="6">
        <v>5887576.2168003442</v>
      </c>
      <c r="AK120" s="6">
        <v>4018391.7455597315</v>
      </c>
      <c r="AL120" s="6">
        <v>17971140.862086572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22561191.818121225</v>
      </c>
      <c r="AT120" s="6">
        <v>30001666.385390602</v>
      </c>
      <c r="AU120" s="3">
        <f t="shared" si="7"/>
        <v>3162277.66016838</v>
      </c>
      <c r="AV120" s="2">
        <f t="shared" si="8"/>
        <v>1.2091129539332752</v>
      </c>
      <c r="AW120" s="3">
        <f t="shared" si="9"/>
        <v>18659.292123807863</v>
      </c>
      <c r="AX120" s="3">
        <f t="shared" si="10"/>
        <v>24812.955884555216</v>
      </c>
      <c r="AY120" s="3">
        <f t="shared" si="11"/>
        <v>380.39490850430201</v>
      </c>
      <c r="AZ120" s="3">
        <f t="shared" si="12"/>
        <v>505.84566771338325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0.05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90.892248600000158</v>
      </c>
      <c r="R121" s="6">
        <v>8.5520836125912716</v>
      </c>
      <c r="S121" s="6">
        <v>0.30738055787895563</v>
      </c>
      <c r="T121" s="6">
        <v>4</v>
      </c>
      <c r="U121" s="6">
        <v>18495.244382767698</v>
      </c>
      <c r="V121" s="6">
        <v>24546.761286285866</v>
      </c>
      <c r="W121" s="6">
        <v>377.05057341220652</v>
      </c>
      <c r="X121" s="6">
        <v>500.41893077282111</v>
      </c>
      <c r="Y121" s="6">
        <v>74.19536397451499</v>
      </c>
      <c r="Z121" s="6">
        <v>0</v>
      </c>
      <c r="AA121" s="6">
        <v>188.66487900000001</v>
      </c>
      <c r="AB121" s="6">
        <v>1254899.0304068776</v>
      </c>
      <c r="AC121" s="6">
        <v>68669.115090536623</v>
      </c>
      <c r="AD121" s="6">
        <v>1966884.768053585</v>
      </c>
      <c r="AE121" s="6">
        <v>2438245.2666038042</v>
      </c>
      <c r="AF121" s="6">
        <v>0</v>
      </c>
      <c r="AG121" s="6">
        <v>131417.11356746749</v>
      </c>
      <c r="AH121" s="6">
        <v>0</v>
      </c>
      <c r="AI121" s="6">
        <v>2285444.9645516854</v>
      </c>
      <c r="AJ121" s="6">
        <v>5946258.9885399891</v>
      </c>
      <c r="AK121" s="6">
        <v>4058443.9430824183</v>
      </c>
      <c r="AL121" s="6">
        <v>18150263.189896364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22740314.14593102</v>
      </c>
      <c r="AT121" s="6">
        <v>30180788.713200398</v>
      </c>
      <c r="AU121" s="3">
        <f t="shared" si="7"/>
        <v>4216965.0342858238</v>
      </c>
      <c r="AV121" s="2">
        <f t="shared" si="8"/>
        <v>1.2295222315158225</v>
      </c>
      <c r="AW121" s="3">
        <f t="shared" si="9"/>
        <v>18495.244382767698</v>
      </c>
      <c r="AX121" s="3">
        <f t="shared" si="10"/>
        <v>24546.761286285866</v>
      </c>
      <c r="AY121" s="3">
        <f t="shared" si="11"/>
        <v>377.05057341220652</v>
      </c>
      <c r="AZ121" s="3">
        <f t="shared" si="12"/>
        <v>500.41893077282111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0.05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91.739808600000174</v>
      </c>
      <c r="R122" s="6">
        <v>8.630766387005206</v>
      </c>
      <c r="S122" s="6">
        <v>0.31126678062035984</v>
      </c>
      <c r="T122" s="6">
        <v>4</v>
      </c>
      <c r="U122" s="6">
        <v>18372.106824077873</v>
      </c>
      <c r="V122" s="6">
        <v>24348.06943117041</v>
      </c>
      <c r="W122" s="6">
        <v>374.54024772243963</v>
      </c>
      <c r="X122" s="6">
        <v>496.36832855566843</v>
      </c>
      <c r="Y122" s="6">
        <v>74.190689509341126</v>
      </c>
      <c r="Z122" s="6">
        <v>0</v>
      </c>
      <c r="AA122" s="6">
        <v>191.7975443</v>
      </c>
      <c r="AB122" s="6">
        <v>1262935.3989223461</v>
      </c>
      <c r="AC122" s="6">
        <v>69104.963106507726</v>
      </c>
      <c r="AD122" s="6">
        <v>1981356.467677224</v>
      </c>
      <c r="AE122" s="6">
        <v>2460574.9402293456</v>
      </c>
      <c r="AF122" s="6">
        <v>0</v>
      </c>
      <c r="AG122" s="6">
        <v>129469.66002743065</v>
      </c>
      <c r="AH122" s="6">
        <v>0</v>
      </c>
      <c r="AI122" s="6">
        <v>2302342.1576855127</v>
      </c>
      <c r="AJ122" s="6">
        <v>5990222.0189833092</v>
      </c>
      <c r="AK122" s="6">
        <v>4088449.614709923</v>
      </c>
      <c r="AL122" s="6">
        <v>18284455.221341599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22874506.177376255</v>
      </c>
      <c r="AT122" s="6">
        <v>30314980.744645633</v>
      </c>
      <c r="AU122" s="3">
        <f t="shared" si="7"/>
        <v>5623413.251903492</v>
      </c>
      <c r="AV122" s="2">
        <f t="shared" si="8"/>
        <v>1.2450671224814394</v>
      </c>
      <c r="AW122" s="3">
        <f t="shared" si="9"/>
        <v>18372.106824077873</v>
      </c>
      <c r="AX122" s="3">
        <f t="shared" si="10"/>
        <v>24348.06943117041</v>
      </c>
      <c r="AY122" s="3">
        <f t="shared" si="11"/>
        <v>374.54024772243963</v>
      </c>
      <c r="AZ122" s="3">
        <f t="shared" si="12"/>
        <v>496.36832855566843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0.05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92.400294300000141</v>
      </c>
      <c r="R123" s="6">
        <v>8.6920482789640428</v>
      </c>
      <c r="S123" s="6">
        <v>0.31427011085644113</v>
      </c>
      <c r="T123" s="6">
        <v>4</v>
      </c>
      <c r="U123" s="6">
        <v>18279.69962596153</v>
      </c>
      <c r="V123" s="6">
        <v>24198.552795765667</v>
      </c>
      <c r="W123" s="6">
        <v>372.65640199885217</v>
      </c>
      <c r="X123" s="6">
        <v>493.3202297067262</v>
      </c>
      <c r="Y123" s="6">
        <v>74.186958110181138</v>
      </c>
      <c r="Z123" s="6">
        <v>0</v>
      </c>
      <c r="AA123" s="6">
        <v>172.582515</v>
      </c>
      <c r="AB123" s="6">
        <v>1269177.5107748122</v>
      </c>
      <c r="AC123" s="6">
        <v>69443.421841175543</v>
      </c>
      <c r="AD123" s="6">
        <v>1992609.6879891693</v>
      </c>
      <c r="AE123" s="6">
        <v>2477970.17059538</v>
      </c>
      <c r="AF123" s="6">
        <v>0</v>
      </c>
      <c r="AG123" s="6">
        <v>127995.29615209359</v>
      </c>
      <c r="AH123" s="6">
        <v>0</v>
      </c>
      <c r="AI123" s="6">
        <v>2315506.474067525</v>
      </c>
      <c r="AJ123" s="6">
        <v>6024472.869836716</v>
      </c>
      <c r="AK123" s="6">
        <v>4111826.524201978</v>
      </c>
      <c r="AL123" s="6">
        <v>18389001.95545885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22979052.911493503</v>
      </c>
      <c r="AT123" s="6">
        <v>30419527.47876288</v>
      </c>
      <c r="AU123" s="3">
        <f t="shared" si="7"/>
        <v>7498942.0933245579</v>
      </c>
      <c r="AV123" s="2">
        <f t="shared" si="8"/>
        <v>1.2570804434257645</v>
      </c>
      <c r="AW123" s="3">
        <f t="shared" si="9"/>
        <v>18279.69962596153</v>
      </c>
      <c r="AX123" s="3">
        <f t="shared" si="10"/>
        <v>24198.552795765667</v>
      </c>
      <c r="AY123" s="3">
        <f t="shared" si="11"/>
        <v>372.65640199885217</v>
      </c>
      <c r="AZ123" s="3">
        <f t="shared" si="12"/>
        <v>493.3202297067262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0.05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92.880190500000154</v>
      </c>
      <c r="R124" s="6">
        <v>8.7365556161934013</v>
      </c>
      <c r="S124" s="6">
        <v>0.31650259742371639</v>
      </c>
      <c r="T124" s="6">
        <v>4</v>
      </c>
      <c r="U124" s="6">
        <v>18210.366071162847</v>
      </c>
      <c r="V124" s="6">
        <v>24087.469946323527</v>
      </c>
      <c r="W124" s="6">
        <v>371.24294370370762</v>
      </c>
      <c r="X124" s="6">
        <v>491.05565557017445</v>
      </c>
      <c r="Y124" s="6">
        <v>74.184198137234745</v>
      </c>
      <c r="Z124" s="6">
        <v>0</v>
      </c>
      <c r="AA124" s="6">
        <v>183.88737</v>
      </c>
      <c r="AB124" s="6">
        <v>1273701.7164758125</v>
      </c>
      <c r="AC124" s="6">
        <v>69688.689016901466</v>
      </c>
      <c r="AD124" s="6">
        <v>2000772.7798702728</v>
      </c>
      <c r="AE124" s="6">
        <v>2490605.9707808094</v>
      </c>
      <c r="AF124" s="6">
        <v>0</v>
      </c>
      <c r="AG124" s="6">
        <v>126790.36555774683</v>
      </c>
      <c r="AH124" s="6">
        <v>0</v>
      </c>
      <c r="AI124" s="6">
        <v>2325008.2134636007</v>
      </c>
      <c r="AJ124" s="6">
        <v>6049194.4466705564</v>
      </c>
      <c r="AK124" s="6">
        <v>4128699.5083686821</v>
      </c>
      <c r="AL124" s="6">
        <v>18464461.690204382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23054512.646239035</v>
      </c>
      <c r="AT124" s="6">
        <v>30494987.213508412</v>
      </c>
      <c r="AU124" s="3">
        <f t="shared" si="7"/>
        <v>10000000</v>
      </c>
      <c r="AV124" s="2">
        <f t="shared" si="8"/>
        <v>1.2660103896948656</v>
      </c>
      <c r="AW124" s="3">
        <f t="shared" si="9"/>
        <v>18210.366071162847</v>
      </c>
      <c r="AX124" s="3">
        <f t="shared" si="10"/>
        <v>24087.469946323527</v>
      </c>
      <c r="AY124" s="3">
        <f t="shared" si="11"/>
        <v>371.24294370370762</v>
      </c>
      <c r="AZ124" s="3">
        <f t="shared" si="12"/>
        <v>491.05565557017445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0.05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18.790884299999998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0.05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21.984384800000001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0.05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1079.0690858999999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0.05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23.371008100000001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0.05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23.6031102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0.05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24.659609700000001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0.05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26.412848100000001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0.05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26.399072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0.05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0.55508670000000015</v>
      </c>
      <c r="R133" s="6">
        <v>4.0544233037705248E-2</v>
      </c>
      <c r="S133" s="6">
        <v>1.2590664460297786E-4</v>
      </c>
      <c r="T133" s="6">
        <v>4</v>
      </c>
      <c r="U133" s="6">
        <v>10374069.865139555</v>
      </c>
      <c r="V133" s="6">
        <v>25916336.186476137</v>
      </c>
      <c r="W133" s="6">
        <v>211489.44616885472</v>
      </c>
      <c r="X133" s="6">
        <v>528339.56760035304</v>
      </c>
      <c r="Y133" s="6">
        <v>65.369609375309111</v>
      </c>
      <c r="Z133" s="6">
        <v>0</v>
      </c>
      <c r="AA133" s="6">
        <v>63.939427199999997</v>
      </c>
      <c r="AB133" s="6">
        <v>27349.259045600033</v>
      </c>
      <c r="AC133" s="6">
        <v>1367.4588709763764</v>
      </c>
      <c r="AD133" s="6">
        <v>27405.168837414763</v>
      </c>
      <c r="AE133" s="6">
        <v>36774.859557680771</v>
      </c>
      <c r="AF133" s="6">
        <v>0</v>
      </c>
      <c r="AG133" s="6">
        <v>22741.428650893209</v>
      </c>
      <c r="AH133" s="6">
        <v>0</v>
      </c>
      <c r="AI133" s="6">
        <v>45098.888235400402</v>
      </c>
      <c r="AJ133" s="6">
        <v>117338.05613451492</v>
      </c>
      <c r="AK133" s="6">
        <v>80085.634367754392</v>
      </c>
      <c r="AL133" s="6">
        <v>358160.75370023487</v>
      </c>
      <c r="AM133" s="6">
        <v>961560.82862165791</v>
      </c>
      <c r="AN133" s="6">
        <v>3904935.7280644611</v>
      </c>
      <c r="AO133" s="6">
        <v>3904935.7280644611</v>
      </c>
      <c r="AP133" s="6">
        <v>1478867.3190221859</v>
      </c>
      <c r="AQ133" s="6">
        <v>2443695.3610947803</v>
      </c>
      <c r="AR133" s="6">
        <v>0</v>
      </c>
      <c r="AS133" s="6">
        <v>5224657.3103863541</v>
      </c>
      <c r="AT133" s="6">
        <v>13052155.718567781</v>
      </c>
      <c r="AU133" s="3">
        <f t="shared" si="13"/>
        <v>1000</v>
      </c>
      <c r="AV133" s="2">
        <f t="shared" si="14"/>
        <v>5.0362657841191143E-4</v>
      </c>
      <c r="AW133" s="3">
        <f t="shared" si="15"/>
        <v>10374069.865139555</v>
      </c>
      <c r="AX133" s="3">
        <f t="shared" si="16"/>
        <v>25916336.186476137</v>
      </c>
      <c r="AY133" s="3">
        <f t="shared" si="17"/>
        <v>211489.44616885472</v>
      </c>
      <c r="AZ133" s="3">
        <f t="shared" si="18"/>
        <v>528339.56760035304</v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0.05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0.80623619999999974</v>
      </c>
      <c r="R134" s="6">
        <v>6.6160323240873467E-2</v>
      </c>
      <c r="S134" s="6">
        <v>5.7115036267911252E-4</v>
      </c>
      <c r="T134" s="6">
        <v>4</v>
      </c>
      <c r="U134" s="6">
        <v>2339306.9810334686</v>
      </c>
      <c r="V134" s="6">
        <v>5765505.6318864338</v>
      </c>
      <c r="W134" s="6">
        <v>47689.936955234531</v>
      </c>
      <c r="X134" s="6">
        <v>117537.63072952579</v>
      </c>
      <c r="Y134" s="6">
        <v>69.228905217105748</v>
      </c>
      <c r="Z134" s="6">
        <v>0</v>
      </c>
      <c r="AA134" s="6">
        <v>58.2039519</v>
      </c>
      <c r="AB134" s="6">
        <v>40361.258240810697</v>
      </c>
      <c r="AC134" s="6">
        <v>2083.0079004815375</v>
      </c>
      <c r="AD134" s="6">
        <v>40408.768958766312</v>
      </c>
      <c r="AE134" s="6">
        <v>43847.515230341036</v>
      </c>
      <c r="AF134" s="6">
        <v>0</v>
      </c>
      <c r="AG134" s="6">
        <v>27593.423483711929</v>
      </c>
      <c r="AH134" s="6">
        <v>0</v>
      </c>
      <c r="AI134" s="6">
        <v>60174.649787503469</v>
      </c>
      <c r="AJ134" s="6">
        <v>156562.09522917896</v>
      </c>
      <c r="AK134" s="6">
        <v>106856.84702326864</v>
      </c>
      <c r="AL134" s="6">
        <v>477887.56585406256</v>
      </c>
      <c r="AM134" s="6">
        <v>961560.82862165791</v>
      </c>
      <c r="AN134" s="6">
        <v>3904935.7280644611</v>
      </c>
      <c r="AO134" s="6">
        <v>3904935.7280644611</v>
      </c>
      <c r="AP134" s="6">
        <v>1478867.3190221859</v>
      </c>
      <c r="AQ134" s="6">
        <v>2443695.3610947803</v>
      </c>
      <c r="AR134" s="6">
        <v>0</v>
      </c>
      <c r="AS134" s="6">
        <v>5344384.1225401815</v>
      </c>
      <c r="AT134" s="6">
        <v>13171882.530721609</v>
      </c>
      <c r="AU134" s="3">
        <f t="shared" si="13"/>
        <v>1333.5214321633243</v>
      </c>
      <c r="AV134" s="2">
        <f t="shared" si="14"/>
        <v>2.2846014507164501E-3</v>
      </c>
      <c r="AW134" s="3">
        <f t="shared" si="15"/>
        <v>2339306.9810334686</v>
      </c>
      <c r="AX134" s="3">
        <f t="shared" si="16"/>
        <v>5765505.6318864338</v>
      </c>
      <c r="AY134" s="3">
        <f t="shared" si="17"/>
        <v>47689.936955234531</v>
      </c>
      <c r="AZ134" s="3">
        <f t="shared" si="18"/>
        <v>117537.63072952579</v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0.05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1.1263139999999991</v>
      </c>
      <c r="R135" s="6">
        <v>9.9569982662824796E-2</v>
      </c>
      <c r="S135" s="6">
        <v>1.2521101656387636E-3</v>
      </c>
      <c r="T135" s="6">
        <v>4</v>
      </c>
      <c r="U135" s="6">
        <v>1095160.1416416031</v>
      </c>
      <c r="V135" s="6">
        <v>2658021.506198178</v>
      </c>
      <c r="W135" s="6">
        <v>22326.320801086236</v>
      </c>
      <c r="X135" s="6">
        <v>54187.363644017212</v>
      </c>
      <c r="Y135" s="6">
        <v>71.864077177294561</v>
      </c>
      <c r="Z135" s="6">
        <v>0</v>
      </c>
      <c r="AA135" s="6">
        <v>170.67459170000001</v>
      </c>
      <c r="AB135" s="6">
        <v>55269.248788055607</v>
      </c>
      <c r="AC135" s="6">
        <v>2915.3273267488094</v>
      </c>
      <c r="AD135" s="6">
        <v>55911.024531108487</v>
      </c>
      <c r="AE135" s="6">
        <v>52946.956616275544</v>
      </c>
      <c r="AF135" s="6">
        <v>0</v>
      </c>
      <c r="AG135" s="6">
        <v>32665.99379776973</v>
      </c>
      <c r="AH135" s="6">
        <v>0</v>
      </c>
      <c r="AI135" s="6">
        <v>77886.334913383645</v>
      </c>
      <c r="AJ135" s="6">
        <v>202644.26676053961</v>
      </c>
      <c r="AK135" s="6">
        <v>138308.87598735787</v>
      </c>
      <c r="AL135" s="6">
        <v>618548.0287212393</v>
      </c>
      <c r="AM135" s="6">
        <v>961560.82862165791</v>
      </c>
      <c r="AN135" s="6">
        <v>3904935.7280644611</v>
      </c>
      <c r="AO135" s="6">
        <v>3904935.7280644611</v>
      </c>
      <c r="AP135" s="6">
        <v>1478867.3190221859</v>
      </c>
      <c r="AQ135" s="6">
        <v>2443695.3610947803</v>
      </c>
      <c r="AR135" s="6">
        <v>0</v>
      </c>
      <c r="AS135" s="6">
        <v>5485044.5854073586</v>
      </c>
      <c r="AT135" s="6">
        <v>13312542.993588787</v>
      </c>
      <c r="AU135" s="3">
        <f t="shared" si="13"/>
        <v>1778.2794100389231</v>
      </c>
      <c r="AV135" s="2">
        <f t="shared" si="14"/>
        <v>5.0084406625550545E-3</v>
      </c>
      <c r="AW135" s="3">
        <f t="shared" si="15"/>
        <v>1095160.1416416031</v>
      </c>
      <c r="AX135" s="3">
        <f t="shared" si="16"/>
        <v>2658021.506198178</v>
      </c>
      <c r="AY135" s="3">
        <f t="shared" si="17"/>
        <v>22326.320801086236</v>
      </c>
      <c r="AZ135" s="3">
        <f t="shared" si="18"/>
        <v>54187.363644017212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0.05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1.5347240999999985</v>
      </c>
      <c r="R136" s="6">
        <v>0.14264384233784361</v>
      </c>
      <c r="S136" s="6">
        <v>2.2204590847677715E-3</v>
      </c>
      <c r="T136" s="6">
        <v>4</v>
      </c>
      <c r="U136" s="6">
        <v>636251.23760242423</v>
      </c>
      <c r="V136" s="6">
        <v>1517544.0366769084</v>
      </c>
      <c r="W136" s="6">
        <v>12970.842072015961</v>
      </c>
      <c r="X136" s="6">
        <v>30937.18781788155</v>
      </c>
      <c r="Y136" s="6">
        <v>73.729193427310534</v>
      </c>
      <c r="Z136" s="6">
        <v>0</v>
      </c>
      <c r="AA136" s="6">
        <v>255.6983414</v>
      </c>
      <c r="AB136" s="6">
        <v>72385.486593769136</v>
      </c>
      <c r="AC136" s="6">
        <v>3878.7418141963171</v>
      </c>
      <c r="AD136" s="6">
        <v>74421.313528101789</v>
      </c>
      <c r="AE136" s="6">
        <v>64558.668241849729</v>
      </c>
      <c r="AF136" s="6">
        <v>0</v>
      </c>
      <c r="AG136" s="6">
        <v>38071.438960417778</v>
      </c>
      <c r="AH136" s="6">
        <v>0</v>
      </c>
      <c r="AI136" s="6">
        <v>98793.103163950494</v>
      </c>
      <c r="AJ136" s="6">
        <v>257039.38918066834</v>
      </c>
      <c r="AK136" s="6">
        <v>175434.66474709066</v>
      </c>
      <c r="AL136" s="6">
        <v>784582.80623004423</v>
      </c>
      <c r="AM136" s="6">
        <v>961560.82862165791</v>
      </c>
      <c r="AN136" s="6">
        <v>3904935.7280644611</v>
      </c>
      <c r="AO136" s="6">
        <v>3904935.7280644611</v>
      </c>
      <c r="AP136" s="6">
        <v>1478867.3190221859</v>
      </c>
      <c r="AQ136" s="6">
        <v>2443695.3610947803</v>
      </c>
      <c r="AR136" s="6">
        <v>0</v>
      </c>
      <c r="AS136" s="6">
        <v>5651079.3629161632</v>
      </c>
      <c r="AT136" s="6">
        <v>13478577.771097591</v>
      </c>
      <c r="AU136" s="3">
        <f t="shared" si="13"/>
        <v>2371.3737056616555</v>
      </c>
      <c r="AV136" s="2">
        <f t="shared" si="14"/>
        <v>8.881836339071086E-3</v>
      </c>
      <c r="AW136" s="3">
        <f t="shared" si="15"/>
        <v>636251.23760242423</v>
      </c>
      <c r="AX136" s="3">
        <f t="shared" si="16"/>
        <v>1517544.0366769084</v>
      </c>
      <c r="AY136" s="3">
        <f t="shared" si="17"/>
        <v>12970.842072015961</v>
      </c>
      <c r="AZ136" s="3">
        <f t="shared" si="18"/>
        <v>30937.18781788155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0.05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2.0403746999999979</v>
      </c>
      <c r="R137" s="6">
        <v>0.19632023491412193</v>
      </c>
      <c r="S137" s="6">
        <v>3.554186940646584E-3</v>
      </c>
      <c r="T137" s="6">
        <v>4</v>
      </c>
      <c r="U137" s="6">
        <v>410957.6480011777</v>
      </c>
      <c r="V137" s="6">
        <v>961540.56182206934</v>
      </c>
      <c r="W137" s="6">
        <v>8377.9275158616856</v>
      </c>
      <c r="X137" s="6">
        <v>19602.304932607396</v>
      </c>
      <c r="Y137" s="6">
        <v>75.051938267938453</v>
      </c>
      <c r="Z137" s="6">
        <v>0</v>
      </c>
      <c r="AA137" s="6">
        <v>354.44141660000003</v>
      </c>
      <c r="AB137" s="6">
        <v>91609.02581006744</v>
      </c>
      <c r="AC137" s="6">
        <v>4965.7018165528079</v>
      </c>
      <c r="AD137" s="6">
        <v>95978.246764668671</v>
      </c>
      <c r="AE137" s="6">
        <v>78992.097096153884</v>
      </c>
      <c r="AF137" s="6">
        <v>0</v>
      </c>
      <c r="AG137" s="6">
        <v>43567.86148400214</v>
      </c>
      <c r="AH137" s="6">
        <v>0</v>
      </c>
      <c r="AI137" s="6">
        <v>122894.04385886353</v>
      </c>
      <c r="AJ137" s="6">
        <v>319745.09308612527</v>
      </c>
      <c r="AK137" s="6">
        <v>218232.59613593295</v>
      </c>
      <c r="AL137" s="6">
        <v>975984.66605236672</v>
      </c>
      <c r="AM137" s="6">
        <v>961560.82862165791</v>
      </c>
      <c r="AN137" s="6">
        <v>3904935.7280644611</v>
      </c>
      <c r="AO137" s="6">
        <v>3904935.7280644611</v>
      </c>
      <c r="AP137" s="6">
        <v>1478867.3190221859</v>
      </c>
      <c r="AQ137" s="6">
        <v>2443695.3610947803</v>
      </c>
      <c r="AR137" s="6">
        <v>0</v>
      </c>
      <c r="AS137" s="6">
        <v>5842481.2227384858</v>
      </c>
      <c r="AT137" s="6">
        <v>13669979.630919913</v>
      </c>
      <c r="AU137" s="3">
        <f t="shared" si="13"/>
        <v>3162.27766016838</v>
      </c>
      <c r="AV137" s="2">
        <f t="shared" si="14"/>
        <v>1.4216747762586336E-2</v>
      </c>
      <c r="AW137" s="3">
        <f t="shared" si="15"/>
        <v>410957.6480011777</v>
      </c>
      <c r="AX137" s="3">
        <f t="shared" si="16"/>
        <v>961540.56182206934</v>
      </c>
      <c r="AY137" s="3">
        <f t="shared" si="17"/>
        <v>8377.9275158616856</v>
      </c>
      <c r="AZ137" s="3">
        <f t="shared" si="18"/>
        <v>19602.304932607396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0.05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2.6886966999999995</v>
      </c>
      <c r="R138" s="6">
        <v>0.26500928819407604</v>
      </c>
      <c r="S138" s="6">
        <v>5.3255451123025337E-3</v>
      </c>
      <c r="T138" s="6">
        <v>4</v>
      </c>
      <c r="U138" s="6">
        <v>284966.10143207049</v>
      </c>
      <c r="V138" s="6">
        <v>652416.67424287694</v>
      </c>
      <c r="W138" s="6">
        <v>5809.4194228713641</v>
      </c>
      <c r="X138" s="6">
        <v>13300.396363302878</v>
      </c>
      <c r="Y138" s="6">
        <v>76.045603023621382</v>
      </c>
      <c r="Z138" s="6">
        <v>0</v>
      </c>
      <c r="AA138" s="6">
        <v>77.888682200000005</v>
      </c>
      <c r="AB138" s="6">
        <v>113883.49386426687</v>
      </c>
      <c r="AC138" s="6">
        <v>6226.2293725887985</v>
      </c>
      <c r="AD138" s="6">
        <v>121916.90774477358</v>
      </c>
      <c r="AE138" s="6">
        <v>97032.898821868672</v>
      </c>
      <c r="AF138" s="6">
        <v>0</v>
      </c>
      <c r="AG138" s="6">
        <v>49640.561764000944</v>
      </c>
      <c r="AH138" s="6">
        <v>0</v>
      </c>
      <c r="AI138" s="6">
        <v>151593.03571132454</v>
      </c>
      <c r="AJ138" s="6">
        <v>394413.98291354114</v>
      </c>
      <c r="AK138" s="6">
        <v>269195.64773540106</v>
      </c>
      <c r="AL138" s="6">
        <v>1203902.7579277656</v>
      </c>
      <c r="AM138" s="6">
        <v>961560.82862165791</v>
      </c>
      <c r="AN138" s="6">
        <v>3904935.7280644611</v>
      </c>
      <c r="AO138" s="6">
        <v>3904935.7280644611</v>
      </c>
      <c r="AP138" s="6">
        <v>1478867.3190221859</v>
      </c>
      <c r="AQ138" s="6">
        <v>2443695.3610947803</v>
      </c>
      <c r="AR138" s="6">
        <v>0</v>
      </c>
      <c r="AS138" s="6">
        <v>6070399.3146138843</v>
      </c>
      <c r="AT138" s="6">
        <v>13897897.722795311</v>
      </c>
      <c r="AU138" s="3">
        <f t="shared" si="13"/>
        <v>4216.9650342858222</v>
      </c>
      <c r="AV138" s="2">
        <f t="shared" si="14"/>
        <v>2.1302180449210135E-2</v>
      </c>
      <c r="AW138" s="3">
        <f t="shared" si="15"/>
        <v>284966.10143207049</v>
      </c>
      <c r="AX138" s="3">
        <f t="shared" si="16"/>
        <v>652416.67424287694</v>
      </c>
      <c r="AY138" s="3">
        <f t="shared" si="17"/>
        <v>5809.4194228713641</v>
      </c>
      <c r="AZ138" s="3">
        <f t="shared" si="18"/>
        <v>13300.396363302878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0.05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3.5271699999999995</v>
      </c>
      <c r="R139" s="6">
        <v>0.3538786346183258</v>
      </c>
      <c r="S139" s="6">
        <v>7.6885013982485352E-3</v>
      </c>
      <c r="T139" s="6">
        <v>4</v>
      </c>
      <c r="U139" s="6">
        <v>206400.07285631489</v>
      </c>
      <c r="V139" s="6">
        <v>460919.7120790038</v>
      </c>
      <c r="W139" s="6">
        <v>4207.7446619361162</v>
      </c>
      <c r="X139" s="6">
        <v>9396.4717707812706</v>
      </c>
      <c r="Y139" s="6">
        <v>76.803493616348874</v>
      </c>
      <c r="Z139" s="6">
        <v>0</v>
      </c>
      <c r="AA139" s="6">
        <v>78.429063299999996</v>
      </c>
      <c r="AB139" s="6">
        <v>140172.5953177753</v>
      </c>
      <c r="AC139" s="6">
        <v>7715.2347074539975</v>
      </c>
      <c r="AD139" s="6">
        <v>153560.78769021062</v>
      </c>
      <c r="AE139" s="6">
        <v>120227.10471922094</v>
      </c>
      <c r="AF139" s="6">
        <v>0</v>
      </c>
      <c r="AG139" s="6">
        <v>56532.596810294337</v>
      </c>
      <c r="AH139" s="6">
        <v>0</v>
      </c>
      <c r="AI139" s="6">
        <v>186501.24450553249</v>
      </c>
      <c r="AJ139" s="6">
        <v>485237.98153785605</v>
      </c>
      <c r="AK139" s="6">
        <v>331184.89304304309</v>
      </c>
      <c r="AL139" s="6">
        <v>1481132.4383313868</v>
      </c>
      <c r="AM139" s="6">
        <v>961560.82862165791</v>
      </c>
      <c r="AN139" s="6">
        <v>3904935.7280644611</v>
      </c>
      <c r="AO139" s="6">
        <v>3904935.7280644611</v>
      </c>
      <c r="AP139" s="6">
        <v>1478867.3190221859</v>
      </c>
      <c r="AQ139" s="6">
        <v>2443695.3610947803</v>
      </c>
      <c r="AR139" s="6">
        <v>0</v>
      </c>
      <c r="AS139" s="6">
        <v>6347628.9950175062</v>
      </c>
      <c r="AT139" s="6">
        <v>14175127.403198933</v>
      </c>
      <c r="AU139" s="3">
        <f t="shared" si="13"/>
        <v>5623.4132519034911</v>
      </c>
      <c r="AV139" s="2">
        <f t="shared" si="14"/>
        <v>3.0754005592994141E-2</v>
      </c>
      <c r="AW139" s="3">
        <f t="shared" si="15"/>
        <v>206400.07285631489</v>
      </c>
      <c r="AX139" s="3">
        <f t="shared" si="16"/>
        <v>460919.7120790038</v>
      </c>
      <c r="AY139" s="3">
        <f t="shared" si="17"/>
        <v>4207.7446619361162</v>
      </c>
      <c r="AZ139" s="3">
        <f t="shared" si="18"/>
        <v>9396.4717707812706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0.05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4.6306843000000013</v>
      </c>
      <c r="R140" s="6">
        <v>0.47125675841662229</v>
      </c>
      <c r="S140" s="6">
        <v>1.0870033446290492E-2</v>
      </c>
      <c r="T140" s="6">
        <v>4</v>
      </c>
      <c r="U140" s="6">
        <v>153978.59156658399</v>
      </c>
      <c r="V140" s="6">
        <v>334003.30001981877</v>
      </c>
      <c r="W140" s="6">
        <v>3139.0618605438758</v>
      </c>
      <c r="X140" s="6">
        <v>6809.109043802554</v>
      </c>
      <c r="Y140" s="6">
        <v>77.390561814174617</v>
      </c>
      <c r="Z140" s="6">
        <v>0</v>
      </c>
      <c r="AA140" s="6">
        <v>88.382202100000001</v>
      </c>
      <c r="AB140" s="6">
        <v>171994.41021193564</v>
      </c>
      <c r="AC140" s="6">
        <v>9519.8914008576467</v>
      </c>
      <c r="AD140" s="6">
        <v>193015.98175619103</v>
      </c>
      <c r="AE140" s="6">
        <v>151133.24665049618</v>
      </c>
      <c r="AF140" s="6">
        <v>0</v>
      </c>
      <c r="AG140" s="6">
        <v>64702.46541588346</v>
      </c>
      <c r="AH140" s="6">
        <v>0</v>
      </c>
      <c r="AI140" s="6">
        <v>230242.73821979191</v>
      </c>
      <c r="AJ140" s="6">
        <v>599044.37556826393</v>
      </c>
      <c r="AK140" s="6">
        <v>408860.09545634501</v>
      </c>
      <c r="AL140" s="6">
        <v>1828513.2046797648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6695009.761365884</v>
      </c>
      <c r="AT140" s="6">
        <v>14522508.169547312</v>
      </c>
      <c r="AU140" s="3">
        <f t="shared" si="13"/>
        <v>7498.9420933245583</v>
      </c>
      <c r="AV140" s="2">
        <f t="shared" si="14"/>
        <v>4.3480133785161967E-2</v>
      </c>
      <c r="AW140" s="3">
        <f t="shared" si="15"/>
        <v>153978.59156658399</v>
      </c>
      <c r="AX140" s="3">
        <f t="shared" si="16"/>
        <v>334003.30001981877</v>
      </c>
      <c r="AY140" s="3">
        <f t="shared" si="17"/>
        <v>3139.0618605438758</v>
      </c>
      <c r="AZ140" s="3">
        <f t="shared" si="18"/>
        <v>6809.109043802554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0.05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5.9943524000000012</v>
      </c>
      <c r="R141" s="6">
        <v>0.61644472007063145</v>
      </c>
      <c r="S141" s="6">
        <v>1.5053017272449617E-2</v>
      </c>
      <c r="T141" s="6">
        <v>4</v>
      </c>
      <c r="U141" s="6">
        <v>117939.05740789026</v>
      </c>
      <c r="V141" s="6">
        <v>247937.885325724</v>
      </c>
      <c r="W141" s="6">
        <v>2404.3472096412306</v>
      </c>
      <c r="X141" s="6">
        <v>5054.549153174512</v>
      </c>
      <c r="Y141" s="6">
        <v>77.81532780337092</v>
      </c>
      <c r="Z141" s="6">
        <v>0</v>
      </c>
      <c r="AA141" s="6">
        <v>102.6111499</v>
      </c>
      <c r="AB141" s="6">
        <v>208154.15291673626</v>
      </c>
      <c r="AC141" s="6">
        <v>11570.9083623077</v>
      </c>
      <c r="AD141" s="6">
        <v>239192.45398324577</v>
      </c>
      <c r="AE141" s="6">
        <v>189497.41554911135</v>
      </c>
      <c r="AF141" s="6">
        <v>0</v>
      </c>
      <c r="AG141" s="6">
        <v>73146.298899810339</v>
      </c>
      <c r="AH141" s="6">
        <v>0</v>
      </c>
      <c r="AI141" s="6">
        <v>281408.87958737242</v>
      </c>
      <c r="AJ141" s="6">
        <v>732168.17978796642</v>
      </c>
      <c r="AK141" s="6">
        <v>499719.82725692657</v>
      </c>
      <c r="AL141" s="6">
        <v>2234858.1163434768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7101354.673029596</v>
      </c>
      <c r="AT141" s="6">
        <v>14928853.081211023</v>
      </c>
      <c r="AU141" s="3">
        <f t="shared" si="13"/>
        <v>10000.000000000002</v>
      </c>
      <c r="AV141" s="2">
        <f t="shared" si="14"/>
        <v>6.0212069089798467E-2</v>
      </c>
      <c r="AW141" s="3">
        <f t="shared" si="15"/>
        <v>117939.05740789026</v>
      </c>
      <c r="AX141" s="3">
        <f t="shared" si="16"/>
        <v>247937.885325724</v>
      </c>
      <c r="AY141" s="3">
        <f t="shared" si="17"/>
        <v>2404.3472096412306</v>
      </c>
      <c r="AZ141" s="3">
        <f t="shared" si="18"/>
        <v>5054.549153174512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0.05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7.5996386000000014</v>
      </c>
      <c r="R142" s="6">
        <v>0.78665919107581961</v>
      </c>
      <c r="S142" s="6">
        <v>2.0360609141258895E-2</v>
      </c>
      <c r="T142" s="6">
        <v>4</v>
      </c>
      <c r="U142" s="6">
        <v>92728.036551359444</v>
      </c>
      <c r="V142" s="6">
        <v>188838.84485129049</v>
      </c>
      <c r="W142" s="6">
        <v>1890.3864490514022</v>
      </c>
      <c r="X142" s="6">
        <v>3849.7352757348576</v>
      </c>
      <c r="Y142" s="6">
        <v>78.088135207602264</v>
      </c>
      <c r="Z142" s="6">
        <v>0</v>
      </c>
      <c r="AA142" s="6">
        <v>106.1208736</v>
      </c>
      <c r="AB142" s="6">
        <v>247257.64492598068</v>
      </c>
      <c r="AC142" s="6">
        <v>13785.369860435612</v>
      </c>
      <c r="AD142" s="6">
        <v>290646.07962817478</v>
      </c>
      <c r="AE142" s="6">
        <v>234430.22368763792</v>
      </c>
      <c r="AF142" s="6">
        <v>0</v>
      </c>
      <c r="AG142" s="6">
        <v>80939.381239753013</v>
      </c>
      <c r="AH142" s="6">
        <v>0</v>
      </c>
      <c r="AI142" s="6">
        <v>338152.89274337294</v>
      </c>
      <c r="AJ142" s="6">
        <v>879804.46222230932</v>
      </c>
      <c r="AK142" s="6">
        <v>600484.62364060758</v>
      </c>
      <c r="AL142" s="6">
        <v>2685500.6779482719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7551997.234634391</v>
      </c>
      <c r="AT142" s="6">
        <v>15379495.642815819</v>
      </c>
      <c r="AU142" s="3">
        <f t="shared" si="13"/>
        <v>13335.214321633241</v>
      </c>
      <c r="AV142" s="2">
        <f t="shared" si="14"/>
        <v>8.1442436565035581E-2</v>
      </c>
      <c r="AW142" s="3">
        <f t="shared" si="15"/>
        <v>92728.036551359444</v>
      </c>
      <c r="AX142" s="3">
        <f t="shared" si="16"/>
        <v>188838.84485129049</v>
      </c>
      <c r="AY142" s="3">
        <f t="shared" si="17"/>
        <v>1890.3864490514022</v>
      </c>
      <c r="AZ142" s="3">
        <f t="shared" si="18"/>
        <v>3849.7352757348576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0.05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9.9359704999999998</v>
      </c>
      <c r="R143" s="6">
        <v>1.0361348608920429</v>
      </c>
      <c r="S143" s="6">
        <v>2.7710523120463081E-2</v>
      </c>
      <c r="T143" s="6">
        <v>4</v>
      </c>
      <c r="U143" s="6">
        <v>73863.604325959561</v>
      </c>
      <c r="V143" s="6">
        <v>144482.06914304144</v>
      </c>
      <c r="W143" s="6">
        <v>1505.8094821036241</v>
      </c>
      <c r="X143" s="6">
        <v>2945.4624059427374</v>
      </c>
      <c r="Y143" s="6">
        <v>78.411841459039124</v>
      </c>
      <c r="Z143" s="6">
        <v>0</v>
      </c>
      <c r="AA143" s="6">
        <v>109.2703973</v>
      </c>
      <c r="AB143" s="6">
        <v>300416.92497420491</v>
      </c>
      <c r="AC143" s="6">
        <v>16800.317658978413</v>
      </c>
      <c r="AD143" s="6">
        <v>362208.97669470229</v>
      </c>
      <c r="AE143" s="6">
        <v>299631.08440885076</v>
      </c>
      <c r="AF143" s="6">
        <v>0</v>
      </c>
      <c r="AG143" s="6">
        <v>93086.063876053464</v>
      </c>
      <c r="AH143" s="6">
        <v>0</v>
      </c>
      <c r="AI143" s="6">
        <v>418135.91336898785</v>
      </c>
      <c r="AJ143" s="6">
        <v>1087903.875116698</v>
      </c>
      <c r="AK143" s="6">
        <v>742516.74895636085</v>
      </c>
      <c r="AL143" s="6">
        <v>3320699.9050548365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8187196.4617409557</v>
      </c>
      <c r="AT143" s="6">
        <v>16014694.869922383</v>
      </c>
      <c r="AU143" s="3">
        <f t="shared" si="13"/>
        <v>17782.794100389227</v>
      </c>
      <c r="AV143" s="2">
        <f t="shared" si="14"/>
        <v>0.11084209248185233</v>
      </c>
      <c r="AW143" s="3">
        <f t="shared" si="15"/>
        <v>73863.604325959561</v>
      </c>
      <c r="AX143" s="3">
        <f t="shared" si="16"/>
        <v>144482.06914304144</v>
      </c>
      <c r="AY143" s="3">
        <f t="shared" si="17"/>
        <v>1505.8094821036241</v>
      </c>
      <c r="AZ143" s="3">
        <f t="shared" si="18"/>
        <v>2945.4624059427374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0.05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12.7035143</v>
      </c>
      <c r="R144" s="6">
        <v>1.3306860697647609</v>
      </c>
      <c r="S144" s="6">
        <v>3.699051806938107E-2</v>
      </c>
      <c r="T144" s="6">
        <v>4</v>
      </c>
      <c r="U144" s="6">
        <v>60146.989119167243</v>
      </c>
      <c r="V144" s="6">
        <v>113049.04900313413</v>
      </c>
      <c r="W144" s="6">
        <v>1226.177728017999</v>
      </c>
      <c r="X144" s="6">
        <v>2304.6577740843977</v>
      </c>
      <c r="Y144" s="6">
        <v>78.60861279835531</v>
      </c>
      <c r="Z144" s="6">
        <v>0</v>
      </c>
      <c r="AA144" s="6">
        <v>62.436903399999998</v>
      </c>
      <c r="AB144" s="6">
        <v>358282.03756047162</v>
      </c>
      <c r="AC144" s="6">
        <v>20076.407204908144</v>
      </c>
      <c r="AD144" s="6">
        <v>442405.49017485254</v>
      </c>
      <c r="AE144" s="6">
        <v>376797.81102153182</v>
      </c>
      <c r="AF144" s="6">
        <v>0</v>
      </c>
      <c r="AG144" s="6">
        <v>104552.03465974212</v>
      </c>
      <c r="AH144" s="6">
        <v>0</v>
      </c>
      <c r="AI144" s="6">
        <v>507824.37444238737</v>
      </c>
      <c r="AJ144" s="6">
        <v>1321254.8531966428</v>
      </c>
      <c r="AK144" s="6">
        <v>901783.58637903444</v>
      </c>
      <c r="AL144" s="6">
        <v>4032976.5946395709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8899473.1513256896</v>
      </c>
      <c r="AT144" s="6">
        <v>16726971.559507117</v>
      </c>
      <c r="AU144" s="3">
        <f t="shared" si="13"/>
        <v>23713.737056616555</v>
      </c>
      <c r="AV144" s="2">
        <f t="shared" si="14"/>
        <v>0.14796207227752428</v>
      </c>
      <c r="AW144" s="3">
        <f t="shared" si="15"/>
        <v>60146.989119167243</v>
      </c>
      <c r="AX144" s="3">
        <f t="shared" si="16"/>
        <v>113049.04900313413</v>
      </c>
      <c r="AY144" s="3">
        <f t="shared" si="17"/>
        <v>1226.177728017999</v>
      </c>
      <c r="AZ144" s="3">
        <f t="shared" si="18"/>
        <v>2304.6577740843977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0.05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16.103808600000001</v>
      </c>
      <c r="R145" s="6">
        <v>1.6926180009863698</v>
      </c>
      <c r="S145" s="6">
        <v>4.8867923811452038E-2</v>
      </c>
      <c r="T145" s="6">
        <v>4</v>
      </c>
      <c r="U145" s="6">
        <v>49812.396729078922</v>
      </c>
      <c r="V145" s="6">
        <v>89856.549404678561</v>
      </c>
      <c r="W145" s="6">
        <v>1015.4930835753007</v>
      </c>
      <c r="X145" s="6">
        <v>1831.8472995924974</v>
      </c>
      <c r="Y145" s="6">
        <v>78.758497855833127</v>
      </c>
      <c r="Z145" s="6">
        <v>0</v>
      </c>
      <c r="AA145" s="6">
        <v>132.05964309999999</v>
      </c>
      <c r="AB145" s="6">
        <v>424337.88521012181</v>
      </c>
      <c r="AC145" s="6">
        <v>23813.178930346425</v>
      </c>
      <c r="AD145" s="6">
        <v>536237.07040744077</v>
      </c>
      <c r="AE145" s="6">
        <v>471609.62182430987</v>
      </c>
      <c r="AF145" s="6">
        <v>0</v>
      </c>
      <c r="AG145" s="6">
        <v>116497.65575796191</v>
      </c>
      <c r="AH145" s="6">
        <v>0</v>
      </c>
      <c r="AI145" s="6">
        <v>613273.21073077014</v>
      </c>
      <c r="AJ145" s="6">
        <v>1595611.0946884947</v>
      </c>
      <c r="AK145" s="6">
        <v>1089037.3586542406</v>
      </c>
      <c r="AL145" s="6">
        <v>4870417.0762036862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9736913.6328898054</v>
      </c>
      <c r="AT145" s="6">
        <v>17564412.041071232</v>
      </c>
      <c r="AU145" s="3">
        <f t="shared" si="13"/>
        <v>31622.776601683792</v>
      </c>
      <c r="AV145" s="2">
        <f t="shared" si="14"/>
        <v>0.19547169524580815</v>
      </c>
      <c r="AW145" s="3">
        <f t="shared" si="15"/>
        <v>49812.396729078922</v>
      </c>
      <c r="AX145" s="3">
        <f t="shared" si="16"/>
        <v>89856.549404678561</v>
      </c>
      <c r="AY145" s="3">
        <f t="shared" si="17"/>
        <v>1015.4930835753007</v>
      </c>
      <c r="AZ145" s="3">
        <f t="shared" si="18"/>
        <v>1831.8472995924974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0.05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20.279729999999979</v>
      </c>
      <c r="R146" s="6">
        <v>2.1371445647349372</v>
      </c>
      <c r="S146" s="6">
        <v>6.3950055205420145E-2</v>
      </c>
      <c r="T146" s="6">
        <v>4</v>
      </c>
      <c r="U146" s="6">
        <v>41924.682791732266</v>
      </c>
      <c r="V146" s="6">
        <v>72524.728339144087</v>
      </c>
      <c r="W146" s="6">
        <v>854.69136603979246</v>
      </c>
      <c r="X146" s="6">
        <v>1478.5146841485912</v>
      </c>
      <c r="Y146" s="6">
        <v>78.874404979770915</v>
      </c>
      <c r="Z146" s="6">
        <v>0</v>
      </c>
      <c r="AA146" s="6">
        <v>119.30534110000001</v>
      </c>
      <c r="AB146" s="6">
        <v>499925.68265325052</v>
      </c>
      <c r="AC146" s="6">
        <v>28085.119605580494</v>
      </c>
      <c r="AD146" s="6">
        <v>646156.74415938125</v>
      </c>
      <c r="AE146" s="6">
        <v>588050.83917710802</v>
      </c>
      <c r="AF146" s="6">
        <v>0</v>
      </c>
      <c r="AG146" s="6">
        <v>129085.10964249501</v>
      </c>
      <c r="AH146" s="6">
        <v>0</v>
      </c>
      <c r="AI146" s="6">
        <v>737608.3631427479</v>
      </c>
      <c r="AJ146" s="6">
        <v>1919105.6566178114</v>
      </c>
      <c r="AK146" s="6">
        <v>1309829.0443195319</v>
      </c>
      <c r="AL146" s="6">
        <v>5857846.5593179064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10724343.116004026</v>
      </c>
      <c r="AT146" s="6">
        <v>18551841.524185453</v>
      </c>
      <c r="AU146" s="3">
        <f t="shared" si="13"/>
        <v>42169.650342858229</v>
      </c>
      <c r="AV146" s="2">
        <f t="shared" si="14"/>
        <v>0.25580022082168058</v>
      </c>
      <c r="AW146" s="3">
        <f t="shared" si="15"/>
        <v>41924.682791732266</v>
      </c>
      <c r="AX146" s="3">
        <f t="shared" si="16"/>
        <v>72524.728339144087</v>
      </c>
      <c r="AY146" s="3">
        <f t="shared" si="17"/>
        <v>854.69136603979246</v>
      </c>
      <c r="AZ146" s="3">
        <f t="shared" si="18"/>
        <v>1478.5146841485912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0.05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25.314418599999989</v>
      </c>
      <c r="R147" s="6">
        <v>2.6731283264677574</v>
      </c>
      <c r="S147" s="6">
        <v>8.2795320611878553E-2</v>
      </c>
      <c r="T147" s="6">
        <v>4</v>
      </c>
      <c r="U147" s="6">
        <v>35840.346885947511</v>
      </c>
      <c r="V147" s="6">
        <v>59475.43383993904</v>
      </c>
      <c r="W147" s="6">
        <v>730.65394892698737</v>
      </c>
      <c r="X147" s="6">
        <v>1212.4871653051914</v>
      </c>
      <c r="Y147" s="6">
        <v>78.963905192445694</v>
      </c>
      <c r="Z147" s="6">
        <v>0</v>
      </c>
      <c r="AA147" s="6">
        <v>124.39804340000001</v>
      </c>
      <c r="AB147" s="6">
        <v>585078.70935673569</v>
      </c>
      <c r="AC147" s="6">
        <v>32892.535812620248</v>
      </c>
      <c r="AD147" s="6">
        <v>772781.25687822129</v>
      </c>
      <c r="AE147" s="6">
        <v>728440.61071913759</v>
      </c>
      <c r="AF147" s="6">
        <v>0</v>
      </c>
      <c r="AG147" s="6">
        <v>141892.47879277263</v>
      </c>
      <c r="AH147" s="6">
        <v>0</v>
      </c>
      <c r="AI147" s="6">
        <v>881823.38070819993</v>
      </c>
      <c r="AJ147" s="6">
        <v>2294323.5497554122</v>
      </c>
      <c r="AK147" s="6">
        <v>1565922.9663426531</v>
      </c>
      <c r="AL147" s="6">
        <v>7003155.4883657526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11869652.045051871</v>
      </c>
      <c r="AT147" s="6">
        <v>19697150.453233298</v>
      </c>
      <c r="AU147" s="3">
        <f t="shared" si="13"/>
        <v>56234.132519034909</v>
      </c>
      <c r="AV147" s="2">
        <f t="shared" si="14"/>
        <v>0.33118128244751421</v>
      </c>
      <c r="AW147" s="3">
        <f t="shared" si="15"/>
        <v>35840.346885947511</v>
      </c>
      <c r="AX147" s="3">
        <f t="shared" si="16"/>
        <v>59475.43383993904</v>
      </c>
      <c r="AY147" s="3">
        <f t="shared" si="17"/>
        <v>730.65394892698737</v>
      </c>
      <c r="AZ147" s="3">
        <f t="shared" si="18"/>
        <v>1212.4871653051914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0.05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31.30029429999999</v>
      </c>
      <c r="R148" s="6">
        <v>3.3104936242035317</v>
      </c>
      <c r="S148" s="6">
        <v>0.10595355652680929</v>
      </c>
      <c r="T148" s="6">
        <v>4</v>
      </c>
      <c r="U148" s="6">
        <v>31107.18363716589</v>
      </c>
      <c r="V148" s="6">
        <v>49576.356982472258</v>
      </c>
      <c r="W148" s="6">
        <v>634.1620140234686</v>
      </c>
      <c r="X148" s="6">
        <v>1010.6810940733377</v>
      </c>
      <c r="Y148" s="6">
        <v>79.033522844072237</v>
      </c>
      <c r="Z148" s="6">
        <v>0</v>
      </c>
      <c r="AA148" s="6">
        <v>89.514660699999993</v>
      </c>
      <c r="AB148" s="6">
        <v>679995.38484888303</v>
      </c>
      <c r="AC148" s="6">
        <v>38245.287567639301</v>
      </c>
      <c r="AD148" s="6">
        <v>916919.19327046198</v>
      </c>
      <c r="AE148" s="6">
        <v>895461.77231382544</v>
      </c>
      <c r="AF148" s="6">
        <v>0</v>
      </c>
      <c r="AG148" s="6">
        <v>154715.592013243</v>
      </c>
      <c r="AH148" s="6">
        <v>0</v>
      </c>
      <c r="AI148" s="6">
        <v>1047281.5197054804</v>
      </c>
      <c r="AJ148" s="6">
        <v>2724811.6872952599</v>
      </c>
      <c r="AK148" s="6">
        <v>1859739.9658602607</v>
      </c>
      <c r="AL148" s="6">
        <v>8317170.4028750537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13183666.959561173</v>
      </c>
      <c r="AT148" s="6">
        <v>21011165.367742602</v>
      </c>
      <c r="AU148" s="3">
        <f t="shared" si="13"/>
        <v>74989.420933245579</v>
      </c>
      <c r="AV148" s="2">
        <f t="shared" si="14"/>
        <v>0.42381422610723718</v>
      </c>
      <c r="AW148" s="3">
        <f t="shared" si="15"/>
        <v>31107.18363716589</v>
      </c>
      <c r="AX148" s="3">
        <f t="shared" si="16"/>
        <v>49576.356982472258</v>
      </c>
      <c r="AY148" s="3">
        <f t="shared" si="17"/>
        <v>634.1620140234686</v>
      </c>
      <c r="AZ148" s="3">
        <f t="shared" si="18"/>
        <v>1010.6810940733377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0.05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38.179730000000006</v>
      </c>
      <c r="R149" s="6">
        <v>4.0431191772518886</v>
      </c>
      <c r="S149" s="6">
        <v>0.13358061168713245</v>
      </c>
      <c r="T149" s="6">
        <v>4</v>
      </c>
      <c r="U149" s="6">
        <v>27406.311615626841</v>
      </c>
      <c r="V149" s="6">
        <v>42055.702551406328</v>
      </c>
      <c r="W149" s="6">
        <v>558.71473206451151</v>
      </c>
      <c r="X149" s="6">
        <v>857.36238105808843</v>
      </c>
      <c r="Y149" s="6">
        <v>79.087073479837741</v>
      </c>
      <c r="Z149" s="6">
        <v>0</v>
      </c>
      <c r="AA149" s="6">
        <v>128.03208979999999</v>
      </c>
      <c r="AB149" s="6">
        <v>782648.16218070081</v>
      </c>
      <c r="AC149" s="6">
        <v>44027.496629179535</v>
      </c>
      <c r="AD149" s="6">
        <v>1075898.4899133849</v>
      </c>
      <c r="AE149" s="6">
        <v>1087525.0716639073</v>
      </c>
      <c r="AF149" s="6">
        <v>0</v>
      </c>
      <c r="AG149" s="6">
        <v>166668.73756379032</v>
      </c>
      <c r="AH149" s="6">
        <v>0</v>
      </c>
      <c r="AI149" s="6">
        <v>1231139.5036008749</v>
      </c>
      <c r="AJ149" s="6">
        <v>3203172.446932842</v>
      </c>
      <c r="AK149" s="6">
        <v>2186231.0136435879</v>
      </c>
      <c r="AL149" s="6">
        <v>9777310.9221282676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14643807.478814386</v>
      </c>
      <c r="AT149" s="6">
        <v>22471305.886995815</v>
      </c>
      <c r="AU149" s="3">
        <f t="shared" si="13"/>
        <v>100000</v>
      </c>
      <c r="AV149" s="2">
        <f t="shared" si="14"/>
        <v>0.5343224467485298</v>
      </c>
      <c r="AW149" s="3">
        <f t="shared" si="15"/>
        <v>27406.311615626841</v>
      </c>
      <c r="AX149" s="3">
        <f t="shared" si="16"/>
        <v>42055.702551406328</v>
      </c>
      <c r="AY149" s="3">
        <f t="shared" si="17"/>
        <v>558.71473206451151</v>
      </c>
      <c r="AZ149" s="3">
        <f t="shared" si="18"/>
        <v>857.36238105808843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0.05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45.77486669999999</v>
      </c>
      <c r="R150" s="6">
        <v>4.8518689903516972</v>
      </c>
      <c r="S150" s="6">
        <v>0.16530396853082013</v>
      </c>
      <c r="T150" s="6">
        <v>4</v>
      </c>
      <c r="U150" s="6">
        <v>24508.917175634753</v>
      </c>
      <c r="V150" s="6">
        <v>36346.954818878068</v>
      </c>
      <c r="W150" s="6">
        <v>499.64742738925014</v>
      </c>
      <c r="X150" s="6">
        <v>740.98183687771984</v>
      </c>
      <c r="Y150" s="6">
        <v>79.126643020761293</v>
      </c>
      <c r="Z150" s="6">
        <v>0</v>
      </c>
      <c r="AA150" s="6">
        <v>137.76927649999999</v>
      </c>
      <c r="AB150" s="6">
        <v>889762.99701655505</v>
      </c>
      <c r="AC150" s="6">
        <v>50053.163415105613</v>
      </c>
      <c r="AD150" s="6">
        <v>1244833.9703812646</v>
      </c>
      <c r="AE150" s="6">
        <v>1299559.2002639363</v>
      </c>
      <c r="AF150" s="6">
        <v>0</v>
      </c>
      <c r="AG150" s="6">
        <v>176836.87366927136</v>
      </c>
      <c r="AH150" s="6">
        <v>0</v>
      </c>
      <c r="AI150" s="6">
        <v>1427808.0198509917</v>
      </c>
      <c r="AJ150" s="6">
        <v>3714863.5839559026</v>
      </c>
      <c r="AK150" s="6">
        <v>2535470.7288632728</v>
      </c>
      <c r="AL150" s="6">
        <v>11339188.5374163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16205685.094102418</v>
      </c>
      <c r="AT150" s="6">
        <v>24033183.502283845</v>
      </c>
      <c r="AU150" s="3">
        <f t="shared" si="13"/>
        <v>133352.14321633239</v>
      </c>
      <c r="AV150" s="2">
        <f t="shared" si="14"/>
        <v>0.66121587412328053</v>
      </c>
      <c r="AW150" s="3">
        <f t="shared" si="15"/>
        <v>24508.917175634753</v>
      </c>
      <c r="AX150" s="3">
        <f t="shared" si="16"/>
        <v>36346.954818878068</v>
      </c>
      <c r="AY150" s="3">
        <f t="shared" si="17"/>
        <v>499.64742738925014</v>
      </c>
      <c r="AZ150" s="3">
        <f t="shared" si="18"/>
        <v>740.98183687771984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0.05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53.709132400000009</v>
      </c>
      <c r="R151" s="6">
        <v>5.6961833646060018</v>
      </c>
      <c r="S151" s="6">
        <v>0.19991468448288674</v>
      </c>
      <c r="T151" s="6">
        <v>4</v>
      </c>
      <c r="U151" s="6">
        <v>22246.583755360451</v>
      </c>
      <c r="V151" s="6">
        <v>32035.132341009103</v>
      </c>
      <c r="W151" s="6">
        <v>453.52670058453754</v>
      </c>
      <c r="X151" s="6">
        <v>653.07950349482621</v>
      </c>
      <c r="Y151" s="6">
        <v>79.15187363757191</v>
      </c>
      <c r="Z151" s="6">
        <v>0</v>
      </c>
      <c r="AA151" s="6">
        <v>130.18288620000001</v>
      </c>
      <c r="AB151" s="6">
        <v>996064.25546648714</v>
      </c>
      <c r="AC151" s="6">
        <v>56024.475507752708</v>
      </c>
      <c r="AD151" s="6">
        <v>1415280.4125970586</v>
      </c>
      <c r="AE151" s="6">
        <v>1521001.5427457117</v>
      </c>
      <c r="AF151" s="6">
        <v>0</v>
      </c>
      <c r="AG151" s="6">
        <v>184093.11594118169</v>
      </c>
      <c r="AH151" s="6">
        <v>0</v>
      </c>
      <c r="AI151" s="6">
        <v>1627260.8828806947</v>
      </c>
      <c r="AJ151" s="6">
        <v>4233799.0201513879</v>
      </c>
      <c r="AK151" s="6">
        <v>2889654.8271235991</v>
      </c>
      <c r="AL151" s="6">
        <v>12923178.532413874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17789675.089099992</v>
      </c>
      <c r="AT151" s="6">
        <v>25617173.497281421</v>
      </c>
      <c r="AU151" s="3">
        <f t="shared" si="13"/>
        <v>177827.94100389228</v>
      </c>
      <c r="AV151" s="2">
        <f t="shared" si="14"/>
        <v>0.79965873793154696</v>
      </c>
      <c r="AW151" s="3">
        <f t="shared" si="15"/>
        <v>22246.583755360451</v>
      </c>
      <c r="AX151" s="3">
        <f t="shared" si="16"/>
        <v>32035.132341009103</v>
      </c>
      <c r="AY151" s="3">
        <f t="shared" si="17"/>
        <v>453.52670058453754</v>
      </c>
      <c r="AZ151" s="3">
        <f t="shared" si="18"/>
        <v>653.07950349482621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0.05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61.53597050000004</v>
      </c>
      <c r="R152" s="6">
        <v>6.5278276012532954</v>
      </c>
      <c r="S152" s="6">
        <v>0.23559121800595034</v>
      </c>
      <c r="T152" s="6">
        <v>4</v>
      </c>
      <c r="U152" s="6">
        <v>20490.975117952792</v>
      </c>
      <c r="V152" s="6">
        <v>28797.204096300924</v>
      </c>
      <c r="W152" s="6">
        <v>417.73624387455584</v>
      </c>
      <c r="X152" s="6">
        <v>587.06995660436758</v>
      </c>
      <c r="Y152" s="6">
        <v>79.162192905461239</v>
      </c>
      <c r="Z152" s="6">
        <v>0</v>
      </c>
      <c r="AA152" s="6">
        <v>148.68601269999999</v>
      </c>
      <c r="AB152" s="6">
        <v>1096232.1471568681</v>
      </c>
      <c r="AC152" s="6">
        <v>61642.207340423462</v>
      </c>
      <c r="AD152" s="6">
        <v>1578289.4309126632</v>
      </c>
      <c r="AE152" s="6">
        <v>1739311.6470588231</v>
      </c>
      <c r="AF152" s="6">
        <v>0</v>
      </c>
      <c r="AG152" s="6">
        <v>187842.60774154335</v>
      </c>
      <c r="AH152" s="6">
        <v>0</v>
      </c>
      <c r="AI152" s="6">
        <v>1818694.0356820244</v>
      </c>
      <c r="AJ152" s="6">
        <v>4731868.8154014135</v>
      </c>
      <c r="AK152" s="6">
        <v>3229597.6966926027</v>
      </c>
      <c r="AL152" s="6">
        <v>14443478.587986361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19309975.144672479</v>
      </c>
      <c r="AT152" s="6">
        <v>27137473.552853908</v>
      </c>
      <c r="AU152" s="3">
        <f t="shared" si="13"/>
        <v>237137.37056616557</v>
      </c>
      <c r="AV152" s="2">
        <f t="shared" si="14"/>
        <v>0.94236487202380137</v>
      </c>
      <c r="AW152" s="3">
        <f t="shared" si="15"/>
        <v>20490.975117952792</v>
      </c>
      <c r="AX152" s="3">
        <f t="shared" si="16"/>
        <v>28797.204096300924</v>
      </c>
      <c r="AY152" s="3">
        <f t="shared" si="17"/>
        <v>417.73624387455584</v>
      </c>
      <c r="AZ152" s="3">
        <f t="shared" si="18"/>
        <v>587.06995660436758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0.05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68.812352400000123</v>
      </c>
      <c r="R153" s="6">
        <v>7.2991787661443173</v>
      </c>
      <c r="S153" s="6">
        <v>0.27023739023426185</v>
      </c>
      <c r="T153" s="6">
        <v>4</v>
      </c>
      <c r="U153" s="6">
        <v>19138.845332335131</v>
      </c>
      <c r="V153" s="6">
        <v>26380.162310526022</v>
      </c>
      <c r="W153" s="6">
        <v>390.17124930385035</v>
      </c>
      <c r="X153" s="6">
        <v>537.79529051037377</v>
      </c>
      <c r="Y153" s="6">
        <v>79.159008773663288</v>
      </c>
      <c r="Z153" s="6">
        <v>0</v>
      </c>
      <c r="AA153" s="6">
        <v>131.2526775</v>
      </c>
      <c r="AB153" s="6">
        <v>1185706.9807898547</v>
      </c>
      <c r="AC153" s="6">
        <v>66651.507520979561</v>
      </c>
      <c r="AD153" s="6">
        <v>1725806.1979929882</v>
      </c>
      <c r="AE153" s="6">
        <v>1942073.0559385926</v>
      </c>
      <c r="AF153" s="6">
        <v>0</v>
      </c>
      <c r="AG153" s="6">
        <v>188039.44311418594</v>
      </c>
      <c r="AH153" s="6">
        <v>0</v>
      </c>
      <c r="AI153" s="6">
        <v>1992228.1022890732</v>
      </c>
      <c r="AJ153" s="6">
        <v>5183368.8599813432</v>
      </c>
      <c r="AK153" s="6">
        <v>3537755.7545165811</v>
      </c>
      <c r="AL153" s="6">
        <v>15821629.902143598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20688126.45882972</v>
      </c>
      <c r="AT153" s="6">
        <v>28515624.867011148</v>
      </c>
      <c r="AU153" s="3">
        <f t="shared" si="13"/>
        <v>316227.76601683797</v>
      </c>
      <c r="AV153" s="2">
        <f t="shared" si="14"/>
        <v>1.0809495609370474</v>
      </c>
      <c r="AW153" s="3">
        <f t="shared" si="15"/>
        <v>19138.845332335131</v>
      </c>
      <c r="AX153" s="3">
        <f t="shared" si="16"/>
        <v>26380.162310526022</v>
      </c>
      <c r="AY153" s="3">
        <f t="shared" si="17"/>
        <v>390.17124930385035</v>
      </c>
      <c r="AZ153" s="3">
        <f t="shared" si="18"/>
        <v>537.79529051037377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0.05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75.255418600000169</v>
      </c>
      <c r="R154" s="6">
        <v>7.9802151639966503</v>
      </c>
      <c r="S154" s="6">
        <v>0.30214810293092864</v>
      </c>
      <c r="T154" s="6">
        <v>4</v>
      </c>
      <c r="U154" s="6">
        <v>18104.74538994515</v>
      </c>
      <c r="V154" s="6">
        <v>24581.286473814544</v>
      </c>
      <c r="W154" s="6">
        <v>369.08972325454039</v>
      </c>
      <c r="X154" s="6">
        <v>501.12277341936556</v>
      </c>
      <c r="Y154" s="6">
        <v>79.146008781839242</v>
      </c>
      <c r="Z154" s="6">
        <v>0</v>
      </c>
      <c r="AA154" s="6">
        <v>170.00031269999999</v>
      </c>
      <c r="AB154" s="6">
        <v>1262289.1435692667</v>
      </c>
      <c r="AC154" s="6">
        <v>70931.450947754696</v>
      </c>
      <c r="AD154" s="6">
        <v>1853484.9563844756</v>
      </c>
      <c r="AE154" s="6">
        <v>2121399.734563123</v>
      </c>
      <c r="AF154" s="6">
        <v>0</v>
      </c>
      <c r="AG154" s="6">
        <v>185394.29035038265</v>
      </c>
      <c r="AH154" s="6">
        <v>0</v>
      </c>
      <c r="AI154" s="6">
        <v>2142464.8345678505</v>
      </c>
      <c r="AJ154" s="6">
        <v>5574254.0195794841</v>
      </c>
      <c r="AK154" s="6">
        <v>3804542.9078291543</v>
      </c>
      <c r="AL154" s="6">
        <v>17014761.337791491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21881257.894477613</v>
      </c>
      <c r="AT154" s="6">
        <v>29708756.302659042</v>
      </c>
      <c r="AU154" s="3">
        <f t="shared" si="13"/>
        <v>421696.50342858222</v>
      </c>
      <c r="AV154" s="2">
        <f t="shared" si="14"/>
        <v>1.2085924117237146</v>
      </c>
      <c r="AW154" s="3">
        <f t="shared" si="15"/>
        <v>18104.74538994515</v>
      </c>
      <c r="AX154" s="3">
        <f t="shared" si="16"/>
        <v>24581.286473814544</v>
      </c>
      <c r="AY154" s="3">
        <f t="shared" si="17"/>
        <v>369.08972325454039</v>
      </c>
      <c r="AZ154" s="3">
        <f t="shared" si="18"/>
        <v>501.12277341936556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0.05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80.707028600000172</v>
      </c>
      <c r="R155" s="6">
        <v>8.5546831335480089</v>
      </c>
      <c r="S155" s="6">
        <v>0.33015311019521953</v>
      </c>
      <c r="T155" s="6">
        <v>4</v>
      </c>
      <c r="U155" s="6">
        <v>17318.277159915673</v>
      </c>
      <c r="V155" s="6">
        <v>23245.450164247686</v>
      </c>
      <c r="W155" s="6">
        <v>353.05650460837921</v>
      </c>
      <c r="X155" s="6">
        <v>473.88994339651299</v>
      </c>
      <c r="Y155" s="6">
        <v>79.127695660952398</v>
      </c>
      <c r="Z155" s="6">
        <v>0</v>
      </c>
      <c r="AA155" s="6">
        <v>174.1048352</v>
      </c>
      <c r="AB155" s="6">
        <v>1325292.3798876628</v>
      </c>
      <c r="AC155" s="6">
        <v>74446.654877281486</v>
      </c>
      <c r="AD155" s="6">
        <v>1959507.5980455496</v>
      </c>
      <c r="AE155" s="6">
        <v>2272940.1286668028</v>
      </c>
      <c r="AF155" s="6">
        <v>0</v>
      </c>
      <c r="AG155" s="6">
        <v>180781.12516583913</v>
      </c>
      <c r="AH155" s="6">
        <v>0</v>
      </c>
      <c r="AI155" s="6">
        <v>2267057.4757908229</v>
      </c>
      <c r="AJ155" s="6">
        <v>5898418.5145767909</v>
      </c>
      <c r="AK155" s="6">
        <v>4025791.8365790974</v>
      </c>
      <c r="AL155" s="6">
        <v>18004235.713589847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22870732.270275969</v>
      </c>
      <c r="AT155" s="6">
        <v>30698230.678457398</v>
      </c>
      <c r="AU155" s="3">
        <f t="shared" si="13"/>
        <v>562341.32519034925</v>
      </c>
      <c r="AV155" s="2">
        <f t="shared" si="14"/>
        <v>1.3206124407808781</v>
      </c>
      <c r="AW155" s="3">
        <f t="shared" si="15"/>
        <v>17318.277159915673</v>
      </c>
      <c r="AX155" s="3">
        <f t="shared" si="16"/>
        <v>23245.450164247686</v>
      </c>
      <c r="AY155" s="3">
        <f t="shared" si="17"/>
        <v>353.05650460837921</v>
      </c>
      <c r="AZ155" s="3">
        <f t="shared" si="18"/>
        <v>473.88994339651299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0.05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85.216522400000159</v>
      </c>
      <c r="R156" s="6">
        <v>9.02847419009837</v>
      </c>
      <c r="S156" s="6">
        <v>0.35395008363125147</v>
      </c>
      <c r="T156" s="6">
        <v>4</v>
      </c>
      <c r="U156" s="6">
        <v>16722.57767780987</v>
      </c>
      <c r="V156" s="6">
        <v>22251.251613889646</v>
      </c>
      <c r="W156" s="6">
        <v>340.9123649224706</v>
      </c>
      <c r="X156" s="6">
        <v>453.62186119440122</v>
      </c>
      <c r="Y156" s="6">
        <v>79.107622567818069</v>
      </c>
      <c r="Z156" s="6">
        <v>0</v>
      </c>
      <c r="AA156" s="6">
        <v>167.6648466</v>
      </c>
      <c r="AB156" s="6">
        <v>1376236.3937752671</v>
      </c>
      <c r="AC156" s="6">
        <v>77284.809414315561</v>
      </c>
      <c r="AD156" s="6">
        <v>2045890.2907108285</v>
      </c>
      <c r="AE156" s="6">
        <v>2398140.5864040093</v>
      </c>
      <c r="AF156" s="6">
        <v>0</v>
      </c>
      <c r="AG156" s="6">
        <v>175355.38638719631</v>
      </c>
      <c r="AH156" s="6">
        <v>0</v>
      </c>
      <c r="AI156" s="6">
        <v>2368433.91200973</v>
      </c>
      <c r="AJ156" s="6">
        <v>6162179.2064519841</v>
      </c>
      <c r="AK156" s="6">
        <v>4205813.9285241589</v>
      </c>
      <c r="AL156" s="6">
        <v>18809334.513677489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23675831.070363611</v>
      </c>
      <c r="AT156" s="6">
        <v>31503329.47854504</v>
      </c>
      <c r="AU156" s="3">
        <f t="shared" si="13"/>
        <v>749894.209332456</v>
      </c>
      <c r="AV156" s="2">
        <f t="shared" si="14"/>
        <v>1.4158003345250059</v>
      </c>
      <c r="AW156" s="3">
        <f t="shared" si="15"/>
        <v>16722.57767780987</v>
      </c>
      <c r="AX156" s="3">
        <f t="shared" si="16"/>
        <v>22251.251613889646</v>
      </c>
      <c r="AY156" s="3">
        <f t="shared" si="17"/>
        <v>340.9123649224706</v>
      </c>
      <c r="AZ156" s="3">
        <f t="shared" si="18"/>
        <v>453.62186119440122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0.05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88.826514300000142</v>
      </c>
      <c r="R157" s="6">
        <v>9.4067583399646288</v>
      </c>
      <c r="S157" s="6">
        <v>0.3734952430887285</v>
      </c>
      <c r="T157" s="6">
        <v>4</v>
      </c>
      <c r="U157" s="6">
        <v>16272.660451358288</v>
      </c>
      <c r="V157" s="6">
        <v>21512.016609852861</v>
      </c>
      <c r="W157" s="6">
        <v>331.74019370316751</v>
      </c>
      <c r="X157" s="6">
        <v>438.55155574776745</v>
      </c>
      <c r="Y157" s="6">
        <v>79.088431917630672</v>
      </c>
      <c r="Z157" s="6">
        <v>0</v>
      </c>
      <c r="AA157" s="6">
        <v>155.59885120000001</v>
      </c>
      <c r="AB157" s="6">
        <v>1416287.85852535</v>
      </c>
      <c r="AC157" s="6">
        <v>79513.298592515741</v>
      </c>
      <c r="AD157" s="6">
        <v>2114217.0775644109</v>
      </c>
      <c r="AE157" s="6">
        <v>2498259.1635454814</v>
      </c>
      <c r="AF157" s="6">
        <v>0</v>
      </c>
      <c r="AG157" s="6">
        <v>169719.51078720964</v>
      </c>
      <c r="AH157" s="6">
        <v>0</v>
      </c>
      <c r="AI157" s="6">
        <v>2448418.794515837</v>
      </c>
      <c r="AJ157" s="6">
        <v>6370283.4635774903</v>
      </c>
      <c r="AK157" s="6">
        <v>4347849.3601271901</v>
      </c>
      <c r="AL157" s="6">
        <v>19444548.527235486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24311045.083921608</v>
      </c>
      <c r="AT157" s="6">
        <v>32138543.492103036</v>
      </c>
      <c r="AU157" s="3">
        <f t="shared" si="13"/>
        <v>1000000.0000000001</v>
      </c>
      <c r="AV157" s="2">
        <f t="shared" si="14"/>
        <v>1.493980972354914</v>
      </c>
      <c r="AW157" s="3">
        <f t="shared" si="15"/>
        <v>16272.660451358288</v>
      </c>
      <c r="AX157" s="3">
        <f t="shared" si="16"/>
        <v>21512.016609852861</v>
      </c>
      <c r="AY157" s="3">
        <f t="shared" si="17"/>
        <v>331.74019370316751</v>
      </c>
      <c r="AZ157" s="3">
        <f t="shared" si="18"/>
        <v>438.55155574776745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0.05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91.669248600000145</v>
      </c>
      <c r="R158" s="6">
        <v>9.7039760853510018</v>
      </c>
      <c r="S158" s="6">
        <v>0.38920047981737677</v>
      </c>
      <c r="T158" s="6">
        <v>4</v>
      </c>
      <c r="U158" s="6">
        <v>15933.518330161716</v>
      </c>
      <c r="V158" s="6">
        <v>20961.45304124834</v>
      </c>
      <c r="W158" s="6">
        <v>324.82632283890689</v>
      </c>
      <c r="X158" s="6">
        <v>427.32757270942392</v>
      </c>
      <c r="Y158" s="6">
        <v>79.071417527530087</v>
      </c>
      <c r="Z158" s="6">
        <v>0</v>
      </c>
      <c r="AA158" s="6">
        <v>149.4056966</v>
      </c>
      <c r="AB158" s="6">
        <v>1447384.748389943</v>
      </c>
      <c r="AC158" s="6">
        <v>81241.745446731307</v>
      </c>
      <c r="AD158" s="6">
        <v>2167521.0907708774</v>
      </c>
      <c r="AE158" s="6">
        <v>2577026.5704454924</v>
      </c>
      <c r="AF158" s="6">
        <v>0</v>
      </c>
      <c r="AG158" s="6">
        <v>164411.50484432612</v>
      </c>
      <c r="AH158" s="6">
        <v>0</v>
      </c>
      <c r="AI158" s="6">
        <v>2510658.4073599745</v>
      </c>
      <c r="AJ158" s="6">
        <v>6532218.1690978631</v>
      </c>
      <c r="AK158" s="6">
        <v>4458373.1240703017</v>
      </c>
      <c r="AL158" s="6">
        <v>19938835.36042551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24805331.917111631</v>
      </c>
      <c r="AT158" s="6">
        <v>32632830.32529306</v>
      </c>
      <c r="AU158" s="3">
        <f t="shared" si="13"/>
        <v>1333521.4321633242</v>
      </c>
      <c r="AV158" s="2">
        <f t="shared" si="14"/>
        <v>1.5568019192695071</v>
      </c>
      <c r="AW158" s="3">
        <f t="shared" si="15"/>
        <v>15933.518330161716</v>
      </c>
      <c r="AX158" s="3">
        <f t="shared" si="16"/>
        <v>20961.45304124834</v>
      </c>
      <c r="AY158" s="3">
        <f t="shared" si="17"/>
        <v>324.82632283890689</v>
      </c>
      <c r="AZ158" s="3">
        <f t="shared" si="18"/>
        <v>427.32757270942392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0.05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93.892866700000198</v>
      </c>
      <c r="R159" s="6">
        <v>9.9360347361646326</v>
      </c>
      <c r="S159" s="6">
        <v>0.40164739727073578</v>
      </c>
      <c r="T159" s="6">
        <v>4</v>
      </c>
      <c r="U159" s="6">
        <v>15678.227037002909</v>
      </c>
      <c r="V159" s="6">
        <v>20550.34774621866</v>
      </c>
      <c r="W159" s="6">
        <v>319.62186452083472</v>
      </c>
      <c r="X159" s="6">
        <v>418.94663520917874</v>
      </c>
      <c r="Y159" s="6">
        <v>79.056966235290346</v>
      </c>
      <c r="Z159" s="6">
        <v>0</v>
      </c>
      <c r="AA159" s="6">
        <v>195.5438575</v>
      </c>
      <c r="AB159" s="6">
        <v>1471444.3484699132</v>
      </c>
      <c r="AC159" s="6">
        <v>82577.918161106238</v>
      </c>
      <c r="AD159" s="6">
        <v>2208915.5420152559</v>
      </c>
      <c r="AE159" s="6">
        <v>2638592.8857353106</v>
      </c>
      <c r="AF159" s="6">
        <v>0</v>
      </c>
      <c r="AG159" s="6">
        <v>159759.53262516219</v>
      </c>
      <c r="AH159" s="6">
        <v>0</v>
      </c>
      <c r="AI159" s="6">
        <v>2558903.1885326318</v>
      </c>
      <c r="AJ159" s="6">
        <v>6657741.1933437493</v>
      </c>
      <c r="AK159" s="6">
        <v>4544045.1673583407</v>
      </c>
      <c r="AL159" s="6">
        <v>20321979.77624147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25188476.332927592</v>
      </c>
      <c r="AT159" s="6">
        <v>33015974.741109021</v>
      </c>
      <c r="AU159" s="3">
        <f t="shared" si="13"/>
        <v>1778279.4100389229</v>
      </c>
      <c r="AV159" s="2">
        <f t="shared" si="14"/>
        <v>1.6065895890829431</v>
      </c>
      <c r="AW159" s="3">
        <f t="shared" si="15"/>
        <v>15678.227037002909</v>
      </c>
      <c r="AX159" s="3">
        <f t="shared" si="16"/>
        <v>20550.34774621866</v>
      </c>
      <c r="AY159" s="3">
        <f t="shared" si="17"/>
        <v>319.62186452083472</v>
      </c>
      <c r="AZ159" s="3">
        <f t="shared" si="18"/>
        <v>418.94663520917874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0.05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95.586132400000167</v>
      </c>
      <c r="R160" s="6">
        <v>10.112484815039362</v>
      </c>
      <c r="S160" s="6">
        <v>0.41129484319926018</v>
      </c>
      <c r="T160" s="6">
        <v>4</v>
      </c>
      <c r="U160" s="6">
        <v>15486.241095345797</v>
      </c>
      <c r="V160" s="6">
        <v>20244.079989759823</v>
      </c>
      <c r="W160" s="6">
        <v>315.70797141994967</v>
      </c>
      <c r="X160" s="6">
        <v>412.70295273596582</v>
      </c>
      <c r="Y160" s="6">
        <v>79.045300626768935</v>
      </c>
      <c r="Z160" s="6">
        <v>0</v>
      </c>
      <c r="AA160" s="6">
        <v>172.46078410000001</v>
      </c>
      <c r="AB160" s="6">
        <v>1489612.5858944422</v>
      </c>
      <c r="AC160" s="6">
        <v>83586.240517452548</v>
      </c>
      <c r="AD160" s="6">
        <v>2240263.1264057285</v>
      </c>
      <c r="AE160" s="6">
        <v>2685446.8512356668</v>
      </c>
      <c r="AF160" s="6">
        <v>0</v>
      </c>
      <c r="AG160" s="6">
        <v>155744.16189648942</v>
      </c>
      <c r="AH160" s="6">
        <v>0</v>
      </c>
      <c r="AI160" s="6">
        <v>2595314.6567204129</v>
      </c>
      <c r="AJ160" s="6">
        <v>6752476.364549242</v>
      </c>
      <c r="AK160" s="6">
        <v>4608703.8683191985</v>
      </c>
      <c r="AL160" s="6">
        <v>20611147.855538633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25477644.412224755</v>
      </c>
      <c r="AT160" s="6">
        <v>33305142.820406184</v>
      </c>
      <c r="AU160" s="3">
        <f t="shared" si="13"/>
        <v>2371373.7056616559</v>
      </c>
      <c r="AV160" s="2">
        <f t="shared" si="14"/>
        <v>1.6451793727970407</v>
      </c>
      <c r="AW160" s="3">
        <f t="shared" si="15"/>
        <v>15486.241095345797</v>
      </c>
      <c r="AX160" s="3">
        <f t="shared" si="16"/>
        <v>20244.079989759823</v>
      </c>
      <c r="AY160" s="3">
        <f t="shared" si="17"/>
        <v>315.70797141994967</v>
      </c>
      <c r="AZ160" s="3">
        <f t="shared" si="18"/>
        <v>412.70295273596582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0.05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96.88968430000017</v>
      </c>
      <c r="R161" s="6">
        <v>10.248166963703092</v>
      </c>
      <c r="S161" s="6">
        <v>0.41877053685082116</v>
      </c>
      <c r="T161" s="6">
        <v>4</v>
      </c>
      <c r="U161" s="6">
        <v>15341.963884908158</v>
      </c>
      <c r="V161" s="6">
        <v>20014.868088630723</v>
      </c>
      <c r="W161" s="6">
        <v>312.76668533580852</v>
      </c>
      <c r="X161" s="6">
        <v>408.03015809940786</v>
      </c>
      <c r="Y161" s="6">
        <v>79.035936322776266</v>
      </c>
      <c r="Z161" s="6">
        <v>0</v>
      </c>
      <c r="AA161" s="6">
        <v>180.1222588</v>
      </c>
      <c r="AB161" s="6">
        <v>1503510.5138988653</v>
      </c>
      <c r="AC161" s="6">
        <v>84357.168076969348</v>
      </c>
      <c r="AD161" s="6">
        <v>2264294.7815278573</v>
      </c>
      <c r="AE161" s="6">
        <v>2721500.108166886</v>
      </c>
      <c r="AF161" s="6">
        <v>0</v>
      </c>
      <c r="AG161" s="6">
        <v>152474.82083401756</v>
      </c>
      <c r="AH161" s="6">
        <v>0</v>
      </c>
      <c r="AI161" s="6">
        <v>2623193.5830767928</v>
      </c>
      <c r="AJ161" s="6">
        <v>6825011.612174416</v>
      </c>
      <c r="AK161" s="6">
        <v>4658210.665273672</v>
      </c>
      <c r="AL161" s="6">
        <v>20832553.253029477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25699049.809715599</v>
      </c>
      <c r="AT161" s="6">
        <v>33526548.217897028</v>
      </c>
      <c r="AU161" s="3">
        <f t="shared" si="13"/>
        <v>3162277.66016838</v>
      </c>
      <c r="AV161" s="2">
        <f t="shared" si="14"/>
        <v>1.6750821474032846</v>
      </c>
      <c r="AW161" s="3">
        <f t="shared" si="15"/>
        <v>15341.963884908158</v>
      </c>
      <c r="AX161" s="3">
        <f t="shared" si="16"/>
        <v>20014.868088630723</v>
      </c>
      <c r="AY161" s="3">
        <f t="shared" si="17"/>
        <v>312.76668533580852</v>
      </c>
      <c r="AZ161" s="3">
        <f t="shared" si="18"/>
        <v>408.03015809940786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0.05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97.890800500000154</v>
      </c>
      <c r="R162" s="6">
        <v>10.352275298802297</v>
      </c>
      <c r="S162" s="6">
        <v>0.42452943748861971</v>
      </c>
      <c r="T162" s="6">
        <v>4</v>
      </c>
      <c r="U162" s="6">
        <v>15233.595989322617</v>
      </c>
      <c r="V162" s="6">
        <v>19843.11049936838</v>
      </c>
      <c r="W162" s="6">
        <v>310.55745920587037</v>
      </c>
      <c r="X162" s="6">
        <v>404.52864732296172</v>
      </c>
      <c r="Y162" s="6">
        <v>79.028520603814584</v>
      </c>
      <c r="Z162" s="6">
        <v>0</v>
      </c>
      <c r="AA162" s="6">
        <v>164.50538090000001</v>
      </c>
      <c r="AB162" s="6">
        <v>1514132.1123024309</v>
      </c>
      <c r="AC162" s="6">
        <v>84946.120256257171</v>
      </c>
      <c r="AD162" s="6">
        <v>2282691.7286365018</v>
      </c>
      <c r="AE162" s="6">
        <v>2749178.4553961731</v>
      </c>
      <c r="AF162" s="6">
        <v>0</v>
      </c>
      <c r="AG162" s="6">
        <v>149879.34269123917</v>
      </c>
      <c r="AH162" s="6">
        <v>0</v>
      </c>
      <c r="AI162" s="6">
        <v>2644522.8261202145</v>
      </c>
      <c r="AJ162" s="6">
        <v>6880505.9273440577</v>
      </c>
      <c r="AK162" s="6">
        <v>4696086.6756711006</v>
      </c>
      <c r="AL162" s="6">
        <v>21001943.188417975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25868439.745104097</v>
      </c>
      <c r="AT162" s="6">
        <v>33695938.153285526</v>
      </c>
      <c r="AU162" s="3">
        <f t="shared" si="13"/>
        <v>4216965.0342858238</v>
      </c>
      <c r="AV162" s="2">
        <f t="shared" si="14"/>
        <v>1.6981177499544788</v>
      </c>
      <c r="AW162" s="3">
        <f t="shared" si="15"/>
        <v>15233.595989322617</v>
      </c>
      <c r="AX162" s="3">
        <f t="shared" si="16"/>
        <v>19843.11049936838</v>
      </c>
      <c r="AY162" s="3">
        <f t="shared" si="17"/>
        <v>310.55745920587037</v>
      </c>
      <c r="AZ162" s="3">
        <f t="shared" si="18"/>
        <v>404.52864732296172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0.05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98.641294300000155</v>
      </c>
      <c r="R163" s="6">
        <v>10.430266344935758</v>
      </c>
      <c r="S163" s="6">
        <v>0.42889377226794462</v>
      </c>
      <c r="T163" s="6">
        <v>4</v>
      </c>
      <c r="U163" s="6">
        <v>15152.231738486231</v>
      </c>
      <c r="V163" s="6">
        <v>19714.840777310957</v>
      </c>
      <c r="W163" s="6">
        <v>308.89873889927645</v>
      </c>
      <c r="X163" s="6">
        <v>401.91369554118177</v>
      </c>
      <c r="Y163" s="6">
        <v>79.022834549291616</v>
      </c>
      <c r="Z163" s="6">
        <v>0</v>
      </c>
      <c r="AA163" s="6">
        <v>167.86448949999999</v>
      </c>
      <c r="AB163" s="6">
        <v>1522065.3311478649</v>
      </c>
      <c r="AC163" s="6">
        <v>85385.871089755368</v>
      </c>
      <c r="AD163" s="6">
        <v>2296449.6610974707</v>
      </c>
      <c r="AE163" s="6">
        <v>2769921.8114602733</v>
      </c>
      <c r="AF163" s="6">
        <v>0</v>
      </c>
      <c r="AG163" s="6">
        <v>147799.79670765472</v>
      </c>
      <c r="AH163" s="6">
        <v>0</v>
      </c>
      <c r="AI163" s="6">
        <v>2660432.763886177</v>
      </c>
      <c r="AJ163" s="6">
        <v>6921900.3218341153</v>
      </c>
      <c r="AK163" s="6">
        <v>4724339.200480314</v>
      </c>
      <c r="AL163" s="6">
        <v>21128294.757703625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25994791.314389747</v>
      </c>
      <c r="AT163" s="6">
        <v>33822289.722571179</v>
      </c>
      <c r="AU163" s="3">
        <f t="shared" si="13"/>
        <v>5623413.251903492</v>
      </c>
      <c r="AV163" s="2">
        <f t="shared" si="14"/>
        <v>1.7155750890717785</v>
      </c>
      <c r="AW163" s="3">
        <f t="shared" si="15"/>
        <v>15152.231738486231</v>
      </c>
      <c r="AX163" s="3">
        <f t="shared" si="16"/>
        <v>19714.840777310957</v>
      </c>
      <c r="AY163" s="3">
        <f t="shared" si="17"/>
        <v>308.89873889927645</v>
      </c>
      <c r="AZ163" s="3">
        <f t="shared" si="18"/>
        <v>401.91369554118177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0.05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99.209170000000128</v>
      </c>
      <c r="R164" s="6">
        <v>10.489248472904718</v>
      </c>
      <c r="S164" s="6">
        <v>0.43220884014939875</v>
      </c>
      <c r="T164" s="6">
        <v>4</v>
      </c>
      <c r="U164" s="6">
        <v>15091.160283116322</v>
      </c>
      <c r="V164" s="6">
        <v>19618.773835326261</v>
      </c>
      <c r="W164" s="6">
        <v>307.65371467630388</v>
      </c>
      <c r="X164" s="6">
        <v>399.95524098866781</v>
      </c>
      <c r="Y164" s="6">
        <v>79.018460418510969</v>
      </c>
      <c r="Z164" s="6">
        <v>0</v>
      </c>
      <c r="AA164" s="6">
        <v>174.77205029999999</v>
      </c>
      <c r="AB164" s="6">
        <v>1528051.5505901366</v>
      </c>
      <c r="AC164" s="6">
        <v>85717.619833421952</v>
      </c>
      <c r="AD164" s="6">
        <v>2306840.9132487164</v>
      </c>
      <c r="AE164" s="6">
        <v>2785614.2776900171</v>
      </c>
      <c r="AF164" s="6">
        <v>0</v>
      </c>
      <c r="AG164" s="6">
        <v>146180.28939390971</v>
      </c>
      <c r="AH164" s="6">
        <v>0</v>
      </c>
      <c r="AI164" s="6">
        <v>2672437.8137949184</v>
      </c>
      <c r="AJ164" s="6">
        <v>6953134.9991223197</v>
      </c>
      <c r="AK164" s="6">
        <v>4745657.5095379502</v>
      </c>
      <c r="AL164" s="6">
        <v>21223634.973211389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26090131.529897511</v>
      </c>
      <c r="AT164" s="6">
        <v>33917629.93807894</v>
      </c>
      <c r="AU164" s="3">
        <f t="shared" si="13"/>
        <v>7498942.0933245579</v>
      </c>
      <c r="AV164" s="2">
        <f t="shared" si="14"/>
        <v>1.728835360597595</v>
      </c>
      <c r="AW164" s="3">
        <f t="shared" si="15"/>
        <v>15091.160283116322</v>
      </c>
      <c r="AX164" s="3">
        <f t="shared" si="16"/>
        <v>19618.773835326261</v>
      </c>
      <c r="AY164" s="3">
        <f t="shared" si="17"/>
        <v>307.65371467630388</v>
      </c>
      <c r="AZ164" s="3">
        <f t="shared" si="18"/>
        <v>399.95524098866781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0.05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99.63980860000018</v>
      </c>
      <c r="R165" s="6">
        <v>10.533958436365726</v>
      </c>
      <c r="S165" s="6">
        <v>0.43472480555213699</v>
      </c>
      <c r="T165" s="6">
        <v>4</v>
      </c>
      <c r="U165" s="6">
        <v>15045.330786980921</v>
      </c>
      <c r="V165" s="6">
        <v>19546.740821680833</v>
      </c>
      <c r="W165" s="6">
        <v>306.71941840860251</v>
      </c>
      <c r="X165" s="6">
        <v>398.48675057364409</v>
      </c>
      <c r="Y165" s="6">
        <v>79.015102444135323</v>
      </c>
      <c r="Z165" s="6">
        <v>0</v>
      </c>
      <c r="AA165" s="6">
        <v>178.48811380000001</v>
      </c>
      <c r="AB165" s="6">
        <v>1532581.6024375076</v>
      </c>
      <c r="AC165" s="6">
        <v>85968.625390482659</v>
      </c>
      <c r="AD165" s="6">
        <v>2314710.0961376075</v>
      </c>
      <c r="AE165" s="6">
        <v>2797512.4209652999</v>
      </c>
      <c r="AF165" s="6">
        <v>0</v>
      </c>
      <c r="AG165" s="6">
        <v>144937.22168769554</v>
      </c>
      <c r="AH165" s="6">
        <v>0</v>
      </c>
      <c r="AI165" s="6">
        <v>2681526.8869812507</v>
      </c>
      <c r="AJ165" s="6">
        <v>6976782.9031278882</v>
      </c>
      <c r="AK165" s="6">
        <v>4761797.6899375878</v>
      </c>
      <c r="AL165" s="6">
        <v>21295817.446665321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26162314.003351443</v>
      </c>
      <c r="AT165" s="6">
        <v>33989812.411532871</v>
      </c>
      <c r="AU165" s="3">
        <f t="shared" si="13"/>
        <v>10000000</v>
      </c>
      <c r="AV165" s="2">
        <f t="shared" si="14"/>
        <v>1.738899222208548</v>
      </c>
      <c r="AW165" s="3">
        <f t="shared" si="15"/>
        <v>15045.330786980921</v>
      </c>
      <c r="AX165" s="3">
        <f t="shared" si="16"/>
        <v>19546.740821680833</v>
      </c>
      <c r="AY165" s="3">
        <f t="shared" si="17"/>
        <v>306.71941840860251</v>
      </c>
      <c r="AZ165" s="3">
        <f t="shared" si="18"/>
        <v>398.48675057364409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0.05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20.163318400000001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0.05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22.668990000000001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0.05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24.966635799999999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0.05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24.586251300000001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0.05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24.0526357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0.05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24.9118286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0.05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26.538467300000001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0.05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0.53563860000000019</v>
      </c>
      <c r="R173" s="6">
        <v>4.212641677256234E-2</v>
      </c>
      <c r="S173" s="6">
        <v>1.0330892319585427E-4</v>
      </c>
      <c r="T173" s="6">
        <v>4</v>
      </c>
      <c r="U173" s="6">
        <v>13359001.301745724</v>
      </c>
      <c r="V173" s="6">
        <v>33257394.688133091</v>
      </c>
      <c r="W173" s="6">
        <v>272341.31092264486</v>
      </c>
      <c r="X173" s="6">
        <v>677996.97467312741</v>
      </c>
      <c r="Y173" s="6">
        <v>67.777101733569879</v>
      </c>
      <c r="Z173" s="6">
        <v>0</v>
      </c>
      <c r="AA173" s="6">
        <v>61.368864000000002</v>
      </c>
      <c r="AB173" s="6">
        <v>29065.134918532887</v>
      </c>
      <c r="AC173" s="6">
        <v>1475.5732810985892</v>
      </c>
      <c r="AD173" s="6">
        <v>28196.911672236478</v>
      </c>
      <c r="AE173" s="6">
        <v>36883.453503051111</v>
      </c>
      <c r="AF173" s="6">
        <v>0</v>
      </c>
      <c r="AG173" s="6">
        <v>24360.677432165478</v>
      </c>
      <c r="AH173" s="6">
        <v>0</v>
      </c>
      <c r="AI173" s="6">
        <v>46792.882814762968</v>
      </c>
      <c r="AJ173" s="6">
        <v>121745.48254394872</v>
      </c>
      <c r="AK173" s="6">
        <v>83093.793455749343</v>
      </c>
      <c r="AL173" s="6">
        <v>371613.90962154558</v>
      </c>
      <c r="AM173" s="6">
        <v>961560.82862165791</v>
      </c>
      <c r="AN173" s="6">
        <v>4187241.4195782621</v>
      </c>
      <c r="AO173" s="6">
        <v>4187241.4195782621</v>
      </c>
      <c r="AP173" s="6">
        <v>1478867.3190221859</v>
      </c>
      <c r="AQ173" s="6">
        <v>2556617.6377003007</v>
      </c>
      <c r="AR173" s="6">
        <v>0</v>
      </c>
      <c r="AS173" s="6">
        <v>5520416.1578214653</v>
      </c>
      <c r="AT173" s="6">
        <v>13743142.534122214</v>
      </c>
      <c r="AU173" s="3">
        <f t="shared" si="13"/>
        <v>749.89420933245594</v>
      </c>
      <c r="AV173" s="2">
        <f t="shared" si="14"/>
        <v>4.1323569278341708E-4</v>
      </c>
      <c r="AW173" s="3">
        <f t="shared" si="15"/>
        <v>13359001.301745724</v>
      </c>
      <c r="AX173" s="3">
        <f t="shared" si="16"/>
        <v>33257394.688133091</v>
      </c>
      <c r="AY173" s="3">
        <f t="shared" si="17"/>
        <v>272341.31092264486</v>
      </c>
      <c r="AZ173" s="3">
        <f t="shared" si="18"/>
        <v>677996.97467312741</v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0.05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0.79141859999999964</v>
      </c>
      <c r="R174" s="6">
        <v>7.108132885999488E-2</v>
      </c>
      <c r="S174" s="6">
        <v>6.3216282902678453E-4</v>
      </c>
      <c r="T174" s="6">
        <v>4</v>
      </c>
      <c r="U174" s="6">
        <v>2236976.1988832089</v>
      </c>
      <c r="V174" s="6">
        <v>5488799.1465245811</v>
      </c>
      <c r="W174" s="6">
        <v>45603.785548474843</v>
      </c>
      <c r="X174" s="6">
        <v>111896.59475220338</v>
      </c>
      <c r="Y174" s="6">
        <v>72.444222776867804</v>
      </c>
      <c r="Z174" s="6">
        <v>0</v>
      </c>
      <c r="AA174" s="6">
        <v>76.712291199999996</v>
      </c>
      <c r="AB174" s="6">
        <v>44193.160753364369</v>
      </c>
      <c r="AC174" s="6">
        <v>2327.4722941492209</v>
      </c>
      <c r="AD174" s="6">
        <v>42675.576761279881</v>
      </c>
      <c r="AE174" s="6">
        <v>44554.608079766986</v>
      </c>
      <c r="AF174" s="6">
        <v>0</v>
      </c>
      <c r="AG174" s="6">
        <v>30178.464881971642</v>
      </c>
      <c r="AH174" s="6">
        <v>0</v>
      </c>
      <c r="AI174" s="6">
        <v>63932.420280507504</v>
      </c>
      <c r="AJ174" s="6">
        <v>166339.04322725898</v>
      </c>
      <c r="AK174" s="6">
        <v>113529.81492815004</v>
      </c>
      <c r="AL174" s="6">
        <v>507730.56120644865</v>
      </c>
      <c r="AM174" s="6">
        <v>961560.82862165791</v>
      </c>
      <c r="AN174" s="6">
        <v>4187241.4195782621</v>
      </c>
      <c r="AO174" s="6">
        <v>4187241.4195782621</v>
      </c>
      <c r="AP174" s="6">
        <v>1478867.3190221859</v>
      </c>
      <c r="AQ174" s="6">
        <v>2556617.6377003007</v>
      </c>
      <c r="AR174" s="6">
        <v>0</v>
      </c>
      <c r="AS174" s="6">
        <v>5656532.809406369</v>
      </c>
      <c r="AT174" s="6">
        <v>13879259.185707118</v>
      </c>
      <c r="AU174" s="3">
        <f t="shared" si="13"/>
        <v>1000</v>
      </c>
      <c r="AV174" s="2">
        <f t="shared" si="14"/>
        <v>2.5286513161071381E-3</v>
      </c>
      <c r="AW174" s="3">
        <f t="shared" si="15"/>
        <v>2236976.1988832089</v>
      </c>
      <c r="AX174" s="3">
        <f t="shared" si="16"/>
        <v>5488799.1465245811</v>
      </c>
      <c r="AY174" s="3">
        <f t="shared" si="17"/>
        <v>45603.785548474843</v>
      </c>
      <c r="AZ174" s="3">
        <f t="shared" si="18"/>
        <v>111896.59475220338</v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0.05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1.0874177999999992</v>
      </c>
      <c r="R175" s="6">
        <v>0.10542686437947933</v>
      </c>
      <c r="S175" s="6">
        <v>1.4467783945098067E-3</v>
      </c>
      <c r="T175" s="6">
        <v>4</v>
      </c>
      <c r="U175" s="6">
        <v>1002231.1776730234</v>
      </c>
      <c r="V175" s="6">
        <v>2423099.5026881252</v>
      </c>
      <c r="W175" s="6">
        <v>20431.83817486035</v>
      </c>
      <c r="X175" s="6">
        <v>49398.160846938255</v>
      </c>
      <c r="Y175" s="6">
        <v>75.363348723397323</v>
      </c>
      <c r="Z175" s="6">
        <v>0</v>
      </c>
      <c r="AA175" s="6">
        <v>166.05653860000001</v>
      </c>
      <c r="AB175" s="6">
        <v>59946.136632097026</v>
      </c>
      <c r="AC175" s="6">
        <v>3229.907944050251</v>
      </c>
      <c r="AD175" s="6">
        <v>58351.654111799544</v>
      </c>
      <c r="AE175" s="6">
        <v>53419.995723042754</v>
      </c>
      <c r="AF175" s="6">
        <v>0</v>
      </c>
      <c r="AG175" s="6">
        <v>35310.648156076495</v>
      </c>
      <c r="AH175" s="6">
        <v>0</v>
      </c>
      <c r="AI175" s="6">
        <v>82000.753601155768</v>
      </c>
      <c r="AJ175" s="6">
        <v>213349.14020280202</v>
      </c>
      <c r="AK175" s="6">
        <v>145615.1720748549</v>
      </c>
      <c r="AL175" s="6">
        <v>651223.40844587877</v>
      </c>
      <c r="AM175" s="6">
        <v>961560.82862165791</v>
      </c>
      <c r="AN175" s="6">
        <v>4187241.4195782621</v>
      </c>
      <c r="AO175" s="6">
        <v>4187241.4195782621</v>
      </c>
      <c r="AP175" s="6">
        <v>1478867.3190221859</v>
      </c>
      <c r="AQ175" s="6">
        <v>2556617.6377003007</v>
      </c>
      <c r="AR175" s="6">
        <v>0</v>
      </c>
      <c r="AS175" s="6">
        <v>5800025.6566457991</v>
      </c>
      <c r="AT175" s="6">
        <v>14022752.032946547</v>
      </c>
      <c r="AU175" s="3">
        <f t="shared" si="13"/>
        <v>1333.5214321633243</v>
      </c>
      <c r="AV175" s="2">
        <f t="shared" si="14"/>
        <v>5.7871135780392267E-3</v>
      </c>
      <c r="AW175" s="3">
        <f t="shared" si="15"/>
        <v>1002231.1776730234</v>
      </c>
      <c r="AX175" s="3">
        <f t="shared" si="16"/>
        <v>2423099.5026881252</v>
      </c>
      <c r="AY175" s="3">
        <f t="shared" si="17"/>
        <v>20431.83817486035</v>
      </c>
      <c r="AZ175" s="3">
        <f t="shared" si="18"/>
        <v>49398.160846938255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0.05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1.4569316999999986</v>
      </c>
      <c r="R176" s="6">
        <v>0.14852156433072147</v>
      </c>
      <c r="S176" s="6">
        <v>2.5814282924163804E-3</v>
      </c>
      <c r="T176" s="6">
        <v>4</v>
      </c>
      <c r="U176" s="6">
        <v>577562.34920050134</v>
      </c>
      <c r="V176" s="6">
        <v>1373897.3084609574</v>
      </c>
      <c r="W176" s="6">
        <v>11774.389699346169</v>
      </c>
      <c r="X176" s="6">
        <v>28008.754966619766</v>
      </c>
      <c r="Y176" s="6">
        <v>77.459427298752729</v>
      </c>
      <c r="Z176" s="6">
        <v>0</v>
      </c>
      <c r="AA176" s="6">
        <v>242.56382590000001</v>
      </c>
      <c r="AB176" s="6">
        <v>77579.5305592925</v>
      </c>
      <c r="AC176" s="6">
        <v>4247.239259057259</v>
      </c>
      <c r="AD176" s="6">
        <v>76629.086535118884</v>
      </c>
      <c r="AE176" s="6">
        <v>64089.535527471453</v>
      </c>
      <c r="AF176" s="6">
        <v>0</v>
      </c>
      <c r="AG176" s="6">
        <v>40571.876670351143</v>
      </c>
      <c r="AH176" s="6">
        <v>0</v>
      </c>
      <c r="AI176" s="6">
        <v>102615.73473500356</v>
      </c>
      <c r="AJ176" s="6">
        <v>266985.09239899524</v>
      </c>
      <c r="AK176" s="6">
        <v>182222.8115573636</v>
      </c>
      <c r="AL176" s="6">
        <v>814940.90724265366</v>
      </c>
      <c r="AM176" s="6">
        <v>961560.82862165791</v>
      </c>
      <c r="AN176" s="6">
        <v>4187241.4195782621</v>
      </c>
      <c r="AO176" s="6">
        <v>4187241.4195782621</v>
      </c>
      <c r="AP176" s="6">
        <v>1478867.3190221859</v>
      </c>
      <c r="AQ176" s="6">
        <v>2556617.6377003007</v>
      </c>
      <c r="AR176" s="6">
        <v>0</v>
      </c>
      <c r="AS176" s="6">
        <v>5963743.1554425731</v>
      </c>
      <c r="AT176" s="6">
        <v>14186469.531743322</v>
      </c>
      <c r="AU176" s="3">
        <f t="shared" si="13"/>
        <v>1778.2794100389231</v>
      </c>
      <c r="AV176" s="2">
        <f t="shared" si="14"/>
        <v>1.0325713169665521E-2</v>
      </c>
      <c r="AW176" s="3">
        <f t="shared" si="15"/>
        <v>577562.34920050134</v>
      </c>
      <c r="AX176" s="3">
        <f t="shared" si="16"/>
        <v>1373897.3084609574</v>
      </c>
      <c r="AY176" s="3">
        <f t="shared" si="17"/>
        <v>11774.389699346169</v>
      </c>
      <c r="AZ176" s="3">
        <f t="shared" si="18"/>
        <v>28008.754966619766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0.05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1.9625822999999978</v>
      </c>
      <c r="R177" s="6">
        <v>0.20796615939892654</v>
      </c>
      <c r="S177" s="6">
        <v>4.1637259348563261E-3</v>
      </c>
      <c r="T177" s="6">
        <v>4</v>
      </c>
      <c r="U177" s="6">
        <v>370721.55481289496</v>
      </c>
      <c r="V177" s="6">
        <v>864433.58731392957</v>
      </c>
      <c r="W177" s="6">
        <v>7557.660332874686</v>
      </c>
      <c r="X177" s="6">
        <v>17622.647910355088</v>
      </c>
      <c r="Y177" s="6">
        <v>79.114998716075277</v>
      </c>
      <c r="Z177" s="6">
        <v>0</v>
      </c>
      <c r="AA177" s="6">
        <v>342.52338529999997</v>
      </c>
      <c r="AB177" s="6">
        <v>99502.689465411968</v>
      </c>
      <c r="AC177" s="6">
        <v>5518.3571124935206</v>
      </c>
      <c r="AD177" s="6">
        <v>100180.31702584616</v>
      </c>
      <c r="AE177" s="6">
        <v>78756.851317885012</v>
      </c>
      <c r="AF177" s="6">
        <v>0</v>
      </c>
      <c r="AG177" s="6">
        <v>47151.114110679671</v>
      </c>
      <c r="AH177" s="6">
        <v>0</v>
      </c>
      <c r="AI177" s="6">
        <v>129132.63832260331</v>
      </c>
      <c r="AJ177" s="6">
        <v>335976.63616909139</v>
      </c>
      <c r="AK177" s="6">
        <v>229310.95781491522</v>
      </c>
      <c r="AL177" s="6">
        <v>1025529.5613389262</v>
      </c>
      <c r="AM177" s="6">
        <v>961560.82862165791</v>
      </c>
      <c r="AN177" s="6">
        <v>4187241.4195782621</v>
      </c>
      <c r="AO177" s="6">
        <v>4187241.4195782621</v>
      </c>
      <c r="AP177" s="6">
        <v>1478867.3190221859</v>
      </c>
      <c r="AQ177" s="6">
        <v>2556617.6377003007</v>
      </c>
      <c r="AR177" s="6">
        <v>0</v>
      </c>
      <c r="AS177" s="6">
        <v>6174331.8095388468</v>
      </c>
      <c r="AT177" s="6">
        <v>14397058.185839595</v>
      </c>
      <c r="AU177" s="3">
        <f t="shared" si="13"/>
        <v>2371.3737056616555</v>
      </c>
      <c r="AV177" s="2">
        <f t="shared" si="14"/>
        <v>1.6654903739425304E-2</v>
      </c>
      <c r="AW177" s="3">
        <f t="shared" si="15"/>
        <v>370721.55481289496</v>
      </c>
      <c r="AX177" s="3">
        <f t="shared" si="16"/>
        <v>864433.58731392957</v>
      </c>
      <c r="AY177" s="3">
        <f t="shared" si="17"/>
        <v>7557.660332874686</v>
      </c>
      <c r="AZ177" s="3">
        <f t="shared" si="18"/>
        <v>17622.647910355088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0.05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2.6155347999999994</v>
      </c>
      <c r="R178" s="6">
        <v>0.28512008693894175</v>
      </c>
      <c r="S178" s="6">
        <v>6.3241305416059232E-3</v>
      </c>
      <c r="T178" s="6">
        <v>4</v>
      </c>
      <c r="U178" s="6">
        <v>254156.6360913594</v>
      </c>
      <c r="V178" s="6">
        <v>579210.26687127934</v>
      </c>
      <c r="W178" s="6">
        <v>5181.326799014927</v>
      </c>
      <c r="X178" s="6">
        <v>11807.984730038592</v>
      </c>
      <c r="Y178" s="6">
        <v>80.342697918957725</v>
      </c>
      <c r="Z178" s="6">
        <v>0</v>
      </c>
      <c r="AA178" s="6">
        <v>89.870374299999995</v>
      </c>
      <c r="AB178" s="6">
        <v>125262.89939805793</v>
      </c>
      <c r="AC178" s="6">
        <v>7016.6849373384402</v>
      </c>
      <c r="AD178" s="6">
        <v>128819.19126495162</v>
      </c>
      <c r="AE178" s="6">
        <v>97828.486766299728</v>
      </c>
      <c r="AF178" s="6">
        <v>0</v>
      </c>
      <c r="AG178" s="6">
        <v>54496.013799318433</v>
      </c>
      <c r="AH178" s="6">
        <v>0</v>
      </c>
      <c r="AI178" s="6">
        <v>161235.07770472672</v>
      </c>
      <c r="AJ178" s="6">
        <v>419500.59832560597</v>
      </c>
      <c r="AK178" s="6">
        <v>286317.77823253418</v>
      </c>
      <c r="AL178" s="6">
        <v>1280476.730428833</v>
      </c>
      <c r="AM178" s="6">
        <v>961560.82862165791</v>
      </c>
      <c r="AN178" s="6">
        <v>4187241.4195782621</v>
      </c>
      <c r="AO178" s="6">
        <v>4187241.4195782621</v>
      </c>
      <c r="AP178" s="6">
        <v>1478867.3190221859</v>
      </c>
      <c r="AQ178" s="6">
        <v>2556617.6377003007</v>
      </c>
      <c r="AR178" s="6">
        <v>0</v>
      </c>
      <c r="AS178" s="6">
        <v>6429278.9786287528</v>
      </c>
      <c r="AT178" s="6">
        <v>14652005.354929501</v>
      </c>
      <c r="AU178" s="3">
        <f t="shared" si="13"/>
        <v>3162.27766016838</v>
      </c>
      <c r="AV178" s="2">
        <f t="shared" si="14"/>
        <v>2.5296522166423693E-2</v>
      </c>
      <c r="AW178" s="3">
        <f t="shared" si="15"/>
        <v>254156.6360913594</v>
      </c>
      <c r="AX178" s="3">
        <f t="shared" si="16"/>
        <v>579210.26687127934</v>
      </c>
      <c r="AY178" s="3">
        <f t="shared" si="17"/>
        <v>5181.326799014927</v>
      </c>
      <c r="AZ178" s="3">
        <f t="shared" si="18"/>
        <v>11807.984730038592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0.05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3.4780866999999991</v>
      </c>
      <c r="R179" s="6">
        <v>0.38735610897048994</v>
      </c>
      <c r="S179" s="6">
        <v>9.2416014486773786E-3</v>
      </c>
      <c r="T179" s="6">
        <v>4</v>
      </c>
      <c r="U179" s="6">
        <v>182501.45946312396</v>
      </c>
      <c r="V179" s="6">
        <v>404939.27021392062</v>
      </c>
      <c r="W179" s="6">
        <v>3720.5391026489438</v>
      </c>
      <c r="X179" s="6">
        <v>8255.2347442100254</v>
      </c>
      <c r="Y179" s="6">
        <v>81.278462769691686</v>
      </c>
      <c r="Z179" s="6">
        <v>0</v>
      </c>
      <c r="AA179" s="6">
        <v>94.166809099999995</v>
      </c>
      <c r="AB179" s="6">
        <v>156272.3963549067</v>
      </c>
      <c r="AC179" s="6">
        <v>8822.6809615896818</v>
      </c>
      <c r="AD179" s="6">
        <v>164482.74078057165</v>
      </c>
      <c r="AE179" s="6">
        <v>123083.41974374214</v>
      </c>
      <c r="AF179" s="6">
        <v>0</v>
      </c>
      <c r="AG179" s="6">
        <v>63157.279713144264</v>
      </c>
      <c r="AH179" s="6">
        <v>0</v>
      </c>
      <c r="AI179" s="6">
        <v>201169.2218460422</v>
      </c>
      <c r="AJ179" s="6">
        <v>523401.04976199777</v>
      </c>
      <c r="AK179" s="6">
        <v>357231.97127865441</v>
      </c>
      <c r="AL179" s="6">
        <v>1597620.7604406488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6746423.0086405687</v>
      </c>
      <c r="AT179" s="6">
        <v>14969149.384941317</v>
      </c>
      <c r="AU179" s="3">
        <f t="shared" si="13"/>
        <v>4216.9650342858222</v>
      </c>
      <c r="AV179" s="2">
        <f t="shared" si="14"/>
        <v>3.6966405794709514E-2</v>
      </c>
      <c r="AW179" s="3">
        <f t="shared" si="15"/>
        <v>182501.45946312396</v>
      </c>
      <c r="AX179" s="3">
        <f t="shared" si="16"/>
        <v>404939.27021392062</v>
      </c>
      <c r="AY179" s="3">
        <f t="shared" si="17"/>
        <v>3720.5391026489438</v>
      </c>
      <c r="AZ179" s="3">
        <f t="shared" si="18"/>
        <v>8255.2347442100254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0.05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4.5380743000000017</v>
      </c>
      <c r="R180" s="6">
        <v>0.51310599507657595</v>
      </c>
      <c r="S180" s="6">
        <v>1.3098227552839582E-2</v>
      </c>
      <c r="T180" s="6">
        <v>4</v>
      </c>
      <c r="U180" s="6">
        <v>135743.67414619509</v>
      </c>
      <c r="V180" s="6">
        <v>292687.16789619741</v>
      </c>
      <c r="W180" s="6">
        <v>2767.3184043780375</v>
      </c>
      <c r="X180" s="6">
        <v>5966.8238062579003</v>
      </c>
      <c r="Y180" s="6">
        <v>81.951626622909288</v>
      </c>
      <c r="Z180" s="6">
        <v>0</v>
      </c>
      <c r="AA180" s="6">
        <v>97.949406999999994</v>
      </c>
      <c r="AB180" s="6">
        <v>191115.73567969646</v>
      </c>
      <c r="AC180" s="6">
        <v>10852.582071926538</v>
      </c>
      <c r="AD180" s="6">
        <v>205856.78192489108</v>
      </c>
      <c r="AE180" s="6">
        <v>154069.96303425179</v>
      </c>
      <c r="AF180" s="6">
        <v>0</v>
      </c>
      <c r="AG180" s="6">
        <v>71958.065461096456</v>
      </c>
      <c r="AH180" s="6">
        <v>0</v>
      </c>
      <c r="AI180" s="6">
        <v>247202.7199870263</v>
      </c>
      <c r="AJ180" s="6">
        <v>643170.76915598882</v>
      </c>
      <c r="AK180" s="6">
        <v>438977.26578668482</v>
      </c>
      <c r="AL180" s="6">
        <v>1963203.8831015623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7112006.1313014822</v>
      </c>
      <c r="AT180" s="6">
        <v>15334732.507602232</v>
      </c>
      <c r="AU180" s="3">
        <f t="shared" si="13"/>
        <v>5623.4132519034911</v>
      </c>
      <c r="AV180" s="2">
        <f t="shared" si="14"/>
        <v>5.2392910211358328E-2</v>
      </c>
      <c r="AW180" s="3">
        <f t="shared" si="15"/>
        <v>135743.67414619509</v>
      </c>
      <c r="AX180" s="3">
        <f t="shared" si="16"/>
        <v>292687.16789619741</v>
      </c>
      <c r="AY180" s="3">
        <f t="shared" si="17"/>
        <v>2767.3184043780375</v>
      </c>
      <c r="AZ180" s="3">
        <f t="shared" si="18"/>
        <v>5966.8238062579003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0.05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5.8674767000000019</v>
      </c>
      <c r="R181" s="6">
        <v>0.67077825827919069</v>
      </c>
      <c r="S181" s="6">
        <v>1.8157306356334738E-2</v>
      </c>
      <c r="T181" s="6">
        <v>4</v>
      </c>
      <c r="U181" s="6">
        <v>103882.36401877782</v>
      </c>
      <c r="V181" s="6">
        <v>217097.48270063006</v>
      </c>
      <c r="W181" s="6">
        <v>2117.7825018192248</v>
      </c>
      <c r="X181" s="6">
        <v>4425.8258309301555</v>
      </c>
      <c r="Y181" s="6">
        <v>82.451706027391339</v>
      </c>
      <c r="Z181" s="6">
        <v>0</v>
      </c>
      <c r="AA181" s="6">
        <v>126.9137949</v>
      </c>
      <c r="AB181" s="6">
        <v>231247.82761053296</v>
      </c>
      <c r="AC181" s="6">
        <v>13189.268120251703</v>
      </c>
      <c r="AD181" s="6">
        <v>254972.76852236732</v>
      </c>
      <c r="AE181" s="6">
        <v>192812.82964363231</v>
      </c>
      <c r="AF181" s="6">
        <v>0</v>
      </c>
      <c r="AG181" s="6">
        <v>81396.03265405893</v>
      </c>
      <c r="AH181" s="6">
        <v>0</v>
      </c>
      <c r="AI181" s="6">
        <v>301711.30335482873</v>
      </c>
      <c r="AJ181" s="6">
        <v>784990.92183114076</v>
      </c>
      <c r="AK181" s="6">
        <v>535772.43410020205</v>
      </c>
      <c r="AL181" s="6">
        <v>2396093.3858370148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7544895.6340369349</v>
      </c>
      <c r="AT181" s="6">
        <v>15767622.010337684</v>
      </c>
      <c r="AU181" s="3">
        <f t="shared" si="13"/>
        <v>7498.9420933245583</v>
      </c>
      <c r="AV181" s="2">
        <f t="shared" si="14"/>
        <v>7.262922542533895E-2</v>
      </c>
      <c r="AW181" s="3">
        <f t="shared" si="15"/>
        <v>103882.36401877782</v>
      </c>
      <c r="AX181" s="3">
        <f t="shared" si="16"/>
        <v>217097.48270063006</v>
      </c>
      <c r="AY181" s="3">
        <f t="shared" si="17"/>
        <v>2117.7825018192248</v>
      </c>
      <c r="AZ181" s="3">
        <f t="shared" si="18"/>
        <v>4425.8258309301555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0.05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7.4681324000000018</v>
      </c>
      <c r="R182" s="6">
        <v>0.86005325932467813</v>
      </c>
      <c r="S182" s="6">
        <v>2.4636036959852999E-2</v>
      </c>
      <c r="T182" s="6">
        <v>4</v>
      </c>
      <c r="U182" s="6">
        <v>81556.628342722746</v>
      </c>
      <c r="V182" s="6">
        <v>164998.68509175003</v>
      </c>
      <c r="W182" s="6">
        <v>1662.6421822704315</v>
      </c>
      <c r="X182" s="6">
        <v>3363.7213728340407</v>
      </c>
      <c r="Y182" s="6">
        <v>82.786255607117184</v>
      </c>
      <c r="Z182" s="6">
        <v>0</v>
      </c>
      <c r="AA182" s="6">
        <v>108.15449</v>
      </c>
      <c r="AB182" s="6">
        <v>275696.22583144793</v>
      </c>
      <c r="AC182" s="6">
        <v>15773.402095434205</v>
      </c>
      <c r="AD182" s="6">
        <v>310984.25709071755</v>
      </c>
      <c r="AE182" s="6">
        <v>239397.6902332757</v>
      </c>
      <c r="AF182" s="6">
        <v>0</v>
      </c>
      <c r="AG182" s="6">
        <v>90628.152108010472</v>
      </c>
      <c r="AH182" s="6">
        <v>0</v>
      </c>
      <c r="AI182" s="6">
        <v>363667.09366996551</v>
      </c>
      <c r="AJ182" s="6">
        <v>946187.17935106158</v>
      </c>
      <c r="AK182" s="6">
        <v>645792.19210941484</v>
      </c>
      <c r="AL182" s="6">
        <v>2888126.1924893279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8036928.440689248</v>
      </c>
      <c r="AT182" s="6">
        <v>16259654.816989997</v>
      </c>
      <c r="AU182" s="3">
        <f t="shared" si="13"/>
        <v>10000.000000000002</v>
      </c>
      <c r="AV182" s="2">
        <f t="shared" si="14"/>
        <v>9.8544147839411997E-2</v>
      </c>
      <c r="AW182" s="3">
        <f t="shared" si="15"/>
        <v>81556.628342722746</v>
      </c>
      <c r="AX182" s="3">
        <f t="shared" si="16"/>
        <v>164998.68509175003</v>
      </c>
      <c r="AY182" s="3">
        <f t="shared" si="17"/>
        <v>1662.6421822704315</v>
      </c>
      <c r="AZ182" s="3">
        <f t="shared" si="18"/>
        <v>3363.7213728340407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0.05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9.7922486000000006</v>
      </c>
      <c r="R183" s="6">
        <v>1.1371149146455419</v>
      </c>
      <c r="S183" s="6">
        <v>3.3646626854136948E-2</v>
      </c>
      <c r="T183" s="6">
        <v>4</v>
      </c>
      <c r="U183" s="6">
        <v>64866.250033988792</v>
      </c>
      <c r="V183" s="6">
        <v>125962.4663943053</v>
      </c>
      <c r="W183" s="6">
        <v>1322.3862450394431</v>
      </c>
      <c r="X183" s="6">
        <v>2567.9152542931361</v>
      </c>
      <c r="Y183" s="6">
        <v>83.16096194716873</v>
      </c>
      <c r="Z183" s="6">
        <v>0</v>
      </c>
      <c r="AA183" s="6">
        <v>103.057199</v>
      </c>
      <c r="AB183" s="6">
        <v>336025.37876513193</v>
      </c>
      <c r="AC183" s="6">
        <v>19287.588064954241</v>
      </c>
      <c r="AD183" s="6">
        <v>388715.81088834326</v>
      </c>
      <c r="AE183" s="6">
        <v>307445.87105235778</v>
      </c>
      <c r="AF183" s="6">
        <v>0</v>
      </c>
      <c r="AG183" s="6">
        <v>104814.19792977243</v>
      </c>
      <c r="AH183" s="6">
        <v>0</v>
      </c>
      <c r="AI183" s="6">
        <v>450952.65021321829</v>
      </c>
      <c r="AJ183" s="6">
        <v>1173286.2927470584</v>
      </c>
      <c r="AK183" s="6">
        <v>800792.00342232082</v>
      </c>
      <c r="AL183" s="6">
        <v>3581319.7930831574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8730122.0412830766</v>
      </c>
      <c r="AT183" s="6">
        <v>16952848.417583823</v>
      </c>
      <c r="AU183" s="3">
        <f t="shared" si="13"/>
        <v>13335.214321633241</v>
      </c>
      <c r="AV183" s="2">
        <f t="shared" si="14"/>
        <v>0.13458650741654779</v>
      </c>
      <c r="AW183" s="3">
        <f t="shared" si="15"/>
        <v>64866.250033988792</v>
      </c>
      <c r="AX183" s="3">
        <f t="shared" si="16"/>
        <v>125962.4663943053</v>
      </c>
      <c r="AY183" s="3">
        <f t="shared" si="17"/>
        <v>1322.3862450394431</v>
      </c>
      <c r="AZ183" s="3">
        <f t="shared" si="18"/>
        <v>2567.9152542931361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0.05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12.496418600000002</v>
      </c>
      <c r="R184" s="6">
        <v>1.4586578365010392</v>
      </c>
      <c r="S184" s="6">
        <v>4.4999583968083387E-2</v>
      </c>
      <c r="T184" s="6">
        <v>4</v>
      </c>
      <c r="U184" s="6">
        <v>52734.967976063483</v>
      </c>
      <c r="V184" s="6">
        <v>98417.203517023358</v>
      </c>
      <c r="W184" s="6">
        <v>1075.0736515152553</v>
      </c>
      <c r="X184" s="6">
        <v>2006.3678128142944</v>
      </c>
      <c r="Y184" s="6">
        <v>83.390306826084426</v>
      </c>
      <c r="Z184" s="6">
        <v>0</v>
      </c>
      <c r="AA184" s="6">
        <v>117.9714651</v>
      </c>
      <c r="AB184" s="6">
        <v>400602.92037374881</v>
      </c>
      <c r="AC184" s="6">
        <v>23042.851276271489</v>
      </c>
      <c r="AD184" s="6">
        <v>474317.80067153368</v>
      </c>
      <c r="AE184" s="6">
        <v>386746.09329330572</v>
      </c>
      <c r="AF184" s="6">
        <v>0</v>
      </c>
      <c r="AG184" s="6">
        <v>117630.85625015902</v>
      </c>
      <c r="AH184" s="6">
        <v>0</v>
      </c>
      <c r="AI184" s="6">
        <v>546912.80352735706</v>
      </c>
      <c r="AJ184" s="6">
        <v>1422954.9275364345</v>
      </c>
      <c r="AK184" s="6">
        <v>971195.97684349772</v>
      </c>
      <c r="AL184" s="6">
        <v>4343404.2297723079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9492206.4779722281</v>
      </c>
      <c r="AT184" s="6">
        <v>17714932.854272977</v>
      </c>
      <c r="AU184" s="3">
        <f t="shared" si="13"/>
        <v>17782.794100389227</v>
      </c>
      <c r="AV184" s="2">
        <f t="shared" si="14"/>
        <v>0.17999833587233355</v>
      </c>
      <c r="AW184" s="3">
        <f t="shared" si="15"/>
        <v>52734.967976063483</v>
      </c>
      <c r="AX184" s="3">
        <f t="shared" si="16"/>
        <v>98417.203517023358</v>
      </c>
      <c r="AY184" s="3">
        <f t="shared" si="17"/>
        <v>1075.0736515152553</v>
      </c>
      <c r="AZ184" s="3">
        <f t="shared" si="18"/>
        <v>2006.3678128142944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0.05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15.848028599999992</v>
      </c>
      <c r="R185" s="6">
        <v>1.8572361565331539</v>
      </c>
      <c r="S185" s="6">
        <v>5.9579299912216867E-2</v>
      </c>
      <c r="T185" s="6">
        <v>4</v>
      </c>
      <c r="U185" s="6">
        <v>43620.905184208757</v>
      </c>
      <c r="V185" s="6">
        <v>78124.190672692072</v>
      </c>
      <c r="W185" s="6">
        <v>889.27115382101101</v>
      </c>
      <c r="X185" s="6">
        <v>1592.6672976513046</v>
      </c>
      <c r="Y185" s="6">
        <v>83.566798085414405</v>
      </c>
      <c r="Z185" s="6">
        <v>0</v>
      </c>
      <c r="AA185" s="6">
        <v>126.96981630000001</v>
      </c>
      <c r="AB185" s="6">
        <v>474975.42217946501</v>
      </c>
      <c r="AC185" s="6">
        <v>27363.279409610259</v>
      </c>
      <c r="AD185" s="6">
        <v>575356.90094991808</v>
      </c>
      <c r="AE185" s="6">
        <v>485038.00719761208</v>
      </c>
      <c r="AF185" s="6">
        <v>0</v>
      </c>
      <c r="AG185" s="6">
        <v>131286.44772639216</v>
      </c>
      <c r="AH185" s="6">
        <v>0</v>
      </c>
      <c r="AI185" s="6">
        <v>660667.82241056906</v>
      </c>
      <c r="AJ185" s="6">
        <v>1718922.1523077041</v>
      </c>
      <c r="AK185" s="6">
        <v>1173199.6892682058</v>
      </c>
      <c r="AL185" s="6">
        <v>5246809.7214494767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10395611.969649397</v>
      </c>
      <c r="AT185" s="6">
        <v>18618338.345950145</v>
      </c>
      <c r="AU185" s="3">
        <f t="shared" si="13"/>
        <v>23713.737056616555</v>
      </c>
      <c r="AV185" s="2">
        <f t="shared" si="14"/>
        <v>0.23831719964886747</v>
      </c>
      <c r="AW185" s="3">
        <f t="shared" si="15"/>
        <v>43620.905184208757</v>
      </c>
      <c r="AX185" s="3">
        <f t="shared" si="16"/>
        <v>78124.190672692072</v>
      </c>
      <c r="AY185" s="3">
        <f t="shared" si="17"/>
        <v>889.27115382101101</v>
      </c>
      <c r="AZ185" s="3">
        <f t="shared" si="18"/>
        <v>1592.6672976513046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0.05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19.989684299999986</v>
      </c>
      <c r="R186" s="6">
        <v>2.3498162773367968</v>
      </c>
      <c r="S186" s="6">
        <v>7.8161571947108807E-2</v>
      </c>
      <c r="T186" s="6">
        <v>4</v>
      </c>
      <c r="U186" s="6">
        <v>36674.917822925199</v>
      </c>
      <c r="V186" s="6">
        <v>62975.330453651804</v>
      </c>
      <c r="W186" s="6">
        <v>747.66780631801419</v>
      </c>
      <c r="X186" s="6">
        <v>1283.8372917362517</v>
      </c>
      <c r="Y186" s="6">
        <v>83.703840466810661</v>
      </c>
      <c r="Z186" s="6">
        <v>0</v>
      </c>
      <c r="AA186" s="6">
        <v>104.13914800000001</v>
      </c>
      <c r="AB186" s="6">
        <v>560575.40569645725</v>
      </c>
      <c r="AC186" s="6">
        <v>32330.218397275516</v>
      </c>
      <c r="AD186" s="6">
        <v>694419.37899762474</v>
      </c>
      <c r="AE186" s="6">
        <v>606504.9074764899</v>
      </c>
      <c r="AF186" s="6">
        <v>0</v>
      </c>
      <c r="AG186" s="6">
        <v>145872.1868269429</v>
      </c>
      <c r="AH186" s="6">
        <v>0</v>
      </c>
      <c r="AI186" s="6">
        <v>795483.81798396818</v>
      </c>
      <c r="AJ186" s="6">
        <v>2069685.7182264943</v>
      </c>
      <c r="AK186" s="6">
        <v>1412603.0304783126</v>
      </c>
      <c r="AL186" s="6">
        <v>6317474.6640835656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11466276.912283486</v>
      </c>
      <c r="AT186" s="6">
        <v>19689003.288584232</v>
      </c>
      <c r="AU186" s="3">
        <f t="shared" si="13"/>
        <v>31622.776601683792</v>
      </c>
      <c r="AV186" s="2">
        <f t="shared" si="14"/>
        <v>0.31264628778843523</v>
      </c>
      <c r="AW186" s="3">
        <f t="shared" si="15"/>
        <v>36674.917822925199</v>
      </c>
      <c r="AX186" s="3">
        <f t="shared" si="16"/>
        <v>62975.330453651804</v>
      </c>
      <c r="AY186" s="3">
        <f t="shared" si="17"/>
        <v>747.66780631801419</v>
      </c>
      <c r="AZ186" s="3">
        <f t="shared" si="18"/>
        <v>1283.8372917362517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0.05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25.000294299999986</v>
      </c>
      <c r="R187" s="6">
        <v>2.9457969477947898</v>
      </c>
      <c r="S187" s="6">
        <v>0.10146309393474981</v>
      </c>
      <c r="T187" s="6">
        <v>4</v>
      </c>
      <c r="U187" s="6">
        <v>31318.215404736817</v>
      </c>
      <c r="V187" s="6">
        <v>51578.602845683388</v>
      </c>
      <c r="W187" s="6">
        <v>638.46418204699273</v>
      </c>
      <c r="X187" s="6">
        <v>1051.4995842328608</v>
      </c>
      <c r="Y187" s="6">
        <v>83.809615460600625</v>
      </c>
      <c r="Z187" s="6">
        <v>0</v>
      </c>
      <c r="AA187" s="6">
        <v>104.6133174</v>
      </c>
      <c r="AB187" s="6">
        <v>657286.99746184377</v>
      </c>
      <c r="AC187" s="6">
        <v>37934.871576920617</v>
      </c>
      <c r="AD187" s="6">
        <v>831992.14049722452</v>
      </c>
      <c r="AE187" s="6">
        <v>753463.03753780515</v>
      </c>
      <c r="AF187" s="6">
        <v>0</v>
      </c>
      <c r="AG187" s="6">
        <v>160766.52012982147</v>
      </c>
      <c r="AH187" s="6">
        <v>0</v>
      </c>
      <c r="AI187" s="6">
        <v>952162.99120940967</v>
      </c>
      <c r="AJ187" s="6">
        <v>2477332.7876415085</v>
      </c>
      <c r="AK187" s="6">
        <v>1690830.5316637056</v>
      </c>
      <c r="AL187" s="6">
        <v>7561769.8777182391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12710572.125918159</v>
      </c>
      <c r="AT187" s="6">
        <v>20933298.50221891</v>
      </c>
      <c r="AU187" s="3">
        <f t="shared" si="13"/>
        <v>42169.650342858229</v>
      </c>
      <c r="AV187" s="2">
        <f t="shared" si="14"/>
        <v>0.40585237573899924</v>
      </c>
      <c r="AW187" s="3">
        <f t="shared" si="15"/>
        <v>31318.215404736817</v>
      </c>
      <c r="AX187" s="3">
        <f t="shared" si="16"/>
        <v>51578.602845683388</v>
      </c>
      <c r="AY187" s="3">
        <f t="shared" si="17"/>
        <v>638.46418204699273</v>
      </c>
      <c r="AZ187" s="3">
        <f t="shared" si="18"/>
        <v>1051.4995842328608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0.05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30.986169999999987</v>
      </c>
      <c r="R188" s="6">
        <v>3.6578462547771826</v>
      </c>
      <c r="S188" s="6">
        <v>0.13023369510527499</v>
      </c>
      <c r="T188" s="6">
        <v>4</v>
      </c>
      <c r="U188" s="6">
        <v>27148.163613207125</v>
      </c>
      <c r="V188" s="6">
        <v>42932.723764199298</v>
      </c>
      <c r="W188" s="6">
        <v>553.4520358641704</v>
      </c>
      <c r="X188" s="6">
        <v>875.24164473985741</v>
      </c>
      <c r="Y188" s="6">
        <v>83.891873921343219</v>
      </c>
      <c r="Z188" s="6">
        <v>0</v>
      </c>
      <c r="AA188" s="6">
        <v>91.111882699999995</v>
      </c>
      <c r="AB188" s="6">
        <v>765513.51905388292</v>
      </c>
      <c r="AC188" s="6">
        <v>44198.469675805252</v>
      </c>
      <c r="AD188" s="6">
        <v>989254.44785451808</v>
      </c>
      <c r="AE188" s="6">
        <v>929033.70633036864</v>
      </c>
      <c r="AF188" s="6">
        <v>0</v>
      </c>
      <c r="AG188" s="6">
        <v>175740.25550879893</v>
      </c>
      <c r="AH188" s="6">
        <v>0</v>
      </c>
      <c r="AI188" s="6">
        <v>1132458.7553851157</v>
      </c>
      <c r="AJ188" s="6">
        <v>2946425.3822801984</v>
      </c>
      <c r="AK188" s="6">
        <v>2010995.8663935419</v>
      </c>
      <c r="AL188" s="6">
        <v>8993620.4024822302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14142422.650682149</v>
      </c>
      <c r="AT188" s="6">
        <v>22365149.0269829</v>
      </c>
      <c r="AU188" s="3">
        <f t="shared" si="13"/>
        <v>56234.132519034909</v>
      </c>
      <c r="AV188" s="2">
        <f t="shared" si="14"/>
        <v>0.52093478042109997</v>
      </c>
      <c r="AW188" s="3">
        <f t="shared" si="15"/>
        <v>27148.163613207125</v>
      </c>
      <c r="AX188" s="3">
        <f t="shared" si="16"/>
        <v>42932.723764199298</v>
      </c>
      <c r="AY188" s="3">
        <f t="shared" si="17"/>
        <v>553.4520358641704</v>
      </c>
      <c r="AZ188" s="3">
        <f t="shared" si="18"/>
        <v>875.24164473985741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0.05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37.967476699999992</v>
      </c>
      <c r="R189" s="6">
        <v>4.4883681462361409</v>
      </c>
      <c r="S189" s="6">
        <v>0.16493314079640245</v>
      </c>
      <c r="T189" s="6">
        <v>4</v>
      </c>
      <c r="U189" s="6">
        <v>23880.484290296321</v>
      </c>
      <c r="V189" s="6">
        <v>36344.211011009</v>
      </c>
      <c r="W189" s="6">
        <v>486.83597300323981</v>
      </c>
      <c r="X189" s="6">
        <v>740.92590064303408</v>
      </c>
      <c r="Y189" s="6">
        <v>83.955608542570445</v>
      </c>
      <c r="Z189" s="6">
        <v>0</v>
      </c>
      <c r="AA189" s="6">
        <v>132.21184479999999</v>
      </c>
      <c r="AB189" s="6">
        <v>884153.19512706914</v>
      </c>
      <c r="AC189" s="6">
        <v>51055.10726862798</v>
      </c>
      <c r="AD189" s="6">
        <v>1165133.5839192101</v>
      </c>
      <c r="AE189" s="6">
        <v>1133809.1613216575</v>
      </c>
      <c r="AF189" s="6">
        <v>0</v>
      </c>
      <c r="AG189" s="6">
        <v>190150.68301634592</v>
      </c>
      <c r="AH189" s="6">
        <v>0</v>
      </c>
      <c r="AI189" s="6">
        <v>1335477.6749546351</v>
      </c>
      <c r="AJ189" s="6">
        <v>3474638.9660935095</v>
      </c>
      <c r="AK189" s="6">
        <v>2371512.4910499034</v>
      </c>
      <c r="AL189" s="6">
        <v>10605930.862750959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15754733.110950878</v>
      </c>
      <c r="AT189" s="6">
        <v>23977459.487251628</v>
      </c>
      <c r="AU189" s="3">
        <f t="shared" si="13"/>
        <v>74989.420933245579</v>
      </c>
      <c r="AV189" s="2">
        <f t="shared" si="14"/>
        <v>0.6597325631856098</v>
      </c>
      <c r="AW189" s="3">
        <f t="shared" si="15"/>
        <v>23880.484290296321</v>
      </c>
      <c r="AX189" s="3">
        <f t="shared" si="16"/>
        <v>36344.211011009</v>
      </c>
      <c r="AY189" s="3">
        <f t="shared" si="17"/>
        <v>486.83597300323981</v>
      </c>
      <c r="AZ189" s="3">
        <f t="shared" si="18"/>
        <v>740.92590064303408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0.05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45.755418599999992</v>
      </c>
      <c r="R190" s="6">
        <v>5.4147125392074607</v>
      </c>
      <c r="S190" s="6">
        <v>0.2052077678036964</v>
      </c>
      <c r="T190" s="6">
        <v>4</v>
      </c>
      <c r="U190" s="6">
        <v>21312.642497461482</v>
      </c>
      <c r="V190" s="6">
        <v>31330.204776301096</v>
      </c>
      <c r="W190" s="6">
        <v>434.4870447932239</v>
      </c>
      <c r="X190" s="6">
        <v>638.70860160315578</v>
      </c>
      <c r="Y190" s="6">
        <v>84.002757085627422</v>
      </c>
      <c r="Z190" s="6">
        <v>0</v>
      </c>
      <c r="AA190" s="6">
        <v>135.53583599999999</v>
      </c>
      <c r="AB190" s="6">
        <v>1009061.9213987534</v>
      </c>
      <c r="AC190" s="6">
        <v>58263.273386980327</v>
      </c>
      <c r="AD190" s="6">
        <v>1353781.4171465884</v>
      </c>
      <c r="AE190" s="6">
        <v>1362202.6063885901</v>
      </c>
      <c r="AF190" s="6">
        <v>0</v>
      </c>
      <c r="AG190" s="6">
        <v>202569.40763633783</v>
      </c>
      <c r="AH190" s="6">
        <v>0</v>
      </c>
      <c r="AI190" s="6">
        <v>1554492.6641233275</v>
      </c>
      <c r="AJ190" s="6">
        <v>4044471.0417588232</v>
      </c>
      <c r="AK190" s="6">
        <v>2760434.5915697478</v>
      </c>
      <c r="AL190" s="6">
        <v>12345276.923409149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17494079.17160907</v>
      </c>
      <c r="AT190" s="6">
        <v>25716805.547909819</v>
      </c>
      <c r="AU190" s="3">
        <f t="shared" si="13"/>
        <v>100000</v>
      </c>
      <c r="AV190" s="2">
        <f t="shared" si="14"/>
        <v>0.8208310712147856</v>
      </c>
      <c r="AW190" s="3">
        <f t="shared" si="15"/>
        <v>21312.642497461482</v>
      </c>
      <c r="AX190" s="3">
        <f t="shared" si="16"/>
        <v>31330.204776301096</v>
      </c>
      <c r="AY190" s="3">
        <f t="shared" si="17"/>
        <v>434.4870447932239</v>
      </c>
      <c r="AZ190" s="3">
        <f t="shared" si="18"/>
        <v>638.70860160315578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0.05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54.117638600000028</v>
      </c>
      <c r="R191" s="6">
        <v>6.4083835754760958</v>
      </c>
      <c r="S191" s="6">
        <v>0.25006372268407601</v>
      </c>
      <c r="T191" s="6">
        <v>4</v>
      </c>
      <c r="U191" s="6">
        <v>19298.821608007464</v>
      </c>
      <c r="V191" s="6">
        <v>27519.452621616274</v>
      </c>
      <c r="W191" s="6">
        <v>393.43258206735806</v>
      </c>
      <c r="X191" s="6">
        <v>561.02126450614253</v>
      </c>
      <c r="Y191" s="6">
        <v>84.033102865853323</v>
      </c>
      <c r="Z191" s="6">
        <v>0</v>
      </c>
      <c r="AA191" s="6">
        <v>143.37490829999999</v>
      </c>
      <c r="AB191" s="6">
        <v>1136161.120190694</v>
      </c>
      <c r="AC191" s="6">
        <v>65584.901088967847</v>
      </c>
      <c r="AD191" s="6">
        <v>1549091.4099707715</v>
      </c>
      <c r="AE191" s="6">
        <v>1607025.2192909699</v>
      </c>
      <c r="AF191" s="6">
        <v>0</v>
      </c>
      <c r="AG191" s="6">
        <v>212295.39226691145</v>
      </c>
      <c r="AH191" s="6">
        <v>0</v>
      </c>
      <c r="AI191" s="6">
        <v>1782361.6366952425</v>
      </c>
      <c r="AJ191" s="6">
        <v>4637339.3660375988</v>
      </c>
      <c r="AK191" s="6">
        <v>3165079.405115854</v>
      </c>
      <c r="AL191" s="6">
        <v>14154938.45065701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19303740.698856931</v>
      </c>
      <c r="AT191" s="6">
        <v>27526467.07515768</v>
      </c>
      <c r="AU191" s="3">
        <f t="shared" si="13"/>
        <v>133352.14321633239</v>
      </c>
      <c r="AV191" s="2">
        <f t="shared" si="14"/>
        <v>1.000254890736304</v>
      </c>
      <c r="AW191" s="3">
        <f t="shared" si="15"/>
        <v>19298.821608007464</v>
      </c>
      <c r="AX191" s="3">
        <f t="shared" si="16"/>
        <v>27519.452621616274</v>
      </c>
      <c r="AY191" s="3">
        <f t="shared" si="17"/>
        <v>393.43258206735806</v>
      </c>
      <c r="AZ191" s="3">
        <f t="shared" si="18"/>
        <v>561.02126450614253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0.05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62.49290430000007</v>
      </c>
      <c r="R192" s="6">
        <v>7.4019443042854514</v>
      </c>
      <c r="S192" s="6">
        <v>0.29704549522604656</v>
      </c>
      <c r="T192" s="6">
        <v>4</v>
      </c>
      <c r="U192" s="6">
        <v>17727.404659430475</v>
      </c>
      <c r="V192" s="6">
        <v>24647.831419347665</v>
      </c>
      <c r="W192" s="6">
        <v>361.397122071887</v>
      </c>
      <c r="X192" s="6">
        <v>502.47938214275842</v>
      </c>
      <c r="Y192" s="6">
        <v>84.044666035806998</v>
      </c>
      <c r="Z192" s="6">
        <v>0</v>
      </c>
      <c r="AA192" s="6">
        <v>138.80571180000001</v>
      </c>
      <c r="AB192" s="6">
        <v>1257459.6639034965</v>
      </c>
      <c r="AC192" s="6">
        <v>72559.375660119447</v>
      </c>
      <c r="AD192" s="6">
        <v>1738405.533548139</v>
      </c>
      <c r="AE192" s="6">
        <v>1852120.7942985278</v>
      </c>
      <c r="AF192" s="6">
        <v>0</v>
      </c>
      <c r="AG192" s="6">
        <v>217742.48100234865</v>
      </c>
      <c r="AH192" s="6">
        <v>0</v>
      </c>
      <c r="AI192" s="6">
        <v>2003932.2608809257</v>
      </c>
      <c r="AJ192" s="6">
        <v>5213820.679784297</v>
      </c>
      <c r="AK192" s="6">
        <v>3558539.7472544219</v>
      </c>
      <c r="AL192" s="6">
        <v>15914580.536332276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21063382.784532197</v>
      </c>
      <c r="AT192" s="6">
        <v>29286109.160832945</v>
      </c>
      <c r="AU192" s="3">
        <f t="shared" si="13"/>
        <v>177827.94100389228</v>
      </c>
      <c r="AV192" s="2">
        <f t="shared" si="14"/>
        <v>1.1881819809041863</v>
      </c>
      <c r="AW192" s="3">
        <f t="shared" si="15"/>
        <v>17727.404659430475</v>
      </c>
      <c r="AX192" s="3">
        <f t="shared" si="16"/>
        <v>24647.831419347665</v>
      </c>
      <c r="AY192" s="3">
        <f t="shared" si="17"/>
        <v>361.397122071887</v>
      </c>
      <c r="AZ192" s="3">
        <f t="shared" si="18"/>
        <v>502.47938214275842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0.05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70.431800500000151</v>
      </c>
      <c r="R193" s="6">
        <v>8.3412005826911422</v>
      </c>
      <c r="S193" s="6">
        <v>0.34351442765807827</v>
      </c>
      <c r="T193" s="6">
        <v>4</v>
      </c>
      <c r="U193" s="6">
        <v>16510.724528998504</v>
      </c>
      <c r="V193" s="6">
        <v>22494.990191695324</v>
      </c>
      <c r="W193" s="6">
        <v>336.59345193135971</v>
      </c>
      <c r="X193" s="6">
        <v>458.59080178379571</v>
      </c>
      <c r="Y193" s="6">
        <v>84.038598227262767</v>
      </c>
      <c r="Z193" s="6">
        <v>0</v>
      </c>
      <c r="AA193" s="6">
        <v>153.69707339999999</v>
      </c>
      <c r="AB193" s="6">
        <v>1367635.217245576</v>
      </c>
      <c r="AC193" s="6">
        <v>78881.274540640836</v>
      </c>
      <c r="AD193" s="6">
        <v>1912754.7628572176</v>
      </c>
      <c r="AE193" s="6">
        <v>2084279.8037401782</v>
      </c>
      <c r="AF193" s="6">
        <v>0</v>
      </c>
      <c r="AG193" s="6">
        <v>218848.07451158989</v>
      </c>
      <c r="AH193" s="6">
        <v>0</v>
      </c>
      <c r="AI193" s="6">
        <v>2208335.6618291279</v>
      </c>
      <c r="AJ193" s="6">
        <v>5745636.4001487624</v>
      </c>
      <c r="AK193" s="6">
        <v>3921514.9041234497</v>
      </c>
      <c r="AL193" s="6">
        <v>17537886.098996542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22686688.347196463</v>
      </c>
      <c r="AT193" s="6">
        <v>30909414.723497212</v>
      </c>
      <c r="AU193" s="3">
        <f t="shared" si="13"/>
        <v>237137.37056616557</v>
      </c>
      <c r="AV193" s="2">
        <f t="shared" si="14"/>
        <v>1.3740577106323131</v>
      </c>
      <c r="AW193" s="3">
        <f t="shared" si="15"/>
        <v>16510.724528998504</v>
      </c>
      <c r="AX193" s="3">
        <f t="shared" si="16"/>
        <v>22494.990191695324</v>
      </c>
      <c r="AY193" s="3">
        <f t="shared" si="17"/>
        <v>336.59345193135971</v>
      </c>
      <c r="AZ193" s="3">
        <f t="shared" si="18"/>
        <v>458.59080178379571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0.05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77.559256700000191</v>
      </c>
      <c r="R194" s="6">
        <v>9.1815724370471177</v>
      </c>
      <c r="S194" s="6">
        <v>0.38695260492299111</v>
      </c>
      <c r="T194" s="6">
        <v>4</v>
      </c>
      <c r="U194" s="6">
        <v>15575.870957158273</v>
      </c>
      <c r="V194" s="6">
        <v>20888.360310949538</v>
      </c>
      <c r="W194" s="6">
        <v>317.53519738635742</v>
      </c>
      <c r="X194" s="6">
        <v>425.83747853704796</v>
      </c>
      <c r="Y194" s="6">
        <v>84.019261830217872</v>
      </c>
      <c r="Z194" s="6">
        <v>0</v>
      </c>
      <c r="AA194" s="6">
        <v>178.6739929</v>
      </c>
      <c r="AB194" s="6">
        <v>1462979.1600459223</v>
      </c>
      <c r="AC194" s="6">
        <v>84340.506731935937</v>
      </c>
      <c r="AD194" s="6">
        <v>2065458.3851393482</v>
      </c>
      <c r="AE194" s="6">
        <v>2292520.5101411883</v>
      </c>
      <c r="AF194" s="6">
        <v>0</v>
      </c>
      <c r="AG194" s="6">
        <v>216154.68770685105</v>
      </c>
      <c r="AH194" s="6">
        <v>0</v>
      </c>
      <c r="AI194" s="6">
        <v>2387366.7674084445</v>
      </c>
      <c r="AJ194" s="6">
        <v>6211438.6125367954</v>
      </c>
      <c r="AK194" s="6">
        <v>4239434.4853566196</v>
      </c>
      <c r="AL194" s="6">
        <v>18959693.115067106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24108495.363267027</v>
      </c>
      <c r="AT194" s="6">
        <v>32331221.739567775</v>
      </c>
      <c r="AU194" s="3">
        <f t="shared" si="13"/>
        <v>316227.76601683797</v>
      </c>
      <c r="AV194" s="2">
        <f t="shared" si="14"/>
        <v>1.5478104196919644</v>
      </c>
      <c r="AW194" s="3">
        <f t="shared" si="15"/>
        <v>15575.870957158273</v>
      </c>
      <c r="AX194" s="3">
        <f t="shared" si="16"/>
        <v>20888.360310949538</v>
      </c>
      <c r="AY194" s="3">
        <f t="shared" si="17"/>
        <v>317.53519738635742</v>
      </c>
      <c r="AZ194" s="3">
        <f t="shared" si="18"/>
        <v>425.83747853704796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0.05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83.664950000000132</v>
      </c>
      <c r="R195" s="6">
        <v>9.8987182059505248</v>
      </c>
      <c r="S195" s="6">
        <v>0.42556531728336072</v>
      </c>
      <c r="T195" s="6">
        <v>4</v>
      </c>
      <c r="U195" s="6">
        <v>14862.194929916062</v>
      </c>
      <c r="V195" s="6">
        <v>19692.667505072892</v>
      </c>
      <c r="W195" s="6">
        <v>302.98594625275592</v>
      </c>
      <c r="X195" s="6">
        <v>401.46166339503833</v>
      </c>
      <c r="Y195" s="6">
        <v>83.992549883735734</v>
      </c>
      <c r="Z195" s="6">
        <v>0</v>
      </c>
      <c r="AA195" s="6">
        <v>168.24625409999999</v>
      </c>
      <c r="AB195" s="6">
        <v>1542163.1919263098</v>
      </c>
      <c r="AC195" s="6">
        <v>88864.917325088696</v>
      </c>
      <c r="AD195" s="6">
        <v>2193587.4513548901</v>
      </c>
      <c r="AE195" s="6">
        <v>2470608.0927277068</v>
      </c>
      <c r="AF195" s="6">
        <v>0</v>
      </c>
      <c r="AG195" s="6">
        <v>210713.26939897554</v>
      </c>
      <c r="AH195" s="6">
        <v>0</v>
      </c>
      <c r="AI195" s="6">
        <v>2537315.3998658573</v>
      </c>
      <c r="AJ195" s="6">
        <v>6601574.1954971459</v>
      </c>
      <c r="AK195" s="6">
        <v>4505710.0372116417</v>
      </c>
      <c r="AL195" s="6">
        <v>20150536.555307616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25299338.803507537</v>
      </c>
      <c r="AT195" s="6">
        <v>33522065.179808285</v>
      </c>
      <c r="AU195" s="3">
        <f t="shared" ref="AU195:AU258" si="19">H195*1000000000000000</f>
        <v>421696.50342858222</v>
      </c>
      <c r="AV195" s="2">
        <f t="shared" ref="AV195:AV258" si="20">T195*S195</f>
        <v>1.7022612691334429</v>
      </c>
      <c r="AW195" s="3">
        <f t="shared" ref="AW195:AW258" si="21">IF(ISNUMBER(U195)=TRUE,U195,"")</f>
        <v>14862.194929916062</v>
      </c>
      <c r="AX195" s="3">
        <f t="shared" ref="AX195:AX258" si="22">IF(ISNUMBER(V195)=TRUE,V195,"")</f>
        <v>19692.667505072892</v>
      </c>
      <c r="AY195" s="3">
        <f t="shared" ref="AY195:AY258" si="23">IF(ISNUMBER(W195)=TRUE,W195,"")</f>
        <v>302.98594625275592</v>
      </c>
      <c r="AZ195" s="3">
        <f t="shared" ref="AZ195:AZ258" si="24">IF(ISNUMBER(X195)=TRUE,X195,"")</f>
        <v>401.46166339503833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0.05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88.768170000000126</v>
      </c>
      <c r="R196" s="6">
        <v>10.495634781271145</v>
      </c>
      <c r="S196" s="6">
        <v>0.45870530030137247</v>
      </c>
      <c r="T196" s="6">
        <v>4</v>
      </c>
      <c r="U196" s="6">
        <v>14320.124292299497</v>
      </c>
      <c r="V196" s="6">
        <v>18801.610755884267</v>
      </c>
      <c r="W196" s="6">
        <v>291.93510310014108</v>
      </c>
      <c r="X196" s="6">
        <v>383.29626631937606</v>
      </c>
      <c r="Y196" s="6">
        <v>83.963301656696217</v>
      </c>
      <c r="Z196" s="6">
        <v>0</v>
      </c>
      <c r="AA196" s="6">
        <v>159.9711944</v>
      </c>
      <c r="AB196" s="6">
        <v>1606638.8545034383</v>
      </c>
      <c r="AC196" s="6">
        <v>92541.168027845633</v>
      </c>
      <c r="AD196" s="6">
        <v>2298842.252023736</v>
      </c>
      <c r="AE196" s="6">
        <v>2618886.6709288745</v>
      </c>
      <c r="AF196" s="6">
        <v>0</v>
      </c>
      <c r="AG196" s="6">
        <v>203993.74301696179</v>
      </c>
      <c r="AH196" s="6">
        <v>0</v>
      </c>
      <c r="AI196" s="6">
        <v>2660152.0485153329</v>
      </c>
      <c r="AJ196" s="6">
        <v>6921169.9580218196</v>
      </c>
      <c r="AK196" s="6">
        <v>4723840.7121709473</v>
      </c>
      <c r="AL196" s="6">
        <v>21126065.407208957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26274867.655408878</v>
      </c>
      <c r="AT196" s="6">
        <v>34497594.031709626</v>
      </c>
      <c r="AU196" s="3">
        <f t="shared" si="19"/>
        <v>562341.32519034925</v>
      </c>
      <c r="AV196" s="2">
        <f t="shared" si="20"/>
        <v>1.8348212012054899</v>
      </c>
      <c r="AW196" s="3">
        <f t="shared" si="21"/>
        <v>14320.124292299497</v>
      </c>
      <c r="AX196" s="3">
        <f t="shared" si="22"/>
        <v>18801.610755884267</v>
      </c>
      <c r="AY196" s="3">
        <f t="shared" si="23"/>
        <v>291.93510310014108</v>
      </c>
      <c r="AZ196" s="3">
        <f t="shared" si="24"/>
        <v>383.29626631937606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0.05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92.899638600000159</v>
      </c>
      <c r="R197" s="6">
        <v>10.977218060965084</v>
      </c>
      <c r="S197" s="6">
        <v>0.48620174847722009</v>
      </c>
      <c r="T197" s="6">
        <v>4</v>
      </c>
      <c r="U197" s="6">
        <v>13909.664766731965</v>
      </c>
      <c r="V197" s="6">
        <v>18137.707139087812</v>
      </c>
      <c r="W197" s="6">
        <v>283.56733048384967</v>
      </c>
      <c r="X197" s="6">
        <v>369.76169309487881</v>
      </c>
      <c r="Y197" s="6">
        <v>83.935174184827275</v>
      </c>
      <c r="Z197" s="6">
        <v>0</v>
      </c>
      <c r="AA197" s="6">
        <v>162.7821113</v>
      </c>
      <c r="AB197" s="6">
        <v>1657775.579500203</v>
      </c>
      <c r="AC197" s="6">
        <v>95451.934743982609</v>
      </c>
      <c r="AD197" s="6">
        <v>2382901.3147798693</v>
      </c>
      <c r="AE197" s="6">
        <v>2738699.0328858001</v>
      </c>
      <c r="AF197" s="6">
        <v>0</v>
      </c>
      <c r="AG197" s="6">
        <v>196860.12420414365</v>
      </c>
      <c r="AH197" s="6">
        <v>0</v>
      </c>
      <c r="AI197" s="6">
        <v>2757958.3145844582</v>
      </c>
      <c r="AJ197" s="6">
        <v>7175641.7995098773</v>
      </c>
      <c r="AK197" s="6">
        <v>4897522.972860001</v>
      </c>
      <c r="AL197" s="6">
        <v>21902811.073068336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27051613.321268257</v>
      </c>
      <c r="AT197" s="6">
        <v>35274339.697569005</v>
      </c>
      <c r="AU197" s="3">
        <f t="shared" si="19"/>
        <v>749894.209332456</v>
      </c>
      <c r="AV197" s="2">
        <f t="shared" si="20"/>
        <v>1.9448069939088803</v>
      </c>
      <c r="AW197" s="3">
        <f t="shared" si="21"/>
        <v>13909.664766731965</v>
      </c>
      <c r="AX197" s="3">
        <f t="shared" si="22"/>
        <v>18137.707139087812</v>
      </c>
      <c r="AY197" s="3">
        <f t="shared" si="23"/>
        <v>283.56733048384967</v>
      </c>
      <c r="AZ197" s="3">
        <f t="shared" si="24"/>
        <v>369.76169309487881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0.05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96.178086700000179</v>
      </c>
      <c r="R198" s="6">
        <v>11.35823660332129</v>
      </c>
      <c r="S198" s="6">
        <v>0.50846017566588231</v>
      </c>
      <c r="T198" s="6">
        <v>4</v>
      </c>
      <c r="U198" s="6">
        <v>13599.632319353437</v>
      </c>
      <c r="V198" s="6">
        <v>17642.587288998908</v>
      </c>
      <c r="W198" s="6">
        <v>277.2468996941177</v>
      </c>
      <c r="X198" s="6">
        <v>359.66800525165553</v>
      </c>
      <c r="Y198" s="6">
        <v>83.910111572077113</v>
      </c>
      <c r="Z198" s="6">
        <v>0</v>
      </c>
      <c r="AA198" s="6">
        <v>179.49867520000001</v>
      </c>
      <c r="AB198" s="6">
        <v>1697701.5195642605</v>
      </c>
      <c r="AC198" s="6">
        <v>97721.364911927551</v>
      </c>
      <c r="AD198" s="6">
        <v>2448893.4138008254</v>
      </c>
      <c r="AE198" s="6">
        <v>2833616.9132978036</v>
      </c>
      <c r="AF198" s="6">
        <v>0</v>
      </c>
      <c r="AG198" s="6">
        <v>190016.53079032799</v>
      </c>
      <c r="AH198" s="6">
        <v>0</v>
      </c>
      <c r="AI198" s="6">
        <v>2834500.399522406</v>
      </c>
      <c r="AJ198" s="6">
        <v>7374788.6035779137</v>
      </c>
      <c r="AK198" s="6">
        <v>5033444.7586940527</v>
      </c>
      <c r="AL198" s="6">
        <v>22510683.504159518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27659485.752359439</v>
      </c>
      <c r="AT198" s="6">
        <v>35882212.128660187</v>
      </c>
      <c r="AU198" s="3">
        <f t="shared" si="19"/>
        <v>1000000.0000000001</v>
      </c>
      <c r="AV198" s="2">
        <f t="shared" si="20"/>
        <v>2.0338407026635292</v>
      </c>
      <c r="AW198" s="3">
        <f t="shared" si="21"/>
        <v>13599.632319353437</v>
      </c>
      <c r="AX198" s="3">
        <f t="shared" si="22"/>
        <v>17642.587288998908</v>
      </c>
      <c r="AY198" s="3">
        <f t="shared" si="23"/>
        <v>277.2468996941177</v>
      </c>
      <c r="AZ198" s="3">
        <f t="shared" si="24"/>
        <v>359.66800525165553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0.05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98.733904300000148</v>
      </c>
      <c r="R199" s="6">
        <v>11.654544148407915</v>
      </c>
      <c r="S199" s="6">
        <v>0.52611335888675126</v>
      </c>
      <c r="T199" s="6">
        <v>4</v>
      </c>
      <c r="U199" s="6">
        <v>13365.8738547304</v>
      </c>
      <c r="V199" s="6">
        <v>17273.171701006304</v>
      </c>
      <c r="W199" s="6">
        <v>272.48141721105338</v>
      </c>
      <c r="X199" s="6">
        <v>352.13696881886329</v>
      </c>
      <c r="Y199" s="6">
        <v>83.888934561286959</v>
      </c>
      <c r="Z199" s="6">
        <v>0</v>
      </c>
      <c r="AA199" s="6">
        <v>160.51122720000001</v>
      </c>
      <c r="AB199" s="6">
        <v>1728436.8623550748</v>
      </c>
      <c r="AC199" s="6">
        <v>99466.396029212541</v>
      </c>
      <c r="AD199" s="6">
        <v>2499913.2266201274</v>
      </c>
      <c r="AE199" s="6">
        <v>2907512.3070698283</v>
      </c>
      <c r="AF199" s="6">
        <v>0</v>
      </c>
      <c r="AG199" s="6">
        <v>183843.11702463092</v>
      </c>
      <c r="AH199" s="6">
        <v>0</v>
      </c>
      <c r="AI199" s="6">
        <v>2893477.0445485609</v>
      </c>
      <c r="AJ199" s="6">
        <v>7528233.736162629</v>
      </c>
      <c r="AK199" s="6">
        <v>5138174.2146652974</v>
      </c>
      <c r="AL199" s="6">
        <v>22979056.904475361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28127859.152675282</v>
      </c>
      <c r="AT199" s="6">
        <v>36350585.528976023</v>
      </c>
      <c r="AU199" s="3">
        <f t="shared" si="19"/>
        <v>1333521.4321633242</v>
      </c>
      <c r="AV199" s="2">
        <f t="shared" si="20"/>
        <v>2.104453435547005</v>
      </c>
      <c r="AW199" s="3">
        <f t="shared" si="21"/>
        <v>13365.8738547304</v>
      </c>
      <c r="AX199" s="3">
        <f t="shared" si="22"/>
        <v>17273.171701006304</v>
      </c>
      <c r="AY199" s="3">
        <f t="shared" si="23"/>
        <v>272.48141721105338</v>
      </c>
      <c r="AZ199" s="3">
        <f t="shared" si="24"/>
        <v>352.13696881886329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0.05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100.70702860000017</v>
      </c>
      <c r="R200" s="6">
        <v>11.882846993190196</v>
      </c>
      <c r="S200" s="6">
        <v>0.53992372149804824</v>
      </c>
      <c r="T200" s="6">
        <v>4</v>
      </c>
      <c r="U200" s="6">
        <v>13189.855048501935</v>
      </c>
      <c r="V200" s="6">
        <v>16997.210628974641</v>
      </c>
      <c r="W200" s="6">
        <v>268.8930357630303</v>
      </c>
      <c r="X200" s="6">
        <v>346.51112910052302</v>
      </c>
      <c r="Y200" s="6">
        <v>83.871624570884023</v>
      </c>
      <c r="Z200" s="6">
        <v>0</v>
      </c>
      <c r="AA200" s="6">
        <v>174.90018979999999</v>
      </c>
      <c r="AB200" s="6">
        <v>1751935.6791214126</v>
      </c>
      <c r="AC200" s="6">
        <v>100799.35659132237</v>
      </c>
      <c r="AD200" s="6">
        <v>2539050.1266288678</v>
      </c>
      <c r="AE200" s="6">
        <v>2964498.0558368303</v>
      </c>
      <c r="AF200" s="6">
        <v>0</v>
      </c>
      <c r="AG200" s="6">
        <v>178540.61640457175</v>
      </c>
      <c r="AH200" s="6">
        <v>0</v>
      </c>
      <c r="AI200" s="6">
        <v>2938581.2954873703</v>
      </c>
      <c r="AJ200" s="6">
        <v>7645585.7449513767</v>
      </c>
      <c r="AK200" s="6">
        <v>5218269.3720062636</v>
      </c>
      <c r="AL200" s="6">
        <v>23337260.247028016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28486062.495227937</v>
      </c>
      <c r="AT200" s="6">
        <v>36708788.871528685</v>
      </c>
      <c r="AU200" s="3">
        <f t="shared" si="19"/>
        <v>1778279.4100389229</v>
      </c>
      <c r="AV200" s="2">
        <f t="shared" si="20"/>
        <v>2.1596948859921929</v>
      </c>
      <c r="AW200" s="3">
        <f t="shared" si="21"/>
        <v>13189.855048501935</v>
      </c>
      <c r="AX200" s="3">
        <f t="shared" si="22"/>
        <v>16997.210628974641</v>
      </c>
      <c r="AY200" s="3">
        <f t="shared" si="23"/>
        <v>268.8930357630303</v>
      </c>
      <c r="AZ200" s="3">
        <f t="shared" si="24"/>
        <v>346.51112910052302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0.05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102.23386670000021</v>
      </c>
      <c r="R201" s="6">
        <v>12.05923598700006</v>
      </c>
      <c r="S201" s="6">
        <v>0.55067210858443916</v>
      </c>
      <c r="T201" s="6">
        <v>4</v>
      </c>
      <c r="U201" s="6">
        <v>13057.443069841471</v>
      </c>
      <c r="V201" s="6">
        <v>16790.48413371437</v>
      </c>
      <c r="W201" s="6">
        <v>266.19363847758063</v>
      </c>
      <c r="X201" s="6">
        <v>342.2967298763632</v>
      </c>
      <c r="Y201" s="6">
        <v>83.857665043671147</v>
      </c>
      <c r="Z201" s="6">
        <v>0</v>
      </c>
      <c r="AA201" s="6">
        <v>205.16637080000001</v>
      </c>
      <c r="AB201" s="6">
        <v>1769984.3979436725</v>
      </c>
      <c r="AC201" s="6">
        <v>101822.43403356901</v>
      </c>
      <c r="AD201" s="6">
        <v>2569186.7995187547</v>
      </c>
      <c r="AE201" s="6">
        <v>3008556.3816118389</v>
      </c>
      <c r="AF201" s="6">
        <v>0</v>
      </c>
      <c r="AG201" s="6">
        <v>174196.58089517761</v>
      </c>
      <c r="AH201" s="6">
        <v>0</v>
      </c>
      <c r="AI201" s="6">
        <v>2973261.1716611749</v>
      </c>
      <c r="AJ201" s="6">
        <v>7735815.6689348612</v>
      </c>
      <c r="AK201" s="6">
        <v>5279853.1491645277</v>
      </c>
      <c r="AL201" s="6">
        <v>23612676.583763577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28761478.831963498</v>
      </c>
      <c r="AT201" s="6">
        <v>36984205.208264247</v>
      </c>
      <c r="AU201" s="3">
        <f t="shared" si="19"/>
        <v>2371373.7056616559</v>
      </c>
      <c r="AV201" s="2">
        <f t="shared" si="20"/>
        <v>2.2026884343377566</v>
      </c>
      <c r="AW201" s="3">
        <f t="shared" si="21"/>
        <v>13057.443069841471</v>
      </c>
      <c r="AX201" s="3">
        <f t="shared" si="22"/>
        <v>16790.48413371437</v>
      </c>
      <c r="AY201" s="3">
        <f t="shared" si="23"/>
        <v>266.19363847758063</v>
      </c>
      <c r="AZ201" s="3">
        <f t="shared" si="24"/>
        <v>342.2967298763632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0.05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103.39352240000018</v>
      </c>
      <c r="R202" s="6">
        <v>12.193042310428728</v>
      </c>
      <c r="S202" s="6">
        <v>0.55891251889099003</v>
      </c>
      <c r="T202" s="6">
        <v>4</v>
      </c>
      <c r="U202" s="6">
        <v>12957.908380523406</v>
      </c>
      <c r="V202" s="6">
        <v>16635.910795202049</v>
      </c>
      <c r="W202" s="6">
        <v>264.16448920520071</v>
      </c>
      <c r="X202" s="6">
        <v>339.14554329487578</v>
      </c>
      <c r="Y202" s="6">
        <v>83.846737267869386</v>
      </c>
      <c r="Z202" s="6">
        <v>0</v>
      </c>
      <c r="AA202" s="6">
        <v>182.94064270000001</v>
      </c>
      <c r="AB202" s="6">
        <v>1783614.7655292819</v>
      </c>
      <c r="AC202" s="6">
        <v>102594.63330131522</v>
      </c>
      <c r="AD202" s="6">
        <v>2591990.5091213905</v>
      </c>
      <c r="AE202" s="6">
        <v>3041996.6134818108</v>
      </c>
      <c r="AF202" s="6">
        <v>0</v>
      </c>
      <c r="AG202" s="6">
        <v>170664.37606200363</v>
      </c>
      <c r="AH202" s="6">
        <v>0</v>
      </c>
      <c r="AI202" s="6">
        <v>2999435.7500233613</v>
      </c>
      <c r="AJ202" s="6">
        <v>7803916.5526889935</v>
      </c>
      <c r="AK202" s="6">
        <v>5326333.4016599506</v>
      </c>
      <c r="AL202" s="6">
        <v>23820546.601868108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28969348.850068029</v>
      </c>
      <c r="AT202" s="6">
        <v>37192075.22636877</v>
      </c>
      <c r="AU202" s="3">
        <f t="shared" si="19"/>
        <v>3162277.66016838</v>
      </c>
      <c r="AV202" s="2">
        <f t="shared" si="20"/>
        <v>2.2356500755639601</v>
      </c>
      <c r="AW202" s="3">
        <f t="shared" si="21"/>
        <v>12957.908380523406</v>
      </c>
      <c r="AX202" s="3">
        <f t="shared" si="22"/>
        <v>16635.910795202049</v>
      </c>
      <c r="AY202" s="3">
        <f t="shared" si="23"/>
        <v>264.16448920520071</v>
      </c>
      <c r="AZ202" s="3">
        <f t="shared" si="24"/>
        <v>339.14554329487578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0.05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104.25607430000018</v>
      </c>
      <c r="R203" s="6">
        <v>12.292474510428711</v>
      </c>
      <c r="S203" s="6">
        <v>0.56513593858347266</v>
      </c>
      <c r="T203" s="6">
        <v>4</v>
      </c>
      <c r="U203" s="6">
        <v>12883.129982156712</v>
      </c>
      <c r="V203" s="6">
        <v>16520.629305289134</v>
      </c>
      <c r="W203" s="6">
        <v>262.6400304092262</v>
      </c>
      <c r="X203" s="6">
        <v>336.79537419324566</v>
      </c>
      <c r="Y203" s="6">
        <v>83.838428435555173</v>
      </c>
      <c r="Z203" s="6">
        <v>0</v>
      </c>
      <c r="AA203" s="6">
        <v>188.41668749999999</v>
      </c>
      <c r="AB203" s="6">
        <v>1793709.7594529791</v>
      </c>
      <c r="AC203" s="6">
        <v>103166.30297473964</v>
      </c>
      <c r="AD203" s="6">
        <v>2608904.3539561201</v>
      </c>
      <c r="AE203" s="6">
        <v>3066856.5620810916</v>
      </c>
      <c r="AF203" s="6">
        <v>0</v>
      </c>
      <c r="AG203" s="6">
        <v>167793.69509571241</v>
      </c>
      <c r="AH203" s="6">
        <v>0</v>
      </c>
      <c r="AI203" s="6">
        <v>3018767.9626886491</v>
      </c>
      <c r="AJ203" s="6">
        <v>7854215.0044619832</v>
      </c>
      <c r="AK203" s="6">
        <v>5360663.1285248473</v>
      </c>
      <c r="AL203" s="6">
        <v>23974076.769236121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29122879.017436042</v>
      </c>
      <c r="AT203" s="6">
        <v>37345605.393736795</v>
      </c>
      <c r="AU203" s="3">
        <f t="shared" si="19"/>
        <v>4216965.0342858238</v>
      </c>
      <c r="AV203" s="2">
        <f t="shared" si="20"/>
        <v>2.2605437543338907</v>
      </c>
      <c r="AW203" s="3">
        <f t="shared" si="21"/>
        <v>12883.129982156712</v>
      </c>
      <c r="AX203" s="3">
        <f t="shared" si="22"/>
        <v>16520.629305289134</v>
      </c>
      <c r="AY203" s="3">
        <f t="shared" si="23"/>
        <v>262.6400304092262</v>
      </c>
      <c r="AZ203" s="3">
        <f t="shared" si="24"/>
        <v>336.79537419324566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0.05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104.92119050000018</v>
      </c>
      <c r="R204" s="6">
        <v>12.36909246163896</v>
      </c>
      <c r="S204" s="6">
        <v>0.56991455241403033</v>
      </c>
      <c r="T204" s="6">
        <v>4</v>
      </c>
      <c r="U204" s="6">
        <v>12826.974957761489</v>
      </c>
      <c r="V204" s="6">
        <v>16433.974613004157</v>
      </c>
      <c r="W204" s="6">
        <v>261.49523428163775</v>
      </c>
      <c r="X204" s="6">
        <v>335.02880108187048</v>
      </c>
      <c r="Y204" s="6">
        <v>83.831917547158952</v>
      </c>
      <c r="Z204" s="6">
        <v>0</v>
      </c>
      <c r="AA204" s="6">
        <v>193.77894420000001</v>
      </c>
      <c r="AB204" s="6">
        <v>1801469.0112300599</v>
      </c>
      <c r="AC204" s="6">
        <v>103605.56161064291</v>
      </c>
      <c r="AD204" s="6">
        <v>2621919.1432011588</v>
      </c>
      <c r="AE204" s="6">
        <v>3086018.5758592794</v>
      </c>
      <c r="AF204" s="6">
        <v>0</v>
      </c>
      <c r="AG204" s="6">
        <v>165594.05770954018</v>
      </c>
      <c r="AH204" s="6">
        <v>0</v>
      </c>
      <c r="AI204" s="6">
        <v>3033656.4763481654</v>
      </c>
      <c r="AJ204" s="6">
        <v>7892951.8629499581</v>
      </c>
      <c r="AK204" s="6">
        <v>5387101.8304057345</v>
      </c>
      <c r="AL204" s="6">
        <v>24092316.519314539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29241118.76751446</v>
      </c>
      <c r="AT204" s="6">
        <v>37463845.143815205</v>
      </c>
      <c r="AU204" s="3">
        <f t="shared" si="19"/>
        <v>5623413.251903492</v>
      </c>
      <c r="AV204" s="2">
        <f t="shared" si="20"/>
        <v>2.2796582096561213</v>
      </c>
      <c r="AW204" s="3">
        <f t="shared" si="21"/>
        <v>12826.974957761489</v>
      </c>
      <c r="AX204" s="3">
        <f t="shared" si="22"/>
        <v>16433.974613004157</v>
      </c>
      <c r="AY204" s="3">
        <f t="shared" si="23"/>
        <v>261.49523428163775</v>
      </c>
      <c r="AZ204" s="3">
        <f t="shared" si="24"/>
        <v>335.02880108187048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0.05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105.42036050000019</v>
      </c>
      <c r="R205" s="6">
        <v>12.426562801513162</v>
      </c>
      <c r="S205" s="6">
        <v>0.57352297158846577</v>
      </c>
      <c r="T205" s="6">
        <v>4</v>
      </c>
      <c r="U205" s="6">
        <v>12784.819357985552</v>
      </c>
      <c r="V205" s="6">
        <v>16369.124949759218</v>
      </c>
      <c r="W205" s="6">
        <v>260.63583536053659</v>
      </c>
      <c r="X205" s="6">
        <v>333.70675298096114</v>
      </c>
      <c r="Y205" s="6">
        <v>83.826971748635927</v>
      </c>
      <c r="Z205" s="6">
        <v>0</v>
      </c>
      <c r="AA205" s="6">
        <v>190.1974668</v>
      </c>
      <c r="AB205" s="6">
        <v>1807278.0716548515</v>
      </c>
      <c r="AC205" s="6">
        <v>103934.33749626091</v>
      </c>
      <c r="AD205" s="6">
        <v>2631671.0572694927</v>
      </c>
      <c r="AE205" s="6">
        <v>3100395.3086851859</v>
      </c>
      <c r="AF205" s="6">
        <v>0</v>
      </c>
      <c r="AG205" s="6">
        <v>163879.18879310845</v>
      </c>
      <c r="AH205" s="6">
        <v>0</v>
      </c>
      <c r="AI205" s="6">
        <v>3044791.6059205709</v>
      </c>
      <c r="AJ205" s="6">
        <v>7921923.1859682146</v>
      </c>
      <c r="AK205" s="6">
        <v>5406875.3536668532</v>
      </c>
      <c r="AL205" s="6">
        <v>24180748.109454539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29329550.35765446</v>
      </c>
      <c r="AT205" s="6">
        <v>37552276.733955204</v>
      </c>
      <c r="AU205" s="3">
        <f t="shared" si="19"/>
        <v>7498942.0933245579</v>
      </c>
      <c r="AV205" s="2">
        <f t="shared" si="20"/>
        <v>2.2940918863538631</v>
      </c>
      <c r="AW205" s="3">
        <f t="shared" si="21"/>
        <v>12784.819357985552</v>
      </c>
      <c r="AX205" s="3">
        <f t="shared" si="22"/>
        <v>16369.124949759218</v>
      </c>
      <c r="AY205" s="3">
        <f t="shared" si="23"/>
        <v>260.63583536053659</v>
      </c>
      <c r="AZ205" s="3">
        <f t="shared" si="24"/>
        <v>333.70675298096114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0.05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105.81024860000016</v>
      </c>
      <c r="R206" s="6">
        <v>12.47143256584955</v>
      </c>
      <c r="S206" s="6">
        <v>0.57630288669502838</v>
      </c>
      <c r="T206" s="6">
        <v>4</v>
      </c>
      <c r="U206" s="6">
        <v>12753.181278868686</v>
      </c>
      <c r="V206" s="6">
        <v>16320.197237896891</v>
      </c>
      <c r="W206" s="6">
        <v>259.99085032407015</v>
      </c>
      <c r="X206" s="6">
        <v>332.70929539501941</v>
      </c>
      <c r="Y206" s="6">
        <v>83.823073868329601</v>
      </c>
      <c r="Z206" s="6">
        <v>0</v>
      </c>
      <c r="AA206" s="6">
        <v>175.93229220000001</v>
      </c>
      <c r="AB206" s="6">
        <v>1811806.913238493</v>
      </c>
      <c r="AC206" s="6">
        <v>104190.60884205144</v>
      </c>
      <c r="AD206" s="6">
        <v>2639278.700667134</v>
      </c>
      <c r="AE206" s="6">
        <v>3111621.9804417468</v>
      </c>
      <c r="AF206" s="6">
        <v>0</v>
      </c>
      <c r="AG206" s="6">
        <v>162611.9454235741</v>
      </c>
      <c r="AH206" s="6">
        <v>0</v>
      </c>
      <c r="AI206" s="6">
        <v>3053508.9579590699</v>
      </c>
      <c r="AJ206" s="6">
        <v>7944603.9477976114</v>
      </c>
      <c r="AK206" s="6">
        <v>5422355.4396584705</v>
      </c>
      <c r="AL206" s="6">
        <v>24249978.494028151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29398780.742228072</v>
      </c>
      <c r="AT206" s="6">
        <v>37621507.118528828</v>
      </c>
      <c r="AU206" s="3">
        <f t="shared" si="19"/>
        <v>10000000</v>
      </c>
      <c r="AV206" s="2">
        <f t="shared" si="20"/>
        <v>2.3052115467801135</v>
      </c>
      <c r="AW206" s="3">
        <f t="shared" si="21"/>
        <v>12753.181278868686</v>
      </c>
      <c r="AX206" s="3">
        <f t="shared" si="22"/>
        <v>16320.197237896891</v>
      </c>
      <c r="AY206" s="3">
        <f t="shared" si="23"/>
        <v>259.99085032407015</v>
      </c>
      <c r="AZ206" s="3">
        <f t="shared" si="24"/>
        <v>332.70929539501941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0.05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20.386218199999998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0.05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22.9559979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0.05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25.763935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0.05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24.589830500000001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0.05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24.040422199999998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0.05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25.032394700000001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0.05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0.4578462000000002</v>
      </c>
      <c r="R213" s="6">
        <v>3.6241025646564971E-2</v>
      </c>
      <c r="S213" s="6">
        <v>2.4658016888171461E-5</v>
      </c>
      <c r="T213" s="6">
        <v>4</v>
      </c>
      <c r="U213" s="6">
        <v>58616227.51497367</v>
      </c>
      <c r="V213" s="6">
        <v>146074177.91249061</v>
      </c>
      <c r="W213" s="6">
        <v>1194971.0822082071</v>
      </c>
      <c r="X213" s="6">
        <v>2977919.6966944481</v>
      </c>
      <c r="Y213" s="6">
        <v>67.993169903567463</v>
      </c>
      <c r="Z213" s="6">
        <v>0</v>
      </c>
      <c r="AA213" s="6">
        <v>48.225185500000002</v>
      </c>
      <c r="AB213" s="6">
        <v>26310.39122703145</v>
      </c>
      <c r="AC213" s="6">
        <v>1333.7862602285718</v>
      </c>
      <c r="AD213" s="6">
        <v>24993.962089109518</v>
      </c>
      <c r="AE213" s="6">
        <v>35065.719762943401</v>
      </c>
      <c r="AF213" s="6">
        <v>0</v>
      </c>
      <c r="AG213" s="6">
        <v>23514.570228233246</v>
      </c>
      <c r="AH213" s="6">
        <v>0</v>
      </c>
      <c r="AI213" s="6">
        <v>43375.187531343006</v>
      </c>
      <c r="AJ213" s="6">
        <v>112853.34048218915</v>
      </c>
      <c r="AK213" s="6">
        <v>77024.72378335055</v>
      </c>
      <c r="AL213" s="6">
        <v>344471.68136442889</v>
      </c>
      <c r="AM213" s="6">
        <v>961560.82862165791</v>
      </c>
      <c r="AN213" s="6">
        <v>4475407.2019543983</v>
      </c>
      <c r="AO213" s="6">
        <v>4475407.2019543983</v>
      </c>
      <c r="AP213" s="6">
        <v>1478867.3190221859</v>
      </c>
      <c r="AQ213" s="6">
        <v>2671883.9506507553</v>
      </c>
      <c r="AR213" s="6">
        <v>0</v>
      </c>
      <c r="AS213" s="6">
        <v>5781439.7119404851</v>
      </c>
      <c r="AT213" s="6">
        <v>14407598.183567826</v>
      </c>
      <c r="AU213" s="3">
        <f t="shared" si="19"/>
        <v>562.34132519034904</v>
      </c>
      <c r="AV213" s="2">
        <f t="shared" si="20"/>
        <v>9.8632067552685844E-5</v>
      </c>
      <c r="AW213" s="3">
        <f t="shared" si="21"/>
        <v>58616227.51497367</v>
      </c>
      <c r="AX213" s="3">
        <f t="shared" si="22"/>
        <v>146074177.91249061</v>
      </c>
      <c r="AY213" s="3">
        <f t="shared" si="23"/>
        <v>1194971.0822082071</v>
      </c>
      <c r="AZ213" s="3">
        <f t="shared" si="24"/>
        <v>2977919.6966944481</v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0.05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0.73307429999999973</v>
      </c>
      <c r="R214" s="6">
        <v>7.0103010126778956E-2</v>
      </c>
      <c r="S214" s="6">
        <v>5.9232978162397285E-4</v>
      </c>
      <c r="T214" s="6">
        <v>4</v>
      </c>
      <c r="U214" s="6">
        <v>2510092.1585645191</v>
      </c>
      <c r="V214" s="6">
        <v>6150867.4239822309</v>
      </c>
      <c r="W214" s="6">
        <v>51171.623803253991</v>
      </c>
      <c r="X214" s="6">
        <v>125393.75210179893</v>
      </c>
      <c r="Y214" s="6">
        <v>74.813268914754005</v>
      </c>
      <c r="Z214" s="6">
        <v>0</v>
      </c>
      <c r="AA214" s="6">
        <v>67.791353099999995</v>
      </c>
      <c r="AB214" s="6">
        <v>45041.08665238379</v>
      </c>
      <c r="AC214" s="6">
        <v>2404.9896233487075</v>
      </c>
      <c r="AD214" s="6">
        <v>42119.023997827047</v>
      </c>
      <c r="AE214" s="6">
        <v>43740.469467479052</v>
      </c>
      <c r="AF214" s="6">
        <v>0</v>
      </c>
      <c r="AG214" s="6">
        <v>31434.356617660851</v>
      </c>
      <c r="AH214" s="6">
        <v>0</v>
      </c>
      <c r="AI214" s="6">
        <v>64248.571279892756</v>
      </c>
      <c r="AJ214" s="6">
        <v>167161.60327617236</v>
      </c>
      <c r="AK214" s="6">
        <v>114091.22906345222</v>
      </c>
      <c r="AL214" s="6">
        <v>510241.32997821679</v>
      </c>
      <c r="AM214" s="6">
        <v>961560.82862165791</v>
      </c>
      <c r="AN214" s="6">
        <v>4475407.2019543983</v>
      </c>
      <c r="AO214" s="6">
        <v>4475407.2019543983</v>
      </c>
      <c r="AP214" s="6">
        <v>1478867.3190221859</v>
      </c>
      <c r="AQ214" s="6">
        <v>2671883.9506507553</v>
      </c>
      <c r="AR214" s="6">
        <v>0</v>
      </c>
      <c r="AS214" s="6">
        <v>5947209.3605542732</v>
      </c>
      <c r="AT214" s="6">
        <v>14573367.832181614</v>
      </c>
      <c r="AU214" s="3">
        <f t="shared" si="19"/>
        <v>749.89420933245594</v>
      </c>
      <c r="AV214" s="2">
        <f t="shared" si="20"/>
        <v>2.3693191264958914E-3</v>
      </c>
      <c r="AW214" s="3">
        <f t="shared" si="21"/>
        <v>2510092.1585645191</v>
      </c>
      <c r="AX214" s="3">
        <f t="shared" si="22"/>
        <v>6150867.4239822309</v>
      </c>
      <c r="AY214" s="3">
        <f t="shared" si="23"/>
        <v>51171.623803253991</v>
      </c>
      <c r="AZ214" s="3">
        <f t="shared" si="24"/>
        <v>125393.75210179893</v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0.05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1.0109042999999998</v>
      </c>
      <c r="R215" s="6">
        <v>0.10525313479474312</v>
      </c>
      <c r="S215" s="6">
        <v>1.4790993670558842E-3</v>
      </c>
      <c r="T215" s="6">
        <v>4</v>
      </c>
      <c r="U215" s="6">
        <v>1030159.9163845071</v>
      </c>
      <c r="V215" s="6">
        <v>2488168.5302340155</v>
      </c>
      <c r="W215" s="6">
        <v>21001.203289908852</v>
      </c>
      <c r="X215" s="6">
        <v>50724.680985834697</v>
      </c>
      <c r="Y215" s="6">
        <v>78.343097120146339</v>
      </c>
      <c r="Z215" s="6">
        <v>0</v>
      </c>
      <c r="AA215" s="6">
        <v>55.768716900000001</v>
      </c>
      <c r="AB215" s="6">
        <v>61806.674981235512</v>
      </c>
      <c r="AC215" s="6">
        <v>3385.5803605537581</v>
      </c>
      <c r="AD215" s="6">
        <v>58134.955279816138</v>
      </c>
      <c r="AE215" s="6">
        <v>52100.915548841003</v>
      </c>
      <c r="AF215" s="6">
        <v>0</v>
      </c>
      <c r="AG215" s="6">
        <v>36975.369167039578</v>
      </c>
      <c r="AH215" s="6">
        <v>0</v>
      </c>
      <c r="AI215" s="6">
        <v>82837.363181619497</v>
      </c>
      <c r="AJ215" s="6">
        <v>215525.82671894704</v>
      </c>
      <c r="AK215" s="6">
        <v>147100.80534855917</v>
      </c>
      <c r="AL215" s="6">
        <v>657867.49058661168</v>
      </c>
      <c r="AM215" s="6">
        <v>961560.82862165791</v>
      </c>
      <c r="AN215" s="6">
        <v>4475407.2019543983</v>
      </c>
      <c r="AO215" s="6">
        <v>4475407.2019543983</v>
      </c>
      <c r="AP215" s="6">
        <v>1478867.3190221859</v>
      </c>
      <c r="AQ215" s="6">
        <v>2671883.9506507553</v>
      </c>
      <c r="AR215" s="6">
        <v>0</v>
      </c>
      <c r="AS215" s="6">
        <v>6094835.5211626682</v>
      </c>
      <c r="AT215" s="6">
        <v>14720993.992790008</v>
      </c>
      <c r="AU215" s="3">
        <f t="shared" si="19"/>
        <v>1000</v>
      </c>
      <c r="AV215" s="2">
        <f t="shared" si="20"/>
        <v>5.9163974682235367E-3</v>
      </c>
      <c r="AW215" s="3">
        <f t="shared" si="21"/>
        <v>1030159.9163845071</v>
      </c>
      <c r="AX215" s="3">
        <f t="shared" si="22"/>
        <v>2488168.5302340155</v>
      </c>
      <c r="AY215" s="3">
        <f t="shared" si="23"/>
        <v>21001.203289908852</v>
      </c>
      <c r="AZ215" s="3">
        <f t="shared" si="24"/>
        <v>50724.680985834697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0.05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1.4180354999999987</v>
      </c>
      <c r="R216" s="6">
        <v>0.15768279488970691</v>
      </c>
      <c r="S216" s="6">
        <v>2.7895179219360909E-3</v>
      </c>
      <c r="T216" s="6">
        <v>4</v>
      </c>
      <c r="U216" s="6">
        <v>564392.93448326725</v>
      </c>
      <c r="V216" s="6">
        <v>1337479.7825541587</v>
      </c>
      <c r="W216" s="6">
        <v>11505.913367383628</v>
      </c>
      <c r="X216" s="6">
        <v>27266.334442660325</v>
      </c>
      <c r="Y216" s="6">
        <v>81.209807477002769</v>
      </c>
      <c r="Z216" s="6">
        <v>0</v>
      </c>
      <c r="AA216" s="6">
        <v>231.97665269999999</v>
      </c>
      <c r="AB216" s="6">
        <v>83987.657475069573</v>
      </c>
      <c r="AC216" s="6">
        <v>4698.0162657063711</v>
      </c>
      <c r="AD216" s="6">
        <v>80146.251686664327</v>
      </c>
      <c r="AE216" s="6">
        <v>64416.589425124192</v>
      </c>
      <c r="AF216" s="6">
        <v>0</v>
      </c>
      <c r="AG216" s="6">
        <v>44600.477701563803</v>
      </c>
      <c r="AH216" s="6">
        <v>0</v>
      </c>
      <c r="AI216" s="6">
        <v>108361.10709611</v>
      </c>
      <c r="AJ216" s="6">
        <v>281933.37274467398</v>
      </c>
      <c r="AK216" s="6">
        <v>192425.32004973479</v>
      </c>
      <c r="AL216" s="6">
        <v>860568.79244464706</v>
      </c>
      <c r="AM216" s="6">
        <v>961560.82862165791</v>
      </c>
      <c r="AN216" s="6">
        <v>4475407.2019543983</v>
      </c>
      <c r="AO216" s="6">
        <v>4475407.2019543983</v>
      </c>
      <c r="AP216" s="6">
        <v>1478867.3190221859</v>
      </c>
      <c r="AQ216" s="6">
        <v>2671883.9506507553</v>
      </c>
      <c r="AR216" s="6">
        <v>0</v>
      </c>
      <c r="AS216" s="6">
        <v>6297536.8230207032</v>
      </c>
      <c r="AT216" s="6">
        <v>14923695.294648044</v>
      </c>
      <c r="AU216" s="3">
        <f t="shared" si="19"/>
        <v>1333.5214321633243</v>
      </c>
      <c r="AV216" s="2">
        <f t="shared" si="20"/>
        <v>1.1158071687744364E-2</v>
      </c>
      <c r="AW216" s="3">
        <f t="shared" si="21"/>
        <v>564392.93448326725</v>
      </c>
      <c r="AX216" s="3">
        <f t="shared" si="22"/>
        <v>1337479.7825541587</v>
      </c>
      <c r="AY216" s="3">
        <f t="shared" si="23"/>
        <v>11505.913367383628</v>
      </c>
      <c r="AZ216" s="3">
        <f t="shared" si="24"/>
        <v>27266.334442660325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0.05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1.9042379999999979</v>
      </c>
      <c r="R217" s="6">
        <v>0.22092020848575955</v>
      </c>
      <c r="S217" s="6">
        <v>4.6155211043500503E-3</v>
      </c>
      <c r="T217" s="6">
        <v>4</v>
      </c>
      <c r="U217" s="6">
        <v>353179.0249335788</v>
      </c>
      <c r="V217" s="6">
        <v>820415.45807962876</v>
      </c>
      <c r="W217" s="6">
        <v>7200.0321332570766</v>
      </c>
      <c r="X217" s="6">
        <v>16725.278806987655</v>
      </c>
      <c r="Y217" s="6">
        <v>83.119398638395481</v>
      </c>
      <c r="Z217" s="6">
        <v>0</v>
      </c>
      <c r="AA217" s="6">
        <v>328.90705889999998</v>
      </c>
      <c r="AB217" s="6">
        <v>107906.90369510338</v>
      </c>
      <c r="AC217" s="6">
        <v>6122.05908736334</v>
      </c>
      <c r="AD217" s="6">
        <v>104807.4022471022</v>
      </c>
      <c r="AE217" s="6">
        <v>79153.130264430234</v>
      </c>
      <c r="AF217" s="6">
        <v>0</v>
      </c>
      <c r="AG217" s="6">
        <v>51821.363656254347</v>
      </c>
      <c r="AH217" s="6">
        <v>0</v>
      </c>
      <c r="AI217" s="6">
        <v>136426.23499059887</v>
      </c>
      <c r="AJ217" s="6">
        <v>354953.07857682236</v>
      </c>
      <c r="AK217" s="6">
        <v>242262.76968509029</v>
      </c>
      <c r="AL217" s="6">
        <v>1083452.942202765</v>
      </c>
      <c r="AM217" s="6">
        <v>961560.82862165791</v>
      </c>
      <c r="AN217" s="6">
        <v>4475407.2019543983</v>
      </c>
      <c r="AO217" s="6">
        <v>4475407.2019543983</v>
      </c>
      <c r="AP217" s="6">
        <v>1478867.3190221859</v>
      </c>
      <c r="AQ217" s="6">
        <v>2671883.9506507553</v>
      </c>
      <c r="AR217" s="6">
        <v>0</v>
      </c>
      <c r="AS217" s="6">
        <v>6520420.9727788214</v>
      </c>
      <c r="AT217" s="6">
        <v>15146579.444406161</v>
      </c>
      <c r="AU217" s="3">
        <f t="shared" si="19"/>
        <v>1778.2794100389231</v>
      </c>
      <c r="AV217" s="2">
        <f t="shared" si="20"/>
        <v>1.8462084417400201E-2</v>
      </c>
      <c r="AW217" s="3">
        <f t="shared" si="21"/>
        <v>353179.0249335788</v>
      </c>
      <c r="AX217" s="3">
        <f t="shared" si="22"/>
        <v>820415.45807962876</v>
      </c>
      <c r="AY217" s="3">
        <f t="shared" si="23"/>
        <v>7200.0321332570766</v>
      </c>
      <c r="AZ217" s="3">
        <f t="shared" si="24"/>
        <v>16725.278806987655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0.05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2.5071290999999971</v>
      </c>
      <c r="R218" s="6">
        <v>0.29982181557080534</v>
      </c>
      <c r="S218" s="6">
        <v>7.1125615430636798E-3</v>
      </c>
      <c r="T218" s="6">
        <v>4</v>
      </c>
      <c r="U218" s="6">
        <v>238270.99545463172</v>
      </c>
      <c r="V218" s="6">
        <v>541472.53611615871</v>
      </c>
      <c r="W218" s="6">
        <v>4857.4765277160459</v>
      </c>
      <c r="X218" s="6">
        <v>11038.650044536891</v>
      </c>
      <c r="Y218" s="6">
        <v>84.503350293996348</v>
      </c>
      <c r="Z218" s="6">
        <v>0</v>
      </c>
      <c r="AA218" s="6">
        <v>442.52987469999999</v>
      </c>
      <c r="AB218" s="6">
        <v>134993.68224917667</v>
      </c>
      <c r="AC218" s="6">
        <v>7740.788728994984</v>
      </c>
      <c r="AD218" s="6">
        <v>133663.99413074594</v>
      </c>
      <c r="AE218" s="6">
        <v>97603.734352523737</v>
      </c>
      <c r="AF218" s="6">
        <v>0</v>
      </c>
      <c r="AG218" s="6">
        <v>59252.748023776599</v>
      </c>
      <c r="AH218" s="6">
        <v>0</v>
      </c>
      <c r="AI218" s="6">
        <v>168969.42951923492</v>
      </c>
      <c r="AJ218" s="6">
        <v>439623.79521325068</v>
      </c>
      <c r="AK218" s="6">
        <v>300052.27359869855</v>
      </c>
      <c r="AL218" s="6">
        <v>1341900.4458164021</v>
      </c>
      <c r="AM218" s="6">
        <v>961560.82862165791</v>
      </c>
      <c r="AN218" s="6">
        <v>4475407.2019543983</v>
      </c>
      <c r="AO218" s="6">
        <v>4475407.2019543983</v>
      </c>
      <c r="AP218" s="6">
        <v>1478867.3190221859</v>
      </c>
      <c r="AQ218" s="6">
        <v>2671883.9506507553</v>
      </c>
      <c r="AR218" s="6">
        <v>0</v>
      </c>
      <c r="AS218" s="6">
        <v>6778868.4763924582</v>
      </c>
      <c r="AT218" s="6">
        <v>15405026.948019799</v>
      </c>
      <c r="AU218" s="3">
        <f t="shared" si="19"/>
        <v>2371.3737056616555</v>
      </c>
      <c r="AV218" s="2">
        <f t="shared" si="20"/>
        <v>2.8450246172254719E-2</v>
      </c>
      <c r="AW218" s="3">
        <f t="shared" si="21"/>
        <v>238270.99545463172</v>
      </c>
      <c r="AX218" s="3">
        <f t="shared" si="22"/>
        <v>541472.53611615871</v>
      </c>
      <c r="AY218" s="3">
        <f t="shared" si="23"/>
        <v>4857.4765277160459</v>
      </c>
      <c r="AZ218" s="3">
        <f t="shared" si="24"/>
        <v>11038.650044536891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0.05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3.3076842999999991</v>
      </c>
      <c r="R219" s="6">
        <v>0.40474106149077188</v>
      </c>
      <c r="S219" s="6">
        <v>1.0463147842708019E-2</v>
      </c>
      <c r="T219" s="6">
        <v>4</v>
      </c>
      <c r="U219" s="6">
        <v>169670.21254719203</v>
      </c>
      <c r="V219" s="6">
        <v>375778.32172484946</v>
      </c>
      <c r="W219" s="6">
        <v>3458.9567787217511</v>
      </c>
      <c r="X219" s="6">
        <v>7660.749366158333</v>
      </c>
      <c r="Y219" s="6">
        <v>85.586893508309416</v>
      </c>
      <c r="Z219" s="6">
        <v>0</v>
      </c>
      <c r="AA219" s="6">
        <v>84.741102699999999</v>
      </c>
      <c r="AB219" s="6">
        <v>167752.19064891085</v>
      </c>
      <c r="AC219" s="6">
        <v>9699.5307389941372</v>
      </c>
      <c r="AD219" s="6">
        <v>169787.05300723095</v>
      </c>
      <c r="AE219" s="6">
        <v>121871.24085485825</v>
      </c>
      <c r="AF219" s="6">
        <v>0</v>
      </c>
      <c r="AG219" s="6">
        <v>68195.048488989312</v>
      </c>
      <c r="AH219" s="6">
        <v>0</v>
      </c>
      <c r="AI219" s="6">
        <v>209548.97485820355</v>
      </c>
      <c r="AJ219" s="6">
        <v>545203.44817594672</v>
      </c>
      <c r="AK219" s="6">
        <v>372112.55619066255</v>
      </c>
      <c r="AL219" s="6">
        <v>1664170.0429637963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7101138.0735398531</v>
      </c>
      <c r="AT219" s="6">
        <v>15727296.545167193</v>
      </c>
      <c r="AU219" s="3">
        <f t="shared" si="19"/>
        <v>3162.27766016838</v>
      </c>
      <c r="AV219" s="2">
        <f t="shared" si="20"/>
        <v>4.1852591370832075E-2</v>
      </c>
      <c r="AW219" s="3">
        <f t="shared" si="21"/>
        <v>169670.21254719203</v>
      </c>
      <c r="AX219" s="3">
        <f t="shared" si="22"/>
        <v>375778.32172484946</v>
      </c>
      <c r="AY219" s="3">
        <f t="shared" si="23"/>
        <v>3458.9567787217511</v>
      </c>
      <c r="AZ219" s="3">
        <f t="shared" si="24"/>
        <v>7660.749366158333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0.05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4.340638600000001</v>
      </c>
      <c r="R220" s="6">
        <v>0.54050512667092343</v>
      </c>
      <c r="S220" s="6">
        <v>1.4957118561180182E-2</v>
      </c>
      <c r="T220" s="6">
        <v>4</v>
      </c>
      <c r="U220" s="6">
        <v>125257.15955819214</v>
      </c>
      <c r="V220" s="6">
        <v>269438.64806386823</v>
      </c>
      <c r="W220" s="6">
        <v>2553.5366204408692</v>
      </c>
      <c r="X220" s="6">
        <v>5492.8712835255119</v>
      </c>
      <c r="Y220" s="6">
        <v>86.408839574576007</v>
      </c>
      <c r="Z220" s="6">
        <v>0</v>
      </c>
      <c r="AA220" s="6">
        <v>101.4617307</v>
      </c>
      <c r="AB220" s="6">
        <v>206511.43258908705</v>
      </c>
      <c r="AC220" s="6">
        <v>12019.289484146346</v>
      </c>
      <c r="AD220" s="6">
        <v>213856.62948067085</v>
      </c>
      <c r="AE220" s="6">
        <v>153408.02028995255</v>
      </c>
      <c r="AF220" s="6">
        <v>0</v>
      </c>
      <c r="AG220" s="6">
        <v>78333.879315336817</v>
      </c>
      <c r="AH220" s="6">
        <v>0</v>
      </c>
      <c r="AI220" s="6">
        <v>259010.40795208549</v>
      </c>
      <c r="AJ220" s="6">
        <v>673891.95115123386</v>
      </c>
      <c r="AK220" s="6">
        <v>459945.10375560378</v>
      </c>
      <c r="AL220" s="6">
        <v>2056976.7140181167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7493944.7445941735</v>
      </c>
      <c r="AT220" s="6">
        <v>16120103.216221513</v>
      </c>
      <c r="AU220" s="3">
        <f t="shared" si="19"/>
        <v>4216.9650342858222</v>
      </c>
      <c r="AV220" s="2">
        <f t="shared" si="20"/>
        <v>5.9828474244720729E-2</v>
      </c>
      <c r="AW220" s="3">
        <f t="shared" si="21"/>
        <v>125257.15955819214</v>
      </c>
      <c r="AX220" s="3">
        <f t="shared" si="22"/>
        <v>269438.64806386823</v>
      </c>
      <c r="AY220" s="3">
        <f t="shared" si="23"/>
        <v>2553.5366204408692</v>
      </c>
      <c r="AZ220" s="3">
        <f t="shared" si="24"/>
        <v>5492.8712835255119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0.05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5.6265143000000011</v>
      </c>
      <c r="R221" s="6">
        <v>0.70960651163914712</v>
      </c>
      <c r="S221" s="6">
        <v>2.0875807028046877E-2</v>
      </c>
      <c r="T221" s="6">
        <v>4</v>
      </c>
      <c r="U221" s="6">
        <v>95264.816605153668</v>
      </c>
      <c r="V221" s="6">
        <v>198568.10998248274</v>
      </c>
      <c r="W221" s="6">
        <v>1942.1021416969638</v>
      </c>
      <c r="X221" s="6">
        <v>4048.0795052392459</v>
      </c>
      <c r="Y221" s="6">
        <v>87.013597252277251</v>
      </c>
      <c r="Z221" s="6">
        <v>0</v>
      </c>
      <c r="AA221" s="6">
        <v>96.483396299999995</v>
      </c>
      <c r="AB221" s="6">
        <v>250821.78291892257</v>
      </c>
      <c r="AC221" s="6">
        <v>14670.86110120878</v>
      </c>
      <c r="AD221" s="6">
        <v>265760.06059341226</v>
      </c>
      <c r="AE221" s="6">
        <v>192708.18429971157</v>
      </c>
      <c r="AF221" s="6">
        <v>0</v>
      </c>
      <c r="AG221" s="6">
        <v>89001.821492440649</v>
      </c>
      <c r="AH221" s="6">
        <v>0</v>
      </c>
      <c r="AI221" s="6">
        <v>317055.45705822122</v>
      </c>
      <c r="AJ221" s="6">
        <v>824913.26224865974</v>
      </c>
      <c r="AK221" s="6">
        <v>563020.25175722223</v>
      </c>
      <c r="AL221" s="6">
        <v>2517951.681469799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7954919.7120458558</v>
      </c>
      <c r="AT221" s="6">
        <v>16581078.183673196</v>
      </c>
      <c r="AU221" s="3">
        <f t="shared" si="19"/>
        <v>5623.4132519034911</v>
      </c>
      <c r="AV221" s="2">
        <f t="shared" si="20"/>
        <v>8.3503228112187508E-2</v>
      </c>
      <c r="AW221" s="3">
        <f t="shared" si="21"/>
        <v>95264.816605153668</v>
      </c>
      <c r="AX221" s="3">
        <f t="shared" si="22"/>
        <v>198568.10998248274</v>
      </c>
      <c r="AY221" s="3">
        <f t="shared" si="23"/>
        <v>1942.1021416969638</v>
      </c>
      <c r="AZ221" s="3">
        <f t="shared" si="24"/>
        <v>4048.0795052392459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0.05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7.1734562000000013</v>
      </c>
      <c r="R222" s="6">
        <v>0.91251151229056171</v>
      </c>
      <c r="S222" s="6">
        <v>2.8468816117581262E-2</v>
      </c>
      <c r="T222" s="6">
        <v>4</v>
      </c>
      <c r="U222" s="6">
        <v>74440.133754887182</v>
      </c>
      <c r="V222" s="6">
        <v>150191.07503041983</v>
      </c>
      <c r="W222" s="6">
        <v>1517.5628143260797</v>
      </c>
      <c r="X222" s="6">
        <v>3061.8482129589065</v>
      </c>
      <c r="Y222" s="6">
        <v>87.428538174515381</v>
      </c>
      <c r="Z222" s="6">
        <v>0</v>
      </c>
      <c r="AA222" s="6">
        <v>90.501148099999995</v>
      </c>
      <c r="AB222" s="6">
        <v>299817.36986272689</v>
      </c>
      <c r="AC222" s="6">
        <v>17597.436875269927</v>
      </c>
      <c r="AD222" s="6">
        <v>324883.93546754844</v>
      </c>
      <c r="AE222" s="6">
        <v>239783.44389043748</v>
      </c>
      <c r="AF222" s="6">
        <v>0</v>
      </c>
      <c r="AG222" s="6">
        <v>99407.314139998052</v>
      </c>
      <c r="AH222" s="6">
        <v>0</v>
      </c>
      <c r="AI222" s="6">
        <v>382780.90509203239</v>
      </c>
      <c r="AJ222" s="6">
        <v>995917.3958894501</v>
      </c>
      <c r="AK222" s="6">
        <v>679734.08675062936</v>
      </c>
      <c r="AL222" s="6">
        <v>3039921.8879680927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8476889.918544149</v>
      </c>
      <c r="AT222" s="6">
        <v>17103048.390171491</v>
      </c>
      <c r="AU222" s="3">
        <f t="shared" si="19"/>
        <v>7498.9420933245583</v>
      </c>
      <c r="AV222" s="2">
        <f t="shared" si="20"/>
        <v>0.11387526447032505</v>
      </c>
      <c r="AW222" s="3">
        <f t="shared" si="21"/>
        <v>74440.133754887182</v>
      </c>
      <c r="AX222" s="3">
        <f t="shared" si="22"/>
        <v>150191.07503041983</v>
      </c>
      <c r="AY222" s="3">
        <f t="shared" si="23"/>
        <v>1517.5628143260797</v>
      </c>
      <c r="AZ222" s="3">
        <f t="shared" si="24"/>
        <v>3061.8482129589065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0.05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9.4218085999999985</v>
      </c>
      <c r="R223" s="6">
        <v>1.2091786120456542</v>
      </c>
      <c r="S223" s="6">
        <v>3.8958234814740603E-2</v>
      </c>
      <c r="T223" s="6">
        <v>4</v>
      </c>
      <c r="U223" s="6">
        <v>59101.99392858387</v>
      </c>
      <c r="V223" s="6">
        <v>114457.16153722684</v>
      </c>
      <c r="W223" s="6">
        <v>1204.8740875973529</v>
      </c>
      <c r="X223" s="6">
        <v>2333.3640527050379</v>
      </c>
      <c r="Y223" s="6">
        <v>87.858164925704287</v>
      </c>
      <c r="Z223" s="6">
        <v>0</v>
      </c>
      <c r="AA223" s="6">
        <v>125.9617545</v>
      </c>
      <c r="AB223" s="6">
        <v>366083.51648736122</v>
      </c>
      <c r="AC223" s="6">
        <v>21559.616588280958</v>
      </c>
      <c r="AD223" s="6">
        <v>406805.95576819382</v>
      </c>
      <c r="AE223" s="6">
        <v>308361.90878580173</v>
      </c>
      <c r="AF223" s="6">
        <v>0</v>
      </c>
      <c r="AG223" s="6">
        <v>115387.40865537555</v>
      </c>
      <c r="AH223" s="6">
        <v>0</v>
      </c>
      <c r="AI223" s="6">
        <v>475097.37845115503</v>
      </c>
      <c r="AJ223" s="6">
        <v>1236105.9228574031</v>
      </c>
      <c r="AK223" s="6">
        <v>843667.69178694859</v>
      </c>
      <c r="AL223" s="6">
        <v>3773069.39938052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9210037.4299565759</v>
      </c>
      <c r="AT223" s="6">
        <v>17836195.901583917</v>
      </c>
      <c r="AU223" s="3">
        <f t="shared" si="19"/>
        <v>10000.000000000002</v>
      </c>
      <c r="AV223" s="2">
        <f t="shared" si="20"/>
        <v>0.15583293925896241</v>
      </c>
      <c r="AW223" s="3">
        <f t="shared" si="21"/>
        <v>59101.99392858387</v>
      </c>
      <c r="AX223" s="3">
        <f t="shared" si="22"/>
        <v>114457.16153722684</v>
      </c>
      <c r="AY223" s="3">
        <f t="shared" si="23"/>
        <v>1204.8740875973529</v>
      </c>
      <c r="AZ223" s="3">
        <f t="shared" si="24"/>
        <v>2333.3640527050379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0.05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11.982256700000001</v>
      </c>
      <c r="R224" s="6">
        <v>1.5464399324022475</v>
      </c>
      <c r="S224" s="6">
        <v>5.2137722636389688E-2</v>
      </c>
      <c r="T224" s="6">
        <v>4</v>
      </c>
      <c r="U224" s="6">
        <v>47932.697642099083</v>
      </c>
      <c r="V224" s="6">
        <v>89295.064635890085</v>
      </c>
      <c r="W224" s="6">
        <v>977.17287520603509</v>
      </c>
      <c r="X224" s="6">
        <v>1820.4006731163875</v>
      </c>
      <c r="Y224" s="6">
        <v>88.129069986789929</v>
      </c>
      <c r="Z224" s="6">
        <v>0</v>
      </c>
      <c r="AA224" s="6">
        <v>127.5407178</v>
      </c>
      <c r="AB224" s="6">
        <v>435615.23494737264</v>
      </c>
      <c r="AC224" s="6">
        <v>25710.074758719602</v>
      </c>
      <c r="AD224" s="6">
        <v>495187.82256426715</v>
      </c>
      <c r="AE224" s="6">
        <v>386520.19604601449</v>
      </c>
      <c r="AF224" s="6">
        <v>0</v>
      </c>
      <c r="AG224" s="6">
        <v>129057.54242624559</v>
      </c>
      <c r="AH224" s="6">
        <v>0</v>
      </c>
      <c r="AI224" s="6">
        <v>574115.4395896215</v>
      </c>
      <c r="AJ224" s="6">
        <v>1493730.6065425365</v>
      </c>
      <c r="AK224" s="6">
        <v>1019501.8320599357</v>
      </c>
      <c r="AL224" s="6">
        <v>4559438.7489347132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9996406.77951077</v>
      </c>
      <c r="AT224" s="6">
        <v>18622565.25113811</v>
      </c>
      <c r="AU224" s="3">
        <f t="shared" si="19"/>
        <v>13335.214321633241</v>
      </c>
      <c r="AV224" s="2">
        <f t="shared" si="20"/>
        <v>0.20855089054555875</v>
      </c>
      <c r="AW224" s="3">
        <f t="shared" si="21"/>
        <v>47932.697642099083</v>
      </c>
      <c r="AX224" s="3">
        <f t="shared" si="22"/>
        <v>89295.064635890085</v>
      </c>
      <c r="AY224" s="3">
        <f t="shared" si="23"/>
        <v>977.17287520603509</v>
      </c>
      <c r="AZ224" s="3">
        <f t="shared" si="24"/>
        <v>1820.4006731163875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0.05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14.522999999999994</v>
      </c>
      <c r="R225" s="6">
        <v>1.8811763548364935</v>
      </c>
      <c r="S225" s="6">
        <v>6.7875129402754419E-2</v>
      </c>
      <c r="T225" s="6">
        <v>4</v>
      </c>
      <c r="U225" s="6">
        <v>39519.455687388676</v>
      </c>
      <c r="V225" s="6">
        <v>71291.617845790708</v>
      </c>
      <c r="W225" s="6">
        <v>805.65755820731533</v>
      </c>
      <c r="X225" s="6">
        <v>1453.3760588361999</v>
      </c>
      <c r="Y225" s="6">
        <v>88.303163473803934</v>
      </c>
      <c r="Z225" s="6">
        <v>0</v>
      </c>
      <c r="AA225" s="6">
        <v>144.29328340000001</v>
      </c>
      <c r="AB225" s="6">
        <v>500241.47641677759</v>
      </c>
      <c r="AC225" s="6">
        <v>29564.073210389834</v>
      </c>
      <c r="AD225" s="6">
        <v>579144.93163010059</v>
      </c>
      <c r="AE225" s="6">
        <v>464181.1203068826</v>
      </c>
      <c r="AF225" s="6">
        <v>0</v>
      </c>
      <c r="AG225" s="6">
        <v>135667.65344539925</v>
      </c>
      <c r="AH225" s="6">
        <v>0</v>
      </c>
      <c r="AI225" s="6">
        <v>666431.70945372432</v>
      </c>
      <c r="AJ225" s="6">
        <v>1733918.6040581907</v>
      </c>
      <c r="AK225" s="6">
        <v>1183435.0757341818</v>
      </c>
      <c r="AL225" s="6">
        <v>5292584.6442556465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10729552.674831703</v>
      </c>
      <c r="AT225" s="6">
        <v>19355711.146459043</v>
      </c>
      <c r="AU225" s="3">
        <f t="shared" si="19"/>
        <v>17782.794100389227</v>
      </c>
      <c r="AV225" s="2">
        <f t="shared" si="20"/>
        <v>0.27150051761101768</v>
      </c>
      <c r="AW225" s="3">
        <f t="shared" si="21"/>
        <v>39519.455687388676</v>
      </c>
      <c r="AX225" s="3">
        <f t="shared" si="22"/>
        <v>71291.617845790708</v>
      </c>
      <c r="AY225" s="3">
        <f t="shared" si="23"/>
        <v>805.65755820731533</v>
      </c>
      <c r="AZ225" s="3">
        <f t="shared" si="24"/>
        <v>1453.3760588361999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0.05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19.292904299999989</v>
      </c>
      <c r="R226" s="6">
        <v>2.5096758999680135</v>
      </c>
      <c r="S226" s="6">
        <v>9.131733197490205E-2</v>
      </c>
      <c r="T226" s="6">
        <v>4</v>
      </c>
      <c r="U226" s="6">
        <v>33112.522726573254</v>
      </c>
      <c r="V226" s="6">
        <v>56728.407808493357</v>
      </c>
      <c r="W226" s="6">
        <v>675.04356378289992</v>
      </c>
      <c r="X226" s="6">
        <v>1156.4853240264738</v>
      </c>
      <c r="Y226" s="6">
        <v>88.507230791647444</v>
      </c>
      <c r="Z226" s="6">
        <v>0</v>
      </c>
      <c r="AA226" s="6">
        <v>86.653366700000007</v>
      </c>
      <c r="AB226" s="6">
        <v>613017.3390808925</v>
      </c>
      <c r="AC226" s="6">
        <v>36280.602896573131</v>
      </c>
      <c r="AD226" s="6">
        <v>729235.28986633173</v>
      </c>
      <c r="AE226" s="6">
        <v>609986.62696372019</v>
      </c>
      <c r="AF226" s="6">
        <v>0</v>
      </c>
      <c r="AG226" s="6">
        <v>161133.26963500198</v>
      </c>
      <c r="AH226" s="6">
        <v>0</v>
      </c>
      <c r="AI226" s="6">
        <v>838364.72009258252</v>
      </c>
      <c r="AJ226" s="6">
        <v>2181253.0294306255</v>
      </c>
      <c r="AK226" s="6">
        <v>1488750.01285413</v>
      </c>
      <c r="AL226" s="6">
        <v>6658020.8908198578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12094988.921395913</v>
      </c>
      <c r="AT226" s="6">
        <v>20721147.393023252</v>
      </c>
      <c r="AU226" s="3">
        <f t="shared" si="19"/>
        <v>23713.737056616555</v>
      </c>
      <c r="AV226" s="2">
        <f t="shared" si="20"/>
        <v>0.3652693278996082</v>
      </c>
      <c r="AW226" s="3">
        <f t="shared" si="21"/>
        <v>33112.522726573254</v>
      </c>
      <c r="AX226" s="3">
        <f t="shared" si="22"/>
        <v>56728.407808493357</v>
      </c>
      <c r="AY226" s="3">
        <f t="shared" si="23"/>
        <v>675.04356378289992</v>
      </c>
      <c r="AZ226" s="3">
        <f t="shared" si="24"/>
        <v>1156.4853240264738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0.05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24.189028599999986</v>
      </c>
      <c r="R227" s="6">
        <v>3.1548739402105035</v>
      </c>
      <c r="S227" s="6">
        <v>0.11886479882179946</v>
      </c>
      <c r="T227" s="6">
        <v>4</v>
      </c>
      <c r="U227" s="6">
        <v>28218.376283861366</v>
      </c>
      <c r="V227" s="6">
        <v>46361.170780488501</v>
      </c>
      <c r="W227" s="6">
        <v>575.26976872522744</v>
      </c>
      <c r="X227" s="6">
        <v>945.13517448470566</v>
      </c>
      <c r="Y227" s="6">
        <v>88.633806993264017</v>
      </c>
      <c r="Z227" s="6">
        <v>0</v>
      </c>
      <c r="AA227" s="6">
        <v>130.04693810000001</v>
      </c>
      <c r="AB227" s="6">
        <v>720298.17325110186</v>
      </c>
      <c r="AC227" s="6">
        <v>42660.004926277543</v>
      </c>
      <c r="AD227" s="6">
        <v>875620.14746091468</v>
      </c>
      <c r="AE227" s="6">
        <v>759657.31609136157</v>
      </c>
      <c r="AF227" s="6">
        <v>0</v>
      </c>
      <c r="AG227" s="6">
        <v>178149.59506852506</v>
      </c>
      <c r="AH227" s="6">
        <v>0</v>
      </c>
      <c r="AI227" s="6">
        <v>1004790.2423512903</v>
      </c>
      <c r="AJ227" s="6">
        <v>2614258.0997791141</v>
      </c>
      <c r="AK227" s="6">
        <v>1784284.8707314329</v>
      </c>
      <c r="AL227" s="6">
        <v>7979718.4496600181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13416686.480236074</v>
      </c>
      <c r="AT227" s="6">
        <v>22042844.951863412</v>
      </c>
      <c r="AU227" s="3">
        <f t="shared" si="19"/>
        <v>31622.776601683792</v>
      </c>
      <c r="AV227" s="2">
        <f t="shared" si="20"/>
        <v>0.47545919528719782</v>
      </c>
      <c r="AW227" s="3">
        <f t="shared" si="21"/>
        <v>28218.376283861366</v>
      </c>
      <c r="AX227" s="3">
        <f t="shared" si="22"/>
        <v>46361.170780488501</v>
      </c>
      <c r="AY227" s="3">
        <f t="shared" si="23"/>
        <v>575.26976872522744</v>
      </c>
      <c r="AZ227" s="3">
        <f t="shared" si="24"/>
        <v>945.13517448470566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0.05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30.082294299999987</v>
      </c>
      <c r="R228" s="6">
        <v>3.9315475375544904</v>
      </c>
      <c r="S228" s="6">
        <v>0.15310496477037228</v>
      </c>
      <c r="T228" s="6">
        <v>4</v>
      </c>
      <c r="U228" s="6">
        <v>24406.054433961577</v>
      </c>
      <c r="V228" s="6">
        <v>38491.421431310264</v>
      </c>
      <c r="W228" s="6">
        <v>497.55043126808738</v>
      </c>
      <c r="X228" s="6">
        <v>784.69968937791452</v>
      </c>
      <c r="Y228" s="6">
        <v>88.732322952084232</v>
      </c>
      <c r="Z228" s="6">
        <v>0</v>
      </c>
      <c r="AA228" s="6">
        <v>99.837286000000006</v>
      </c>
      <c r="AB228" s="6">
        <v>841154.39585129998</v>
      </c>
      <c r="AC228" s="6">
        <v>49835.978693254263</v>
      </c>
      <c r="AD228" s="6">
        <v>1044112.2354285534</v>
      </c>
      <c r="AE228" s="6">
        <v>939818.00751470437</v>
      </c>
      <c r="AF228" s="6">
        <v>0</v>
      </c>
      <c r="AG228" s="6">
        <v>195471.9349999296</v>
      </c>
      <c r="AH228" s="6">
        <v>0</v>
      </c>
      <c r="AI228" s="6">
        <v>1197453.0954702194</v>
      </c>
      <c r="AJ228" s="6">
        <v>3115527.3230093122</v>
      </c>
      <c r="AK228" s="6">
        <v>2126411.4156385744</v>
      </c>
      <c r="AL228" s="6">
        <v>9509784.3866058476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14946752.417181903</v>
      </c>
      <c r="AT228" s="6">
        <v>23572910.888809245</v>
      </c>
      <c r="AU228" s="3">
        <f t="shared" si="19"/>
        <v>42169.650342858229</v>
      </c>
      <c r="AV228" s="2">
        <f t="shared" si="20"/>
        <v>0.6124198590814891</v>
      </c>
      <c r="AW228" s="3">
        <f t="shared" si="21"/>
        <v>24406.054433961577</v>
      </c>
      <c r="AX228" s="3">
        <f t="shared" si="22"/>
        <v>38491.421431310264</v>
      </c>
      <c r="AY228" s="3">
        <f t="shared" si="23"/>
        <v>497.55043126808738</v>
      </c>
      <c r="AZ228" s="3">
        <f t="shared" si="24"/>
        <v>784.69968937791452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0.05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37.027132399999992</v>
      </c>
      <c r="R229" s="6">
        <v>4.8468831691853387</v>
      </c>
      <c r="S229" s="6">
        <v>0.19479357243921444</v>
      </c>
      <c r="T229" s="6">
        <v>4</v>
      </c>
      <c r="U229" s="6">
        <v>21413.45389178607</v>
      </c>
      <c r="V229" s="6">
        <v>32484.35110313931</v>
      </c>
      <c r="W229" s="6">
        <v>436.54222142403313</v>
      </c>
      <c r="X229" s="6">
        <v>662.23743557419527</v>
      </c>
      <c r="Y229" s="6">
        <v>88.808845608360357</v>
      </c>
      <c r="Z229" s="6">
        <v>0</v>
      </c>
      <c r="AA229" s="6">
        <v>105.4486072</v>
      </c>
      <c r="AB229" s="6">
        <v>974866.28281616955</v>
      </c>
      <c r="AC229" s="6">
        <v>57762.967138565065</v>
      </c>
      <c r="AD229" s="6">
        <v>1234355.279266176</v>
      </c>
      <c r="AE229" s="6">
        <v>1152134.2821982005</v>
      </c>
      <c r="AF229" s="6">
        <v>0</v>
      </c>
      <c r="AG229" s="6">
        <v>212435.51038313843</v>
      </c>
      <c r="AH229" s="6">
        <v>0</v>
      </c>
      <c r="AI229" s="6">
        <v>1416306.185502877</v>
      </c>
      <c r="AJ229" s="6">
        <v>3684938.1703327429</v>
      </c>
      <c r="AK229" s="6">
        <v>2515046.0191597063</v>
      </c>
      <c r="AL229" s="6">
        <v>11247844.696797576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16684812.727373632</v>
      </c>
      <c r="AT229" s="6">
        <v>25310971.199000973</v>
      </c>
      <c r="AU229" s="3">
        <f t="shared" si="19"/>
        <v>56234.132519034909</v>
      </c>
      <c r="AV229" s="2">
        <f t="shared" si="20"/>
        <v>0.77917428975685776</v>
      </c>
      <c r="AW229" s="3">
        <f t="shared" si="21"/>
        <v>21413.45389178607</v>
      </c>
      <c r="AX229" s="3">
        <f t="shared" si="22"/>
        <v>32484.35110313931</v>
      </c>
      <c r="AY229" s="3">
        <f t="shared" si="23"/>
        <v>436.54222142403313</v>
      </c>
      <c r="AZ229" s="3">
        <f t="shared" si="24"/>
        <v>662.23743557419527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0.05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44.946580499999989</v>
      </c>
      <c r="R230" s="6">
        <v>5.8905733606001727</v>
      </c>
      <c r="S230" s="6">
        <v>0.24402801072733327</v>
      </c>
      <c r="T230" s="6">
        <v>4</v>
      </c>
      <c r="U230" s="6">
        <v>19054.371039587029</v>
      </c>
      <c r="V230" s="6">
        <v>27891.633661526208</v>
      </c>
      <c r="W230" s="6">
        <v>388.4491265862431</v>
      </c>
      <c r="X230" s="6">
        <v>568.60867841682011</v>
      </c>
      <c r="Y230" s="6">
        <v>88.866390679380558</v>
      </c>
      <c r="Z230" s="6">
        <v>0</v>
      </c>
      <c r="AA230" s="6">
        <v>115.21584110000001</v>
      </c>
      <c r="AB230" s="6">
        <v>1118539.6885614297</v>
      </c>
      <c r="AC230" s="6">
        <v>66266.577951827348</v>
      </c>
      <c r="AD230" s="6">
        <v>1442701.4945761855</v>
      </c>
      <c r="AE230" s="6">
        <v>1394234.0236326535</v>
      </c>
      <c r="AF230" s="6">
        <v>0</v>
      </c>
      <c r="AG230" s="6">
        <v>227904.74445706652</v>
      </c>
      <c r="AH230" s="6">
        <v>0</v>
      </c>
      <c r="AI230" s="6">
        <v>1657362.1463798732</v>
      </c>
      <c r="AJ230" s="6">
        <v>4312116.3331580972</v>
      </c>
      <c r="AK230" s="6">
        <v>2943108.0025105346</v>
      </c>
      <c r="AL230" s="6">
        <v>13162233.011227667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18599201.041803725</v>
      </c>
      <c r="AT230" s="6">
        <v>27225359.513431065</v>
      </c>
      <c r="AU230" s="3">
        <f t="shared" si="19"/>
        <v>74989.420933245579</v>
      </c>
      <c r="AV230" s="2">
        <f t="shared" si="20"/>
        <v>0.97611204290933307</v>
      </c>
      <c r="AW230" s="3">
        <f t="shared" si="21"/>
        <v>19054.371039587029</v>
      </c>
      <c r="AX230" s="3">
        <f t="shared" si="22"/>
        <v>27891.633661526208</v>
      </c>
      <c r="AY230" s="3">
        <f t="shared" si="23"/>
        <v>388.4491265862431</v>
      </c>
      <c r="AZ230" s="3">
        <f t="shared" si="24"/>
        <v>568.60867841682011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0.05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53.582256700000002</v>
      </c>
      <c r="R231" s="6">
        <v>7.0278422101088491</v>
      </c>
      <c r="S231" s="6">
        <v>0.29977772531381286</v>
      </c>
      <c r="T231" s="6">
        <v>4</v>
      </c>
      <c r="U231" s="6">
        <v>17195.384424451837</v>
      </c>
      <c r="V231" s="6">
        <v>24389.179812849456</v>
      </c>
      <c r="W231" s="6">
        <v>350.55116997122212</v>
      </c>
      <c r="X231" s="6">
        <v>497.20641929210251</v>
      </c>
      <c r="Y231" s="6">
        <v>88.904158145810371</v>
      </c>
      <c r="Z231" s="6">
        <v>0</v>
      </c>
      <c r="AA231" s="6">
        <v>142.62096320000001</v>
      </c>
      <c r="AB231" s="6">
        <v>1266756.7489897993</v>
      </c>
      <c r="AC231" s="6">
        <v>75023.067289686311</v>
      </c>
      <c r="AD231" s="6">
        <v>1661479.9137726359</v>
      </c>
      <c r="AE231" s="6">
        <v>1658133.1887802805</v>
      </c>
      <c r="AF231" s="6">
        <v>0</v>
      </c>
      <c r="AG231" s="6">
        <v>240435.23113210083</v>
      </c>
      <c r="AH231" s="6">
        <v>0</v>
      </c>
      <c r="AI231" s="6">
        <v>1911712.9784861561</v>
      </c>
      <c r="AJ231" s="6">
        <v>4973885.0237689829</v>
      </c>
      <c r="AK231" s="6">
        <v>3394778.7318392564</v>
      </c>
      <c r="AL231" s="6">
        <v>15182204.884058898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20619172.914634954</v>
      </c>
      <c r="AT231" s="6">
        <v>29245331.386262294</v>
      </c>
      <c r="AU231" s="3">
        <f t="shared" si="19"/>
        <v>100000</v>
      </c>
      <c r="AV231" s="2">
        <f t="shared" si="20"/>
        <v>1.1991109012552514</v>
      </c>
      <c r="AW231" s="3">
        <f t="shared" si="21"/>
        <v>17195.384424451837</v>
      </c>
      <c r="AX231" s="3">
        <f t="shared" si="22"/>
        <v>24389.179812849456</v>
      </c>
      <c r="AY231" s="3">
        <f t="shared" si="23"/>
        <v>350.55116997122212</v>
      </c>
      <c r="AZ231" s="3">
        <f t="shared" si="24"/>
        <v>497.20641929210251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0.05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62.419742400000068</v>
      </c>
      <c r="R232" s="6">
        <v>8.1895376558107511</v>
      </c>
      <c r="S232" s="6">
        <v>0.35935324408566849</v>
      </c>
      <c r="T232" s="6">
        <v>4</v>
      </c>
      <c r="U232" s="6">
        <v>15737.704187734565</v>
      </c>
      <c r="V232" s="6">
        <v>21738.873380999794</v>
      </c>
      <c r="W232" s="6">
        <v>320.8343866872998</v>
      </c>
      <c r="X232" s="6">
        <v>443.17633787409011</v>
      </c>
      <c r="Y232" s="6">
        <v>88.919310956095828</v>
      </c>
      <c r="Z232" s="6">
        <v>0</v>
      </c>
      <c r="AA232" s="6">
        <v>138.6986015</v>
      </c>
      <c r="AB232" s="6">
        <v>1410904.780938141</v>
      </c>
      <c r="AC232" s="6">
        <v>83520.926753159642</v>
      </c>
      <c r="AD232" s="6">
        <v>1877758.8302548937</v>
      </c>
      <c r="AE232" s="6">
        <v>1927946.0519469078</v>
      </c>
      <c r="AF232" s="6">
        <v>0</v>
      </c>
      <c r="AG232" s="6">
        <v>248208.16632500201</v>
      </c>
      <c r="AH232" s="6">
        <v>0</v>
      </c>
      <c r="AI232" s="6">
        <v>2163852.1149250604</v>
      </c>
      <c r="AJ232" s="6">
        <v>5629899.3359345114</v>
      </c>
      <c r="AK232" s="6">
        <v>3842521.9796383698</v>
      </c>
      <c r="AL232" s="6">
        <v>17184612.186716046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22621580.217292104</v>
      </c>
      <c r="AT232" s="6">
        <v>31247738.688919444</v>
      </c>
      <c r="AU232" s="3">
        <f t="shared" si="19"/>
        <v>133352.14321633239</v>
      </c>
      <c r="AV232" s="2">
        <f t="shared" si="20"/>
        <v>1.437412976342674</v>
      </c>
      <c r="AW232" s="3">
        <f t="shared" si="21"/>
        <v>15737.704187734565</v>
      </c>
      <c r="AX232" s="3">
        <f t="shared" si="22"/>
        <v>21738.873380999794</v>
      </c>
      <c r="AY232" s="3">
        <f t="shared" si="23"/>
        <v>320.8343866872998</v>
      </c>
      <c r="AZ232" s="3">
        <f t="shared" si="24"/>
        <v>443.17633787409011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0.05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70.982256700000192</v>
      </c>
      <c r="R233" s="6">
        <v>9.311540614527587</v>
      </c>
      <c r="S233" s="6">
        <v>0.41950517536121162</v>
      </c>
      <c r="T233" s="6">
        <v>4</v>
      </c>
      <c r="U233" s="6">
        <v>14603.384750070727</v>
      </c>
      <c r="V233" s="6">
        <v>19744.059393833973</v>
      </c>
      <c r="W233" s="6">
        <v>297.70975066993248</v>
      </c>
      <c r="X233" s="6">
        <v>402.50935656010716</v>
      </c>
      <c r="Y233" s="6">
        <v>88.912015578007995</v>
      </c>
      <c r="Z233" s="6">
        <v>0</v>
      </c>
      <c r="AA233" s="6">
        <v>174.97047209999999</v>
      </c>
      <c r="AB233" s="6">
        <v>1544303.2111769854</v>
      </c>
      <c r="AC233" s="6">
        <v>91365.746319614904</v>
      </c>
      <c r="AD233" s="6">
        <v>2080903.9608734336</v>
      </c>
      <c r="AE233" s="6">
        <v>2188946.026967145</v>
      </c>
      <c r="AF233" s="6">
        <v>0</v>
      </c>
      <c r="AG233" s="6">
        <v>250842.90091480475</v>
      </c>
      <c r="AH233" s="6">
        <v>0</v>
      </c>
      <c r="AI233" s="6">
        <v>2400981.1200382728</v>
      </c>
      <c r="AJ233" s="6">
        <v>6246860.3653918877</v>
      </c>
      <c r="AK233" s="6">
        <v>4263610.559524456</v>
      </c>
      <c r="AL233" s="6">
        <v>19067813.8912066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24504781.921782658</v>
      </c>
      <c r="AT233" s="6">
        <v>33130940.393409997</v>
      </c>
      <c r="AU233" s="3">
        <f t="shared" si="19"/>
        <v>177827.94100389228</v>
      </c>
      <c r="AV233" s="2">
        <f t="shared" si="20"/>
        <v>1.6780207014448465</v>
      </c>
      <c r="AW233" s="3">
        <f t="shared" si="21"/>
        <v>14603.384750070727</v>
      </c>
      <c r="AX233" s="3">
        <f t="shared" si="22"/>
        <v>19744.059393833973</v>
      </c>
      <c r="AY233" s="3">
        <f t="shared" si="23"/>
        <v>297.70975066993248</v>
      </c>
      <c r="AZ233" s="3">
        <f t="shared" si="24"/>
        <v>402.50935656010716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0.05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78.811696700000169</v>
      </c>
      <c r="R234" s="6">
        <v>10.333219274682447</v>
      </c>
      <c r="S234" s="6">
        <v>0.47676450801234649</v>
      </c>
      <c r="T234" s="6">
        <v>4</v>
      </c>
      <c r="U234" s="6">
        <v>13727.710991202388</v>
      </c>
      <c r="V234" s="6">
        <v>18250.99152417987</v>
      </c>
      <c r="W234" s="6">
        <v>279.85795665898348</v>
      </c>
      <c r="X234" s="6">
        <v>372.07114851345153</v>
      </c>
      <c r="Y234" s="6">
        <v>88.886828523121807</v>
      </c>
      <c r="Z234" s="6">
        <v>0</v>
      </c>
      <c r="AA234" s="6">
        <v>162.98331479999999</v>
      </c>
      <c r="AB234" s="6">
        <v>1661460.5377851264</v>
      </c>
      <c r="AC234" s="6">
        <v>98237.312545960958</v>
      </c>
      <c r="AD234" s="6">
        <v>2261684.0943643874</v>
      </c>
      <c r="AE234" s="6">
        <v>2427098.2024468496</v>
      </c>
      <c r="AF234" s="6">
        <v>0</v>
      </c>
      <c r="AG234" s="6">
        <v>248605.77338064933</v>
      </c>
      <c r="AH234" s="6">
        <v>0</v>
      </c>
      <c r="AI234" s="6">
        <v>2611863.5090039587</v>
      </c>
      <c r="AJ234" s="6">
        <v>6795533.0835546628</v>
      </c>
      <c r="AK234" s="6">
        <v>4638090.9637674987</v>
      </c>
      <c r="AL234" s="6">
        <v>20742573.476849094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26179541.507425152</v>
      </c>
      <c r="AT234" s="6">
        <v>34805699.979052491</v>
      </c>
      <c r="AU234" s="3">
        <f t="shared" si="19"/>
        <v>237137.37056616557</v>
      </c>
      <c r="AV234" s="2">
        <f t="shared" si="20"/>
        <v>1.907058032049386</v>
      </c>
      <c r="AW234" s="3">
        <f t="shared" si="21"/>
        <v>13727.710991202388</v>
      </c>
      <c r="AX234" s="3">
        <f t="shared" si="22"/>
        <v>18250.99152417987</v>
      </c>
      <c r="AY234" s="3">
        <f t="shared" si="23"/>
        <v>279.85795665898348</v>
      </c>
      <c r="AZ234" s="3">
        <f t="shared" si="24"/>
        <v>372.07114851345153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0.05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85.659294300000155</v>
      </c>
      <c r="R235" s="6">
        <v>11.222642966020397</v>
      </c>
      <c r="S235" s="6">
        <v>0.52863506569618179</v>
      </c>
      <c r="T235" s="6">
        <v>4</v>
      </c>
      <c r="U235" s="6">
        <v>13056.379833812</v>
      </c>
      <c r="V235" s="6">
        <v>17135.828508043993</v>
      </c>
      <c r="W235" s="6">
        <v>266.17196297298665</v>
      </c>
      <c r="X235" s="6">
        <v>349.33704205990944</v>
      </c>
      <c r="Y235" s="6">
        <v>88.850819112054339</v>
      </c>
      <c r="Z235" s="6">
        <v>0</v>
      </c>
      <c r="AA235" s="6">
        <v>150.62643499999999</v>
      </c>
      <c r="AB235" s="6">
        <v>1760462.6691928736</v>
      </c>
      <c r="AC235" s="6">
        <v>104028.8636970314</v>
      </c>
      <c r="AD235" s="6">
        <v>2416194.4192549926</v>
      </c>
      <c r="AE235" s="6">
        <v>2634898.1184355798</v>
      </c>
      <c r="AF235" s="6">
        <v>0</v>
      </c>
      <c r="AG235" s="6">
        <v>242781.26774053765</v>
      </c>
      <c r="AH235" s="6">
        <v>0</v>
      </c>
      <c r="AI235" s="6">
        <v>2791762.4819451952</v>
      </c>
      <c r="AJ235" s="6">
        <v>7263593.3087943345</v>
      </c>
      <c r="AK235" s="6">
        <v>4957551.685169436</v>
      </c>
      <c r="AL235" s="6">
        <v>22171272.81422998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27608240.844806038</v>
      </c>
      <c r="AT235" s="6">
        <v>36234399.31643337</v>
      </c>
      <c r="AU235" s="3">
        <f t="shared" si="19"/>
        <v>316227.76601683797</v>
      </c>
      <c r="AV235" s="2">
        <f t="shared" si="20"/>
        <v>2.1145402627847272</v>
      </c>
      <c r="AW235" s="3">
        <f t="shared" si="21"/>
        <v>13056.379833812</v>
      </c>
      <c r="AX235" s="3">
        <f t="shared" si="22"/>
        <v>17135.828508043993</v>
      </c>
      <c r="AY235" s="3">
        <f t="shared" si="23"/>
        <v>266.17196297298665</v>
      </c>
      <c r="AZ235" s="3">
        <f t="shared" si="24"/>
        <v>349.33704205990944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0.05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91.438074300000167</v>
      </c>
      <c r="R236" s="6">
        <v>11.969787938775967</v>
      </c>
      <c r="S236" s="6">
        <v>0.57371681851718404</v>
      </c>
      <c r="T236" s="6">
        <v>4</v>
      </c>
      <c r="U236" s="6">
        <v>12544.518501892</v>
      </c>
      <c r="V236" s="6">
        <v>16303.410603888558</v>
      </c>
      <c r="W236" s="6">
        <v>255.73697737810642</v>
      </c>
      <c r="X236" s="6">
        <v>332.36707715515666</v>
      </c>
      <c r="Y236" s="6">
        <v>88.810722317802743</v>
      </c>
      <c r="Z236" s="6">
        <v>0</v>
      </c>
      <c r="AA236" s="6">
        <v>164.45178849999999</v>
      </c>
      <c r="AB236" s="6">
        <v>1841657.7105316008</v>
      </c>
      <c r="AC236" s="6">
        <v>108767.19390542862</v>
      </c>
      <c r="AD236" s="6">
        <v>2544126.2546909791</v>
      </c>
      <c r="AE236" s="6">
        <v>2809856.2623207197</v>
      </c>
      <c r="AF236" s="6">
        <v>0</v>
      </c>
      <c r="AG236" s="6">
        <v>234864.45101456027</v>
      </c>
      <c r="AH236" s="6">
        <v>0</v>
      </c>
      <c r="AI236" s="6">
        <v>2940316.0302606812</v>
      </c>
      <c r="AJ236" s="6">
        <v>7650099.1689885017</v>
      </c>
      <c r="AK236" s="6">
        <v>5221349.8766531907</v>
      </c>
      <c r="AL236" s="6">
        <v>23351036.948365662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28788004.97894172</v>
      </c>
      <c r="AT236" s="6">
        <v>37414163.450569063</v>
      </c>
      <c r="AU236" s="3">
        <f t="shared" si="19"/>
        <v>421696.50342858222</v>
      </c>
      <c r="AV236" s="2">
        <f t="shared" si="20"/>
        <v>2.2948672740687361</v>
      </c>
      <c r="AW236" s="3">
        <f t="shared" si="21"/>
        <v>12544.518501892</v>
      </c>
      <c r="AX236" s="3">
        <f t="shared" si="22"/>
        <v>16303.410603888558</v>
      </c>
      <c r="AY236" s="3">
        <f t="shared" si="23"/>
        <v>255.73697737810642</v>
      </c>
      <c r="AZ236" s="3">
        <f t="shared" si="24"/>
        <v>332.36707715515666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0.05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96.158638600000174</v>
      </c>
      <c r="R237" s="6">
        <v>12.577536100202924</v>
      </c>
      <c r="S237" s="6">
        <v>0.61150839955459191</v>
      </c>
      <c r="T237" s="6">
        <v>4</v>
      </c>
      <c r="U237" s="6">
        <v>12155.851703427081</v>
      </c>
      <c r="V237" s="6">
        <v>15682.442048674355</v>
      </c>
      <c r="W237" s="6">
        <v>247.81347898064675</v>
      </c>
      <c r="X237" s="6">
        <v>319.70779323498232</v>
      </c>
      <c r="Y237" s="6">
        <v>88.771657271008166</v>
      </c>
      <c r="Z237" s="6">
        <v>0</v>
      </c>
      <c r="AA237" s="6">
        <v>167.8625821</v>
      </c>
      <c r="AB237" s="6">
        <v>1906463.177064003</v>
      </c>
      <c r="AC237" s="6">
        <v>112540.99846875372</v>
      </c>
      <c r="AD237" s="6">
        <v>2647032.890707239</v>
      </c>
      <c r="AE237" s="6">
        <v>2952471.6463734112</v>
      </c>
      <c r="AF237" s="6">
        <v>0</v>
      </c>
      <c r="AG237" s="6">
        <v>226071.28915543557</v>
      </c>
      <c r="AH237" s="6">
        <v>0</v>
      </c>
      <c r="AI237" s="6">
        <v>3059386.2006898476</v>
      </c>
      <c r="AJ237" s="6">
        <v>7959895.3277948461</v>
      </c>
      <c r="AK237" s="6">
        <v>5432792.1207130179</v>
      </c>
      <c r="AL237" s="6">
        <v>24296653.650966555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29733621.681542613</v>
      </c>
      <c r="AT237" s="6">
        <v>38359780.15316996</v>
      </c>
      <c r="AU237" s="3">
        <f t="shared" si="19"/>
        <v>562341.32519034925</v>
      </c>
      <c r="AV237" s="2">
        <f t="shared" si="20"/>
        <v>2.4460335982183676</v>
      </c>
      <c r="AW237" s="3">
        <f t="shared" si="21"/>
        <v>12155.851703427081</v>
      </c>
      <c r="AX237" s="3">
        <f t="shared" si="22"/>
        <v>15682.442048674355</v>
      </c>
      <c r="AY237" s="3">
        <f t="shared" si="23"/>
        <v>247.81347898064675</v>
      </c>
      <c r="AZ237" s="3">
        <f t="shared" si="24"/>
        <v>319.70779323498232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0.05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99.951904300000137</v>
      </c>
      <c r="R238" s="6">
        <v>13.064103590996339</v>
      </c>
      <c r="S238" s="6">
        <v>0.64244674618715758</v>
      </c>
      <c r="T238" s="6">
        <v>4</v>
      </c>
      <c r="U238" s="6">
        <v>11861.625756322228</v>
      </c>
      <c r="V238" s="6">
        <v>15218.385878006451</v>
      </c>
      <c r="W238" s="6">
        <v>241.81528507886748</v>
      </c>
      <c r="X238" s="6">
        <v>310.24738051349215</v>
      </c>
      <c r="Y238" s="6">
        <v>88.736310881722162</v>
      </c>
      <c r="Z238" s="6">
        <v>0</v>
      </c>
      <c r="AA238" s="6">
        <v>142.42381159999999</v>
      </c>
      <c r="AB238" s="6">
        <v>1957584.1380144232</v>
      </c>
      <c r="AC238" s="6">
        <v>115512.53912512728</v>
      </c>
      <c r="AD238" s="6">
        <v>2728718.1876267744</v>
      </c>
      <c r="AE238" s="6">
        <v>3066859.9629553161</v>
      </c>
      <c r="AF238" s="6">
        <v>0</v>
      </c>
      <c r="AG238" s="6">
        <v>217483.6502215059</v>
      </c>
      <c r="AH238" s="6">
        <v>0</v>
      </c>
      <c r="AI238" s="6">
        <v>3153601.8063978255</v>
      </c>
      <c r="AJ238" s="6">
        <v>8205025.0075689126</v>
      </c>
      <c r="AK238" s="6">
        <v>5600098.1640700474</v>
      </c>
      <c r="AL238" s="6">
        <v>25044883.455979932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30481851.48655599</v>
      </c>
      <c r="AT238" s="6">
        <v>39108009.958183333</v>
      </c>
      <c r="AU238" s="3">
        <f t="shared" si="19"/>
        <v>749894.209332456</v>
      </c>
      <c r="AV238" s="2">
        <f t="shared" si="20"/>
        <v>2.5697869847486303</v>
      </c>
      <c r="AW238" s="3">
        <f t="shared" si="21"/>
        <v>11861.625756322228</v>
      </c>
      <c r="AX238" s="3">
        <f t="shared" si="22"/>
        <v>15218.385878006451</v>
      </c>
      <c r="AY238" s="3">
        <f t="shared" si="23"/>
        <v>241.81528507886748</v>
      </c>
      <c r="AZ238" s="3">
        <f t="shared" si="24"/>
        <v>310.24738051349215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0.05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102.91380050000018</v>
      </c>
      <c r="R239" s="6">
        <v>13.442863400775618</v>
      </c>
      <c r="S239" s="6">
        <v>0.66708793810872913</v>
      </c>
      <c r="T239" s="6">
        <v>4</v>
      </c>
      <c r="U239" s="6">
        <v>11639.39217596096</v>
      </c>
      <c r="V239" s="6">
        <v>14872.15879443839</v>
      </c>
      <c r="W239" s="6">
        <v>237.28475295003904</v>
      </c>
      <c r="X239" s="6">
        <v>303.18907310816775</v>
      </c>
      <c r="Y239" s="6">
        <v>88.706336751141407</v>
      </c>
      <c r="Z239" s="6">
        <v>0</v>
      </c>
      <c r="AA239" s="6">
        <v>179.18397049999999</v>
      </c>
      <c r="AB239" s="6">
        <v>1996926.2707557767</v>
      </c>
      <c r="AC239" s="6">
        <v>117796.01958881735</v>
      </c>
      <c r="AD239" s="6">
        <v>2791892.5266950526</v>
      </c>
      <c r="AE239" s="6">
        <v>3156040.0212196223</v>
      </c>
      <c r="AF239" s="6">
        <v>0</v>
      </c>
      <c r="AG239" s="6">
        <v>209520.38156342358</v>
      </c>
      <c r="AH239" s="6">
        <v>0</v>
      </c>
      <c r="AI239" s="6">
        <v>3226148.3357308488</v>
      </c>
      <c r="AJ239" s="6">
        <v>8393776.1955540888</v>
      </c>
      <c r="AK239" s="6">
        <v>5728924.7283189967</v>
      </c>
      <c r="AL239" s="6">
        <v>25621024.479426626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31057992.510002684</v>
      </c>
      <c r="AT239" s="6">
        <v>39684150.981630027</v>
      </c>
      <c r="AU239" s="3">
        <f t="shared" si="19"/>
        <v>1000000.0000000001</v>
      </c>
      <c r="AV239" s="2">
        <f t="shared" si="20"/>
        <v>2.6683517524349165</v>
      </c>
      <c r="AW239" s="3">
        <f t="shared" si="21"/>
        <v>11639.39217596096</v>
      </c>
      <c r="AX239" s="3">
        <f t="shared" si="22"/>
        <v>14872.15879443839</v>
      </c>
      <c r="AY239" s="3">
        <f t="shared" si="23"/>
        <v>237.28475295003904</v>
      </c>
      <c r="AZ239" s="3">
        <f t="shared" si="24"/>
        <v>303.18907310816775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0.05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105.23068430000018</v>
      </c>
      <c r="R240" s="6">
        <v>13.738402851450704</v>
      </c>
      <c r="S240" s="6">
        <v>0.68655640998822998</v>
      </c>
      <c r="T240" s="6">
        <v>4</v>
      </c>
      <c r="U240" s="6">
        <v>11471.816381294062</v>
      </c>
      <c r="V240" s="6">
        <v>14612.912417297579</v>
      </c>
      <c r="W240" s="6">
        <v>233.86849371271694</v>
      </c>
      <c r="X240" s="6">
        <v>297.90398505347548</v>
      </c>
      <c r="Y240" s="6">
        <v>88.681475726235107</v>
      </c>
      <c r="Z240" s="6">
        <v>0</v>
      </c>
      <c r="AA240" s="6">
        <v>180.08363639999999</v>
      </c>
      <c r="AB240" s="6">
        <v>2027357.0525624279</v>
      </c>
      <c r="AC240" s="6">
        <v>119560.17861327453</v>
      </c>
      <c r="AD240" s="6">
        <v>2840944.7558717318</v>
      </c>
      <c r="AE240" s="6">
        <v>3225712.1654123589</v>
      </c>
      <c r="AF240" s="6">
        <v>0</v>
      </c>
      <c r="AG240" s="6">
        <v>202665.40007978957</v>
      </c>
      <c r="AH240" s="6">
        <v>0</v>
      </c>
      <c r="AI240" s="6">
        <v>3282333.4254904371</v>
      </c>
      <c r="AJ240" s="6">
        <v>8539958.2739619184</v>
      </c>
      <c r="AK240" s="6">
        <v>5828697.0005736798</v>
      </c>
      <c r="AL240" s="6">
        <v>26067228.252565619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31504196.283141676</v>
      </c>
      <c r="AT240" s="6">
        <v>40130354.754769012</v>
      </c>
      <c r="AU240" s="3">
        <f t="shared" si="19"/>
        <v>1333521.4321633242</v>
      </c>
      <c r="AV240" s="2">
        <f t="shared" si="20"/>
        <v>2.7462256399529199</v>
      </c>
      <c r="AW240" s="3">
        <f t="shared" si="21"/>
        <v>11471.816381294062</v>
      </c>
      <c r="AX240" s="3">
        <f t="shared" si="22"/>
        <v>14612.912417297579</v>
      </c>
      <c r="AY240" s="3">
        <f t="shared" si="23"/>
        <v>233.86849371271694</v>
      </c>
      <c r="AZ240" s="3">
        <f t="shared" si="24"/>
        <v>297.90398505347548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0.05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107.00174240000017</v>
      </c>
      <c r="R241" s="6">
        <v>13.963869283403813</v>
      </c>
      <c r="S241" s="6">
        <v>0.70163808844489861</v>
      </c>
      <c r="T241" s="6">
        <v>4</v>
      </c>
      <c r="U241" s="6">
        <v>11345.61557118016</v>
      </c>
      <c r="V241" s="6">
        <v>14419.193892286648</v>
      </c>
      <c r="W241" s="6">
        <v>231.29571949931605</v>
      </c>
      <c r="X241" s="6">
        <v>293.95477089743048</v>
      </c>
      <c r="Y241" s="6">
        <v>88.661649810495575</v>
      </c>
      <c r="Z241" s="6">
        <v>0</v>
      </c>
      <c r="AA241" s="6">
        <v>172.0564669</v>
      </c>
      <c r="AB241" s="6">
        <v>2050418.4138149426</v>
      </c>
      <c r="AC241" s="6">
        <v>120895.86165963912</v>
      </c>
      <c r="AD241" s="6">
        <v>2878228.0992926075</v>
      </c>
      <c r="AE241" s="6">
        <v>3278917.5714673596</v>
      </c>
      <c r="AF241" s="6">
        <v>0</v>
      </c>
      <c r="AG241" s="6">
        <v>196865.86363714986</v>
      </c>
      <c r="AH241" s="6">
        <v>0</v>
      </c>
      <c r="AI241" s="6">
        <v>3324877.0658499617</v>
      </c>
      <c r="AJ241" s="6">
        <v>8650648.0992768165</v>
      </c>
      <c r="AK241" s="6">
        <v>5904245.080799561</v>
      </c>
      <c r="AL241" s="6">
        <v>26405096.055798039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31842064.086374097</v>
      </c>
      <c r="AT241" s="6">
        <v>40468222.558001444</v>
      </c>
      <c r="AU241" s="3">
        <f t="shared" si="19"/>
        <v>1778279.4100389229</v>
      </c>
      <c r="AV241" s="2">
        <f t="shared" si="20"/>
        <v>2.8065523537795944</v>
      </c>
      <c r="AW241" s="3">
        <f t="shared" si="21"/>
        <v>11345.61557118016</v>
      </c>
      <c r="AX241" s="3">
        <f t="shared" si="22"/>
        <v>14419.193892286648</v>
      </c>
      <c r="AY241" s="3">
        <f t="shared" si="23"/>
        <v>231.29571949931605</v>
      </c>
      <c r="AZ241" s="3">
        <f t="shared" si="24"/>
        <v>293.95477089743048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0.05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108.35124860000016</v>
      </c>
      <c r="R242" s="6">
        <v>14.135404183025011</v>
      </c>
      <c r="S242" s="6">
        <v>0.71323862859423404</v>
      </c>
      <c r="T242" s="6">
        <v>4</v>
      </c>
      <c r="U242" s="6">
        <v>11250.666646156526</v>
      </c>
      <c r="V242" s="6">
        <v>14274.25444896145</v>
      </c>
      <c r="W242" s="6">
        <v>229.3600572347834</v>
      </c>
      <c r="X242" s="6">
        <v>290.99998430014011</v>
      </c>
      <c r="Y242" s="6">
        <v>88.646072053950348</v>
      </c>
      <c r="Z242" s="6">
        <v>0</v>
      </c>
      <c r="AA242" s="6">
        <v>164.77558200000001</v>
      </c>
      <c r="AB242" s="6">
        <v>2067875.4917664162</v>
      </c>
      <c r="AC242" s="6">
        <v>121906.22066721339</v>
      </c>
      <c r="AD242" s="6">
        <v>2906514.6465257918</v>
      </c>
      <c r="AE242" s="6">
        <v>3319427.5116984826</v>
      </c>
      <c r="AF242" s="6">
        <v>0</v>
      </c>
      <c r="AG242" s="6">
        <v>192118.95090705506</v>
      </c>
      <c r="AH242" s="6">
        <v>0</v>
      </c>
      <c r="AI242" s="6">
        <v>3357058.7004103325</v>
      </c>
      <c r="AJ242" s="6">
        <v>8734378.111041965</v>
      </c>
      <c r="AK242" s="6">
        <v>5961392.53430897</v>
      </c>
      <c r="AL242" s="6">
        <v>26660672.167326227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32097640.197902285</v>
      </c>
      <c r="AT242" s="6">
        <v>40723798.669529632</v>
      </c>
      <c r="AU242" s="3">
        <f t="shared" si="19"/>
        <v>2371373.7056616559</v>
      </c>
      <c r="AV242" s="2">
        <f t="shared" si="20"/>
        <v>2.8529545143769361</v>
      </c>
      <c r="AW242" s="3">
        <f t="shared" si="21"/>
        <v>11250.666646156526</v>
      </c>
      <c r="AX242" s="3">
        <f t="shared" si="22"/>
        <v>14274.25444896145</v>
      </c>
      <c r="AY242" s="3">
        <f t="shared" si="23"/>
        <v>229.3600572347834</v>
      </c>
      <c r="AZ242" s="3">
        <f t="shared" si="24"/>
        <v>290.99998430014011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0.05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109.39356000000015</v>
      </c>
      <c r="R243" s="6">
        <v>14.267732652878225</v>
      </c>
      <c r="S243" s="6">
        <v>0.72219168071041484</v>
      </c>
      <c r="T243" s="6">
        <v>4</v>
      </c>
      <c r="U243" s="6">
        <v>11179.284360311409</v>
      </c>
      <c r="V243" s="6">
        <v>14165.388569910532</v>
      </c>
      <c r="W243" s="6">
        <v>227.90483278614334</v>
      </c>
      <c r="X243" s="6">
        <v>288.78060610368777</v>
      </c>
      <c r="Y243" s="6">
        <v>88.633765392591073</v>
      </c>
      <c r="Z243" s="6">
        <v>0</v>
      </c>
      <c r="AA243" s="6">
        <v>181.08114660000001</v>
      </c>
      <c r="AB243" s="6">
        <v>2081291.1896797258</v>
      </c>
      <c r="AC243" s="6">
        <v>122682.24310172978</v>
      </c>
      <c r="AD243" s="6">
        <v>2928290.2528780396</v>
      </c>
      <c r="AE243" s="6">
        <v>3350697.1632356551</v>
      </c>
      <c r="AF243" s="6">
        <v>0</v>
      </c>
      <c r="AG243" s="6">
        <v>188391.28535557486</v>
      </c>
      <c r="AH243" s="6">
        <v>0</v>
      </c>
      <c r="AI243" s="6">
        <v>3381827.3323577829</v>
      </c>
      <c r="AJ243" s="6">
        <v>8798821.010624215</v>
      </c>
      <c r="AK243" s="6">
        <v>6005376.1374430247</v>
      </c>
      <c r="AL243" s="6">
        <v>26857376.614675749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32294344.645251807</v>
      </c>
      <c r="AT243" s="6">
        <v>40920503.11687915</v>
      </c>
      <c r="AU243" s="3">
        <f t="shared" si="19"/>
        <v>3162277.66016838</v>
      </c>
      <c r="AV243" s="2">
        <f t="shared" si="20"/>
        <v>2.8887667228416594</v>
      </c>
      <c r="AW243" s="3">
        <f t="shared" si="21"/>
        <v>11179.284360311409</v>
      </c>
      <c r="AX243" s="3">
        <f t="shared" si="22"/>
        <v>14165.388569910532</v>
      </c>
      <c r="AY243" s="3">
        <f t="shared" si="23"/>
        <v>227.90483278614334</v>
      </c>
      <c r="AZ243" s="3">
        <f t="shared" si="24"/>
        <v>288.78060610368777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0.05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110.16813240000019</v>
      </c>
      <c r="R244" s="6">
        <v>14.365978872888531</v>
      </c>
      <c r="S244" s="6">
        <v>0.72893574297921215</v>
      </c>
      <c r="T244" s="6">
        <v>4</v>
      </c>
      <c r="U244" s="6">
        <v>11125.650878478224</v>
      </c>
      <c r="V244" s="6">
        <v>14084.127861775689</v>
      </c>
      <c r="W244" s="6">
        <v>226.81144171432078</v>
      </c>
      <c r="X244" s="6">
        <v>287.12399665511668</v>
      </c>
      <c r="Y244" s="6">
        <v>88.624465196103543</v>
      </c>
      <c r="Z244" s="6">
        <v>0</v>
      </c>
      <c r="AA244" s="6">
        <v>190.1813166</v>
      </c>
      <c r="AB244" s="6">
        <v>2091222.8745486077</v>
      </c>
      <c r="AC244" s="6">
        <v>123256.48821330655</v>
      </c>
      <c r="AD244" s="6">
        <v>2944431.938810844</v>
      </c>
      <c r="AE244" s="6">
        <v>3373923.8070955705</v>
      </c>
      <c r="AF244" s="6">
        <v>0</v>
      </c>
      <c r="AG244" s="6">
        <v>185395.23783843918</v>
      </c>
      <c r="AH244" s="6">
        <v>0</v>
      </c>
      <c r="AI244" s="6">
        <v>3400109.8351376392</v>
      </c>
      <c r="AJ244" s="6">
        <v>8846388.3326004203</v>
      </c>
      <c r="AK244" s="6">
        <v>6037841.8121025115</v>
      </c>
      <c r="AL244" s="6">
        <v>27002570.32634734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32439538.356923398</v>
      </c>
      <c r="AT244" s="6">
        <v>41065696.828550741</v>
      </c>
      <c r="AU244" s="3">
        <f t="shared" si="19"/>
        <v>4216965.0342858238</v>
      </c>
      <c r="AV244" s="2">
        <f t="shared" si="20"/>
        <v>2.9157429719168486</v>
      </c>
      <c r="AW244" s="3">
        <f t="shared" si="21"/>
        <v>11125.650878478224</v>
      </c>
      <c r="AX244" s="3">
        <f t="shared" si="22"/>
        <v>14084.127861775689</v>
      </c>
      <c r="AY244" s="3">
        <f t="shared" si="23"/>
        <v>226.81144171432078</v>
      </c>
      <c r="AZ244" s="3">
        <f t="shared" si="24"/>
        <v>287.12399665511668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0.05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110.7600867000002</v>
      </c>
      <c r="R245" s="6">
        <v>14.441009415824933</v>
      </c>
      <c r="S245" s="6">
        <v>0.73408225722450626</v>
      </c>
      <c r="T245" s="6">
        <v>4</v>
      </c>
      <c r="U245" s="6">
        <v>11085.371460355458</v>
      </c>
      <c r="V245" s="6">
        <v>14023.107111480582</v>
      </c>
      <c r="W245" s="6">
        <v>225.99029129394299</v>
      </c>
      <c r="X245" s="6">
        <v>285.88000612367767</v>
      </c>
      <c r="Y245" s="6">
        <v>88.617269843050181</v>
      </c>
      <c r="Z245" s="6">
        <v>0</v>
      </c>
      <c r="AA245" s="6">
        <v>202.21407260000001</v>
      </c>
      <c r="AB245" s="6">
        <v>2098791.3427675371</v>
      </c>
      <c r="AC245" s="6">
        <v>123693.95144295771</v>
      </c>
      <c r="AD245" s="6">
        <v>2956744.8572017141</v>
      </c>
      <c r="AE245" s="6">
        <v>3391668.1780665219</v>
      </c>
      <c r="AF245" s="6">
        <v>0</v>
      </c>
      <c r="AG245" s="6">
        <v>183092.62062731298</v>
      </c>
      <c r="AH245" s="6">
        <v>0</v>
      </c>
      <c r="AI245" s="6">
        <v>3414056.4705413561</v>
      </c>
      <c r="AJ245" s="6">
        <v>8882674.6170726046</v>
      </c>
      <c r="AK245" s="6">
        <v>6062607.9468633607</v>
      </c>
      <c r="AL245" s="6">
        <v>27113329.984583367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32550298.015159424</v>
      </c>
      <c r="AT245" s="6">
        <v>41176456.486786768</v>
      </c>
      <c r="AU245" s="3">
        <f t="shared" si="19"/>
        <v>5623413.251903492</v>
      </c>
      <c r="AV245" s="2">
        <f t="shared" si="20"/>
        <v>2.9363290288980251</v>
      </c>
      <c r="AW245" s="3">
        <f t="shared" si="21"/>
        <v>11085.371460355458</v>
      </c>
      <c r="AX245" s="3">
        <f t="shared" si="22"/>
        <v>14023.107111480582</v>
      </c>
      <c r="AY245" s="3">
        <f t="shared" si="23"/>
        <v>225.99029129394299</v>
      </c>
      <c r="AZ245" s="3">
        <f t="shared" si="24"/>
        <v>285.88000612367767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0.05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111.20351430000015</v>
      </c>
      <c r="R246" s="6">
        <v>14.497184061850396</v>
      </c>
      <c r="S246" s="6">
        <v>0.73796005813312215</v>
      </c>
      <c r="T246" s="6">
        <v>4</v>
      </c>
      <c r="U246" s="6">
        <v>11055.131775195732</v>
      </c>
      <c r="V246" s="6">
        <v>13977.43033883671</v>
      </c>
      <c r="W246" s="6">
        <v>225.37381440976071</v>
      </c>
      <c r="X246" s="6">
        <v>284.94882333092488</v>
      </c>
      <c r="Y246" s="6">
        <v>88.611830012170955</v>
      </c>
      <c r="Z246" s="6">
        <v>0</v>
      </c>
      <c r="AA246" s="6">
        <v>162.2475594</v>
      </c>
      <c r="AB246" s="6">
        <v>2104448.5533727021</v>
      </c>
      <c r="AC246" s="6">
        <v>124020.86167312032</v>
      </c>
      <c r="AD246" s="6">
        <v>2965955.2720558108</v>
      </c>
      <c r="AE246" s="6">
        <v>3404956.7708206801</v>
      </c>
      <c r="AF246" s="6">
        <v>0</v>
      </c>
      <c r="AG246" s="6">
        <v>181305.63834743152</v>
      </c>
      <c r="AH246" s="6">
        <v>0</v>
      </c>
      <c r="AI246" s="6">
        <v>3424467.9675452001</v>
      </c>
      <c r="AJ246" s="6">
        <v>8909763.1965849139</v>
      </c>
      <c r="AK246" s="6">
        <v>6081096.4589951597</v>
      </c>
      <c r="AL246" s="6">
        <v>27196014.719395019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32632982.749971077</v>
      </c>
      <c r="AT246" s="6">
        <v>41259141.221598417</v>
      </c>
      <c r="AU246" s="3">
        <f t="shared" si="19"/>
        <v>7498942.0933245579</v>
      </c>
      <c r="AV246" s="2">
        <f t="shared" si="20"/>
        <v>2.9518402325324886</v>
      </c>
      <c r="AW246" s="3">
        <f t="shared" si="21"/>
        <v>11055.131775195732</v>
      </c>
      <c r="AX246" s="3">
        <f t="shared" si="22"/>
        <v>13977.43033883671</v>
      </c>
      <c r="AY246" s="3">
        <f t="shared" si="23"/>
        <v>225.37381440976071</v>
      </c>
      <c r="AZ246" s="3">
        <f t="shared" si="24"/>
        <v>284.94882333092488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0.05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111.53708670000019</v>
      </c>
      <c r="R247" s="6">
        <v>14.539424921323899</v>
      </c>
      <c r="S247" s="6">
        <v>0.74088475634241513</v>
      </c>
      <c r="T247" s="6">
        <v>4</v>
      </c>
      <c r="U247" s="6">
        <v>11032.435585662543</v>
      </c>
      <c r="V247" s="6">
        <v>13943.198156285802</v>
      </c>
      <c r="W247" s="6">
        <v>224.91112188725828</v>
      </c>
      <c r="X247" s="6">
        <v>284.25095398717093</v>
      </c>
      <c r="Y247" s="6">
        <v>88.607709854078806</v>
      </c>
      <c r="Z247" s="6">
        <v>0</v>
      </c>
      <c r="AA247" s="6">
        <v>188.6134993</v>
      </c>
      <c r="AB247" s="6">
        <v>2108697.34103576</v>
      </c>
      <c r="AC247" s="6">
        <v>124266.33843494419</v>
      </c>
      <c r="AD247" s="6">
        <v>2972876.5251279725</v>
      </c>
      <c r="AE247" s="6">
        <v>3414951.220603779</v>
      </c>
      <c r="AF247" s="6">
        <v>0</v>
      </c>
      <c r="AG247" s="6">
        <v>179936.21699380295</v>
      </c>
      <c r="AH247" s="6">
        <v>0</v>
      </c>
      <c r="AI247" s="6">
        <v>3432283.7804565392</v>
      </c>
      <c r="AJ247" s="6">
        <v>8930098.3385365438</v>
      </c>
      <c r="AK247" s="6">
        <v>6094975.6112225316</v>
      </c>
      <c r="AL247" s="6">
        <v>27258085.372411873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32695053.402987931</v>
      </c>
      <c r="AT247" s="6">
        <v>41321211.874615267</v>
      </c>
      <c r="AU247" s="3">
        <f t="shared" si="19"/>
        <v>10000000</v>
      </c>
      <c r="AV247" s="2">
        <f t="shared" si="20"/>
        <v>2.9635390253696605</v>
      </c>
      <c r="AW247" s="3">
        <f t="shared" si="21"/>
        <v>11032.435585662543</v>
      </c>
      <c r="AX247" s="3">
        <f t="shared" si="22"/>
        <v>13943.198156285802</v>
      </c>
      <c r="AY247" s="3">
        <f t="shared" si="23"/>
        <v>224.91112188725828</v>
      </c>
      <c r="AZ247" s="3">
        <f t="shared" si="24"/>
        <v>284.25095398717093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0.05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20.127815099999999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0.05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24.974235199999999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0.05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24.965340600000001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0.05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24.978757900000002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0.05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25.218453199999999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0.05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24.5920101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0.05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0.6476966999999999</v>
      </c>
      <c r="R254" s="6">
        <v>6.3959158903007976E-2</v>
      </c>
      <c r="S254" s="6">
        <v>4.541016070628807E-4</v>
      </c>
      <c r="T254" s="6">
        <v>4</v>
      </c>
      <c r="U254" s="6">
        <v>3423304.9226716342</v>
      </c>
      <c r="V254" s="6">
        <v>8398950.5455848947</v>
      </c>
      <c r="W254" s="6">
        <v>69788.701211257794</v>
      </c>
      <c r="X254" s="6">
        <v>171223.96729313469</v>
      </c>
      <c r="Y254" s="6">
        <v>76.125026769200389</v>
      </c>
      <c r="Z254" s="6">
        <v>0</v>
      </c>
      <c r="AA254" s="6">
        <v>67.114380699999998</v>
      </c>
      <c r="AB254" s="6">
        <v>42910.192244676269</v>
      </c>
      <c r="AC254" s="6">
        <v>2304.7454916706934</v>
      </c>
      <c r="AD254" s="6">
        <v>39097.604622963641</v>
      </c>
      <c r="AE254" s="6">
        <v>41660.343185079226</v>
      </c>
      <c r="AF254" s="6">
        <v>0</v>
      </c>
      <c r="AG254" s="6">
        <v>31301.663621139156</v>
      </c>
      <c r="AH254" s="6">
        <v>0</v>
      </c>
      <c r="AI254" s="6">
        <v>61337.074174556299</v>
      </c>
      <c r="AJ254" s="6">
        <v>159586.4850382623</v>
      </c>
      <c r="AK254" s="6">
        <v>108921.05521296413</v>
      </c>
      <c r="AL254" s="6">
        <v>487119.16359131172</v>
      </c>
      <c r="AM254" s="6">
        <v>961560.82862165791</v>
      </c>
      <c r="AN254" s="6">
        <v>4769433.0751928687</v>
      </c>
      <c r="AO254" s="6">
        <v>4769433.0751928687</v>
      </c>
      <c r="AP254" s="6">
        <v>1478867.3190221859</v>
      </c>
      <c r="AQ254" s="6">
        <v>2789494.2999461433</v>
      </c>
      <c r="AR254" s="6">
        <v>0</v>
      </c>
      <c r="AS254" s="6">
        <v>6218113.0674058385</v>
      </c>
      <c r="AT254" s="6">
        <v>15255907.761567038</v>
      </c>
      <c r="AU254" s="3">
        <f t="shared" si="19"/>
        <v>562.34132519034904</v>
      </c>
      <c r="AV254" s="2">
        <f t="shared" si="20"/>
        <v>1.8164064282515228E-3</v>
      </c>
      <c r="AW254" s="3">
        <f t="shared" si="21"/>
        <v>3423304.9226716342</v>
      </c>
      <c r="AX254" s="3">
        <f t="shared" si="22"/>
        <v>8398950.5455848947</v>
      </c>
      <c r="AY254" s="3">
        <f t="shared" si="23"/>
        <v>69788.701211257794</v>
      </c>
      <c r="AZ254" s="3">
        <f t="shared" si="24"/>
        <v>171223.96729313469</v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0.05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0.95255999999999974</v>
      </c>
      <c r="R255" s="6">
        <v>0.10587463983130005</v>
      </c>
      <c r="S255" s="6">
        <v>1.400904770977069E-3</v>
      </c>
      <c r="T255" s="6">
        <v>4</v>
      </c>
      <c r="U255" s="6">
        <v>1142181.9475751582</v>
      </c>
      <c r="V255" s="6">
        <v>2755031.5290384539</v>
      </c>
      <c r="W255" s="6">
        <v>23284.923916741376</v>
      </c>
      <c r="X255" s="6">
        <v>56165.044175383271</v>
      </c>
      <c r="Y255" s="6">
        <v>81.189655085989102</v>
      </c>
      <c r="Z255" s="6">
        <v>0</v>
      </c>
      <c r="AA255" s="6">
        <v>68.263452999999998</v>
      </c>
      <c r="AB255" s="6">
        <v>63855.172071282839</v>
      </c>
      <c r="AC255" s="6">
        <v>3553.7379590012852</v>
      </c>
      <c r="AD255" s="6">
        <v>58276.881260125905</v>
      </c>
      <c r="AE255" s="6">
        <v>51169.873103029313</v>
      </c>
      <c r="AF255" s="6">
        <v>0</v>
      </c>
      <c r="AG255" s="6">
        <v>39257.945067907684</v>
      </c>
      <c r="AH255" s="6">
        <v>0</v>
      </c>
      <c r="AI255" s="6">
        <v>84284.307689925306</v>
      </c>
      <c r="AJ255" s="6">
        <v>219290.47952042887</v>
      </c>
      <c r="AK255" s="6">
        <v>149670.25824144995</v>
      </c>
      <c r="AL255" s="6">
        <v>669358.65491315117</v>
      </c>
      <c r="AM255" s="6">
        <v>961560.82862165791</v>
      </c>
      <c r="AN255" s="6">
        <v>4769433.0751928687</v>
      </c>
      <c r="AO255" s="6">
        <v>4769433.0751928687</v>
      </c>
      <c r="AP255" s="6">
        <v>1478867.3190221859</v>
      </c>
      <c r="AQ255" s="6">
        <v>2789494.2999461433</v>
      </c>
      <c r="AR255" s="6">
        <v>0</v>
      </c>
      <c r="AS255" s="6">
        <v>6400352.5587276779</v>
      </c>
      <c r="AT255" s="6">
        <v>15438147.252888877</v>
      </c>
      <c r="AU255" s="3">
        <f t="shared" si="19"/>
        <v>749.89420933245594</v>
      </c>
      <c r="AV255" s="2">
        <f t="shared" si="20"/>
        <v>5.6036190839082759E-3</v>
      </c>
      <c r="AW255" s="3">
        <f t="shared" si="21"/>
        <v>1142181.9475751582</v>
      </c>
      <c r="AX255" s="3">
        <f t="shared" si="22"/>
        <v>2755031.5290384539</v>
      </c>
      <c r="AY255" s="3">
        <f t="shared" si="23"/>
        <v>23284.923916741376</v>
      </c>
      <c r="AZ255" s="3">
        <f t="shared" si="24"/>
        <v>56165.044175383271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0.05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1.3013468999999989</v>
      </c>
      <c r="R256" s="6">
        <v>0.15507881978497498</v>
      </c>
      <c r="S256" s="6">
        <v>2.8305239829232495E-3</v>
      </c>
      <c r="T256" s="6">
        <v>4</v>
      </c>
      <c r="U256" s="6">
        <v>582143.87411541992</v>
      </c>
      <c r="V256" s="6">
        <v>1380387.8343050219</v>
      </c>
      <c r="W256" s="6">
        <v>11867.790281707867</v>
      </c>
      <c r="X256" s="6">
        <v>28141.073115036961</v>
      </c>
      <c r="Y256" s="6">
        <v>84.335149579413866</v>
      </c>
      <c r="Z256" s="6">
        <v>0</v>
      </c>
      <c r="AA256" s="6">
        <v>211.37948969999999</v>
      </c>
      <c r="AB256" s="6">
        <v>85542.367270533519</v>
      </c>
      <c r="AC256" s="6">
        <v>4867.7927684488905</v>
      </c>
      <c r="AD256" s="6">
        <v>78889.82981152588</v>
      </c>
      <c r="AE256" s="6">
        <v>62205.85432674909</v>
      </c>
      <c r="AF256" s="6">
        <v>0</v>
      </c>
      <c r="AG256" s="6">
        <v>46190.139441155654</v>
      </c>
      <c r="AH256" s="6">
        <v>0</v>
      </c>
      <c r="AI256" s="6">
        <v>108301.43361118104</v>
      </c>
      <c r="AJ256" s="6">
        <v>281778.11457760376</v>
      </c>
      <c r="AK256" s="6">
        <v>192319.35316047305</v>
      </c>
      <c r="AL256" s="6">
        <v>860094.88496767089</v>
      </c>
      <c r="AM256" s="6">
        <v>961560.82862165791</v>
      </c>
      <c r="AN256" s="6">
        <v>4769433.0751928687</v>
      </c>
      <c r="AO256" s="6">
        <v>4769433.0751928687</v>
      </c>
      <c r="AP256" s="6">
        <v>1478867.3190221859</v>
      </c>
      <c r="AQ256" s="6">
        <v>2789494.2999461433</v>
      </c>
      <c r="AR256" s="6">
        <v>0</v>
      </c>
      <c r="AS256" s="6">
        <v>6591088.788782198</v>
      </c>
      <c r="AT256" s="6">
        <v>15628883.482943397</v>
      </c>
      <c r="AU256" s="3">
        <f t="shared" si="19"/>
        <v>1000</v>
      </c>
      <c r="AV256" s="2">
        <f t="shared" si="20"/>
        <v>1.1322095931692998E-2</v>
      </c>
      <c r="AW256" s="3">
        <f t="shared" si="21"/>
        <v>582143.87411541992</v>
      </c>
      <c r="AX256" s="3">
        <f t="shared" si="22"/>
        <v>1380387.8343050219</v>
      </c>
      <c r="AY256" s="3">
        <f t="shared" si="23"/>
        <v>11867.790281707867</v>
      </c>
      <c r="AZ256" s="3">
        <f t="shared" si="24"/>
        <v>28141.073115036961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0.05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1.7875493999999981</v>
      </c>
      <c r="R257" s="6">
        <v>0.22445629042880452</v>
      </c>
      <c r="S257" s="6">
        <v>4.8640408979329494E-3</v>
      </c>
      <c r="T257" s="6">
        <v>4</v>
      </c>
      <c r="U257" s="6">
        <v>351518.10175197665</v>
      </c>
      <c r="V257" s="6">
        <v>816039.00545171497</v>
      </c>
      <c r="W257" s="6">
        <v>7166.1719676352477</v>
      </c>
      <c r="X257" s="6">
        <v>16636.058900577351</v>
      </c>
      <c r="Y257" s="6">
        <v>86.804847419907944</v>
      </c>
      <c r="Z257" s="6">
        <v>0</v>
      </c>
      <c r="AA257" s="6">
        <v>306.27332589999997</v>
      </c>
      <c r="AB257" s="6">
        <v>112840.00671293234</v>
      </c>
      <c r="AC257" s="6">
        <v>6534.620516588493</v>
      </c>
      <c r="AD257" s="6">
        <v>105840.63307972095</v>
      </c>
      <c r="AE257" s="6">
        <v>77543.862726665771</v>
      </c>
      <c r="AF257" s="6">
        <v>0</v>
      </c>
      <c r="AG257" s="6">
        <v>55041.668390069106</v>
      </c>
      <c r="AH257" s="6">
        <v>0</v>
      </c>
      <c r="AI257" s="6">
        <v>139542.30865613086</v>
      </c>
      <c r="AJ257" s="6">
        <v>363060.46305993851</v>
      </c>
      <c r="AK257" s="6">
        <v>247796.22618490935</v>
      </c>
      <c r="AL257" s="6">
        <v>1108199.7893269553</v>
      </c>
      <c r="AM257" s="6">
        <v>961560.82862165791</v>
      </c>
      <c r="AN257" s="6">
        <v>4769433.0751928687</v>
      </c>
      <c r="AO257" s="6">
        <v>4769433.0751928687</v>
      </c>
      <c r="AP257" s="6">
        <v>1478867.3190221859</v>
      </c>
      <c r="AQ257" s="6">
        <v>2789494.2999461433</v>
      </c>
      <c r="AR257" s="6">
        <v>0</v>
      </c>
      <c r="AS257" s="6">
        <v>6839193.6931414818</v>
      </c>
      <c r="AT257" s="6">
        <v>15876988.387302682</v>
      </c>
      <c r="AU257" s="3">
        <f t="shared" si="19"/>
        <v>1333.5214321633243</v>
      </c>
      <c r="AV257" s="2">
        <f t="shared" si="20"/>
        <v>1.9456163591731798E-2</v>
      </c>
      <c r="AW257" s="3">
        <f t="shared" si="21"/>
        <v>351518.10175197665</v>
      </c>
      <c r="AX257" s="3">
        <f t="shared" si="22"/>
        <v>816039.00545171497</v>
      </c>
      <c r="AY257" s="3">
        <f t="shared" si="23"/>
        <v>7166.1719676352477</v>
      </c>
      <c r="AZ257" s="3">
        <f t="shared" si="24"/>
        <v>16636.058900577351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0.05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2.3709923999999973</v>
      </c>
      <c r="R258" s="6">
        <v>0.30835969415684139</v>
      </c>
      <c r="S258" s="6">
        <v>7.6564329422001316E-3</v>
      </c>
      <c r="T258" s="6">
        <v>4</v>
      </c>
      <c r="U258" s="6">
        <v>232321.57800110217</v>
      </c>
      <c r="V258" s="6">
        <v>527426.19010928716</v>
      </c>
      <c r="W258" s="6">
        <v>4736.1896057431768</v>
      </c>
      <c r="X258" s="6">
        <v>10752.296282097739</v>
      </c>
      <c r="Y258" s="6">
        <v>88.496990122056687</v>
      </c>
      <c r="Z258" s="6">
        <v>0</v>
      </c>
      <c r="AA258" s="6">
        <v>420.29095130000002</v>
      </c>
      <c r="AB258" s="6">
        <v>142604.51258516757</v>
      </c>
      <c r="AC258" s="6">
        <v>8360.2331885749809</v>
      </c>
      <c r="AD258" s="6">
        <v>136277.18848585492</v>
      </c>
      <c r="AE258" s="6">
        <v>96074.363597113013</v>
      </c>
      <c r="AF258" s="6">
        <v>0</v>
      </c>
      <c r="AG258" s="6">
        <v>63539.080130968148</v>
      </c>
      <c r="AH258" s="6">
        <v>0</v>
      </c>
      <c r="AI258" s="6">
        <v>174273.59741519456</v>
      </c>
      <c r="AJ258" s="6">
        <v>453424.15204409754</v>
      </c>
      <c r="AK258" s="6">
        <v>309471.30070472765</v>
      </c>
      <c r="AL258" s="6">
        <v>1384024.4281516983</v>
      </c>
      <c r="AM258" s="6">
        <v>961560.82862165791</v>
      </c>
      <c r="AN258" s="6">
        <v>4769433.0751928687</v>
      </c>
      <c r="AO258" s="6">
        <v>4769433.0751928687</v>
      </c>
      <c r="AP258" s="6">
        <v>1478867.3190221859</v>
      </c>
      <c r="AQ258" s="6">
        <v>2789494.2999461433</v>
      </c>
      <c r="AR258" s="6">
        <v>0</v>
      </c>
      <c r="AS258" s="6">
        <v>7115018.3319662251</v>
      </c>
      <c r="AT258" s="6">
        <v>16152813.026127424</v>
      </c>
      <c r="AU258" s="3">
        <f t="shared" si="19"/>
        <v>1778.2794100389231</v>
      </c>
      <c r="AV258" s="2">
        <f t="shared" si="20"/>
        <v>3.0625731768800526E-2</v>
      </c>
      <c r="AW258" s="3">
        <f t="shared" si="21"/>
        <v>232321.57800110217</v>
      </c>
      <c r="AX258" s="3">
        <f t="shared" si="22"/>
        <v>527426.19010928716</v>
      </c>
      <c r="AY258" s="3">
        <f t="shared" si="23"/>
        <v>4736.1896057431768</v>
      </c>
      <c r="AZ258" s="3">
        <f t="shared" si="24"/>
        <v>10752.296282097739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0.05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3.1250661999999996</v>
      </c>
      <c r="R259" s="6">
        <v>0.41734396227548104</v>
      </c>
      <c r="S259" s="6">
        <v>1.1446409990647312E-2</v>
      </c>
      <c r="T259" s="6">
        <v>4</v>
      </c>
      <c r="U259" s="6">
        <v>162721.04810367781</v>
      </c>
      <c r="V259" s="6">
        <v>360114.70038299169</v>
      </c>
      <c r="W259" s="6">
        <v>3317.2886621001603</v>
      </c>
      <c r="X259" s="6">
        <v>7341.4252584886963</v>
      </c>
      <c r="Y259" s="6">
        <v>89.782619289692306</v>
      </c>
      <c r="Z259" s="6">
        <v>0</v>
      </c>
      <c r="AA259" s="6">
        <v>62.417372</v>
      </c>
      <c r="AB259" s="6">
        <v>177786.40826387156</v>
      </c>
      <c r="AC259" s="6">
        <v>10522.996333654968</v>
      </c>
      <c r="AD259" s="6">
        <v>173434.85499387744</v>
      </c>
      <c r="AE259" s="6">
        <v>120196.67044147613</v>
      </c>
      <c r="AF259" s="6">
        <v>0</v>
      </c>
      <c r="AG259" s="6">
        <v>73161.635348150245</v>
      </c>
      <c r="AH259" s="6">
        <v>0</v>
      </c>
      <c r="AI259" s="6">
        <v>216490.00049860182</v>
      </c>
      <c r="AJ259" s="6">
        <v>563262.57309213164</v>
      </c>
      <c r="AK259" s="6">
        <v>384438.28002386796</v>
      </c>
      <c r="AL259" s="6">
        <v>1719293.4189956319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7450287.3228101581</v>
      </c>
      <c r="AT259" s="6">
        <v>16488082.016971357</v>
      </c>
      <c r="AU259" s="3">
        <f t="shared" ref="AU259:AU322" si="25">H259*1000000000000000</f>
        <v>2371.3737056616555</v>
      </c>
      <c r="AV259" s="2">
        <f t="shared" ref="AV259:AV322" si="26">T259*S259</f>
        <v>4.5785639962589247E-2</v>
      </c>
      <c r="AW259" s="3">
        <f t="shared" ref="AW259:AW322" si="27">IF(ISNUMBER(U259)=TRUE,U259,"")</f>
        <v>162721.04810367781</v>
      </c>
      <c r="AX259" s="3">
        <f t="shared" ref="AX259:AX322" si="28">IF(ISNUMBER(V259)=TRUE,V259,"")</f>
        <v>360114.70038299169</v>
      </c>
      <c r="AY259" s="3">
        <f t="shared" ref="AY259:AY322" si="29">IF(ISNUMBER(W259)=TRUE,W259,"")</f>
        <v>3317.2886621001603</v>
      </c>
      <c r="AZ259" s="3">
        <f t="shared" ref="AZ259:AZ322" si="30">IF(ISNUMBER(X259)=TRUE,X259,"")</f>
        <v>7341.4252584886963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0.05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4.0970743000000018</v>
      </c>
      <c r="R260" s="6">
        <v>0.55802078057264881</v>
      </c>
      <c r="S260" s="6">
        <v>1.6506894582466323E-2</v>
      </c>
      <c r="T260" s="6">
        <v>4</v>
      </c>
      <c r="U260" s="6">
        <v>118985.20712585836</v>
      </c>
      <c r="V260" s="6">
        <v>255864.29496714697</v>
      </c>
      <c r="W260" s="6">
        <v>2425.6743866642287</v>
      </c>
      <c r="X260" s="6">
        <v>5216.1397349774306</v>
      </c>
      <c r="Y260" s="6">
        <v>90.761136909778998</v>
      </c>
      <c r="Z260" s="6">
        <v>0</v>
      </c>
      <c r="AA260" s="6">
        <v>97.640933899999993</v>
      </c>
      <c r="AB260" s="6">
        <v>219235.61743059044</v>
      </c>
      <c r="AC260" s="6">
        <v>13071.850093655174</v>
      </c>
      <c r="AD260" s="6">
        <v>218642.55422066306</v>
      </c>
      <c r="AE260" s="6">
        <v>151186.5222281928</v>
      </c>
      <c r="AF260" s="6">
        <v>0</v>
      </c>
      <c r="AG260" s="6">
        <v>84055.629565201409</v>
      </c>
      <c r="AH260" s="6">
        <v>0</v>
      </c>
      <c r="AI260" s="6">
        <v>267614.94767993805</v>
      </c>
      <c r="AJ260" s="6">
        <v>696279.19848931604</v>
      </c>
      <c r="AK260" s="6">
        <v>475224.86007577623</v>
      </c>
      <c r="AL260" s="6">
        <v>2125311.1797833331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7856305.0835978594</v>
      </c>
      <c r="AT260" s="6">
        <v>16894099.777759057</v>
      </c>
      <c r="AU260" s="3">
        <f t="shared" si="25"/>
        <v>3162.27766016838</v>
      </c>
      <c r="AV260" s="2">
        <f t="shared" si="26"/>
        <v>6.6027578329865291E-2</v>
      </c>
      <c r="AW260" s="3">
        <f t="shared" si="27"/>
        <v>118985.20712585836</v>
      </c>
      <c r="AX260" s="3">
        <f t="shared" si="28"/>
        <v>255864.29496714697</v>
      </c>
      <c r="AY260" s="3">
        <f t="shared" si="29"/>
        <v>2425.6743866642287</v>
      </c>
      <c r="AZ260" s="3">
        <f t="shared" si="30"/>
        <v>5216.1397349774306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0.05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5.3144186000000024</v>
      </c>
      <c r="R261" s="6">
        <v>0.73439008847000331</v>
      </c>
      <c r="S261" s="6">
        <v>2.3185823360945174E-2</v>
      </c>
      <c r="T261" s="6">
        <v>4</v>
      </c>
      <c r="U261" s="6">
        <v>89873.07752849441</v>
      </c>
      <c r="V261" s="6">
        <v>187322.65429643338</v>
      </c>
      <c r="W261" s="6">
        <v>1832.1842477524253</v>
      </c>
      <c r="X261" s="6">
        <v>3818.8256804745911</v>
      </c>
      <c r="Y261" s="6">
        <v>91.489544561772277</v>
      </c>
      <c r="Z261" s="6">
        <v>0</v>
      </c>
      <c r="AA261" s="6">
        <v>120.08272340000001</v>
      </c>
      <c r="AB261" s="6">
        <v>266893.42621068744</v>
      </c>
      <c r="AC261" s="6">
        <v>16001.390513917315</v>
      </c>
      <c r="AD261" s="6">
        <v>272216.55366691772</v>
      </c>
      <c r="AE261" s="6">
        <v>189991.01238180802</v>
      </c>
      <c r="AF261" s="6">
        <v>0</v>
      </c>
      <c r="AG261" s="6">
        <v>95684.854702568351</v>
      </c>
      <c r="AH261" s="6">
        <v>0</v>
      </c>
      <c r="AI261" s="6">
        <v>327907.02261560049</v>
      </c>
      <c r="AJ261" s="6">
        <v>853146.80986679485</v>
      </c>
      <c r="AK261" s="6">
        <v>582290.22814798867</v>
      </c>
      <c r="AL261" s="6">
        <v>2604131.2981062829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8335125.2019208092</v>
      </c>
      <c r="AT261" s="6">
        <v>17372919.896082006</v>
      </c>
      <c r="AU261" s="3">
        <f t="shared" si="25"/>
        <v>4216.9650342858222</v>
      </c>
      <c r="AV261" s="2">
        <f t="shared" si="26"/>
        <v>9.2743293443780697E-2</v>
      </c>
      <c r="AW261" s="3">
        <f t="shared" si="27"/>
        <v>89873.07752849441</v>
      </c>
      <c r="AX261" s="3">
        <f t="shared" si="28"/>
        <v>187322.65429643338</v>
      </c>
      <c r="AY261" s="3">
        <f t="shared" si="29"/>
        <v>1832.1842477524253</v>
      </c>
      <c r="AZ261" s="3">
        <f t="shared" si="30"/>
        <v>3818.8256804745911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0.05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6.8250662000000011</v>
      </c>
      <c r="R262" s="6">
        <v>0.95300228066864434</v>
      </c>
      <c r="S262" s="6">
        <v>3.1871143817530999E-2</v>
      </c>
      <c r="T262" s="6">
        <v>4</v>
      </c>
      <c r="U262" s="6">
        <v>69780.478750963681</v>
      </c>
      <c r="V262" s="6">
        <v>140673.71956077329</v>
      </c>
      <c r="W262" s="6">
        <v>1422.5694444212534</v>
      </c>
      <c r="X262" s="6">
        <v>2867.8240485341576</v>
      </c>
      <c r="Y262" s="6">
        <v>92.014679109716113</v>
      </c>
      <c r="Z262" s="6">
        <v>0</v>
      </c>
      <c r="AA262" s="6">
        <v>81.381382299999999</v>
      </c>
      <c r="AB262" s="6">
        <v>321291.40992092906</v>
      </c>
      <c r="AC262" s="6">
        <v>19340.673146989859</v>
      </c>
      <c r="AD262" s="6">
        <v>335177.53724795551</v>
      </c>
      <c r="AE262" s="6">
        <v>238124.09458483802</v>
      </c>
      <c r="AF262" s="6">
        <v>0</v>
      </c>
      <c r="AG262" s="6">
        <v>107920.22431110755</v>
      </c>
      <c r="AH262" s="6">
        <v>0</v>
      </c>
      <c r="AI262" s="6">
        <v>398523.03629260976</v>
      </c>
      <c r="AJ262" s="6">
        <v>1036875.1921182342</v>
      </c>
      <c r="AK262" s="6">
        <v>707688.62427532719</v>
      </c>
      <c r="AL262" s="6">
        <v>3164940.7918979912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8895934.6957125179</v>
      </c>
      <c r="AT262" s="6">
        <v>17933729.389873717</v>
      </c>
      <c r="AU262" s="3">
        <f t="shared" si="25"/>
        <v>5623.4132519034911</v>
      </c>
      <c r="AV262" s="2">
        <f t="shared" si="26"/>
        <v>0.127484575270124</v>
      </c>
      <c r="AW262" s="3">
        <f t="shared" si="27"/>
        <v>69780.478750963681</v>
      </c>
      <c r="AX262" s="3">
        <f t="shared" si="28"/>
        <v>140673.71956077329</v>
      </c>
      <c r="AY262" s="3">
        <f t="shared" si="29"/>
        <v>1422.5694444212534</v>
      </c>
      <c r="AZ262" s="3">
        <f t="shared" si="30"/>
        <v>2867.8240485341576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0.05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9.2345600000000001</v>
      </c>
      <c r="R263" s="6">
        <v>1.3031666369676058</v>
      </c>
      <c r="S263" s="6">
        <v>4.4159588906674895E-2</v>
      </c>
      <c r="T263" s="6">
        <v>4</v>
      </c>
      <c r="U263" s="6">
        <v>55265.004264146039</v>
      </c>
      <c r="V263" s="6">
        <v>106430.53205733559</v>
      </c>
      <c r="W263" s="6">
        <v>1126.6518633751662</v>
      </c>
      <c r="X263" s="6">
        <v>2169.7303539375812</v>
      </c>
      <c r="Y263" s="6">
        <v>92.543877458737597</v>
      </c>
      <c r="Z263" s="6">
        <v>0</v>
      </c>
      <c r="AA263" s="6">
        <v>105.08869559999999</v>
      </c>
      <c r="AB263" s="6">
        <v>401315.54614697851</v>
      </c>
      <c r="AC263" s="6">
        <v>24255.196877845854</v>
      </c>
      <c r="AD263" s="6">
        <v>430348.32962987514</v>
      </c>
      <c r="AE263" s="6">
        <v>315329.77844048024</v>
      </c>
      <c r="AF263" s="6">
        <v>0</v>
      </c>
      <c r="AG263" s="6">
        <v>130202.7230047809</v>
      </c>
      <c r="AH263" s="6">
        <v>0</v>
      </c>
      <c r="AI263" s="6">
        <v>507566.11389898439</v>
      </c>
      <c r="AJ263" s="6">
        <v>1320582.9122392302</v>
      </c>
      <c r="AK263" s="6">
        <v>901324.97286859434</v>
      </c>
      <c r="AL263" s="6">
        <v>4030925.5731067695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9761919.4769212957</v>
      </c>
      <c r="AT263" s="6">
        <v>18799714.171082493</v>
      </c>
      <c r="AU263" s="3">
        <f t="shared" si="25"/>
        <v>7498.9420933245583</v>
      </c>
      <c r="AV263" s="2">
        <f t="shared" si="26"/>
        <v>0.17663835562669958</v>
      </c>
      <c r="AW263" s="3">
        <f t="shared" si="27"/>
        <v>55265.004264146039</v>
      </c>
      <c r="AX263" s="3">
        <f t="shared" si="28"/>
        <v>106430.53205733559</v>
      </c>
      <c r="AY263" s="3">
        <f t="shared" si="29"/>
        <v>1126.6518633751662</v>
      </c>
      <c r="AZ263" s="3">
        <f t="shared" si="30"/>
        <v>2169.7303539375812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0.05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11.358638600000001</v>
      </c>
      <c r="R264" s="6">
        <v>1.6120007755001262</v>
      </c>
      <c r="S264" s="6">
        <v>5.8690391732069566E-2</v>
      </c>
      <c r="T264" s="6">
        <v>4</v>
      </c>
      <c r="U264" s="6">
        <v>44572.21502111679</v>
      </c>
      <c r="V264" s="6">
        <v>83069.976015029068</v>
      </c>
      <c r="W264" s="6">
        <v>908.66489158816626</v>
      </c>
      <c r="X264" s="6">
        <v>1693.4938215246161</v>
      </c>
      <c r="Y264" s="6">
        <v>92.827612428991571</v>
      </c>
      <c r="Z264" s="6">
        <v>0</v>
      </c>
      <c r="AA264" s="6">
        <v>105.6775865</v>
      </c>
      <c r="AB264" s="6">
        <v>466598.03239075688</v>
      </c>
      <c r="AC264" s="6">
        <v>28259.683153162812</v>
      </c>
      <c r="AD264" s="6">
        <v>510054.18232852541</v>
      </c>
      <c r="AE264" s="6">
        <v>383405.69026395091</v>
      </c>
      <c r="AF264" s="6">
        <v>0</v>
      </c>
      <c r="AG264" s="6">
        <v>139761.71928841222</v>
      </c>
      <c r="AH264" s="6">
        <v>0</v>
      </c>
      <c r="AI264" s="6">
        <v>595950.92989567528</v>
      </c>
      <c r="AJ264" s="6">
        <v>1550542.0732439533</v>
      </c>
      <c r="AK264" s="6">
        <v>1058276.8254425582</v>
      </c>
      <c r="AL264" s="6">
        <v>4732849.1360069951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10463843.03982152</v>
      </c>
      <c r="AT264" s="6">
        <v>19501637.733982719</v>
      </c>
      <c r="AU264" s="3">
        <f t="shared" si="25"/>
        <v>10000.000000000002</v>
      </c>
      <c r="AV264" s="2">
        <f t="shared" si="26"/>
        <v>0.23476156692827826</v>
      </c>
      <c r="AW264" s="3">
        <f t="shared" si="27"/>
        <v>44572.21502111679</v>
      </c>
      <c r="AX264" s="3">
        <f t="shared" si="28"/>
        <v>83069.976015029068</v>
      </c>
      <c r="AY264" s="3">
        <f t="shared" si="29"/>
        <v>908.66489158816626</v>
      </c>
      <c r="AZ264" s="3">
        <f t="shared" si="30"/>
        <v>1693.4938215246161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0.05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14.451866699999991</v>
      </c>
      <c r="R265" s="6">
        <v>2.0613135317704256</v>
      </c>
      <c r="S265" s="6">
        <v>7.8110674766212584E-2</v>
      </c>
      <c r="T265" s="6">
        <v>4</v>
      </c>
      <c r="U265" s="6">
        <v>36670.728013043765</v>
      </c>
      <c r="V265" s="6">
        <v>65596.975037575205</v>
      </c>
      <c r="W265" s="6">
        <v>747.58239137644387</v>
      </c>
      <c r="X265" s="6">
        <v>1337.2830626162688</v>
      </c>
      <c r="Y265" s="6">
        <v>93.08243609231782</v>
      </c>
      <c r="Z265" s="6">
        <v>0</v>
      </c>
      <c r="AA265" s="6">
        <v>131.1447661</v>
      </c>
      <c r="AB265" s="6">
        <v>555181.78876537131</v>
      </c>
      <c r="AC265" s="6">
        <v>33684.368024485717</v>
      </c>
      <c r="AD265" s="6">
        <v>620803.168527995</v>
      </c>
      <c r="AE265" s="6">
        <v>482411.00951474905</v>
      </c>
      <c r="AF265" s="6">
        <v>0</v>
      </c>
      <c r="AG265" s="6">
        <v>156818.09997877025</v>
      </c>
      <c r="AH265" s="6">
        <v>0</v>
      </c>
      <c r="AI265" s="6">
        <v>721070.38957643462</v>
      </c>
      <c r="AJ265" s="6">
        <v>1876077.2418030989</v>
      </c>
      <c r="AK265" s="6">
        <v>1280461.2670629807</v>
      </c>
      <c r="AL265" s="6">
        <v>5726507.3332538856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11457501.237068411</v>
      </c>
      <c r="AT265" s="6">
        <v>20495295.93122961</v>
      </c>
      <c r="AU265" s="3">
        <f t="shared" si="25"/>
        <v>13335.214321633241</v>
      </c>
      <c r="AV265" s="2">
        <f t="shared" si="26"/>
        <v>0.31244269906485034</v>
      </c>
      <c r="AW265" s="3">
        <f t="shared" si="27"/>
        <v>36670.728013043765</v>
      </c>
      <c r="AX265" s="3">
        <f t="shared" si="28"/>
        <v>65596.975037575205</v>
      </c>
      <c r="AY265" s="3">
        <f t="shared" si="29"/>
        <v>747.58239137644387</v>
      </c>
      <c r="AZ265" s="3">
        <f t="shared" si="30"/>
        <v>1337.2830626162688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0.05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18.272339999999982</v>
      </c>
      <c r="R266" s="6">
        <v>2.6161607945800518</v>
      </c>
      <c r="S266" s="6">
        <v>0.10292346288418909</v>
      </c>
      <c r="T266" s="6">
        <v>4</v>
      </c>
      <c r="U266" s="6">
        <v>30677.383260894803</v>
      </c>
      <c r="V266" s="6">
        <v>52630.090741041124</v>
      </c>
      <c r="W266" s="6">
        <v>625.39995200514852</v>
      </c>
      <c r="X266" s="6">
        <v>1072.9355872223655</v>
      </c>
      <c r="Y266" s="6">
        <v>93.279094195264292</v>
      </c>
      <c r="Z266" s="6">
        <v>0</v>
      </c>
      <c r="AA266" s="6">
        <v>135.99627240000001</v>
      </c>
      <c r="AB266" s="6">
        <v>656941.98604760552</v>
      </c>
      <c r="AC266" s="6">
        <v>39906.18301310204</v>
      </c>
      <c r="AD266" s="6">
        <v>751113.34253329749</v>
      </c>
      <c r="AE266" s="6">
        <v>604519.61536760314</v>
      </c>
      <c r="AF266" s="6">
        <v>0</v>
      </c>
      <c r="AG266" s="6">
        <v>174878.02952866873</v>
      </c>
      <c r="AH266" s="6">
        <v>0</v>
      </c>
      <c r="AI266" s="6">
        <v>868670.07103120768</v>
      </c>
      <c r="AJ266" s="6">
        <v>2260101.3360906844</v>
      </c>
      <c r="AK266" s="6">
        <v>1542565.6023203051</v>
      </c>
      <c r="AL266" s="6">
        <v>6898696.1659324737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12629690.069747001</v>
      </c>
      <c r="AT266" s="6">
        <v>21667484.7639082</v>
      </c>
      <c r="AU266" s="3">
        <f t="shared" si="25"/>
        <v>17782.794100389227</v>
      </c>
      <c r="AV266" s="2">
        <f t="shared" si="26"/>
        <v>0.41169385153675636</v>
      </c>
      <c r="AW266" s="3">
        <f t="shared" si="27"/>
        <v>30677.383260894803</v>
      </c>
      <c r="AX266" s="3">
        <f t="shared" si="28"/>
        <v>52630.090741041124</v>
      </c>
      <c r="AY266" s="3">
        <f t="shared" si="29"/>
        <v>625.39995200514852</v>
      </c>
      <c r="AZ266" s="3">
        <f t="shared" si="30"/>
        <v>1072.9355872223655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0.05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22.959294299999993</v>
      </c>
      <c r="R267" s="6">
        <v>3.2969187344018844</v>
      </c>
      <c r="S267" s="6">
        <v>0.13435733137228134</v>
      </c>
      <c r="T267" s="6">
        <v>4</v>
      </c>
      <c r="U267" s="6">
        <v>26064.191720954423</v>
      </c>
      <c r="V267" s="6">
        <v>42880.904664439069</v>
      </c>
      <c r="W267" s="6">
        <v>531.35380266010429</v>
      </c>
      <c r="X267" s="6">
        <v>874.18524230072546</v>
      </c>
      <c r="Y267" s="6">
        <v>93.431808350186074</v>
      </c>
      <c r="Z267" s="6">
        <v>0</v>
      </c>
      <c r="AA267" s="6">
        <v>89.232258099999996</v>
      </c>
      <c r="AB267" s="6">
        <v>773395.93778560823</v>
      </c>
      <c r="AC267" s="6">
        <v>47015.402084972869</v>
      </c>
      <c r="AD267" s="6">
        <v>903670.89787674334</v>
      </c>
      <c r="AE267" s="6">
        <v>754328.64838757273</v>
      </c>
      <c r="AF267" s="6">
        <v>0</v>
      </c>
      <c r="AG267" s="6">
        <v>193849.16780361466</v>
      </c>
      <c r="AH267" s="6">
        <v>0</v>
      </c>
      <c r="AI267" s="6">
        <v>1042181.4210360195</v>
      </c>
      <c r="AJ267" s="6">
        <v>2711542.2767314091</v>
      </c>
      <c r="AK267" s="6">
        <v>1850683.3204913111</v>
      </c>
      <c r="AL267" s="6">
        <v>8276667.072197252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14007660.976011779</v>
      </c>
      <c r="AT267" s="6">
        <v>23045455.670172978</v>
      </c>
      <c r="AU267" s="3">
        <f t="shared" si="25"/>
        <v>23713.737056616555</v>
      </c>
      <c r="AV267" s="2">
        <f t="shared" si="26"/>
        <v>0.53742932548912536</v>
      </c>
      <c r="AW267" s="3">
        <f t="shared" si="27"/>
        <v>26064.191720954423</v>
      </c>
      <c r="AX267" s="3">
        <f t="shared" si="28"/>
        <v>42880.904664439069</v>
      </c>
      <c r="AY267" s="3">
        <f t="shared" si="29"/>
        <v>531.35380266010429</v>
      </c>
      <c r="AZ267" s="3">
        <f t="shared" si="30"/>
        <v>874.18524230072546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0.05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28.651866699999996</v>
      </c>
      <c r="R268" s="6">
        <v>4.1238201852762879</v>
      </c>
      <c r="S268" s="6">
        <v>0.1737121014947903</v>
      </c>
      <c r="T268" s="6">
        <v>4</v>
      </c>
      <c r="U268" s="6">
        <v>22472.763682322406</v>
      </c>
      <c r="V268" s="6">
        <v>35479.621892532145</v>
      </c>
      <c r="W268" s="6">
        <v>458.13768432664995</v>
      </c>
      <c r="X268" s="6">
        <v>723.30008201955127</v>
      </c>
      <c r="Y268" s="6">
        <v>93.550963972141858</v>
      </c>
      <c r="Z268" s="6">
        <v>0</v>
      </c>
      <c r="AA268" s="6">
        <v>127.2639463</v>
      </c>
      <c r="AB268" s="6">
        <v>905658.45463827148</v>
      </c>
      <c r="AC268" s="6">
        <v>55076.581346326049</v>
      </c>
      <c r="AD268" s="6">
        <v>1080747.7032043526</v>
      </c>
      <c r="AE268" s="6">
        <v>936287.64639333333</v>
      </c>
      <c r="AF268" s="6">
        <v>0</v>
      </c>
      <c r="AG268" s="6">
        <v>213498.84687371581</v>
      </c>
      <c r="AH268" s="6">
        <v>0</v>
      </c>
      <c r="AI268" s="6">
        <v>1244595.0006578392</v>
      </c>
      <c r="AJ268" s="6">
        <v>3238180.8901731027</v>
      </c>
      <c r="AK268" s="6">
        <v>2210124.9955066396</v>
      </c>
      <c r="AL268" s="6">
        <v>9884170.1187935807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15615164.022608107</v>
      </c>
      <c r="AT268" s="6">
        <v>24652958.716769308</v>
      </c>
      <c r="AU268" s="3">
        <f t="shared" si="25"/>
        <v>31622.776601683792</v>
      </c>
      <c r="AV268" s="2">
        <f t="shared" si="26"/>
        <v>0.6948484059791612</v>
      </c>
      <c r="AW268" s="3">
        <f t="shared" si="27"/>
        <v>22472.763682322406</v>
      </c>
      <c r="AX268" s="3">
        <f t="shared" si="28"/>
        <v>35479.621892532145</v>
      </c>
      <c r="AY268" s="3">
        <f t="shared" si="29"/>
        <v>458.13768432664995</v>
      </c>
      <c r="AZ268" s="3">
        <f t="shared" si="30"/>
        <v>723.30008201955127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0.05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34.522999999999996</v>
      </c>
      <c r="R269" s="6">
        <v>4.9767325720597606</v>
      </c>
      <c r="S269" s="6">
        <v>0.21905633070538988</v>
      </c>
      <c r="T269" s="6">
        <v>4</v>
      </c>
      <c r="U269" s="6">
        <v>19623.814816633927</v>
      </c>
      <c r="V269" s="6">
        <v>29938.278983291799</v>
      </c>
      <c r="W269" s="6">
        <v>400.05800821105657</v>
      </c>
      <c r="X269" s="6">
        <v>610.33231159368802</v>
      </c>
      <c r="Y269" s="6">
        <v>93.633372155920497</v>
      </c>
      <c r="Z269" s="6">
        <v>0</v>
      </c>
      <c r="AA269" s="6">
        <v>206.45317349999999</v>
      </c>
      <c r="AB269" s="6">
        <v>1034094.3491423869</v>
      </c>
      <c r="AC269" s="6">
        <v>62892.19594653706</v>
      </c>
      <c r="AD269" s="6">
        <v>1256067.3430063068</v>
      </c>
      <c r="AE269" s="6">
        <v>1123960.9275511729</v>
      </c>
      <c r="AF269" s="6">
        <v>0</v>
      </c>
      <c r="AG269" s="6">
        <v>224293.19764674109</v>
      </c>
      <c r="AH269" s="6">
        <v>0</v>
      </c>
      <c r="AI269" s="6">
        <v>1443510.125184326</v>
      </c>
      <c r="AJ269" s="6">
        <v>3755717.2410885543</v>
      </c>
      <c r="AK269" s="6">
        <v>2563354.1893150155</v>
      </c>
      <c r="AL269" s="6">
        <v>11463889.56888104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17194883.472695567</v>
      </c>
      <c r="AT269" s="6">
        <v>26232678.166856766</v>
      </c>
      <c r="AU269" s="3">
        <f t="shared" si="25"/>
        <v>42169.650342858229</v>
      </c>
      <c r="AV269" s="2">
        <f t="shared" si="26"/>
        <v>0.87622532282155952</v>
      </c>
      <c r="AW269" s="3">
        <f t="shared" si="27"/>
        <v>19623.814816633927</v>
      </c>
      <c r="AX269" s="3">
        <f t="shared" si="28"/>
        <v>29938.278983291799</v>
      </c>
      <c r="AY269" s="3">
        <f t="shared" si="29"/>
        <v>400.05800821105657</v>
      </c>
      <c r="AZ269" s="3">
        <f t="shared" si="30"/>
        <v>610.33231159368802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0.05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43.468170000000001</v>
      </c>
      <c r="R270" s="6">
        <v>6.2761862407471618</v>
      </c>
      <c r="S270" s="6">
        <v>0.28116013608690371</v>
      </c>
      <c r="T270" s="6">
        <v>4</v>
      </c>
      <c r="U270" s="6">
        <v>17396.33268742638</v>
      </c>
      <c r="V270" s="6">
        <v>25432.495654860453</v>
      </c>
      <c r="W270" s="6">
        <v>354.64777211459966</v>
      </c>
      <c r="X270" s="6">
        <v>518.47582392061372</v>
      </c>
      <c r="Y270" s="6">
        <v>93.715805471791455</v>
      </c>
      <c r="Z270" s="6">
        <v>0</v>
      </c>
      <c r="AA270" s="6">
        <v>122.49380960000001</v>
      </c>
      <c r="AB270" s="6">
        <v>1217994.3110291641</v>
      </c>
      <c r="AC270" s="6">
        <v>74062.963798608223</v>
      </c>
      <c r="AD270" s="6">
        <v>1512122.8643735582</v>
      </c>
      <c r="AE270" s="6">
        <v>1409893.9262985813</v>
      </c>
      <c r="AF270" s="6">
        <v>0</v>
      </c>
      <c r="AG270" s="6">
        <v>252343.26610796194</v>
      </c>
      <c r="AH270" s="6">
        <v>0</v>
      </c>
      <c r="AI270" s="6">
        <v>1741902.7593270699</v>
      </c>
      <c r="AJ270" s="6">
        <v>4532073.6663825102</v>
      </c>
      <c r="AK270" s="6">
        <v>3093233.4021074269</v>
      </c>
      <c r="AL270" s="6">
        <v>13833627.159424881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19564621.063239407</v>
      </c>
      <c r="AT270" s="6">
        <v>28602415.757400606</v>
      </c>
      <c r="AU270" s="3">
        <f t="shared" si="25"/>
        <v>56234.132519034909</v>
      </c>
      <c r="AV270" s="2">
        <f t="shared" si="26"/>
        <v>1.1246405443476148</v>
      </c>
      <c r="AW270" s="3">
        <f t="shared" si="27"/>
        <v>17396.33268742638</v>
      </c>
      <c r="AX270" s="3">
        <f t="shared" si="28"/>
        <v>25432.495654860453</v>
      </c>
      <c r="AY270" s="3">
        <f t="shared" si="29"/>
        <v>354.64777211459966</v>
      </c>
      <c r="AZ270" s="3">
        <f t="shared" si="30"/>
        <v>518.47582392061372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0.05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52.239808599999996</v>
      </c>
      <c r="R271" s="6">
        <v>7.5496544162893802</v>
      </c>
      <c r="S271" s="6">
        <v>0.34821657408032042</v>
      </c>
      <c r="T271" s="6">
        <v>4</v>
      </c>
      <c r="U271" s="6">
        <v>15640.037558104008</v>
      </c>
      <c r="V271" s="6">
        <v>22128.668030412115</v>
      </c>
      <c r="W271" s="6">
        <v>318.84332033838751</v>
      </c>
      <c r="X271" s="6">
        <v>451.12282903864389</v>
      </c>
      <c r="Y271" s="6">
        <v>93.763834530518452</v>
      </c>
      <c r="Z271" s="6">
        <v>0</v>
      </c>
      <c r="AA271" s="6">
        <v>130.5353676</v>
      </c>
      <c r="AB271" s="6">
        <v>1387560.1286036631</v>
      </c>
      <c r="AC271" s="6">
        <v>84341.517455009176</v>
      </c>
      <c r="AD271" s="6">
        <v>1752896.6908068103</v>
      </c>
      <c r="AE271" s="6">
        <v>1690206.0425771752</v>
      </c>
      <c r="AF271" s="6">
        <v>0</v>
      </c>
      <c r="AG271" s="6">
        <v>268131.83002612588</v>
      </c>
      <c r="AH271" s="6">
        <v>0</v>
      </c>
      <c r="AI271" s="6">
        <v>2021423.1216928251</v>
      </c>
      <c r="AJ271" s="6">
        <v>5259328.3117479756</v>
      </c>
      <c r="AK271" s="6">
        <v>3589599.6411579605</v>
      </c>
      <c r="AL271" s="6">
        <v>16053487.284067545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21784481.187882073</v>
      </c>
      <c r="AT271" s="6">
        <v>30822275.882043272</v>
      </c>
      <c r="AU271" s="3">
        <f t="shared" si="25"/>
        <v>74989.420933245579</v>
      </c>
      <c r="AV271" s="2">
        <f t="shared" si="26"/>
        <v>1.3928662963212817</v>
      </c>
      <c r="AW271" s="3">
        <f t="shared" si="27"/>
        <v>15640.037558104008</v>
      </c>
      <c r="AX271" s="3">
        <f t="shared" si="28"/>
        <v>22128.668030412115</v>
      </c>
      <c r="AY271" s="3">
        <f t="shared" si="29"/>
        <v>318.84332033838751</v>
      </c>
      <c r="AZ271" s="3">
        <f t="shared" si="30"/>
        <v>451.12282903864389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0.05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61.44336050000004</v>
      </c>
      <c r="R272" s="6">
        <v>8.8834727558206552</v>
      </c>
      <c r="S272" s="6">
        <v>0.4215303256973385</v>
      </c>
      <c r="T272" s="6">
        <v>4</v>
      </c>
      <c r="U272" s="6">
        <v>14255.800513531856</v>
      </c>
      <c r="V272" s="6">
        <v>19615.909942912742</v>
      </c>
      <c r="W272" s="6">
        <v>290.62377586561286</v>
      </c>
      <c r="X272" s="6">
        <v>399.8968566681171</v>
      </c>
      <c r="Y272" s="6">
        <v>93.785676533592536</v>
      </c>
      <c r="Z272" s="6">
        <v>0</v>
      </c>
      <c r="AA272" s="6">
        <v>140.2898434</v>
      </c>
      <c r="AB272" s="6">
        <v>1556236.5021740352</v>
      </c>
      <c r="AC272" s="6">
        <v>94542.477787211072</v>
      </c>
      <c r="AD272" s="6">
        <v>1996520.2431205981</v>
      </c>
      <c r="AE272" s="6">
        <v>1984096.9230650454</v>
      </c>
      <c r="AF272" s="6">
        <v>0</v>
      </c>
      <c r="AG272" s="6">
        <v>279006.22786825115</v>
      </c>
      <c r="AH272" s="6">
        <v>0</v>
      </c>
      <c r="AI272" s="6">
        <v>2305056.9258659044</v>
      </c>
      <c r="AJ272" s="6">
        <v>5997285.2889131652</v>
      </c>
      <c r="AK272" s="6">
        <v>4093270.4415727351</v>
      </c>
      <c r="AL272" s="6">
        <v>18306015.030366946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24037008.934181474</v>
      </c>
      <c r="AT272" s="6">
        <v>33074803.628342673</v>
      </c>
      <c r="AU272" s="3">
        <f t="shared" si="25"/>
        <v>100000</v>
      </c>
      <c r="AV272" s="2">
        <f t="shared" si="26"/>
        <v>1.686121302789354</v>
      </c>
      <c r="AW272" s="3">
        <f t="shared" si="27"/>
        <v>14255.800513531856</v>
      </c>
      <c r="AX272" s="3">
        <f t="shared" si="28"/>
        <v>19615.909942912742</v>
      </c>
      <c r="AY272" s="3">
        <f t="shared" si="29"/>
        <v>290.62377586561286</v>
      </c>
      <c r="AZ272" s="3">
        <f t="shared" si="30"/>
        <v>399.8968566681171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0.05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70.556074300000162</v>
      </c>
      <c r="R273" s="6">
        <v>10.199834139309306</v>
      </c>
      <c r="S273" s="6">
        <v>0.49719197130157222</v>
      </c>
      <c r="T273" s="6">
        <v>4</v>
      </c>
      <c r="U273" s="6">
        <v>13172.62899113475</v>
      </c>
      <c r="V273" s="6">
        <v>17717.04805652193</v>
      </c>
      <c r="W273" s="6">
        <v>268.54185928363336</v>
      </c>
      <c r="X273" s="6">
        <v>361.18598871325423</v>
      </c>
      <c r="Y273" s="6">
        <v>93.779792269645142</v>
      </c>
      <c r="Z273" s="6">
        <v>0</v>
      </c>
      <c r="AA273" s="6">
        <v>151.2768907</v>
      </c>
      <c r="AB273" s="6">
        <v>1715299.9847442701</v>
      </c>
      <c r="AC273" s="6">
        <v>104135.81432502248</v>
      </c>
      <c r="AD273" s="6">
        <v>2229892.4449428581</v>
      </c>
      <c r="AE273" s="6">
        <v>2274679.4815351586</v>
      </c>
      <c r="AF273" s="6">
        <v>0</v>
      </c>
      <c r="AG273" s="6">
        <v>283881.14654620498</v>
      </c>
      <c r="AH273" s="6">
        <v>0</v>
      </c>
      <c r="AI273" s="6">
        <v>2577076.6601164704</v>
      </c>
      <c r="AJ273" s="6">
        <v>6705024.8385132905</v>
      </c>
      <c r="AK273" s="6">
        <v>4576317.2267683055</v>
      </c>
      <c r="AL273" s="6">
        <v>20466307.597491581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26197301.501306109</v>
      </c>
      <c r="AT273" s="6">
        <v>35235096.195467308</v>
      </c>
      <c r="AU273" s="3">
        <f t="shared" si="25"/>
        <v>133352.14321633239</v>
      </c>
      <c r="AV273" s="2">
        <f t="shared" si="26"/>
        <v>1.9887678852062889</v>
      </c>
      <c r="AW273" s="3">
        <f t="shared" si="27"/>
        <v>13172.62899113475</v>
      </c>
      <c r="AX273" s="3">
        <f t="shared" si="28"/>
        <v>17717.04805652193</v>
      </c>
      <c r="AY273" s="3">
        <f t="shared" si="29"/>
        <v>268.54185928363336</v>
      </c>
      <c r="AZ273" s="3">
        <f t="shared" si="30"/>
        <v>361.18598871325423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0.05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79.101742400000163</v>
      </c>
      <c r="R274" s="6">
        <v>11.428691487215522</v>
      </c>
      <c r="S274" s="6">
        <v>0.57094820622746534</v>
      </c>
      <c r="T274" s="6">
        <v>4</v>
      </c>
      <c r="U274" s="6">
        <v>12332.010874331254</v>
      </c>
      <c r="V274" s="6">
        <v>16289.37276617357</v>
      </c>
      <c r="W274" s="6">
        <v>251.40472195244129</v>
      </c>
      <c r="X274" s="6">
        <v>332.08089684575583</v>
      </c>
      <c r="Y274" s="6">
        <v>93.750055259546642</v>
      </c>
      <c r="Z274" s="6">
        <v>0</v>
      </c>
      <c r="AA274" s="6">
        <v>156.0719182</v>
      </c>
      <c r="AB274" s="6">
        <v>1858103.0057283784</v>
      </c>
      <c r="AC274" s="6">
        <v>112722.37922372662</v>
      </c>
      <c r="AD274" s="6">
        <v>2442397.7510479111</v>
      </c>
      <c r="AE274" s="6">
        <v>2546649.1643503266</v>
      </c>
      <c r="AF274" s="6">
        <v>0</v>
      </c>
      <c r="AG274" s="6">
        <v>282919.84546993085</v>
      </c>
      <c r="AH274" s="6">
        <v>0</v>
      </c>
      <c r="AI274" s="6">
        <v>2824688.9368699063</v>
      </c>
      <c r="AJ274" s="6">
        <v>7349261.1903638337</v>
      </c>
      <c r="AK274" s="6">
        <v>5016021.774639558</v>
      </c>
      <c r="AL274" s="6">
        <v>22432764.047693573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28163757.951508101</v>
      </c>
      <c r="AT274" s="6">
        <v>37201552.645669296</v>
      </c>
      <c r="AU274" s="3">
        <f t="shared" si="25"/>
        <v>177827.94100389228</v>
      </c>
      <c r="AV274" s="2">
        <f t="shared" si="26"/>
        <v>2.2837928249098614</v>
      </c>
      <c r="AW274" s="3">
        <f t="shared" si="27"/>
        <v>12332.010874331254</v>
      </c>
      <c r="AX274" s="3">
        <f t="shared" si="28"/>
        <v>16289.37276617357</v>
      </c>
      <c r="AY274" s="3">
        <f t="shared" si="29"/>
        <v>251.40472195244129</v>
      </c>
      <c r="AZ274" s="3">
        <f t="shared" si="30"/>
        <v>332.08089684575583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0.05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86.711696700000175</v>
      </c>
      <c r="R275" s="6">
        <v>12.517249554921376</v>
      </c>
      <c r="S275" s="6">
        <v>0.63904011489314072</v>
      </c>
      <c r="T275" s="6">
        <v>4</v>
      </c>
      <c r="U275" s="6">
        <v>11684.556065562394</v>
      </c>
      <c r="V275" s="6">
        <v>15220.247520422192</v>
      </c>
      <c r="W275" s="6">
        <v>238.20547992824609</v>
      </c>
      <c r="X275" s="6">
        <v>310.28533261219474</v>
      </c>
      <c r="Y275" s="6">
        <v>93.704641660966203</v>
      </c>
      <c r="Z275" s="6">
        <v>0</v>
      </c>
      <c r="AA275" s="6">
        <v>166.52386949999999</v>
      </c>
      <c r="AB275" s="6">
        <v>1980547.183038831</v>
      </c>
      <c r="AC275" s="6">
        <v>120061.98104317188</v>
      </c>
      <c r="AD275" s="6">
        <v>2626885.9317229763</v>
      </c>
      <c r="AE275" s="6">
        <v>2788293.6067083944</v>
      </c>
      <c r="AF275" s="6">
        <v>0</v>
      </c>
      <c r="AG275" s="6">
        <v>277117.34129098943</v>
      </c>
      <c r="AH275" s="6">
        <v>0</v>
      </c>
      <c r="AI275" s="6">
        <v>3039233.3570837006</v>
      </c>
      <c r="AJ275" s="6">
        <v>7907461.7626482882</v>
      </c>
      <c r="AK275" s="6">
        <v>5397005.1350984685</v>
      </c>
      <c r="AL275" s="6">
        <v>24136606.29863482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29867600.202449348</v>
      </c>
      <c r="AT275" s="6">
        <v>38905394.896610551</v>
      </c>
      <c r="AU275" s="3">
        <f t="shared" si="25"/>
        <v>237137.37056616557</v>
      </c>
      <c r="AV275" s="2">
        <f t="shared" si="26"/>
        <v>2.5561604595725629</v>
      </c>
      <c r="AW275" s="3">
        <f t="shared" si="27"/>
        <v>11684.556065562394</v>
      </c>
      <c r="AX275" s="3">
        <f t="shared" si="28"/>
        <v>15220.247520422192</v>
      </c>
      <c r="AY275" s="3">
        <f t="shared" si="29"/>
        <v>238.20547992824609</v>
      </c>
      <c r="AZ275" s="3">
        <f t="shared" si="30"/>
        <v>310.28533261219474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0.05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93.223294300000177</v>
      </c>
      <c r="R276" s="6">
        <v>13.443694667679432</v>
      </c>
      <c r="S276" s="6">
        <v>0.69913790522410302</v>
      </c>
      <c r="T276" s="6">
        <v>4</v>
      </c>
      <c r="U276" s="6">
        <v>11188.973395911815</v>
      </c>
      <c r="V276" s="6">
        <v>14420.737339272964</v>
      </c>
      <c r="W276" s="6">
        <v>228.10235688224819</v>
      </c>
      <c r="X276" s="6">
        <v>293.98623615191303</v>
      </c>
      <c r="Y276" s="6">
        <v>93.652328908535239</v>
      </c>
      <c r="Z276" s="6">
        <v>0</v>
      </c>
      <c r="AA276" s="6">
        <v>172.84476029999999</v>
      </c>
      <c r="AB276" s="6">
        <v>2082030.6056042791</v>
      </c>
      <c r="AC276" s="6">
        <v>126127.21855858449</v>
      </c>
      <c r="AD276" s="6">
        <v>2781417.4140510815</v>
      </c>
      <c r="AE276" s="6">
        <v>2994586.0188746382</v>
      </c>
      <c r="AF276" s="6">
        <v>0</v>
      </c>
      <c r="AG276" s="6">
        <v>268165.18550219707</v>
      </c>
      <c r="AH276" s="6">
        <v>0</v>
      </c>
      <c r="AI276" s="6">
        <v>3218407.3126104036</v>
      </c>
      <c r="AJ276" s="6">
        <v>8373635.6412968673</v>
      </c>
      <c r="AK276" s="6">
        <v>5715178.3861914389</v>
      </c>
      <c r="AL276" s="6">
        <v>25559547.782689489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31290541.686504018</v>
      </c>
      <c r="AT276" s="6">
        <v>40328336.38066522</v>
      </c>
      <c r="AU276" s="3">
        <f t="shared" si="25"/>
        <v>316227.76601683797</v>
      </c>
      <c r="AV276" s="2">
        <f t="shared" si="26"/>
        <v>2.7965516208964121</v>
      </c>
      <c r="AW276" s="3">
        <f t="shared" si="27"/>
        <v>11188.973395911815</v>
      </c>
      <c r="AX276" s="3">
        <f t="shared" si="28"/>
        <v>14420.737339272964</v>
      </c>
      <c r="AY276" s="3">
        <f t="shared" si="29"/>
        <v>228.10235688224819</v>
      </c>
      <c r="AZ276" s="3">
        <f t="shared" si="30"/>
        <v>293.98623615191303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0.05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98.621846200000149</v>
      </c>
      <c r="R277" s="6">
        <v>14.207907150158642</v>
      </c>
      <c r="S277" s="6">
        <v>0.75026119885001463</v>
      </c>
      <c r="T277" s="6">
        <v>4</v>
      </c>
      <c r="U277" s="6">
        <v>10811.46924668843</v>
      </c>
      <c r="V277" s="6">
        <v>13823.018660417325</v>
      </c>
      <c r="W277" s="6">
        <v>220.40642418817777</v>
      </c>
      <c r="X277" s="6">
        <v>281.80093240909338</v>
      </c>
      <c r="Y277" s="6">
        <v>93.600018606960603</v>
      </c>
      <c r="Z277" s="6">
        <v>0</v>
      </c>
      <c r="AA277" s="6">
        <v>154.55699569999999</v>
      </c>
      <c r="AB277" s="6">
        <v>2163990.2785067642</v>
      </c>
      <c r="AC277" s="6">
        <v>131012.63502125269</v>
      </c>
      <c r="AD277" s="6">
        <v>2907317.8944964777</v>
      </c>
      <c r="AE277" s="6">
        <v>3165248.1356949452</v>
      </c>
      <c r="AF277" s="6">
        <v>0</v>
      </c>
      <c r="AG277" s="6">
        <v>257720.76765181567</v>
      </c>
      <c r="AH277" s="6">
        <v>0</v>
      </c>
      <c r="AI277" s="6">
        <v>3363862.9874347877</v>
      </c>
      <c r="AJ277" s="6">
        <v>8752081.4701284114</v>
      </c>
      <c r="AK277" s="6">
        <v>5973475.440653123</v>
      </c>
      <c r="AL277" s="6">
        <v>26714709.609587576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32445703.513402104</v>
      </c>
      <c r="AT277" s="6">
        <v>41483498.207563303</v>
      </c>
      <c r="AU277" s="3">
        <f t="shared" si="25"/>
        <v>421696.50342858222</v>
      </c>
      <c r="AV277" s="2">
        <f t="shared" si="26"/>
        <v>3.0010447954000585</v>
      </c>
      <c r="AW277" s="3">
        <f t="shared" si="27"/>
        <v>10811.46924668843</v>
      </c>
      <c r="AX277" s="3">
        <f t="shared" si="28"/>
        <v>13823.018660417325</v>
      </c>
      <c r="AY277" s="3">
        <f t="shared" si="29"/>
        <v>220.40642418817777</v>
      </c>
      <c r="AZ277" s="3">
        <f t="shared" si="30"/>
        <v>281.80093240909338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0.05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103.00380860000021</v>
      </c>
      <c r="R278" s="6">
        <v>14.825440281118848</v>
      </c>
      <c r="S278" s="6">
        <v>0.79256975342439506</v>
      </c>
      <c r="T278" s="6">
        <v>4</v>
      </c>
      <c r="U278" s="6">
        <v>10524.961264316165</v>
      </c>
      <c r="V278" s="6">
        <v>13375.749682342557</v>
      </c>
      <c r="W278" s="6">
        <v>214.5655714367922</v>
      </c>
      <c r="X278" s="6">
        <v>272.68274931497263</v>
      </c>
      <c r="Y278" s="6">
        <v>93.551862929874815</v>
      </c>
      <c r="Z278" s="6">
        <v>0</v>
      </c>
      <c r="AA278" s="6">
        <v>201.8993175</v>
      </c>
      <c r="AB278" s="6">
        <v>2229124.2772490024</v>
      </c>
      <c r="AC278" s="6">
        <v>134886.26032650468</v>
      </c>
      <c r="AD278" s="6">
        <v>3008086.5629713479</v>
      </c>
      <c r="AE278" s="6">
        <v>3303509.6199961388</v>
      </c>
      <c r="AF278" s="6">
        <v>0</v>
      </c>
      <c r="AG278" s="6">
        <v>247159.53677186166</v>
      </c>
      <c r="AH278" s="6">
        <v>0</v>
      </c>
      <c r="AI278" s="6">
        <v>3479878.8403527923</v>
      </c>
      <c r="AJ278" s="6">
        <v>9053930.9212973844</v>
      </c>
      <c r="AK278" s="6">
        <v>6179493.8934619315</v>
      </c>
      <c r="AL278" s="6">
        <v>27636069.912426963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33367063.816241492</v>
      </c>
      <c r="AT278" s="6">
        <v>42404858.510402687</v>
      </c>
      <c r="AU278" s="3">
        <f t="shared" si="25"/>
        <v>562341.32519034925</v>
      </c>
      <c r="AV278" s="2">
        <f t="shared" si="26"/>
        <v>3.1702790136975803</v>
      </c>
      <c r="AW278" s="3">
        <f t="shared" si="27"/>
        <v>10524.961264316165</v>
      </c>
      <c r="AX278" s="3">
        <f t="shared" si="28"/>
        <v>13375.749682342557</v>
      </c>
      <c r="AY278" s="3">
        <f t="shared" si="29"/>
        <v>214.5655714367922</v>
      </c>
      <c r="AZ278" s="3">
        <f t="shared" si="30"/>
        <v>272.68274931497263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0.05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106.44868430000017</v>
      </c>
      <c r="R279" s="6">
        <v>15.309077879177055</v>
      </c>
      <c r="S279" s="6">
        <v>0.82653151178202655</v>
      </c>
      <c r="T279" s="6">
        <v>4</v>
      </c>
      <c r="U279" s="6">
        <v>10308.113340540662</v>
      </c>
      <c r="V279" s="6">
        <v>13041.764316132458</v>
      </c>
      <c r="W279" s="6">
        <v>210.14483320210417</v>
      </c>
      <c r="X279" s="6">
        <v>265.87400587613854</v>
      </c>
      <c r="Y279" s="6">
        <v>93.510550233723521</v>
      </c>
      <c r="Z279" s="6">
        <v>0</v>
      </c>
      <c r="AA279" s="6">
        <v>175.8670362</v>
      </c>
      <c r="AB279" s="6">
        <v>2279480.3756406354</v>
      </c>
      <c r="AC279" s="6">
        <v>137875.35070411974</v>
      </c>
      <c r="AD279" s="6">
        <v>3086434.3852580371</v>
      </c>
      <c r="AE279" s="6">
        <v>3412029.1521820831</v>
      </c>
      <c r="AF279" s="6">
        <v>0</v>
      </c>
      <c r="AG279" s="6">
        <v>237105.1554798763</v>
      </c>
      <c r="AH279" s="6">
        <v>0</v>
      </c>
      <c r="AI279" s="6">
        <v>3569640.5235132519</v>
      </c>
      <c r="AJ279" s="6">
        <v>9287472.4082279447</v>
      </c>
      <c r="AK279" s="6">
        <v>6338890.7570897155</v>
      </c>
      <c r="AL279" s="6">
        <v>28348928.108095665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34079922.011910193</v>
      </c>
      <c r="AT279" s="6">
        <v>43117716.706071392</v>
      </c>
      <c r="AU279" s="3">
        <f t="shared" si="25"/>
        <v>749894.209332456</v>
      </c>
      <c r="AV279" s="2">
        <f t="shared" si="26"/>
        <v>3.3061260471281062</v>
      </c>
      <c r="AW279" s="3">
        <f t="shared" si="27"/>
        <v>10308.113340540662</v>
      </c>
      <c r="AX279" s="3">
        <f t="shared" si="28"/>
        <v>13041.764316132458</v>
      </c>
      <c r="AY279" s="3">
        <f t="shared" si="29"/>
        <v>210.14483320210417</v>
      </c>
      <c r="AZ279" s="3">
        <f t="shared" si="30"/>
        <v>265.87400587613854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0.05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109.13980860000021</v>
      </c>
      <c r="R280" s="6">
        <v>15.685727702761209</v>
      </c>
      <c r="S280" s="6">
        <v>0.85343062127138825</v>
      </c>
      <c r="T280" s="6">
        <v>4</v>
      </c>
      <c r="U280" s="6">
        <v>10144.330670619247</v>
      </c>
      <c r="V280" s="6">
        <v>12791.820246484611</v>
      </c>
      <c r="W280" s="6">
        <v>206.80590194329969</v>
      </c>
      <c r="X280" s="6">
        <v>260.7785579419924</v>
      </c>
      <c r="Y280" s="6">
        <v>93.476222225711794</v>
      </c>
      <c r="Z280" s="6">
        <v>0</v>
      </c>
      <c r="AA280" s="6">
        <v>197.81229089999999</v>
      </c>
      <c r="AB280" s="6">
        <v>2318310.4769201819</v>
      </c>
      <c r="AC280" s="6">
        <v>140176.75260717032</v>
      </c>
      <c r="AD280" s="6">
        <v>3147116.6519673551</v>
      </c>
      <c r="AE280" s="6">
        <v>3496693.254792843</v>
      </c>
      <c r="AF280" s="6">
        <v>0</v>
      </c>
      <c r="AG280" s="6">
        <v>228206.44360058094</v>
      </c>
      <c r="AH280" s="6">
        <v>0</v>
      </c>
      <c r="AI280" s="6">
        <v>3638896.3961563706</v>
      </c>
      <c r="AJ280" s="6">
        <v>9467661.982512489</v>
      </c>
      <c r="AK280" s="6">
        <v>6461873.8440644145</v>
      </c>
      <c r="AL280" s="6">
        <v>28898935.802621406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34629929.706435934</v>
      </c>
      <c r="AT280" s="6">
        <v>43667724.400597133</v>
      </c>
      <c r="AU280" s="3">
        <f t="shared" si="25"/>
        <v>1000000.0000000001</v>
      </c>
      <c r="AV280" s="2">
        <f t="shared" si="26"/>
        <v>3.413722485085553</v>
      </c>
      <c r="AW280" s="3">
        <f t="shared" si="27"/>
        <v>10144.330670619247</v>
      </c>
      <c r="AX280" s="3">
        <f t="shared" si="28"/>
        <v>12791.820246484611</v>
      </c>
      <c r="AY280" s="3">
        <f t="shared" si="29"/>
        <v>206.80590194329969</v>
      </c>
      <c r="AZ280" s="3">
        <f t="shared" si="30"/>
        <v>260.7785579419924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0.05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111.2203605000002</v>
      </c>
      <c r="R281" s="6">
        <v>15.976201611190882</v>
      </c>
      <c r="S281" s="6">
        <v>0.87445117072212564</v>
      </c>
      <c r="T281" s="6">
        <v>4</v>
      </c>
      <c r="U281" s="6">
        <v>10020.825076754805</v>
      </c>
      <c r="V281" s="6">
        <v>12604.67280798311</v>
      </c>
      <c r="W281" s="6">
        <v>204.28807335869385</v>
      </c>
      <c r="X281" s="6">
        <v>256.96330427249444</v>
      </c>
      <c r="Y281" s="6">
        <v>93.448474718391978</v>
      </c>
      <c r="Z281" s="6">
        <v>0</v>
      </c>
      <c r="AA281" s="6">
        <v>190.2934424</v>
      </c>
      <c r="AB281" s="6">
        <v>2348030.5549025768</v>
      </c>
      <c r="AC281" s="6">
        <v>141936.08290137208</v>
      </c>
      <c r="AD281" s="6">
        <v>3193721.5570779247</v>
      </c>
      <c r="AE281" s="6">
        <v>3562079.9026478804</v>
      </c>
      <c r="AF281" s="6">
        <v>0</v>
      </c>
      <c r="AG281" s="6">
        <v>220649.17487731174</v>
      </c>
      <c r="AH281" s="6">
        <v>0</v>
      </c>
      <c r="AI281" s="6">
        <v>3691902.7362387553</v>
      </c>
      <c r="AJ281" s="6">
        <v>9605573.6063114516</v>
      </c>
      <c r="AK281" s="6">
        <v>6556001.3611076958</v>
      </c>
      <c r="AL281" s="6">
        <v>29319894.976064969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35050888.879879497</v>
      </c>
      <c r="AT281" s="6">
        <v>44088683.574040696</v>
      </c>
      <c r="AU281" s="3">
        <f t="shared" si="25"/>
        <v>1333521.4321633242</v>
      </c>
      <c r="AV281" s="2">
        <f t="shared" si="26"/>
        <v>3.4978046828885025</v>
      </c>
      <c r="AW281" s="3">
        <f t="shared" si="27"/>
        <v>10020.825076754805</v>
      </c>
      <c r="AX281" s="3">
        <f t="shared" si="28"/>
        <v>12604.67280798311</v>
      </c>
      <c r="AY281" s="3">
        <f t="shared" si="29"/>
        <v>204.28807335869385</v>
      </c>
      <c r="AZ281" s="3">
        <f t="shared" si="30"/>
        <v>256.96330427249444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0.05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112.82119050000018</v>
      </c>
      <c r="R282" s="6">
        <v>16.199263662396412</v>
      </c>
      <c r="S282" s="6">
        <v>0.89073813788014367</v>
      </c>
      <c r="T282" s="6">
        <v>4</v>
      </c>
      <c r="U282" s="6">
        <v>9927.8071484258471</v>
      </c>
      <c r="V282" s="6">
        <v>12464.409745141345</v>
      </c>
      <c r="W282" s="6">
        <v>202.39177707364843</v>
      </c>
      <c r="X282" s="6">
        <v>254.10385201663155</v>
      </c>
      <c r="Y282" s="6">
        <v>93.426420354300035</v>
      </c>
      <c r="Z282" s="6">
        <v>0</v>
      </c>
      <c r="AA282" s="6">
        <v>189.65966040000001</v>
      </c>
      <c r="AB282" s="6">
        <v>2370722.102098898</v>
      </c>
      <c r="AC282" s="6">
        <v>143278.07164669837</v>
      </c>
      <c r="AD282" s="6">
        <v>3229398.9003303633</v>
      </c>
      <c r="AE282" s="6">
        <v>3612348.5595416809</v>
      </c>
      <c r="AF282" s="6">
        <v>0</v>
      </c>
      <c r="AG282" s="6">
        <v>214444.45742506345</v>
      </c>
      <c r="AH282" s="6">
        <v>0</v>
      </c>
      <c r="AI282" s="6">
        <v>3732374.9155066535</v>
      </c>
      <c r="AJ282" s="6">
        <v>9710873.9147810321</v>
      </c>
      <c r="AK282" s="6">
        <v>6627870.9853431545</v>
      </c>
      <c r="AL282" s="6">
        <v>29641311.906673543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35372305.810488075</v>
      </c>
      <c r="AT282" s="6">
        <v>44410100.504649274</v>
      </c>
      <c r="AU282" s="3">
        <f t="shared" si="25"/>
        <v>1778279.4100389229</v>
      </c>
      <c r="AV282" s="2">
        <f t="shared" si="26"/>
        <v>3.5629525515205747</v>
      </c>
      <c r="AW282" s="3">
        <f t="shared" si="27"/>
        <v>9927.8071484258471</v>
      </c>
      <c r="AX282" s="3">
        <f t="shared" si="28"/>
        <v>12464.409745141345</v>
      </c>
      <c r="AY282" s="3">
        <f t="shared" si="29"/>
        <v>202.39177707364843</v>
      </c>
      <c r="AZ282" s="3">
        <f t="shared" si="30"/>
        <v>254.10385201663155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0.05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114.03456000000014</v>
      </c>
      <c r="R283" s="6">
        <v>16.368079839840473</v>
      </c>
      <c r="S283" s="6">
        <v>0.90319626075120896</v>
      </c>
      <c r="T283" s="6">
        <v>4</v>
      </c>
      <c r="U283" s="6">
        <v>9857.8189317880406</v>
      </c>
      <c r="V283" s="6">
        <v>12359.433222862568</v>
      </c>
      <c r="W283" s="6">
        <v>200.96497261141761</v>
      </c>
      <c r="X283" s="6">
        <v>251.96376361872365</v>
      </c>
      <c r="Y283" s="6">
        <v>93.409300371002814</v>
      </c>
      <c r="Z283" s="6">
        <v>0</v>
      </c>
      <c r="AA283" s="6">
        <v>178.7115191</v>
      </c>
      <c r="AB283" s="6">
        <v>2387820.5161268255</v>
      </c>
      <c r="AC283" s="6">
        <v>144288.53626706757</v>
      </c>
      <c r="AD283" s="6">
        <v>3256336.5969566829</v>
      </c>
      <c r="AE283" s="6">
        <v>3650425.9031197522</v>
      </c>
      <c r="AF283" s="6">
        <v>0</v>
      </c>
      <c r="AG283" s="6">
        <v>209413.91230375945</v>
      </c>
      <c r="AH283" s="6">
        <v>0</v>
      </c>
      <c r="AI283" s="6">
        <v>3762831.3312618937</v>
      </c>
      <c r="AJ283" s="6">
        <v>9790115.2611062694</v>
      </c>
      <c r="AK283" s="6">
        <v>6681954.8324569687</v>
      </c>
      <c r="AL283" s="6">
        <v>29883186.889599219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35614180.793413743</v>
      </c>
      <c r="AT283" s="6">
        <v>44651975.487574942</v>
      </c>
      <c r="AU283" s="3">
        <f t="shared" si="25"/>
        <v>2371373.7056616559</v>
      </c>
      <c r="AV283" s="2">
        <f t="shared" si="26"/>
        <v>3.6127850430048358</v>
      </c>
      <c r="AW283" s="3">
        <f t="shared" si="27"/>
        <v>9857.8189317880406</v>
      </c>
      <c r="AX283" s="3">
        <f t="shared" si="28"/>
        <v>12359.433222862568</v>
      </c>
      <c r="AY283" s="3">
        <f t="shared" si="29"/>
        <v>200.96497261141761</v>
      </c>
      <c r="AZ283" s="3">
        <f t="shared" si="30"/>
        <v>251.96376361872365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0.05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114.94063860000018</v>
      </c>
      <c r="R284" s="6">
        <v>16.493996571308486</v>
      </c>
      <c r="S284" s="6">
        <v>0.91261505502454299</v>
      </c>
      <c r="T284" s="6">
        <v>4</v>
      </c>
      <c r="U284" s="6">
        <v>9805.1987855358402</v>
      </c>
      <c r="V284" s="6">
        <v>12280.99475350783</v>
      </c>
      <c r="W284" s="6">
        <v>199.8922397560512</v>
      </c>
      <c r="X284" s="6">
        <v>250.3646893250455</v>
      </c>
      <c r="Y284" s="6">
        <v>93.396290735556448</v>
      </c>
      <c r="Z284" s="6">
        <v>0</v>
      </c>
      <c r="AA284" s="6">
        <v>189.08965810000001</v>
      </c>
      <c r="AB284" s="6">
        <v>2400532.2971543432</v>
      </c>
      <c r="AC284" s="6">
        <v>145039.3437615502</v>
      </c>
      <c r="AD284" s="6">
        <v>3276393.833802789</v>
      </c>
      <c r="AE284" s="6">
        <v>3678846.0939927991</v>
      </c>
      <c r="AF284" s="6">
        <v>0</v>
      </c>
      <c r="AG284" s="6">
        <v>205366.25700448779</v>
      </c>
      <c r="AH284" s="6">
        <v>0</v>
      </c>
      <c r="AI284" s="6">
        <v>3785409.3520292267</v>
      </c>
      <c r="AJ284" s="6">
        <v>9848858.6397539973</v>
      </c>
      <c r="AK284" s="6">
        <v>6722048.3954397701</v>
      </c>
      <c r="AL284" s="6">
        <v>30062494.212938964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35793488.116753489</v>
      </c>
      <c r="AT284" s="6">
        <v>44831282.810914688</v>
      </c>
      <c r="AU284" s="3">
        <f t="shared" si="25"/>
        <v>3162277.66016838</v>
      </c>
      <c r="AV284" s="2">
        <f t="shared" si="26"/>
        <v>3.6504602200981719</v>
      </c>
      <c r="AW284" s="3">
        <f t="shared" si="27"/>
        <v>9805.1987855358402</v>
      </c>
      <c r="AX284" s="3">
        <f t="shared" si="28"/>
        <v>12280.99475350783</v>
      </c>
      <c r="AY284" s="3">
        <f t="shared" si="29"/>
        <v>199.8922397560512</v>
      </c>
      <c r="AZ284" s="3">
        <f t="shared" si="30"/>
        <v>250.3646893250455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0.05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115.6391905000002</v>
      </c>
      <c r="R285" s="6">
        <v>16.590987949501809</v>
      </c>
      <c r="S285" s="6">
        <v>0.91984407514012445</v>
      </c>
      <c r="T285" s="6">
        <v>4</v>
      </c>
      <c r="U285" s="6">
        <v>9765.6602872677249</v>
      </c>
      <c r="V285" s="6">
        <v>12221.999067507308</v>
      </c>
      <c r="W285" s="6">
        <v>199.08619398907871</v>
      </c>
      <c r="X285" s="6">
        <v>249.1619824683537</v>
      </c>
      <c r="Y285" s="6">
        <v>93.386131276517801</v>
      </c>
      <c r="Z285" s="6">
        <v>0</v>
      </c>
      <c r="AA285" s="6">
        <v>202.39186090000001</v>
      </c>
      <c r="AB285" s="6">
        <v>2410299.9105645986</v>
      </c>
      <c r="AC285" s="6">
        <v>145616.01197731798</v>
      </c>
      <c r="AD285" s="6">
        <v>3291823.3308284264</v>
      </c>
      <c r="AE285" s="6">
        <v>3700748.8211713606</v>
      </c>
      <c r="AF285" s="6">
        <v>0</v>
      </c>
      <c r="AG285" s="6">
        <v>202261.78865424576</v>
      </c>
      <c r="AH285" s="6">
        <v>0</v>
      </c>
      <c r="AI285" s="6">
        <v>3802792.4466464184</v>
      </c>
      <c r="AJ285" s="6">
        <v>9894085.8861849308</v>
      </c>
      <c r="AK285" s="6">
        <v>6752916.9204558618</v>
      </c>
      <c r="AL285" s="6">
        <v>30200545.116483159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35931539.020297691</v>
      </c>
      <c r="AT285" s="6">
        <v>44969333.71445889</v>
      </c>
      <c r="AU285" s="3">
        <f t="shared" si="25"/>
        <v>4216965.0342858238</v>
      </c>
      <c r="AV285" s="2">
        <f t="shared" si="26"/>
        <v>3.6793763005604978</v>
      </c>
      <c r="AW285" s="3">
        <f t="shared" si="27"/>
        <v>9765.6602872677249</v>
      </c>
      <c r="AX285" s="3">
        <f t="shared" si="28"/>
        <v>12221.999067507308</v>
      </c>
      <c r="AY285" s="3">
        <f t="shared" si="29"/>
        <v>199.08619398907871</v>
      </c>
      <c r="AZ285" s="3">
        <f t="shared" si="30"/>
        <v>249.1619824683537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0.05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116.16817000000016</v>
      </c>
      <c r="R286" s="6">
        <v>16.664384838683258</v>
      </c>
      <c r="S286" s="6">
        <v>0.92532697929686925</v>
      </c>
      <c r="T286" s="6">
        <v>4</v>
      </c>
      <c r="U286" s="6">
        <v>9735.9651735987936</v>
      </c>
      <c r="V286" s="6">
        <v>12177.749239224107</v>
      </c>
      <c r="W286" s="6">
        <v>198.48081893132374</v>
      </c>
      <c r="X286" s="6">
        <v>248.25988986647837</v>
      </c>
      <c r="Y286" s="6">
        <v>93.378363091350906</v>
      </c>
      <c r="Z286" s="6">
        <v>0</v>
      </c>
      <c r="AA286" s="6">
        <v>201.88498530000001</v>
      </c>
      <c r="AB286" s="6">
        <v>2417677.5781713985</v>
      </c>
      <c r="AC286" s="6">
        <v>146051.43803074482</v>
      </c>
      <c r="AD286" s="6">
        <v>3303487.7777688787</v>
      </c>
      <c r="AE286" s="6">
        <v>3717329.9350255914</v>
      </c>
      <c r="AF286" s="6">
        <v>0</v>
      </c>
      <c r="AG286" s="6">
        <v>199867.13840133927</v>
      </c>
      <c r="AH286" s="6">
        <v>0</v>
      </c>
      <c r="AI286" s="6">
        <v>3815921.4082852006</v>
      </c>
      <c r="AJ286" s="6">
        <v>9928244.7512487061</v>
      </c>
      <c r="AK286" s="6">
        <v>6776231.0477563776</v>
      </c>
      <c r="AL286" s="6">
        <v>30304811.074688237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36035804.978502765</v>
      </c>
      <c r="AT286" s="6">
        <v>45073599.672663964</v>
      </c>
      <c r="AU286" s="3">
        <f t="shared" si="25"/>
        <v>5623413.251903492</v>
      </c>
      <c r="AV286" s="2">
        <f t="shared" si="26"/>
        <v>3.701307917187477</v>
      </c>
      <c r="AW286" s="3">
        <f t="shared" si="27"/>
        <v>9735.9651735987936</v>
      </c>
      <c r="AX286" s="3">
        <f t="shared" si="28"/>
        <v>12177.749239224107</v>
      </c>
      <c r="AY286" s="3">
        <f t="shared" si="29"/>
        <v>198.48081893132374</v>
      </c>
      <c r="AZ286" s="3">
        <f t="shared" si="30"/>
        <v>248.25988986647837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0.05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116.56008670000021</v>
      </c>
      <c r="R287" s="6">
        <v>16.718735979565878</v>
      </c>
      <c r="S287" s="6">
        <v>0.9294294806125748</v>
      </c>
      <c r="T287" s="6">
        <v>4</v>
      </c>
      <c r="U287" s="6">
        <v>9713.6709470808437</v>
      </c>
      <c r="V287" s="6">
        <v>12144.676978922149</v>
      </c>
      <c r="W287" s="6">
        <v>198.02632096858224</v>
      </c>
      <c r="X287" s="6">
        <v>247.58566710668021</v>
      </c>
      <c r="Y287" s="6">
        <v>93.372565852183783</v>
      </c>
      <c r="Z287" s="6">
        <v>0</v>
      </c>
      <c r="AA287" s="6">
        <v>216.4412001</v>
      </c>
      <c r="AB287" s="6">
        <v>2423133.1549466075</v>
      </c>
      <c r="AC287" s="6">
        <v>146373.34356977412</v>
      </c>
      <c r="AD287" s="6">
        <v>3312119.0096885823</v>
      </c>
      <c r="AE287" s="6">
        <v>3729612.0806964189</v>
      </c>
      <c r="AF287" s="6">
        <v>0</v>
      </c>
      <c r="AG287" s="6">
        <v>197999.42964068786</v>
      </c>
      <c r="AH287" s="6">
        <v>0</v>
      </c>
      <c r="AI287" s="6">
        <v>3825602.4372314066</v>
      </c>
      <c r="AJ287" s="6">
        <v>9953432.8027146421</v>
      </c>
      <c r="AK287" s="6">
        <v>6793422.41044458</v>
      </c>
      <c r="AL287" s="6">
        <v>30381694.668932699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36112688.572747231</v>
      </c>
      <c r="AT287" s="6">
        <v>45150483.26690843</v>
      </c>
      <c r="AU287" s="3">
        <f t="shared" si="25"/>
        <v>7498942.0933245579</v>
      </c>
      <c r="AV287" s="2">
        <f t="shared" si="26"/>
        <v>3.7177179224502992</v>
      </c>
      <c r="AW287" s="3">
        <f t="shared" si="27"/>
        <v>9713.6709470808437</v>
      </c>
      <c r="AX287" s="3">
        <f t="shared" si="28"/>
        <v>12144.676978922149</v>
      </c>
      <c r="AY287" s="3">
        <f t="shared" si="29"/>
        <v>198.02632096858224</v>
      </c>
      <c r="AZ287" s="3">
        <f t="shared" si="30"/>
        <v>247.58566710668021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0.05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116.85013240000021</v>
      </c>
      <c r="R288" s="6">
        <v>16.758944178927859</v>
      </c>
      <c r="S288" s="6">
        <v>0.93249402943973492</v>
      </c>
      <c r="T288" s="6">
        <v>4</v>
      </c>
      <c r="U288" s="6">
        <v>9696.9377841065216</v>
      </c>
      <c r="V288" s="6">
        <v>12119.95455655474</v>
      </c>
      <c r="W288" s="6">
        <v>197.68519280807266</v>
      </c>
      <c r="X288" s="6">
        <v>247.08166708716948</v>
      </c>
      <c r="Y288" s="6">
        <v>93.368252553070619</v>
      </c>
      <c r="Z288" s="6">
        <v>0</v>
      </c>
      <c r="AA288" s="6">
        <v>212.39955499999999</v>
      </c>
      <c r="AB288" s="6">
        <v>2427164.9286483428</v>
      </c>
      <c r="AC288" s="6">
        <v>146611.19399865033</v>
      </c>
      <c r="AD288" s="6">
        <v>3318500.7774538221</v>
      </c>
      <c r="AE288" s="6">
        <v>3738700.2551093251</v>
      </c>
      <c r="AF288" s="6">
        <v>0</v>
      </c>
      <c r="AG288" s="6">
        <v>196552.77204446998</v>
      </c>
      <c r="AH288" s="6">
        <v>0</v>
      </c>
      <c r="AI288" s="6">
        <v>3832736.6716292985</v>
      </c>
      <c r="AJ288" s="6">
        <v>9971994.6171852555</v>
      </c>
      <c r="AK288" s="6">
        <v>6806091.2302279212</v>
      </c>
      <c r="AL288" s="6">
        <v>30438352.446297087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36169346.350111619</v>
      </c>
      <c r="AT288" s="6">
        <v>45207141.044272818</v>
      </c>
      <c r="AU288" s="3">
        <f t="shared" si="25"/>
        <v>10000000</v>
      </c>
      <c r="AV288" s="2">
        <f t="shared" si="26"/>
        <v>3.7299761177589397</v>
      </c>
      <c r="AW288" s="3">
        <f t="shared" si="27"/>
        <v>9696.9377841065216</v>
      </c>
      <c r="AX288" s="3">
        <f t="shared" si="28"/>
        <v>12119.95455655474</v>
      </c>
      <c r="AY288" s="3">
        <f t="shared" si="29"/>
        <v>197.68519280807266</v>
      </c>
      <c r="AZ288" s="3">
        <f t="shared" si="30"/>
        <v>247.08166708716948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0.05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22.5686906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0.05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24.791942899999999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0.05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24.206894999999999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0.05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26.084889499999999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0.05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26.642749899999998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0.05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0.55045620000000006</v>
      </c>
      <c r="R294" s="6">
        <v>5.4334308827191341E-2</v>
      </c>
      <c r="S294" s="6">
        <v>2.3911756378553197E-4</v>
      </c>
      <c r="T294" s="6">
        <v>4</v>
      </c>
      <c r="U294" s="6">
        <v>6771101.3383487109</v>
      </c>
      <c r="V294" s="6">
        <v>16659161.100852204</v>
      </c>
      <c r="W294" s="6">
        <v>138038.05937461709</v>
      </c>
      <c r="X294" s="6">
        <v>339619.53222392005</v>
      </c>
      <c r="Y294" s="6">
        <v>76.107439120476769</v>
      </c>
      <c r="Z294" s="6">
        <v>0</v>
      </c>
      <c r="AA294" s="6">
        <v>44.873023600000003</v>
      </c>
      <c r="AB294" s="6">
        <v>38373.692043521609</v>
      </c>
      <c r="AC294" s="6">
        <v>2055.519062622197</v>
      </c>
      <c r="AD294" s="6">
        <v>34315.732558894728</v>
      </c>
      <c r="AE294" s="6">
        <v>39018.91197252136</v>
      </c>
      <c r="AF294" s="6">
        <v>0</v>
      </c>
      <c r="AG294" s="6">
        <v>30065.876861019857</v>
      </c>
      <c r="AH294" s="6">
        <v>0</v>
      </c>
      <c r="AI294" s="6">
        <v>56093.595674446085</v>
      </c>
      <c r="AJ294" s="6">
        <v>145944.02956630892</v>
      </c>
      <c r="AK294" s="6">
        <v>99609.799028928392</v>
      </c>
      <c r="AL294" s="6">
        <v>445477.15676826314</v>
      </c>
      <c r="AM294" s="6">
        <v>961560.82862165791</v>
      </c>
      <c r="AN294" s="6">
        <v>5069319.0392936738</v>
      </c>
      <c r="AO294" s="6">
        <v>5069319.0392936738</v>
      </c>
      <c r="AP294" s="6">
        <v>1478867.3190221859</v>
      </c>
      <c r="AQ294" s="6">
        <v>2909448.6855864655</v>
      </c>
      <c r="AR294" s="6">
        <v>0</v>
      </c>
      <c r="AS294" s="6">
        <v>6476357.0246835947</v>
      </c>
      <c r="AT294" s="6">
        <v>15933992.068585919</v>
      </c>
      <c r="AU294" s="3">
        <f t="shared" si="25"/>
        <v>421.69650342858228</v>
      </c>
      <c r="AV294" s="2">
        <f t="shared" si="26"/>
        <v>9.5647025514212787E-4</v>
      </c>
      <c r="AW294" s="3">
        <f t="shared" si="27"/>
        <v>6771101.3383487109</v>
      </c>
      <c r="AX294" s="3">
        <f t="shared" si="28"/>
        <v>16659161.100852204</v>
      </c>
      <c r="AY294" s="3">
        <f t="shared" si="29"/>
        <v>138038.05937461709</v>
      </c>
      <c r="AZ294" s="3">
        <f t="shared" si="30"/>
        <v>339619.53222392005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0.05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0.86458049999999964</v>
      </c>
      <c r="R295" s="6">
        <v>0.10066085891908576</v>
      </c>
      <c r="S295" s="6">
        <v>1.1858870051340304E-3</v>
      </c>
      <c r="T295" s="6">
        <v>4</v>
      </c>
      <c r="U295" s="6">
        <v>1409611.3439327953</v>
      </c>
      <c r="V295" s="6">
        <v>3403400.5926043862</v>
      </c>
      <c r="W295" s="6">
        <v>28736.833886521301</v>
      </c>
      <c r="X295" s="6">
        <v>69382.924520238012</v>
      </c>
      <c r="Y295" s="6">
        <v>83.276604694373788</v>
      </c>
      <c r="Z295" s="6">
        <v>0</v>
      </c>
      <c r="AA295" s="6">
        <v>70.183273200000002</v>
      </c>
      <c r="AB295" s="6">
        <v>62919.772394401618</v>
      </c>
      <c r="AC295" s="6">
        <v>3539.9856730215688</v>
      </c>
      <c r="AD295" s="6">
        <v>55877.355578749506</v>
      </c>
      <c r="AE295" s="6">
        <v>49132.853869279897</v>
      </c>
      <c r="AF295" s="6">
        <v>0</v>
      </c>
      <c r="AG295" s="6">
        <v>40227.012132045667</v>
      </c>
      <c r="AH295" s="6">
        <v>0</v>
      </c>
      <c r="AI295" s="6">
        <v>82561.822062524298</v>
      </c>
      <c r="AJ295" s="6">
        <v>214808.92524831655</v>
      </c>
      <c r="AK295" s="6">
        <v>146611.50536400173</v>
      </c>
      <c r="AL295" s="6">
        <v>655679.23232234083</v>
      </c>
      <c r="AM295" s="6">
        <v>961560.82862165791</v>
      </c>
      <c r="AN295" s="6">
        <v>5069319.0392936738</v>
      </c>
      <c r="AO295" s="6">
        <v>5069319.0392936738</v>
      </c>
      <c r="AP295" s="6">
        <v>1478867.3190221859</v>
      </c>
      <c r="AQ295" s="6">
        <v>2909448.6855864655</v>
      </c>
      <c r="AR295" s="6">
        <v>0</v>
      </c>
      <c r="AS295" s="6">
        <v>6686559.1002376731</v>
      </c>
      <c r="AT295" s="6">
        <v>16144194.14414</v>
      </c>
      <c r="AU295" s="3">
        <f t="shared" si="25"/>
        <v>562.34132519034904</v>
      </c>
      <c r="AV295" s="2">
        <f t="shared" si="26"/>
        <v>4.7435480205361216E-3</v>
      </c>
      <c r="AW295" s="3">
        <f t="shared" si="27"/>
        <v>1409611.3439327953</v>
      </c>
      <c r="AX295" s="3">
        <f t="shared" si="28"/>
        <v>3403400.5926043862</v>
      </c>
      <c r="AY295" s="3">
        <f t="shared" si="29"/>
        <v>28736.833886521301</v>
      </c>
      <c r="AZ295" s="3">
        <f t="shared" si="30"/>
        <v>69382.924520238012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0.05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1.204106399999999</v>
      </c>
      <c r="R296" s="6">
        <v>0.15262227509798215</v>
      </c>
      <c r="S296" s="6">
        <v>2.6846482235162493E-3</v>
      </c>
      <c r="T296" s="6">
        <v>4</v>
      </c>
      <c r="U296" s="6">
        <v>641832.62985443638</v>
      </c>
      <c r="V296" s="6">
        <v>1522547.1831670376</v>
      </c>
      <c r="W296" s="6">
        <v>13084.626302464974</v>
      </c>
      <c r="X296" s="6">
        <v>31039.183726339295</v>
      </c>
      <c r="Y296" s="6">
        <v>87.255202333184059</v>
      </c>
      <c r="Z296" s="6">
        <v>0</v>
      </c>
      <c r="AA296" s="6">
        <v>194.49550830000001</v>
      </c>
      <c r="AB296" s="6">
        <v>86839.269288558062</v>
      </c>
      <c r="AC296" s="6">
        <v>5020.6043037663321</v>
      </c>
      <c r="AD296" s="6">
        <v>77712.259494147875</v>
      </c>
      <c r="AE296" s="6">
        <v>60234.657792304235</v>
      </c>
      <c r="AF296" s="6">
        <v>0</v>
      </c>
      <c r="AG296" s="6">
        <v>48342.680064955421</v>
      </c>
      <c r="AH296" s="6">
        <v>0</v>
      </c>
      <c r="AI296" s="6">
        <v>108478.29366805544</v>
      </c>
      <c r="AJ296" s="6">
        <v>282238.26816660492</v>
      </c>
      <c r="AK296" s="6">
        <v>192633.41744017706</v>
      </c>
      <c r="AL296" s="6">
        <v>861499.45021856937</v>
      </c>
      <c r="AM296" s="6">
        <v>961560.82862165791</v>
      </c>
      <c r="AN296" s="6">
        <v>5069319.0392936738</v>
      </c>
      <c r="AO296" s="6">
        <v>5069319.0392936738</v>
      </c>
      <c r="AP296" s="6">
        <v>1478867.3190221859</v>
      </c>
      <c r="AQ296" s="6">
        <v>2909448.6855864655</v>
      </c>
      <c r="AR296" s="6">
        <v>0</v>
      </c>
      <c r="AS296" s="6">
        <v>6892379.3181339009</v>
      </c>
      <c r="AT296" s="6">
        <v>16350014.362036226</v>
      </c>
      <c r="AU296" s="3">
        <f t="shared" si="25"/>
        <v>749.89420933245594</v>
      </c>
      <c r="AV296" s="2">
        <f t="shared" si="26"/>
        <v>1.0738592894064997E-2</v>
      </c>
      <c r="AW296" s="3">
        <f t="shared" si="27"/>
        <v>641832.62985443638</v>
      </c>
      <c r="AX296" s="3">
        <f t="shared" si="28"/>
        <v>1522547.1831670376</v>
      </c>
      <c r="AY296" s="3">
        <f t="shared" si="29"/>
        <v>13084.626302464974</v>
      </c>
      <c r="AZ296" s="3">
        <f t="shared" si="30"/>
        <v>31039.183726339295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0.05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1.6319645999999983</v>
      </c>
      <c r="R297" s="6">
        <v>0.21930809798149381</v>
      </c>
      <c r="S297" s="6">
        <v>4.8640255498585113E-3</v>
      </c>
      <c r="T297" s="6">
        <v>4</v>
      </c>
      <c r="U297" s="6">
        <v>366626.99522554252</v>
      </c>
      <c r="V297" s="6">
        <v>852728.21668075444</v>
      </c>
      <c r="W297" s="6">
        <v>7474.1871973847792</v>
      </c>
      <c r="X297" s="6">
        <v>17384.018097312266</v>
      </c>
      <c r="Y297" s="6">
        <v>90.089740254853993</v>
      </c>
      <c r="Z297" s="6">
        <v>0</v>
      </c>
      <c r="AA297" s="6">
        <v>276.1012384</v>
      </c>
      <c r="AB297" s="6">
        <v>114240.10844573566</v>
      </c>
      <c r="AC297" s="6">
        <v>6735.8376918215481</v>
      </c>
      <c r="AD297" s="6">
        <v>103629.12677378731</v>
      </c>
      <c r="AE297" s="6">
        <v>74416.126249408582</v>
      </c>
      <c r="AF297" s="6">
        <v>0</v>
      </c>
      <c r="AG297" s="6">
        <v>56859.384936151757</v>
      </c>
      <c r="AH297" s="6">
        <v>0</v>
      </c>
      <c r="AI297" s="6">
        <v>138793.42779779283</v>
      </c>
      <c r="AJ297" s="6">
        <v>361112.02868312935</v>
      </c>
      <c r="AK297" s="6">
        <v>246466.37968641426</v>
      </c>
      <c r="AL297" s="6">
        <v>1102252.4202642413</v>
      </c>
      <c r="AM297" s="6">
        <v>961560.82862165791</v>
      </c>
      <c r="AN297" s="6">
        <v>5069319.0392936738</v>
      </c>
      <c r="AO297" s="6">
        <v>5069319.0392936738</v>
      </c>
      <c r="AP297" s="6">
        <v>1478867.3190221859</v>
      </c>
      <c r="AQ297" s="6">
        <v>2909448.6855864655</v>
      </c>
      <c r="AR297" s="6">
        <v>0</v>
      </c>
      <c r="AS297" s="6">
        <v>7133132.2881795727</v>
      </c>
      <c r="AT297" s="6">
        <v>16590767.332081897</v>
      </c>
      <c r="AU297" s="3">
        <f t="shared" si="25"/>
        <v>1000</v>
      </c>
      <c r="AV297" s="2">
        <f t="shared" si="26"/>
        <v>1.9456102199434045E-2</v>
      </c>
      <c r="AW297" s="3">
        <f t="shared" si="27"/>
        <v>366626.99522554252</v>
      </c>
      <c r="AX297" s="3">
        <f t="shared" si="28"/>
        <v>852728.21668075444</v>
      </c>
      <c r="AY297" s="3">
        <f t="shared" si="29"/>
        <v>7474.1871973847792</v>
      </c>
      <c r="AZ297" s="3">
        <f t="shared" si="30"/>
        <v>17384.018097312266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0.05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2.2154075999999976</v>
      </c>
      <c r="R298" s="6">
        <v>0.31104439513619009</v>
      </c>
      <c r="S298" s="6">
        <v>7.9101141320791681E-3</v>
      </c>
      <c r="T298" s="6">
        <v>4</v>
      </c>
      <c r="U298" s="6">
        <v>235140.38136726248</v>
      </c>
      <c r="V298" s="6">
        <v>534049.94468023814</v>
      </c>
      <c r="W298" s="6">
        <v>4793.6547250760814</v>
      </c>
      <c r="X298" s="6">
        <v>10887.330478317699</v>
      </c>
      <c r="Y298" s="6">
        <v>92.288543934747935</v>
      </c>
      <c r="Z298" s="6">
        <v>0</v>
      </c>
      <c r="AA298" s="6">
        <v>387.79748660000001</v>
      </c>
      <c r="AB298" s="6">
        <v>148082.21312785966</v>
      </c>
      <c r="AC298" s="6">
        <v>8866.2417925278132</v>
      </c>
      <c r="AD298" s="6">
        <v>136824.74292448425</v>
      </c>
      <c r="AE298" s="6">
        <v>93759.823931046209</v>
      </c>
      <c r="AF298" s="6">
        <v>0</v>
      </c>
      <c r="AG298" s="6">
        <v>67408.461474707612</v>
      </c>
      <c r="AH298" s="6">
        <v>0</v>
      </c>
      <c r="AI298" s="6">
        <v>177427.17846774391</v>
      </c>
      <c r="AJ298" s="6">
        <v>461629.12305440987</v>
      </c>
      <c r="AK298" s="6">
        <v>315071.36201456049</v>
      </c>
      <c r="AL298" s="6">
        <v>1409069.1467873398</v>
      </c>
      <c r="AM298" s="6">
        <v>961560.82862165791</v>
      </c>
      <c r="AN298" s="6">
        <v>5069319.0392936738</v>
      </c>
      <c r="AO298" s="6">
        <v>5069319.0392936738</v>
      </c>
      <c r="AP298" s="6">
        <v>1478867.3190221859</v>
      </c>
      <c r="AQ298" s="6">
        <v>2909448.6855864655</v>
      </c>
      <c r="AR298" s="6">
        <v>0</v>
      </c>
      <c r="AS298" s="6">
        <v>7439949.0147026721</v>
      </c>
      <c r="AT298" s="6">
        <v>16897584.058605</v>
      </c>
      <c r="AU298" s="3">
        <f t="shared" si="25"/>
        <v>1333.5214321633243</v>
      </c>
      <c r="AV298" s="2">
        <f t="shared" si="26"/>
        <v>3.1640456528316672E-2</v>
      </c>
      <c r="AW298" s="3">
        <f t="shared" si="27"/>
        <v>235140.38136726248</v>
      </c>
      <c r="AX298" s="3">
        <f t="shared" si="28"/>
        <v>534049.94468023814</v>
      </c>
      <c r="AY298" s="3">
        <f t="shared" si="29"/>
        <v>4793.6547250760814</v>
      </c>
      <c r="AZ298" s="3">
        <f t="shared" si="30"/>
        <v>10887.330478317699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0.05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2.923</v>
      </c>
      <c r="R299" s="6">
        <v>0.42294250850067605</v>
      </c>
      <c r="S299" s="6">
        <v>1.2044807477903416E-2</v>
      </c>
      <c r="T299" s="6">
        <v>4</v>
      </c>
      <c r="U299" s="6">
        <v>161599.9391261641</v>
      </c>
      <c r="V299" s="6">
        <v>357901.02283490461</v>
      </c>
      <c r="W299" s="6">
        <v>3294.433339181423</v>
      </c>
      <c r="X299" s="6">
        <v>7296.2964474504579</v>
      </c>
      <c r="Y299" s="6">
        <v>93.826984169253819</v>
      </c>
      <c r="Z299" s="6">
        <v>0</v>
      </c>
      <c r="AA299" s="6">
        <v>43.689333599999998</v>
      </c>
      <c r="AB299" s="6">
        <v>185465.70653247312</v>
      </c>
      <c r="AC299" s="6">
        <v>11226.781525061233</v>
      </c>
      <c r="AD299" s="6">
        <v>174750.73840276076</v>
      </c>
      <c r="AE299" s="6">
        <v>117351.50300892725</v>
      </c>
      <c r="AF299" s="6">
        <v>0</v>
      </c>
      <c r="AG299" s="6">
        <v>77797.800424648798</v>
      </c>
      <c r="AH299" s="6">
        <v>0</v>
      </c>
      <c r="AI299" s="6">
        <v>220971.08665860968</v>
      </c>
      <c r="AJ299" s="6">
        <v>574921.44008331129</v>
      </c>
      <c r="AK299" s="6">
        <v>392395.69631110807</v>
      </c>
      <c r="AL299" s="6">
        <v>1754880.7529469002</v>
      </c>
      <c r="AM299" s="6">
        <v>961560.82862165791</v>
      </c>
      <c r="AN299" s="6">
        <v>5069319.0392936738</v>
      </c>
      <c r="AO299" s="6">
        <v>5069319.0392936738</v>
      </c>
      <c r="AP299" s="6">
        <v>1478867.3190221859</v>
      </c>
      <c r="AQ299" s="6">
        <v>2909448.6855864655</v>
      </c>
      <c r="AR299" s="6">
        <v>0</v>
      </c>
      <c r="AS299" s="6">
        <v>7785760.6208622325</v>
      </c>
      <c r="AT299" s="6">
        <v>17243395.664764561</v>
      </c>
      <c r="AU299" s="3">
        <f t="shared" si="25"/>
        <v>1778.2794100389231</v>
      </c>
      <c r="AV299" s="2">
        <f t="shared" si="26"/>
        <v>4.8179229911613664E-2</v>
      </c>
      <c r="AW299" s="3">
        <f t="shared" si="27"/>
        <v>161599.9391261641</v>
      </c>
      <c r="AX299" s="3">
        <f t="shared" si="28"/>
        <v>357901.02283490461</v>
      </c>
      <c r="AY299" s="3">
        <f t="shared" si="29"/>
        <v>3294.433339181423</v>
      </c>
      <c r="AZ299" s="3">
        <f t="shared" si="30"/>
        <v>7296.2964474504579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0.05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3.8070285999999998</v>
      </c>
      <c r="R300" s="6">
        <v>0.56313775006359601</v>
      </c>
      <c r="S300" s="6">
        <v>1.7587407080798756E-2</v>
      </c>
      <c r="T300" s="6">
        <v>4</v>
      </c>
      <c r="U300" s="6">
        <v>116426.27025888443</v>
      </c>
      <c r="V300" s="6">
        <v>250863.86814430275</v>
      </c>
      <c r="W300" s="6">
        <v>2373.5069974126909</v>
      </c>
      <c r="X300" s="6">
        <v>5114.1992706159072</v>
      </c>
      <c r="Y300" s="6">
        <v>94.971265860025497</v>
      </c>
      <c r="Z300" s="6">
        <v>0</v>
      </c>
      <c r="AA300" s="6">
        <v>59.273913700000001</v>
      </c>
      <c r="AB300" s="6">
        <v>228244.62119173713</v>
      </c>
      <c r="AC300" s="6">
        <v>13930.412227130304</v>
      </c>
      <c r="AD300" s="6">
        <v>219536.40945756654</v>
      </c>
      <c r="AE300" s="6">
        <v>146848.07380071815</v>
      </c>
      <c r="AF300" s="6">
        <v>0</v>
      </c>
      <c r="AG300" s="6">
        <v>88724.351796854346</v>
      </c>
      <c r="AH300" s="6">
        <v>0</v>
      </c>
      <c r="AI300" s="6">
        <v>271940.70870486239</v>
      </c>
      <c r="AJ300" s="6">
        <v>707533.94134057441</v>
      </c>
      <c r="AK300" s="6">
        <v>482906.45333359973</v>
      </c>
      <c r="AL300" s="6">
        <v>2159664.971853043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8190544.8397683743</v>
      </c>
      <c r="AT300" s="6">
        <v>17648179.883670703</v>
      </c>
      <c r="AU300" s="3">
        <f t="shared" si="25"/>
        <v>2371.3737056616555</v>
      </c>
      <c r="AV300" s="2">
        <f t="shared" si="26"/>
        <v>7.0349628323195024E-2</v>
      </c>
      <c r="AW300" s="3">
        <f t="shared" si="27"/>
        <v>116426.27025888443</v>
      </c>
      <c r="AX300" s="3">
        <f t="shared" si="28"/>
        <v>250863.86814430275</v>
      </c>
      <c r="AY300" s="3">
        <f t="shared" si="29"/>
        <v>2373.5069974126909</v>
      </c>
      <c r="AZ300" s="3">
        <f t="shared" si="30"/>
        <v>5114.1992706159072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0.05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4.9419500000000021</v>
      </c>
      <c r="R301" s="6">
        <v>0.74325021555107129</v>
      </c>
      <c r="S301" s="6">
        <v>2.4864543256652459E-2</v>
      </c>
      <c r="T301" s="6">
        <v>4</v>
      </c>
      <c r="U301" s="6">
        <v>87280.00788679118</v>
      </c>
      <c r="V301" s="6">
        <v>182371.59016803768</v>
      </c>
      <c r="W301" s="6">
        <v>1779.3210157200365</v>
      </c>
      <c r="X301" s="6">
        <v>3717.8915414073881</v>
      </c>
      <c r="Y301" s="6">
        <v>95.853265688544866</v>
      </c>
      <c r="Z301" s="6">
        <v>0</v>
      </c>
      <c r="AA301" s="6">
        <v>61.108832800000002</v>
      </c>
      <c r="AB301" s="6">
        <v>278642.70619774255</v>
      </c>
      <c r="AC301" s="6">
        <v>17114.029450209331</v>
      </c>
      <c r="AD301" s="6">
        <v>273927.78967505635</v>
      </c>
      <c r="AE301" s="6">
        <v>184568.35726523178</v>
      </c>
      <c r="AF301" s="6">
        <v>0</v>
      </c>
      <c r="AG301" s="6">
        <v>101289.02662223454</v>
      </c>
      <c r="AH301" s="6">
        <v>0</v>
      </c>
      <c r="AI301" s="6">
        <v>333661.34459208488</v>
      </c>
      <c r="AJ301" s="6">
        <v>868118.37527586846</v>
      </c>
      <c r="AK301" s="6">
        <v>592508.62917458732</v>
      </c>
      <c r="AL301" s="6">
        <v>2649830.2582530151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8680710.1261683479</v>
      </c>
      <c r="AT301" s="6">
        <v>18138345.170070671</v>
      </c>
      <c r="AU301" s="3">
        <f t="shared" si="25"/>
        <v>3162.27766016838</v>
      </c>
      <c r="AV301" s="2">
        <f t="shared" si="26"/>
        <v>9.9458173026609836E-2</v>
      </c>
      <c r="AW301" s="3">
        <f t="shared" si="27"/>
        <v>87280.00788679118</v>
      </c>
      <c r="AX301" s="3">
        <f t="shared" si="28"/>
        <v>182371.59016803768</v>
      </c>
      <c r="AY301" s="3">
        <f t="shared" si="29"/>
        <v>1779.3210157200365</v>
      </c>
      <c r="AZ301" s="3">
        <f t="shared" si="30"/>
        <v>3717.8915414073881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0.05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6.3692486000000015</v>
      </c>
      <c r="R302" s="6">
        <v>0.96974351162670214</v>
      </c>
      <c r="S302" s="6">
        <v>3.4403537076858268E-2</v>
      </c>
      <c r="T302" s="6">
        <v>4</v>
      </c>
      <c r="U302" s="6">
        <v>67308.480891718718</v>
      </c>
      <c r="V302" s="6">
        <v>136034.22719197383</v>
      </c>
      <c r="W302" s="6">
        <v>1372.1744244359816</v>
      </c>
      <c r="X302" s="6">
        <v>2773.2417212183168</v>
      </c>
      <c r="Y302" s="6">
        <v>96.509054762427965</v>
      </c>
      <c r="Z302" s="6">
        <v>0</v>
      </c>
      <c r="AA302" s="6">
        <v>61.488525699999997</v>
      </c>
      <c r="AB302" s="6">
        <v>336959.29728453117</v>
      </c>
      <c r="AC302" s="6">
        <v>20793.751960839869</v>
      </c>
      <c r="AD302" s="6">
        <v>338719.88934751344</v>
      </c>
      <c r="AE302" s="6">
        <v>232025.02326071798</v>
      </c>
      <c r="AF302" s="6">
        <v>0</v>
      </c>
      <c r="AG302" s="6">
        <v>114916.5663805954</v>
      </c>
      <c r="AH302" s="6">
        <v>0</v>
      </c>
      <c r="AI302" s="6">
        <v>406931.66601133707</v>
      </c>
      <c r="AJ302" s="6">
        <v>1058752.7217992409</v>
      </c>
      <c r="AK302" s="6">
        <v>722620.48782089539</v>
      </c>
      <c r="AL302" s="6">
        <v>3231719.4038656713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9262599.2717810031</v>
      </c>
      <c r="AT302" s="6">
        <v>18720234.315683328</v>
      </c>
      <c r="AU302" s="3">
        <f t="shared" si="25"/>
        <v>4216.9650342858222</v>
      </c>
      <c r="AV302" s="2">
        <f t="shared" si="26"/>
        <v>0.13761414830743307</v>
      </c>
      <c r="AW302" s="3">
        <f t="shared" si="27"/>
        <v>67308.480891718718</v>
      </c>
      <c r="AX302" s="3">
        <f t="shared" si="28"/>
        <v>136034.22719197383</v>
      </c>
      <c r="AY302" s="3">
        <f t="shared" si="29"/>
        <v>1372.1744244359816</v>
      </c>
      <c r="AZ302" s="3">
        <f t="shared" si="30"/>
        <v>2773.2417212183168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0.05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8.1991780999999975</v>
      </c>
      <c r="R303" s="6">
        <v>1.2584530319671847</v>
      </c>
      <c r="S303" s="6">
        <v>4.6831986349070445E-2</v>
      </c>
      <c r="T303" s="6">
        <v>4</v>
      </c>
      <c r="U303" s="6">
        <v>53200.666442443529</v>
      </c>
      <c r="V303" s="6">
        <v>103687.7148318081</v>
      </c>
      <c r="W303" s="6">
        <v>1084.5675446562068</v>
      </c>
      <c r="X303" s="6">
        <v>2113.8143148603363</v>
      </c>
      <c r="Y303" s="6">
        <v>96.940946133995197</v>
      </c>
      <c r="Z303" s="6">
        <v>0</v>
      </c>
      <c r="AA303" s="6">
        <v>96.415041000000002</v>
      </c>
      <c r="AB303" s="6">
        <v>405367.49932737963</v>
      </c>
      <c r="AC303" s="6">
        <v>25095.376286415911</v>
      </c>
      <c r="AD303" s="6">
        <v>417104.57118264801</v>
      </c>
      <c r="AE303" s="6">
        <v>292718.26641509304</v>
      </c>
      <c r="AF303" s="6">
        <v>0</v>
      </c>
      <c r="AG303" s="6">
        <v>130224.28650580317</v>
      </c>
      <c r="AH303" s="6">
        <v>0</v>
      </c>
      <c r="AI303" s="6">
        <v>495498.89988976251</v>
      </c>
      <c r="AJ303" s="6">
        <v>1289186.4967131852</v>
      </c>
      <c r="AK303" s="6">
        <v>879896.27414024295</v>
      </c>
      <c r="AL303" s="6">
        <v>3935091.6704605306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9965971.5383758619</v>
      </c>
      <c r="AT303" s="6">
        <v>19423606.582278185</v>
      </c>
      <c r="AU303" s="3">
        <f t="shared" si="25"/>
        <v>5623.4132519034911</v>
      </c>
      <c r="AV303" s="2">
        <f t="shared" si="26"/>
        <v>0.18732794539628178</v>
      </c>
      <c r="AW303" s="3">
        <f t="shared" si="27"/>
        <v>53200.666442443529</v>
      </c>
      <c r="AX303" s="3">
        <f t="shared" si="28"/>
        <v>103687.7148318081</v>
      </c>
      <c r="AY303" s="3">
        <f t="shared" si="29"/>
        <v>1084.5675446562068</v>
      </c>
      <c r="AZ303" s="3">
        <f t="shared" si="30"/>
        <v>2113.8143148603363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0.05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10.615729999999999</v>
      </c>
      <c r="R304" s="6">
        <v>1.6454583817007604</v>
      </c>
      <c r="S304" s="6">
        <v>6.3881842904773833E-2</v>
      </c>
      <c r="T304" s="6">
        <v>4</v>
      </c>
      <c r="U304" s="6">
        <v>42513.598153932733</v>
      </c>
      <c r="V304" s="6">
        <v>79525.817173664414</v>
      </c>
      <c r="W304" s="6">
        <v>866.69720226522929</v>
      </c>
      <c r="X304" s="6">
        <v>1621.2413497137777</v>
      </c>
      <c r="Y304" s="6">
        <v>97.472661080943269</v>
      </c>
      <c r="Z304" s="6">
        <v>0</v>
      </c>
      <c r="AA304" s="6">
        <v>114.16113129999999</v>
      </c>
      <c r="AB304" s="6">
        <v>490701.55986058508</v>
      </c>
      <c r="AC304" s="6">
        <v>30483.480360373884</v>
      </c>
      <c r="AD304" s="6">
        <v>516695.52982540615</v>
      </c>
      <c r="AE304" s="6">
        <v>373310.36419123085</v>
      </c>
      <c r="AF304" s="6">
        <v>0</v>
      </c>
      <c r="AG304" s="6">
        <v>149064.94097698908</v>
      </c>
      <c r="AH304" s="6">
        <v>0</v>
      </c>
      <c r="AI304" s="6">
        <v>608499.79133368796</v>
      </c>
      <c r="AJ304" s="6">
        <v>1583191.63658024</v>
      </c>
      <c r="AK304" s="6">
        <v>1080560.8233010122</v>
      </c>
      <c r="AL304" s="6">
        <v>4832508.1264295252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10863387.994344857</v>
      </c>
      <c r="AT304" s="6">
        <v>20321023.038247183</v>
      </c>
      <c r="AU304" s="3">
        <f t="shared" si="25"/>
        <v>7498.9420933245583</v>
      </c>
      <c r="AV304" s="2">
        <f t="shared" si="26"/>
        <v>0.25552737161909533</v>
      </c>
      <c r="AW304" s="3">
        <f t="shared" si="27"/>
        <v>42513.598153932733</v>
      </c>
      <c r="AX304" s="3">
        <f t="shared" si="28"/>
        <v>79525.817173664414</v>
      </c>
      <c r="AY304" s="3">
        <f t="shared" si="29"/>
        <v>866.69720226522929</v>
      </c>
      <c r="AZ304" s="3">
        <f t="shared" si="30"/>
        <v>1621.2413497137777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0.05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13.527170000000002</v>
      </c>
      <c r="R305" s="6">
        <v>2.1086749983352413</v>
      </c>
      <c r="S305" s="6">
        <v>8.5283835575819825E-2</v>
      </c>
      <c r="T305" s="6">
        <v>4</v>
      </c>
      <c r="U305" s="6">
        <v>34829.927106885931</v>
      </c>
      <c r="V305" s="6">
        <v>62553.923629926372</v>
      </c>
      <c r="W305" s="6">
        <v>710.05517503691817</v>
      </c>
      <c r="X305" s="6">
        <v>1275.2463436396949</v>
      </c>
      <c r="Y305" s="6">
        <v>97.780854797668169</v>
      </c>
      <c r="Z305" s="6">
        <v>0</v>
      </c>
      <c r="AA305" s="6">
        <v>93.077075800000003</v>
      </c>
      <c r="AB305" s="6">
        <v>584895.26809508028</v>
      </c>
      <c r="AC305" s="6">
        <v>36406.104403796373</v>
      </c>
      <c r="AD305" s="6">
        <v>629962.42144877242</v>
      </c>
      <c r="AE305" s="6">
        <v>470130.1534338402</v>
      </c>
      <c r="AF305" s="6">
        <v>0</v>
      </c>
      <c r="AG305" s="6">
        <v>167647.11728640491</v>
      </c>
      <c r="AH305" s="6">
        <v>0</v>
      </c>
      <c r="AI305" s="6">
        <v>736726.01522047841</v>
      </c>
      <c r="AJ305" s="6">
        <v>1916809.9683185127</v>
      </c>
      <c r="AK305" s="6">
        <v>1308262.1898835832</v>
      </c>
      <c r="AL305" s="6">
        <v>5850839.2380904686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11881719.106005799</v>
      </c>
      <c r="AT305" s="6">
        <v>21339354.149908125</v>
      </c>
      <c r="AU305" s="3">
        <f t="shared" si="25"/>
        <v>10000.000000000002</v>
      </c>
      <c r="AV305" s="2">
        <f t="shared" si="26"/>
        <v>0.3411353423032793</v>
      </c>
      <c r="AW305" s="3">
        <f t="shared" si="27"/>
        <v>34829.927106885931</v>
      </c>
      <c r="AX305" s="3">
        <f t="shared" si="28"/>
        <v>62553.923629926372</v>
      </c>
      <c r="AY305" s="3">
        <f t="shared" si="29"/>
        <v>710.05517503691817</v>
      </c>
      <c r="AZ305" s="3">
        <f t="shared" si="30"/>
        <v>1275.2463436396949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0.05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17.139190499999994</v>
      </c>
      <c r="R306" s="6">
        <v>2.6834602525818729</v>
      </c>
      <c r="S306" s="6">
        <v>0.11274662136523964</v>
      </c>
      <c r="T306" s="6">
        <v>4</v>
      </c>
      <c r="U306" s="6">
        <v>29019.975546856327</v>
      </c>
      <c r="V306" s="6">
        <v>49990.969908772888</v>
      </c>
      <c r="W306" s="6">
        <v>591.61145394462676</v>
      </c>
      <c r="X306" s="6">
        <v>1019.1335393814637</v>
      </c>
      <c r="Y306" s="6">
        <v>98.018946546856498</v>
      </c>
      <c r="Z306" s="6">
        <v>0</v>
      </c>
      <c r="AA306" s="6">
        <v>118.56797950000001</v>
      </c>
      <c r="AB306" s="6">
        <v>693568.59588741406</v>
      </c>
      <c r="AC306" s="6">
        <v>43228.469299926684</v>
      </c>
      <c r="AD306" s="6">
        <v>763813.06797671202</v>
      </c>
      <c r="AE306" s="6">
        <v>590273.32483456959</v>
      </c>
      <c r="AF306" s="6">
        <v>0</v>
      </c>
      <c r="AG306" s="6">
        <v>187501.79018523966</v>
      </c>
      <c r="AH306" s="6">
        <v>0</v>
      </c>
      <c r="AI306" s="6">
        <v>888570.24679170595</v>
      </c>
      <c r="AJ306" s="6">
        <v>2311877.5113321659</v>
      </c>
      <c r="AK306" s="6">
        <v>1577903.9058166277</v>
      </c>
      <c r="AL306" s="6">
        <v>7056736.9121243618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13087616.780039694</v>
      </c>
      <c r="AT306" s="6">
        <v>22545251.823942021</v>
      </c>
      <c r="AU306" s="3">
        <f t="shared" si="25"/>
        <v>13335.214321633241</v>
      </c>
      <c r="AV306" s="2">
        <f t="shared" si="26"/>
        <v>0.45098648546095854</v>
      </c>
      <c r="AW306" s="3">
        <f t="shared" si="27"/>
        <v>29019.975546856327</v>
      </c>
      <c r="AX306" s="3">
        <f t="shared" si="28"/>
        <v>49990.969908772888</v>
      </c>
      <c r="AY306" s="3">
        <f t="shared" si="29"/>
        <v>591.61145394462676</v>
      </c>
      <c r="AZ306" s="3">
        <f t="shared" si="30"/>
        <v>1019.1335393814637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0.05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21.590339999999983</v>
      </c>
      <c r="R307" s="6">
        <v>3.3919593857944004</v>
      </c>
      <c r="S307" s="6">
        <v>0.14770679364425895</v>
      </c>
      <c r="T307" s="6">
        <v>4</v>
      </c>
      <c r="U307" s="6">
        <v>24559.172034134812</v>
      </c>
      <c r="V307" s="6">
        <v>40566.619644635968</v>
      </c>
      <c r="W307" s="6">
        <v>500.67194065450076</v>
      </c>
      <c r="X307" s="6">
        <v>827.00541186987925</v>
      </c>
      <c r="Y307" s="6">
        <v>98.203764946202412</v>
      </c>
      <c r="Z307" s="6">
        <v>0</v>
      </c>
      <c r="AA307" s="6">
        <v>123.86355469999999</v>
      </c>
      <c r="AB307" s="6">
        <v>818441.7930982192</v>
      </c>
      <c r="AC307" s="6">
        <v>51056.176125877202</v>
      </c>
      <c r="AD307" s="6">
        <v>921150.95396548056</v>
      </c>
      <c r="AE307" s="6">
        <v>738532.1330762601</v>
      </c>
      <c r="AF307" s="6">
        <v>0</v>
      </c>
      <c r="AG307" s="6">
        <v>208517.38565828998</v>
      </c>
      <c r="AH307" s="6">
        <v>0</v>
      </c>
      <c r="AI307" s="6">
        <v>1067702.3923504092</v>
      </c>
      <c r="AJ307" s="6">
        <v>2777942.609020412</v>
      </c>
      <c r="AK307" s="6">
        <v>1896002.9116689451</v>
      </c>
      <c r="AL307" s="6">
        <v>8479346.3549638931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14510226.222879224</v>
      </c>
      <c r="AT307" s="6">
        <v>23967861.266781546</v>
      </c>
      <c r="AU307" s="3">
        <f t="shared" si="25"/>
        <v>17782.794100389227</v>
      </c>
      <c r="AV307" s="2">
        <f t="shared" si="26"/>
        <v>0.59082717457703582</v>
      </c>
      <c r="AW307" s="3">
        <f t="shared" si="27"/>
        <v>24559.172034134812</v>
      </c>
      <c r="AX307" s="3">
        <f t="shared" si="28"/>
        <v>40566.619644635968</v>
      </c>
      <c r="AY307" s="3">
        <f t="shared" si="29"/>
        <v>500.67194065450076</v>
      </c>
      <c r="AZ307" s="3">
        <f t="shared" si="30"/>
        <v>827.00541186987925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0.05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27.027132399999989</v>
      </c>
      <c r="R308" s="6">
        <v>4.2574397103820516</v>
      </c>
      <c r="S308" s="6">
        <v>0.19171912147304765</v>
      </c>
      <c r="T308" s="6">
        <v>4</v>
      </c>
      <c r="U308" s="6">
        <v>21094.103685845057</v>
      </c>
      <c r="V308" s="6">
        <v>33426.774223916422</v>
      </c>
      <c r="W308" s="6">
        <v>430.03183552280353</v>
      </c>
      <c r="X308" s="6">
        <v>681.45000561284837</v>
      </c>
      <c r="Y308" s="6">
        <v>98.347859249815059</v>
      </c>
      <c r="Z308" s="6">
        <v>0</v>
      </c>
      <c r="AA308" s="6">
        <v>123.43423009999999</v>
      </c>
      <c r="AB308" s="6">
        <v>960936.04874849448</v>
      </c>
      <c r="AC308" s="6">
        <v>59972.705425855449</v>
      </c>
      <c r="AD308" s="6">
        <v>1104693.6413607155</v>
      </c>
      <c r="AE308" s="6">
        <v>919630.12977972266</v>
      </c>
      <c r="AF308" s="6">
        <v>0</v>
      </c>
      <c r="AG308" s="6">
        <v>230473.48717674048</v>
      </c>
      <c r="AH308" s="6">
        <v>0</v>
      </c>
      <c r="AI308" s="6">
        <v>1277525.3448716956</v>
      </c>
      <c r="AJ308" s="6">
        <v>3323858.8908751542</v>
      </c>
      <c r="AK308" s="6">
        <v>2268601.9914926523</v>
      </c>
      <c r="AL308" s="6">
        <v>10145692.239731031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16176572.107646361</v>
      </c>
      <c r="AT308" s="6">
        <v>25634207.151548684</v>
      </c>
      <c r="AU308" s="3">
        <f t="shared" si="25"/>
        <v>23713.737056616555</v>
      </c>
      <c r="AV308" s="2">
        <f t="shared" si="26"/>
        <v>0.7668764858921906</v>
      </c>
      <c r="AW308" s="3">
        <f t="shared" si="27"/>
        <v>21094.103685845057</v>
      </c>
      <c r="AX308" s="3">
        <f t="shared" si="28"/>
        <v>33426.774223916422</v>
      </c>
      <c r="AY308" s="3">
        <f t="shared" si="29"/>
        <v>430.03183552280353</v>
      </c>
      <c r="AZ308" s="3">
        <f t="shared" si="30"/>
        <v>681.45000561284837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0.05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33.562808599999983</v>
      </c>
      <c r="R309" s="6">
        <v>5.2979588608061965</v>
      </c>
      <c r="S309" s="6">
        <v>0.24628073836616335</v>
      </c>
      <c r="T309" s="6">
        <v>4</v>
      </c>
      <c r="U309" s="6">
        <v>18374.87877155991</v>
      </c>
      <c r="V309" s="6">
        <v>27975.340328810256</v>
      </c>
      <c r="W309" s="6">
        <v>374.59675762119747</v>
      </c>
      <c r="X309" s="6">
        <v>570.31515205105234</v>
      </c>
      <c r="Y309" s="6">
        <v>98.460234945966235</v>
      </c>
      <c r="Z309" s="6">
        <v>0</v>
      </c>
      <c r="AA309" s="6">
        <v>162.22916960000001</v>
      </c>
      <c r="AB309" s="6">
        <v>1121380.4490449759</v>
      </c>
      <c r="AC309" s="6">
        <v>69994.166672496009</v>
      </c>
      <c r="AD309" s="6">
        <v>1315749.1613023735</v>
      </c>
      <c r="AE309" s="6">
        <v>1137342.603954304</v>
      </c>
      <c r="AF309" s="6">
        <v>0</v>
      </c>
      <c r="AG309" s="6">
        <v>252739.51042548625</v>
      </c>
      <c r="AH309" s="6">
        <v>0</v>
      </c>
      <c r="AI309" s="6">
        <v>1519910.2976458571</v>
      </c>
      <c r="AJ309" s="6">
        <v>3954494.8180032112</v>
      </c>
      <c r="AK309" s="6">
        <v>2699023.9700300265</v>
      </c>
      <c r="AL309" s="6">
        <v>12070634.97707873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18101514.844994061</v>
      </c>
      <c r="AT309" s="6">
        <v>27559149.888896383</v>
      </c>
      <c r="AU309" s="3">
        <f t="shared" si="25"/>
        <v>31622.776601683792</v>
      </c>
      <c r="AV309" s="2">
        <f t="shared" si="26"/>
        <v>0.98512295346465339</v>
      </c>
      <c r="AW309" s="3">
        <f t="shared" si="27"/>
        <v>18374.87877155991</v>
      </c>
      <c r="AX309" s="3">
        <f t="shared" si="28"/>
        <v>27975.340328810256</v>
      </c>
      <c r="AY309" s="3">
        <f t="shared" si="29"/>
        <v>374.59675762119747</v>
      </c>
      <c r="AZ309" s="3">
        <f t="shared" si="30"/>
        <v>570.31515205105234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0.05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41.241294299999993</v>
      </c>
      <c r="R310" s="6">
        <v>6.5204447262499485</v>
      </c>
      <c r="S310" s="6">
        <v>0.31246505928629248</v>
      </c>
      <c r="T310" s="6">
        <v>4</v>
      </c>
      <c r="U310" s="6">
        <v>16225.196069188183</v>
      </c>
      <c r="V310" s="6">
        <v>23792.15016759577</v>
      </c>
      <c r="W310" s="6">
        <v>330.77256807230162</v>
      </c>
      <c r="X310" s="6">
        <v>485.0351624312454</v>
      </c>
      <c r="Y310" s="6">
        <v>98.54686557948196</v>
      </c>
      <c r="Z310" s="6">
        <v>0</v>
      </c>
      <c r="AA310" s="6">
        <v>138.0853367</v>
      </c>
      <c r="AB310" s="6">
        <v>1298470.6687336336</v>
      </c>
      <c r="AC310" s="6">
        <v>81034.466101828162</v>
      </c>
      <c r="AD310" s="6">
        <v>1553386.943618722</v>
      </c>
      <c r="AE310" s="6">
        <v>1393125.9739523458</v>
      </c>
      <c r="AF310" s="6">
        <v>0</v>
      </c>
      <c r="AG310" s="6">
        <v>274298.67298111244</v>
      </c>
      <c r="AH310" s="6">
        <v>0</v>
      </c>
      <c r="AI310" s="6">
        <v>1794123.5229011802</v>
      </c>
      <c r="AJ310" s="6">
        <v>4667941.3812508425</v>
      </c>
      <c r="AK310" s="6">
        <v>3185965.909307424</v>
      </c>
      <c r="AL310" s="6">
        <v>14248347.538847089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20279227.406762421</v>
      </c>
      <c r="AT310" s="6">
        <v>29736862.450664744</v>
      </c>
      <c r="AU310" s="3">
        <f t="shared" si="25"/>
        <v>42169.650342858229</v>
      </c>
      <c r="AV310" s="2">
        <f t="shared" si="26"/>
        <v>1.2498602371451699</v>
      </c>
      <c r="AW310" s="3">
        <f t="shared" si="27"/>
        <v>16225.196069188183</v>
      </c>
      <c r="AX310" s="3">
        <f t="shared" si="28"/>
        <v>23792.15016759577</v>
      </c>
      <c r="AY310" s="3">
        <f t="shared" si="29"/>
        <v>330.77256807230162</v>
      </c>
      <c r="AZ310" s="3">
        <f t="shared" si="30"/>
        <v>485.0351624312454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0.05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49.987000000000016</v>
      </c>
      <c r="R311" s="6">
        <v>7.9122483757303819</v>
      </c>
      <c r="S311" s="6">
        <v>0.39035919142650732</v>
      </c>
      <c r="T311" s="6">
        <v>4</v>
      </c>
      <c r="U311" s="6">
        <v>14520.150697297377</v>
      </c>
      <c r="V311" s="6">
        <v>20577.158737341764</v>
      </c>
      <c r="W311" s="6">
        <v>296.01291192175921</v>
      </c>
      <c r="X311" s="6">
        <v>419.4932135277727</v>
      </c>
      <c r="Y311" s="6">
        <v>98.608994812699862</v>
      </c>
      <c r="Z311" s="6">
        <v>0</v>
      </c>
      <c r="AA311" s="6">
        <v>172.79385339999999</v>
      </c>
      <c r="AB311" s="6">
        <v>1488575.6913885199</v>
      </c>
      <c r="AC311" s="6">
        <v>92861.716812490689</v>
      </c>
      <c r="AD311" s="6">
        <v>1813332.6300879885</v>
      </c>
      <c r="AE311" s="6">
        <v>1684397.9599025289</v>
      </c>
      <c r="AF311" s="6">
        <v>0</v>
      </c>
      <c r="AG311" s="6">
        <v>293791.21781739959</v>
      </c>
      <c r="AH311" s="6">
        <v>0</v>
      </c>
      <c r="AI311" s="6">
        <v>2095454.0942434808</v>
      </c>
      <c r="AJ311" s="6">
        <v>5451941.7164842589</v>
      </c>
      <c r="AK311" s="6">
        <v>3721062.2477001604</v>
      </c>
      <c r="AL311" s="6">
        <v>16641417.274436828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22672297.14235216</v>
      </c>
      <c r="AT311" s="6">
        <v>32129932.186254486</v>
      </c>
      <c r="AU311" s="3">
        <f t="shared" si="25"/>
        <v>56234.132519034909</v>
      </c>
      <c r="AV311" s="2">
        <f t="shared" si="26"/>
        <v>1.5614367657060293</v>
      </c>
      <c r="AW311" s="3">
        <f t="shared" si="27"/>
        <v>14520.150697297377</v>
      </c>
      <c r="AX311" s="3">
        <f t="shared" si="28"/>
        <v>20577.158737341764</v>
      </c>
      <c r="AY311" s="3">
        <f t="shared" si="29"/>
        <v>296.01291192175921</v>
      </c>
      <c r="AZ311" s="3">
        <f t="shared" si="30"/>
        <v>419.4932135277727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0.05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59.62119050000004</v>
      </c>
      <c r="R312" s="6">
        <v>9.4430318396136315</v>
      </c>
      <c r="S312" s="6">
        <v>0.47933565694302854</v>
      </c>
      <c r="T312" s="6">
        <v>4</v>
      </c>
      <c r="U312" s="6">
        <v>13152.450913142919</v>
      </c>
      <c r="V312" s="6">
        <v>18085.129562702681</v>
      </c>
      <c r="W312" s="6">
        <v>268.13050187089942</v>
      </c>
      <c r="X312" s="6">
        <v>368.68982808383271</v>
      </c>
      <c r="Y312" s="6">
        <v>98.642444297709389</v>
      </c>
      <c r="Z312" s="6">
        <v>0</v>
      </c>
      <c r="AA312" s="6">
        <v>153.65144369999999</v>
      </c>
      <c r="AB312" s="6">
        <v>1686520.5888216239</v>
      </c>
      <c r="AC312" s="6">
        <v>105146.2259932758</v>
      </c>
      <c r="AD312" s="6">
        <v>2088890.9517592543</v>
      </c>
      <c r="AE312" s="6">
        <v>2005007.7258046039</v>
      </c>
      <c r="AF312" s="6">
        <v>0</v>
      </c>
      <c r="AG312" s="6">
        <v>309237.19589121541</v>
      </c>
      <c r="AH312" s="6">
        <v>0</v>
      </c>
      <c r="AI312" s="6">
        <v>2415973.0484252898</v>
      </c>
      <c r="AJ312" s="6">
        <v>6285866.2877875436</v>
      </c>
      <c r="AK312" s="6">
        <v>4290232.9030510504</v>
      </c>
      <c r="AL312" s="6">
        <v>19186874.927533858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25217754.79544919</v>
      </c>
      <c r="AT312" s="6">
        <v>34675389.839351512</v>
      </c>
      <c r="AU312" s="3">
        <f t="shared" si="25"/>
        <v>74989.420933245579</v>
      </c>
      <c r="AV312" s="2">
        <f t="shared" si="26"/>
        <v>1.9173426277721142</v>
      </c>
      <c r="AW312" s="3">
        <f t="shared" si="27"/>
        <v>13152.450913142919</v>
      </c>
      <c r="AX312" s="3">
        <f t="shared" si="28"/>
        <v>18085.129562702681</v>
      </c>
      <c r="AY312" s="3">
        <f t="shared" si="29"/>
        <v>268.13050187089942</v>
      </c>
      <c r="AZ312" s="3">
        <f t="shared" si="30"/>
        <v>368.68982808383271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0.05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69.199638600000142</v>
      </c>
      <c r="R313" s="6">
        <v>10.959985583567118</v>
      </c>
      <c r="S313" s="6">
        <v>0.57175772476321096</v>
      </c>
      <c r="T313" s="6">
        <v>4</v>
      </c>
      <c r="U313" s="6">
        <v>12095.007072256893</v>
      </c>
      <c r="V313" s="6">
        <v>16230.340376157215</v>
      </c>
      <c r="W313" s="6">
        <v>246.57307887578798</v>
      </c>
      <c r="X313" s="6">
        <v>330.87744172805554</v>
      </c>
      <c r="Y313" s="6">
        <v>98.641863317401501</v>
      </c>
      <c r="Z313" s="6">
        <v>0</v>
      </c>
      <c r="AA313" s="6">
        <v>145.7842708</v>
      </c>
      <c r="AB313" s="6">
        <v>1873291.3987278263</v>
      </c>
      <c r="AC313" s="6">
        <v>116702.29023631153</v>
      </c>
      <c r="AD313" s="6">
        <v>2353286.3830003436</v>
      </c>
      <c r="AE313" s="6">
        <v>2323242.0438165395</v>
      </c>
      <c r="AF313" s="6">
        <v>0</v>
      </c>
      <c r="AG313" s="6">
        <v>317334.49531432154</v>
      </c>
      <c r="AH313" s="6">
        <v>0</v>
      </c>
      <c r="AI313" s="6">
        <v>2723704.0783271827</v>
      </c>
      <c r="AJ313" s="6">
        <v>7086519.3032784462</v>
      </c>
      <c r="AK313" s="6">
        <v>4836695.0378978811</v>
      </c>
      <c r="AL313" s="6">
        <v>21630775.030598853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27661654.898514185</v>
      </c>
      <c r="AT313" s="6">
        <v>37119289.942416511</v>
      </c>
      <c r="AU313" s="3">
        <f t="shared" si="25"/>
        <v>100000</v>
      </c>
      <c r="AV313" s="2">
        <f t="shared" si="26"/>
        <v>2.2870308990528438</v>
      </c>
      <c r="AW313" s="3">
        <f t="shared" si="27"/>
        <v>12095.007072256893</v>
      </c>
      <c r="AX313" s="3">
        <f t="shared" si="28"/>
        <v>16230.340376157215</v>
      </c>
      <c r="AY313" s="3">
        <f t="shared" si="29"/>
        <v>246.57307887578798</v>
      </c>
      <c r="AZ313" s="3">
        <f t="shared" si="30"/>
        <v>330.87744172805554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0.05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78.397730000000152</v>
      </c>
      <c r="R314" s="6">
        <v>12.409629500871326</v>
      </c>
      <c r="S314" s="6">
        <v>0.66401814401828618</v>
      </c>
      <c r="T314" s="6">
        <v>4</v>
      </c>
      <c r="U314" s="6">
        <v>11269.914228773343</v>
      </c>
      <c r="V314" s="6">
        <v>14830.673497590054</v>
      </c>
      <c r="W314" s="6">
        <v>229.75244524070939</v>
      </c>
      <c r="X314" s="6">
        <v>302.34333921889754</v>
      </c>
      <c r="Y314" s="6">
        <v>98.610553541350171</v>
      </c>
      <c r="Z314" s="6">
        <v>0</v>
      </c>
      <c r="AA314" s="6">
        <v>177.6308248</v>
      </c>
      <c r="AB314" s="6">
        <v>2044397.7120959007</v>
      </c>
      <c r="AC314" s="6">
        <v>127252.62367622679</v>
      </c>
      <c r="AD314" s="6">
        <v>2599226.2808625614</v>
      </c>
      <c r="AE314" s="6">
        <v>2628099.2447125479</v>
      </c>
      <c r="AF314" s="6">
        <v>0</v>
      </c>
      <c r="AG314" s="6">
        <v>318451.68472973577</v>
      </c>
      <c r="AH314" s="6">
        <v>0</v>
      </c>
      <c r="AI314" s="6">
        <v>3009796.7429700186</v>
      </c>
      <c r="AJ314" s="6">
        <v>7830873.7310043052</v>
      </c>
      <c r="AK314" s="6">
        <v>5344732.2297747731</v>
      </c>
      <c r="AL314" s="6">
        <v>23902830.24982607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29933710.117741402</v>
      </c>
      <c r="AT314" s="6">
        <v>39391345.161643729</v>
      </c>
      <c r="AU314" s="3">
        <f t="shared" si="25"/>
        <v>133352.14321633239</v>
      </c>
      <c r="AV314" s="2">
        <f t="shared" si="26"/>
        <v>2.6560725760731447</v>
      </c>
      <c r="AW314" s="3">
        <f t="shared" si="27"/>
        <v>11269.914228773343</v>
      </c>
      <c r="AX314" s="3">
        <f t="shared" si="28"/>
        <v>14830.673497590054</v>
      </c>
      <c r="AY314" s="3">
        <f t="shared" si="29"/>
        <v>229.75244524070939</v>
      </c>
      <c r="AZ314" s="3">
        <f t="shared" si="30"/>
        <v>302.34333921889754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0.05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86.762808600000199</v>
      </c>
      <c r="R315" s="6">
        <v>13.720191965598456</v>
      </c>
      <c r="S315" s="6">
        <v>0.75104638308239291</v>
      </c>
      <c r="T315" s="6">
        <v>4</v>
      </c>
      <c r="U315" s="6">
        <v>10631.261029996371</v>
      </c>
      <c r="V315" s="6">
        <v>13779.413812880081</v>
      </c>
      <c r="W315" s="6">
        <v>216.73263594125737</v>
      </c>
      <c r="X315" s="6">
        <v>280.9119886121253</v>
      </c>
      <c r="Y315" s="6">
        <v>98.557052524285453</v>
      </c>
      <c r="Z315" s="6">
        <v>0</v>
      </c>
      <c r="AA315" s="6">
        <v>185.4355822</v>
      </c>
      <c r="AB315" s="6">
        <v>2193659.861685941</v>
      </c>
      <c r="AC315" s="6">
        <v>136422.31955490797</v>
      </c>
      <c r="AD315" s="6">
        <v>2816713.613442583</v>
      </c>
      <c r="AE315" s="6">
        <v>2904531.3823026554</v>
      </c>
      <c r="AF315" s="6">
        <v>0</v>
      </c>
      <c r="AG315" s="6">
        <v>313309.3864580355</v>
      </c>
      <c r="AH315" s="6">
        <v>0</v>
      </c>
      <c r="AI315" s="6">
        <v>3262208.2597432062</v>
      </c>
      <c r="AJ315" s="6">
        <v>8487596.7209267542</v>
      </c>
      <c r="AK315" s="6">
        <v>5792959.1647048555</v>
      </c>
      <c r="AL315" s="6">
        <v>25907400.708818939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31938280.576734271</v>
      </c>
      <c r="AT315" s="6">
        <v>41395915.620636597</v>
      </c>
      <c r="AU315" s="3">
        <f t="shared" si="25"/>
        <v>177827.94100389228</v>
      </c>
      <c r="AV315" s="2">
        <f t="shared" si="26"/>
        <v>3.0041855323295716</v>
      </c>
      <c r="AW315" s="3">
        <f t="shared" si="27"/>
        <v>10631.261029996371</v>
      </c>
      <c r="AX315" s="3">
        <f t="shared" si="28"/>
        <v>13779.413812880081</v>
      </c>
      <c r="AY315" s="3">
        <f t="shared" si="29"/>
        <v>216.73263594125737</v>
      </c>
      <c r="AZ315" s="3">
        <f t="shared" si="30"/>
        <v>280.9119886121253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0.05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94.078086700000185</v>
      </c>
      <c r="R316" s="6">
        <v>14.859081694562885</v>
      </c>
      <c r="S316" s="6">
        <v>0.8294753923592838</v>
      </c>
      <c r="T316" s="6">
        <v>4</v>
      </c>
      <c r="U316" s="6">
        <v>10140.308904380076</v>
      </c>
      <c r="V316" s="6">
        <v>12990.795829918005</v>
      </c>
      <c r="W316" s="6">
        <v>206.72391279867273</v>
      </c>
      <c r="X316" s="6">
        <v>264.83494434467707</v>
      </c>
      <c r="Y316" s="6">
        <v>98.491806646703552</v>
      </c>
      <c r="Z316" s="6">
        <v>0</v>
      </c>
      <c r="AA316" s="6">
        <v>176.6343747</v>
      </c>
      <c r="AB316" s="6">
        <v>2319601.6234332155</v>
      </c>
      <c r="AC316" s="6">
        <v>144131.46660830369</v>
      </c>
      <c r="AD316" s="6">
        <v>3002406.3880670993</v>
      </c>
      <c r="AE316" s="6">
        <v>3145518.0147563941</v>
      </c>
      <c r="AF316" s="6">
        <v>0</v>
      </c>
      <c r="AG316" s="6">
        <v>303875.59764610039</v>
      </c>
      <c r="AH316" s="6">
        <v>0</v>
      </c>
      <c r="AI316" s="6">
        <v>3477057.9052993339</v>
      </c>
      <c r="AJ316" s="6">
        <v>9046591.4269416276</v>
      </c>
      <c r="AK316" s="6">
        <v>6174484.5377525985</v>
      </c>
      <c r="AL316" s="6">
        <v>27613666.960504673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33644546.828420006</v>
      </c>
      <c r="AT316" s="6">
        <v>43102181.872322336</v>
      </c>
      <c r="AU316" s="3">
        <f t="shared" si="25"/>
        <v>237137.37056616557</v>
      </c>
      <c r="AV316" s="2">
        <f t="shared" si="26"/>
        <v>3.3179015694371352</v>
      </c>
      <c r="AW316" s="3">
        <f t="shared" si="27"/>
        <v>10140.308904380076</v>
      </c>
      <c r="AX316" s="3">
        <f t="shared" si="28"/>
        <v>12990.795829918005</v>
      </c>
      <c r="AY316" s="3">
        <f t="shared" si="29"/>
        <v>206.72391279867273</v>
      </c>
      <c r="AZ316" s="3">
        <f t="shared" si="30"/>
        <v>264.83494434467707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0.05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100.22647670000021</v>
      </c>
      <c r="R317" s="6">
        <v>15.810487240612987</v>
      </c>
      <c r="S317" s="6">
        <v>0.89719558753574258</v>
      </c>
      <c r="T317" s="6">
        <v>4</v>
      </c>
      <c r="U317" s="6">
        <v>9764.9805462528002</v>
      </c>
      <c r="V317" s="6">
        <v>12400.313124592514</v>
      </c>
      <c r="W317" s="6">
        <v>199.07233654907176</v>
      </c>
      <c r="X317" s="6">
        <v>252.79715570964794</v>
      </c>
      <c r="Y317" s="6">
        <v>98.424397163072697</v>
      </c>
      <c r="Z317" s="6">
        <v>0</v>
      </c>
      <c r="AA317" s="6">
        <v>196.3880326</v>
      </c>
      <c r="AB317" s="6">
        <v>2422333.0924816174</v>
      </c>
      <c r="AC317" s="6">
        <v>150398.92297659838</v>
      </c>
      <c r="AD317" s="6">
        <v>3155398.2234227406</v>
      </c>
      <c r="AE317" s="6">
        <v>3347454.8607794638</v>
      </c>
      <c r="AF317" s="6">
        <v>0</v>
      </c>
      <c r="AG317" s="6">
        <v>291910.6604433622</v>
      </c>
      <c r="AH317" s="6">
        <v>0</v>
      </c>
      <c r="AI317" s="6">
        <v>3653323.3464404736</v>
      </c>
      <c r="AJ317" s="6">
        <v>9505197.9477773085</v>
      </c>
      <c r="AK317" s="6">
        <v>6487492.9116446115</v>
      </c>
      <c r="AL317" s="6">
        <v>29013509.965966176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35044389.833881512</v>
      </c>
      <c r="AT317" s="6">
        <v>44502024.877783842</v>
      </c>
      <c r="AU317" s="3">
        <f t="shared" si="25"/>
        <v>316227.76601683797</v>
      </c>
      <c r="AV317" s="2">
        <f t="shared" si="26"/>
        <v>3.5887823501429703</v>
      </c>
      <c r="AW317" s="3">
        <f t="shared" si="27"/>
        <v>9764.9805462528002</v>
      </c>
      <c r="AX317" s="3">
        <f t="shared" si="28"/>
        <v>12400.313124592514</v>
      </c>
      <c r="AY317" s="3">
        <f t="shared" si="29"/>
        <v>199.07233654907176</v>
      </c>
      <c r="AZ317" s="3">
        <f t="shared" si="30"/>
        <v>252.79715570964794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0.05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101.43707000000019</v>
      </c>
      <c r="R318" s="6">
        <v>15.997094478062111</v>
      </c>
      <c r="S318" s="6">
        <v>0.92957872218299409</v>
      </c>
      <c r="T318" s="6">
        <v>4</v>
      </c>
      <c r="U318" s="6">
        <v>9472.0830900979963</v>
      </c>
      <c r="V318" s="6">
        <v>12015.610286399433</v>
      </c>
      <c r="W318" s="6">
        <v>193.10122573222623</v>
      </c>
      <c r="X318" s="6">
        <v>244.95446800398281</v>
      </c>
      <c r="Y318" s="6">
        <v>98.409643643513149</v>
      </c>
      <c r="Z318" s="6">
        <v>0</v>
      </c>
      <c r="AA318" s="6">
        <v>180.8954808</v>
      </c>
      <c r="AB318" s="6">
        <v>2442227.4519379237</v>
      </c>
      <c r="AC318" s="6">
        <v>151610.16415099328</v>
      </c>
      <c r="AD318" s="6">
        <v>3185192.5688064732</v>
      </c>
      <c r="AE318" s="6">
        <v>3387139.9175834497</v>
      </c>
      <c r="AF318" s="6">
        <v>0</v>
      </c>
      <c r="AG318" s="6">
        <v>258084.89339958309</v>
      </c>
      <c r="AH318" s="6">
        <v>0</v>
      </c>
      <c r="AI318" s="6">
        <v>3675459.4483925831</v>
      </c>
      <c r="AJ318" s="6">
        <v>9562791.5443178378</v>
      </c>
      <c r="AK318" s="6">
        <v>6526801.7247135863</v>
      </c>
      <c r="AL318" s="6">
        <v>29189307.71330243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35220187.581217766</v>
      </c>
      <c r="AT318" s="6">
        <v>44677822.625120096</v>
      </c>
      <c r="AU318" s="3">
        <f t="shared" si="25"/>
        <v>421696.50342858222</v>
      </c>
      <c r="AV318" s="2">
        <f t="shared" si="26"/>
        <v>3.7183148887319764</v>
      </c>
      <c r="AW318" s="3">
        <f t="shared" si="27"/>
        <v>9472.0830900979963</v>
      </c>
      <c r="AX318" s="3">
        <f t="shared" si="28"/>
        <v>12015.610286399433</v>
      </c>
      <c r="AY318" s="3">
        <f t="shared" si="29"/>
        <v>193.10122573222623</v>
      </c>
      <c r="AZ318" s="3">
        <f t="shared" si="30"/>
        <v>244.95446800398281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0.05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109.26668430000018</v>
      </c>
      <c r="R319" s="6">
        <v>17.198786752699732</v>
      </c>
      <c r="S319" s="6">
        <v>0.99984800375279681</v>
      </c>
      <c r="T319" s="6">
        <v>4</v>
      </c>
      <c r="U319" s="6">
        <v>9262.5164265149087</v>
      </c>
      <c r="V319" s="6">
        <v>11627.28462338192</v>
      </c>
      <c r="W319" s="6">
        <v>188.82892583519387</v>
      </c>
      <c r="X319" s="6">
        <v>237.03792411403842</v>
      </c>
      <c r="Y319" s="6">
        <v>98.305700869995562</v>
      </c>
      <c r="Z319" s="6">
        <v>0</v>
      </c>
      <c r="AA319" s="6">
        <v>177.26292369999999</v>
      </c>
      <c r="AB319" s="6">
        <v>2568478.2263753484</v>
      </c>
      <c r="AC319" s="6">
        <v>159279.28472456164</v>
      </c>
      <c r="AD319" s="6">
        <v>3375476.7086705505</v>
      </c>
      <c r="AE319" s="6">
        <v>3643260.8158750637</v>
      </c>
      <c r="AF319" s="6">
        <v>0</v>
      </c>
      <c r="AG319" s="6">
        <v>266748.4285636525</v>
      </c>
      <c r="AH319" s="6">
        <v>0</v>
      </c>
      <c r="AI319" s="6">
        <v>3905164.9510415774</v>
      </c>
      <c r="AJ319" s="6">
        <v>10160438.143133054</v>
      </c>
      <c r="AK319" s="6">
        <v>6934707.8088145368</v>
      </c>
      <c r="AL319" s="6">
        <v>31013554.367198344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37044434.23511368</v>
      </c>
      <c r="AT319" s="6">
        <v>46502069.27901601</v>
      </c>
      <c r="AU319" s="3">
        <f t="shared" si="25"/>
        <v>562341.32519034925</v>
      </c>
      <c r="AV319" s="2">
        <f t="shared" si="26"/>
        <v>3.9993920150111872</v>
      </c>
      <c r="AW319" s="3">
        <f t="shared" si="27"/>
        <v>9262.5164265149087</v>
      </c>
      <c r="AX319" s="3">
        <f t="shared" si="28"/>
        <v>11627.28462338192</v>
      </c>
      <c r="AY319" s="3">
        <f t="shared" si="29"/>
        <v>188.82892583519387</v>
      </c>
      <c r="AZ319" s="3">
        <f t="shared" si="30"/>
        <v>237.03792411403842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0.05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112.43390430000017</v>
      </c>
      <c r="R320" s="6">
        <v>17.681995275942679</v>
      </c>
      <c r="S320" s="6">
        <v>1.0366659871910331</v>
      </c>
      <c r="T320" s="6">
        <v>4</v>
      </c>
      <c r="U320" s="6">
        <v>9098.4786091771311</v>
      </c>
      <c r="V320" s="6">
        <v>11379.260259380804</v>
      </c>
      <c r="W320" s="6">
        <v>185.48479305119446</v>
      </c>
      <c r="X320" s="6">
        <v>231.98161197609494</v>
      </c>
      <c r="Y320" s="6">
        <v>98.258877685560378</v>
      </c>
      <c r="Z320" s="6">
        <v>0</v>
      </c>
      <c r="AA320" s="6">
        <v>176.21020870000001</v>
      </c>
      <c r="AB320" s="6">
        <v>2618352.8817760944</v>
      </c>
      <c r="AC320" s="6">
        <v>162299.54490497388</v>
      </c>
      <c r="AD320" s="6">
        <v>3451256.4645865494</v>
      </c>
      <c r="AE320" s="6">
        <v>3746562.6056407993</v>
      </c>
      <c r="AF320" s="6">
        <v>0</v>
      </c>
      <c r="AG320" s="6">
        <v>255580.17046589765</v>
      </c>
      <c r="AH320" s="6">
        <v>0</v>
      </c>
      <c r="AI320" s="6">
        <v>3991280.1502759811</v>
      </c>
      <c r="AJ320" s="6">
        <v>10384492.226884719</v>
      </c>
      <c r="AK320" s="6">
        <v>7087629.3248260841</v>
      </c>
      <c r="AL320" s="6">
        <v>31697453.369361099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37728333.237276435</v>
      </c>
      <c r="AT320" s="6">
        <v>47185968.281178765</v>
      </c>
      <c r="AU320" s="3">
        <f t="shared" si="25"/>
        <v>749894.209332456</v>
      </c>
      <c r="AV320" s="2">
        <f t="shared" si="26"/>
        <v>4.1466639487641324</v>
      </c>
      <c r="AW320" s="3">
        <f t="shared" si="27"/>
        <v>9098.4786091771311</v>
      </c>
      <c r="AX320" s="3">
        <f t="shared" si="28"/>
        <v>11379.260259380804</v>
      </c>
      <c r="AY320" s="3">
        <f t="shared" si="29"/>
        <v>185.48479305119446</v>
      </c>
      <c r="AZ320" s="3">
        <f t="shared" si="30"/>
        <v>231.98161197609494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0.05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114.8886967000002</v>
      </c>
      <c r="R321" s="6">
        <v>18.055323431658717</v>
      </c>
      <c r="S321" s="6">
        <v>1.0655610339639745</v>
      </c>
      <c r="T321" s="6">
        <v>4</v>
      </c>
      <c r="U321" s="6">
        <v>8974.5849935173028</v>
      </c>
      <c r="V321" s="6">
        <v>11193.518199229402</v>
      </c>
      <c r="W321" s="6">
        <v>182.95905411745127</v>
      </c>
      <c r="X321" s="6">
        <v>228.19500884517865</v>
      </c>
      <c r="Y321" s="6">
        <v>98.220789559551449</v>
      </c>
      <c r="Z321" s="6">
        <v>0</v>
      </c>
      <c r="AA321" s="6">
        <v>197.6807675</v>
      </c>
      <c r="AB321" s="6">
        <v>2656548.8773725834</v>
      </c>
      <c r="AC321" s="6">
        <v>164608.82029396598</v>
      </c>
      <c r="AD321" s="6">
        <v>3509529.7271695444</v>
      </c>
      <c r="AE321" s="6">
        <v>3826503.2996635879</v>
      </c>
      <c r="AF321" s="6">
        <v>0</v>
      </c>
      <c r="AG321" s="6">
        <v>245894.25131377118</v>
      </c>
      <c r="AH321" s="6">
        <v>0</v>
      </c>
      <c r="AI321" s="6">
        <v>4057203.1405672468</v>
      </c>
      <c r="AJ321" s="6">
        <v>10556010.324957913</v>
      </c>
      <c r="AK321" s="6">
        <v>7204693.9511055201</v>
      </c>
      <c r="AL321" s="6">
        <v>32220992.392444134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38251872.260359466</v>
      </c>
      <c r="AT321" s="6">
        <v>47709507.304261796</v>
      </c>
      <c r="AU321" s="3">
        <f t="shared" si="25"/>
        <v>1000000.0000000001</v>
      </c>
      <c r="AV321" s="2">
        <f t="shared" si="26"/>
        <v>4.262244135855898</v>
      </c>
      <c r="AW321" s="3">
        <f t="shared" si="27"/>
        <v>8974.5849935173028</v>
      </c>
      <c r="AX321" s="3">
        <f t="shared" si="28"/>
        <v>11193.518199229402</v>
      </c>
      <c r="AY321" s="3">
        <f t="shared" si="29"/>
        <v>182.95905411745127</v>
      </c>
      <c r="AZ321" s="3">
        <f t="shared" si="30"/>
        <v>228.19500884517865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0.05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116.75752240000021</v>
      </c>
      <c r="R322" s="6">
        <v>18.338825423119836</v>
      </c>
      <c r="S322" s="6">
        <v>1.0878646566555172</v>
      </c>
      <c r="T322" s="6">
        <v>4</v>
      </c>
      <c r="U322" s="6">
        <v>8881.1559677386776</v>
      </c>
      <c r="V322" s="6">
        <v>11054.596153068916</v>
      </c>
      <c r="W322" s="6">
        <v>181.05437705484402</v>
      </c>
      <c r="X322" s="6">
        <v>225.36289502822297</v>
      </c>
      <c r="Y322" s="6">
        <v>98.190760191711988</v>
      </c>
      <c r="Z322" s="6">
        <v>0</v>
      </c>
      <c r="AA322" s="6">
        <v>215.9776694</v>
      </c>
      <c r="AB322" s="6">
        <v>2685361.7614817107</v>
      </c>
      <c r="AC322" s="6">
        <v>166348.58481607371</v>
      </c>
      <c r="AD322" s="6">
        <v>3553626.422064892</v>
      </c>
      <c r="AE322" s="6">
        <v>3887287.2760652425</v>
      </c>
      <c r="AF322" s="6">
        <v>0</v>
      </c>
      <c r="AG322" s="6">
        <v>237706.07845165348</v>
      </c>
      <c r="AH322" s="6">
        <v>0</v>
      </c>
      <c r="AI322" s="6">
        <v>4106828.7479230333</v>
      </c>
      <c r="AJ322" s="6">
        <v>10685125.975685906</v>
      </c>
      <c r="AK322" s="6">
        <v>7292818.0357886925</v>
      </c>
      <c r="AL322" s="6">
        <v>32615102.882277206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38645982.750192538</v>
      </c>
      <c r="AT322" s="6">
        <v>48103617.794094868</v>
      </c>
      <c r="AU322" s="3">
        <f t="shared" si="25"/>
        <v>1333521.4321633242</v>
      </c>
      <c r="AV322" s="2">
        <f t="shared" si="26"/>
        <v>4.3514586266220689</v>
      </c>
      <c r="AW322" s="3">
        <f t="shared" si="27"/>
        <v>8881.1559677386776</v>
      </c>
      <c r="AX322" s="3">
        <f t="shared" si="28"/>
        <v>11054.596153068916</v>
      </c>
      <c r="AY322" s="3">
        <f t="shared" si="29"/>
        <v>181.05437705484402</v>
      </c>
      <c r="AZ322" s="3">
        <f t="shared" si="30"/>
        <v>225.36289502822297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0.05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118.1996386000002</v>
      </c>
      <c r="R323" s="6">
        <v>18.557168530388772</v>
      </c>
      <c r="S323" s="6">
        <v>1.10512588138807</v>
      </c>
      <c r="T323" s="6">
        <v>4</v>
      </c>
      <c r="U323" s="6">
        <v>8810.7867420101175</v>
      </c>
      <c r="V323" s="6">
        <v>10950.279446683558</v>
      </c>
      <c r="W323" s="6">
        <v>179.61980520694522</v>
      </c>
      <c r="X323" s="6">
        <v>223.23625786976945</v>
      </c>
      <c r="Y323" s="6">
        <v>98.166987478073239</v>
      </c>
      <c r="Z323" s="6">
        <v>0</v>
      </c>
      <c r="AA323" s="6">
        <v>206.2871853</v>
      </c>
      <c r="AB323" s="6">
        <v>2707440.5504017239</v>
      </c>
      <c r="AC323" s="6">
        <v>167680.41515298019</v>
      </c>
      <c r="AD323" s="6">
        <v>3587498.4808439803</v>
      </c>
      <c r="AE323" s="6">
        <v>3934147.6648720191</v>
      </c>
      <c r="AF323" s="6">
        <v>0</v>
      </c>
      <c r="AG323" s="6">
        <v>231111.0799208993</v>
      </c>
      <c r="AH323" s="6">
        <v>0</v>
      </c>
      <c r="AI323" s="6">
        <v>4144872.4945647232</v>
      </c>
      <c r="AJ323" s="6">
        <v>10784108.000602122</v>
      </c>
      <c r="AK323" s="6">
        <v>7360375.301671233</v>
      </c>
      <c r="AL323" s="6">
        <v>32917233.988029681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38948113.855945013</v>
      </c>
      <c r="AT323" s="6">
        <v>48405748.899847344</v>
      </c>
      <c r="AU323" s="3">
        <f t="shared" ref="AU323:AU386" si="31">H323*1000000000000000</f>
        <v>1778279.4100389229</v>
      </c>
      <c r="AV323" s="2">
        <f t="shared" ref="AV323:AV386" si="32">T323*S323</f>
        <v>4.42050352555228</v>
      </c>
      <c r="AW323" s="3">
        <f t="shared" ref="AW323:AW386" si="33">IF(ISNUMBER(U323)=TRUE,U323,"")</f>
        <v>8810.7867420101175</v>
      </c>
      <c r="AX323" s="3">
        <f t="shared" ref="AX323:AX386" si="34">IF(ISNUMBER(V323)=TRUE,V323,"")</f>
        <v>10950.279446683558</v>
      </c>
      <c r="AY323" s="3">
        <f t="shared" ref="AY323:AY386" si="35">IF(ISNUMBER(W323)=TRUE,W323,"")</f>
        <v>179.61980520694522</v>
      </c>
      <c r="AZ323" s="3">
        <f t="shared" ref="AZ323:AZ386" si="36">IF(ISNUMBER(X323)=TRUE,X323,"")</f>
        <v>223.23625786976945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0.05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119.28613240000018</v>
      </c>
      <c r="R324" s="6">
        <v>18.721419817127604</v>
      </c>
      <c r="S324" s="6">
        <v>1.1182562921539609</v>
      </c>
      <c r="T324" s="6">
        <v>4</v>
      </c>
      <c r="U324" s="6">
        <v>8757.8371809693836</v>
      </c>
      <c r="V324" s="6">
        <v>10872.208258123183</v>
      </c>
      <c r="W324" s="6">
        <v>178.54035678554806</v>
      </c>
      <c r="X324" s="6">
        <v>221.64467109186836</v>
      </c>
      <c r="Y324" s="6">
        <v>98.148734458937881</v>
      </c>
      <c r="Z324" s="6">
        <v>0</v>
      </c>
      <c r="AA324" s="6">
        <v>190.09274600000001</v>
      </c>
      <c r="AB324" s="6">
        <v>2723986.062370046</v>
      </c>
      <c r="AC324" s="6">
        <v>168677.7046664636</v>
      </c>
      <c r="AD324" s="6">
        <v>3612928.5345188864</v>
      </c>
      <c r="AE324" s="6">
        <v>3969426.2812518883</v>
      </c>
      <c r="AF324" s="6">
        <v>0</v>
      </c>
      <c r="AG324" s="6">
        <v>225799.15623751021</v>
      </c>
      <c r="AH324" s="6">
        <v>0</v>
      </c>
      <c r="AI324" s="6">
        <v>4173318.9182274695</v>
      </c>
      <c r="AJ324" s="6">
        <v>10858119.759808756</v>
      </c>
      <c r="AK324" s="6">
        <v>7410889.8481193334</v>
      </c>
      <c r="AL324" s="6">
        <v>33143146.265200354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39174026.133115686</v>
      </c>
      <c r="AT324" s="6">
        <v>48631661.177018017</v>
      </c>
      <c r="AU324" s="3">
        <f t="shared" si="31"/>
        <v>2371373.7056616559</v>
      </c>
      <c r="AV324" s="2">
        <f t="shared" si="32"/>
        <v>4.4730251686158438</v>
      </c>
      <c r="AW324" s="3">
        <f t="shared" si="33"/>
        <v>8757.8371809693836</v>
      </c>
      <c r="AX324" s="3">
        <f t="shared" si="34"/>
        <v>10872.208258123183</v>
      </c>
      <c r="AY324" s="3">
        <f t="shared" si="35"/>
        <v>178.54035678554806</v>
      </c>
      <c r="AZ324" s="3">
        <f t="shared" si="36"/>
        <v>221.64467109186836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0.05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120.10000000000011</v>
      </c>
      <c r="R325" s="6">
        <v>18.844315198679411</v>
      </c>
      <c r="S325" s="6">
        <v>1.1281838693931212</v>
      </c>
      <c r="T325" s="6">
        <v>4</v>
      </c>
      <c r="U325" s="6">
        <v>8718.0257368961484</v>
      </c>
      <c r="V325" s="6">
        <v>10813.791174712112</v>
      </c>
      <c r="W325" s="6">
        <v>177.72874664915176</v>
      </c>
      <c r="X325" s="6">
        <v>220.45375983158058</v>
      </c>
      <c r="Y325" s="6">
        <v>98.13486998082567</v>
      </c>
      <c r="Z325" s="6">
        <v>0</v>
      </c>
      <c r="AA325" s="6">
        <v>203.72441810000001</v>
      </c>
      <c r="AB325" s="6">
        <v>2736330.2617692258</v>
      </c>
      <c r="AC325" s="6">
        <v>169421.32582878417</v>
      </c>
      <c r="AD325" s="6">
        <v>3631927.6018015151</v>
      </c>
      <c r="AE325" s="6">
        <v>3995837.8403979884</v>
      </c>
      <c r="AF325" s="6">
        <v>0</v>
      </c>
      <c r="AG325" s="6">
        <v>221580.37952212201</v>
      </c>
      <c r="AH325" s="6">
        <v>0</v>
      </c>
      <c r="AI325" s="6">
        <v>4194487.9896346573</v>
      </c>
      <c r="AJ325" s="6">
        <v>10913197.341236638</v>
      </c>
      <c r="AK325" s="6">
        <v>7448481.4291749895</v>
      </c>
      <c r="AL325" s="6">
        <v>33311264.16936592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39342144.037281252</v>
      </c>
      <c r="AT325" s="6">
        <v>48799779.081183583</v>
      </c>
      <c r="AU325" s="3">
        <f t="shared" si="31"/>
        <v>3162277.66016838</v>
      </c>
      <c r="AV325" s="2">
        <f t="shared" si="32"/>
        <v>4.5127354775724848</v>
      </c>
      <c r="AW325" s="3">
        <f t="shared" si="33"/>
        <v>8718.0257368961484</v>
      </c>
      <c r="AX325" s="3">
        <f t="shared" si="34"/>
        <v>10813.791174712112</v>
      </c>
      <c r="AY325" s="3">
        <f t="shared" si="35"/>
        <v>177.72874664915176</v>
      </c>
      <c r="AZ325" s="3">
        <f t="shared" si="36"/>
        <v>220.45375983158058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0.05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120.72119050000019</v>
      </c>
      <c r="R326" s="6">
        <v>18.938034179988353</v>
      </c>
      <c r="S326" s="6">
        <v>1.1357521978375342</v>
      </c>
      <c r="T326" s="6">
        <v>4</v>
      </c>
      <c r="U326" s="6">
        <v>8688.1106505727657</v>
      </c>
      <c r="V326" s="6">
        <v>10769.910505750158</v>
      </c>
      <c r="W326" s="6">
        <v>177.1188871513007</v>
      </c>
      <c r="X326" s="6">
        <v>219.55919304179372</v>
      </c>
      <c r="Y326" s="6">
        <v>98.124178830481981</v>
      </c>
      <c r="Z326" s="6">
        <v>0</v>
      </c>
      <c r="AA326" s="6">
        <v>199.86953099999999</v>
      </c>
      <c r="AB326" s="6">
        <v>2745723.602958478</v>
      </c>
      <c r="AC326" s="6">
        <v>169986.93678706954</v>
      </c>
      <c r="AD326" s="6">
        <v>3646400.104585594</v>
      </c>
      <c r="AE326" s="6">
        <v>4015988.0738187609</v>
      </c>
      <c r="AF326" s="6">
        <v>0</v>
      </c>
      <c r="AG326" s="6">
        <v>218331.7704156728</v>
      </c>
      <c r="AH326" s="6">
        <v>0</v>
      </c>
      <c r="AI326" s="6">
        <v>4210607.8905405737</v>
      </c>
      <c r="AJ326" s="6">
        <v>10955138.016747491</v>
      </c>
      <c r="AK326" s="6">
        <v>7477106.8020058498</v>
      </c>
      <c r="AL326" s="6">
        <v>33439283.197859492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39470163.065774828</v>
      </c>
      <c r="AT326" s="6">
        <v>48927798.109677158</v>
      </c>
      <c r="AU326" s="3">
        <f t="shared" si="31"/>
        <v>4216965.0342858238</v>
      </c>
      <c r="AV326" s="2">
        <f t="shared" si="32"/>
        <v>4.5430087913501369</v>
      </c>
      <c r="AW326" s="3">
        <f t="shared" si="33"/>
        <v>8688.1106505727657</v>
      </c>
      <c r="AX326" s="3">
        <f t="shared" si="34"/>
        <v>10769.910505750158</v>
      </c>
      <c r="AY326" s="3">
        <f t="shared" si="35"/>
        <v>177.1188871513007</v>
      </c>
      <c r="AZ326" s="3">
        <f t="shared" si="36"/>
        <v>219.55919304179372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0.05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121.18406620000015</v>
      </c>
      <c r="R327" s="6">
        <v>19.007821711803867</v>
      </c>
      <c r="S327" s="6">
        <v>1.1414359238793732</v>
      </c>
      <c r="T327" s="6">
        <v>4</v>
      </c>
      <c r="U327" s="6">
        <v>8665.64255046367</v>
      </c>
      <c r="V327" s="6">
        <v>10737.076182007102</v>
      </c>
      <c r="W327" s="6">
        <v>176.66084454022217</v>
      </c>
      <c r="X327" s="6">
        <v>218.88982094058179</v>
      </c>
      <c r="Y327" s="6">
        <v>98.116150725398199</v>
      </c>
      <c r="Z327" s="6">
        <v>0</v>
      </c>
      <c r="AA327" s="6">
        <v>163.48279579999999</v>
      </c>
      <c r="AB327" s="6">
        <v>2752706.9807002335</v>
      </c>
      <c r="AC327" s="6">
        <v>170407.29311168133</v>
      </c>
      <c r="AD327" s="6">
        <v>3657168.0586232981</v>
      </c>
      <c r="AE327" s="6">
        <v>4030997.9983447338</v>
      </c>
      <c r="AF327" s="6">
        <v>0</v>
      </c>
      <c r="AG327" s="6">
        <v>215803.04866056322</v>
      </c>
      <c r="AH327" s="6">
        <v>0</v>
      </c>
      <c r="AI327" s="6">
        <v>4222562.5179817975</v>
      </c>
      <c r="AJ327" s="6">
        <v>10986241.505118286</v>
      </c>
      <c r="AK327" s="6">
        <v>7498335.5719316937</v>
      </c>
      <c r="AL327" s="6">
        <v>33534222.974472288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39565102.842387624</v>
      </c>
      <c r="AT327" s="6">
        <v>49022737.886289954</v>
      </c>
      <c r="AU327" s="3">
        <f t="shared" si="31"/>
        <v>5623413.251903492</v>
      </c>
      <c r="AV327" s="2">
        <f t="shared" si="32"/>
        <v>4.5657436955174928</v>
      </c>
      <c r="AW327" s="3">
        <f t="shared" si="33"/>
        <v>8665.64255046367</v>
      </c>
      <c r="AX327" s="3">
        <f t="shared" si="34"/>
        <v>10737.076182007102</v>
      </c>
      <c r="AY327" s="3">
        <f t="shared" si="35"/>
        <v>176.66084454022217</v>
      </c>
      <c r="AZ327" s="3">
        <f t="shared" si="36"/>
        <v>218.88982094058179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0.05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121.55190430000016</v>
      </c>
      <c r="R328" s="6">
        <v>19.063252585258962</v>
      </c>
      <c r="S328" s="6">
        <v>1.1458556607067512</v>
      </c>
      <c r="T328" s="6">
        <v>4</v>
      </c>
      <c r="U328" s="6">
        <v>8648.773813782871</v>
      </c>
      <c r="V328" s="6">
        <v>10712.217615698761</v>
      </c>
      <c r="W328" s="6">
        <v>176.31695252632912</v>
      </c>
      <c r="X328" s="6">
        <v>218.38304544268689</v>
      </c>
      <c r="Y328" s="6">
        <v>98.109735046920406</v>
      </c>
      <c r="Z328" s="6">
        <v>0</v>
      </c>
      <c r="AA328" s="6">
        <v>175.89638220000001</v>
      </c>
      <c r="AB328" s="6">
        <v>2758246.8964068694</v>
      </c>
      <c r="AC328" s="6">
        <v>170740.67744056892</v>
      </c>
      <c r="AD328" s="6">
        <v>3665715.4139541397</v>
      </c>
      <c r="AE328" s="6">
        <v>4042923.160177506</v>
      </c>
      <c r="AF328" s="6">
        <v>0</v>
      </c>
      <c r="AG328" s="6">
        <v>213957.28802574991</v>
      </c>
      <c r="AH328" s="6">
        <v>0</v>
      </c>
      <c r="AI328" s="6">
        <v>4232117.5400418844</v>
      </c>
      <c r="AJ328" s="6">
        <v>11011101.712514106</v>
      </c>
      <c r="AK328" s="6">
        <v>7515303.1743055172</v>
      </c>
      <c r="AL328" s="6">
        <v>33610105.862866342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39640985.730781674</v>
      </c>
      <c r="AT328" s="6">
        <v>49098620.774684004</v>
      </c>
      <c r="AU328" s="3">
        <f t="shared" si="31"/>
        <v>7498942.0933245579</v>
      </c>
      <c r="AV328" s="2">
        <f t="shared" si="32"/>
        <v>4.5834226428270046</v>
      </c>
      <c r="AW328" s="3">
        <f t="shared" si="33"/>
        <v>8648.773813782871</v>
      </c>
      <c r="AX328" s="3">
        <f t="shared" si="34"/>
        <v>10712.217615698761</v>
      </c>
      <c r="AY328" s="3">
        <f t="shared" si="35"/>
        <v>176.31695252632912</v>
      </c>
      <c r="AZ328" s="3">
        <f t="shared" si="36"/>
        <v>218.38304544268689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0.05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121.80768430000018</v>
      </c>
      <c r="R329" s="6">
        <v>19.101781702481272</v>
      </c>
      <c r="S329" s="6">
        <v>1.1490422569334791</v>
      </c>
      <c r="T329" s="6">
        <v>4</v>
      </c>
      <c r="U329" s="6">
        <v>8636.1125928426918</v>
      </c>
      <c r="V329" s="6">
        <v>10693.83392267927</v>
      </c>
      <c r="W329" s="6">
        <v>176.05883641189482</v>
      </c>
      <c r="X329" s="6">
        <v>218.00826899469945</v>
      </c>
      <c r="Y329" s="6">
        <v>98.105253132287572</v>
      </c>
      <c r="Z329" s="6">
        <v>0</v>
      </c>
      <c r="AA329" s="6">
        <v>185.57016909999999</v>
      </c>
      <c r="AB329" s="6">
        <v>2762093.9979055612</v>
      </c>
      <c r="AC329" s="6">
        <v>170972.14441492848</v>
      </c>
      <c r="AD329" s="6">
        <v>3671653.7336726552</v>
      </c>
      <c r="AE329" s="6">
        <v>4051213.8375406698</v>
      </c>
      <c r="AF329" s="6">
        <v>0</v>
      </c>
      <c r="AG329" s="6">
        <v>212454.12249326735</v>
      </c>
      <c r="AH329" s="6">
        <v>0</v>
      </c>
      <c r="AI329" s="6">
        <v>4238671.2560505606</v>
      </c>
      <c r="AJ329" s="6">
        <v>11028153.137216683</v>
      </c>
      <c r="AK329" s="6">
        <v>7526941.1220367663</v>
      </c>
      <c r="AL329" s="6">
        <v>33662153.351331092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39693033.219246425</v>
      </c>
      <c r="AT329" s="6">
        <v>49150668.263148755</v>
      </c>
      <c r="AU329" s="3">
        <f t="shared" si="31"/>
        <v>10000000</v>
      </c>
      <c r="AV329" s="2">
        <f t="shared" si="32"/>
        <v>4.5961690277339162</v>
      </c>
      <c r="AW329" s="3">
        <f t="shared" si="33"/>
        <v>8636.1125928426918</v>
      </c>
      <c r="AX329" s="3">
        <f t="shared" si="34"/>
        <v>10693.83392267927</v>
      </c>
      <c r="AY329" s="3">
        <f t="shared" si="35"/>
        <v>176.05883641189482</v>
      </c>
      <c r="AZ329" s="3">
        <f t="shared" si="36"/>
        <v>218.00826899469945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0.05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22.5640815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0.05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24.950481400000001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0.05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24.630702700000001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0.05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24.736546100000002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0.05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25.2504548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0.05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0.7525223999999997</v>
      </c>
      <c r="R335" s="6">
        <v>8.9507867164868582E-2</v>
      </c>
      <c r="S335" s="6">
        <v>8.5348501207794332E-4</v>
      </c>
      <c r="T335" s="6">
        <v>4</v>
      </c>
      <c r="U335" s="6">
        <v>2036094.1513801094</v>
      </c>
      <c r="V335" s="6">
        <v>4931774.6205609571</v>
      </c>
      <c r="W335" s="6">
        <v>41508.533297045695</v>
      </c>
      <c r="X335" s="6">
        <v>100540.89635900281</v>
      </c>
      <c r="Y335" s="6">
        <v>84.245227304307022</v>
      </c>
      <c r="Z335" s="6">
        <v>0</v>
      </c>
      <c r="AA335" s="6">
        <v>67.002879899999996</v>
      </c>
      <c r="AB335" s="6">
        <v>58584.2576533475</v>
      </c>
      <c r="AC335" s="6">
        <v>3308.9758828538065</v>
      </c>
      <c r="AD335" s="6">
        <v>50827.3557930959</v>
      </c>
      <c r="AE335" s="6">
        <v>46114.503465446513</v>
      </c>
      <c r="AF335" s="6">
        <v>0</v>
      </c>
      <c r="AG335" s="6">
        <v>39559.201638058956</v>
      </c>
      <c r="AH335" s="6">
        <v>0</v>
      </c>
      <c r="AI335" s="6">
        <v>77373.774828793044</v>
      </c>
      <c r="AJ335" s="6">
        <v>201310.69056096493</v>
      </c>
      <c r="AK335" s="6">
        <v>137398.68282889744</v>
      </c>
      <c r="AL335" s="6">
        <v>614477.44265145808</v>
      </c>
      <c r="AM335" s="6">
        <v>961560.82862165791</v>
      </c>
      <c r="AN335" s="6">
        <v>5375065.0942568146</v>
      </c>
      <c r="AO335" s="6">
        <v>5375065.0942568146</v>
      </c>
      <c r="AP335" s="6">
        <v>1478867.3190221859</v>
      </c>
      <c r="AQ335" s="6">
        <v>3031747.107571722</v>
      </c>
      <c r="AR335" s="6">
        <v>0</v>
      </c>
      <c r="AS335" s="6">
        <v>6951103.3655299302</v>
      </c>
      <c r="AT335" s="6">
        <v>16836782.886380654</v>
      </c>
      <c r="AU335" s="3">
        <f t="shared" si="31"/>
        <v>421.69650342858228</v>
      </c>
      <c r="AV335" s="2">
        <f t="shared" si="32"/>
        <v>3.4139400483117733E-3</v>
      </c>
      <c r="AW335" s="3">
        <f t="shared" si="33"/>
        <v>2036094.1513801094</v>
      </c>
      <c r="AX335" s="3">
        <f t="shared" si="34"/>
        <v>4931774.6205609571</v>
      </c>
      <c r="AY335" s="3">
        <f t="shared" si="35"/>
        <v>41508.533297045695</v>
      </c>
      <c r="AZ335" s="3">
        <f t="shared" si="36"/>
        <v>100540.89635900281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0.05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1.0874177999999992</v>
      </c>
      <c r="R336" s="6">
        <v>0.14462680943559333</v>
      </c>
      <c r="S336" s="6">
        <v>2.3565148949545901E-3</v>
      </c>
      <c r="T336" s="6">
        <v>4</v>
      </c>
      <c r="U336" s="6">
        <v>761470.89557943644</v>
      </c>
      <c r="V336" s="6">
        <v>1810231.4552958664</v>
      </c>
      <c r="W336" s="6">
        <v>15523.614171999829</v>
      </c>
      <c r="X336" s="6">
        <v>36904.016735462043</v>
      </c>
      <c r="Y336" s="6">
        <v>89.581910871326528</v>
      </c>
      <c r="Z336" s="6">
        <v>0</v>
      </c>
      <c r="AA336" s="6">
        <v>169.7169275</v>
      </c>
      <c r="AB336" s="6">
        <v>85377.159966084713</v>
      </c>
      <c r="AC336" s="6">
        <v>4997.4311572825891</v>
      </c>
      <c r="AD336" s="6">
        <v>74303.21475814232</v>
      </c>
      <c r="AE336" s="6">
        <v>57459.020124082934</v>
      </c>
      <c r="AF336" s="6">
        <v>0</v>
      </c>
      <c r="AG336" s="6">
        <v>49408.296147446294</v>
      </c>
      <c r="AH336" s="6">
        <v>0</v>
      </c>
      <c r="AI336" s="6">
        <v>105902.59763968515</v>
      </c>
      <c r="AJ336" s="6">
        <v>275536.83544868859</v>
      </c>
      <c r="AK336" s="6">
        <v>188059.55190952681</v>
      </c>
      <c r="AL336" s="6">
        <v>841044.10715093941</v>
      </c>
      <c r="AM336" s="6">
        <v>961560.82862165791</v>
      </c>
      <c r="AN336" s="6">
        <v>5375065.0942568146</v>
      </c>
      <c r="AO336" s="6">
        <v>5375065.0942568146</v>
      </c>
      <c r="AP336" s="6">
        <v>1478867.3190221859</v>
      </c>
      <c r="AQ336" s="6">
        <v>3031747.107571722</v>
      </c>
      <c r="AR336" s="6">
        <v>0</v>
      </c>
      <c r="AS336" s="6">
        <v>7177670.0300294124</v>
      </c>
      <c r="AT336" s="6">
        <v>17063349.550880134</v>
      </c>
      <c r="AU336" s="3">
        <f t="shared" si="31"/>
        <v>562.34132519034904</v>
      </c>
      <c r="AV336" s="2">
        <f t="shared" si="32"/>
        <v>9.4260595798183605E-3</v>
      </c>
      <c r="AW336" s="3">
        <f t="shared" si="33"/>
        <v>761470.89557943644</v>
      </c>
      <c r="AX336" s="3">
        <f t="shared" si="34"/>
        <v>1810231.4552958664</v>
      </c>
      <c r="AY336" s="3">
        <f t="shared" si="35"/>
        <v>15523.614171999829</v>
      </c>
      <c r="AZ336" s="3">
        <f t="shared" si="36"/>
        <v>36904.016735462043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0.05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1.4958278999999985</v>
      </c>
      <c r="R337" s="6">
        <v>0.21358947205220902</v>
      </c>
      <c r="S337" s="6">
        <v>4.6171895003857726E-3</v>
      </c>
      <c r="T337" s="6">
        <v>4</v>
      </c>
      <c r="U337" s="6">
        <v>402427.62393213052</v>
      </c>
      <c r="V337" s="6">
        <v>937692.61143290123</v>
      </c>
      <c r="W337" s="6">
        <v>8204.0314375027101</v>
      </c>
      <c r="X337" s="6">
        <v>19116.132207184011</v>
      </c>
      <c r="Y337" s="6">
        <v>93.139379135763619</v>
      </c>
      <c r="Z337" s="6">
        <v>0</v>
      </c>
      <c r="AA337" s="6">
        <v>250.34557419999999</v>
      </c>
      <c r="AB337" s="6">
        <v>115009.32027382667</v>
      </c>
      <c r="AC337" s="6">
        <v>6895.503670752797</v>
      </c>
      <c r="AD337" s="6">
        <v>101224.07065863437</v>
      </c>
      <c r="AE337" s="6">
        <v>71538.873548598422</v>
      </c>
      <c r="AF337" s="6">
        <v>0</v>
      </c>
      <c r="AG337" s="6">
        <v>59101.286038660612</v>
      </c>
      <c r="AH337" s="6">
        <v>0</v>
      </c>
      <c r="AI337" s="6">
        <v>137969.93113428436</v>
      </c>
      <c r="AJ337" s="6">
        <v>358969.45928707282</v>
      </c>
      <c r="AK337" s="6">
        <v>245004.03204820713</v>
      </c>
      <c r="AL337" s="6">
        <v>1095712.4766600372</v>
      </c>
      <c r="AM337" s="6">
        <v>961560.82862165791</v>
      </c>
      <c r="AN337" s="6">
        <v>5375065.0942568146</v>
      </c>
      <c r="AO337" s="6">
        <v>5375065.0942568146</v>
      </c>
      <c r="AP337" s="6">
        <v>1478867.3190221859</v>
      </c>
      <c r="AQ337" s="6">
        <v>3031747.107571722</v>
      </c>
      <c r="AR337" s="6">
        <v>0</v>
      </c>
      <c r="AS337" s="6">
        <v>7432338.3995385095</v>
      </c>
      <c r="AT337" s="6">
        <v>17318017.920389231</v>
      </c>
      <c r="AU337" s="3">
        <f t="shared" si="31"/>
        <v>749.89420933245594</v>
      </c>
      <c r="AV337" s="2">
        <f t="shared" si="32"/>
        <v>1.846875800154309E-2</v>
      </c>
      <c r="AW337" s="3">
        <f t="shared" si="33"/>
        <v>402427.62393213052</v>
      </c>
      <c r="AX337" s="3">
        <f t="shared" si="34"/>
        <v>937692.61143290123</v>
      </c>
      <c r="AY337" s="3">
        <f t="shared" si="35"/>
        <v>8204.0314375027101</v>
      </c>
      <c r="AZ337" s="3">
        <f t="shared" si="36"/>
        <v>19116.132207184011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0.05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1.9820303999999977</v>
      </c>
      <c r="R338" s="6">
        <v>0.29661323979172027</v>
      </c>
      <c r="S338" s="6">
        <v>7.7801771017289197E-3</v>
      </c>
      <c r="T338" s="6">
        <v>4</v>
      </c>
      <c r="U338" s="6">
        <v>247802.43181813942</v>
      </c>
      <c r="V338" s="6">
        <v>565458.42446430668</v>
      </c>
      <c r="W338" s="6">
        <v>5051.7877502079727</v>
      </c>
      <c r="X338" s="6">
        <v>11527.634821828977</v>
      </c>
      <c r="Y338" s="6">
        <v>95.588578260077625</v>
      </c>
      <c r="Z338" s="6">
        <v>0</v>
      </c>
      <c r="AA338" s="6">
        <v>305.9382511</v>
      </c>
      <c r="AB338" s="6">
        <v>147078.28281172318</v>
      </c>
      <c r="AC338" s="6">
        <v>8965.8064063865222</v>
      </c>
      <c r="AD338" s="6">
        <v>131391.21787402325</v>
      </c>
      <c r="AE338" s="6">
        <v>88309.642963713792</v>
      </c>
      <c r="AF338" s="6">
        <v>0</v>
      </c>
      <c r="AG338" s="6">
        <v>68248.819217178796</v>
      </c>
      <c r="AH338" s="6">
        <v>0</v>
      </c>
      <c r="AI338" s="6">
        <v>173157.57001647993</v>
      </c>
      <c r="AJ338" s="6">
        <v>450520.47768133925</v>
      </c>
      <c r="AK338" s="6">
        <v>307489.48328760336</v>
      </c>
      <c r="AL338" s="6">
        <v>1375161.3002584481</v>
      </c>
      <c r="AM338" s="6">
        <v>961560.82862165791</v>
      </c>
      <c r="AN338" s="6">
        <v>5375065.0942568146</v>
      </c>
      <c r="AO338" s="6">
        <v>5375065.0942568146</v>
      </c>
      <c r="AP338" s="6">
        <v>1478867.3190221859</v>
      </c>
      <c r="AQ338" s="6">
        <v>3031747.107571722</v>
      </c>
      <c r="AR338" s="6">
        <v>0</v>
      </c>
      <c r="AS338" s="6">
        <v>7711787.2231369205</v>
      </c>
      <c r="AT338" s="6">
        <v>17597466.743987642</v>
      </c>
      <c r="AU338" s="3">
        <f t="shared" si="31"/>
        <v>1000</v>
      </c>
      <c r="AV338" s="2">
        <f t="shared" si="32"/>
        <v>3.1120708406915679E-2</v>
      </c>
      <c r="AW338" s="3">
        <f t="shared" si="33"/>
        <v>247802.43181813942</v>
      </c>
      <c r="AX338" s="3">
        <f t="shared" si="34"/>
        <v>565458.42446430668</v>
      </c>
      <c r="AY338" s="3">
        <f t="shared" si="35"/>
        <v>5051.7877502079727</v>
      </c>
      <c r="AZ338" s="3">
        <f t="shared" si="36"/>
        <v>11527.634821828977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0.05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2.6498004999999996</v>
      </c>
      <c r="R339" s="6">
        <v>0.41137908327924516</v>
      </c>
      <c r="S339" s="6">
        <v>1.2145951534925696E-2</v>
      </c>
      <c r="T339" s="6">
        <v>4</v>
      </c>
      <c r="U339" s="6">
        <v>166155.9416695612</v>
      </c>
      <c r="V339" s="6">
        <v>369632.78521748004</v>
      </c>
      <c r="W339" s="6">
        <v>3387.3136134780893</v>
      </c>
      <c r="X339" s="6">
        <v>7535.4642920022843</v>
      </c>
      <c r="Y339" s="6">
        <v>97.559081609550901</v>
      </c>
      <c r="Z339" s="6">
        <v>0</v>
      </c>
      <c r="AA339" s="6">
        <v>68.571013600000001</v>
      </c>
      <c r="AB339" s="6">
        <v>187185.62877351898</v>
      </c>
      <c r="AC339" s="6">
        <v>11564.092934740178</v>
      </c>
      <c r="AD339" s="6">
        <v>170439.94114218338</v>
      </c>
      <c r="AE339" s="6">
        <v>111306.50810547092</v>
      </c>
      <c r="AF339" s="6">
        <v>0</v>
      </c>
      <c r="AG339" s="6">
        <v>79955.881196113332</v>
      </c>
      <c r="AH339" s="6">
        <v>0</v>
      </c>
      <c r="AI339" s="6">
        <v>218576.30033929041</v>
      </c>
      <c r="AJ339" s="6">
        <v>568690.69731866161</v>
      </c>
      <c r="AK339" s="6">
        <v>388143.086345274</v>
      </c>
      <c r="AL339" s="6">
        <v>1735862.1361552528</v>
      </c>
      <c r="AM339" s="6">
        <v>961560.82862165791</v>
      </c>
      <c r="AN339" s="6">
        <v>5375065.0942568146</v>
      </c>
      <c r="AO339" s="6">
        <v>5375065.0942568146</v>
      </c>
      <c r="AP339" s="6">
        <v>1478867.3190221859</v>
      </c>
      <c r="AQ339" s="6">
        <v>3031747.107571722</v>
      </c>
      <c r="AR339" s="6">
        <v>0</v>
      </c>
      <c r="AS339" s="6">
        <v>8072488.0590337254</v>
      </c>
      <c r="AT339" s="6">
        <v>17958167.579884447</v>
      </c>
      <c r="AU339" s="3">
        <f t="shared" si="31"/>
        <v>1333.5214321633243</v>
      </c>
      <c r="AV339" s="2">
        <f t="shared" si="32"/>
        <v>4.8583806139702784E-2</v>
      </c>
      <c r="AW339" s="3">
        <f t="shared" si="33"/>
        <v>166155.9416695612</v>
      </c>
      <c r="AX339" s="3">
        <f t="shared" si="34"/>
        <v>369632.78521748004</v>
      </c>
      <c r="AY339" s="3">
        <f t="shared" si="35"/>
        <v>3387.3136134780893</v>
      </c>
      <c r="AZ339" s="3">
        <f t="shared" si="36"/>
        <v>7535.4642920022843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0.05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3.4929042999999993</v>
      </c>
      <c r="R340" s="6">
        <v>0.55698398588088949</v>
      </c>
      <c r="S340" s="6">
        <v>1.8039515782366716E-2</v>
      </c>
      <c r="T340" s="6">
        <v>4</v>
      </c>
      <c r="U340" s="6">
        <v>117779.56406686641</v>
      </c>
      <c r="V340" s="6">
        <v>254779.90875618713</v>
      </c>
      <c r="W340" s="6">
        <v>2401.0957221537501</v>
      </c>
      <c r="X340" s="6">
        <v>5194.0330553261119</v>
      </c>
      <c r="Y340" s="6">
        <v>99.010742500327197</v>
      </c>
      <c r="Z340" s="6">
        <v>0</v>
      </c>
      <c r="AA340" s="6">
        <v>73.189364699999999</v>
      </c>
      <c r="AB340" s="6">
        <v>233450.20092305049</v>
      </c>
      <c r="AC340" s="6">
        <v>14567.334750773312</v>
      </c>
      <c r="AD340" s="6">
        <v>216960.41787804215</v>
      </c>
      <c r="AE340" s="6">
        <v>140522.33295879868</v>
      </c>
      <c r="AF340" s="6">
        <v>0</v>
      </c>
      <c r="AG340" s="6">
        <v>92576.001598116622</v>
      </c>
      <c r="AH340" s="6">
        <v>0</v>
      </c>
      <c r="AI340" s="6">
        <v>272249.75236242462</v>
      </c>
      <c r="AJ340" s="6">
        <v>708338.00954398036</v>
      </c>
      <c r="AK340" s="6">
        <v>483455.24640437379</v>
      </c>
      <c r="AL340" s="6">
        <v>2162119.29641956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8498745.219298033</v>
      </c>
      <c r="AT340" s="6">
        <v>18384424.740148757</v>
      </c>
      <c r="AU340" s="3">
        <f t="shared" si="31"/>
        <v>1778.2794100389231</v>
      </c>
      <c r="AV340" s="2">
        <f t="shared" si="32"/>
        <v>7.2158063129466862E-2</v>
      </c>
      <c r="AW340" s="3">
        <f t="shared" si="33"/>
        <v>117779.56406686641</v>
      </c>
      <c r="AX340" s="3">
        <f t="shared" si="34"/>
        <v>254779.90875618713</v>
      </c>
      <c r="AY340" s="3">
        <f t="shared" si="35"/>
        <v>2401.0957221537501</v>
      </c>
      <c r="AZ340" s="3">
        <f t="shared" si="36"/>
        <v>5194.0330553261119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0.05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4.5723400000000014</v>
      </c>
      <c r="R341" s="6">
        <v>0.74375581480859609</v>
      </c>
      <c r="S341" s="6">
        <v>2.589773601941768E-2</v>
      </c>
      <c r="T341" s="6">
        <v>4</v>
      </c>
      <c r="U341" s="6">
        <v>86987.724849154227</v>
      </c>
      <c r="V341" s="6">
        <v>182417.68360538114</v>
      </c>
      <c r="W341" s="6">
        <v>1773.3624306557401</v>
      </c>
      <c r="X341" s="6">
        <v>3718.8312184736224</v>
      </c>
      <c r="Y341" s="6">
        <v>100.10911937437146</v>
      </c>
      <c r="Z341" s="6">
        <v>0</v>
      </c>
      <c r="AA341" s="6">
        <v>112.0123597</v>
      </c>
      <c r="AB341" s="6">
        <v>287659.50116076006</v>
      </c>
      <c r="AC341" s="6">
        <v>18086.136450187176</v>
      </c>
      <c r="AD341" s="6">
        <v>273211.26964810648</v>
      </c>
      <c r="AE341" s="6">
        <v>177867.60898167104</v>
      </c>
      <c r="AF341" s="6">
        <v>0</v>
      </c>
      <c r="AG341" s="6">
        <v>106687.15016401238</v>
      </c>
      <c r="AH341" s="6">
        <v>0</v>
      </c>
      <c r="AI341" s="6">
        <v>336769.54989784746</v>
      </c>
      <c r="AJ341" s="6">
        <v>876205.28790088696</v>
      </c>
      <c r="AK341" s="6">
        <v>598028.1132106001</v>
      </c>
      <c r="AL341" s="6">
        <v>2674514.6174140717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9011140.5402925443</v>
      </c>
      <c r="AT341" s="6">
        <v>18896820.061143268</v>
      </c>
      <c r="AU341" s="3">
        <f t="shared" si="31"/>
        <v>2371.3737056616555</v>
      </c>
      <c r="AV341" s="2">
        <f t="shared" si="32"/>
        <v>0.10359094407767072</v>
      </c>
      <c r="AW341" s="3">
        <f t="shared" si="33"/>
        <v>86987.724849154227</v>
      </c>
      <c r="AX341" s="3">
        <f t="shared" si="34"/>
        <v>182417.68360538114</v>
      </c>
      <c r="AY341" s="3">
        <f t="shared" si="35"/>
        <v>1773.3624306557401</v>
      </c>
      <c r="AZ341" s="3">
        <f t="shared" si="36"/>
        <v>3718.8312184736224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0.05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5.9017424000000016</v>
      </c>
      <c r="R342" s="6">
        <v>0.97386655366641495</v>
      </c>
      <c r="S342" s="6">
        <v>3.6196367078158161E-2</v>
      </c>
      <c r="T342" s="6">
        <v>4</v>
      </c>
      <c r="U342" s="6">
        <v>66331.392592970413</v>
      </c>
      <c r="V342" s="6">
        <v>134609.51218646963</v>
      </c>
      <c r="W342" s="6">
        <v>1352.2551578562625</v>
      </c>
      <c r="X342" s="6">
        <v>2744.1969787614489</v>
      </c>
      <c r="Y342" s="6">
        <v>100.91250941614678</v>
      </c>
      <c r="Z342" s="6">
        <v>0</v>
      </c>
      <c r="AA342" s="6">
        <v>107.029983</v>
      </c>
      <c r="AB342" s="6">
        <v>348997.68277977238</v>
      </c>
      <c r="AC342" s="6">
        <v>22064.100094313348</v>
      </c>
      <c r="AD342" s="6">
        <v>338764.22518288635</v>
      </c>
      <c r="AE342" s="6">
        <v>223827.37114145845</v>
      </c>
      <c r="AF342" s="6">
        <v>0</v>
      </c>
      <c r="AG342" s="6">
        <v>121215.3010813641</v>
      </c>
      <c r="AH342" s="6">
        <v>0</v>
      </c>
      <c r="AI342" s="6">
        <v>411398.78530911985</v>
      </c>
      <c r="AJ342" s="6">
        <v>1070375.249879908</v>
      </c>
      <c r="AK342" s="6">
        <v>730553.1020550211</v>
      </c>
      <c r="AL342" s="6">
        <v>3267195.8175238436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9603821.7404023148</v>
      </c>
      <c r="AT342" s="6">
        <v>19489501.261253037</v>
      </c>
      <c r="AU342" s="3">
        <f t="shared" si="31"/>
        <v>3162.27766016838</v>
      </c>
      <c r="AV342" s="2">
        <f t="shared" si="32"/>
        <v>0.14478546831263264</v>
      </c>
      <c r="AW342" s="3">
        <f t="shared" si="33"/>
        <v>66331.392592970413</v>
      </c>
      <c r="AX342" s="3">
        <f t="shared" si="34"/>
        <v>134609.51218646963</v>
      </c>
      <c r="AY342" s="3">
        <f t="shared" si="35"/>
        <v>1352.2551578562625</v>
      </c>
      <c r="AZ342" s="3">
        <f t="shared" si="36"/>
        <v>2744.1969787614489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0.05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7.5049999999999999</v>
      </c>
      <c r="R343" s="6">
        <v>1.2505013279034229</v>
      </c>
      <c r="S343" s="6">
        <v>4.9368230616342559E-2</v>
      </c>
      <c r="T343" s="6">
        <v>4</v>
      </c>
      <c r="U343" s="6">
        <v>52035.261191836056</v>
      </c>
      <c r="V343" s="6">
        <v>102096.19814173268</v>
      </c>
      <c r="W343" s="6">
        <v>1060.8091822953097</v>
      </c>
      <c r="X343" s="6">
        <v>2081.3690944475075</v>
      </c>
      <c r="Y343" s="6">
        <v>101.45901572167253</v>
      </c>
      <c r="Z343" s="6">
        <v>0</v>
      </c>
      <c r="AA343" s="6">
        <v>117.084238</v>
      </c>
      <c r="AB343" s="6">
        <v>417018.35284168279</v>
      </c>
      <c r="AC343" s="6">
        <v>26463.284654984964</v>
      </c>
      <c r="AD343" s="6">
        <v>413611.69195160113</v>
      </c>
      <c r="AE343" s="6">
        <v>279141.34891661786</v>
      </c>
      <c r="AF343" s="6">
        <v>0</v>
      </c>
      <c r="AG343" s="6">
        <v>135514.32401653175</v>
      </c>
      <c r="AH343" s="6">
        <v>0</v>
      </c>
      <c r="AI343" s="6">
        <v>495982.11092875293</v>
      </c>
      <c r="AJ343" s="6">
        <v>1290443.7127164253</v>
      </c>
      <c r="AK343" s="6">
        <v>880754.34989565983</v>
      </c>
      <c r="AL343" s="6">
        <v>3938929.1759222564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10275555.09880073</v>
      </c>
      <c r="AT343" s="6">
        <v>20161234.619651452</v>
      </c>
      <c r="AU343" s="3">
        <f t="shared" si="31"/>
        <v>4216.9650342858222</v>
      </c>
      <c r="AV343" s="2">
        <f t="shared" si="32"/>
        <v>0.19747292246537024</v>
      </c>
      <c r="AW343" s="3">
        <f t="shared" si="33"/>
        <v>52035.261191836056</v>
      </c>
      <c r="AX343" s="3">
        <f t="shared" si="34"/>
        <v>102096.19814173268</v>
      </c>
      <c r="AY343" s="3">
        <f t="shared" si="35"/>
        <v>1060.8091822953097</v>
      </c>
      <c r="AZ343" s="3">
        <f t="shared" si="36"/>
        <v>2081.3690944475075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0.05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9.8070662000000013</v>
      </c>
      <c r="R344" s="6">
        <v>1.6513719203134767</v>
      </c>
      <c r="S344" s="6">
        <v>6.7658784277830619E-2</v>
      </c>
      <c r="T344" s="6">
        <v>4</v>
      </c>
      <c r="U344" s="6">
        <v>41418.109107104181</v>
      </c>
      <c r="V344" s="6">
        <v>77945.810670055216</v>
      </c>
      <c r="W344" s="6">
        <v>844.36417628702975</v>
      </c>
      <c r="X344" s="6">
        <v>1589.030780020742</v>
      </c>
      <c r="Y344" s="6">
        <v>102.05415504235152</v>
      </c>
      <c r="Z344" s="6">
        <v>0</v>
      </c>
      <c r="AA344" s="6">
        <v>88.989749500000002</v>
      </c>
      <c r="AB344" s="6">
        <v>508432.30894949468</v>
      </c>
      <c r="AC344" s="6">
        <v>32387.152261944229</v>
      </c>
      <c r="AD344" s="6">
        <v>516433.00434945204</v>
      </c>
      <c r="AE344" s="6">
        <v>358893.99626765656</v>
      </c>
      <c r="AF344" s="6">
        <v>0</v>
      </c>
      <c r="AG344" s="6">
        <v>157043.96539845821</v>
      </c>
      <c r="AH344" s="6">
        <v>0</v>
      </c>
      <c r="AI344" s="6">
        <v>613544.26661853213</v>
      </c>
      <c r="AJ344" s="6">
        <v>1596316.3265072433</v>
      </c>
      <c r="AK344" s="6">
        <v>1089518.6938616014</v>
      </c>
      <c r="AL344" s="6">
        <v>4872569.7142143827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11209195.637092855</v>
      </c>
      <c r="AT344" s="6">
        <v>21094875.157943577</v>
      </c>
      <c r="AU344" s="3">
        <f t="shared" si="31"/>
        <v>5623.4132519034911</v>
      </c>
      <c r="AV344" s="2">
        <f t="shared" si="32"/>
        <v>0.27063513711132248</v>
      </c>
      <c r="AW344" s="3">
        <f t="shared" si="33"/>
        <v>41418.109107104181</v>
      </c>
      <c r="AX344" s="3">
        <f t="shared" si="34"/>
        <v>77945.810670055216</v>
      </c>
      <c r="AY344" s="3">
        <f t="shared" si="35"/>
        <v>844.36417628702975</v>
      </c>
      <c r="AZ344" s="3">
        <f t="shared" si="36"/>
        <v>1589.030780020742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0.05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12.530684300000003</v>
      </c>
      <c r="R345" s="6">
        <v>2.1240563812554032</v>
      </c>
      <c r="S345" s="6">
        <v>9.0764231422300182E-2</v>
      </c>
      <c r="T345" s="6">
        <v>4</v>
      </c>
      <c r="U345" s="6">
        <v>33736.686642572175</v>
      </c>
      <c r="V345" s="6">
        <v>60965.693504469855</v>
      </c>
      <c r="W345" s="6">
        <v>687.76798945471592</v>
      </c>
      <c r="X345" s="6">
        <v>1242.86812429203</v>
      </c>
      <c r="Y345" s="6">
        <v>102.43007981392596</v>
      </c>
      <c r="Z345" s="6">
        <v>0</v>
      </c>
      <c r="AA345" s="6">
        <v>110.8209458</v>
      </c>
      <c r="AB345" s="6">
        <v>607855.66879594908</v>
      </c>
      <c r="AC345" s="6">
        <v>38811.34476934799</v>
      </c>
      <c r="AD345" s="6">
        <v>631465.83240064583</v>
      </c>
      <c r="AE345" s="6">
        <v>453269.52878209803</v>
      </c>
      <c r="AF345" s="6">
        <v>0</v>
      </c>
      <c r="AG345" s="6">
        <v>177292.41618341641</v>
      </c>
      <c r="AH345" s="6">
        <v>0</v>
      </c>
      <c r="AI345" s="6">
        <v>744390.96846326836</v>
      </c>
      <c r="AJ345" s="6">
        <v>1936752.6043581506</v>
      </c>
      <c r="AK345" s="6">
        <v>1321873.4487608289</v>
      </c>
      <c r="AL345" s="6">
        <v>5911711.8125137053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12248337.735392177</v>
      </c>
      <c r="AT345" s="6">
        <v>22134017.256242901</v>
      </c>
      <c r="AU345" s="3">
        <f t="shared" si="31"/>
        <v>7498.9420933245583</v>
      </c>
      <c r="AV345" s="2">
        <f t="shared" si="32"/>
        <v>0.36305692568920073</v>
      </c>
      <c r="AW345" s="3">
        <f t="shared" si="33"/>
        <v>33736.686642572175</v>
      </c>
      <c r="AX345" s="3">
        <f t="shared" si="34"/>
        <v>60965.693504469855</v>
      </c>
      <c r="AY345" s="3">
        <f t="shared" si="35"/>
        <v>687.76798945471592</v>
      </c>
      <c r="AZ345" s="3">
        <f t="shared" si="36"/>
        <v>1242.86812429203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0.05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15.901742399999993</v>
      </c>
      <c r="R346" s="6">
        <v>2.7092328796133001</v>
      </c>
      <c r="S346" s="6">
        <v>0.12044622722798362</v>
      </c>
      <c r="T346" s="6">
        <v>4</v>
      </c>
      <c r="U346" s="6">
        <v>27965.455634589136</v>
      </c>
      <c r="V346" s="6">
        <v>48484.32066748647</v>
      </c>
      <c r="W346" s="6">
        <v>570.11363918931647</v>
      </c>
      <c r="X346" s="6">
        <v>988.41845670391888</v>
      </c>
      <c r="Y346" s="6">
        <v>102.71864977584666</v>
      </c>
      <c r="Z346" s="6">
        <v>0</v>
      </c>
      <c r="AA346" s="6">
        <v>123.02374279999999</v>
      </c>
      <c r="AB346" s="6">
        <v>722189.08805072203</v>
      </c>
      <c r="AC346" s="6">
        <v>46186.14488801988</v>
      </c>
      <c r="AD346" s="6">
        <v>767010.62740621029</v>
      </c>
      <c r="AE346" s="6">
        <v>570091.89724316797</v>
      </c>
      <c r="AF346" s="6">
        <v>0</v>
      </c>
      <c r="AG346" s="6">
        <v>198727.67548097021</v>
      </c>
      <c r="AH346" s="6">
        <v>0</v>
      </c>
      <c r="AI346" s="6">
        <v>898640.11889694491</v>
      </c>
      <c r="AJ346" s="6">
        <v>2338077.2529352061</v>
      </c>
      <c r="AK346" s="6">
        <v>1595785.7678115573</v>
      </c>
      <c r="AL346" s="6">
        <v>7136708.5727127986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13473334.495591272</v>
      </c>
      <c r="AT346" s="6">
        <v>23359014.016441993</v>
      </c>
      <c r="AU346" s="3">
        <f t="shared" si="31"/>
        <v>10000.000000000002</v>
      </c>
      <c r="AV346" s="2">
        <f t="shared" si="32"/>
        <v>0.48178490891193448</v>
      </c>
      <c r="AW346" s="3">
        <f t="shared" si="33"/>
        <v>27965.455634589136</v>
      </c>
      <c r="AX346" s="3">
        <f t="shared" si="34"/>
        <v>48484.32066748647</v>
      </c>
      <c r="AY346" s="3">
        <f t="shared" si="35"/>
        <v>570.11363918931647</v>
      </c>
      <c r="AZ346" s="3">
        <f t="shared" si="36"/>
        <v>988.41845670391888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0.05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20.067476699999993</v>
      </c>
      <c r="R347" s="6">
        <v>3.4324666525301257</v>
      </c>
      <c r="S347" s="6">
        <v>0.15832779804637059</v>
      </c>
      <c r="T347" s="6">
        <v>4</v>
      </c>
      <c r="U347" s="6">
        <v>23557.864391475025</v>
      </c>
      <c r="V347" s="6">
        <v>39167.377759992014</v>
      </c>
      <c r="W347" s="6">
        <v>480.25892999005879</v>
      </c>
      <c r="X347" s="6">
        <v>798.47997343669283</v>
      </c>
      <c r="Y347" s="6">
        <v>102.94250195469185</v>
      </c>
      <c r="Z347" s="6">
        <v>0</v>
      </c>
      <c r="AA347" s="6">
        <v>130.9294347</v>
      </c>
      <c r="AB347" s="6">
        <v>853788.98483601259</v>
      </c>
      <c r="AC347" s="6">
        <v>54659.254841254326</v>
      </c>
      <c r="AD347" s="6">
        <v>926696.61499407107</v>
      </c>
      <c r="AE347" s="6">
        <v>714464.20855152502</v>
      </c>
      <c r="AF347" s="6">
        <v>0</v>
      </c>
      <c r="AG347" s="6">
        <v>221501.85266419797</v>
      </c>
      <c r="AH347" s="6">
        <v>0</v>
      </c>
      <c r="AI347" s="6">
        <v>1080733.2571959537</v>
      </c>
      <c r="AJ347" s="6">
        <v>2811846.2463506013</v>
      </c>
      <c r="AK347" s="6">
        <v>1919142.8407968823</v>
      </c>
      <c r="AL347" s="6">
        <v>8582833.2602304984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14919459.183108971</v>
      </c>
      <c r="AT347" s="6">
        <v>24805138.703959692</v>
      </c>
      <c r="AU347" s="3">
        <f t="shared" si="31"/>
        <v>13335.214321633241</v>
      </c>
      <c r="AV347" s="2">
        <f t="shared" si="32"/>
        <v>0.63331119218548237</v>
      </c>
      <c r="AW347" s="3">
        <f t="shared" si="33"/>
        <v>23557.864391475025</v>
      </c>
      <c r="AX347" s="3">
        <f t="shared" si="34"/>
        <v>39167.377759992014</v>
      </c>
      <c r="AY347" s="3">
        <f t="shared" si="35"/>
        <v>480.25892999005879</v>
      </c>
      <c r="AZ347" s="3">
        <f t="shared" si="36"/>
        <v>798.47997343669283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0.05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25.185514299999987</v>
      </c>
      <c r="R348" s="6">
        <v>4.3211885629411464</v>
      </c>
      <c r="S348" s="6">
        <v>0.20626693470463883</v>
      </c>
      <c r="T348" s="6">
        <v>4</v>
      </c>
      <c r="U348" s="6">
        <v>20144.999961634541</v>
      </c>
      <c r="V348" s="6">
        <v>32126.658019197657</v>
      </c>
      <c r="W348" s="6">
        <v>410.68307234697573</v>
      </c>
      <c r="X348" s="6">
        <v>654.9453782423418</v>
      </c>
      <c r="Y348" s="6">
        <v>103.11718050319607</v>
      </c>
      <c r="Z348" s="6">
        <v>0</v>
      </c>
      <c r="AA348" s="6">
        <v>105.6523523</v>
      </c>
      <c r="AB348" s="6">
        <v>1004726.4730850386</v>
      </c>
      <c r="AC348" s="6">
        <v>64358.831725628253</v>
      </c>
      <c r="AD348" s="6">
        <v>1113985.0037281625</v>
      </c>
      <c r="AE348" s="6">
        <v>891857.76565834903</v>
      </c>
      <c r="AF348" s="6">
        <v>0</v>
      </c>
      <c r="AG348" s="6">
        <v>245550.31477530478</v>
      </c>
      <c r="AH348" s="6">
        <v>0</v>
      </c>
      <c r="AI348" s="6">
        <v>1294986.5716992682</v>
      </c>
      <c r="AJ348" s="6">
        <v>3369289.4212903799</v>
      </c>
      <c r="AK348" s="6">
        <v>2299609.2620050944</v>
      </c>
      <c r="AL348" s="6">
        <v>10284363.643967226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16620989.566845698</v>
      </c>
      <c r="AT348" s="6">
        <v>26506669.087696418</v>
      </c>
      <c r="AU348" s="3">
        <f t="shared" si="31"/>
        <v>17782.794100389227</v>
      </c>
      <c r="AV348" s="2">
        <f t="shared" si="32"/>
        <v>0.82506773881855533</v>
      </c>
      <c r="AW348" s="3">
        <f t="shared" si="33"/>
        <v>20144.999961634541</v>
      </c>
      <c r="AX348" s="3">
        <f t="shared" si="34"/>
        <v>32126.658019197657</v>
      </c>
      <c r="AY348" s="3">
        <f t="shared" si="35"/>
        <v>410.68307234697573</v>
      </c>
      <c r="AZ348" s="3">
        <f t="shared" si="36"/>
        <v>654.9453782423418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0.05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31.392248599999988</v>
      </c>
      <c r="R349" s="6">
        <v>5.3991008982834359</v>
      </c>
      <c r="S349" s="6">
        <v>0.26615742796125824</v>
      </c>
      <c r="T349" s="6">
        <v>4</v>
      </c>
      <c r="U349" s="6">
        <v>17471.897907675208</v>
      </c>
      <c r="V349" s="6">
        <v>26757.454576686974</v>
      </c>
      <c r="W349" s="6">
        <v>356.18827133889681</v>
      </c>
      <c r="X349" s="6">
        <v>545.48690368162352</v>
      </c>
      <c r="Y349" s="6">
        <v>103.25363664640861</v>
      </c>
      <c r="Z349" s="6">
        <v>0</v>
      </c>
      <c r="AA349" s="6">
        <v>139.74995630000001</v>
      </c>
      <c r="AB349" s="6">
        <v>1176002.0916966279</v>
      </c>
      <c r="AC349" s="6">
        <v>75343.868345214782</v>
      </c>
      <c r="AD349" s="6">
        <v>1331099.442100269</v>
      </c>
      <c r="AE349" s="6">
        <v>1107001.175190381</v>
      </c>
      <c r="AF349" s="6">
        <v>0</v>
      </c>
      <c r="AG349" s="6">
        <v>270344.02940233069</v>
      </c>
      <c r="AH349" s="6">
        <v>0</v>
      </c>
      <c r="AI349" s="6">
        <v>1544318.3366265809</v>
      </c>
      <c r="AJ349" s="6">
        <v>4017999.5286538256</v>
      </c>
      <c r="AK349" s="6">
        <v>2742367.2399403863</v>
      </c>
      <c r="AL349" s="6">
        <v>12264475.711955616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18601101.634834088</v>
      </c>
      <c r="AT349" s="6">
        <v>28486781.15568481</v>
      </c>
      <c r="AU349" s="3">
        <f t="shared" si="31"/>
        <v>23713.737056616555</v>
      </c>
      <c r="AV349" s="2">
        <f t="shared" si="32"/>
        <v>1.064629711845033</v>
      </c>
      <c r="AW349" s="3">
        <f t="shared" si="33"/>
        <v>17471.897907675208</v>
      </c>
      <c r="AX349" s="3">
        <f t="shared" si="34"/>
        <v>26757.454576686974</v>
      </c>
      <c r="AY349" s="3">
        <f t="shared" si="35"/>
        <v>356.18827133889681</v>
      </c>
      <c r="AZ349" s="3">
        <f t="shared" si="36"/>
        <v>545.48690368162352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0.05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38.792904299999989</v>
      </c>
      <c r="R350" s="6">
        <v>6.684447491946349</v>
      </c>
      <c r="S350" s="6">
        <v>0.33971619614830045</v>
      </c>
      <c r="T350" s="6">
        <v>4</v>
      </c>
      <c r="U350" s="6">
        <v>15359.531065371755</v>
      </c>
      <c r="V350" s="6">
        <v>22634.485595752172</v>
      </c>
      <c r="W350" s="6">
        <v>313.12481607092906</v>
      </c>
      <c r="X350" s="6">
        <v>461.43460427699267</v>
      </c>
      <c r="Y350" s="6">
        <v>103.35987045858053</v>
      </c>
      <c r="Z350" s="6">
        <v>0</v>
      </c>
      <c r="AA350" s="6">
        <v>130.107091</v>
      </c>
      <c r="AB350" s="6">
        <v>1367598.1728535348</v>
      </c>
      <c r="AC350" s="6">
        <v>87607.611662767958</v>
      </c>
      <c r="AD350" s="6">
        <v>1578963.1002482024</v>
      </c>
      <c r="AE350" s="6">
        <v>1363538.0513041655</v>
      </c>
      <c r="AF350" s="6">
        <v>0</v>
      </c>
      <c r="AG350" s="6">
        <v>295128.01607102709</v>
      </c>
      <c r="AH350" s="6">
        <v>0</v>
      </c>
      <c r="AI350" s="6">
        <v>1830205.6313344818</v>
      </c>
      <c r="AJ350" s="6">
        <v>4761819.6259361524</v>
      </c>
      <c r="AK350" s="6">
        <v>3250039.7403101753</v>
      </c>
      <c r="AL350" s="6">
        <v>14534899.949720507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20871525.87259898</v>
      </c>
      <c r="AT350" s="6">
        <v>30757205.393449701</v>
      </c>
      <c r="AU350" s="3">
        <f t="shared" si="31"/>
        <v>31622.776601683792</v>
      </c>
      <c r="AV350" s="2">
        <f t="shared" si="32"/>
        <v>1.3588647845932018</v>
      </c>
      <c r="AW350" s="3">
        <f t="shared" si="33"/>
        <v>15359.531065371755</v>
      </c>
      <c r="AX350" s="3">
        <f t="shared" si="34"/>
        <v>22634.485595752172</v>
      </c>
      <c r="AY350" s="3">
        <f t="shared" si="35"/>
        <v>313.12481607092906</v>
      </c>
      <c r="AZ350" s="3">
        <f t="shared" si="36"/>
        <v>461.43460427699267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0.05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47.3554186</v>
      </c>
      <c r="R351" s="6">
        <v>8.1712161458006758</v>
      </c>
      <c r="S351" s="6">
        <v>0.42761876013771571</v>
      </c>
      <c r="T351" s="6">
        <v>4</v>
      </c>
      <c r="U351" s="6">
        <v>13681.412129518454</v>
      </c>
      <c r="V351" s="6">
        <v>19460.905712580043</v>
      </c>
      <c r="W351" s="6">
        <v>278.91409173971135</v>
      </c>
      <c r="X351" s="6">
        <v>396.73688577404693</v>
      </c>
      <c r="Y351" s="6">
        <v>103.43869677200146</v>
      </c>
      <c r="Z351" s="6">
        <v>0</v>
      </c>
      <c r="AA351" s="6">
        <v>171.8578828</v>
      </c>
      <c r="AB351" s="6">
        <v>1576183.7872071126</v>
      </c>
      <c r="AC351" s="6">
        <v>100930.2856618576</v>
      </c>
      <c r="AD351" s="6">
        <v>1854060.4014546731</v>
      </c>
      <c r="AE351" s="6">
        <v>1660313.0541900073</v>
      </c>
      <c r="AF351" s="6">
        <v>0</v>
      </c>
      <c r="AG351" s="6">
        <v>318260.86411156831</v>
      </c>
      <c r="AH351" s="6">
        <v>0</v>
      </c>
      <c r="AI351" s="6">
        <v>2148801.8731238348</v>
      </c>
      <c r="AJ351" s="6">
        <v>5590741.6939968104</v>
      </c>
      <c r="AK351" s="6">
        <v>3815796.0844068099</v>
      </c>
      <c r="AL351" s="6">
        <v>17065088.044152673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23401713.967031147</v>
      </c>
      <c r="AT351" s="6">
        <v>33287393.487881869</v>
      </c>
      <c r="AU351" s="3">
        <f t="shared" si="31"/>
        <v>42169.650342858229</v>
      </c>
      <c r="AV351" s="2">
        <f t="shared" si="32"/>
        <v>1.7104750405508629</v>
      </c>
      <c r="AW351" s="3">
        <f t="shared" si="33"/>
        <v>13681.412129518454</v>
      </c>
      <c r="AX351" s="3">
        <f t="shared" si="34"/>
        <v>19460.905712580043</v>
      </c>
      <c r="AY351" s="3">
        <f t="shared" si="35"/>
        <v>278.91409173971135</v>
      </c>
      <c r="AZ351" s="3">
        <f t="shared" si="36"/>
        <v>396.73688577404693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0.05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56.841256700000031</v>
      </c>
      <c r="R352" s="6">
        <v>9.816278643018622</v>
      </c>
      <c r="S352" s="6">
        <v>0.52852462317135229</v>
      </c>
      <c r="T352" s="6">
        <v>4</v>
      </c>
      <c r="U352" s="6">
        <v>12347.873876469697</v>
      </c>
      <c r="V352" s="6">
        <v>17023.947179134771</v>
      </c>
      <c r="W352" s="6">
        <v>251.72811070733181</v>
      </c>
      <c r="X352" s="6">
        <v>347.05618983939775</v>
      </c>
      <c r="Y352" s="6">
        <v>103.48652166533302</v>
      </c>
      <c r="Z352" s="6">
        <v>0</v>
      </c>
      <c r="AA352" s="6">
        <v>179.2820529</v>
      </c>
      <c r="AB352" s="6">
        <v>1794290.8177905791</v>
      </c>
      <c r="AC352" s="6">
        <v>114826.25925339013</v>
      </c>
      <c r="AD352" s="6">
        <v>2147023.6632222263</v>
      </c>
      <c r="AE352" s="6">
        <v>1988889.3158195054</v>
      </c>
      <c r="AF352" s="6">
        <v>0</v>
      </c>
      <c r="AG352" s="6">
        <v>337397.14562476054</v>
      </c>
      <c r="AH352" s="6">
        <v>0</v>
      </c>
      <c r="AI352" s="6">
        <v>2489146.6086670803</v>
      </c>
      <c r="AJ352" s="6">
        <v>6476248.8815756068</v>
      </c>
      <c r="AK352" s="6">
        <v>4420172.935282506</v>
      </c>
      <c r="AL352" s="6">
        <v>19767995.627235655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26104621.550114129</v>
      </c>
      <c r="AT352" s="6">
        <v>35990301.07096485</v>
      </c>
      <c r="AU352" s="3">
        <f t="shared" si="31"/>
        <v>56234.132519034909</v>
      </c>
      <c r="AV352" s="2">
        <f t="shared" si="32"/>
        <v>2.1140984926854092</v>
      </c>
      <c r="AW352" s="3">
        <f t="shared" si="33"/>
        <v>12347.873876469697</v>
      </c>
      <c r="AX352" s="3">
        <f t="shared" si="34"/>
        <v>17023.947179134771</v>
      </c>
      <c r="AY352" s="3">
        <f t="shared" si="35"/>
        <v>251.72811070733181</v>
      </c>
      <c r="AZ352" s="3">
        <f t="shared" si="36"/>
        <v>347.05618983939775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0.05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66.751248600000139</v>
      </c>
      <c r="R353" s="6">
        <v>11.52983443835948</v>
      </c>
      <c r="S353" s="6">
        <v>0.63819285945767779</v>
      </c>
      <c r="T353" s="6">
        <v>4</v>
      </c>
      <c r="U353" s="6">
        <v>11293.169852119076</v>
      </c>
      <c r="V353" s="6">
        <v>15165.698106842639</v>
      </c>
      <c r="W353" s="6">
        <v>230.22654257817078</v>
      </c>
      <c r="X353" s="6">
        <v>309.17326903283305</v>
      </c>
      <c r="Y353" s="6">
        <v>103.49703322563136</v>
      </c>
      <c r="Z353" s="6">
        <v>0</v>
      </c>
      <c r="AA353" s="6">
        <v>156.2684386</v>
      </c>
      <c r="AB353" s="6">
        <v>2010081.0033454925</v>
      </c>
      <c r="AC353" s="6">
        <v>128531.96644438912</v>
      </c>
      <c r="AD353" s="6">
        <v>2441936.9566488191</v>
      </c>
      <c r="AE353" s="6">
        <v>2331656.1463120966</v>
      </c>
      <c r="AF353" s="6">
        <v>0</v>
      </c>
      <c r="AG353" s="6">
        <v>349793.88688504865</v>
      </c>
      <c r="AH353" s="6">
        <v>0</v>
      </c>
      <c r="AI353" s="6">
        <v>2832179.9842579793</v>
      </c>
      <c r="AJ353" s="6">
        <v>7368751.3590424936</v>
      </c>
      <c r="AK353" s="6">
        <v>5029324.2152456604</v>
      </c>
      <c r="AL353" s="6">
        <v>22492255.51818198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28828881.441060454</v>
      </c>
      <c r="AT353" s="6">
        <v>38714560.961911179</v>
      </c>
      <c r="AU353" s="3">
        <f t="shared" si="31"/>
        <v>74989.420933245579</v>
      </c>
      <c r="AV353" s="2">
        <f t="shared" si="32"/>
        <v>2.5527714378307111</v>
      </c>
      <c r="AW353" s="3">
        <f t="shared" si="33"/>
        <v>11293.169852119076</v>
      </c>
      <c r="AX353" s="3">
        <f t="shared" si="34"/>
        <v>15165.698106842639</v>
      </c>
      <c r="AY353" s="3">
        <f t="shared" si="35"/>
        <v>230.22654257817078</v>
      </c>
      <c r="AZ353" s="3">
        <f t="shared" si="36"/>
        <v>309.17326903283305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0.05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76.526476700000188</v>
      </c>
      <c r="R354" s="6">
        <v>13.211864701268986</v>
      </c>
      <c r="S354" s="6">
        <v>0.75142762837729649</v>
      </c>
      <c r="T354" s="6">
        <v>4</v>
      </c>
      <c r="U354" s="6">
        <v>10453.769193092707</v>
      </c>
      <c r="V354" s="6">
        <v>13742.735138555345</v>
      </c>
      <c r="W354" s="6">
        <v>213.11422477049905</v>
      </c>
      <c r="X354" s="6">
        <v>280.16424422443674</v>
      </c>
      <c r="Y354" s="6">
        <v>103.46943627837953</v>
      </c>
      <c r="Z354" s="6">
        <v>0</v>
      </c>
      <c r="AA354" s="6">
        <v>194.56454869999999</v>
      </c>
      <c r="AB354" s="6">
        <v>2212472.6566966278</v>
      </c>
      <c r="AC354" s="6">
        <v>141338.75955739291</v>
      </c>
      <c r="AD354" s="6">
        <v>2723052.7172154468</v>
      </c>
      <c r="AE354" s="6">
        <v>2668947.4691937766</v>
      </c>
      <c r="AF354" s="6">
        <v>0</v>
      </c>
      <c r="AG354" s="6">
        <v>353098.36279735406</v>
      </c>
      <c r="AH354" s="6">
        <v>0</v>
      </c>
      <c r="AI354" s="6">
        <v>3158574.8865296328</v>
      </c>
      <c r="AJ354" s="6">
        <v>8217963.9419528712</v>
      </c>
      <c r="AK354" s="6">
        <v>5608929.2526556142</v>
      </c>
      <c r="AL354" s="6">
        <v>25084378.046598718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31421003.969477192</v>
      </c>
      <c r="AT354" s="6">
        <v>41306683.490327917</v>
      </c>
      <c r="AU354" s="3">
        <f t="shared" si="31"/>
        <v>100000</v>
      </c>
      <c r="AV354" s="2">
        <f t="shared" si="32"/>
        <v>3.0057105135091859</v>
      </c>
      <c r="AW354" s="3">
        <f t="shared" si="33"/>
        <v>10453.769193092707</v>
      </c>
      <c r="AX354" s="3">
        <f t="shared" si="34"/>
        <v>13742.735138555345</v>
      </c>
      <c r="AY354" s="3">
        <f t="shared" si="35"/>
        <v>213.11422477049905</v>
      </c>
      <c r="AZ354" s="3">
        <f t="shared" si="36"/>
        <v>280.16424422443674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0.05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85.880808600000194</v>
      </c>
      <c r="R355" s="6">
        <v>14.811113799991825</v>
      </c>
      <c r="S355" s="6">
        <v>0.86186679288146018</v>
      </c>
      <c r="T355" s="6">
        <v>4</v>
      </c>
      <c r="U355" s="6">
        <v>9812.7161986622705</v>
      </c>
      <c r="V355" s="6">
        <v>12680.23575113283</v>
      </c>
      <c r="W355" s="6">
        <v>200.0454923906872</v>
      </c>
      <c r="X355" s="6">
        <v>258.50375707504622</v>
      </c>
      <c r="Y355" s="6">
        <v>103.4092628693472</v>
      </c>
      <c r="Z355" s="6">
        <v>0</v>
      </c>
      <c r="AA355" s="6">
        <v>187.06382070000001</v>
      </c>
      <c r="AB355" s="6">
        <v>2397436.4480905514</v>
      </c>
      <c r="AC355" s="6">
        <v>152993.72611404769</v>
      </c>
      <c r="AD355" s="6">
        <v>2983829.7941261609</v>
      </c>
      <c r="AE355" s="6">
        <v>2990690.2704010052</v>
      </c>
      <c r="AF355" s="6">
        <v>0</v>
      </c>
      <c r="AG355" s="6">
        <v>351426.89600125619</v>
      </c>
      <c r="AH355" s="6">
        <v>0</v>
      </c>
      <c r="AI355" s="6">
        <v>3461787.0825458765</v>
      </c>
      <c r="AJ355" s="6">
        <v>9006859.8786135986</v>
      </c>
      <c r="AK355" s="6">
        <v>6147366.9396170415</v>
      </c>
      <c r="AL355" s="6">
        <v>27492391.035509538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33829016.958388016</v>
      </c>
      <c r="AT355" s="6">
        <v>43714696.479238741</v>
      </c>
      <c r="AU355" s="3">
        <f t="shared" si="31"/>
        <v>133352.14321633239</v>
      </c>
      <c r="AV355" s="2">
        <f t="shared" si="32"/>
        <v>3.4474671715258407</v>
      </c>
      <c r="AW355" s="3">
        <f t="shared" si="33"/>
        <v>9812.7161986622705</v>
      </c>
      <c r="AX355" s="3">
        <f t="shared" si="34"/>
        <v>12680.23575113283</v>
      </c>
      <c r="AY355" s="3">
        <f t="shared" si="35"/>
        <v>200.0454923906872</v>
      </c>
      <c r="AZ355" s="3">
        <f t="shared" si="36"/>
        <v>258.50375707504622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0.05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94.019742400000169</v>
      </c>
      <c r="R356" s="6">
        <v>16.192573702566882</v>
      </c>
      <c r="S356" s="6">
        <v>0.9620771083389168</v>
      </c>
      <c r="T356" s="6">
        <v>4</v>
      </c>
      <c r="U356" s="6">
        <v>9317.6137829150102</v>
      </c>
      <c r="V356" s="6">
        <v>11886.451414318311</v>
      </c>
      <c r="W356" s="6">
        <v>189.95215997010004</v>
      </c>
      <c r="X356" s="6">
        <v>242.32138969630529</v>
      </c>
      <c r="Y356" s="6">
        <v>103.33162920398783</v>
      </c>
      <c r="Z356" s="6">
        <v>0</v>
      </c>
      <c r="AA356" s="6">
        <v>169.1444913</v>
      </c>
      <c r="AB356" s="6">
        <v>2552001.9739395366</v>
      </c>
      <c r="AC356" s="6">
        <v>162691.4799790656</v>
      </c>
      <c r="AD356" s="6">
        <v>3204654.7731308658</v>
      </c>
      <c r="AE356" s="6">
        <v>3269639.0618413785</v>
      </c>
      <c r="AF356" s="6">
        <v>0</v>
      </c>
      <c r="AG356" s="6">
        <v>342174.69818840432</v>
      </c>
      <c r="AH356" s="6">
        <v>0</v>
      </c>
      <c r="AI356" s="6">
        <v>3717153.1749609057</v>
      </c>
      <c r="AJ356" s="6">
        <v>9671270.0682893172</v>
      </c>
      <c r="AK356" s="6">
        <v>6600840.5463348888</v>
      </c>
      <c r="AL356" s="6">
        <v>29520425.776664361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35857051.699542835</v>
      </c>
      <c r="AT356" s="6">
        <v>45742731.220393561</v>
      </c>
      <c r="AU356" s="3">
        <f t="shared" si="31"/>
        <v>177827.94100389228</v>
      </c>
      <c r="AV356" s="2">
        <f t="shared" si="32"/>
        <v>3.8483084333556672</v>
      </c>
      <c r="AW356" s="3">
        <f t="shared" si="33"/>
        <v>9317.6137829150102</v>
      </c>
      <c r="AX356" s="3">
        <f t="shared" si="34"/>
        <v>11886.451414318311</v>
      </c>
      <c r="AY356" s="3">
        <f t="shared" si="35"/>
        <v>189.95215997010004</v>
      </c>
      <c r="AZ356" s="3">
        <f t="shared" si="36"/>
        <v>242.32138969630529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0.05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100.97697050000021</v>
      </c>
      <c r="R357" s="6">
        <v>17.36507412063348</v>
      </c>
      <c r="S357" s="6">
        <v>1.0501758297618218</v>
      </c>
      <c r="T357" s="6">
        <v>4</v>
      </c>
      <c r="U357" s="6">
        <v>8937.5870156297624</v>
      </c>
      <c r="V357" s="6">
        <v>11290.926151965812</v>
      </c>
      <c r="W357" s="6">
        <v>182.20480029474504</v>
      </c>
      <c r="X357" s="6">
        <v>230.18080171571739</v>
      </c>
      <c r="Y357" s="6">
        <v>103.24780455339106</v>
      </c>
      <c r="Z357" s="6">
        <v>0</v>
      </c>
      <c r="AA357" s="6">
        <v>197.0524767</v>
      </c>
      <c r="AB357" s="6">
        <v>2679729.2736366913</v>
      </c>
      <c r="AC357" s="6">
        <v>170673.09886036321</v>
      </c>
      <c r="AD357" s="6">
        <v>3389194.6697172057</v>
      </c>
      <c r="AE357" s="6">
        <v>3507256.6340286313</v>
      </c>
      <c r="AF357" s="6">
        <v>0</v>
      </c>
      <c r="AG357" s="6">
        <v>329016.61024298146</v>
      </c>
      <c r="AH357" s="6">
        <v>0</v>
      </c>
      <c r="AI357" s="6">
        <v>3929589.4117294904</v>
      </c>
      <c r="AJ357" s="6">
        <v>10223985.57969722</v>
      </c>
      <c r="AK357" s="6">
        <v>6978080.2400388233</v>
      </c>
      <c r="AL357" s="6">
        <v>31207525.517951407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37544151.440829881</v>
      </c>
      <c r="AT357" s="6">
        <v>47429830.961680599</v>
      </c>
      <c r="AU357" s="3">
        <f t="shared" si="31"/>
        <v>237137.37056616557</v>
      </c>
      <c r="AV357" s="2">
        <f t="shared" si="32"/>
        <v>4.2007033190472871</v>
      </c>
      <c r="AW357" s="3">
        <f t="shared" si="33"/>
        <v>8937.5870156297624</v>
      </c>
      <c r="AX357" s="3">
        <f t="shared" si="34"/>
        <v>11290.926151965812</v>
      </c>
      <c r="AY357" s="3">
        <f t="shared" si="35"/>
        <v>182.20480029474504</v>
      </c>
      <c r="AZ357" s="3">
        <f t="shared" si="36"/>
        <v>230.18080171571739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0.05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106.74336050000019</v>
      </c>
      <c r="R358" s="6">
        <v>18.330493709023678</v>
      </c>
      <c r="S358" s="6">
        <v>1.1249046891499257</v>
      </c>
      <c r="T358" s="6">
        <v>4</v>
      </c>
      <c r="U358" s="6">
        <v>8647.3387135899193</v>
      </c>
      <c r="V358" s="6">
        <v>10844.342516712382</v>
      </c>
      <c r="W358" s="6">
        <v>176.28769606777914</v>
      </c>
      <c r="X358" s="6">
        <v>221.07659026200449</v>
      </c>
      <c r="Y358" s="6">
        <v>103.16682739875618</v>
      </c>
      <c r="Z358" s="6">
        <v>0</v>
      </c>
      <c r="AA358" s="6">
        <v>187.42996429999999</v>
      </c>
      <c r="AB358" s="6">
        <v>2782671.8680271395</v>
      </c>
      <c r="AC358" s="6">
        <v>177082.67517622167</v>
      </c>
      <c r="AD358" s="6">
        <v>3539323.8001975408</v>
      </c>
      <c r="AE358" s="6">
        <v>3703569.5107038659</v>
      </c>
      <c r="AF358" s="6">
        <v>0</v>
      </c>
      <c r="AG358" s="6">
        <v>314121.43707031477</v>
      </c>
      <c r="AH358" s="6">
        <v>0</v>
      </c>
      <c r="AI358" s="6">
        <v>4101540.0235582814</v>
      </c>
      <c r="AJ358" s="6">
        <v>10671365.799755357</v>
      </c>
      <c r="AK358" s="6">
        <v>7283426.4329727516</v>
      </c>
      <c r="AL358" s="6">
        <v>32573101.547461472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38909727.470339946</v>
      </c>
      <c r="AT358" s="6">
        <v>48795406.991190664</v>
      </c>
      <c r="AU358" s="3">
        <f t="shared" si="31"/>
        <v>316227.76601683797</v>
      </c>
      <c r="AV358" s="2">
        <f t="shared" si="32"/>
        <v>4.4996187565997028</v>
      </c>
      <c r="AW358" s="3">
        <f t="shared" si="33"/>
        <v>8647.3387135899193</v>
      </c>
      <c r="AX358" s="3">
        <f t="shared" si="34"/>
        <v>10844.342516712382</v>
      </c>
      <c r="AY358" s="3">
        <f t="shared" si="35"/>
        <v>176.28769606777914</v>
      </c>
      <c r="AZ358" s="3">
        <f t="shared" si="36"/>
        <v>221.07659026200449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0.05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111.42300000000012</v>
      </c>
      <c r="R359" s="6">
        <v>19.109439829014239</v>
      </c>
      <c r="S359" s="6">
        <v>1.1866128953950779</v>
      </c>
      <c r="T359" s="6">
        <v>4</v>
      </c>
      <c r="U359" s="6">
        <v>8426.5237549995891</v>
      </c>
      <c r="V359" s="6">
        <v>10509.275332876074</v>
      </c>
      <c r="W359" s="6">
        <v>171.7860844625792</v>
      </c>
      <c r="X359" s="6">
        <v>214.24579250759348</v>
      </c>
      <c r="Y359" s="6">
        <v>103.09381743371954</v>
      </c>
      <c r="Z359" s="6">
        <v>0</v>
      </c>
      <c r="AA359" s="6">
        <v>183.7440861</v>
      </c>
      <c r="AB359" s="6">
        <v>2864338.5543849412</v>
      </c>
      <c r="AC359" s="6">
        <v>182151.68079410351</v>
      </c>
      <c r="AD359" s="6">
        <v>3659338.407365791</v>
      </c>
      <c r="AE359" s="6">
        <v>3862436.2746068803</v>
      </c>
      <c r="AF359" s="6">
        <v>0</v>
      </c>
      <c r="AG359" s="6">
        <v>299253.67456560076</v>
      </c>
      <c r="AH359" s="6">
        <v>0</v>
      </c>
      <c r="AI359" s="6">
        <v>4238332.250769753</v>
      </c>
      <c r="AJ359" s="6">
        <v>11027271.115015564</v>
      </c>
      <c r="AK359" s="6">
        <v>7526339.1237607598</v>
      </c>
      <c r="AL359" s="6">
        <v>33659461.081263393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39996087.004141867</v>
      </c>
      <c r="AT359" s="6">
        <v>49881766.524992593</v>
      </c>
      <c r="AU359" s="3">
        <f t="shared" si="31"/>
        <v>421696.50342858222</v>
      </c>
      <c r="AV359" s="2">
        <f t="shared" si="32"/>
        <v>4.7464515815803114</v>
      </c>
      <c r="AW359" s="3">
        <f t="shared" si="33"/>
        <v>8426.5237549995891</v>
      </c>
      <c r="AX359" s="3">
        <f t="shared" si="34"/>
        <v>10509.275332876074</v>
      </c>
      <c r="AY359" s="3">
        <f t="shared" si="35"/>
        <v>171.7860844625792</v>
      </c>
      <c r="AZ359" s="3">
        <f t="shared" si="36"/>
        <v>214.24579250759348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0.05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118.00000000000011</v>
      </c>
      <c r="R360" s="6">
        <v>20.197094693315503</v>
      </c>
      <c r="S360" s="6">
        <v>1.2584456037107408</v>
      </c>
      <c r="T360" s="6">
        <v>4</v>
      </c>
      <c r="U360" s="6">
        <v>8258.402689199982</v>
      </c>
      <c r="V360" s="6">
        <v>10222.269758960711</v>
      </c>
      <c r="W360" s="6">
        <v>168.35870913568297</v>
      </c>
      <c r="X360" s="6">
        <v>208.39479567955939</v>
      </c>
      <c r="Y360" s="6">
        <v>102.98088931250082</v>
      </c>
      <c r="Z360" s="6">
        <v>0</v>
      </c>
      <c r="AA360" s="6">
        <v>208.02398959999999</v>
      </c>
      <c r="AB360" s="6">
        <v>2976385.4754020381</v>
      </c>
      <c r="AC360" s="6">
        <v>189082.11162432408</v>
      </c>
      <c r="AD360" s="6">
        <v>3825351.3967039054</v>
      </c>
      <c r="AE360" s="6">
        <v>4085012.4056135723</v>
      </c>
      <c r="AF360" s="6">
        <v>0</v>
      </c>
      <c r="AG360" s="6">
        <v>300174.85977577756</v>
      </c>
      <c r="AH360" s="6">
        <v>0</v>
      </c>
      <c r="AI360" s="6">
        <v>4436642.4371566493</v>
      </c>
      <c r="AJ360" s="6">
        <v>11543233.540981678</v>
      </c>
      <c r="AK360" s="6">
        <v>7878494.081450291</v>
      </c>
      <c r="AL360" s="6">
        <v>35234376.308708236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41571002.23158671</v>
      </c>
      <c r="AT360" s="6">
        <v>51456681.752437435</v>
      </c>
      <c r="AU360" s="3">
        <f t="shared" si="31"/>
        <v>562341.32519034925</v>
      </c>
      <c r="AV360" s="2">
        <f t="shared" si="32"/>
        <v>5.0337824148429631</v>
      </c>
      <c r="AW360" s="3">
        <f t="shared" si="33"/>
        <v>8258.402689199982</v>
      </c>
      <c r="AX360" s="3">
        <f t="shared" si="34"/>
        <v>10222.269758960711</v>
      </c>
      <c r="AY360" s="3">
        <f t="shared" si="35"/>
        <v>168.35870913568297</v>
      </c>
      <c r="AZ360" s="3">
        <f t="shared" si="36"/>
        <v>208.39479567955939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0.05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117.99034000000017</v>
      </c>
      <c r="R361" s="6">
        <v>20.195418292448377</v>
      </c>
      <c r="S361" s="6">
        <v>1.2752880945307612</v>
      </c>
      <c r="T361" s="6">
        <v>4</v>
      </c>
      <c r="U361" s="6">
        <v>8132.3230953262118</v>
      </c>
      <c r="V361" s="6">
        <v>10070.2537408107</v>
      </c>
      <c r="W361" s="6">
        <v>165.78840607929433</v>
      </c>
      <c r="X361" s="6">
        <v>205.29574353268944</v>
      </c>
      <c r="Y361" s="6">
        <v>102.98082464102205</v>
      </c>
      <c r="Z361" s="6">
        <v>0</v>
      </c>
      <c r="AA361" s="6">
        <v>204.375531</v>
      </c>
      <c r="AB361" s="6">
        <v>2976209.3147362689</v>
      </c>
      <c r="AC361" s="6">
        <v>189070.97233010313</v>
      </c>
      <c r="AD361" s="6">
        <v>3825097.5674004778</v>
      </c>
      <c r="AE361" s="6">
        <v>4084677.6891338439</v>
      </c>
      <c r="AF361" s="6">
        <v>0</v>
      </c>
      <c r="AG361" s="6">
        <v>272931.3873079659</v>
      </c>
      <c r="AH361" s="6">
        <v>0</v>
      </c>
      <c r="AI361" s="6">
        <v>4425714.9030543752</v>
      </c>
      <c r="AJ361" s="6">
        <v>11514802.338793019</v>
      </c>
      <c r="AK361" s="6">
        <v>7859089.201753743</v>
      </c>
      <c r="AL361" s="6">
        <v>35147593.374509797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41484219.29738827</v>
      </c>
      <c r="AT361" s="6">
        <v>51369898.818238996</v>
      </c>
      <c r="AU361" s="3">
        <f t="shared" si="31"/>
        <v>749894.209332456</v>
      </c>
      <c r="AV361" s="2">
        <f t="shared" si="32"/>
        <v>5.1011523781230448</v>
      </c>
      <c r="AW361" s="3">
        <f t="shared" si="33"/>
        <v>8132.3230953262118</v>
      </c>
      <c r="AX361" s="3">
        <f t="shared" si="34"/>
        <v>10070.2537408107</v>
      </c>
      <c r="AY361" s="3">
        <f t="shared" si="35"/>
        <v>165.78840607929433</v>
      </c>
      <c r="AZ361" s="3">
        <f t="shared" si="36"/>
        <v>205.29574353268944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0.05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120.2070286000002</v>
      </c>
      <c r="R362" s="6">
        <v>20.56005791604365</v>
      </c>
      <c r="S362" s="6">
        <v>1.3057855254526085</v>
      </c>
      <c r="T362" s="6">
        <v>4</v>
      </c>
      <c r="U362" s="6">
        <v>8036.6263602439612</v>
      </c>
      <c r="V362" s="6">
        <v>9929.2954334105088</v>
      </c>
      <c r="W362" s="6">
        <v>163.83749869522879</v>
      </c>
      <c r="X362" s="6">
        <v>202.42211777611519</v>
      </c>
      <c r="Y362" s="6">
        <v>102.94000438111667</v>
      </c>
      <c r="Z362" s="6">
        <v>0</v>
      </c>
      <c r="AA362" s="6">
        <v>199.55772479999999</v>
      </c>
      <c r="AB362" s="6">
        <v>3013266.9548913175</v>
      </c>
      <c r="AC362" s="6">
        <v>191356.27800793413</v>
      </c>
      <c r="AD362" s="6">
        <v>3880366.8232402378</v>
      </c>
      <c r="AE362" s="6">
        <v>4159504.6724536121</v>
      </c>
      <c r="AF362" s="6">
        <v>0</v>
      </c>
      <c r="AG362" s="6">
        <v>262414.35235245212</v>
      </c>
      <c r="AH362" s="6">
        <v>0</v>
      </c>
      <c r="AI362" s="6">
        <v>4487694.5415687654</v>
      </c>
      <c r="AJ362" s="6">
        <v>11676060.644435454</v>
      </c>
      <c r="AK362" s="6">
        <v>7969151.3088815361</v>
      </c>
      <c r="AL362" s="6">
        <v>35639815.575831309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41976441.498709783</v>
      </c>
      <c r="AT362" s="6">
        <v>51862121.019560508</v>
      </c>
      <c r="AU362" s="3">
        <f t="shared" si="31"/>
        <v>1000000.0000000001</v>
      </c>
      <c r="AV362" s="2">
        <f t="shared" si="32"/>
        <v>5.223142101810434</v>
      </c>
      <c r="AW362" s="3">
        <f t="shared" si="33"/>
        <v>8036.6263602439612</v>
      </c>
      <c r="AX362" s="3">
        <f t="shared" si="34"/>
        <v>9929.2954334105088</v>
      </c>
      <c r="AY362" s="3">
        <f t="shared" si="35"/>
        <v>163.83749869522879</v>
      </c>
      <c r="AZ362" s="3">
        <f t="shared" si="36"/>
        <v>202.42211777611519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0.05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121.91974240000017</v>
      </c>
      <c r="R363" s="6">
        <v>20.841096059985205</v>
      </c>
      <c r="S363" s="6">
        <v>1.329454614920633</v>
      </c>
      <c r="T363" s="6">
        <v>4</v>
      </c>
      <c r="U363" s="6">
        <v>7964.4626678443619</v>
      </c>
      <c r="V363" s="6">
        <v>9823.4354018328959</v>
      </c>
      <c r="W363" s="6">
        <v>162.36634421704505</v>
      </c>
      <c r="X363" s="6">
        <v>200.26401784611576</v>
      </c>
      <c r="Y363" s="6">
        <v>102.90756353838782</v>
      </c>
      <c r="Z363" s="6">
        <v>0</v>
      </c>
      <c r="AA363" s="6">
        <v>181.6669349</v>
      </c>
      <c r="AB363" s="6">
        <v>3041660.2418357893</v>
      </c>
      <c r="AC363" s="6">
        <v>193104.96208080786</v>
      </c>
      <c r="AD363" s="6">
        <v>3922836.0548298848</v>
      </c>
      <c r="AE363" s="6">
        <v>4217250.311550607</v>
      </c>
      <c r="AF363" s="6">
        <v>0</v>
      </c>
      <c r="AG363" s="6">
        <v>253818.6405105312</v>
      </c>
      <c r="AH363" s="6">
        <v>0</v>
      </c>
      <c r="AI363" s="6">
        <v>4535181.3822149709</v>
      </c>
      <c r="AJ363" s="6">
        <v>11799611.662906496</v>
      </c>
      <c r="AK363" s="6">
        <v>8053477.4177075811</v>
      </c>
      <c r="AL363" s="6">
        <v>36016940.673636667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42353566.596515134</v>
      </c>
      <c r="AT363" s="6">
        <v>52239246.117365859</v>
      </c>
      <c r="AU363" s="3">
        <f t="shared" si="31"/>
        <v>1333521.4321633242</v>
      </c>
      <c r="AV363" s="2">
        <f t="shared" si="32"/>
        <v>5.317818459682532</v>
      </c>
      <c r="AW363" s="3">
        <f t="shared" si="33"/>
        <v>7964.4626678443619</v>
      </c>
      <c r="AX363" s="3">
        <f t="shared" si="34"/>
        <v>9823.4354018328959</v>
      </c>
      <c r="AY363" s="3">
        <f t="shared" si="35"/>
        <v>162.36634421704505</v>
      </c>
      <c r="AZ363" s="3">
        <f t="shared" si="36"/>
        <v>200.26401784611576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0.05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123.2102486000002</v>
      </c>
      <c r="R364" s="6">
        <v>21.052445806277213</v>
      </c>
      <c r="S364" s="6">
        <v>1.3474875455479489</v>
      </c>
      <c r="T364" s="6">
        <v>4</v>
      </c>
      <c r="U364" s="6">
        <v>7910.1104464763548</v>
      </c>
      <c r="V364" s="6">
        <v>9744.2052315288511</v>
      </c>
      <c r="W364" s="6">
        <v>161.25830066763791</v>
      </c>
      <c r="X364" s="6">
        <v>198.64880365773121</v>
      </c>
      <c r="Y364" s="6">
        <v>102.8826053591372</v>
      </c>
      <c r="Z364" s="6">
        <v>0</v>
      </c>
      <c r="AA364" s="6">
        <v>205.7881811</v>
      </c>
      <c r="AB364" s="6">
        <v>3062917.53968583</v>
      </c>
      <c r="AC364" s="6">
        <v>194412.82084994719</v>
      </c>
      <c r="AD364" s="6">
        <v>3954701.9839893584</v>
      </c>
      <c r="AE364" s="6">
        <v>4260720.470780395</v>
      </c>
      <c r="AF364" s="6">
        <v>0</v>
      </c>
      <c r="AG364" s="6">
        <v>246815.55302697682</v>
      </c>
      <c r="AH364" s="6">
        <v>0</v>
      </c>
      <c r="AI364" s="6">
        <v>4570631.6636496764</v>
      </c>
      <c r="AJ364" s="6">
        <v>11891846.023346998</v>
      </c>
      <c r="AK364" s="6">
        <v>8116429.263934806</v>
      </c>
      <c r="AL364" s="6">
        <v>36298475.319263987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42635101.242142454</v>
      </c>
      <c r="AT364" s="6">
        <v>52520780.762993179</v>
      </c>
      <c r="AU364" s="3">
        <f t="shared" si="31"/>
        <v>1778279.4100389229</v>
      </c>
      <c r="AV364" s="2">
        <f t="shared" si="32"/>
        <v>5.3899501821917957</v>
      </c>
      <c r="AW364" s="3">
        <f t="shared" si="33"/>
        <v>7910.1104464763548</v>
      </c>
      <c r="AX364" s="3">
        <f t="shared" si="34"/>
        <v>9744.2052315288511</v>
      </c>
      <c r="AY364" s="3">
        <f t="shared" si="35"/>
        <v>161.25830066763791</v>
      </c>
      <c r="AZ364" s="3">
        <f t="shared" si="36"/>
        <v>198.64880365773121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0.05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124.18225670000024</v>
      </c>
      <c r="R365" s="6">
        <v>21.211400061241307</v>
      </c>
      <c r="S365" s="6">
        <v>1.3611792970072134</v>
      </c>
      <c r="T365" s="6">
        <v>4</v>
      </c>
      <c r="U365" s="6">
        <v>7869.2129052837536</v>
      </c>
      <c r="V365" s="6">
        <v>9684.8590039619539</v>
      </c>
      <c r="W365" s="6">
        <v>160.42454897240825</v>
      </c>
      <c r="X365" s="6">
        <v>197.43895053706632</v>
      </c>
      <c r="Y365" s="6">
        <v>102.86351769631669</v>
      </c>
      <c r="Z365" s="6">
        <v>0</v>
      </c>
      <c r="AA365" s="6">
        <v>234.02343379999999</v>
      </c>
      <c r="AB365" s="6">
        <v>3078851.4646414039</v>
      </c>
      <c r="AC365" s="6">
        <v>195392.39769221217</v>
      </c>
      <c r="AD365" s="6">
        <v>3978627.7155212048</v>
      </c>
      <c r="AE365" s="6">
        <v>4293439.0111421337</v>
      </c>
      <c r="AF365" s="6">
        <v>0</v>
      </c>
      <c r="AG365" s="6">
        <v>241233.33016370036</v>
      </c>
      <c r="AH365" s="6">
        <v>0</v>
      </c>
      <c r="AI365" s="6">
        <v>4597142.1284726541</v>
      </c>
      <c r="AJ365" s="6">
        <v>11960820.814772319</v>
      </c>
      <c r="AK365" s="6">
        <v>8163505.9763728231</v>
      </c>
      <c r="AL365" s="6">
        <v>36509012.838778451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42845638.761656925</v>
      </c>
      <c r="AT365" s="6">
        <v>52731318.282507651</v>
      </c>
      <c r="AU365" s="3">
        <f t="shared" si="31"/>
        <v>2371373.7056616559</v>
      </c>
      <c r="AV365" s="2">
        <f t="shared" si="32"/>
        <v>5.4447171880288536</v>
      </c>
      <c r="AW365" s="3">
        <f t="shared" si="33"/>
        <v>7869.2129052837536</v>
      </c>
      <c r="AX365" s="3">
        <f t="shared" si="34"/>
        <v>9684.8590039619539</v>
      </c>
      <c r="AY365" s="3">
        <f t="shared" si="35"/>
        <v>160.42454897240825</v>
      </c>
      <c r="AZ365" s="3">
        <f t="shared" si="36"/>
        <v>197.43895053706632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0.05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124.92036050000021</v>
      </c>
      <c r="R366" s="6">
        <v>21.331968321132567</v>
      </c>
      <c r="S366" s="6">
        <v>1.3715970900982868</v>
      </c>
      <c r="T366" s="6">
        <v>4</v>
      </c>
      <c r="U366" s="6">
        <v>7838.4629966678604</v>
      </c>
      <c r="V366" s="6">
        <v>9640.3185838910613</v>
      </c>
      <c r="W366" s="6">
        <v>159.79767049294364</v>
      </c>
      <c r="X366" s="6">
        <v>196.53093382854433</v>
      </c>
      <c r="Y366" s="6">
        <v>102.84885902798827</v>
      </c>
      <c r="Z366" s="6">
        <v>0</v>
      </c>
      <c r="AA366" s="6">
        <v>217.63716919999999</v>
      </c>
      <c r="AB366" s="6">
        <v>3090907.0604630015</v>
      </c>
      <c r="AC366" s="6">
        <v>196133.10751124733</v>
      </c>
      <c r="AD366" s="6">
        <v>3996752.729722803</v>
      </c>
      <c r="AE366" s="6">
        <v>4318270.7909757663</v>
      </c>
      <c r="AF366" s="6">
        <v>0</v>
      </c>
      <c r="AG366" s="6">
        <v>236884.92871274825</v>
      </c>
      <c r="AH366" s="6">
        <v>0</v>
      </c>
      <c r="AI366" s="6">
        <v>4617189.9607803691</v>
      </c>
      <c r="AJ366" s="6">
        <v>12012981.162061134</v>
      </c>
      <c r="AK366" s="6">
        <v>8199106.4851853959</v>
      </c>
      <c r="AL366" s="6">
        <v>36668226.225412466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43004852.148290932</v>
      </c>
      <c r="AT366" s="6">
        <v>52890531.669141658</v>
      </c>
      <c r="AU366" s="3">
        <f t="shared" si="31"/>
        <v>3162277.66016838</v>
      </c>
      <c r="AV366" s="2">
        <f t="shared" si="32"/>
        <v>5.4863883603931471</v>
      </c>
      <c r="AW366" s="3">
        <f t="shared" si="33"/>
        <v>7838.4629966678604</v>
      </c>
      <c r="AX366" s="3">
        <f t="shared" si="34"/>
        <v>9640.3185838910613</v>
      </c>
      <c r="AY366" s="3">
        <f t="shared" si="35"/>
        <v>159.79767049294364</v>
      </c>
      <c r="AZ366" s="3">
        <f t="shared" si="36"/>
        <v>196.53093382854433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0.05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125.47341860000022</v>
      </c>
      <c r="R367" s="6">
        <v>21.422232521852703</v>
      </c>
      <c r="S367" s="6">
        <v>1.3794500037347546</v>
      </c>
      <c r="T367" s="6">
        <v>4</v>
      </c>
      <c r="U367" s="6">
        <v>7815.3568673581085</v>
      </c>
      <c r="V367" s="6">
        <v>9606.9548763627845</v>
      </c>
      <c r="W367" s="6">
        <v>159.32662079361143</v>
      </c>
      <c r="X367" s="6">
        <v>195.85076952282617</v>
      </c>
      <c r="Y367" s="6">
        <v>102.8377824084297</v>
      </c>
      <c r="Z367" s="6">
        <v>0</v>
      </c>
      <c r="AA367" s="6">
        <v>216.4071295</v>
      </c>
      <c r="AB367" s="6">
        <v>3099915.4411875578</v>
      </c>
      <c r="AC367" s="6">
        <v>196686.34431487331</v>
      </c>
      <c r="AD367" s="6">
        <v>4010309.3205962302</v>
      </c>
      <c r="AE367" s="6">
        <v>4336869.5207290817</v>
      </c>
      <c r="AF367" s="6">
        <v>0</v>
      </c>
      <c r="AG367" s="6">
        <v>233500.04421057898</v>
      </c>
      <c r="AH367" s="6">
        <v>0</v>
      </c>
      <c r="AI367" s="6">
        <v>4632139.4617049452</v>
      </c>
      <c r="AJ367" s="6">
        <v>12051876.69690259</v>
      </c>
      <c r="AK367" s="6">
        <v>8225653.4869380072</v>
      </c>
      <c r="AL367" s="6">
        <v>36786950.316583864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43123576.239462331</v>
      </c>
      <c r="AT367" s="6">
        <v>53009255.760313056</v>
      </c>
      <c r="AU367" s="3">
        <f t="shared" si="31"/>
        <v>4216965.0342858238</v>
      </c>
      <c r="AV367" s="2">
        <f t="shared" si="32"/>
        <v>5.5178000149390183</v>
      </c>
      <c r="AW367" s="3">
        <f t="shared" si="33"/>
        <v>7815.3568673581085</v>
      </c>
      <c r="AX367" s="3">
        <f t="shared" si="34"/>
        <v>9606.9548763627845</v>
      </c>
      <c r="AY367" s="3">
        <f t="shared" si="35"/>
        <v>159.32662079361143</v>
      </c>
      <c r="AZ367" s="3">
        <f t="shared" si="36"/>
        <v>195.85076952282617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0.05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125.89497050000021</v>
      </c>
      <c r="R368" s="6">
        <v>21.490989385169595</v>
      </c>
      <c r="S368" s="6">
        <v>1.3854182532327897</v>
      </c>
      <c r="T368" s="6">
        <v>4</v>
      </c>
      <c r="U368" s="6">
        <v>7798.002674293436</v>
      </c>
      <c r="V368" s="6">
        <v>9581.8826502110132</v>
      </c>
      <c r="W368" s="6">
        <v>158.97283209470473</v>
      </c>
      <c r="X368" s="6">
        <v>195.33963828002658</v>
      </c>
      <c r="Y368" s="6">
        <v>102.82928693436001</v>
      </c>
      <c r="Z368" s="6">
        <v>0</v>
      </c>
      <c r="AA368" s="6">
        <v>216.72101190000001</v>
      </c>
      <c r="AB368" s="6">
        <v>3106767.5983774248</v>
      </c>
      <c r="AC368" s="6">
        <v>197107.01717049457</v>
      </c>
      <c r="AD368" s="6">
        <v>4020628.4454260455</v>
      </c>
      <c r="AE368" s="6">
        <v>4351041.4638661211</v>
      </c>
      <c r="AF368" s="6">
        <v>0</v>
      </c>
      <c r="AG368" s="6">
        <v>230924.82336519682</v>
      </c>
      <c r="AH368" s="6">
        <v>0</v>
      </c>
      <c r="AI368" s="6">
        <v>4643523.04580006</v>
      </c>
      <c r="AJ368" s="6">
        <v>12081494.447623905</v>
      </c>
      <c r="AK368" s="6">
        <v>8245868.2103892229</v>
      </c>
      <c r="AL368" s="6">
        <v>36877355.052018471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43213980.974896938</v>
      </c>
      <c r="AT368" s="6">
        <v>53099660.495747663</v>
      </c>
      <c r="AU368" s="3">
        <f t="shared" si="31"/>
        <v>5623413.251903492</v>
      </c>
      <c r="AV368" s="2">
        <f t="shared" si="32"/>
        <v>5.5416730129311587</v>
      </c>
      <c r="AW368" s="3">
        <f t="shared" si="33"/>
        <v>7798.002674293436</v>
      </c>
      <c r="AX368" s="3">
        <f t="shared" si="34"/>
        <v>9581.8826502110132</v>
      </c>
      <c r="AY368" s="3">
        <f t="shared" si="35"/>
        <v>158.97283209470473</v>
      </c>
      <c r="AZ368" s="3">
        <f t="shared" si="36"/>
        <v>195.33963828002658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0.05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126.2116967000002</v>
      </c>
      <c r="R369" s="6">
        <v>21.542623338787028</v>
      </c>
      <c r="S369" s="6">
        <v>1.3899129223696207</v>
      </c>
      <c r="T369" s="6">
        <v>4</v>
      </c>
      <c r="U369" s="6">
        <v>7784.9733790416012</v>
      </c>
      <c r="V369" s="6">
        <v>9563.0846840284139</v>
      </c>
      <c r="W369" s="6">
        <v>158.70721228756994</v>
      </c>
      <c r="X369" s="6">
        <v>194.95641631326325</v>
      </c>
      <c r="Y369" s="6">
        <v>102.82287383327214</v>
      </c>
      <c r="Z369" s="6">
        <v>0</v>
      </c>
      <c r="AA369" s="6">
        <v>213.2222994</v>
      </c>
      <c r="AB369" s="6">
        <v>3111907.7668350358</v>
      </c>
      <c r="AC369" s="6">
        <v>197422.50472109392</v>
      </c>
      <c r="AD369" s="6">
        <v>4028373.5948904734</v>
      </c>
      <c r="AE369" s="6">
        <v>4361686.8133615833</v>
      </c>
      <c r="AF369" s="6">
        <v>0</v>
      </c>
      <c r="AG369" s="6">
        <v>228955.92908918529</v>
      </c>
      <c r="AH369" s="6">
        <v>0</v>
      </c>
      <c r="AI369" s="6">
        <v>4652055.1774699744</v>
      </c>
      <c r="AJ369" s="6">
        <v>12103693.304048166</v>
      </c>
      <c r="AK369" s="6">
        <v>8261019.3860396706</v>
      </c>
      <c r="AL369" s="6">
        <v>36945114.476455182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43281740.399333656</v>
      </c>
      <c r="AT369" s="6">
        <v>53167419.920184381</v>
      </c>
      <c r="AU369" s="3">
        <f t="shared" si="31"/>
        <v>7498942.0933245579</v>
      </c>
      <c r="AV369" s="2">
        <f t="shared" si="32"/>
        <v>5.5596516894784829</v>
      </c>
      <c r="AW369" s="3">
        <f t="shared" si="33"/>
        <v>7784.9733790416012</v>
      </c>
      <c r="AX369" s="3">
        <f t="shared" si="34"/>
        <v>9563.0846840284139</v>
      </c>
      <c r="AY369" s="3">
        <f t="shared" si="35"/>
        <v>158.70721228756994</v>
      </c>
      <c r="AZ369" s="3">
        <f t="shared" si="36"/>
        <v>194.95641631326325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0.05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126.44802860000021</v>
      </c>
      <c r="R370" s="6">
        <v>21.581136813380603</v>
      </c>
      <c r="S370" s="6">
        <v>1.3932821039345809</v>
      </c>
      <c r="T370" s="6">
        <v>4</v>
      </c>
      <c r="U370" s="6">
        <v>7775.1939497246749</v>
      </c>
      <c r="V370" s="6">
        <v>9549.0054938717476</v>
      </c>
      <c r="W370" s="6">
        <v>158.50784539328728</v>
      </c>
      <c r="X370" s="6">
        <v>194.66939297840557</v>
      </c>
      <c r="Y370" s="6">
        <v>102.81807160621533</v>
      </c>
      <c r="Z370" s="6">
        <v>0</v>
      </c>
      <c r="AA370" s="6">
        <v>220.1700975</v>
      </c>
      <c r="AB370" s="6">
        <v>3115738.6883581611</v>
      </c>
      <c r="AC370" s="6">
        <v>197657.5889562066</v>
      </c>
      <c r="AD370" s="6">
        <v>4034148.3506730939</v>
      </c>
      <c r="AE370" s="6">
        <v>4369628.6525768265</v>
      </c>
      <c r="AF370" s="6">
        <v>0</v>
      </c>
      <c r="AG370" s="6">
        <v>227450.3098994696</v>
      </c>
      <c r="AH370" s="6">
        <v>0</v>
      </c>
      <c r="AI370" s="6">
        <v>4658403.2002808638</v>
      </c>
      <c r="AJ370" s="6">
        <v>12120209.557243578</v>
      </c>
      <c r="AK370" s="6">
        <v>8272292.0682206042</v>
      </c>
      <c r="AL370" s="6">
        <v>36995528.416208804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43332154.339087278</v>
      </c>
      <c r="AT370" s="6">
        <v>53217833.859938003</v>
      </c>
      <c r="AU370" s="3">
        <f t="shared" si="31"/>
        <v>10000000</v>
      </c>
      <c r="AV370" s="2">
        <f t="shared" si="32"/>
        <v>5.5731284157383234</v>
      </c>
      <c r="AW370" s="3">
        <f t="shared" si="33"/>
        <v>7775.1939497246749</v>
      </c>
      <c r="AX370" s="3">
        <f t="shared" si="34"/>
        <v>9549.0054938717476</v>
      </c>
      <c r="AY370" s="3">
        <f t="shared" si="35"/>
        <v>158.50784539328728</v>
      </c>
      <c r="AZ370" s="3">
        <f t="shared" si="36"/>
        <v>194.66939297840557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0.05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22.693434700000001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0.05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25.215122399999998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0.05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24.270145299999999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0.05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26.139916500000002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0.05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0.62824859999999993</v>
      </c>
      <c r="R375" s="6">
        <v>7.3796440439673483E-2</v>
      </c>
      <c r="S375" s="6">
        <v>4.327911967557229E-4</v>
      </c>
      <c r="T375" s="6">
        <v>4</v>
      </c>
      <c r="U375" s="6">
        <v>4157330.7916998845</v>
      </c>
      <c r="V375" s="6">
        <v>10119748.813589733</v>
      </c>
      <c r="W375" s="6">
        <v>84752.811394865916</v>
      </c>
      <c r="X375" s="6">
        <v>206304.76753833063</v>
      </c>
      <c r="Y375" s="6">
        <v>83.670577644872779</v>
      </c>
      <c r="Z375" s="6">
        <v>0</v>
      </c>
      <c r="AA375" s="6">
        <v>60.2809454</v>
      </c>
      <c r="AB375" s="6">
        <v>51046.540620535503</v>
      </c>
      <c r="AC375" s="6">
        <v>2866.0624410733926</v>
      </c>
      <c r="AD375" s="6">
        <v>43574.750237086271</v>
      </c>
      <c r="AE375" s="6">
        <v>42374.322666356726</v>
      </c>
      <c r="AF375" s="6">
        <v>0</v>
      </c>
      <c r="AG375" s="6">
        <v>37325.173020414186</v>
      </c>
      <c r="AH375" s="6">
        <v>0</v>
      </c>
      <c r="AI375" s="6">
        <v>69102.871104331745</v>
      </c>
      <c r="AJ375" s="6">
        <v>179791.49566555247</v>
      </c>
      <c r="AK375" s="6">
        <v>122711.39013754088</v>
      </c>
      <c r="AL375" s="6">
        <v>548792.60589289118</v>
      </c>
      <c r="AM375" s="6">
        <v>961560.82862165791</v>
      </c>
      <c r="AN375" s="6">
        <v>5686671.240082291</v>
      </c>
      <c r="AO375" s="6">
        <v>5686671.240082291</v>
      </c>
      <c r="AP375" s="6">
        <v>1478867.3190221859</v>
      </c>
      <c r="AQ375" s="6">
        <v>3156389.5659019123</v>
      </c>
      <c r="AR375" s="6">
        <v>0</v>
      </c>
      <c r="AS375" s="6">
        <v>7197024.6745968405</v>
      </c>
      <c r="AT375" s="6">
        <v>17518952.799603231</v>
      </c>
      <c r="AU375" s="3">
        <f t="shared" si="31"/>
        <v>316.2277660168379</v>
      </c>
      <c r="AV375" s="2">
        <f t="shared" si="32"/>
        <v>1.7311647870228916E-3</v>
      </c>
      <c r="AW375" s="3">
        <f t="shared" si="33"/>
        <v>4157330.7916998845</v>
      </c>
      <c r="AX375" s="3">
        <f t="shared" si="34"/>
        <v>10119748.813589733</v>
      </c>
      <c r="AY375" s="3">
        <f t="shared" si="35"/>
        <v>84752.811394865916</v>
      </c>
      <c r="AZ375" s="3">
        <f t="shared" si="36"/>
        <v>206304.76753833063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0.05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0.95255999999999974</v>
      </c>
      <c r="R376" s="6">
        <v>0.13042768463267376</v>
      </c>
      <c r="S376" s="6">
        <v>1.8525995740232611E-3</v>
      </c>
      <c r="T376" s="6">
        <v>4</v>
      </c>
      <c r="U376" s="6">
        <v>1004230.841298081</v>
      </c>
      <c r="V376" s="6">
        <v>2397128.7278325171</v>
      </c>
      <c r="W376" s="6">
        <v>20472.604022602376</v>
      </c>
      <c r="X376" s="6">
        <v>48868.711473433897</v>
      </c>
      <c r="Y376" s="6">
        <v>91.027146377958289</v>
      </c>
      <c r="Z376" s="6">
        <v>0</v>
      </c>
      <c r="AA376" s="6">
        <v>54.888841499999998</v>
      </c>
      <c r="AB376" s="6">
        <v>80475.333711921427</v>
      </c>
      <c r="AC376" s="6">
        <v>4742.718105215803</v>
      </c>
      <c r="AD376" s="6">
        <v>68331.642620128099</v>
      </c>
      <c r="AE376" s="6">
        <v>53697.35679705954</v>
      </c>
      <c r="AF376" s="6">
        <v>0</v>
      </c>
      <c r="AG376" s="6">
        <v>48953.618460734913</v>
      </c>
      <c r="AH376" s="6">
        <v>0</v>
      </c>
      <c r="AI376" s="6">
        <v>99918.261181073263</v>
      </c>
      <c r="AJ376" s="6">
        <v>259966.81953957723</v>
      </c>
      <c r="AK376" s="6">
        <v>177432.69611972454</v>
      </c>
      <c r="AL376" s="6">
        <v>793518.44653543481</v>
      </c>
      <c r="AM376" s="6">
        <v>961560.82862165791</v>
      </c>
      <c r="AN376" s="6">
        <v>5686671.240082291</v>
      </c>
      <c r="AO376" s="6">
        <v>5686671.240082291</v>
      </c>
      <c r="AP376" s="6">
        <v>1478867.3190221859</v>
      </c>
      <c r="AQ376" s="6">
        <v>3156389.5659019123</v>
      </c>
      <c r="AR376" s="6">
        <v>0</v>
      </c>
      <c r="AS376" s="6">
        <v>7441750.515239384</v>
      </c>
      <c r="AT376" s="6">
        <v>17763678.640245773</v>
      </c>
      <c r="AU376" s="3">
        <f t="shared" si="31"/>
        <v>421.69650342858228</v>
      </c>
      <c r="AV376" s="2">
        <f t="shared" si="32"/>
        <v>7.4103982960930445E-3</v>
      </c>
      <c r="AW376" s="3">
        <f t="shared" si="33"/>
        <v>1004230.841298081</v>
      </c>
      <c r="AX376" s="3">
        <f t="shared" si="34"/>
        <v>2397128.7278325171</v>
      </c>
      <c r="AY376" s="3">
        <f t="shared" si="35"/>
        <v>20472.604022602376</v>
      </c>
      <c r="AZ376" s="3">
        <f t="shared" si="36"/>
        <v>48868.711473433897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0.05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1.3013468999999989</v>
      </c>
      <c r="R377" s="6">
        <v>0.19363197599822177</v>
      </c>
      <c r="S377" s="6">
        <v>4.090143087805068E-3</v>
      </c>
      <c r="T377" s="6">
        <v>4</v>
      </c>
      <c r="U377" s="6">
        <v>469511.14029797137</v>
      </c>
      <c r="V377" s="6">
        <v>1100413.7703173005</v>
      </c>
      <c r="W377" s="6">
        <v>9571.6196557916319</v>
      </c>
      <c r="X377" s="6">
        <v>22433.423127699021</v>
      </c>
      <c r="Y377" s="6">
        <v>95.282904346573886</v>
      </c>
      <c r="Z377" s="6">
        <v>0</v>
      </c>
      <c r="AA377" s="6">
        <v>197.9256384</v>
      </c>
      <c r="AB377" s="6">
        <v>109297.56131114821</v>
      </c>
      <c r="AC377" s="6">
        <v>6625.2171374843674</v>
      </c>
      <c r="AD377" s="6">
        <v>93431.839738927549</v>
      </c>
      <c r="AE377" s="6">
        <v>66148.724538132883</v>
      </c>
      <c r="AF377" s="6">
        <v>0</v>
      </c>
      <c r="AG377" s="6">
        <v>58095.078741939833</v>
      </c>
      <c r="AH377" s="6">
        <v>0</v>
      </c>
      <c r="AI377" s="6">
        <v>130103.38437237678</v>
      </c>
      <c r="AJ377" s="6">
        <v>338502.31826320715</v>
      </c>
      <c r="AK377" s="6">
        <v>231034.7877417265</v>
      </c>
      <c r="AL377" s="6">
        <v>1033238.9118449433</v>
      </c>
      <c r="AM377" s="6">
        <v>961560.82862165791</v>
      </c>
      <c r="AN377" s="6">
        <v>5686671.240082291</v>
      </c>
      <c r="AO377" s="6">
        <v>5686671.240082291</v>
      </c>
      <c r="AP377" s="6">
        <v>1478867.3190221859</v>
      </c>
      <c r="AQ377" s="6">
        <v>3156389.5659019123</v>
      </c>
      <c r="AR377" s="6">
        <v>0</v>
      </c>
      <c r="AS377" s="6">
        <v>7681470.9805488922</v>
      </c>
      <c r="AT377" s="6">
        <v>18003399.105555281</v>
      </c>
      <c r="AU377" s="3">
        <f t="shared" si="31"/>
        <v>562.34132519034904</v>
      </c>
      <c r="AV377" s="2">
        <f t="shared" si="32"/>
        <v>1.6360572351220272E-2</v>
      </c>
      <c r="AW377" s="3">
        <f t="shared" si="33"/>
        <v>469511.14029797137</v>
      </c>
      <c r="AX377" s="3">
        <f t="shared" si="34"/>
        <v>1100413.7703173005</v>
      </c>
      <c r="AY377" s="3">
        <f t="shared" si="35"/>
        <v>9571.6196557916319</v>
      </c>
      <c r="AZ377" s="3">
        <f t="shared" si="36"/>
        <v>22433.423127699021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0.05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1.806997499999998</v>
      </c>
      <c r="R378" s="6">
        <v>0.28680351795996228</v>
      </c>
      <c r="S378" s="6">
        <v>7.3403897952116224E-3</v>
      </c>
      <c r="T378" s="6">
        <v>4</v>
      </c>
      <c r="U378" s="6">
        <v>272702.98831176094</v>
      </c>
      <c r="V378" s="6">
        <v>624248.62869926868</v>
      </c>
      <c r="W378" s="6">
        <v>5559.4192748257656</v>
      </c>
      <c r="X378" s="6">
        <v>12726.152654795078</v>
      </c>
      <c r="Y378" s="6">
        <v>98.75686014332976</v>
      </c>
      <c r="Z378" s="6">
        <v>0</v>
      </c>
      <c r="AA378" s="6">
        <v>282.74951920000001</v>
      </c>
      <c r="AB378" s="6">
        <v>147112.79844326817</v>
      </c>
      <c r="AC378" s="6">
        <v>9123.6881681751984</v>
      </c>
      <c r="AD378" s="6">
        <v>127601.79293291543</v>
      </c>
      <c r="AE378" s="6">
        <v>84178.281497463991</v>
      </c>
      <c r="AF378" s="6">
        <v>0</v>
      </c>
      <c r="AG378" s="6">
        <v>70679.469985635747</v>
      </c>
      <c r="AH378" s="6">
        <v>0</v>
      </c>
      <c r="AI378" s="6">
        <v>171091.45210070873</v>
      </c>
      <c r="AJ378" s="6">
        <v>445144.8626835621</v>
      </c>
      <c r="AK378" s="6">
        <v>303820.51559377811</v>
      </c>
      <c r="AL378" s="6">
        <v>1358752.8614055074</v>
      </c>
      <c r="AM378" s="6">
        <v>961560.82862165791</v>
      </c>
      <c r="AN378" s="6">
        <v>5686671.240082291</v>
      </c>
      <c r="AO378" s="6">
        <v>5686671.240082291</v>
      </c>
      <c r="AP378" s="6">
        <v>1478867.3190221859</v>
      </c>
      <c r="AQ378" s="6">
        <v>3156389.5659019123</v>
      </c>
      <c r="AR378" s="6">
        <v>0</v>
      </c>
      <c r="AS378" s="6">
        <v>8006984.9301094562</v>
      </c>
      <c r="AT378" s="6">
        <v>18328913.055115845</v>
      </c>
      <c r="AU378" s="3">
        <f t="shared" si="31"/>
        <v>749.89420933245594</v>
      </c>
      <c r="AV378" s="2">
        <f t="shared" si="32"/>
        <v>2.9361559180846489E-2</v>
      </c>
      <c r="AW378" s="3">
        <f t="shared" si="33"/>
        <v>272702.98831176094</v>
      </c>
      <c r="AX378" s="3">
        <f t="shared" si="34"/>
        <v>624248.62869926868</v>
      </c>
      <c r="AY378" s="3">
        <f t="shared" si="35"/>
        <v>5559.4192748257656</v>
      </c>
      <c r="AZ378" s="3">
        <f t="shared" si="36"/>
        <v>12726.152654795078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0.05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2.4098885999999973</v>
      </c>
      <c r="R379" s="6">
        <v>0.39900687247436584</v>
      </c>
      <c r="S379" s="6">
        <v>1.1837814102930578E-2</v>
      </c>
      <c r="T379" s="6">
        <v>4</v>
      </c>
      <c r="U379" s="6">
        <v>176648.52194832941</v>
      </c>
      <c r="V379" s="6">
        <v>394634.88402617036</v>
      </c>
      <c r="W379" s="6">
        <v>3601.2190547259625</v>
      </c>
      <c r="X379" s="6">
        <v>8045.1658940589032</v>
      </c>
      <c r="Y379" s="6">
        <v>101.10211789630233</v>
      </c>
      <c r="Z379" s="6">
        <v>0</v>
      </c>
      <c r="AA379" s="6">
        <v>410.94474220000001</v>
      </c>
      <c r="AB379" s="6">
        <v>188008.27743848457</v>
      </c>
      <c r="AC379" s="6">
        <v>11842.678778468859</v>
      </c>
      <c r="AD379" s="6">
        <v>165890.77123676095</v>
      </c>
      <c r="AE379" s="6">
        <v>105760.27430867784</v>
      </c>
      <c r="AF379" s="6">
        <v>0</v>
      </c>
      <c r="AG379" s="6">
        <v>82633.245291046609</v>
      </c>
      <c r="AH379" s="6">
        <v>0</v>
      </c>
      <c r="AI379" s="6">
        <v>216112.74635084113</v>
      </c>
      <c r="AJ379" s="6">
        <v>562281.03518512449</v>
      </c>
      <c r="AK379" s="6">
        <v>383768.36023374856</v>
      </c>
      <c r="AL379" s="6">
        <v>1716297.388823153</v>
      </c>
      <c r="AM379" s="6">
        <v>961560.82862165791</v>
      </c>
      <c r="AN379" s="6">
        <v>5686671.240082291</v>
      </c>
      <c r="AO379" s="6">
        <v>5686671.240082291</v>
      </c>
      <c r="AP379" s="6">
        <v>1478867.3190221859</v>
      </c>
      <c r="AQ379" s="6">
        <v>3156389.5659019123</v>
      </c>
      <c r="AR379" s="6">
        <v>0</v>
      </c>
      <c r="AS379" s="6">
        <v>8364529.457527102</v>
      </c>
      <c r="AT379" s="6">
        <v>18686457.58253349</v>
      </c>
      <c r="AU379" s="3">
        <f t="shared" si="31"/>
        <v>1000</v>
      </c>
      <c r="AV379" s="2">
        <f t="shared" si="32"/>
        <v>4.735125641172231E-2</v>
      </c>
      <c r="AW379" s="3">
        <f t="shared" si="33"/>
        <v>176648.52194832941</v>
      </c>
      <c r="AX379" s="3">
        <f t="shared" si="34"/>
        <v>394634.88402617036</v>
      </c>
      <c r="AY379" s="3">
        <f t="shared" si="35"/>
        <v>3601.2190547259625</v>
      </c>
      <c r="AZ379" s="3">
        <f t="shared" si="36"/>
        <v>8045.1658940589032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0.05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3.1808085999999989</v>
      </c>
      <c r="R380" s="6">
        <v>0.54328868692213639</v>
      </c>
      <c r="S380" s="6">
        <v>1.795022898595908E-2</v>
      </c>
      <c r="T380" s="6">
        <v>4</v>
      </c>
      <c r="U380" s="6">
        <v>122449.54701030938</v>
      </c>
      <c r="V380" s="6">
        <v>266207.15774998773</v>
      </c>
      <c r="W380" s="6">
        <v>2496.299641075253</v>
      </c>
      <c r="X380" s="6">
        <v>5426.9929825629224</v>
      </c>
      <c r="Y380" s="6">
        <v>102.86133847245277</v>
      </c>
      <c r="Z380" s="6">
        <v>0</v>
      </c>
      <c r="AA380" s="6">
        <v>100.29272109999999</v>
      </c>
      <c r="AB380" s="6">
        <v>235749.63132964636</v>
      </c>
      <c r="AC380" s="6">
        <v>15025.146590246342</v>
      </c>
      <c r="AD380" s="6">
        <v>212081.63540522772</v>
      </c>
      <c r="AE380" s="6">
        <v>133430.57104331051</v>
      </c>
      <c r="AF380" s="6">
        <v>0</v>
      </c>
      <c r="AG380" s="6">
        <v>95860.911930441987</v>
      </c>
      <c r="AH380" s="6">
        <v>0</v>
      </c>
      <c r="AI380" s="6">
        <v>269937.67955656035</v>
      </c>
      <c r="AJ380" s="6">
        <v>702322.47037446639</v>
      </c>
      <c r="AK380" s="6">
        <v>479349.51731421123</v>
      </c>
      <c r="AL380" s="6">
        <v>2143757.5635441109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8791989.6322480589</v>
      </c>
      <c r="AT380" s="6">
        <v>19113917.757254448</v>
      </c>
      <c r="AU380" s="3">
        <f t="shared" si="31"/>
        <v>1333.5214321633243</v>
      </c>
      <c r="AV380" s="2">
        <f t="shared" si="32"/>
        <v>7.1800915943836321E-2</v>
      </c>
      <c r="AW380" s="3">
        <f t="shared" si="33"/>
        <v>122449.54701030938</v>
      </c>
      <c r="AX380" s="3">
        <f t="shared" si="34"/>
        <v>266207.15774998773</v>
      </c>
      <c r="AY380" s="3">
        <f t="shared" si="35"/>
        <v>2496.299641075253</v>
      </c>
      <c r="AZ380" s="3">
        <f t="shared" si="36"/>
        <v>5426.9929825629224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0.05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4.1554186000000017</v>
      </c>
      <c r="R381" s="6">
        <v>0.72640612388991799</v>
      </c>
      <c r="S381" s="6">
        <v>2.6138225325122506E-2</v>
      </c>
      <c r="T381" s="6">
        <v>4</v>
      </c>
      <c r="U381" s="6">
        <v>88942.235605566224</v>
      </c>
      <c r="V381" s="6">
        <v>187666.68989249872</v>
      </c>
      <c r="W381" s="6">
        <v>1813.2077760966522</v>
      </c>
      <c r="X381" s="6">
        <v>3825.8393114429668</v>
      </c>
      <c r="Y381" s="6">
        <v>104.18146902513831</v>
      </c>
      <c r="Z381" s="6">
        <v>0</v>
      </c>
      <c r="AA381" s="6">
        <v>114.4995132</v>
      </c>
      <c r="AB381" s="6">
        <v>291080.41310258489</v>
      </c>
      <c r="AC381" s="6">
        <v>18716.486848207896</v>
      </c>
      <c r="AD381" s="6">
        <v>267302.65464861837</v>
      </c>
      <c r="AE381" s="6">
        <v>168555.92879451779</v>
      </c>
      <c r="AF381" s="6">
        <v>0</v>
      </c>
      <c r="AG381" s="6">
        <v>110243.66287221662</v>
      </c>
      <c r="AH381" s="6">
        <v>0</v>
      </c>
      <c r="AI381" s="6">
        <v>333800.66704379662</v>
      </c>
      <c r="AJ381" s="6">
        <v>868480.86371625797</v>
      </c>
      <c r="AK381" s="6">
        <v>592756.03498354554</v>
      </c>
      <c r="AL381" s="6">
        <v>2650936.7120097456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9299168.7807136942</v>
      </c>
      <c r="AT381" s="6">
        <v>19621096.905720085</v>
      </c>
      <c r="AU381" s="3">
        <f t="shared" si="31"/>
        <v>1778.2794100389231</v>
      </c>
      <c r="AV381" s="2">
        <f t="shared" si="32"/>
        <v>0.10455290130049003</v>
      </c>
      <c r="AW381" s="3">
        <f t="shared" si="33"/>
        <v>88942.235605566224</v>
      </c>
      <c r="AX381" s="3">
        <f t="shared" si="34"/>
        <v>187666.68989249872</v>
      </c>
      <c r="AY381" s="3">
        <f t="shared" si="35"/>
        <v>1813.2077760966522</v>
      </c>
      <c r="AZ381" s="3">
        <f t="shared" si="36"/>
        <v>3825.8393114429668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0.05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5.4076843000000023</v>
      </c>
      <c r="R382" s="6">
        <v>0.96187098898844925</v>
      </c>
      <c r="S382" s="6">
        <v>3.6995754024166293E-2</v>
      </c>
      <c r="T382" s="6">
        <v>4</v>
      </c>
      <c r="U382" s="6">
        <v>66982.809881206951</v>
      </c>
      <c r="V382" s="6">
        <v>136733.5718082643</v>
      </c>
      <c r="W382" s="6">
        <v>1365.5351803840563</v>
      </c>
      <c r="X382" s="6">
        <v>2787.4988071549992</v>
      </c>
      <c r="Y382" s="6">
        <v>105.19201283976831</v>
      </c>
      <c r="Z382" s="6">
        <v>0</v>
      </c>
      <c r="AA382" s="6">
        <v>84.236909499999996</v>
      </c>
      <c r="AB382" s="6">
        <v>356294.10794413649</v>
      </c>
      <c r="AC382" s="6">
        <v>23064.036292136476</v>
      </c>
      <c r="AD382" s="6">
        <v>334376.80569084146</v>
      </c>
      <c r="AE382" s="6">
        <v>213565.82916079034</v>
      </c>
      <c r="AF382" s="6">
        <v>0</v>
      </c>
      <c r="AG382" s="6">
        <v>126563.89771691417</v>
      </c>
      <c r="AH382" s="6">
        <v>0</v>
      </c>
      <c r="AI382" s="6">
        <v>411007.22395387921</v>
      </c>
      <c r="AJ382" s="6">
        <v>1069356.4875538498</v>
      </c>
      <c r="AK382" s="6">
        <v>729857.77583401371</v>
      </c>
      <c r="AL382" s="6">
        <v>3264086.1641465616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9912318.2328505106</v>
      </c>
      <c r="AT382" s="6">
        <v>20234246.357856899</v>
      </c>
      <c r="AU382" s="3">
        <f t="shared" si="31"/>
        <v>2371.3737056616555</v>
      </c>
      <c r="AV382" s="2">
        <f t="shared" si="32"/>
        <v>0.14798301609666517</v>
      </c>
      <c r="AW382" s="3">
        <f t="shared" si="33"/>
        <v>66982.809881206951</v>
      </c>
      <c r="AX382" s="3">
        <f t="shared" si="34"/>
        <v>136733.5718082643</v>
      </c>
      <c r="AY382" s="3">
        <f t="shared" si="35"/>
        <v>1365.5351803840563</v>
      </c>
      <c r="AZ382" s="3">
        <f t="shared" si="36"/>
        <v>2787.4988071549992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0.05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6.9150743000000023</v>
      </c>
      <c r="R383" s="6">
        <v>1.2450790755801595</v>
      </c>
      <c r="S383" s="6">
        <v>5.1036280445906926E-2</v>
      </c>
      <c r="T383" s="6">
        <v>4</v>
      </c>
      <c r="U383" s="6">
        <v>51951.084771809656</v>
      </c>
      <c r="V383" s="6">
        <v>102512.80299864314</v>
      </c>
      <c r="W383" s="6">
        <v>1059.0931321160369</v>
      </c>
      <c r="X383" s="6">
        <v>2089.8621479554008</v>
      </c>
      <c r="Y383" s="6">
        <v>105.90022214163076</v>
      </c>
      <c r="Z383" s="6">
        <v>0</v>
      </c>
      <c r="AA383" s="6">
        <v>100.99147000000001</v>
      </c>
      <c r="AB383" s="6">
        <v>428553.29813276546</v>
      </c>
      <c r="AC383" s="6">
        <v>27873.566538901487</v>
      </c>
      <c r="AD383" s="6">
        <v>410841.82264715561</v>
      </c>
      <c r="AE383" s="6">
        <v>267896.92927513277</v>
      </c>
      <c r="AF383" s="6">
        <v>0</v>
      </c>
      <c r="AG383" s="6">
        <v>142523.90125137064</v>
      </c>
      <c r="AH383" s="6">
        <v>0</v>
      </c>
      <c r="AI383" s="6">
        <v>498298.911959677</v>
      </c>
      <c r="AJ383" s="6">
        <v>1296471.5537576524</v>
      </c>
      <c r="AK383" s="6">
        <v>884868.47526604496</v>
      </c>
      <c r="AL383" s="6">
        <v>3957328.4588287002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10605560.527532648</v>
      </c>
      <c r="AT383" s="6">
        <v>20927488.652539037</v>
      </c>
      <c r="AU383" s="3">
        <f t="shared" si="31"/>
        <v>3162.27766016838</v>
      </c>
      <c r="AV383" s="2">
        <f t="shared" si="32"/>
        <v>0.2041451217836277</v>
      </c>
      <c r="AW383" s="3">
        <f t="shared" si="33"/>
        <v>51951.084771809656</v>
      </c>
      <c r="AX383" s="3">
        <f t="shared" si="34"/>
        <v>102512.80299864314</v>
      </c>
      <c r="AY383" s="3">
        <f t="shared" si="35"/>
        <v>1059.0931321160369</v>
      </c>
      <c r="AZ383" s="3">
        <f t="shared" si="36"/>
        <v>2089.8621479554008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0.05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9.2586385999999994</v>
      </c>
      <c r="R384" s="6">
        <v>1.68728030266784</v>
      </c>
      <c r="S384" s="6">
        <v>7.0752407968292158E-2</v>
      </c>
      <c r="T384" s="6">
        <v>4</v>
      </c>
      <c r="U384" s="6">
        <v>41150.649523559325</v>
      </c>
      <c r="V384" s="6">
        <v>77622.652461014761</v>
      </c>
      <c r="W384" s="6">
        <v>838.91165091060725</v>
      </c>
      <c r="X384" s="6">
        <v>1582.4427628256251</v>
      </c>
      <c r="Y384" s="6">
        <v>106.61302795598617</v>
      </c>
      <c r="Z384" s="6">
        <v>0</v>
      </c>
      <c r="AA384" s="6">
        <v>101.94121440000001</v>
      </c>
      <c r="AB384" s="6">
        <v>532333.81876480742</v>
      </c>
      <c r="AC384" s="6">
        <v>34779.621064100444</v>
      </c>
      <c r="AD384" s="6">
        <v>523654.14922007616</v>
      </c>
      <c r="AE384" s="6">
        <v>352310.90482400189</v>
      </c>
      <c r="AF384" s="6">
        <v>0</v>
      </c>
      <c r="AG384" s="6">
        <v>170544.00843046085</v>
      </c>
      <c r="AH384" s="6">
        <v>0</v>
      </c>
      <c r="AI384" s="6">
        <v>629312.77589834412</v>
      </c>
      <c r="AJ384" s="6">
        <v>1637342.7530873078</v>
      </c>
      <c r="AK384" s="6">
        <v>1117520.0730112605</v>
      </c>
      <c r="AL384" s="6">
        <v>4997798.1043003593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11646030.173004307</v>
      </c>
      <c r="AT384" s="6">
        <v>21967958.298010696</v>
      </c>
      <c r="AU384" s="3">
        <f t="shared" si="31"/>
        <v>4216.9650342858222</v>
      </c>
      <c r="AV384" s="2">
        <f t="shared" si="32"/>
        <v>0.28300963187316863</v>
      </c>
      <c r="AW384" s="3">
        <f t="shared" si="33"/>
        <v>41150.649523559325</v>
      </c>
      <c r="AX384" s="3">
        <f t="shared" si="34"/>
        <v>77622.652461014761</v>
      </c>
      <c r="AY384" s="3">
        <f t="shared" si="35"/>
        <v>838.91165091060725</v>
      </c>
      <c r="AZ384" s="3">
        <f t="shared" si="36"/>
        <v>1582.4427628256251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0.05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11.485514300000002</v>
      </c>
      <c r="R385" s="6">
        <v>2.1074332273646648</v>
      </c>
      <c r="S385" s="6">
        <v>9.4387669117770065E-2</v>
      </c>
      <c r="T385" s="6">
        <v>4</v>
      </c>
      <c r="U385" s="6">
        <v>33258.198322103301</v>
      </c>
      <c r="V385" s="6">
        <v>60597.384206986848</v>
      </c>
      <c r="W385" s="6">
        <v>678.01335783860566</v>
      </c>
      <c r="X385" s="6">
        <v>1235.3596410876446</v>
      </c>
      <c r="Y385" s="6">
        <v>107.01800019635962</v>
      </c>
      <c r="Z385" s="6">
        <v>0</v>
      </c>
      <c r="AA385" s="6">
        <v>83.013976</v>
      </c>
      <c r="AB385" s="6">
        <v>623510.04927229113</v>
      </c>
      <c r="AC385" s="6">
        <v>40834.891309943145</v>
      </c>
      <c r="AD385" s="6">
        <v>625420.58029104106</v>
      </c>
      <c r="AE385" s="6">
        <v>432501.19602821255</v>
      </c>
      <c r="AF385" s="6">
        <v>0</v>
      </c>
      <c r="AG385" s="6">
        <v>185366.29255421262</v>
      </c>
      <c r="AH385" s="6">
        <v>0</v>
      </c>
      <c r="AI385" s="6">
        <v>743976.87368772319</v>
      </c>
      <c r="AJ385" s="6">
        <v>1935675.2146946997</v>
      </c>
      <c r="AK385" s="6">
        <v>1321138.1081773797</v>
      </c>
      <c r="AL385" s="6">
        <v>5908423.206015503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12556655.274719451</v>
      </c>
      <c r="AT385" s="6">
        <v>22878583.399725839</v>
      </c>
      <c r="AU385" s="3">
        <f t="shared" si="31"/>
        <v>5623.4132519034911</v>
      </c>
      <c r="AV385" s="2">
        <f t="shared" si="32"/>
        <v>0.37755067647108026</v>
      </c>
      <c r="AW385" s="3">
        <f t="shared" si="33"/>
        <v>33258.198322103301</v>
      </c>
      <c r="AX385" s="3">
        <f t="shared" si="34"/>
        <v>60597.384206986848</v>
      </c>
      <c r="AY385" s="3">
        <f t="shared" si="35"/>
        <v>678.01335783860566</v>
      </c>
      <c r="AZ385" s="3">
        <f t="shared" si="36"/>
        <v>1235.3596410876446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0.05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14.593559999999993</v>
      </c>
      <c r="R386" s="6">
        <v>2.6936919951418297</v>
      </c>
      <c r="S386" s="6">
        <v>0.12576087192972407</v>
      </c>
      <c r="T386" s="6">
        <v>4</v>
      </c>
      <c r="U386" s="6">
        <v>27404.83039674929</v>
      </c>
      <c r="V386" s="6">
        <v>47923.788254274215</v>
      </c>
      <c r="W386" s="6">
        <v>558.68453541419581</v>
      </c>
      <c r="X386" s="6">
        <v>976.99124528438608</v>
      </c>
      <c r="Y386" s="6">
        <v>107.36867967028363</v>
      </c>
      <c r="Z386" s="6">
        <v>0</v>
      </c>
      <c r="AA386" s="6">
        <v>107.0337269</v>
      </c>
      <c r="AB386" s="6">
        <v>742121.79119062447</v>
      </c>
      <c r="AC386" s="6">
        <v>48698.152291324084</v>
      </c>
      <c r="AD386" s="6">
        <v>760915.2271971741</v>
      </c>
      <c r="AE386" s="6">
        <v>544621.02667516086</v>
      </c>
      <c r="AF386" s="6">
        <v>0</v>
      </c>
      <c r="AG386" s="6">
        <v>208133.62369932228</v>
      </c>
      <c r="AH386" s="6">
        <v>0</v>
      </c>
      <c r="AI386" s="6">
        <v>898751.03021090617</v>
      </c>
      <c r="AJ386" s="6">
        <v>2338365.8214230947</v>
      </c>
      <c r="AK386" s="6">
        <v>1595982.7217340311</v>
      </c>
      <c r="AL386" s="6">
        <v>7137589.394421638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13785821.463125587</v>
      </c>
      <c r="AT386" s="6">
        <v>24107749.588131975</v>
      </c>
      <c r="AU386" s="3">
        <f t="shared" si="31"/>
        <v>7498.9420933245583</v>
      </c>
      <c r="AV386" s="2">
        <f t="shared" si="32"/>
        <v>0.50304348771889629</v>
      </c>
      <c r="AW386" s="3">
        <f t="shared" si="33"/>
        <v>27404.83039674929</v>
      </c>
      <c r="AX386" s="3">
        <f t="shared" si="34"/>
        <v>47923.788254274215</v>
      </c>
      <c r="AY386" s="3">
        <f t="shared" si="35"/>
        <v>558.68453541419581</v>
      </c>
      <c r="AZ386" s="3">
        <f t="shared" si="36"/>
        <v>976.99124528438608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0.05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18.469248599999997</v>
      </c>
      <c r="R387" s="6">
        <v>3.4248933791933633</v>
      </c>
      <c r="S387" s="6">
        <v>0.16602824158124335</v>
      </c>
      <c r="T387" s="6">
        <v>4</v>
      </c>
      <c r="U387" s="6">
        <v>22960.899932720411</v>
      </c>
      <c r="V387" s="6">
        <v>38503.328176706113</v>
      </c>
      <c r="W387" s="6">
        <v>468.08900204415664</v>
      </c>
      <c r="X387" s="6">
        <v>784.94242448787384</v>
      </c>
      <c r="Y387" s="6">
        <v>107.64210794811075</v>
      </c>
      <c r="Z387" s="6">
        <v>0</v>
      </c>
      <c r="AA387" s="6">
        <v>98.489872000000005</v>
      </c>
      <c r="AB387" s="6">
        <v>879772.88746852067</v>
      </c>
      <c r="AC387" s="6">
        <v>57805.858707998348</v>
      </c>
      <c r="AD387" s="6">
        <v>921911.15595302731</v>
      </c>
      <c r="AE387" s="6">
        <v>684447.95081656775</v>
      </c>
      <c r="AF387" s="6">
        <v>0</v>
      </c>
      <c r="AG387" s="6">
        <v>232844.55037594112</v>
      </c>
      <c r="AH387" s="6">
        <v>0</v>
      </c>
      <c r="AI387" s="6">
        <v>1082945.137295601</v>
      </c>
      <c r="AJ387" s="6">
        <v>2817601.1046508895</v>
      </c>
      <c r="AK387" s="6">
        <v>1923070.6498373421</v>
      </c>
      <c r="AL387" s="6">
        <v>8600399.2951058876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15248631.363809835</v>
      </c>
      <c r="AT387" s="6">
        <v>25570559.488816224</v>
      </c>
      <c r="AU387" s="3">
        <f t="shared" ref="AU387:AU450" si="37">H387*1000000000000000</f>
        <v>10000.000000000002</v>
      </c>
      <c r="AV387" s="2">
        <f t="shared" ref="AV387:AV450" si="38">T387*S387</f>
        <v>0.66411296632497341</v>
      </c>
      <c r="AW387" s="3">
        <f t="shared" ref="AW387:AW450" si="39">IF(ISNUMBER(U387)=TRUE,U387,"")</f>
        <v>22960.899932720411</v>
      </c>
      <c r="AX387" s="3">
        <f t="shared" ref="AX387:AX450" si="40">IF(ISNUMBER(V387)=TRUE,V387,"")</f>
        <v>38503.328176706113</v>
      </c>
      <c r="AY387" s="3">
        <f t="shared" ref="AY387:AY450" si="41">IF(ISNUMBER(W387)=TRUE,W387,"")</f>
        <v>468.08900204415664</v>
      </c>
      <c r="AZ387" s="3">
        <f t="shared" ref="AZ387:AZ450" si="42">IF(ISNUMBER(X387)=TRUE,X387,"")</f>
        <v>784.94242448787384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0.05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23.233866699999989</v>
      </c>
      <c r="R388" s="6">
        <v>4.3239341715928772</v>
      </c>
      <c r="S388" s="6">
        <v>0.21713775101287697</v>
      </c>
      <c r="T388" s="6">
        <v>4</v>
      </c>
      <c r="U388" s="6">
        <v>19535.401352473735</v>
      </c>
      <c r="V388" s="6">
        <v>31419.479635565862</v>
      </c>
      <c r="W388" s="6">
        <v>398.2555801560901</v>
      </c>
      <c r="X388" s="6">
        <v>640.52859036245206</v>
      </c>
      <c r="Y388" s="6">
        <v>107.85441790115513</v>
      </c>
      <c r="Z388" s="6">
        <v>0</v>
      </c>
      <c r="AA388" s="6">
        <v>142.25221149999999</v>
      </c>
      <c r="AB388" s="6">
        <v>1037596.3640548895</v>
      </c>
      <c r="AC388" s="6">
        <v>68227.200789236726</v>
      </c>
      <c r="AD388" s="6">
        <v>1110727.7777281976</v>
      </c>
      <c r="AE388" s="6">
        <v>856359.19943016488</v>
      </c>
      <c r="AF388" s="6">
        <v>0</v>
      </c>
      <c r="AG388" s="6">
        <v>258834.84382458686</v>
      </c>
      <c r="AH388" s="6">
        <v>0</v>
      </c>
      <c r="AI388" s="6">
        <v>1299380.7004725588</v>
      </c>
      <c r="AJ388" s="6">
        <v>3380722.0429987339</v>
      </c>
      <c r="AK388" s="6">
        <v>2307412.2612379305</v>
      </c>
      <c r="AL388" s="6">
        <v>10319260.390536299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16967492.459240247</v>
      </c>
      <c r="AT388" s="6">
        <v>27289420.584246635</v>
      </c>
      <c r="AU388" s="3">
        <f t="shared" si="37"/>
        <v>13335.214321633241</v>
      </c>
      <c r="AV388" s="2">
        <f t="shared" si="38"/>
        <v>0.86855100405150787</v>
      </c>
      <c r="AW388" s="3">
        <f t="shared" si="39"/>
        <v>19535.401352473735</v>
      </c>
      <c r="AX388" s="3">
        <f t="shared" si="40"/>
        <v>31419.479635565862</v>
      </c>
      <c r="AY388" s="3">
        <f t="shared" si="41"/>
        <v>398.2555801560901</v>
      </c>
      <c r="AZ388" s="3">
        <f t="shared" si="42"/>
        <v>640.52859036245206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0.05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29.03452239999999</v>
      </c>
      <c r="R389" s="6">
        <v>5.4185619495658388</v>
      </c>
      <c r="S389" s="6">
        <v>0.28129925321168103</v>
      </c>
      <c r="T389" s="6">
        <v>4</v>
      </c>
      <c r="U389" s="6">
        <v>16861.135088661733</v>
      </c>
      <c r="V389" s="6">
        <v>26034.57583473351</v>
      </c>
      <c r="W389" s="6">
        <v>343.73704515545421</v>
      </c>
      <c r="X389" s="6">
        <v>530.75004276104028</v>
      </c>
      <c r="Y389" s="6">
        <v>108.01994949085703</v>
      </c>
      <c r="Z389" s="6">
        <v>0</v>
      </c>
      <c r="AA389" s="6">
        <v>113.6514674</v>
      </c>
      <c r="AB389" s="6">
        <v>1217218.2118809519</v>
      </c>
      <c r="AC389" s="6">
        <v>80063.248118389005</v>
      </c>
      <c r="AD389" s="6">
        <v>1330330.4222366046</v>
      </c>
      <c r="AE389" s="6">
        <v>1065630.149024856</v>
      </c>
      <c r="AF389" s="6">
        <v>0</v>
      </c>
      <c r="AG389" s="6">
        <v>285723.96825028781</v>
      </c>
      <c r="AH389" s="6">
        <v>0</v>
      </c>
      <c r="AI389" s="6">
        <v>1551796.739809324</v>
      </c>
      <c r="AJ389" s="6">
        <v>4037456.7997039026</v>
      </c>
      <c r="AK389" s="6">
        <v>2755647.2272390034</v>
      </c>
      <c r="AL389" s="6">
        <v>12323866.766263319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18972098.834967267</v>
      </c>
      <c r="AT389" s="6">
        <v>29294026.959973656</v>
      </c>
      <c r="AU389" s="3">
        <f t="shared" si="37"/>
        <v>17782.794100389227</v>
      </c>
      <c r="AV389" s="2">
        <f t="shared" si="38"/>
        <v>1.1251970128467241</v>
      </c>
      <c r="AW389" s="3">
        <f t="shared" si="39"/>
        <v>16861.135088661733</v>
      </c>
      <c r="AX389" s="3">
        <f t="shared" si="40"/>
        <v>26034.57583473351</v>
      </c>
      <c r="AY389" s="3">
        <f t="shared" si="41"/>
        <v>343.73704515545421</v>
      </c>
      <c r="AZ389" s="3">
        <f t="shared" si="42"/>
        <v>530.75004276104028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0.05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36.052696699999991</v>
      </c>
      <c r="R390" s="6">
        <v>6.7427948677195007</v>
      </c>
      <c r="S390" s="6">
        <v>0.36098084603147745</v>
      </c>
      <c r="T390" s="6">
        <v>4</v>
      </c>
      <c r="U390" s="6">
        <v>14751.994035331925</v>
      </c>
      <c r="V390" s="6">
        <v>21900.522993642859</v>
      </c>
      <c r="W390" s="6">
        <v>300.7393519589167</v>
      </c>
      <c r="X390" s="6">
        <v>446.47178387510195</v>
      </c>
      <c r="Y390" s="6">
        <v>108.14997583072851</v>
      </c>
      <c r="Z390" s="6">
        <v>0</v>
      </c>
      <c r="AA390" s="6">
        <v>132.5588644</v>
      </c>
      <c r="AB390" s="6">
        <v>1420805.9261828146</v>
      </c>
      <c r="AC390" s="6">
        <v>93449.015919072699</v>
      </c>
      <c r="AD390" s="6">
        <v>1584470.2057267849</v>
      </c>
      <c r="AE390" s="6">
        <v>1318587.5518094327</v>
      </c>
      <c r="AF390" s="6">
        <v>0</v>
      </c>
      <c r="AG390" s="6">
        <v>313496.90581291722</v>
      </c>
      <c r="AH390" s="6">
        <v>0</v>
      </c>
      <c r="AI390" s="6">
        <v>1845015.7461258983</v>
      </c>
      <c r="AJ390" s="6">
        <v>4800352.5066511538</v>
      </c>
      <c r="AK390" s="6">
        <v>3276339.2231696863</v>
      </c>
      <c r="AL390" s="6">
        <v>14652517.081397761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21300749.15010171</v>
      </c>
      <c r="AT390" s="6">
        <v>31622677.275108099</v>
      </c>
      <c r="AU390" s="3">
        <f t="shared" si="37"/>
        <v>23713.737056616555</v>
      </c>
      <c r="AV390" s="2">
        <f t="shared" si="38"/>
        <v>1.4439233841259098</v>
      </c>
      <c r="AW390" s="3">
        <f t="shared" si="39"/>
        <v>14751.994035331925</v>
      </c>
      <c r="AX390" s="3">
        <f t="shared" si="40"/>
        <v>21900.522993642859</v>
      </c>
      <c r="AY390" s="3">
        <f t="shared" si="41"/>
        <v>300.7393519589167</v>
      </c>
      <c r="AZ390" s="3">
        <f t="shared" si="42"/>
        <v>446.47178387510195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0.05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44.320360499999985</v>
      </c>
      <c r="R391" s="6">
        <v>8.3026523849973035</v>
      </c>
      <c r="S391" s="6">
        <v>0.45770798968605392</v>
      </c>
      <c r="T391" s="6">
        <v>4</v>
      </c>
      <c r="U391" s="6">
        <v>13075.764163491811</v>
      </c>
      <c r="V391" s="6">
        <v>18713.598960785981</v>
      </c>
      <c r="W391" s="6">
        <v>266.56713875275597</v>
      </c>
      <c r="X391" s="6">
        <v>381.50202683153429</v>
      </c>
      <c r="Y391" s="6">
        <v>108.24918620453165</v>
      </c>
      <c r="Z391" s="6">
        <v>0</v>
      </c>
      <c r="AA391" s="6">
        <v>133.85596810000001</v>
      </c>
      <c r="AB391" s="6">
        <v>1646124.8433822999</v>
      </c>
      <c r="AC391" s="6">
        <v>108230.84847275903</v>
      </c>
      <c r="AD391" s="6">
        <v>1871349.8138764368</v>
      </c>
      <c r="AE391" s="6">
        <v>1616569.8019778614</v>
      </c>
      <c r="AF391" s="6">
        <v>0</v>
      </c>
      <c r="AG391" s="6">
        <v>340507.7252393103</v>
      </c>
      <c r="AH391" s="6">
        <v>0</v>
      </c>
      <c r="AI391" s="6">
        <v>2177285.3828499801</v>
      </c>
      <c r="AJ391" s="6">
        <v>5664849.9435330154</v>
      </c>
      <c r="AK391" s="6">
        <v>3866376.487487521</v>
      </c>
      <c r="AL391" s="6">
        <v>17291294.846819185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23939526.915523134</v>
      </c>
      <c r="AT391" s="6">
        <v>34261455.040529519</v>
      </c>
      <c r="AU391" s="3">
        <f t="shared" si="37"/>
        <v>31622.776601683792</v>
      </c>
      <c r="AV391" s="2">
        <f t="shared" si="38"/>
        <v>1.8308319587442157</v>
      </c>
      <c r="AW391" s="3">
        <f t="shared" si="39"/>
        <v>13075.764163491811</v>
      </c>
      <c r="AX391" s="3">
        <f t="shared" si="40"/>
        <v>18713.598960785981</v>
      </c>
      <c r="AY391" s="3">
        <f t="shared" si="41"/>
        <v>266.56713875275597</v>
      </c>
      <c r="AZ391" s="3">
        <f t="shared" si="42"/>
        <v>381.50202683153429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0.05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53.689028600000036</v>
      </c>
      <c r="R392" s="6">
        <v>10.06875210902858</v>
      </c>
      <c r="S392" s="6">
        <v>0.57110024944772897</v>
      </c>
      <c r="T392" s="6">
        <v>4</v>
      </c>
      <c r="U392" s="6">
        <v>11740.047464273572</v>
      </c>
      <c r="V392" s="6">
        <v>16258.487149332368</v>
      </c>
      <c r="W392" s="6">
        <v>239.33674714864512</v>
      </c>
      <c r="X392" s="6">
        <v>331.45125177055934</v>
      </c>
      <c r="Y392" s="6">
        <v>108.31566970629039</v>
      </c>
      <c r="Z392" s="6">
        <v>0</v>
      </c>
      <c r="AA392" s="6">
        <v>176.0747877</v>
      </c>
      <c r="AB392" s="6">
        <v>1886679.5611805869</v>
      </c>
      <c r="AC392" s="6">
        <v>123972.50968971684</v>
      </c>
      <c r="AD392" s="6">
        <v>2183441.2066266583</v>
      </c>
      <c r="AE392" s="6">
        <v>1954112.0320536012</v>
      </c>
      <c r="AF392" s="6">
        <v>0</v>
      </c>
      <c r="AG392" s="6">
        <v>364255.9473498438</v>
      </c>
      <c r="AH392" s="6">
        <v>0</v>
      </c>
      <c r="AI392" s="6">
        <v>2539859.8901911573</v>
      </c>
      <c r="AJ392" s="6">
        <v>6608194.4373768438</v>
      </c>
      <c r="AK392" s="6">
        <v>4510228.4883269016</v>
      </c>
      <c r="AL392" s="6">
        <v>20170744.072795309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26818976.141499259</v>
      </c>
      <c r="AT392" s="6">
        <v>37140904.266505644</v>
      </c>
      <c r="AU392" s="3">
        <f t="shared" si="37"/>
        <v>42169.650342858229</v>
      </c>
      <c r="AV392" s="2">
        <f t="shared" si="38"/>
        <v>2.2844009977909159</v>
      </c>
      <c r="AW392" s="3">
        <f t="shared" si="39"/>
        <v>11740.047464273572</v>
      </c>
      <c r="AX392" s="3">
        <f t="shared" si="40"/>
        <v>16258.487149332368</v>
      </c>
      <c r="AY392" s="3">
        <f t="shared" si="41"/>
        <v>239.33674714864512</v>
      </c>
      <c r="AZ392" s="3">
        <f t="shared" si="42"/>
        <v>331.45125177055934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0.05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63.769248600000054</v>
      </c>
      <c r="R393" s="6">
        <v>11.964359831145812</v>
      </c>
      <c r="S393" s="6">
        <v>0.69775432803107929</v>
      </c>
      <c r="T393" s="6">
        <v>4</v>
      </c>
      <c r="U393" s="6">
        <v>10678.610884956825</v>
      </c>
      <c r="V393" s="6">
        <v>14376.878208547912</v>
      </c>
      <c r="W393" s="6">
        <v>217.69792678004498</v>
      </c>
      <c r="X393" s="6">
        <v>293.09210844821814</v>
      </c>
      <c r="Y393" s="6">
        <v>108.34191313793565</v>
      </c>
      <c r="Z393" s="6">
        <v>0</v>
      </c>
      <c r="AA393" s="6">
        <v>146.9347741</v>
      </c>
      <c r="AB393" s="6">
        <v>2131247.5032724119</v>
      </c>
      <c r="AC393" s="6">
        <v>139926.66097161121</v>
      </c>
      <c r="AD393" s="6">
        <v>2506481.2621248332</v>
      </c>
      <c r="AE393" s="6">
        <v>2316908.1767892716</v>
      </c>
      <c r="AF393" s="6">
        <v>0</v>
      </c>
      <c r="AG393" s="6">
        <v>381723.05953223753</v>
      </c>
      <c r="AH393" s="6">
        <v>0</v>
      </c>
      <c r="AI393" s="6">
        <v>2915751.7984492425</v>
      </c>
      <c r="AJ393" s="6">
        <v>7586188.0766319148</v>
      </c>
      <c r="AK393" s="6">
        <v>5177729.2428781986</v>
      </c>
      <c r="AL393" s="6">
        <v>23155955.780649722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29804187.849353671</v>
      </c>
      <c r="AT393" s="6">
        <v>40126115.974360064</v>
      </c>
      <c r="AU393" s="3">
        <f t="shared" si="37"/>
        <v>56234.132519034909</v>
      </c>
      <c r="AV393" s="2">
        <f t="shared" si="38"/>
        <v>2.7910173121243171</v>
      </c>
      <c r="AW393" s="3">
        <f t="shared" si="39"/>
        <v>10678.610884956825</v>
      </c>
      <c r="AX393" s="3">
        <f t="shared" si="40"/>
        <v>14376.878208547912</v>
      </c>
      <c r="AY393" s="3">
        <f t="shared" si="41"/>
        <v>217.69792678004498</v>
      </c>
      <c r="AZ393" s="3">
        <f t="shared" si="42"/>
        <v>293.09210844821814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0.05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73.986132400000145</v>
      </c>
      <c r="R394" s="6">
        <v>13.876965553618268</v>
      </c>
      <c r="S394" s="6">
        <v>0.83125847279427445</v>
      </c>
      <c r="T394" s="6">
        <v>4</v>
      </c>
      <c r="U394" s="6">
        <v>9840.8671308559478</v>
      </c>
      <c r="V394" s="6">
        <v>12945.174774875875</v>
      </c>
      <c r="W394" s="6">
        <v>200.61938722040921</v>
      </c>
      <c r="X394" s="6">
        <v>263.90489743059948</v>
      </c>
      <c r="Y394" s="6">
        <v>108.32321633914566</v>
      </c>
      <c r="Z394" s="6">
        <v>0</v>
      </c>
      <c r="AA394" s="6">
        <v>153.1834705</v>
      </c>
      <c r="AB394" s="6">
        <v>2366273.6184061132</v>
      </c>
      <c r="AC394" s="6">
        <v>155198.50630987846</v>
      </c>
      <c r="AD394" s="6">
        <v>2822242.0853935941</v>
      </c>
      <c r="AE394" s="6">
        <v>2683903.4315116191</v>
      </c>
      <c r="AF394" s="6">
        <v>0</v>
      </c>
      <c r="AG394" s="6">
        <v>390480.4630876896</v>
      </c>
      <c r="AH394" s="6">
        <v>0</v>
      </c>
      <c r="AI394" s="6">
        <v>3283058.260836469</v>
      </c>
      <c r="AJ394" s="6">
        <v>8541844.1468481179</v>
      </c>
      <c r="AK394" s="6">
        <v>5829984.1475693248</v>
      </c>
      <c r="AL394" s="6">
        <v>26072984.659962807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32721216.728666756</v>
      </c>
      <c r="AT394" s="6">
        <v>43043144.853673145</v>
      </c>
      <c r="AU394" s="3">
        <f t="shared" si="37"/>
        <v>74989.420933245579</v>
      </c>
      <c r="AV394" s="2">
        <f t="shared" si="38"/>
        <v>3.3250338911770978</v>
      </c>
      <c r="AW394" s="3">
        <f t="shared" si="39"/>
        <v>9840.8671308559478</v>
      </c>
      <c r="AX394" s="3">
        <f t="shared" si="40"/>
        <v>12945.174774875875</v>
      </c>
      <c r="AY394" s="3">
        <f t="shared" si="41"/>
        <v>200.61938722040921</v>
      </c>
      <c r="AZ394" s="3">
        <f t="shared" si="42"/>
        <v>263.90489743059948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0.05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83.780808600000199</v>
      </c>
      <c r="R395" s="6">
        <v>15.698809937600688</v>
      </c>
      <c r="S395" s="6">
        <v>0.96408989607349371</v>
      </c>
      <c r="T395" s="6">
        <v>4</v>
      </c>
      <c r="U395" s="6">
        <v>9185.1530720753744</v>
      </c>
      <c r="V395" s="6">
        <v>11861.752050823394</v>
      </c>
      <c r="W395" s="6">
        <v>187.25176921326269</v>
      </c>
      <c r="X395" s="6">
        <v>241.81785976309973</v>
      </c>
      <c r="Y395" s="6">
        <v>108.26433760266816</v>
      </c>
      <c r="Z395" s="6">
        <v>0</v>
      </c>
      <c r="AA395" s="6">
        <v>202.3301012</v>
      </c>
      <c r="AB395" s="6">
        <v>2580826.2927947813</v>
      </c>
      <c r="AC395" s="6">
        <v>169076.87157503076</v>
      </c>
      <c r="AD395" s="6">
        <v>3115087.1704037162</v>
      </c>
      <c r="AE395" s="6">
        <v>3034763.5799898598</v>
      </c>
      <c r="AF395" s="6">
        <v>0</v>
      </c>
      <c r="AG395" s="6">
        <v>390095.97482949641</v>
      </c>
      <c r="AH395" s="6">
        <v>0</v>
      </c>
      <c r="AI395" s="6">
        <v>3623041.4569412246</v>
      </c>
      <c r="AJ395" s="6">
        <v>9426410.6829699036</v>
      </c>
      <c r="AK395" s="6">
        <v>6433718.984497156</v>
      </c>
      <c r="AL395" s="6">
        <v>28773021.014001168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35421253.082705118</v>
      </c>
      <c r="AT395" s="6">
        <v>45743181.20771151</v>
      </c>
      <c r="AU395" s="3">
        <f t="shared" si="37"/>
        <v>100000</v>
      </c>
      <c r="AV395" s="2">
        <f t="shared" si="38"/>
        <v>3.8563595842939749</v>
      </c>
      <c r="AW395" s="3">
        <f t="shared" si="39"/>
        <v>9185.1530720753744</v>
      </c>
      <c r="AX395" s="3">
        <f t="shared" si="40"/>
        <v>11861.752050823394</v>
      </c>
      <c r="AY395" s="3">
        <f t="shared" si="41"/>
        <v>187.25176921326269</v>
      </c>
      <c r="AZ395" s="3">
        <f t="shared" si="42"/>
        <v>241.81785976309973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0.05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93.003808600000212</v>
      </c>
      <c r="R396" s="6">
        <v>17.401186776750819</v>
      </c>
      <c r="S396" s="6">
        <v>1.0925919074992398</v>
      </c>
      <c r="T396" s="6">
        <v>4</v>
      </c>
      <c r="U396" s="6">
        <v>8668.4491220906839</v>
      </c>
      <c r="V396" s="6">
        <v>11030.247716369026</v>
      </c>
      <c r="W396" s="6">
        <v>176.71806029900793</v>
      </c>
      <c r="X396" s="6">
        <v>224.86651921239766</v>
      </c>
      <c r="Y396" s="6">
        <v>108.17450888728131</v>
      </c>
      <c r="Z396" s="6">
        <v>0</v>
      </c>
      <c r="AA396" s="6">
        <v>201.9294955</v>
      </c>
      <c r="AB396" s="6">
        <v>2774098.7107235952</v>
      </c>
      <c r="AC396" s="6">
        <v>181517.60477383051</v>
      </c>
      <c r="AD396" s="6">
        <v>3382732.3674461897</v>
      </c>
      <c r="AE396" s="6">
        <v>3364060.297066472</v>
      </c>
      <c r="AF396" s="6">
        <v>0</v>
      </c>
      <c r="AG396" s="6">
        <v>382679.75045638718</v>
      </c>
      <c r="AH396" s="6">
        <v>0</v>
      </c>
      <c r="AI396" s="6">
        <v>3933184.6048819236</v>
      </c>
      <c r="AJ396" s="6">
        <v>10233339.534804335</v>
      </c>
      <c r="AK396" s="6">
        <v>6984464.5066039898</v>
      </c>
      <c r="AL396" s="6">
        <v>31236077.376756724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37884309.445460677</v>
      </c>
      <c r="AT396" s="6">
        <v>48206237.57046707</v>
      </c>
      <c r="AU396" s="3">
        <f t="shared" si="37"/>
        <v>133352.14321633239</v>
      </c>
      <c r="AV396" s="2">
        <f t="shared" si="38"/>
        <v>4.3703676299969594</v>
      </c>
      <c r="AW396" s="3">
        <f t="shared" si="39"/>
        <v>8668.4491220906839</v>
      </c>
      <c r="AX396" s="3">
        <f t="shared" si="40"/>
        <v>11030.247716369026</v>
      </c>
      <c r="AY396" s="3">
        <f t="shared" si="41"/>
        <v>176.71806029900793</v>
      </c>
      <c r="AZ396" s="3">
        <f t="shared" si="42"/>
        <v>224.86651921239766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0.05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100.81380050000018</v>
      </c>
      <c r="R397" s="6">
        <v>18.831187441038995</v>
      </c>
      <c r="S397" s="6">
        <v>1.2051624067057585</v>
      </c>
      <c r="T397" s="6">
        <v>4</v>
      </c>
      <c r="U397" s="6">
        <v>8278.0792374508928</v>
      </c>
      <c r="V397" s="6">
        <v>10419.269517610059</v>
      </c>
      <c r="W397" s="6">
        <v>168.75984218627903</v>
      </c>
      <c r="X397" s="6">
        <v>212.41090222152059</v>
      </c>
      <c r="Y397" s="6">
        <v>108.07407312926038</v>
      </c>
      <c r="Z397" s="6">
        <v>0</v>
      </c>
      <c r="AA397" s="6">
        <v>183.5831513</v>
      </c>
      <c r="AB397" s="6">
        <v>2931585.6800974547</v>
      </c>
      <c r="AC397" s="6">
        <v>191605.84468439041</v>
      </c>
      <c r="AD397" s="6">
        <v>3603609.5441210945</v>
      </c>
      <c r="AE397" s="6">
        <v>3641952.5286846659</v>
      </c>
      <c r="AF397" s="6">
        <v>0</v>
      </c>
      <c r="AG397" s="6">
        <v>368981.12265783857</v>
      </c>
      <c r="AH397" s="6">
        <v>0</v>
      </c>
      <c r="AI397" s="6">
        <v>4187716.5408957228</v>
      </c>
      <c r="AJ397" s="6">
        <v>10895579.420633057</v>
      </c>
      <c r="AK397" s="6">
        <v>7436456.8363509774</v>
      </c>
      <c r="AL397" s="6">
        <v>33257487.518125203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39905719.586829156</v>
      </c>
      <c r="AT397" s="6">
        <v>50227647.711835548</v>
      </c>
      <c r="AU397" s="3">
        <f t="shared" si="37"/>
        <v>177827.94100389228</v>
      </c>
      <c r="AV397" s="2">
        <f t="shared" si="38"/>
        <v>4.8206496268230339</v>
      </c>
      <c r="AW397" s="3">
        <f t="shared" si="39"/>
        <v>8278.0792374508928</v>
      </c>
      <c r="AX397" s="3">
        <f t="shared" si="40"/>
        <v>10419.269517610059</v>
      </c>
      <c r="AY397" s="3">
        <f t="shared" si="41"/>
        <v>168.75984218627903</v>
      </c>
      <c r="AZ397" s="3">
        <f t="shared" si="42"/>
        <v>212.41090222152059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0.05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107.41024860000019</v>
      </c>
      <c r="R398" s="6">
        <v>20.029670098550554</v>
      </c>
      <c r="S398" s="6">
        <v>1.3024538194840742</v>
      </c>
      <c r="T398" s="6">
        <v>4</v>
      </c>
      <c r="U398" s="6">
        <v>7978.8275358620285</v>
      </c>
      <c r="V398" s="6">
        <v>9960.0740051408957</v>
      </c>
      <c r="W398" s="6">
        <v>162.65919148150715</v>
      </c>
      <c r="X398" s="6">
        <v>203.04958059193848</v>
      </c>
      <c r="Y398" s="6">
        <v>107.97300259725883</v>
      </c>
      <c r="Z398" s="6">
        <v>0</v>
      </c>
      <c r="AA398" s="6">
        <v>178.58675909999999</v>
      </c>
      <c r="AB398" s="6">
        <v>3060402.5900417306</v>
      </c>
      <c r="AC398" s="6">
        <v>199820.61087573596</v>
      </c>
      <c r="AD398" s="6">
        <v>3786221.380430649</v>
      </c>
      <c r="AE398" s="6">
        <v>3875735.7145975502</v>
      </c>
      <c r="AF398" s="6">
        <v>0</v>
      </c>
      <c r="AG398" s="6">
        <v>352319.64414605027</v>
      </c>
      <c r="AH398" s="6">
        <v>0</v>
      </c>
      <c r="AI398" s="6">
        <v>4397054.976635769</v>
      </c>
      <c r="AJ398" s="6">
        <v>11440235.089211067</v>
      </c>
      <c r="AK398" s="6">
        <v>7808195.5217103064</v>
      </c>
      <c r="AL398" s="6">
        <v>34919985.527648859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41568217.596352808</v>
      </c>
      <c r="AT398" s="6">
        <v>51890145.721359201</v>
      </c>
      <c r="AU398" s="3">
        <f t="shared" si="37"/>
        <v>237137.37056616557</v>
      </c>
      <c r="AV398" s="2">
        <f t="shared" si="38"/>
        <v>5.209815277936297</v>
      </c>
      <c r="AW398" s="3">
        <f t="shared" si="39"/>
        <v>7978.8275358620285</v>
      </c>
      <c r="AX398" s="3">
        <f t="shared" si="40"/>
        <v>9960.0740051408957</v>
      </c>
      <c r="AY398" s="3">
        <f t="shared" si="41"/>
        <v>162.65919148150715</v>
      </c>
      <c r="AZ398" s="3">
        <f t="shared" si="42"/>
        <v>203.04958059193848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0.05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112.80174240000018</v>
      </c>
      <c r="R399" s="6">
        <v>21.002010753806506</v>
      </c>
      <c r="S399" s="6">
        <v>1.3835877027436636</v>
      </c>
      <c r="T399" s="6">
        <v>4</v>
      </c>
      <c r="U399" s="6">
        <v>7750.4597835119421</v>
      </c>
      <c r="V399" s="6">
        <v>9615.5255297125514</v>
      </c>
      <c r="W399" s="6">
        <v>158.0036059596049</v>
      </c>
      <c r="X399" s="6">
        <v>196.02549388402775</v>
      </c>
      <c r="Y399" s="6">
        <v>107.87995310316353</v>
      </c>
      <c r="Z399" s="6">
        <v>0</v>
      </c>
      <c r="AA399" s="6">
        <v>176.55500369999999</v>
      </c>
      <c r="AB399" s="6">
        <v>3162882.6634671749</v>
      </c>
      <c r="AC399" s="6">
        <v>206328.75825098934</v>
      </c>
      <c r="AD399" s="6">
        <v>3932828.5843042755</v>
      </c>
      <c r="AE399" s="6">
        <v>4065761.6297922158</v>
      </c>
      <c r="AF399" s="6">
        <v>0</v>
      </c>
      <c r="AG399" s="6">
        <v>334672.87889792962</v>
      </c>
      <c r="AH399" s="6">
        <v>0</v>
      </c>
      <c r="AI399" s="6">
        <v>4563965.0607379079</v>
      </c>
      <c r="AJ399" s="6">
        <v>11874500.890078863</v>
      </c>
      <c r="AK399" s="6">
        <v>8104590.8540724553</v>
      </c>
      <c r="AL399" s="6">
        <v>36245531.319601811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42893763.388305761</v>
      </c>
      <c r="AT399" s="6">
        <v>53215691.513312154</v>
      </c>
      <c r="AU399" s="3">
        <f t="shared" si="37"/>
        <v>316227.76601683797</v>
      </c>
      <c r="AV399" s="2">
        <f t="shared" si="38"/>
        <v>5.5343508109746544</v>
      </c>
      <c r="AW399" s="3">
        <f t="shared" si="39"/>
        <v>7750.4597835119421</v>
      </c>
      <c r="AX399" s="3">
        <f t="shared" si="40"/>
        <v>9615.5255297125514</v>
      </c>
      <c r="AY399" s="3">
        <f t="shared" si="41"/>
        <v>158.0036059596049</v>
      </c>
      <c r="AZ399" s="3">
        <f t="shared" si="42"/>
        <v>196.02549388402775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0.05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117.1129705000002</v>
      </c>
      <c r="R400" s="6">
        <v>21.774901723433242</v>
      </c>
      <c r="S400" s="6">
        <v>1.4495741002493399</v>
      </c>
      <c r="T400" s="6">
        <v>4</v>
      </c>
      <c r="U400" s="6">
        <v>7576.797968202909</v>
      </c>
      <c r="V400" s="6">
        <v>9356.9636256934318</v>
      </c>
      <c r="W400" s="6">
        <v>154.46327495954071</v>
      </c>
      <c r="X400" s="6">
        <v>190.75435973973956</v>
      </c>
      <c r="Y400" s="6">
        <v>107.79908218429533</v>
      </c>
      <c r="Z400" s="6">
        <v>0</v>
      </c>
      <c r="AA400" s="6">
        <v>187.91763549999999</v>
      </c>
      <c r="AB400" s="6">
        <v>3243112.3171529677</v>
      </c>
      <c r="AC400" s="6">
        <v>211406.81993286638</v>
      </c>
      <c r="AD400" s="6">
        <v>4048431.5760264727</v>
      </c>
      <c r="AE400" s="6">
        <v>4217250.1669103717</v>
      </c>
      <c r="AF400" s="6">
        <v>0</v>
      </c>
      <c r="AG400" s="6">
        <v>317653.66356751119</v>
      </c>
      <c r="AH400" s="6">
        <v>0</v>
      </c>
      <c r="AI400" s="6">
        <v>4694763.2720001731</v>
      </c>
      <c r="AJ400" s="6">
        <v>12214811.005380969</v>
      </c>
      <c r="AK400" s="6">
        <v>8336859.5004397482</v>
      </c>
      <c r="AL400" s="6">
        <v>37284288.321411081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43932520.39011503</v>
      </c>
      <c r="AT400" s="6">
        <v>54254448.515121423</v>
      </c>
      <c r="AU400" s="3">
        <f t="shared" si="37"/>
        <v>421696.50342858222</v>
      </c>
      <c r="AV400" s="2">
        <f t="shared" si="38"/>
        <v>5.7982964009973594</v>
      </c>
      <c r="AW400" s="3">
        <f t="shared" si="39"/>
        <v>7576.797968202909</v>
      </c>
      <c r="AX400" s="3">
        <f t="shared" si="40"/>
        <v>9356.9636256934318</v>
      </c>
      <c r="AY400" s="3">
        <f t="shared" si="41"/>
        <v>154.46327495954071</v>
      </c>
      <c r="AZ400" s="3">
        <f t="shared" si="42"/>
        <v>190.75435973973956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0.05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116.90552620000024</v>
      </c>
      <c r="R401" s="6">
        <v>21.737693976490036</v>
      </c>
      <c r="S401" s="6">
        <v>1.47047940286158</v>
      </c>
      <c r="T401" s="6">
        <v>4</v>
      </c>
      <c r="U401" s="6">
        <v>7440.6738868260773</v>
      </c>
      <c r="V401" s="6">
        <v>9195.5315381674918</v>
      </c>
      <c r="W401" s="6">
        <v>151.68820143922727</v>
      </c>
      <c r="X401" s="6">
        <v>187.46334828246481</v>
      </c>
      <c r="Y401" s="6">
        <v>107.80278861026814</v>
      </c>
      <c r="Z401" s="6">
        <v>0</v>
      </c>
      <c r="AA401" s="6">
        <v>190.33341960000001</v>
      </c>
      <c r="AB401" s="6">
        <v>3239267.3852114165</v>
      </c>
      <c r="AC401" s="6">
        <v>211163.41664603283</v>
      </c>
      <c r="AD401" s="6">
        <v>4042885.5482764672</v>
      </c>
      <c r="AE401" s="6">
        <v>4209959.1126365233</v>
      </c>
      <c r="AF401" s="6">
        <v>0</v>
      </c>
      <c r="AG401" s="6">
        <v>280631.41112812876</v>
      </c>
      <c r="AH401" s="6">
        <v>0</v>
      </c>
      <c r="AI401" s="6">
        <v>4673723.6808204409</v>
      </c>
      <c r="AJ401" s="6">
        <v>12160070.30494488</v>
      </c>
      <c r="AK401" s="6">
        <v>8299497.8475832045</v>
      </c>
      <c r="AL401" s="6">
        <v>37117198.707247093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43765430.775951043</v>
      </c>
      <c r="AT401" s="6">
        <v>54087358.900957435</v>
      </c>
      <c r="AU401" s="3">
        <f t="shared" si="37"/>
        <v>562341.32519034925</v>
      </c>
      <c r="AV401" s="2">
        <f t="shared" si="38"/>
        <v>5.8819176114463199</v>
      </c>
      <c r="AW401" s="3">
        <f t="shared" si="39"/>
        <v>7440.6738868260773</v>
      </c>
      <c r="AX401" s="3">
        <f t="shared" si="40"/>
        <v>9195.5315381674918</v>
      </c>
      <c r="AY401" s="3">
        <f t="shared" si="41"/>
        <v>151.68820143922727</v>
      </c>
      <c r="AZ401" s="3">
        <f t="shared" si="42"/>
        <v>187.46334828246481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0.05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123.15190430000018</v>
      </c>
      <c r="R402" s="6">
        <v>22.850302395571362</v>
      </c>
      <c r="S402" s="6">
        <v>1.543626333517546</v>
      </c>
      <c r="T402" s="6">
        <v>4</v>
      </c>
      <c r="U402" s="6">
        <v>7345.484976408994</v>
      </c>
      <c r="V402" s="6">
        <v>9017.1862004813465</v>
      </c>
      <c r="W402" s="6">
        <v>149.74764674784487</v>
      </c>
      <c r="X402" s="6">
        <v>183.82753734381032</v>
      </c>
      <c r="Y402" s="6">
        <v>107.67652968151397</v>
      </c>
      <c r="Z402" s="6">
        <v>0</v>
      </c>
      <c r="AA402" s="6">
        <v>185.13548159999999</v>
      </c>
      <c r="AB402" s="6">
        <v>3352997.9580595503</v>
      </c>
      <c r="AC402" s="6">
        <v>218336.10346537572</v>
      </c>
      <c r="AD402" s="6">
        <v>4207984.2848106548</v>
      </c>
      <c r="AE402" s="6">
        <v>4428724.6576065375</v>
      </c>
      <c r="AF402" s="6">
        <v>0</v>
      </c>
      <c r="AG402" s="6">
        <v>288997.63214457128</v>
      </c>
      <c r="AH402" s="6">
        <v>0</v>
      </c>
      <c r="AI402" s="6">
        <v>4873845.8480738066</v>
      </c>
      <c r="AJ402" s="6">
        <v>12680747.133437164</v>
      </c>
      <c r="AK402" s="6">
        <v>8654870.4818681292</v>
      </c>
      <c r="AL402" s="6">
        <v>38706504.099465787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45354736.168169737</v>
      </c>
      <c r="AT402" s="6">
        <v>55676664.293176129</v>
      </c>
      <c r="AU402" s="3">
        <f t="shared" si="37"/>
        <v>749894.209332456</v>
      </c>
      <c r="AV402" s="2">
        <f t="shared" si="38"/>
        <v>6.1745053340701839</v>
      </c>
      <c r="AW402" s="3">
        <f t="shared" si="39"/>
        <v>7345.484976408994</v>
      </c>
      <c r="AX402" s="3">
        <f t="shared" si="40"/>
        <v>9017.1862004813465</v>
      </c>
      <c r="AY402" s="3">
        <f t="shared" si="41"/>
        <v>149.74764674784487</v>
      </c>
      <c r="AZ402" s="3">
        <f t="shared" si="42"/>
        <v>183.82753734381032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0.05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125.17874240000019</v>
      </c>
      <c r="R403" s="6">
        <v>23.209286392602198</v>
      </c>
      <c r="S403" s="6">
        <v>1.5756928187717427</v>
      </c>
      <c r="T403" s="6">
        <v>4</v>
      </c>
      <c r="U403" s="6">
        <v>7270.2476464026213</v>
      </c>
      <c r="V403" s="6">
        <v>8907.9285449314939</v>
      </c>
      <c r="W403" s="6">
        <v>148.21383200964453</v>
      </c>
      <c r="X403" s="6">
        <v>181.60017225351027</v>
      </c>
      <c r="Y403" s="6">
        <v>107.63304390719118</v>
      </c>
      <c r="Z403" s="6">
        <v>0</v>
      </c>
      <c r="AA403" s="6">
        <v>185.62418400000001</v>
      </c>
      <c r="AB403" s="6">
        <v>3389238.9327170211</v>
      </c>
      <c r="AC403" s="6">
        <v>220614.55573564337</v>
      </c>
      <c r="AD403" s="6">
        <v>4260923.3376475004</v>
      </c>
      <c r="AE403" s="6">
        <v>4499506.4153203648</v>
      </c>
      <c r="AF403" s="6">
        <v>0</v>
      </c>
      <c r="AG403" s="6">
        <v>277849.91752104106</v>
      </c>
      <c r="AH403" s="6">
        <v>0</v>
      </c>
      <c r="AI403" s="6">
        <v>4932771.9319872111</v>
      </c>
      <c r="AJ403" s="6">
        <v>12834060.716378015</v>
      </c>
      <c r="AK403" s="6">
        <v>8759510.1525043547</v>
      </c>
      <c r="AL403" s="6">
        <v>39174475.959811151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45822708.0285151</v>
      </c>
      <c r="AT403" s="6">
        <v>56144636.153521493</v>
      </c>
      <c r="AU403" s="3">
        <f t="shared" si="37"/>
        <v>1000000.0000000001</v>
      </c>
      <c r="AV403" s="2">
        <f t="shared" si="38"/>
        <v>6.3027712750869709</v>
      </c>
      <c r="AW403" s="3">
        <f t="shared" si="39"/>
        <v>7270.2476464026213</v>
      </c>
      <c r="AX403" s="3">
        <f t="shared" si="40"/>
        <v>8907.9285449314939</v>
      </c>
      <c r="AY403" s="3">
        <f t="shared" si="41"/>
        <v>148.21383200964453</v>
      </c>
      <c r="AZ403" s="3">
        <f t="shared" si="42"/>
        <v>181.60017225351027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0.05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126.72325670000023</v>
      </c>
      <c r="R404" s="6">
        <v>23.482169245478083</v>
      </c>
      <c r="S404" s="6">
        <v>1.6003248341232668</v>
      </c>
      <c r="T404" s="6">
        <v>4</v>
      </c>
      <c r="U404" s="6">
        <v>7213.5134363279712</v>
      </c>
      <c r="V404" s="6">
        <v>8825.9873392686259</v>
      </c>
      <c r="W404" s="6">
        <v>147.0572283985743</v>
      </c>
      <c r="X404" s="6">
        <v>179.92968994238933</v>
      </c>
      <c r="Y404" s="6">
        <v>107.5991294843656</v>
      </c>
      <c r="Z404" s="6">
        <v>0</v>
      </c>
      <c r="AA404" s="6">
        <v>218.89225980000001</v>
      </c>
      <c r="AB404" s="6">
        <v>3416642.9661824075</v>
      </c>
      <c r="AC404" s="6">
        <v>222335.08596386362</v>
      </c>
      <c r="AD404" s="6">
        <v>4301060.8042776091</v>
      </c>
      <c r="AE404" s="6">
        <v>4553376.9277692046</v>
      </c>
      <c r="AF404" s="6">
        <v>0</v>
      </c>
      <c r="AG404" s="6">
        <v>268737.98488999048</v>
      </c>
      <c r="AH404" s="6">
        <v>0</v>
      </c>
      <c r="AI404" s="6">
        <v>4977239.9699423965</v>
      </c>
      <c r="AJ404" s="6">
        <v>12949757.429488596</v>
      </c>
      <c r="AK404" s="6">
        <v>8838475.5365320519</v>
      </c>
      <c r="AL404" s="6">
        <v>39527626.705046117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46175858.773750067</v>
      </c>
      <c r="AT404" s="6">
        <v>56497786.898756459</v>
      </c>
      <c r="AU404" s="3">
        <f t="shared" si="37"/>
        <v>1333521.4321633242</v>
      </c>
      <c r="AV404" s="2">
        <f t="shared" si="38"/>
        <v>6.401299336493067</v>
      </c>
      <c r="AW404" s="3">
        <f t="shared" si="39"/>
        <v>7213.5134363279712</v>
      </c>
      <c r="AX404" s="3">
        <f t="shared" si="40"/>
        <v>8825.9873392686259</v>
      </c>
      <c r="AY404" s="3">
        <f t="shared" si="41"/>
        <v>147.0572283985743</v>
      </c>
      <c r="AZ404" s="3">
        <f t="shared" si="42"/>
        <v>179.92968994238933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0.05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127.88551430000015</v>
      </c>
      <c r="R405" s="6">
        <v>23.687126134950422</v>
      </c>
      <c r="S405" s="6">
        <v>1.6190424839613682</v>
      </c>
      <c r="T405" s="6">
        <v>4</v>
      </c>
      <c r="U405" s="6">
        <v>7170.7827857562379</v>
      </c>
      <c r="V405" s="6">
        <v>8764.6149778169693</v>
      </c>
      <c r="W405" s="6">
        <v>146.18610628918708</v>
      </c>
      <c r="X405" s="6">
        <v>178.67853134193479</v>
      </c>
      <c r="Y405" s="6">
        <v>107.57316914353103</v>
      </c>
      <c r="Z405" s="6">
        <v>0</v>
      </c>
      <c r="AA405" s="6">
        <v>175.55121320000001</v>
      </c>
      <c r="AB405" s="6">
        <v>3437144.1317664348</v>
      </c>
      <c r="AC405" s="6">
        <v>223620.87994224654</v>
      </c>
      <c r="AD405" s="6">
        <v>4331148.9284002399</v>
      </c>
      <c r="AE405" s="6">
        <v>4593875.9350877944</v>
      </c>
      <c r="AF405" s="6">
        <v>0</v>
      </c>
      <c r="AG405" s="6">
        <v>261390.55100049407</v>
      </c>
      <c r="AH405" s="6">
        <v>0</v>
      </c>
      <c r="AI405" s="6">
        <v>5010400.366216911</v>
      </c>
      <c r="AJ405" s="6">
        <v>13036033.978462312</v>
      </c>
      <c r="AK405" s="6">
        <v>8897361.0540124141</v>
      </c>
      <c r="AL405" s="6">
        <v>39790975.824888848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46439207.893592797</v>
      </c>
      <c r="AT405" s="6">
        <v>56761136.01859919</v>
      </c>
      <c r="AU405" s="3">
        <f t="shared" si="37"/>
        <v>1778279.4100389229</v>
      </c>
      <c r="AV405" s="2">
        <f t="shared" si="38"/>
        <v>6.4761699358454727</v>
      </c>
      <c r="AW405" s="3">
        <f t="shared" si="39"/>
        <v>7170.7827857562379</v>
      </c>
      <c r="AX405" s="3">
        <f t="shared" si="40"/>
        <v>8764.6149778169693</v>
      </c>
      <c r="AY405" s="3">
        <f t="shared" si="41"/>
        <v>146.18610628918708</v>
      </c>
      <c r="AZ405" s="3">
        <f t="shared" si="42"/>
        <v>178.67853134193479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0.05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128.76668430000012</v>
      </c>
      <c r="R406" s="6">
        <v>23.842290572936864</v>
      </c>
      <c r="S406" s="6">
        <v>1.6332867747665636</v>
      </c>
      <c r="T406" s="6">
        <v>4</v>
      </c>
      <c r="U406" s="6">
        <v>7138.6300810090916</v>
      </c>
      <c r="V406" s="6">
        <v>8718.562075266751</v>
      </c>
      <c r="W406" s="6">
        <v>145.53062991316474</v>
      </c>
      <c r="X406" s="6">
        <v>177.73968063228787</v>
      </c>
      <c r="Y406" s="6">
        <v>107.55323839632341</v>
      </c>
      <c r="Z406" s="6">
        <v>0</v>
      </c>
      <c r="AA406" s="6">
        <v>206.95786720000001</v>
      </c>
      <c r="AB406" s="6">
        <v>3452618.5680258931</v>
      </c>
      <c r="AC406" s="6">
        <v>224590.6335691014</v>
      </c>
      <c r="AD406" s="6">
        <v>4353894.5178781068</v>
      </c>
      <c r="AE406" s="6">
        <v>4624557.9776417492</v>
      </c>
      <c r="AF406" s="6">
        <v>0</v>
      </c>
      <c r="AG406" s="6">
        <v>255611.80543195308</v>
      </c>
      <c r="AH406" s="6">
        <v>0</v>
      </c>
      <c r="AI406" s="6">
        <v>5035396.6659932528</v>
      </c>
      <c r="AJ406" s="6">
        <v>13101069.223034244</v>
      </c>
      <c r="AK406" s="6">
        <v>8941748.9447733983</v>
      </c>
      <c r="AL406" s="6">
        <v>39989488.336347699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46637720.405051649</v>
      </c>
      <c r="AT406" s="6">
        <v>56959648.530058041</v>
      </c>
      <c r="AU406" s="3">
        <f t="shared" si="37"/>
        <v>2371373.7056616559</v>
      </c>
      <c r="AV406" s="2">
        <f t="shared" si="38"/>
        <v>6.5331470990662543</v>
      </c>
      <c r="AW406" s="3">
        <f t="shared" si="39"/>
        <v>7138.6300810090916</v>
      </c>
      <c r="AX406" s="3">
        <f t="shared" si="40"/>
        <v>8718.562075266751</v>
      </c>
      <c r="AY406" s="3">
        <f t="shared" si="41"/>
        <v>145.53062991316474</v>
      </c>
      <c r="AZ406" s="3">
        <f t="shared" si="42"/>
        <v>177.73968063228787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0.05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129.43180050000015</v>
      </c>
      <c r="R407" s="6">
        <v>23.959281262454141</v>
      </c>
      <c r="S407" s="6">
        <v>1.6440769617400706</v>
      </c>
      <c r="T407" s="6">
        <v>4</v>
      </c>
      <c r="U407" s="6">
        <v>7114.4552610106339</v>
      </c>
      <c r="V407" s="6">
        <v>8684.0180560031804</v>
      </c>
      <c r="W407" s="6">
        <v>145.03779350863212</v>
      </c>
      <c r="X407" s="6">
        <v>177.03545407535586</v>
      </c>
      <c r="Y407" s="6">
        <v>107.53805304612361</v>
      </c>
      <c r="Z407" s="6">
        <v>0</v>
      </c>
      <c r="AA407" s="6">
        <v>208.70353170000001</v>
      </c>
      <c r="AB407" s="6">
        <v>3464259.7899989295</v>
      </c>
      <c r="AC407" s="6">
        <v>225319.72360042817</v>
      </c>
      <c r="AD407" s="6">
        <v>4371025.6317419428</v>
      </c>
      <c r="AE407" s="6">
        <v>4647704.2015701234</v>
      </c>
      <c r="AF407" s="6">
        <v>0</v>
      </c>
      <c r="AG407" s="6">
        <v>251112.47477219396</v>
      </c>
      <c r="AH407" s="6">
        <v>0</v>
      </c>
      <c r="AI407" s="6">
        <v>5054174.5104566086</v>
      </c>
      <c r="AJ407" s="6">
        <v>13149925.322462369</v>
      </c>
      <c r="AK407" s="6">
        <v>8975094.2365255505</v>
      </c>
      <c r="AL407" s="6">
        <v>40138615.891128145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46786847.959832095</v>
      </c>
      <c r="AT407" s="6">
        <v>57108776.084838487</v>
      </c>
      <c r="AU407" s="3">
        <f t="shared" si="37"/>
        <v>3162277.66016838</v>
      </c>
      <c r="AV407" s="2">
        <f t="shared" si="38"/>
        <v>6.5763078469602823</v>
      </c>
      <c r="AW407" s="3">
        <f t="shared" si="39"/>
        <v>7114.4552610106339</v>
      </c>
      <c r="AX407" s="3">
        <f t="shared" si="40"/>
        <v>8684.0180560031804</v>
      </c>
      <c r="AY407" s="3">
        <f t="shared" si="41"/>
        <v>145.03779350863212</v>
      </c>
      <c r="AZ407" s="3">
        <f t="shared" si="42"/>
        <v>177.03545407535586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0.05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129.93873000000011</v>
      </c>
      <c r="R408" s="6">
        <v>24.048373049613094</v>
      </c>
      <c r="S408" s="6">
        <v>1.6522826461671207</v>
      </c>
      <c r="T408" s="6">
        <v>4</v>
      </c>
      <c r="U408" s="6">
        <v>7096.2898254272895</v>
      </c>
      <c r="V408" s="6">
        <v>8658.0577452427442</v>
      </c>
      <c r="W408" s="6">
        <v>144.66746653369555</v>
      </c>
      <c r="X408" s="6">
        <v>176.50621802658532</v>
      </c>
      <c r="Y408" s="6">
        <v>107.5263985625145</v>
      </c>
      <c r="Z408" s="6">
        <v>0</v>
      </c>
      <c r="AA408" s="6">
        <v>227.9252755</v>
      </c>
      <c r="AB408" s="6">
        <v>3473109.8930187547</v>
      </c>
      <c r="AC408" s="6">
        <v>225873.74995294047</v>
      </c>
      <c r="AD408" s="6">
        <v>4384060.8258168735</v>
      </c>
      <c r="AE408" s="6">
        <v>4665338.0249965498</v>
      </c>
      <c r="AF408" s="6">
        <v>0</v>
      </c>
      <c r="AG408" s="6">
        <v>247671.18880623151</v>
      </c>
      <c r="AH408" s="6">
        <v>0</v>
      </c>
      <c r="AI408" s="6">
        <v>5068460.9362106249</v>
      </c>
      <c r="AJ408" s="6">
        <v>13187095.671725444</v>
      </c>
      <c r="AK408" s="6">
        <v>9000463.7636718974</v>
      </c>
      <c r="AL408" s="6">
        <v>40252074.054199316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46900306.122903265</v>
      </c>
      <c r="AT408" s="6">
        <v>57222234.247909658</v>
      </c>
      <c r="AU408" s="3">
        <f t="shared" si="37"/>
        <v>4216965.0342858238</v>
      </c>
      <c r="AV408" s="2">
        <f t="shared" si="38"/>
        <v>6.6091305846684829</v>
      </c>
      <c r="AW408" s="3">
        <f t="shared" si="39"/>
        <v>7096.2898254272895</v>
      </c>
      <c r="AX408" s="3">
        <f t="shared" si="40"/>
        <v>8658.0577452427442</v>
      </c>
      <c r="AY408" s="3">
        <f t="shared" si="41"/>
        <v>144.66746653369555</v>
      </c>
      <c r="AZ408" s="3">
        <f t="shared" si="42"/>
        <v>176.50621802658532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0.05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130.30917000000014</v>
      </c>
      <c r="R409" s="6">
        <v>24.113435490114412</v>
      </c>
      <c r="S409" s="6">
        <v>1.6583690077416622</v>
      </c>
      <c r="T409" s="6">
        <v>4</v>
      </c>
      <c r="U409" s="6">
        <v>7082.6464326939704</v>
      </c>
      <c r="V409" s="6">
        <v>8638.6825255088334</v>
      </c>
      <c r="W409" s="6">
        <v>144.3893275187724</v>
      </c>
      <c r="X409" s="6">
        <v>176.11122796538532</v>
      </c>
      <c r="Y409" s="6">
        <v>107.51783645245948</v>
      </c>
      <c r="Z409" s="6">
        <v>0</v>
      </c>
      <c r="AA409" s="6">
        <v>218.73164990000001</v>
      </c>
      <c r="AB409" s="6">
        <v>3479564.7721134517</v>
      </c>
      <c r="AC409" s="6">
        <v>226277.69026524277</v>
      </c>
      <c r="AD409" s="6">
        <v>4393574.4588738875</v>
      </c>
      <c r="AE409" s="6">
        <v>4678219.8266915279</v>
      </c>
      <c r="AF409" s="6">
        <v>0</v>
      </c>
      <c r="AG409" s="6">
        <v>244975.69760537293</v>
      </c>
      <c r="AH409" s="6">
        <v>0</v>
      </c>
      <c r="AI409" s="6">
        <v>5078818.8537642974</v>
      </c>
      <c r="AJ409" s="6">
        <v>13214044.848499063</v>
      </c>
      <c r="AK409" s="6">
        <v>9018857.1305700988</v>
      </c>
      <c r="AL409" s="6">
        <v>40334333.278382942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46982565.347086892</v>
      </c>
      <c r="AT409" s="6">
        <v>57304493.472093284</v>
      </c>
      <c r="AU409" s="3">
        <f t="shared" si="37"/>
        <v>5623413.251903492</v>
      </c>
      <c r="AV409" s="2">
        <f t="shared" si="38"/>
        <v>6.6334760309666487</v>
      </c>
      <c r="AW409" s="3">
        <f t="shared" si="39"/>
        <v>7082.6464326939704</v>
      </c>
      <c r="AX409" s="3">
        <f t="shared" si="40"/>
        <v>8638.6825255088334</v>
      </c>
      <c r="AY409" s="3">
        <f t="shared" si="41"/>
        <v>144.3893275187724</v>
      </c>
      <c r="AZ409" s="3">
        <f t="shared" si="42"/>
        <v>176.11122796538532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0.05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130.58902860000015</v>
      </c>
      <c r="R410" s="6">
        <v>24.162565591146805</v>
      </c>
      <c r="S410" s="6">
        <v>1.6629646750611786</v>
      </c>
      <c r="T410" s="6">
        <v>4</v>
      </c>
      <c r="U410" s="6">
        <v>7072.403177236677</v>
      </c>
      <c r="V410" s="6">
        <v>8624.1391040125509</v>
      </c>
      <c r="W410" s="6">
        <v>144.18050490124705</v>
      </c>
      <c r="X410" s="6">
        <v>175.81474064675015</v>
      </c>
      <c r="Y410" s="6">
        <v>107.51134334830573</v>
      </c>
      <c r="Z410" s="6">
        <v>0</v>
      </c>
      <c r="AA410" s="6">
        <v>235.20002640000001</v>
      </c>
      <c r="AB410" s="6">
        <v>3484434.4248054037</v>
      </c>
      <c r="AC410" s="6">
        <v>226582.34991207893</v>
      </c>
      <c r="AD410" s="6">
        <v>4400755.191543675</v>
      </c>
      <c r="AE410" s="6">
        <v>4687949.4198164046</v>
      </c>
      <c r="AF410" s="6">
        <v>0</v>
      </c>
      <c r="AG410" s="6">
        <v>242928.57240055266</v>
      </c>
      <c r="AH410" s="6">
        <v>0</v>
      </c>
      <c r="AI410" s="6">
        <v>5086633.4838064648</v>
      </c>
      <c r="AJ410" s="6">
        <v>13234376.912867747</v>
      </c>
      <c r="AK410" s="6">
        <v>9032734.1822838746</v>
      </c>
      <c r="AL410" s="6">
        <v>40396394.537436202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47044626.606140152</v>
      </c>
      <c r="AT410" s="6">
        <v>57366554.731146544</v>
      </c>
      <c r="AU410" s="3">
        <f t="shared" si="37"/>
        <v>7498942.0933245579</v>
      </c>
      <c r="AV410" s="2">
        <f t="shared" si="38"/>
        <v>6.6518587002447145</v>
      </c>
      <c r="AW410" s="3">
        <f t="shared" si="39"/>
        <v>7072.403177236677</v>
      </c>
      <c r="AX410" s="3">
        <f t="shared" si="40"/>
        <v>8624.1391040125509</v>
      </c>
      <c r="AY410" s="3">
        <f t="shared" si="41"/>
        <v>144.18050490124705</v>
      </c>
      <c r="AZ410" s="3">
        <f t="shared" si="42"/>
        <v>175.81474064675015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0.05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130.8083400000001</v>
      </c>
      <c r="R411" s="6">
        <v>24.201052935951836</v>
      </c>
      <c r="S411" s="6">
        <v>1.6665051047938009</v>
      </c>
      <c r="T411" s="6">
        <v>4</v>
      </c>
      <c r="U411" s="6">
        <v>7064.7148803501159</v>
      </c>
      <c r="V411" s="6">
        <v>8613.1542003550112</v>
      </c>
      <c r="W411" s="6">
        <v>144.02376857002332</v>
      </c>
      <c r="X411" s="6">
        <v>175.59079852750929</v>
      </c>
      <c r="Y411" s="6">
        <v>107.50624116078976</v>
      </c>
      <c r="Z411" s="6">
        <v>0</v>
      </c>
      <c r="AA411" s="6">
        <v>216.97332750000001</v>
      </c>
      <c r="AB411" s="6">
        <v>3488246.4737229836</v>
      </c>
      <c r="AC411" s="6">
        <v>226820.7967087299</v>
      </c>
      <c r="AD411" s="6">
        <v>4406378.4699977459</v>
      </c>
      <c r="AE411" s="6">
        <v>4695572.6738213189</v>
      </c>
      <c r="AF411" s="6">
        <v>0</v>
      </c>
      <c r="AG411" s="6">
        <v>241421.99868822709</v>
      </c>
      <c r="AH411" s="6">
        <v>0</v>
      </c>
      <c r="AI411" s="6">
        <v>5092791.7610462122</v>
      </c>
      <c r="AJ411" s="6">
        <v>13250399.487009212</v>
      </c>
      <c r="AK411" s="6">
        <v>9043669.9183663987</v>
      </c>
      <c r="AL411" s="6">
        <v>40445301.579360828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47093533.648064777</v>
      </c>
      <c r="AT411" s="6">
        <v>57415461.77307117</v>
      </c>
      <c r="AU411" s="3">
        <f t="shared" si="37"/>
        <v>10000000</v>
      </c>
      <c r="AV411" s="2">
        <f t="shared" si="38"/>
        <v>6.6660204191752035</v>
      </c>
      <c r="AW411" s="3">
        <f t="shared" si="39"/>
        <v>7064.7148803501159</v>
      </c>
      <c r="AX411" s="3">
        <f t="shared" si="40"/>
        <v>8613.1542003550112</v>
      </c>
      <c r="AY411" s="3">
        <f t="shared" si="41"/>
        <v>144.02376857002332</v>
      </c>
      <c r="AZ411" s="3">
        <f t="shared" si="42"/>
        <v>175.59079852750929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0.05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22.731325900000002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0.05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25.4386294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0.05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24.707988400000001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0.05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25.728386400000002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0.05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0.81086669999999961</v>
      </c>
      <c r="R416" s="6">
        <v>0.11166341747826303</v>
      </c>
      <c r="S416" s="6">
        <v>1.2211616794466191E-3</v>
      </c>
      <c r="T416" s="6">
        <v>4</v>
      </c>
      <c r="U416" s="6">
        <v>1574123.8857903692</v>
      </c>
      <c r="V416" s="6">
        <v>3778250.7097765696</v>
      </c>
      <c r="W416" s="6">
        <v>32090.644571969271</v>
      </c>
      <c r="X416" s="6">
        <v>77024.751181100684</v>
      </c>
      <c r="Y416" s="6">
        <v>91.314514294368323</v>
      </c>
      <c r="Z416" s="6">
        <v>0</v>
      </c>
      <c r="AA416" s="6">
        <v>67.7961569</v>
      </c>
      <c r="AB416" s="6">
        <v>72490.605843549201</v>
      </c>
      <c r="AC416" s="6">
        <v>4270.8176667575808</v>
      </c>
      <c r="AD416" s="6">
        <v>60333.658684410548</v>
      </c>
      <c r="AE416" s="6">
        <v>49353.847077020073</v>
      </c>
      <c r="AF416" s="6">
        <v>0</v>
      </c>
      <c r="AG416" s="6">
        <v>47093.705636641193</v>
      </c>
      <c r="AH416" s="6">
        <v>0</v>
      </c>
      <c r="AI416" s="6">
        <v>91081.627614267607</v>
      </c>
      <c r="AJ416" s="6">
        <v>236975.71164153173</v>
      </c>
      <c r="AK416" s="6">
        <v>161740.7925592832</v>
      </c>
      <c r="AL416" s="6">
        <v>723340.7667234611</v>
      </c>
      <c r="AM416" s="6">
        <v>961560.82862165791</v>
      </c>
      <c r="AN416" s="6">
        <v>6004137.476770102</v>
      </c>
      <c r="AO416" s="6">
        <v>6004137.476770102</v>
      </c>
      <c r="AP416" s="6">
        <v>1478867.3190221859</v>
      </c>
      <c r="AQ416" s="6">
        <v>3283376.0605770368</v>
      </c>
      <c r="AR416" s="6">
        <v>0</v>
      </c>
      <c r="AS416" s="6">
        <v>7689039.0721152211</v>
      </c>
      <c r="AT416" s="6">
        <v>18455419.928484544</v>
      </c>
      <c r="AU416" s="3">
        <f t="shared" si="37"/>
        <v>316.2277660168379</v>
      </c>
      <c r="AV416" s="2">
        <f t="shared" si="38"/>
        <v>4.8846467177864764E-3</v>
      </c>
      <c r="AW416" s="3">
        <f t="shared" si="39"/>
        <v>1574123.8857903692</v>
      </c>
      <c r="AX416" s="3">
        <f t="shared" si="40"/>
        <v>3778250.7097765696</v>
      </c>
      <c r="AY416" s="3">
        <f t="shared" si="41"/>
        <v>32090.644571969271</v>
      </c>
      <c r="AZ416" s="3">
        <f t="shared" si="42"/>
        <v>77024.751181100684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0.05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1.1652101999999991</v>
      </c>
      <c r="R417" s="6">
        <v>0.17997964801418098</v>
      </c>
      <c r="S417" s="6">
        <v>3.3579240868975495E-3</v>
      </c>
      <c r="T417" s="6">
        <v>4</v>
      </c>
      <c r="U417" s="6">
        <v>592695.51783261809</v>
      </c>
      <c r="V417" s="6">
        <v>1394260.7541030867</v>
      </c>
      <c r="W417" s="6">
        <v>12082.899811037343</v>
      </c>
      <c r="X417" s="6">
        <v>28423.891349633279</v>
      </c>
      <c r="Y417" s="6">
        <v>97.28329646317907</v>
      </c>
      <c r="Z417" s="6">
        <v>0</v>
      </c>
      <c r="AA417" s="6">
        <v>168.83823889999999</v>
      </c>
      <c r="AB417" s="6">
        <v>105488.78399530466</v>
      </c>
      <c r="AC417" s="6">
        <v>6460.564593260372</v>
      </c>
      <c r="AD417" s="6">
        <v>87992.239053811456</v>
      </c>
      <c r="AE417" s="6">
        <v>62354.89509813895</v>
      </c>
      <c r="AF417" s="6">
        <v>0</v>
      </c>
      <c r="AG417" s="6">
        <v>59022.997431756092</v>
      </c>
      <c r="AH417" s="6">
        <v>0</v>
      </c>
      <c r="AI417" s="6">
        <v>125314.59726718586</v>
      </c>
      <c r="AJ417" s="6">
        <v>326042.87653080397</v>
      </c>
      <c r="AK417" s="6">
        <v>222530.96274343529</v>
      </c>
      <c r="AL417" s="6">
        <v>995207.91671369667</v>
      </c>
      <c r="AM417" s="6">
        <v>961560.82862165791</v>
      </c>
      <c r="AN417" s="6">
        <v>6004137.476770102</v>
      </c>
      <c r="AO417" s="6">
        <v>6004137.476770102</v>
      </c>
      <c r="AP417" s="6">
        <v>1478867.3190221859</v>
      </c>
      <c r="AQ417" s="6">
        <v>3283376.0605770368</v>
      </c>
      <c r="AR417" s="6">
        <v>0</v>
      </c>
      <c r="AS417" s="6">
        <v>7960906.2221054565</v>
      </c>
      <c r="AT417" s="6">
        <v>18727287.078474782</v>
      </c>
      <c r="AU417" s="3">
        <f t="shared" si="37"/>
        <v>421.69650342858228</v>
      </c>
      <c r="AV417" s="2">
        <f t="shared" si="38"/>
        <v>1.3431696347590198E-2</v>
      </c>
      <c r="AW417" s="3">
        <f t="shared" si="39"/>
        <v>592695.51783261809</v>
      </c>
      <c r="AX417" s="3">
        <f t="shared" si="40"/>
        <v>1394260.7541030867</v>
      </c>
      <c r="AY417" s="3">
        <f t="shared" si="41"/>
        <v>12082.899811037343</v>
      </c>
      <c r="AZ417" s="3">
        <f t="shared" si="42"/>
        <v>28423.891349633279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0.05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1.5930683999999984</v>
      </c>
      <c r="R418" s="6">
        <v>0.26457052388742519</v>
      </c>
      <c r="S418" s="6">
        <v>6.5494816577922298E-3</v>
      </c>
      <c r="T418" s="6">
        <v>4</v>
      </c>
      <c r="U418" s="6">
        <v>315384.48395719519</v>
      </c>
      <c r="V418" s="6">
        <v>726347.57305753813</v>
      </c>
      <c r="W418" s="6">
        <v>6429.5392945534177</v>
      </c>
      <c r="X418" s="6">
        <v>14807.577734581218</v>
      </c>
      <c r="Y418" s="6">
        <v>101.27378964976451</v>
      </c>
      <c r="Z418" s="6">
        <v>0</v>
      </c>
      <c r="AA418" s="6">
        <v>256.93318369999997</v>
      </c>
      <c r="AB418" s="6">
        <v>141638.7316406813</v>
      </c>
      <c r="AC418" s="6">
        <v>8901.5916648692419</v>
      </c>
      <c r="AD418" s="6">
        <v>119403.4764914876</v>
      </c>
      <c r="AE418" s="6">
        <v>78143.709590074941</v>
      </c>
      <c r="AF418" s="6">
        <v>0</v>
      </c>
      <c r="AG418" s="6">
        <v>70580.586092027123</v>
      </c>
      <c r="AH418" s="6">
        <v>0</v>
      </c>
      <c r="AI418" s="6">
        <v>163280.55723686464</v>
      </c>
      <c r="AJ418" s="6">
        <v>424822.51648268371</v>
      </c>
      <c r="AK418" s="6">
        <v>289950.09672922245</v>
      </c>
      <c r="AL418" s="6">
        <v>1296721.265927911</v>
      </c>
      <c r="AM418" s="6">
        <v>961560.82862165791</v>
      </c>
      <c r="AN418" s="6">
        <v>6004137.476770102</v>
      </c>
      <c r="AO418" s="6">
        <v>6004137.476770102</v>
      </c>
      <c r="AP418" s="6">
        <v>1478867.3190221859</v>
      </c>
      <c r="AQ418" s="6">
        <v>3283376.0605770368</v>
      </c>
      <c r="AR418" s="6">
        <v>0</v>
      </c>
      <c r="AS418" s="6">
        <v>8262419.5713196713</v>
      </c>
      <c r="AT418" s="6">
        <v>19028800.427688994</v>
      </c>
      <c r="AU418" s="3">
        <f t="shared" si="37"/>
        <v>562.34132519034904</v>
      </c>
      <c r="AV418" s="2">
        <f t="shared" si="38"/>
        <v>2.6197926631168919E-2</v>
      </c>
      <c r="AW418" s="3">
        <f t="shared" si="39"/>
        <v>315384.48395719519</v>
      </c>
      <c r="AX418" s="3">
        <f t="shared" si="40"/>
        <v>726347.57305753813</v>
      </c>
      <c r="AY418" s="3">
        <f t="shared" si="41"/>
        <v>6429.5392945534177</v>
      </c>
      <c r="AZ418" s="3">
        <f t="shared" si="42"/>
        <v>14807.577734581218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0.05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2.1376151999999977</v>
      </c>
      <c r="R419" s="6">
        <v>0.37378061306793448</v>
      </c>
      <c r="S419" s="6">
        <v>1.1068764423682079E-2</v>
      </c>
      <c r="T419" s="6">
        <v>4</v>
      </c>
      <c r="U419" s="6">
        <v>194675.96716509023</v>
      </c>
      <c r="V419" s="6">
        <v>437846.30768959835</v>
      </c>
      <c r="W419" s="6">
        <v>3968.732909393917</v>
      </c>
      <c r="X419" s="6">
        <v>8926.0892132140452</v>
      </c>
      <c r="Y419" s="6">
        <v>104.19786758703799</v>
      </c>
      <c r="Z419" s="6">
        <v>0</v>
      </c>
      <c r="AA419" s="6">
        <v>364.81722610000003</v>
      </c>
      <c r="AB419" s="6">
        <v>183549.82249319513</v>
      </c>
      <c r="AC419" s="6">
        <v>11757.562744562842</v>
      </c>
      <c r="AD419" s="6">
        <v>157089.78914302358</v>
      </c>
      <c r="AE419" s="6">
        <v>98408.412963601062</v>
      </c>
      <c r="AF419" s="6">
        <v>0</v>
      </c>
      <c r="AG419" s="6">
        <v>83083.976177198871</v>
      </c>
      <c r="AH419" s="6">
        <v>0</v>
      </c>
      <c r="AI419" s="6">
        <v>208216.92977341672</v>
      </c>
      <c r="AJ419" s="6">
        <v>541737.74010534876</v>
      </c>
      <c r="AK419" s="6">
        <v>369747.13921929989</v>
      </c>
      <c r="AL419" s="6">
        <v>1653591.3726196468</v>
      </c>
      <c r="AM419" s="6">
        <v>961560.82862165791</v>
      </c>
      <c r="AN419" s="6">
        <v>6004137.476770102</v>
      </c>
      <c r="AO419" s="6">
        <v>6004137.476770102</v>
      </c>
      <c r="AP419" s="6">
        <v>1478867.3190221859</v>
      </c>
      <c r="AQ419" s="6">
        <v>3283376.0605770368</v>
      </c>
      <c r="AR419" s="6">
        <v>0</v>
      </c>
      <c r="AS419" s="6">
        <v>8619289.6780114062</v>
      </c>
      <c r="AT419" s="6">
        <v>19385670.534380734</v>
      </c>
      <c r="AU419" s="3">
        <f t="shared" si="37"/>
        <v>749.89420933245594</v>
      </c>
      <c r="AV419" s="2">
        <f t="shared" si="38"/>
        <v>4.4275057694728316E-2</v>
      </c>
      <c r="AW419" s="3">
        <f t="shared" si="39"/>
        <v>194675.96716509023</v>
      </c>
      <c r="AX419" s="3">
        <f t="shared" si="40"/>
        <v>437846.30768959835</v>
      </c>
      <c r="AY419" s="3">
        <f t="shared" si="41"/>
        <v>3968.732909393917</v>
      </c>
      <c r="AZ419" s="3">
        <f t="shared" si="42"/>
        <v>8926.0892132140452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0.05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2.8518666999999991</v>
      </c>
      <c r="R420" s="6">
        <v>0.51807798912606318</v>
      </c>
      <c r="S420" s="6">
        <v>1.7290841719465117E-2</v>
      </c>
      <c r="T420" s="6">
        <v>4</v>
      </c>
      <c r="U420" s="6">
        <v>130945.01591471095</v>
      </c>
      <c r="V420" s="6">
        <v>286610.96079825447</v>
      </c>
      <c r="W420" s="6">
        <v>2669.4912656636075</v>
      </c>
      <c r="X420" s="6">
        <v>5842.9521058879764</v>
      </c>
      <c r="Y420" s="6">
        <v>106.4254377567518</v>
      </c>
      <c r="Z420" s="6">
        <v>0</v>
      </c>
      <c r="AA420" s="6">
        <v>94.205355400000002</v>
      </c>
      <c r="AB420" s="6">
        <v>233610.39382606174</v>
      </c>
      <c r="AC420" s="6">
        <v>15184.182038257464</v>
      </c>
      <c r="AD420" s="6">
        <v>203642.83173107108</v>
      </c>
      <c r="AE420" s="6">
        <v>125038.9990121736</v>
      </c>
      <c r="AF420" s="6">
        <v>0</v>
      </c>
      <c r="AG420" s="6">
        <v>97605.501811129754</v>
      </c>
      <c r="AH420" s="6">
        <v>0</v>
      </c>
      <c r="AI420" s="6">
        <v>263281.94428329042</v>
      </c>
      <c r="AJ420" s="6">
        <v>685005.61247244861</v>
      </c>
      <c r="AK420" s="6">
        <v>467530.40597023675</v>
      </c>
      <c r="AL420" s="6">
        <v>2090899.8711446694</v>
      </c>
      <c r="AM420" s="6">
        <v>961560.82862165791</v>
      </c>
      <c r="AN420" s="6">
        <v>6004137.476770102</v>
      </c>
      <c r="AO420" s="6">
        <v>6004137.476770102</v>
      </c>
      <c r="AP420" s="6">
        <v>1478867.3190221859</v>
      </c>
      <c r="AQ420" s="6">
        <v>3283376.0605770368</v>
      </c>
      <c r="AR420" s="6">
        <v>0</v>
      </c>
      <c r="AS420" s="6">
        <v>9056598.1765364297</v>
      </c>
      <c r="AT420" s="6">
        <v>19822979.032905757</v>
      </c>
      <c r="AU420" s="3">
        <f t="shared" si="37"/>
        <v>1000</v>
      </c>
      <c r="AV420" s="2">
        <f t="shared" si="38"/>
        <v>6.9163366877860469E-2</v>
      </c>
      <c r="AW420" s="3">
        <f t="shared" si="39"/>
        <v>130945.01591471095</v>
      </c>
      <c r="AX420" s="3">
        <f t="shared" si="40"/>
        <v>286610.96079825447</v>
      </c>
      <c r="AY420" s="3">
        <f t="shared" si="41"/>
        <v>2669.4912656636075</v>
      </c>
      <c r="AZ420" s="3">
        <f t="shared" si="42"/>
        <v>5842.9521058879764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0.05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3.7486842999999999</v>
      </c>
      <c r="R421" s="6">
        <v>0.70013206917095272</v>
      </c>
      <c r="S421" s="6">
        <v>2.5675464901546419E-2</v>
      </c>
      <c r="T421" s="6">
        <v>4</v>
      </c>
      <c r="U421" s="6">
        <v>93177.862695602962</v>
      </c>
      <c r="V421" s="6">
        <v>198009.27371049047</v>
      </c>
      <c r="W421" s="6">
        <v>1899.5567634366962</v>
      </c>
      <c r="X421" s="6">
        <v>4036.6868719526828</v>
      </c>
      <c r="Y421" s="6">
        <v>108.06618211610989</v>
      </c>
      <c r="Z421" s="6">
        <v>0</v>
      </c>
      <c r="AA421" s="6">
        <v>80.604600099999999</v>
      </c>
      <c r="AB421" s="6">
        <v>291065.13353126048</v>
      </c>
      <c r="AC421" s="6">
        <v>19124.034828817821</v>
      </c>
      <c r="AD421" s="6">
        <v>258810.55143530158</v>
      </c>
      <c r="AE421" s="6">
        <v>158597.44866838789</v>
      </c>
      <c r="AF421" s="6">
        <v>0</v>
      </c>
      <c r="AG421" s="6">
        <v>113096.49238999732</v>
      </c>
      <c r="AH421" s="6">
        <v>0</v>
      </c>
      <c r="AI421" s="6">
        <v>327870.52773296821</v>
      </c>
      <c r="AJ421" s="6">
        <v>853051.85766831553</v>
      </c>
      <c r="AK421" s="6">
        <v>582225.42132145399</v>
      </c>
      <c r="AL421" s="6">
        <v>2603841.4675765028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9569539.7729682624</v>
      </c>
      <c r="AT421" s="6">
        <v>20335920.629337586</v>
      </c>
      <c r="AU421" s="3">
        <f t="shared" si="37"/>
        <v>1333.5214321633243</v>
      </c>
      <c r="AV421" s="2">
        <f t="shared" si="38"/>
        <v>0.10270185960618568</v>
      </c>
      <c r="AW421" s="3">
        <f t="shared" si="39"/>
        <v>93177.862695602962</v>
      </c>
      <c r="AX421" s="3">
        <f t="shared" si="40"/>
        <v>198009.27371049047</v>
      </c>
      <c r="AY421" s="3">
        <f t="shared" si="41"/>
        <v>1899.5567634366962</v>
      </c>
      <c r="AZ421" s="3">
        <f t="shared" si="42"/>
        <v>4036.6868719526828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0.05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4.8740743000000029</v>
      </c>
      <c r="R422" s="6">
        <v>0.92900086538538573</v>
      </c>
      <c r="S422" s="6">
        <v>3.6796706253150784E-2</v>
      </c>
      <c r="T422" s="6">
        <v>4</v>
      </c>
      <c r="U422" s="6">
        <v>69112.841152571185</v>
      </c>
      <c r="V422" s="6">
        <v>142260.56246150922</v>
      </c>
      <c r="W422" s="6">
        <v>1408.9587489313369</v>
      </c>
      <c r="X422" s="6">
        <v>2900.173987429534</v>
      </c>
      <c r="Y422" s="6">
        <v>109.29405226089503</v>
      </c>
      <c r="Z422" s="6">
        <v>0</v>
      </c>
      <c r="AA422" s="6">
        <v>76.5586287</v>
      </c>
      <c r="AB422" s="6">
        <v>357155.24308271427</v>
      </c>
      <c r="AC422" s="6">
        <v>23654.671645442013</v>
      </c>
      <c r="AD422" s="6">
        <v>324243.22019525553</v>
      </c>
      <c r="AE422" s="6">
        <v>200607.05966986436</v>
      </c>
      <c r="AF422" s="6">
        <v>0</v>
      </c>
      <c r="AG422" s="6">
        <v>129709.12468221718</v>
      </c>
      <c r="AH422" s="6">
        <v>0</v>
      </c>
      <c r="AI422" s="6">
        <v>403794.03451744234</v>
      </c>
      <c r="AJ422" s="6">
        <v>1050589.2482688432</v>
      </c>
      <c r="AK422" s="6">
        <v>717048.74939379236</v>
      </c>
      <c r="AL422" s="6">
        <v>3206801.3514555711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10172499.656847332</v>
      </c>
      <c r="AT422" s="6">
        <v>20938880.513216659</v>
      </c>
      <c r="AU422" s="3">
        <f t="shared" si="37"/>
        <v>1778.2794100389231</v>
      </c>
      <c r="AV422" s="2">
        <f t="shared" si="38"/>
        <v>0.14718682501260313</v>
      </c>
      <c r="AW422" s="3">
        <f t="shared" si="39"/>
        <v>69112.841152571185</v>
      </c>
      <c r="AX422" s="3">
        <f t="shared" si="40"/>
        <v>142260.56246150922</v>
      </c>
      <c r="AY422" s="3">
        <f t="shared" si="41"/>
        <v>1408.9587489313369</v>
      </c>
      <c r="AZ422" s="3">
        <f t="shared" si="42"/>
        <v>2900.173987429534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0.05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6.289684300000002</v>
      </c>
      <c r="R423" s="6">
        <v>1.2172715749799523</v>
      </c>
      <c r="S423" s="6">
        <v>5.1433061765624531E-2</v>
      </c>
      <c r="T423" s="6">
        <v>4</v>
      </c>
      <c r="U423" s="6">
        <v>52922.490091677937</v>
      </c>
      <c r="V423" s="6">
        <v>105254.49448133822</v>
      </c>
      <c r="W423" s="6">
        <v>1078.8965434844893</v>
      </c>
      <c r="X423" s="6">
        <v>2145.7552372423256</v>
      </c>
      <c r="Y423" s="6">
        <v>110.21105124997673</v>
      </c>
      <c r="Z423" s="6">
        <v>0</v>
      </c>
      <c r="AA423" s="6">
        <v>87.669770499999998</v>
      </c>
      <c r="AB423" s="6">
        <v>433717.90294598276</v>
      </c>
      <c r="AC423" s="6">
        <v>28898.253323921537</v>
      </c>
      <c r="AD423" s="6">
        <v>402235.59479781048</v>
      </c>
      <c r="AE423" s="6">
        <v>253726.06817958463</v>
      </c>
      <c r="AF423" s="6">
        <v>0</v>
      </c>
      <c r="AG423" s="6">
        <v>147758.42823076763</v>
      </c>
      <c r="AH423" s="6">
        <v>0</v>
      </c>
      <c r="AI423" s="6">
        <v>493871.13651644601</v>
      </c>
      <c r="AJ423" s="6">
        <v>1284951.3903159949</v>
      </c>
      <c r="AK423" s="6">
        <v>877005.72700142628</v>
      </c>
      <c r="AL423" s="6">
        <v>3922164.5013119341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10887862.806703694</v>
      </c>
      <c r="AT423" s="6">
        <v>21654243.663073018</v>
      </c>
      <c r="AU423" s="3">
        <f t="shared" si="37"/>
        <v>2371.3737056616555</v>
      </c>
      <c r="AV423" s="2">
        <f t="shared" si="38"/>
        <v>0.20573224706249812</v>
      </c>
      <c r="AW423" s="3">
        <f t="shared" si="39"/>
        <v>52922.490091677937</v>
      </c>
      <c r="AX423" s="3">
        <f t="shared" si="40"/>
        <v>105254.49448133822</v>
      </c>
      <c r="AY423" s="3">
        <f t="shared" si="41"/>
        <v>1078.8965434844893</v>
      </c>
      <c r="AZ423" s="3">
        <f t="shared" si="42"/>
        <v>2145.7552372423256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0.05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7.9285804999999989</v>
      </c>
      <c r="R424" s="6">
        <v>1.5492505857628072</v>
      </c>
      <c r="S424" s="6">
        <v>6.9828499095154664E-2</v>
      </c>
      <c r="T424" s="6">
        <v>4</v>
      </c>
      <c r="U424" s="6">
        <v>41749.090455743877</v>
      </c>
      <c r="V424" s="6">
        <v>80294.888360185709</v>
      </c>
      <c r="W424" s="6">
        <v>851.11167876445711</v>
      </c>
      <c r="X424" s="6">
        <v>1636.9199060967817</v>
      </c>
      <c r="Y424" s="6">
        <v>110.7925252230466</v>
      </c>
      <c r="Z424" s="6">
        <v>0</v>
      </c>
      <c r="AA424" s="6">
        <v>108.8568549</v>
      </c>
      <c r="AB424" s="6">
        <v>515135.34706841683</v>
      </c>
      <c r="AC424" s="6">
        <v>34452.904467101536</v>
      </c>
      <c r="AD424" s="6">
        <v>487624.22756662406</v>
      </c>
      <c r="AE424" s="6">
        <v>315045.95543572132</v>
      </c>
      <c r="AF424" s="6">
        <v>0</v>
      </c>
      <c r="AG424" s="6">
        <v>163732.05298889402</v>
      </c>
      <c r="AH424" s="6">
        <v>0</v>
      </c>
      <c r="AI424" s="6">
        <v>591236.29013543553</v>
      </c>
      <c r="AJ424" s="6">
        <v>1538275.5476934016</v>
      </c>
      <c r="AK424" s="6">
        <v>1049904.6697024116</v>
      </c>
      <c r="AL424" s="6">
        <v>4695406.9950580066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11661105.300449766</v>
      </c>
      <c r="AT424" s="6">
        <v>22427486.15681909</v>
      </c>
      <c r="AU424" s="3">
        <f t="shared" si="37"/>
        <v>3162.27766016838</v>
      </c>
      <c r="AV424" s="2">
        <f t="shared" si="38"/>
        <v>0.27931399638061866</v>
      </c>
      <c r="AW424" s="3">
        <f t="shared" si="39"/>
        <v>41749.090455743877</v>
      </c>
      <c r="AX424" s="3">
        <f t="shared" si="40"/>
        <v>80294.888360185709</v>
      </c>
      <c r="AY424" s="3">
        <f t="shared" si="41"/>
        <v>851.11167876445711</v>
      </c>
      <c r="AZ424" s="3">
        <f t="shared" si="42"/>
        <v>1636.9199060967817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0.05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10.4158667</v>
      </c>
      <c r="R425" s="6">
        <v>2.0599833781487886</v>
      </c>
      <c r="S425" s="6">
        <v>9.6107787484483273E-2</v>
      </c>
      <c r="T425" s="6">
        <v>4</v>
      </c>
      <c r="U425" s="6">
        <v>33317.177633393236</v>
      </c>
      <c r="V425" s="6">
        <v>61323.183021113691</v>
      </c>
      <c r="W425" s="6">
        <v>679.21573087467357</v>
      </c>
      <c r="X425" s="6">
        <v>1250.1560316291725</v>
      </c>
      <c r="Y425" s="6">
        <v>111.52891894054899</v>
      </c>
      <c r="Z425" s="6">
        <v>0</v>
      </c>
      <c r="AA425" s="6">
        <v>125.25921390000001</v>
      </c>
      <c r="AB425" s="6">
        <v>631565.55815578392</v>
      </c>
      <c r="AC425" s="6">
        <v>42426.413423330356</v>
      </c>
      <c r="AD425" s="6">
        <v>612140.30343668431</v>
      </c>
      <c r="AE425" s="6">
        <v>408671.049160433</v>
      </c>
      <c r="AF425" s="6">
        <v>0</v>
      </c>
      <c r="AG425" s="6">
        <v>191533.20470858004</v>
      </c>
      <c r="AH425" s="6">
        <v>0</v>
      </c>
      <c r="AI425" s="6">
        <v>735671.24626507657</v>
      </c>
      <c r="AJ425" s="6">
        <v>1914065.6758594187</v>
      </c>
      <c r="AK425" s="6">
        <v>1306389.1538906805</v>
      </c>
      <c r="AL425" s="6">
        <v>5842462.6048999876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12808160.910291746</v>
      </c>
      <c r="AT425" s="6">
        <v>23574541.76666107</v>
      </c>
      <c r="AU425" s="3">
        <f t="shared" si="37"/>
        <v>4216.9650342858222</v>
      </c>
      <c r="AV425" s="2">
        <f t="shared" si="38"/>
        <v>0.38443114993793309</v>
      </c>
      <c r="AW425" s="3">
        <f t="shared" si="39"/>
        <v>33317.177633393236</v>
      </c>
      <c r="AX425" s="3">
        <f t="shared" si="40"/>
        <v>61323.183021113691</v>
      </c>
      <c r="AY425" s="3">
        <f t="shared" si="41"/>
        <v>679.21573087467357</v>
      </c>
      <c r="AZ425" s="3">
        <f t="shared" si="42"/>
        <v>1250.1560316291725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0.05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13.273418599999999</v>
      </c>
      <c r="R426" s="6">
        <v>2.6436588044952609</v>
      </c>
      <c r="S426" s="6">
        <v>0.1287168986336252</v>
      </c>
      <c r="T426" s="6">
        <v>4</v>
      </c>
      <c r="U426" s="6">
        <v>27267.53892669261</v>
      </c>
      <c r="V426" s="6">
        <v>48178.508990954215</v>
      </c>
      <c r="W426" s="6">
        <v>555.88566309663372</v>
      </c>
      <c r="X426" s="6">
        <v>982.18407203690299</v>
      </c>
      <c r="Y426" s="6">
        <v>111.95967493849135</v>
      </c>
      <c r="Z426" s="6">
        <v>0</v>
      </c>
      <c r="AA426" s="6">
        <v>105.8438551</v>
      </c>
      <c r="AB426" s="6">
        <v>754088.14495745196</v>
      </c>
      <c r="AC426" s="6">
        <v>50777.728424040259</v>
      </c>
      <c r="AD426" s="6">
        <v>747122.89866065269</v>
      </c>
      <c r="AE426" s="6">
        <v>515905.18155857211</v>
      </c>
      <c r="AF426" s="6">
        <v>0</v>
      </c>
      <c r="AG426" s="6">
        <v>215895.10089269822</v>
      </c>
      <c r="AH426" s="6">
        <v>0</v>
      </c>
      <c r="AI426" s="6">
        <v>890677.73125243187</v>
      </c>
      <c r="AJ426" s="6">
        <v>2317360.7535944697</v>
      </c>
      <c r="AK426" s="6">
        <v>1581646.3313300116</v>
      </c>
      <c r="AL426" s="6">
        <v>7073473.8706703288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14039172.176062088</v>
      </c>
      <c r="AT426" s="6">
        <v>24805553.032431416</v>
      </c>
      <c r="AU426" s="3">
        <f t="shared" si="37"/>
        <v>5623.4132519034911</v>
      </c>
      <c r="AV426" s="2">
        <f t="shared" si="38"/>
        <v>0.51486759453450082</v>
      </c>
      <c r="AW426" s="3">
        <f t="shared" si="39"/>
        <v>27267.53892669261</v>
      </c>
      <c r="AX426" s="3">
        <f t="shared" si="40"/>
        <v>48178.508990954215</v>
      </c>
      <c r="AY426" s="3">
        <f t="shared" si="41"/>
        <v>555.88566309663372</v>
      </c>
      <c r="AZ426" s="3">
        <f t="shared" si="42"/>
        <v>982.18407203690299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0.05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16.8296967</v>
      </c>
      <c r="R427" s="6">
        <v>3.3699888462815282</v>
      </c>
      <c r="S427" s="6">
        <v>0.17061461025851726</v>
      </c>
      <c r="T427" s="6">
        <v>4</v>
      </c>
      <c r="U427" s="6">
        <v>22708.174248329502</v>
      </c>
      <c r="V427" s="6">
        <v>38484.05188280638</v>
      </c>
      <c r="W427" s="6">
        <v>462.93684713106074</v>
      </c>
      <c r="X427" s="6">
        <v>784.54945116361068</v>
      </c>
      <c r="Y427" s="6">
        <v>112.29339708180977</v>
      </c>
      <c r="Z427" s="6">
        <v>0</v>
      </c>
      <c r="AA427" s="6">
        <v>107.3601226</v>
      </c>
      <c r="AB427" s="6">
        <v>895809.44038996834</v>
      </c>
      <c r="AC427" s="6">
        <v>60417.576889675038</v>
      </c>
      <c r="AD427" s="6">
        <v>907044.26224106061</v>
      </c>
      <c r="AE427" s="6">
        <v>649229.80782987888</v>
      </c>
      <c r="AF427" s="6">
        <v>0</v>
      </c>
      <c r="AG427" s="6">
        <v>242096.36984607179</v>
      </c>
      <c r="AH427" s="6">
        <v>0</v>
      </c>
      <c r="AI427" s="6">
        <v>1074293.0083066947</v>
      </c>
      <c r="AJ427" s="6">
        <v>2795090.0398174459</v>
      </c>
      <c r="AK427" s="6">
        <v>1907706.3855323885</v>
      </c>
      <c r="AL427" s="6">
        <v>8531686.8908531833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15497385.196244944</v>
      </c>
      <c r="AT427" s="6">
        <v>26263766.052614272</v>
      </c>
      <c r="AU427" s="3">
        <f t="shared" si="37"/>
        <v>7498.9420933245583</v>
      </c>
      <c r="AV427" s="2">
        <f t="shared" si="38"/>
        <v>0.68245844103406905</v>
      </c>
      <c r="AW427" s="3">
        <f t="shared" si="39"/>
        <v>22708.174248329502</v>
      </c>
      <c r="AX427" s="3">
        <f t="shared" si="40"/>
        <v>38484.05188280638</v>
      </c>
      <c r="AY427" s="3">
        <f t="shared" si="41"/>
        <v>462.93684713106074</v>
      </c>
      <c r="AZ427" s="3">
        <f t="shared" si="42"/>
        <v>784.54945116361068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0.05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21.20768429999999</v>
      </c>
      <c r="R428" s="6">
        <v>4.2642693899317488</v>
      </c>
      <c r="S428" s="6">
        <v>0.2239445345348384</v>
      </c>
      <c r="T428" s="6">
        <v>4</v>
      </c>
      <c r="U428" s="6">
        <v>19212.640161572002</v>
      </c>
      <c r="V428" s="6">
        <v>31231.666299821467</v>
      </c>
      <c r="W428" s="6">
        <v>391.67565671273769</v>
      </c>
      <c r="X428" s="6">
        <v>636.6997614769648</v>
      </c>
      <c r="Y428" s="6">
        <v>112.55192255770388</v>
      </c>
      <c r="Z428" s="6">
        <v>0</v>
      </c>
      <c r="AA428" s="6">
        <v>99.450290899999999</v>
      </c>
      <c r="AB428" s="6">
        <v>1058400.8639716057</v>
      </c>
      <c r="AC428" s="6">
        <v>71453.434968323956</v>
      </c>
      <c r="AD428" s="6">
        <v>1094769.2111204469</v>
      </c>
      <c r="AE428" s="6">
        <v>813356.20742724009</v>
      </c>
      <c r="AF428" s="6">
        <v>0</v>
      </c>
      <c r="AG428" s="6">
        <v>269648.92721960996</v>
      </c>
      <c r="AH428" s="6">
        <v>0</v>
      </c>
      <c r="AI428" s="6">
        <v>1289975.1714358181</v>
      </c>
      <c r="AJ428" s="6">
        <v>3356250.7857844234</v>
      </c>
      <c r="AK428" s="6">
        <v>2290710.1253551105</v>
      </c>
      <c r="AL428" s="6">
        <v>10244564.727282578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17210263.032674339</v>
      </c>
      <c r="AT428" s="6">
        <v>27976643.889043666</v>
      </c>
      <c r="AU428" s="3">
        <f t="shared" si="37"/>
        <v>10000.000000000002</v>
      </c>
      <c r="AV428" s="2">
        <f t="shared" si="38"/>
        <v>0.89577813813935359</v>
      </c>
      <c r="AW428" s="3">
        <f t="shared" si="39"/>
        <v>19212.640161572002</v>
      </c>
      <c r="AX428" s="3">
        <f t="shared" si="40"/>
        <v>31231.666299821467</v>
      </c>
      <c r="AY428" s="3">
        <f t="shared" si="41"/>
        <v>391.67565671273769</v>
      </c>
      <c r="AZ428" s="3">
        <f t="shared" si="42"/>
        <v>636.6997614769648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0.05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26.605580499999991</v>
      </c>
      <c r="R429" s="6">
        <v>5.3670387759632296</v>
      </c>
      <c r="S429" s="6">
        <v>0.29148282273536535</v>
      </c>
      <c r="T429" s="6">
        <v>4</v>
      </c>
      <c r="U429" s="6">
        <v>16494.703354803671</v>
      </c>
      <c r="V429" s="6">
        <v>25728.850289547769</v>
      </c>
      <c r="W429" s="6">
        <v>336.26683862515614</v>
      </c>
      <c r="X429" s="6">
        <v>524.51741399802449</v>
      </c>
      <c r="Y429" s="6">
        <v>112.75477459040739</v>
      </c>
      <c r="Z429" s="6">
        <v>0</v>
      </c>
      <c r="AA429" s="6">
        <v>112.860378</v>
      </c>
      <c r="AB429" s="6">
        <v>1245630.33413011</v>
      </c>
      <c r="AC429" s="6">
        <v>84133.862185297796</v>
      </c>
      <c r="AD429" s="6">
        <v>1315748.5339087327</v>
      </c>
      <c r="AE429" s="6">
        <v>1015733.0455173092</v>
      </c>
      <c r="AF429" s="6">
        <v>0</v>
      </c>
      <c r="AG429" s="6">
        <v>299034.54188282904</v>
      </c>
      <c r="AH429" s="6">
        <v>0</v>
      </c>
      <c r="AI429" s="6">
        <v>1544509.3238734677</v>
      </c>
      <c r="AJ429" s="6">
        <v>4018496.4382933564</v>
      </c>
      <c r="AK429" s="6">
        <v>2742706.3909798376</v>
      </c>
      <c r="AL429" s="6">
        <v>12265992.47077094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19231690.776162699</v>
      </c>
      <c r="AT429" s="6">
        <v>29998071.632532023</v>
      </c>
      <c r="AU429" s="3">
        <f t="shared" si="37"/>
        <v>13335.214321633241</v>
      </c>
      <c r="AV429" s="2">
        <f t="shared" si="38"/>
        <v>1.1659312909414614</v>
      </c>
      <c r="AW429" s="3">
        <f t="shared" si="39"/>
        <v>16494.703354803671</v>
      </c>
      <c r="AX429" s="3">
        <f t="shared" si="40"/>
        <v>25728.850289547769</v>
      </c>
      <c r="AY429" s="3">
        <f t="shared" si="41"/>
        <v>336.26683862515614</v>
      </c>
      <c r="AZ429" s="3">
        <f t="shared" si="42"/>
        <v>524.51741399802449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0.05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33.175522399999984</v>
      </c>
      <c r="R430" s="6">
        <v>6.7094165826454173</v>
      </c>
      <c r="S430" s="6">
        <v>0.37597460265701566</v>
      </c>
      <c r="T430" s="6">
        <v>4</v>
      </c>
      <c r="U430" s="6">
        <v>14356.534638098165</v>
      </c>
      <c r="V430" s="6">
        <v>21515.516109375229</v>
      </c>
      <c r="W430" s="6">
        <v>292.67737724788446</v>
      </c>
      <c r="X430" s="6">
        <v>438.62289777895433</v>
      </c>
      <c r="Y430" s="6">
        <v>112.91377715313402</v>
      </c>
      <c r="Z430" s="6">
        <v>0</v>
      </c>
      <c r="AA430" s="6">
        <v>133.0057654</v>
      </c>
      <c r="AB430" s="6">
        <v>1458899.9501917341</v>
      </c>
      <c r="AC430" s="6">
        <v>98545.712639616759</v>
      </c>
      <c r="AD430" s="6">
        <v>1572840.0798419379</v>
      </c>
      <c r="AE430" s="6">
        <v>1262067.4533882819</v>
      </c>
      <c r="AF430" s="6">
        <v>0</v>
      </c>
      <c r="AG430" s="6">
        <v>329595.08707894973</v>
      </c>
      <c r="AH430" s="6">
        <v>0</v>
      </c>
      <c r="AI430" s="6">
        <v>1841559.8304248024</v>
      </c>
      <c r="AJ430" s="6">
        <v>4791360.9229026875</v>
      </c>
      <c r="AK430" s="6">
        <v>3270202.2825027872</v>
      </c>
      <c r="AL430" s="6">
        <v>14625071.318970798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21590769.624362558</v>
      </c>
      <c r="AT430" s="6">
        <v>32357150.480731882</v>
      </c>
      <c r="AU430" s="3">
        <f t="shared" si="37"/>
        <v>17782.794100389227</v>
      </c>
      <c r="AV430" s="2">
        <f t="shared" si="38"/>
        <v>1.5038984106280626</v>
      </c>
      <c r="AW430" s="3">
        <f t="shared" si="39"/>
        <v>14356.534638098165</v>
      </c>
      <c r="AX430" s="3">
        <f t="shared" si="40"/>
        <v>21515.516109375229</v>
      </c>
      <c r="AY430" s="3">
        <f t="shared" si="41"/>
        <v>292.67737724788446</v>
      </c>
      <c r="AZ430" s="3">
        <f t="shared" si="42"/>
        <v>438.62289777895433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0.05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41.021808599999986</v>
      </c>
      <c r="R431" s="6">
        <v>8.3126475940200422</v>
      </c>
      <c r="S431" s="6">
        <v>0.47983479034605958</v>
      </c>
      <c r="T431" s="6">
        <v>4</v>
      </c>
      <c r="U431" s="6">
        <v>12659.140367974624</v>
      </c>
      <c r="V431" s="6">
        <v>18268.561085782803</v>
      </c>
      <c r="W431" s="6">
        <v>258.07369915574873</v>
      </c>
      <c r="X431" s="6">
        <v>372.42932779131826</v>
      </c>
      <c r="Y431" s="6">
        <v>113.03702679775097</v>
      </c>
      <c r="Z431" s="6">
        <v>0</v>
      </c>
      <c r="AA431" s="6">
        <v>154.0433889</v>
      </c>
      <c r="AB431" s="6">
        <v>1697859.2319646603</v>
      </c>
      <c r="AC431" s="6">
        <v>114657.03580296774</v>
      </c>
      <c r="AD431" s="6">
        <v>1866769.008444367</v>
      </c>
      <c r="AE431" s="6">
        <v>1556313.7269630274</v>
      </c>
      <c r="AF431" s="6">
        <v>0</v>
      </c>
      <c r="AG431" s="6">
        <v>360160.26959554059</v>
      </c>
      <c r="AH431" s="6">
        <v>0</v>
      </c>
      <c r="AI431" s="6">
        <v>2182346.1163805192</v>
      </c>
      <c r="AJ431" s="6">
        <v>5678016.9340802925</v>
      </c>
      <c r="AK431" s="6">
        <v>3875363.2290906366</v>
      </c>
      <c r="AL431" s="6">
        <v>17331485.552322011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24297183.857713774</v>
      </c>
      <c r="AT431" s="6">
        <v>35063564.714083098</v>
      </c>
      <c r="AU431" s="3">
        <f t="shared" si="37"/>
        <v>23713.737056616555</v>
      </c>
      <c r="AV431" s="2">
        <f t="shared" si="38"/>
        <v>1.9193391613842383</v>
      </c>
      <c r="AW431" s="3">
        <f t="shared" si="39"/>
        <v>12659.140367974624</v>
      </c>
      <c r="AX431" s="3">
        <f t="shared" si="40"/>
        <v>18268.561085782803</v>
      </c>
      <c r="AY431" s="3">
        <f t="shared" si="41"/>
        <v>258.07369915574873</v>
      </c>
      <c r="AZ431" s="3">
        <f t="shared" si="42"/>
        <v>372.42932779131826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0.05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50.115730000000006</v>
      </c>
      <c r="R432" s="6">
        <v>10.169950505330037</v>
      </c>
      <c r="S432" s="6">
        <v>0.60405326134141746</v>
      </c>
      <c r="T432" s="6">
        <v>4</v>
      </c>
      <c r="U432" s="6">
        <v>11304.763660741828</v>
      </c>
      <c r="V432" s="6">
        <v>15760.654202769732</v>
      </c>
      <c r="W432" s="6">
        <v>230.46289804873234</v>
      </c>
      <c r="X432" s="6">
        <v>321.30225378598448</v>
      </c>
      <c r="Y432" s="6">
        <v>113.12584061633537</v>
      </c>
      <c r="Z432" s="6">
        <v>0</v>
      </c>
      <c r="AA432" s="6">
        <v>144.94741350000001</v>
      </c>
      <c r="AB432" s="6">
        <v>1958384.6498764344</v>
      </c>
      <c r="AC432" s="6">
        <v>132179.07268184036</v>
      </c>
      <c r="AD432" s="6">
        <v>2193444.4163311883</v>
      </c>
      <c r="AE432" s="6">
        <v>1897373.9154373503</v>
      </c>
      <c r="AF432" s="6">
        <v>0</v>
      </c>
      <c r="AG432" s="6">
        <v>388638.27803099249</v>
      </c>
      <c r="AH432" s="6">
        <v>0</v>
      </c>
      <c r="AI432" s="6">
        <v>2562307.9296195433</v>
      </c>
      <c r="AJ432" s="6">
        <v>6666599.6312434655</v>
      </c>
      <c r="AK432" s="6">
        <v>4550091.2332475949</v>
      </c>
      <c r="AL432" s="6">
        <v>20349019.126468409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27314717.431860171</v>
      </c>
      <c r="AT432" s="6">
        <v>38081098.288229495</v>
      </c>
      <c r="AU432" s="3">
        <f t="shared" si="37"/>
        <v>31622.776601683792</v>
      </c>
      <c r="AV432" s="2">
        <f t="shared" si="38"/>
        <v>2.4162130453656698</v>
      </c>
      <c r="AW432" s="3">
        <f t="shared" si="39"/>
        <v>11304.763660741828</v>
      </c>
      <c r="AX432" s="3">
        <f t="shared" si="40"/>
        <v>15760.654202769732</v>
      </c>
      <c r="AY432" s="3">
        <f t="shared" si="41"/>
        <v>230.46289804873234</v>
      </c>
      <c r="AZ432" s="3">
        <f t="shared" si="42"/>
        <v>321.30225378598448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0.05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60.174074300000036</v>
      </c>
      <c r="R433" s="6">
        <v>12.220343950840354</v>
      </c>
      <c r="S433" s="6">
        <v>0.74639901752664684</v>
      </c>
      <c r="T433" s="6">
        <v>4</v>
      </c>
      <c r="U433" s="6">
        <v>10224.540745838049</v>
      </c>
      <c r="V433" s="6">
        <v>13830.648405265989</v>
      </c>
      <c r="W433" s="6">
        <v>208.44109281879108</v>
      </c>
      <c r="X433" s="6">
        <v>281.95647507782701</v>
      </c>
      <c r="Y433" s="6">
        <v>113.17299686651621</v>
      </c>
      <c r="Z433" s="6">
        <v>0</v>
      </c>
      <c r="AA433" s="6">
        <v>134.52544209999999</v>
      </c>
      <c r="AB433" s="6">
        <v>2230108.2862742888</v>
      </c>
      <c r="AC433" s="6">
        <v>150397.31292809374</v>
      </c>
      <c r="AD433" s="6">
        <v>2540526.3204292352</v>
      </c>
      <c r="AE433" s="6">
        <v>2274233.738249151</v>
      </c>
      <c r="AF433" s="6">
        <v>0</v>
      </c>
      <c r="AG433" s="6">
        <v>411683.40306373563</v>
      </c>
      <c r="AH433" s="6">
        <v>0</v>
      </c>
      <c r="AI433" s="6">
        <v>2966710.1337683564</v>
      </c>
      <c r="AJ433" s="6">
        <v>7718771.2121403906</v>
      </c>
      <c r="AK433" s="6">
        <v>5268219.9571737386</v>
      </c>
      <c r="AL433" s="6">
        <v>23560650.36402699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30526348.669418752</v>
      </c>
      <c r="AT433" s="6">
        <v>41292729.525788076</v>
      </c>
      <c r="AU433" s="3">
        <f t="shared" si="37"/>
        <v>42169.650342858229</v>
      </c>
      <c r="AV433" s="2">
        <f t="shared" si="38"/>
        <v>2.9855960701065873</v>
      </c>
      <c r="AW433" s="3">
        <f t="shared" si="39"/>
        <v>10224.540745838049</v>
      </c>
      <c r="AX433" s="3">
        <f t="shared" si="40"/>
        <v>13830.648405265989</v>
      </c>
      <c r="AY433" s="3">
        <f t="shared" si="41"/>
        <v>208.44109281879108</v>
      </c>
      <c r="AZ433" s="3">
        <f t="shared" si="42"/>
        <v>281.95647507782701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0.05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70.668132400000161</v>
      </c>
      <c r="R434" s="6">
        <v>14.350821415143187</v>
      </c>
      <c r="S434" s="6">
        <v>0.90074198896864943</v>
      </c>
      <c r="T434" s="6">
        <v>4</v>
      </c>
      <c r="U434" s="6">
        <v>9367.5039797422178</v>
      </c>
      <c r="V434" s="6">
        <v>12355.701762299474</v>
      </c>
      <c r="W434" s="6">
        <v>190.96923911390803</v>
      </c>
      <c r="X434" s="6">
        <v>251.88769274797102</v>
      </c>
      <c r="Y434" s="6">
        <v>113.17000804517481</v>
      </c>
      <c r="Z434" s="6">
        <v>0</v>
      </c>
      <c r="AA434" s="6">
        <v>169.07703849999999</v>
      </c>
      <c r="AB434" s="6">
        <v>2498177.6816047295</v>
      </c>
      <c r="AC434" s="6">
        <v>168298.42924866671</v>
      </c>
      <c r="AD434" s="6">
        <v>2889078.142687039</v>
      </c>
      <c r="AE434" s="6">
        <v>2666583.9490853311</v>
      </c>
      <c r="AF434" s="6">
        <v>0</v>
      </c>
      <c r="AG434" s="6">
        <v>425884.14857828448</v>
      </c>
      <c r="AH434" s="6">
        <v>0</v>
      </c>
      <c r="AI434" s="6">
        <v>3372728.7169695795</v>
      </c>
      <c r="AJ434" s="6">
        <v>8775148.2797667515</v>
      </c>
      <c r="AK434" s="6">
        <v>5989219.0122068301</v>
      </c>
      <c r="AL434" s="6">
        <v>26785118.360147212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33750816.665538974</v>
      </c>
      <c r="AT434" s="6">
        <v>44517197.521908298</v>
      </c>
      <c r="AU434" s="3">
        <f t="shared" si="37"/>
        <v>56234.132519034909</v>
      </c>
      <c r="AV434" s="2">
        <f t="shared" si="38"/>
        <v>3.6029679558745977</v>
      </c>
      <c r="AW434" s="3">
        <f t="shared" si="39"/>
        <v>9367.5039797422178</v>
      </c>
      <c r="AX434" s="3">
        <f t="shared" si="40"/>
        <v>12355.701762299474</v>
      </c>
      <c r="AY434" s="3">
        <f t="shared" si="41"/>
        <v>190.96923911390803</v>
      </c>
      <c r="AZ434" s="3">
        <f t="shared" si="42"/>
        <v>251.88769274797102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0.05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81.031340000000142</v>
      </c>
      <c r="R435" s="6">
        <v>16.441324768029865</v>
      </c>
      <c r="S435" s="6">
        <v>1.0588526256727009</v>
      </c>
      <c r="T435" s="6">
        <v>4</v>
      </c>
      <c r="U435" s="6">
        <v>8692.8768374817173</v>
      </c>
      <c r="V435" s="6">
        <v>11234.869130679584</v>
      </c>
      <c r="W435" s="6">
        <v>177.21605231818458</v>
      </c>
      <c r="X435" s="6">
        <v>229.03800351406477</v>
      </c>
      <c r="Y435" s="6">
        <v>113.1171056016406</v>
      </c>
      <c r="Z435" s="6">
        <v>0</v>
      </c>
      <c r="AA435" s="6">
        <v>186.03263770000001</v>
      </c>
      <c r="AB435" s="6">
        <v>2749378.9503741106</v>
      </c>
      <c r="AC435" s="6">
        <v>184990.919299929</v>
      </c>
      <c r="AD435" s="6">
        <v>3221244.683974334</v>
      </c>
      <c r="AE435" s="6">
        <v>3052760.8629588531</v>
      </c>
      <c r="AF435" s="6">
        <v>0</v>
      </c>
      <c r="AG435" s="6">
        <v>429906.56026283611</v>
      </c>
      <c r="AH435" s="6">
        <v>0</v>
      </c>
      <c r="AI435" s="6">
        <v>3758929.9709793236</v>
      </c>
      <c r="AJ435" s="6">
        <v>9779964.7219300549</v>
      </c>
      <c r="AK435" s="6">
        <v>6675026.8808964789</v>
      </c>
      <c r="AL435" s="6">
        <v>29852203.550675921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36817901.85606768</v>
      </c>
      <c r="AT435" s="6">
        <v>47584282.712437004</v>
      </c>
      <c r="AU435" s="3">
        <f t="shared" si="37"/>
        <v>74989.420933245579</v>
      </c>
      <c r="AV435" s="2">
        <f t="shared" si="38"/>
        <v>4.2354105026908035</v>
      </c>
      <c r="AW435" s="3">
        <f t="shared" si="39"/>
        <v>8692.8768374817173</v>
      </c>
      <c r="AX435" s="3">
        <f t="shared" si="40"/>
        <v>11234.869130679584</v>
      </c>
      <c r="AY435" s="3">
        <f t="shared" si="41"/>
        <v>177.21605231818458</v>
      </c>
      <c r="AZ435" s="3">
        <f t="shared" si="42"/>
        <v>229.03800351406477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0.05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90.741294300000149</v>
      </c>
      <c r="R436" s="6">
        <v>18.384276987125343</v>
      </c>
      <c r="S436" s="6">
        <v>1.2120291253528672</v>
      </c>
      <c r="T436" s="6">
        <v>4</v>
      </c>
      <c r="U436" s="6">
        <v>8166.1802349806167</v>
      </c>
      <c r="V436" s="6">
        <v>10386.914999344228</v>
      </c>
      <c r="W436" s="6">
        <v>166.47862966632002</v>
      </c>
      <c r="X436" s="6">
        <v>211.75131160394679</v>
      </c>
      <c r="Y436" s="6">
        <v>113.02514605207546</v>
      </c>
      <c r="Z436" s="6">
        <v>0</v>
      </c>
      <c r="AA436" s="6">
        <v>167.25155599999999</v>
      </c>
      <c r="AB436" s="6">
        <v>2973737.7209180798</v>
      </c>
      <c r="AC436" s="6">
        <v>199818.0260227588</v>
      </c>
      <c r="AD436" s="6">
        <v>3522573.0961743379</v>
      </c>
      <c r="AE436" s="6">
        <v>3413088.4612422781</v>
      </c>
      <c r="AF436" s="6">
        <v>0</v>
      </c>
      <c r="AG436" s="6">
        <v>424274.3171610274</v>
      </c>
      <c r="AH436" s="6">
        <v>0</v>
      </c>
      <c r="AI436" s="6">
        <v>4108061.7323922068</v>
      </c>
      <c r="AJ436" s="6">
        <v>10688333.948354807</v>
      </c>
      <c r="AK436" s="6">
        <v>7295007.5430524647</v>
      </c>
      <c r="AL436" s="6">
        <v>32624894.84531796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39590593.150709718</v>
      </c>
      <c r="AT436" s="6">
        <v>50356974.007079042</v>
      </c>
      <c r="AU436" s="3">
        <f t="shared" si="37"/>
        <v>100000</v>
      </c>
      <c r="AV436" s="2">
        <f t="shared" si="38"/>
        <v>4.8481165014114689</v>
      </c>
      <c r="AW436" s="3">
        <f t="shared" si="39"/>
        <v>8166.1802349806167</v>
      </c>
      <c r="AX436" s="3">
        <f t="shared" si="40"/>
        <v>10386.914999344228</v>
      </c>
      <c r="AY436" s="3">
        <f t="shared" si="41"/>
        <v>166.47862966632002</v>
      </c>
      <c r="AZ436" s="3">
        <f t="shared" si="42"/>
        <v>211.75131160394679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0.05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99.451904300000166</v>
      </c>
      <c r="R437" s="6">
        <v>20.112011764653801</v>
      </c>
      <c r="S437" s="6">
        <v>1.3533942852648537</v>
      </c>
      <c r="T437" s="6">
        <v>4</v>
      </c>
      <c r="U437" s="6">
        <v>7757.9845823065261</v>
      </c>
      <c r="V437" s="6">
        <v>9746.7584698551909</v>
      </c>
      <c r="W437" s="6">
        <v>158.15700916107616</v>
      </c>
      <c r="X437" s="6">
        <v>198.70085487452403</v>
      </c>
      <c r="Y437" s="6">
        <v>112.91023978075611</v>
      </c>
      <c r="Z437" s="6">
        <v>0</v>
      </c>
      <c r="AA437" s="6">
        <v>181.71231750000001</v>
      </c>
      <c r="AB437" s="6">
        <v>3166693.7087611519</v>
      </c>
      <c r="AC437" s="6">
        <v>212500.24556482275</v>
      </c>
      <c r="AD437" s="6">
        <v>3785316.9358623056</v>
      </c>
      <c r="AE437" s="6">
        <v>3735164.8529910105</v>
      </c>
      <c r="AF437" s="6">
        <v>0</v>
      </c>
      <c r="AG437" s="6">
        <v>411231.98813280277</v>
      </c>
      <c r="AH437" s="6">
        <v>0</v>
      </c>
      <c r="AI437" s="6">
        <v>4411254.0152117163</v>
      </c>
      <c r="AJ437" s="6">
        <v>11477178.074962383</v>
      </c>
      <c r="AK437" s="6">
        <v>7833409.8685880266</v>
      </c>
      <c r="AL437" s="6">
        <v>35032749.69007422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41998447.995465979</v>
      </c>
      <c r="AT437" s="6">
        <v>52764828.851835303</v>
      </c>
      <c r="AU437" s="3">
        <f t="shared" si="37"/>
        <v>133352.14321633239</v>
      </c>
      <c r="AV437" s="2">
        <f t="shared" si="38"/>
        <v>5.4135771410594149</v>
      </c>
      <c r="AW437" s="3">
        <f t="shared" si="39"/>
        <v>7757.9845823065261</v>
      </c>
      <c r="AX437" s="3">
        <f t="shared" si="40"/>
        <v>9746.7584698551909</v>
      </c>
      <c r="AY437" s="3">
        <f t="shared" si="41"/>
        <v>158.15700916107616</v>
      </c>
      <c r="AZ437" s="3">
        <f t="shared" si="42"/>
        <v>198.70085487452403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0.05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107.18613240000019</v>
      </c>
      <c r="R438" s="6">
        <v>21.63249390055196</v>
      </c>
      <c r="S438" s="6">
        <v>1.4813060816618542</v>
      </c>
      <c r="T438" s="6">
        <v>4</v>
      </c>
      <c r="U438" s="6">
        <v>7438.8086561197561</v>
      </c>
      <c r="V438" s="6">
        <v>9255.8505540863607</v>
      </c>
      <c r="W438" s="6">
        <v>151.65017618836765</v>
      </c>
      <c r="X438" s="6">
        <v>188.6930330094782</v>
      </c>
      <c r="Y438" s="6">
        <v>112.78440960463665</v>
      </c>
      <c r="Z438" s="6">
        <v>0</v>
      </c>
      <c r="AA438" s="6">
        <v>186.3844593</v>
      </c>
      <c r="AB438" s="6">
        <v>3331828.3056403156</v>
      </c>
      <c r="AC438" s="6">
        <v>223295.85765117325</v>
      </c>
      <c r="AD438" s="6">
        <v>4012927.9767674841</v>
      </c>
      <c r="AE438" s="6">
        <v>4020046.1106025451</v>
      </c>
      <c r="AF438" s="6">
        <v>0</v>
      </c>
      <c r="AG438" s="6">
        <v>393778.7597080546</v>
      </c>
      <c r="AH438" s="6">
        <v>0</v>
      </c>
      <c r="AI438" s="6">
        <v>4672932.0340441316</v>
      </c>
      <c r="AJ438" s="6">
        <v>12158010.602422006</v>
      </c>
      <c r="AK438" s="6">
        <v>8298092.0582886823</v>
      </c>
      <c r="AL438" s="6">
        <v>37110911.705124393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44076610.010516152</v>
      </c>
      <c r="AT438" s="6">
        <v>54842990.866885476</v>
      </c>
      <c r="AU438" s="3">
        <f t="shared" si="37"/>
        <v>177827.94100389228</v>
      </c>
      <c r="AV438" s="2">
        <f t="shared" si="38"/>
        <v>5.9252243266474167</v>
      </c>
      <c r="AW438" s="3">
        <f t="shared" si="39"/>
        <v>7438.8086561197561</v>
      </c>
      <c r="AX438" s="3">
        <f t="shared" si="40"/>
        <v>9255.8505540863607</v>
      </c>
      <c r="AY438" s="3">
        <f t="shared" si="41"/>
        <v>151.65017618836765</v>
      </c>
      <c r="AZ438" s="3">
        <f t="shared" si="42"/>
        <v>188.6930330094782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0.05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113.40834000000015</v>
      </c>
      <c r="R439" s="6">
        <v>22.845610663647115</v>
      </c>
      <c r="S439" s="6">
        <v>1.5869792921831272</v>
      </c>
      <c r="T439" s="6">
        <v>4</v>
      </c>
      <c r="U439" s="6">
        <v>7199.5538241997092</v>
      </c>
      <c r="V439" s="6">
        <v>8895.6031849885567</v>
      </c>
      <c r="W439" s="6">
        <v>146.77264282356685</v>
      </c>
      <c r="X439" s="6">
        <v>181.34890311979035</v>
      </c>
      <c r="Y439" s="6">
        <v>112.66786812669034</v>
      </c>
      <c r="Z439" s="6">
        <v>0</v>
      </c>
      <c r="AA439" s="6">
        <v>173.70341869999999</v>
      </c>
      <c r="AB439" s="6">
        <v>3460636.7479845239</v>
      </c>
      <c r="AC439" s="6">
        <v>231675.27793190369</v>
      </c>
      <c r="AD439" s="6">
        <v>4192313.7149943486</v>
      </c>
      <c r="AE439" s="6">
        <v>4248372.2157916892</v>
      </c>
      <c r="AF439" s="6">
        <v>0</v>
      </c>
      <c r="AG439" s="6">
        <v>373718.64618060476</v>
      </c>
      <c r="AH439" s="6">
        <v>0</v>
      </c>
      <c r="AI439" s="6">
        <v>4877619.4751243964</v>
      </c>
      <c r="AJ439" s="6">
        <v>12690565.336945456</v>
      </c>
      <c r="AK439" s="6">
        <v>8661571.6075064428</v>
      </c>
      <c r="AL439" s="6">
        <v>38736473.022459365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45702171.327851124</v>
      </c>
      <c r="AT439" s="6">
        <v>56468552.184220448</v>
      </c>
      <c r="AU439" s="3">
        <f t="shared" si="37"/>
        <v>237137.37056616557</v>
      </c>
      <c r="AV439" s="2">
        <f t="shared" si="38"/>
        <v>6.3479171687325087</v>
      </c>
      <c r="AW439" s="3">
        <f t="shared" si="39"/>
        <v>7199.5538241997092</v>
      </c>
      <c r="AX439" s="3">
        <f t="shared" si="40"/>
        <v>8895.6031849885567</v>
      </c>
      <c r="AY439" s="3">
        <f t="shared" si="41"/>
        <v>146.77264282356685</v>
      </c>
      <c r="AZ439" s="3">
        <f t="shared" si="42"/>
        <v>181.34890311979035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0.05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118.43597050000021</v>
      </c>
      <c r="R440" s="6">
        <v>23.818853018615112</v>
      </c>
      <c r="S440" s="6">
        <v>1.6739718086326838</v>
      </c>
      <c r="T440" s="6">
        <v>4</v>
      </c>
      <c r="U440" s="6">
        <v>7017.0832503634738</v>
      </c>
      <c r="V440" s="6">
        <v>8624.9927744138531</v>
      </c>
      <c r="W440" s="6">
        <v>143.05273336619794</v>
      </c>
      <c r="X440" s="6">
        <v>175.83214387255538</v>
      </c>
      <c r="Y440" s="6">
        <v>112.56426238199698</v>
      </c>
      <c r="Z440" s="6">
        <v>0</v>
      </c>
      <c r="AA440" s="6">
        <v>192.8832798</v>
      </c>
      <c r="AB440" s="6">
        <v>3562177.3586292206</v>
      </c>
      <c r="AC440" s="6">
        <v>238253.2546288002</v>
      </c>
      <c r="AD440" s="6">
        <v>4334907.0002201088</v>
      </c>
      <c r="AE440" s="6">
        <v>4432269.6936611552</v>
      </c>
      <c r="AF440" s="6">
        <v>0</v>
      </c>
      <c r="AG440" s="6">
        <v>353485.0613889037</v>
      </c>
      <c r="AH440" s="6">
        <v>0</v>
      </c>
      <c r="AI440" s="6">
        <v>5039226.0237259921</v>
      </c>
      <c r="AJ440" s="6">
        <v>13111032.426345557</v>
      </c>
      <c r="AK440" s="6">
        <v>8948549.0357567221</v>
      </c>
      <c r="AL440" s="6">
        <v>40019899.85435646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46985598.159748219</v>
      </c>
      <c r="AT440" s="6">
        <v>57751979.016117543</v>
      </c>
      <c r="AU440" s="3">
        <f t="shared" si="37"/>
        <v>316227.76601683797</v>
      </c>
      <c r="AV440" s="2">
        <f t="shared" si="38"/>
        <v>6.6958872345307352</v>
      </c>
      <c r="AW440" s="3">
        <f t="shared" si="39"/>
        <v>7017.0832503634738</v>
      </c>
      <c r="AX440" s="3">
        <f t="shared" si="40"/>
        <v>8624.9927744138531</v>
      </c>
      <c r="AY440" s="3">
        <f t="shared" si="41"/>
        <v>143.05273336619794</v>
      </c>
      <c r="AZ440" s="3">
        <f t="shared" si="42"/>
        <v>175.83214387255538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0.05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122.43324860000021</v>
      </c>
      <c r="R441" s="6">
        <v>24.588003750966813</v>
      </c>
      <c r="S441" s="6">
        <v>1.7441041937982873</v>
      </c>
      <c r="T441" s="6">
        <v>4</v>
      </c>
      <c r="U441" s="6">
        <v>6878.3846458895032</v>
      </c>
      <c r="V441" s="6">
        <v>8421.6383251496918</v>
      </c>
      <c r="W441" s="6">
        <v>140.22517471024912</v>
      </c>
      <c r="X441" s="6">
        <v>171.68648836705606</v>
      </c>
      <c r="Y441" s="6">
        <v>112.47610468409718</v>
      </c>
      <c r="Z441" s="6">
        <v>0</v>
      </c>
      <c r="AA441" s="6">
        <v>200.29389420000001</v>
      </c>
      <c r="AB441" s="6">
        <v>3641331.665219543</v>
      </c>
      <c r="AC441" s="6">
        <v>243363.09646882166</v>
      </c>
      <c r="AD441" s="6">
        <v>4446810.1860009804</v>
      </c>
      <c r="AE441" s="6">
        <v>4578085.533005082</v>
      </c>
      <c r="AF441" s="6">
        <v>0</v>
      </c>
      <c r="AG441" s="6">
        <v>334652.65277799877</v>
      </c>
      <c r="AH441" s="6">
        <v>0</v>
      </c>
      <c r="AI441" s="6">
        <v>5165254.8220542446</v>
      </c>
      <c r="AJ441" s="6">
        <v>13438933.507534474</v>
      </c>
      <c r="AK441" s="6">
        <v>9172348.2613616139</v>
      </c>
      <c r="AL441" s="6">
        <v>41020779.72442276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47986478.029814519</v>
      </c>
      <c r="AT441" s="6">
        <v>58752858.886183843</v>
      </c>
      <c r="AU441" s="3">
        <f t="shared" si="37"/>
        <v>421696.50342858222</v>
      </c>
      <c r="AV441" s="2">
        <f t="shared" si="38"/>
        <v>6.9764167751931492</v>
      </c>
      <c r="AW441" s="3">
        <f t="shared" si="39"/>
        <v>6878.3846458895032</v>
      </c>
      <c r="AX441" s="3">
        <f t="shared" si="40"/>
        <v>8421.6383251496918</v>
      </c>
      <c r="AY441" s="3">
        <f t="shared" si="41"/>
        <v>140.22517471024912</v>
      </c>
      <c r="AZ441" s="3">
        <f t="shared" si="42"/>
        <v>171.68648836705606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0.05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125.54195000000017</v>
      </c>
      <c r="R442" s="6">
        <v>25.183245670642343</v>
      </c>
      <c r="S442" s="6">
        <v>1.7994200868181709</v>
      </c>
      <c r="T442" s="6">
        <v>4</v>
      </c>
      <c r="U442" s="6">
        <v>6773.2403115173811</v>
      </c>
      <c r="V442" s="6">
        <v>8269.0528979222327</v>
      </c>
      <c r="W442" s="6">
        <v>138.08166523583574</v>
      </c>
      <c r="X442" s="6">
        <v>168.5758280459595</v>
      </c>
      <c r="Y442" s="6">
        <v>112.4041029209925</v>
      </c>
      <c r="Z442" s="6">
        <v>0</v>
      </c>
      <c r="AA442" s="6">
        <v>191.03406330000001</v>
      </c>
      <c r="AB442" s="6">
        <v>3701943.2325821277</v>
      </c>
      <c r="AC442" s="6">
        <v>247264.77613837394</v>
      </c>
      <c r="AD442" s="6">
        <v>4532953.7942340644</v>
      </c>
      <c r="AE442" s="6">
        <v>4691238.4191000219</v>
      </c>
      <c r="AF442" s="6">
        <v>0</v>
      </c>
      <c r="AG442" s="6">
        <v>317881.33531352674</v>
      </c>
      <c r="AH442" s="6">
        <v>0</v>
      </c>
      <c r="AI442" s="6">
        <v>5261599.8073735647</v>
      </c>
      <c r="AJ442" s="6">
        <v>13689603.396261431</v>
      </c>
      <c r="AK442" s="6">
        <v>9343435.6111688949</v>
      </c>
      <c r="AL442" s="6">
        <v>41785920.372172005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48751618.677563764</v>
      </c>
      <c r="AT442" s="6">
        <v>59517999.533933088</v>
      </c>
      <c r="AU442" s="3">
        <f t="shared" si="37"/>
        <v>562341.32519034925</v>
      </c>
      <c r="AV442" s="2">
        <f t="shared" si="38"/>
        <v>7.1976803472726836</v>
      </c>
      <c r="AW442" s="3">
        <f t="shared" si="39"/>
        <v>6773.2403115173811</v>
      </c>
      <c r="AX442" s="3">
        <f t="shared" si="40"/>
        <v>8269.0528979222327</v>
      </c>
      <c r="AY442" s="3">
        <f t="shared" si="41"/>
        <v>138.08166523583574</v>
      </c>
      <c r="AZ442" s="3">
        <f t="shared" si="42"/>
        <v>168.5758280459595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0.05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130</v>
      </c>
      <c r="R443" s="6">
        <v>26.032377065034677</v>
      </c>
      <c r="S443" s="6">
        <v>1.8643610010729659</v>
      </c>
      <c r="T443" s="6">
        <v>4</v>
      </c>
      <c r="U443" s="6">
        <v>6691.7318107536039</v>
      </c>
      <c r="V443" s="6">
        <v>8135.4410561965624</v>
      </c>
      <c r="W443" s="6">
        <v>136.42000419935951</v>
      </c>
      <c r="X443" s="6">
        <v>165.85196992899066</v>
      </c>
      <c r="Y443" s="6">
        <v>112.29602535040644</v>
      </c>
      <c r="Z443" s="6">
        <v>0</v>
      </c>
      <c r="AA443" s="6">
        <v>162.65140059999999</v>
      </c>
      <c r="AB443" s="6">
        <v>3787461.5157356113</v>
      </c>
      <c r="AC443" s="6">
        <v>252753.03244080592</v>
      </c>
      <c r="AD443" s="6">
        <v>4655174.5329917837</v>
      </c>
      <c r="AE443" s="6">
        <v>4853126.1150842253</v>
      </c>
      <c r="AF443" s="6">
        <v>0</v>
      </c>
      <c r="AG443" s="6">
        <v>314578.5346070145</v>
      </c>
      <c r="AH443" s="6">
        <v>0</v>
      </c>
      <c r="AI443" s="6">
        <v>5406606.5550351813</v>
      </c>
      <c r="AJ443" s="6">
        <v>14066881.208703078</v>
      </c>
      <c r="AK443" s="6">
        <v>9600935.4704441391</v>
      </c>
      <c r="AL443" s="6">
        <v>42937516.965041839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49903215.270433597</v>
      </c>
      <c r="AT443" s="6">
        <v>60669596.126802921</v>
      </c>
      <c r="AU443" s="3">
        <f t="shared" si="37"/>
        <v>749894.209332456</v>
      </c>
      <c r="AV443" s="2">
        <f t="shared" si="38"/>
        <v>7.4574440042918635</v>
      </c>
      <c r="AW443" s="3">
        <f t="shared" si="39"/>
        <v>6691.7318107536039</v>
      </c>
      <c r="AX443" s="3">
        <f t="shared" si="40"/>
        <v>8135.4410561965624</v>
      </c>
      <c r="AY443" s="3">
        <f t="shared" si="41"/>
        <v>136.42000419935951</v>
      </c>
      <c r="AZ443" s="3">
        <f t="shared" si="42"/>
        <v>165.85196992899066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0.05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129.78019050000015</v>
      </c>
      <c r="R444" s="6">
        <v>25.990522827583565</v>
      </c>
      <c r="S444" s="6">
        <v>1.8758687029668704</v>
      </c>
      <c r="T444" s="6">
        <v>4</v>
      </c>
      <c r="U444" s="6">
        <v>6633.6483291367895</v>
      </c>
      <c r="V444" s="6">
        <v>8068.5009975753146</v>
      </c>
      <c r="W444" s="6">
        <v>135.23589386287742</v>
      </c>
      <c r="X444" s="6">
        <v>164.4873062908662</v>
      </c>
      <c r="Y444" s="6">
        <v>112.30121522498366</v>
      </c>
      <c r="Z444" s="6">
        <v>0</v>
      </c>
      <c r="AA444" s="6">
        <v>210.66420049999999</v>
      </c>
      <c r="AB444" s="6">
        <v>3783265.3569561634</v>
      </c>
      <c r="AC444" s="6">
        <v>252483.79184845483</v>
      </c>
      <c r="AD444" s="6">
        <v>4649169.0281324107</v>
      </c>
      <c r="AE444" s="6">
        <v>4845145.1209329562</v>
      </c>
      <c r="AF444" s="6">
        <v>0</v>
      </c>
      <c r="AG444" s="6">
        <v>291767.38563392131</v>
      </c>
      <c r="AH444" s="6">
        <v>0</v>
      </c>
      <c r="AI444" s="6">
        <v>5390513.9665665235</v>
      </c>
      <c r="AJ444" s="6">
        <v>14025011.594551418</v>
      </c>
      <c r="AK444" s="6">
        <v>9572358.5984510966</v>
      </c>
      <c r="AL444" s="6">
        <v>42809714.843072943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49775413.148464702</v>
      </c>
      <c r="AT444" s="6">
        <v>60541794.004834026</v>
      </c>
      <c r="AU444" s="3">
        <f t="shared" si="37"/>
        <v>1000000.0000000001</v>
      </c>
      <c r="AV444" s="2">
        <f t="shared" si="38"/>
        <v>7.5034748118674814</v>
      </c>
      <c r="AW444" s="3">
        <f t="shared" si="39"/>
        <v>6633.6483291367895</v>
      </c>
      <c r="AX444" s="3">
        <f t="shared" si="40"/>
        <v>8068.5009975753146</v>
      </c>
      <c r="AY444" s="3">
        <f t="shared" si="41"/>
        <v>135.23589386287742</v>
      </c>
      <c r="AZ444" s="3">
        <f t="shared" si="42"/>
        <v>164.4873062908662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0.05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131.18080860000012</v>
      </c>
      <c r="R445" s="6">
        <v>26.256206354928924</v>
      </c>
      <c r="S445" s="6">
        <v>1.9014031992812288</v>
      </c>
      <c r="T445" s="6">
        <v>4</v>
      </c>
      <c r="U445" s="6">
        <v>6588.3642271277386</v>
      </c>
      <c r="V445" s="6">
        <v>8003.9478419600946</v>
      </c>
      <c r="W445" s="6">
        <v>134.31271619214175</v>
      </c>
      <c r="X445" s="6">
        <v>163.17130289904486</v>
      </c>
      <c r="Y445" s="6">
        <v>112.26603811146256</v>
      </c>
      <c r="Z445" s="6">
        <v>0</v>
      </c>
      <c r="AA445" s="6">
        <v>218.7196447</v>
      </c>
      <c r="AB445" s="6">
        <v>3809811.1862181788</v>
      </c>
      <c r="AC445" s="6">
        <v>254183.36006776502</v>
      </c>
      <c r="AD445" s="6">
        <v>4687266.4646263449</v>
      </c>
      <c r="AE445" s="6">
        <v>4895913.7964519663</v>
      </c>
      <c r="AF445" s="6">
        <v>0</v>
      </c>
      <c r="AG445" s="6">
        <v>282213.78792899247</v>
      </c>
      <c r="AH445" s="6">
        <v>0</v>
      </c>
      <c r="AI445" s="6">
        <v>5432461.5521643665</v>
      </c>
      <c r="AJ445" s="6">
        <v>14134150.607644062</v>
      </c>
      <c r="AK445" s="6">
        <v>9646848.2174692862</v>
      </c>
      <c r="AL445" s="6">
        <v>43142848.972570963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50108547.277962722</v>
      </c>
      <c r="AT445" s="6">
        <v>60874928.134332046</v>
      </c>
      <c r="AU445" s="3">
        <f t="shared" si="37"/>
        <v>1333521.4321633242</v>
      </c>
      <c r="AV445" s="2">
        <f t="shared" si="38"/>
        <v>7.6056127971249152</v>
      </c>
      <c r="AW445" s="3">
        <f t="shared" si="39"/>
        <v>6588.3642271277386</v>
      </c>
      <c r="AX445" s="3">
        <f t="shared" si="40"/>
        <v>8003.9478419600946</v>
      </c>
      <c r="AY445" s="3">
        <f t="shared" si="41"/>
        <v>134.31271619214175</v>
      </c>
      <c r="AZ445" s="3">
        <f t="shared" si="42"/>
        <v>163.17130289904486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0.05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134.13873000000009</v>
      </c>
      <c r="R446" s="6">
        <v>26.818869322197884</v>
      </c>
      <c r="S446" s="6">
        <v>1.9410490677523888</v>
      </c>
      <c r="T446" s="6">
        <v>4</v>
      </c>
      <c r="U446" s="6">
        <v>6553.7338755837827</v>
      </c>
      <c r="V446" s="6">
        <v>7940.4042379198709</v>
      </c>
      <c r="W446" s="6">
        <v>133.60672963490114</v>
      </c>
      <c r="X446" s="6">
        <v>161.87588058159943</v>
      </c>
      <c r="Y446" s="6">
        <v>112.19777467753619</v>
      </c>
      <c r="Z446" s="6">
        <v>0</v>
      </c>
      <c r="AA446" s="6">
        <v>218.60081510000001</v>
      </c>
      <c r="AB446" s="6">
        <v>3865877.498350272</v>
      </c>
      <c r="AC446" s="6">
        <v>257778.66800249374</v>
      </c>
      <c r="AD446" s="6">
        <v>4767681.985946659</v>
      </c>
      <c r="AE446" s="6">
        <v>5003265.3417368848</v>
      </c>
      <c r="AF446" s="6">
        <v>0</v>
      </c>
      <c r="AG446" s="6">
        <v>285306.67302422656</v>
      </c>
      <c r="AH446" s="6">
        <v>0</v>
      </c>
      <c r="AI446" s="6">
        <v>5530164.9651536085</v>
      </c>
      <c r="AJ446" s="6">
        <v>14388354.846516326</v>
      </c>
      <c r="AK446" s="6">
        <v>9820347.8338743746</v>
      </c>
      <c r="AL446" s="6">
        <v>43918777.812604845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50884476.117996603</v>
      </c>
      <c r="AT446" s="6">
        <v>61650856.974365927</v>
      </c>
      <c r="AU446" s="3">
        <f t="shared" si="37"/>
        <v>1778279.4100389229</v>
      </c>
      <c r="AV446" s="2">
        <f t="shared" si="38"/>
        <v>7.7641962710095553</v>
      </c>
      <c r="AW446" s="3">
        <f t="shared" si="39"/>
        <v>6553.7338755837827</v>
      </c>
      <c r="AX446" s="3">
        <f t="shared" si="40"/>
        <v>7940.4042379198709</v>
      </c>
      <c r="AY446" s="3">
        <f t="shared" si="41"/>
        <v>133.60672963490114</v>
      </c>
      <c r="AZ446" s="3">
        <f t="shared" si="42"/>
        <v>161.87588058159943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0.05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134.9935224000001</v>
      </c>
      <c r="R447" s="6">
        <v>26.981468826460144</v>
      </c>
      <c r="S447" s="6">
        <v>1.9565869156574585</v>
      </c>
      <c r="T447" s="6">
        <v>4</v>
      </c>
      <c r="U447" s="6">
        <v>6527.6766959736797</v>
      </c>
      <c r="V447" s="6">
        <v>7903.335089962221</v>
      </c>
      <c r="W447" s="6">
        <v>133.0755187836053</v>
      </c>
      <c r="X447" s="6">
        <v>161.12017586074933</v>
      </c>
      <c r="Y447" s="6">
        <v>112.17859160716255</v>
      </c>
      <c r="Z447" s="6">
        <v>0</v>
      </c>
      <c r="AA447" s="6">
        <v>196.96352400000001</v>
      </c>
      <c r="AB447" s="6">
        <v>3882018.5901652877</v>
      </c>
      <c r="AC447" s="6">
        <v>258813.70538159573</v>
      </c>
      <c r="AD447" s="6">
        <v>4790857.3380867727</v>
      </c>
      <c r="AE447" s="6">
        <v>5034288.3056309447</v>
      </c>
      <c r="AF447" s="6">
        <v>0</v>
      </c>
      <c r="AG447" s="6">
        <v>279600.44880962028</v>
      </c>
      <c r="AH447" s="6">
        <v>0</v>
      </c>
      <c r="AI447" s="6">
        <v>5555775.5713489447</v>
      </c>
      <c r="AJ447" s="6">
        <v>14454988.390378918</v>
      </c>
      <c r="AK447" s="6">
        <v>9865826.5967430025</v>
      </c>
      <c r="AL447" s="6">
        <v>44122168.946545087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51087867.251936845</v>
      </c>
      <c r="AT447" s="6">
        <v>61854248.10830617</v>
      </c>
      <c r="AU447" s="3">
        <f t="shared" si="37"/>
        <v>2371373.7056616559</v>
      </c>
      <c r="AV447" s="2">
        <f t="shared" si="38"/>
        <v>7.8263476626298338</v>
      </c>
      <c r="AW447" s="3">
        <f t="shared" si="39"/>
        <v>6527.6766959736797</v>
      </c>
      <c r="AX447" s="3">
        <f t="shared" si="40"/>
        <v>7903.335089962221</v>
      </c>
      <c r="AY447" s="3">
        <f t="shared" si="41"/>
        <v>133.0755187836053</v>
      </c>
      <c r="AZ447" s="3">
        <f t="shared" si="42"/>
        <v>161.12017586074933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0.05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135.63919050000013</v>
      </c>
      <c r="R448" s="6">
        <v>27.104180831939839</v>
      </c>
      <c r="S448" s="6">
        <v>1.9683558733091526</v>
      </c>
      <c r="T448" s="6">
        <v>4</v>
      </c>
      <c r="U448" s="6">
        <v>6508.083455761368</v>
      </c>
      <c r="V448" s="6">
        <v>7875.516677868347</v>
      </c>
      <c r="W448" s="6">
        <v>132.67608408005859</v>
      </c>
      <c r="X448" s="6">
        <v>160.55305990302864</v>
      </c>
      <c r="Y448" s="6">
        <v>112.16401131843978</v>
      </c>
      <c r="Z448" s="6">
        <v>0</v>
      </c>
      <c r="AA448" s="6">
        <v>197.42937900000001</v>
      </c>
      <c r="AB448" s="6">
        <v>3894175.9876536229</v>
      </c>
      <c r="AC448" s="6">
        <v>259592.89430793223</v>
      </c>
      <c r="AD448" s="6">
        <v>4808329.838569494</v>
      </c>
      <c r="AE448" s="6">
        <v>5057712.4118817355</v>
      </c>
      <c r="AF448" s="6">
        <v>0</v>
      </c>
      <c r="AG448" s="6">
        <v>275175.52000221418</v>
      </c>
      <c r="AH448" s="6">
        <v>0</v>
      </c>
      <c r="AI448" s="6">
        <v>5575044.794441849</v>
      </c>
      <c r="AJ448" s="6">
        <v>14505122.956205502</v>
      </c>
      <c r="AK448" s="6">
        <v>9900044.4680819586</v>
      </c>
      <c r="AL448" s="6">
        <v>44275198.87114431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51240897.176536068</v>
      </c>
      <c r="AT448" s="6">
        <v>62007278.032905392</v>
      </c>
      <c r="AU448" s="3">
        <f t="shared" si="37"/>
        <v>3162277.66016838</v>
      </c>
      <c r="AV448" s="2">
        <f t="shared" si="38"/>
        <v>7.8734234932366105</v>
      </c>
      <c r="AW448" s="3">
        <f t="shared" si="39"/>
        <v>6508.083455761368</v>
      </c>
      <c r="AX448" s="3">
        <f t="shared" si="40"/>
        <v>7875.516677868347</v>
      </c>
      <c r="AY448" s="3">
        <f t="shared" si="41"/>
        <v>132.67608408005859</v>
      </c>
      <c r="AZ448" s="3">
        <f t="shared" si="42"/>
        <v>160.55305990302864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0.05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136.13390430000013</v>
      </c>
      <c r="R449" s="6">
        <v>27.198140801979935</v>
      </c>
      <c r="S449" s="6">
        <v>1.9773315933278928</v>
      </c>
      <c r="T449" s="6">
        <v>4</v>
      </c>
      <c r="U449" s="6">
        <v>6493.3600112405647</v>
      </c>
      <c r="V449" s="6">
        <v>7854.5860307784997</v>
      </c>
      <c r="W449" s="6">
        <v>132.37592674856941</v>
      </c>
      <c r="X449" s="6">
        <v>160.12636035130666</v>
      </c>
      <c r="Y449" s="6">
        <v>112.15278833563525</v>
      </c>
      <c r="Z449" s="6">
        <v>0</v>
      </c>
      <c r="AA449" s="6">
        <v>189.5330179</v>
      </c>
      <c r="AB449" s="6">
        <v>3903470.9095396358</v>
      </c>
      <c r="AC449" s="6">
        <v>260188.39236563529</v>
      </c>
      <c r="AD449" s="6">
        <v>4821698.2256722227</v>
      </c>
      <c r="AE449" s="6">
        <v>5075654.7757264702</v>
      </c>
      <c r="AF449" s="6">
        <v>0</v>
      </c>
      <c r="AG449" s="6">
        <v>271816.39464959025</v>
      </c>
      <c r="AH449" s="6">
        <v>0</v>
      </c>
      <c r="AI449" s="6">
        <v>5589803.1922018845</v>
      </c>
      <c r="AJ449" s="6">
        <v>14543521.279813472</v>
      </c>
      <c r="AK449" s="6">
        <v>9926252.1129510477</v>
      </c>
      <c r="AL449" s="6">
        <v>44392405.282919958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51358103.588311717</v>
      </c>
      <c r="AT449" s="6">
        <v>62124484.444681041</v>
      </c>
      <c r="AU449" s="3">
        <f t="shared" si="37"/>
        <v>4216965.0342858238</v>
      </c>
      <c r="AV449" s="2">
        <f t="shared" si="38"/>
        <v>7.9093263733115711</v>
      </c>
      <c r="AW449" s="3">
        <f t="shared" si="39"/>
        <v>6493.3600112405647</v>
      </c>
      <c r="AX449" s="3">
        <f t="shared" si="40"/>
        <v>7854.5860307784997</v>
      </c>
      <c r="AY449" s="3">
        <f t="shared" si="41"/>
        <v>132.37592674856941</v>
      </c>
      <c r="AZ449" s="3">
        <f t="shared" si="42"/>
        <v>160.12636035130666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0.05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136.50174240000013</v>
      </c>
      <c r="R450" s="6">
        <v>27.267967871530594</v>
      </c>
      <c r="S450" s="6">
        <v>1.9840511264967671</v>
      </c>
      <c r="T450" s="6">
        <v>4</v>
      </c>
      <c r="U450" s="6">
        <v>6482.3014570359228</v>
      </c>
      <c r="V450" s="6">
        <v>7838.9173114090272</v>
      </c>
      <c r="W450" s="6">
        <v>132.15048316330621</v>
      </c>
      <c r="X450" s="6">
        <v>159.80693231344847</v>
      </c>
      <c r="Y450" s="6">
        <v>112.14441382070615</v>
      </c>
      <c r="Z450" s="6">
        <v>0</v>
      </c>
      <c r="AA450" s="6">
        <v>199.9855986</v>
      </c>
      <c r="AB450" s="6">
        <v>3910370.6722627115</v>
      </c>
      <c r="AC450" s="6">
        <v>260630.30886309891</v>
      </c>
      <c r="AD450" s="6">
        <v>4831627.3331766147</v>
      </c>
      <c r="AE450" s="6">
        <v>5088992.5720414622</v>
      </c>
      <c r="AF450" s="6">
        <v>0</v>
      </c>
      <c r="AG450" s="6">
        <v>269221.8057441155</v>
      </c>
      <c r="AH450" s="6">
        <v>0</v>
      </c>
      <c r="AI450" s="6">
        <v>5600728.6499143206</v>
      </c>
      <c r="AJ450" s="6">
        <v>14571947.079661705</v>
      </c>
      <c r="AK450" s="6">
        <v>9945653.3054392412</v>
      </c>
      <c r="AL450" s="6">
        <v>44479171.727103271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51444870.032495029</v>
      </c>
      <c r="AT450" s="6">
        <v>62211250.888864353</v>
      </c>
      <c r="AU450" s="3">
        <f t="shared" si="37"/>
        <v>5623413.251903492</v>
      </c>
      <c r="AV450" s="2">
        <f t="shared" si="38"/>
        <v>7.9362045059870683</v>
      </c>
      <c r="AW450" s="3">
        <f t="shared" si="39"/>
        <v>6482.3014570359228</v>
      </c>
      <c r="AX450" s="3">
        <f t="shared" si="40"/>
        <v>7838.9173114090272</v>
      </c>
      <c r="AY450" s="3">
        <f t="shared" si="41"/>
        <v>132.15048316330621</v>
      </c>
      <c r="AZ450" s="3">
        <f t="shared" si="42"/>
        <v>159.80693231344847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0.05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136.7723400000001</v>
      </c>
      <c r="R451" s="6">
        <v>27.319316060768038</v>
      </c>
      <c r="S451" s="6">
        <v>1.9890468412162683</v>
      </c>
      <c r="T451" s="6">
        <v>4</v>
      </c>
      <c r="U451" s="6">
        <v>6473.9987001301906</v>
      </c>
      <c r="V451" s="6">
        <v>7827.2072612953298</v>
      </c>
      <c r="W451" s="6">
        <v>131.98122023347298</v>
      </c>
      <c r="X451" s="6">
        <v>159.56820710286573</v>
      </c>
      <c r="Y451" s="6">
        <v>112.13823659602571</v>
      </c>
      <c r="Z451" s="6">
        <v>0</v>
      </c>
      <c r="AA451" s="6">
        <v>213.63915170000001</v>
      </c>
      <c r="AB451" s="6">
        <v>3915440.2374108196</v>
      </c>
      <c r="AC451" s="6">
        <v>260954.93285767836</v>
      </c>
      <c r="AD451" s="6">
        <v>4838925.728368626</v>
      </c>
      <c r="AE451" s="6">
        <v>5098802.7708138842</v>
      </c>
      <c r="AF451" s="6">
        <v>0</v>
      </c>
      <c r="AG451" s="6">
        <v>267213.51028040686</v>
      </c>
      <c r="AH451" s="6">
        <v>0</v>
      </c>
      <c r="AI451" s="6">
        <v>5608721.5000952482</v>
      </c>
      <c r="AJ451" s="6">
        <v>14592742.836273469</v>
      </c>
      <c r="AK451" s="6">
        <v>9959846.8366368413</v>
      </c>
      <c r="AL451" s="6">
        <v>44542648.352736972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51508346.658128731</v>
      </c>
      <c r="AT451" s="6">
        <v>62274727.514498055</v>
      </c>
      <c r="AU451" s="3">
        <f t="shared" ref="AU451:AU514" si="43">H451*1000000000000000</f>
        <v>7498942.0933245579</v>
      </c>
      <c r="AV451" s="2">
        <f t="shared" ref="AV451:AV514" si="44">T451*S451</f>
        <v>7.9561873648650732</v>
      </c>
      <c r="AW451" s="3">
        <f t="shared" ref="AW451:AW514" si="45">IF(ISNUMBER(U451)=TRUE,U451,"")</f>
        <v>6473.9987001301906</v>
      </c>
      <c r="AX451" s="3">
        <f t="shared" ref="AX451:AX514" si="46">IF(ISNUMBER(V451)=TRUE,V451,"")</f>
        <v>7827.2072612953298</v>
      </c>
      <c r="AY451" s="3">
        <f t="shared" ref="AY451:AY514" si="47">IF(ISNUMBER(W451)=TRUE,W451,"")</f>
        <v>131.98122023347298</v>
      </c>
      <c r="AZ451" s="3">
        <f t="shared" ref="AZ451:AZ514" si="48">IF(ISNUMBER(X451)=TRUE,X451,"")</f>
        <v>159.56820710286573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0.05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136.96924860000013</v>
      </c>
      <c r="R452" s="6">
        <v>27.356670509585342</v>
      </c>
      <c r="S452" s="6">
        <v>1.9927362054725704</v>
      </c>
      <c r="T452" s="6">
        <v>4</v>
      </c>
      <c r="U452" s="6">
        <v>6467.7668280311</v>
      </c>
      <c r="V452" s="6">
        <v>7818.4700504147313</v>
      </c>
      <c r="W452" s="6">
        <v>131.85417509150219</v>
      </c>
      <c r="X452" s="6">
        <v>159.39008724111238</v>
      </c>
      <c r="Y452" s="6">
        <v>112.13373237646748</v>
      </c>
      <c r="Z452" s="6">
        <v>0</v>
      </c>
      <c r="AA452" s="6">
        <v>187.5741132</v>
      </c>
      <c r="AB452" s="6">
        <v>3919125.9380117762</v>
      </c>
      <c r="AC452" s="6">
        <v>261190.90372588421</v>
      </c>
      <c r="AD452" s="6">
        <v>4844233.4747783979</v>
      </c>
      <c r="AE452" s="6">
        <v>5105940.5618056636</v>
      </c>
      <c r="AF452" s="6">
        <v>0</v>
      </c>
      <c r="AG452" s="6">
        <v>265654.8559818755</v>
      </c>
      <c r="AH452" s="6">
        <v>0</v>
      </c>
      <c r="AI452" s="6">
        <v>5614496.836378403</v>
      </c>
      <c r="AJ452" s="6">
        <v>14607769.076597866</v>
      </c>
      <c r="AK452" s="6">
        <v>9970102.5544166043</v>
      </c>
      <c r="AL452" s="6">
        <v>44588514.20169647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51554212.507088229</v>
      </c>
      <c r="AT452" s="6">
        <v>62320593.363457553</v>
      </c>
      <c r="AU452" s="3">
        <f t="shared" si="43"/>
        <v>10000000</v>
      </c>
      <c r="AV452" s="2">
        <f t="shared" si="44"/>
        <v>7.9709448218902814</v>
      </c>
      <c r="AW452" s="3">
        <f t="shared" si="45"/>
        <v>6467.7668280311</v>
      </c>
      <c r="AX452" s="3">
        <f t="shared" si="46"/>
        <v>7818.4700504147313</v>
      </c>
      <c r="AY452" s="3">
        <f t="shared" si="47"/>
        <v>131.85417509150219</v>
      </c>
      <c r="AZ452" s="3">
        <f t="shared" si="48"/>
        <v>159.39008724111238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0.05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22.6235043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0.05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25.223746899999998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0.05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24.5650792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0.05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0.6625143</v>
      </c>
      <c r="R456" s="6">
        <v>8.8493293760293704E-2</v>
      </c>
      <c r="S456" s="6">
        <v>5.3329900085499868E-4</v>
      </c>
      <c r="T456" s="6">
        <v>4</v>
      </c>
      <c r="U456" s="6">
        <v>3711101.6182909673</v>
      </c>
      <c r="V456" s="6">
        <v>8970364.1037601326</v>
      </c>
      <c r="W456" s="6">
        <v>75655.82612529851</v>
      </c>
      <c r="X456" s="6">
        <v>182873.00557057545</v>
      </c>
      <c r="Y456" s="6">
        <v>89.79165807930309</v>
      </c>
      <c r="Z456" s="6">
        <v>0</v>
      </c>
      <c r="AA456" s="6">
        <v>40.8599678</v>
      </c>
      <c r="AB456" s="6">
        <v>61017.562378515824</v>
      </c>
      <c r="AC456" s="6">
        <v>3553.7402916509254</v>
      </c>
      <c r="AD456" s="6">
        <v>50149.467320741132</v>
      </c>
      <c r="AE456" s="6">
        <v>44456.183138095672</v>
      </c>
      <c r="AF456" s="6">
        <v>0</v>
      </c>
      <c r="AG456" s="6">
        <v>43416.243463571649</v>
      </c>
      <c r="AH456" s="6">
        <v>0</v>
      </c>
      <c r="AI456" s="6">
        <v>79011.346671104286</v>
      </c>
      <c r="AJ456" s="6">
        <v>205571.31658248609</v>
      </c>
      <c r="AK456" s="6">
        <v>140306.6476356957</v>
      </c>
      <c r="AL456" s="6">
        <v>627482.50748186128</v>
      </c>
      <c r="AM456" s="6">
        <v>961560.82862165791</v>
      </c>
      <c r="AN456" s="6">
        <v>6327463.8043202469</v>
      </c>
      <c r="AO456" s="6">
        <v>6327463.8043202469</v>
      </c>
      <c r="AP456" s="6">
        <v>1478867.3190221859</v>
      </c>
      <c r="AQ456" s="6">
        <v>3412706.5915970947</v>
      </c>
      <c r="AR456" s="6">
        <v>0</v>
      </c>
      <c r="AS456" s="6">
        <v>7916507.1404237663</v>
      </c>
      <c r="AT456" s="6">
        <v>19135544.855363294</v>
      </c>
      <c r="AU456" s="3">
        <f t="shared" si="43"/>
        <v>237.13737056616554</v>
      </c>
      <c r="AV456" s="2">
        <f t="shared" si="44"/>
        <v>2.1331960034199947E-3</v>
      </c>
      <c r="AW456" s="3">
        <f t="shared" si="45"/>
        <v>3711101.6182909673</v>
      </c>
      <c r="AX456" s="3">
        <f t="shared" si="46"/>
        <v>8970364.1037601326</v>
      </c>
      <c r="AY456" s="3">
        <f t="shared" si="47"/>
        <v>75655.82612529851</v>
      </c>
      <c r="AZ456" s="3">
        <f t="shared" si="48"/>
        <v>182873.00557057545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0.05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0.99608669999999955</v>
      </c>
      <c r="R457" s="6">
        <v>0.15593273678400765</v>
      </c>
      <c r="S457" s="6">
        <v>2.4442994055307653E-3</v>
      </c>
      <c r="T457" s="6">
        <v>4</v>
      </c>
      <c r="U457" s="6">
        <v>838770.76276904857</v>
      </c>
      <c r="V457" s="6">
        <v>1986240.4313327672</v>
      </c>
      <c r="W457" s="6">
        <v>17099.476520468521</v>
      </c>
      <c r="X457" s="6">
        <v>40492.197781733666</v>
      </c>
      <c r="Y457" s="6">
        <v>98.010906929359393</v>
      </c>
      <c r="Z457" s="6">
        <v>0</v>
      </c>
      <c r="AA457" s="6">
        <v>56.864933499999999</v>
      </c>
      <c r="AB457" s="6">
        <v>96063.465212855532</v>
      </c>
      <c r="AC457" s="6">
        <v>5897.8489564679085</v>
      </c>
      <c r="AD457" s="6">
        <v>78412.162677661909</v>
      </c>
      <c r="AE457" s="6">
        <v>56980.516924759038</v>
      </c>
      <c r="AF457" s="6">
        <v>0</v>
      </c>
      <c r="AG457" s="6">
        <v>57036.776912962872</v>
      </c>
      <c r="AH457" s="6">
        <v>0</v>
      </c>
      <c r="AI457" s="6">
        <v>114812.40056703577</v>
      </c>
      <c r="AJ457" s="6">
        <v>298718.31501377246</v>
      </c>
      <c r="AK457" s="6">
        <v>203881.38804446848</v>
      </c>
      <c r="AL457" s="6">
        <v>911802.87430998392</v>
      </c>
      <c r="AM457" s="6">
        <v>961560.82862165791</v>
      </c>
      <c r="AN457" s="6">
        <v>6327463.8043202469</v>
      </c>
      <c r="AO457" s="6">
        <v>6327463.8043202469</v>
      </c>
      <c r="AP457" s="6">
        <v>1478867.3190221859</v>
      </c>
      <c r="AQ457" s="6">
        <v>3412706.5915970947</v>
      </c>
      <c r="AR457" s="6">
        <v>0</v>
      </c>
      <c r="AS457" s="6">
        <v>8200827.5072518885</v>
      </c>
      <c r="AT457" s="6">
        <v>19419865.222191416</v>
      </c>
      <c r="AU457" s="3">
        <f t="shared" si="43"/>
        <v>316.2277660168379</v>
      </c>
      <c r="AV457" s="2">
        <f t="shared" si="44"/>
        <v>9.777197622123061E-3</v>
      </c>
      <c r="AW457" s="3">
        <f t="shared" si="45"/>
        <v>838770.76276904857</v>
      </c>
      <c r="AX457" s="3">
        <f t="shared" si="46"/>
        <v>1986240.4313327672</v>
      </c>
      <c r="AY457" s="3">
        <f t="shared" si="47"/>
        <v>17099.476520468521</v>
      </c>
      <c r="AZ457" s="3">
        <f t="shared" si="48"/>
        <v>40492.197781733666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0.05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1.3985873999999987</v>
      </c>
      <c r="R458" s="6">
        <v>0.24065107146420311</v>
      </c>
      <c r="S458" s="6">
        <v>5.4923828460862736E-3</v>
      </c>
      <c r="T458" s="6">
        <v>4</v>
      </c>
      <c r="U458" s="6">
        <v>387625.96845749527</v>
      </c>
      <c r="V458" s="6">
        <v>898289.46503684961</v>
      </c>
      <c r="W458" s="6">
        <v>7902.2796699315286</v>
      </c>
      <c r="X458" s="6">
        <v>18312.845771200562</v>
      </c>
      <c r="Y458" s="6">
        <v>103.27961700888956</v>
      </c>
      <c r="Z458" s="6">
        <v>0</v>
      </c>
      <c r="AA458" s="6">
        <v>222.96642259999999</v>
      </c>
      <c r="AB458" s="6">
        <v>134505.56810184623</v>
      </c>
      <c r="AC458" s="6">
        <v>8541.5083573482043</v>
      </c>
      <c r="AD458" s="6">
        <v>110523.6765378202</v>
      </c>
      <c r="AE458" s="6">
        <v>72334.406647033145</v>
      </c>
      <c r="AF458" s="6">
        <v>0</v>
      </c>
      <c r="AG458" s="6">
        <v>70231.677995659222</v>
      </c>
      <c r="AH458" s="6">
        <v>0</v>
      </c>
      <c r="AI458" s="6">
        <v>154493.36667948565</v>
      </c>
      <c r="AJ458" s="6">
        <v>401960.04915301071</v>
      </c>
      <c r="AK458" s="6">
        <v>274345.99299999466</v>
      </c>
      <c r="AL458" s="6">
        <v>1226936.2464721981</v>
      </c>
      <c r="AM458" s="6">
        <v>961560.82862165791</v>
      </c>
      <c r="AN458" s="6">
        <v>6327463.8043202469</v>
      </c>
      <c r="AO458" s="6">
        <v>6327463.8043202469</v>
      </c>
      <c r="AP458" s="6">
        <v>1478867.3190221859</v>
      </c>
      <c r="AQ458" s="6">
        <v>3412706.5915970947</v>
      </c>
      <c r="AR458" s="6">
        <v>0</v>
      </c>
      <c r="AS458" s="6">
        <v>8515960.8794141039</v>
      </c>
      <c r="AT458" s="6">
        <v>19734998.594353631</v>
      </c>
      <c r="AU458" s="3">
        <f t="shared" si="43"/>
        <v>421.69650342858228</v>
      </c>
      <c r="AV458" s="2">
        <f t="shared" si="44"/>
        <v>2.1969531384345094E-2</v>
      </c>
      <c r="AW458" s="3">
        <f t="shared" si="45"/>
        <v>387625.96845749527</v>
      </c>
      <c r="AX458" s="3">
        <f t="shared" si="46"/>
        <v>898289.46503684961</v>
      </c>
      <c r="AY458" s="3">
        <f t="shared" si="47"/>
        <v>7902.2796699315286</v>
      </c>
      <c r="AZ458" s="3">
        <f t="shared" si="48"/>
        <v>18312.845771200562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0.05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1.8847898999999979</v>
      </c>
      <c r="R459" s="6">
        <v>0.3450540071323539</v>
      </c>
      <c r="S459" s="6">
        <v>9.9093966446452009E-3</v>
      </c>
      <c r="T459" s="6">
        <v>4</v>
      </c>
      <c r="U459" s="6">
        <v>223696.96151436033</v>
      </c>
      <c r="V459" s="6">
        <v>506737.34523444355</v>
      </c>
      <c r="W459" s="6">
        <v>4560.3651330037819</v>
      </c>
      <c r="X459" s="6">
        <v>10330.526195590306</v>
      </c>
      <c r="Y459" s="6">
        <v>106.88418866023986</v>
      </c>
      <c r="Z459" s="6">
        <v>0</v>
      </c>
      <c r="AA459" s="6">
        <v>324.18307179999999</v>
      </c>
      <c r="AB459" s="6">
        <v>176758.39702297523</v>
      </c>
      <c r="AC459" s="6">
        <v>11487.533364741061</v>
      </c>
      <c r="AD459" s="6">
        <v>147068.73093116024</v>
      </c>
      <c r="AE459" s="6">
        <v>91031.443109934975</v>
      </c>
      <c r="AF459" s="6">
        <v>0</v>
      </c>
      <c r="AG459" s="6">
        <v>83067.476186289292</v>
      </c>
      <c r="AH459" s="6">
        <v>0</v>
      </c>
      <c r="AI459" s="6">
        <v>198671.29643988924</v>
      </c>
      <c r="AJ459" s="6">
        <v>516901.96025014296</v>
      </c>
      <c r="AK459" s="6">
        <v>352796.20914387843</v>
      </c>
      <c r="AL459" s="6">
        <v>1577783.0464490114</v>
      </c>
      <c r="AM459" s="6">
        <v>961560.82862165791</v>
      </c>
      <c r="AN459" s="6">
        <v>6327463.8043202469</v>
      </c>
      <c r="AO459" s="6">
        <v>6327463.8043202469</v>
      </c>
      <c r="AP459" s="6">
        <v>1478867.3190221859</v>
      </c>
      <c r="AQ459" s="6">
        <v>3412706.5915970947</v>
      </c>
      <c r="AR459" s="6">
        <v>0</v>
      </c>
      <c r="AS459" s="6">
        <v>8866807.6793909166</v>
      </c>
      <c r="AT459" s="6">
        <v>20085845.394330446</v>
      </c>
      <c r="AU459" s="3">
        <f t="shared" si="43"/>
        <v>562.34132519034904</v>
      </c>
      <c r="AV459" s="2">
        <f t="shared" si="44"/>
        <v>3.9637586578580804E-2</v>
      </c>
      <c r="AW459" s="3">
        <f t="shared" si="45"/>
        <v>223696.96151436033</v>
      </c>
      <c r="AX459" s="3">
        <f t="shared" si="46"/>
        <v>506737.34523444355</v>
      </c>
      <c r="AY459" s="3">
        <f t="shared" si="47"/>
        <v>4560.3651330037819</v>
      </c>
      <c r="AZ459" s="3">
        <f t="shared" si="48"/>
        <v>10330.526195590306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0.05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2.5265771999999971</v>
      </c>
      <c r="R460" s="6">
        <v>0.484394580781352</v>
      </c>
      <c r="S460" s="6">
        <v>1.6088060562695249E-2</v>
      </c>
      <c r="T460" s="6">
        <v>4</v>
      </c>
      <c r="U460" s="6">
        <v>144512.26788557903</v>
      </c>
      <c r="V460" s="6">
        <v>318850.21358168835</v>
      </c>
      <c r="W460" s="6">
        <v>2946.0780481561887</v>
      </c>
      <c r="X460" s="6">
        <v>6500.1928806949645</v>
      </c>
      <c r="Y460" s="6">
        <v>109.64440041684935</v>
      </c>
      <c r="Z460" s="6">
        <v>0</v>
      </c>
      <c r="AA460" s="6">
        <v>456.16190719999997</v>
      </c>
      <c r="AB460" s="6">
        <v>227599.440806472</v>
      </c>
      <c r="AC460" s="6">
        <v>15058.371590219846</v>
      </c>
      <c r="AD460" s="6">
        <v>192534.07125105846</v>
      </c>
      <c r="AE460" s="6">
        <v>115868.27717147944</v>
      </c>
      <c r="AF460" s="6">
        <v>0</v>
      </c>
      <c r="AG460" s="6">
        <v>98116.205701302053</v>
      </c>
      <c r="AH460" s="6">
        <v>0</v>
      </c>
      <c r="AI460" s="6">
        <v>253178.7829430073</v>
      </c>
      <c r="AJ460" s="6">
        <v>658719.25910838379</v>
      </c>
      <c r="AK460" s="6">
        <v>449589.42966871383</v>
      </c>
      <c r="AL460" s="6">
        <v>2010663.8382406367</v>
      </c>
      <c r="AM460" s="6">
        <v>961560.82862165791</v>
      </c>
      <c r="AN460" s="6">
        <v>6327463.8043202469</v>
      </c>
      <c r="AO460" s="6">
        <v>6327463.8043202469</v>
      </c>
      <c r="AP460" s="6">
        <v>1478867.3190221859</v>
      </c>
      <c r="AQ460" s="6">
        <v>3412706.5915970947</v>
      </c>
      <c r="AR460" s="6">
        <v>0</v>
      </c>
      <c r="AS460" s="6">
        <v>9299688.4711825419</v>
      </c>
      <c r="AT460" s="6">
        <v>20518726.186122071</v>
      </c>
      <c r="AU460" s="3">
        <f t="shared" si="43"/>
        <v>749.89420933245594</v>
      </c>
      <c r="AV460" s="2">
        <f t="shared" si="44"/>
        <v>6.4352242250780997E-2</v>
      </c>
      <c r="AW460" s="3">
        <f t="shared" si="45"/>
        <v>144512.26788557903</v>
      </c>
      <c r="AX460" s="3">
        <f t="shared" si="46"/>
        <v>318850.21358168835</v>
      </c>
      <c r="AY460" s="3">
        <f t="shared" si="47"/>
        <v>2946.0780481561887</v>
      </c>
      <c r="AZ460" s="3">
        <f t="shared" si="48"/>
        <v>6500.1928806949645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0.05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3.3419499999999993</v>
      </c>
      <c r="R461" s="6">
        <v>0.66269936229313731</v>
      </c>
      <c r="S461" s="6">
        <v>2.4511040618154588E-2</v>
      </c>
      <c r="T461" s="6">
        <v>4</v>
      </c>
      <c r="U461" s="6">
        <v>100091.50603229586</v>
      </c>
      <c r="V461" s="6">
        <v>214519.91698509242</v>
      </c>
      <c r="W461" s="6">
        <v>2040.5007342498811</v>
      </c>
      <c r="X461" s="6">
        <v>4373.2786674032641</v>
      </c>
      <c r="Y461" s="6">
        <v>111.69078225585723</v>
      </c>
      <c r="Z461" s="6">
        <v>0</v>
      </c>
      <c r="AA461" s="6">
        <v>82.898087599999997</v>
      </c>
      <c r="AB461" s="6">
        <v>286600.00195605477</v>
      </c>
      <c r="AC461" s="6">
        <v>19216.758574099571</v>
      </c>
      <c r="AD461" s="6">
        <v>247037.84529450675</v>
      </c>
      <c r="AE461" s="6">
        <v>147637.33109021888</v>
      </c>
      <c r="AF461" s="6">
        <v>0</v>
      </c>
      <c r="AG461" s="6">
        <v>114540.85427069443</v>
      </c>
      <c r="AH461" s="6">
        <v>0</v>
      </c>
      <c r="AI461" s="6">
        <v>317862.78856237396</v>
      </c>
      <c r="AJ461" s="6">
        <v>827013.77321600262</v>
      </c>
      <c r="AK461" s="6">
        <v>564453.89365361817</v>
      </c>
      <c r="AL461" s="6">
        <v>2524363.2466175691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9813387.8795594741</v>
      </c>
      <c r="AT461" s="6">
        <v>21032425.594499003</v>
      </c>
      <c r="AU461" s="3">
        <f t="shared" si="43"/>
        <v>1000</v>
      </c>
      <c r="AV461" s="2">
        <f t="shared" si="44"/>
        <v>9.8044162472618351E-2</v>
      </c>
      <c r="AW461" s="3">
        <f t="shared" si="45"/>
        <v>100091.50603229586</v>
      </c>
      <c r="AX461" s="3">
        <f t="shared" si="46"/>
        <v>214519.91698509242</v>
      </c>
      <c r="AY461" s="3">
        <f t="shared" si="47"/>
        <v>2040.5007342498811</v>
      </c>
      <c r="AZ461" s="3">
        <f t="shared" si="48"/>
        <v>4373.2786674032641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0.05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4.3749043000000007</v>
      </c>
      <c r="R462" s="6">
        <v>0.88920973620384713</v>
      </c>
      <c r="S462" s="6">
        <v>3.5767104142437202E-2</v>
      </c>
      <c r="T462" s="6">
        <v>4</v>
      </c>
      <c r="U462" s="6">
        <v>72843.50468847173</v>
      </c>
      <c r="V462" s="6">
        <v>151260.79610701493</v>
      </c>
      <c r="W462" s="6">
        <v>1485.0133712065583</v>
      </c>
      <c r="X462" s="6">
        <v>3083.6559240101378</v>
      </c>
      <c r="Y462" s="6">
        <v>113.22480310833994</v>
      </c>
      <c r="Z462" s="6">
        <v>0</v>
      </c>
      <c r="AA462" s="6">
        <v>77.787057000000004</v>
      </c>
      <c r="AB462" s="6">
        <v>354943.77492988738</v>
      </c>
      <c r="AC462" s="6">
        <v>24035.355458313472</v>
      </c>
      <c r="AD462" s="6">
        <v>312208.18225916434</v>
      </c>
      <c r="AE462" s="6">
        <v>187743.4797399081</v>
      </c>
      <c r="AF462" s="6">
        <v>0</v>
      </c>
      <c r="AG462" s="6">
        <v>132475.00280780389</v>
      </c>
      <c r="AH462" s="6">
        <v>0</v>
      </c>
      <c r="AI462" s="6">
        <v>394448.26012608013</v>
      </c>
      <c r="AJ462" s="6">
        <v>1026273.4603844453</v>
      </c>
      <c r="AK462" s="6">
        <v>700452.72452321369</v>
      </c>
      <c r="AL462" s="6">
        <v>3132580.2402288164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10421604.873170722</v>
      </c>
      <c r="AT462" s="6">
        <v>21640642.588110249</v>
      </c>
      <c r="AU462" s="3">
        <f t="shared" si="43"/>
        <v>1333.5214321633243</v>
      </c>
      <c r="AV462" s="2">
        <f t="shared" si="44"/>
        <v>0.14306841656974881</v>
      </c>
      <c r="AW462" s="3">
        <f t="shared" si="45"/>
        <v>72843.50468847173</v>
      </c>
      <c r="AX462" s="3">
        <f t="shared" si="46"/>
        <v>151260.79610701493</v>
      </c>
      <c r="AY462" s="3">
        <f t="shared" si="47"/>
        <v>1485.0133712065583</v>
      </c>
      <c r="AZ462" s="3">
        <f t="shared" si="48"/>
        <v>3083.6559240101378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0.05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5.6512486000000015</v>
      </c>
      <c r="R463" s="6">
        <v>1.1696553827155982</v>
      </c>
      <c r="S463" s="6">
        <v>5.0610421008456828E-2</v>
      </c>
      <c r="T463" s="6">
        <v>4</v>
      </c>
      <c r="U463" s="6">
        <v>54964.513222869056</v>
      </c>
      <c r="V463" s="6">
        <v>110383.12806241401</v>
      </c>
      <c r="W463" s="6">
        <v>1120.5259470545211</v>
      </c>
      <c r="X463" s="6">
        <v>2250.3093697828745</v>
      </c>
      <c r="Y463" s="6">
        <v>114.35832007922791</v>
      </c>
      <c r="Z463" s="6">
        <v>0</v>
      </c>
      <c r="AA463" s="6">
        <v>79.474853499999995</v>
      </c>
      <c r="AB463" s="6">
        <v>432631.84917361214</v>
      </c>
      <c r="AC463" s="6">
        <v>29511.252943387561</v>
      </c>
      <c r="AD463" s="6">
        <v>388451.78410270956</v>
      </c>
      <c r="AE463" s="6">
        <v>237496.7752251518</v>
      </c>
      <c r="AF463" s="6">
        <v>0</v>
      </c>
      <c r="AG463" s="6">
        <v>151097.78884596343</v>
      </c>
      <c r="AH463" s="6">
        <v>0</v>
      </c>
      <c r="AI463" s="6">
        <v>483283.88561342144</v>
      </c>
      <c r="AJ463" s="6">
        <v>1257405.5352100995</v>
      </c>
      <c r="AK463" s="6">
        <v>858205.11488093156</v>
      </c>
      <c r="AL463" s="6">
        <v>3838083.9859952768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11127108.618937181</v>
      </c>
      <c r="AT463" s="6">
        <v>22346146.33387671</v>
      </c>
      <c r="AU463" s="3">
        <f t="shared" si="43"/>
        <v>1778.2794100389231</v>
      </c>
      <c r="AV463" s="2">
        <f t="shared" si="44"/>
        <v>0.20244168403382731</v>
      </c>
      <c r="AW463" s="3">
        <f t="shared" si="45"/>
        <v>54964.513222869056</v>
      </c>
      <c r="AX463" s="3">
        <f t="shared" si="46"/>
        <v>110383.12806241401</v>
      </c>
      <c r="AY463" s="3">
        <f t="shared" si="47"/>
        <v>1120.5259470545211</v>
      </c>
      <c r="AZ463" s="3">
        <f t="shared" si="48"/>
        <v>2250.3093697828745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0.05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7.1981905000000017</v>
      </c>
      <c r="R464" s="6">
        <v>1.5087820101197762</v>
      </c>
      <c r="S464" s="6">
        <v>6.96979994320574E-2</v>
      </c>
      <c r="T464" s="6">
        <v>4</v>
      </c>
      <c r="U464" s="6">
        <v>42788.357804904306</v>
      </c>
      <c r="V464" s="6">
        <v>83029.96375614831</v>
      </c>
      <c r="W464" s="6">
        <v>872.29854939021743</v>
      </c>
      <c r="X464" s="6">
        <v>1692.6781175067458</v>
      </c>
      <c r="Y464" s="6">
        <v>115.15684950559087</v>
      </c>
      <c r="Z464" s="6">
        <v>0</v>
      </c>
      <c r="AA464" s="6">
        <v>75.2085048</v>
      </c>
      <c r="AB464" s="6">
        <v>519247.26537837624</v>
      </c>
      <c r="AC464" s="6">
        <v>35599.409052461458</v>
      </c>
      <c r="AD464" s="6">
        <v>475934.01065495558</v>
      </c>
      <c r="AE464" s="6">
        <v>297674.50496867177</v>
      </c>
      <c r="AF464" s="6">
        <v>0</v>
      </c>
      <c r="AG464" s="6">
        <v>169654.98051653744</v>
      </c>
      <c r="AH464" s="6">
        <v>0</v>
      </c>
      <c r="AI464" s="6">
        <v>584262.96652269084</v>
      </c>
      <c r="AJ464" s="6">
        <v>1520132.3900783965</v>
      </c>
      <c r="AK464" s="6">
        <v>1037521.5918255621</v>
      </c>
      <c r="AL464" s="6">
        <v>4640027.1189976521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11929051.751939557</v>
      </c>
      <c r="AT464" s="6">
        <v>23148089.466879085</v>
      </c>
      <c r="AU464" s="3">
        <f t="shared" si="43"/>
        <v>2371.3737056616555</v>
      </c>
      <c r="AV464" s="2">
        <f t="shared" si="44"/>
        <v>0.2787919977282296</v>
      </c>
      <c r="AW464" s="3">
        <f t="shared" si="45"/>
        <v>42788.357804904306</v>
      </c>
      <c r="AX464" s="3">
        <f t="shared" si="46"/>
        <v>83029.96375614831</v>
      </c>
      <c r="AY464" s="3">
        <f t="shared" si="47"/>
        <v>872.29854939021743</v>
      </c>
      <c r="AZ464" s="3">
        <f t="shared" si="48"/>
        <v>1692.6781175067458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0.05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9.4412566999999985</v>
      </c>
      <c r="R465" s="6">
        <v>2.0040966226570602</v>
      </c>
      <c r="S465" s="6">
        <v>9.6145518595652998E-2</v>
      </c>
      <c r="T465" s="6">
        <v>4</v>
      </c>
      <c r="U465" s="6">
        <v>33934.454130217382</v>
      </c>
      <c r="V465" s="6">
        <v>63106.478679073392</v>
      </c>
      <c r="W465" s="6">
        <v>691.79974719068775</v>
      </c>
      <c r="X465" s="6">
        <v>1286.510925702574</v>
      </c>
      <c r="Y465" s="6">
        <v>115.96494430271453</v>
      </c>
      <c r="Z465" s="6">
        <v>0</v>
      </c>
      <c r="AA465" s="6">
        <v>117.34318020000001</v>
      </c>
      <c r="AB465" s="6">
        <v>636237.51260245009</v>
      </c>
      <c r="AC465" s="6">
        <v>43830.763583769833</v>
      </c>
      <c r="AD465" s="6">
        <v>596948.07181119022</v>
      </c>
      <c r="AE465" s="6">
        <v>385058.23619469733</v>
      </c>
      <c r="AF465" s="6">
        <v>0</v>
      </c>
      <c r="AG465" s="6">
        <v>198140.58498186377</v>
      </c>
      <c r="AH465" s="6">
        <v>0</v>
      </c>
      <c r="AI465" s="6">
        <v>725483.91597784869</v>
      </c>
      <c r="AJ465" s="6">
        <v>1887560.3321608291</v>
      </c>
      <c r="AK465" s="6">
        <v>1288298.7121860432</v>
      </c>
      <c r="AL465" s="6">
        <v>5761558.1294986922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13050582.762440596</v>
      </c>
      <c r="AT465" s="6">
        <v>24269620.477380123</v>
      </c>
      <c r="AU465" s="3">
        <f t="shared" si="43"/>
        <v>3162.27766016838</v>
      </c>
      <c r="AV465" s="2">
        <f t="shared" si="44"/>
        <v>0.38458207438261199</v>
      </c>
      <c r="AW465" s="3">
        <f t="shared" si="45"/>
        <v>33934.454130217382</v>
      </c>
      <c r="AX465" s="3">
        <f t="shared" si="46"/>
        <v>63106.478679073392</v>
      </c>
      <c r="AY465" s="3">
        <f t="shared" si="47"/>
        <v>691.79974719068775</v>
      </c>
      <c r="AZ465" s="3">
        <f t="shared" si="48"/>
        <v>1286.510925702574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0.05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11.982256700000001</v>
      </c>
      <c r="R466" s="6">
        <v>2.5641873908885939</v>
      </c>
      <c r="S466" s="6">
        <v>0.129238973117935</v>
      </c>
      <c r="T466" s="6">
        <v>4</v>
      </c>
      <c r="U466" s="6">
        <v>27543.946607859958</v>
      </c>
      <c r="V466" s="6">
        <v>49246.064483521528</v>
      </c>
      <c r="W466" s="6">
        <v>561.5206075462886</v>
      </c>
      <c r="X466" s="6">
        <v>1003.9476347285586</v>
      </c>
      <c r="Y466" s="6">
        <v>116.48013351615997</v>
      </c>
      <c r="Z466" s="6">
        <v>0</v>
      </c>
      <c r="AA466" s="6">
        <v>122.44530469999999</v>
      </c>
      <c r="AB466" s="6">
        <v>758372.50538155797</v>
      </c>
      <c r="AC466" s="6">
        <v>52398.394226647462</v>
      </c>
      <c r="AD466" s="6">
        <v>726780.05723815598</v>
      </c>
      <c r="AE466" s="6">
        <v>484219.86061683838</v>
      </c>
      <c r="AF466" s="6">
        <v>0</v>
      </c>
      <c r="AG466" s="6">
        <v>222146.46070811103</v>
      </c>
      <c r="AH466" s="6">
        <v>0</v>
      </c>
      <c r="AI466" s="6">
        <v>875127.73848681105</v>
      </c>
      <c r="AJ466" s="6">
        <v>2276902.8621604294</v>
      </c>
      <c r="AK466" s="6">
        <v>1554032.9890997428</v>
      </c>
      <c r="AL466" s="6">
        <v>6949980.8679182939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14239005.500860199</v>
      </c>
      <c r="AT466" s="6">
        <v>25458043.215799727</v>
      </c>
      <c r="AU466" s="3">
        <f t="shared" si="43"/>
        <v>4216.9650342858222</v>
      </c>
      <c r="AV466" s="2">
        <f t="shared" si="44"/>
        <v>0.51695589247174001</v>
      </c>
      <c r="AW466" s="3">
        <f t="shared" si="45"/>
        <v>27543.946607859958</v>
      </c>
      <c r="AX466" s="3">
        <f t="shared" si="46"/>
        <v>49246.064483521528</v>
      </c>
      <c r="AY466" s="3">
        <f t="shared" si="47"/>
        <v>561.5206075462886</v>
      </c>
      <c r="AZ466" s="3">
        <f t="shared" si="48"/>
        <v>1003.9476347285586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0.05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15.221808599999992</v>
      </c>
      <c r="R467" s="6">
        <v>3.2784405411276629</v>
      </c>
      <c r="S467" s="6">
        <v>0.17217649770380622</v>
      </c>
      <c r="T467" s="6">
        <v>4</v>
      </c>
      <c r="U467" s="6">
        <v>22773.193023578984</v>
      </c>
      <c r="V467" s="6">
        <v>39063.21788841208</v>
      </c>
      <c r="W467" s="6">
        <v>464.26234280892368</v>
      </c>
      <c r="X467" s="6">
        <v>796.35653356788271</v>
      </c>
      <c r="Y467" s="6">
        <v>116.88837740594799</v>
      </c>
      <c r="Z467" s="6">
        <v>0</v>
      </c>
      <c r="AA467" s="6">
        <v>125.84284390000001</v>
      </c>
      <c r="AB467" s="6">
        <v>903122.40086621721</v>
      </c>
      <c r="AC467" s="6">
        <v>62530.167084369168</v>
      </c>
      <c r="AD467" s="6">
        <v>884406.08588704898</v>
      </c>
      <c r="AE467" s="6">
        <v>610683.12540427875</v>
      </c>
      <c r="AF467" s="6">
        <v>0</v>
      </c>
      <c r="AG467" s="6">
        <v>249727.20928018267</v>
      </c>
      <c r="AH467" s="6">
        <v>0</v>
      </c>
      <c r="AI467" s="6">
        <v>1057082.9055236173</v>
      </c>
      <c r="AJ467" s="6">
        <v>2750312.8826533719</v>
      </c>
      <c r="AK467" s="6">
        <v>1877145.0556893377</v>
      </c>
      <c r="AL467" s="6">
        <v>8395009.8323884234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15684034.465330329</v>
      </c>
      <c r="AT467" s="6">
        <v>26903072.180269856</v>
      </c>
      <c r="AU467" s="3">
        <f t="shared" si="43"/>
        <v>5623.4132519034911</v>
      </c>
      <c r="AV467" s="2">
        <f t="shared" si="44"/>
        <v>0.68870599081522488</v>
      </c>
      <c r="AW467" s="3">
        <f t="shared" si="45"/>
        <v>22773.193023578984</v>
      </c>
      <c r="AX467" s="3">
        <f t="shared" si="46"/>
        <v>39063.21788841208</v>
      </c>
      <c r="AY467" s="3">
        <f t="shared" si="47"/>
        <v>464.26234280892368</v>
      </c>
      <c r="AZ467" s="3">
        <f t="shared" si="48"/>
        <v>796.35653356788271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0.05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19.219742399999991</v>
      </c>
      <c r="R468" s="6">
        <v>4.1599146228787172</v>
      </c>
      <c r="S468" s="6">
        <v>0.22700341517686529</v>
      </c>
      <c r="T468" s="6">
        <v>4</v>
      </c>
      <c r="U468" s="6">
        <v>19143.414503190364</v>
      </c>
      <c r="V468" s="6">
        <v>31498.997024050714</v>
      </c>
      <c r="W468" s="6">
        <v>390.26439803199526</v>
      </c>
      <c r="X468" s="6">
        <v>642.14965988194376</v>
      </c>
      <c r="Y468" s="6">
        <v>117.20422361351521</v>
      </c>
      <c r="Z468" s="6">
        <v>0</v>
      </c>
      <c r="AA468" s="6">
        <v>97.228387100000006</v>
      </c>
      <c r="AB468" s="6">
        <v>1069426.4798108316</v>
      </c>
      <c r="AC468" s="6">
        <v>74144.506844483374</v>
      </c>
      <c r="AD468" s="6">
        <v>1069765.6244271437</v>
      </c>
      <c r="AE468" s="6">
        <v>766676.59068294754</v>
      </c>
      <c r="AF468" s="6">
        <v>0</v>
      </c>
      <c r="AG468" s="6">
        <v>278827.87232044881</v>
      </c>
      <c r="AH468" s="6">
        <v>0</v>
      </c>
      <c r="AI468" s="6">
        <v>1270948.0188934836</v>
      </c>
      <c r="AJ468" s="6">
        <v>3306746.0378749184</v>
      </c>
      <c r="AK468" s="6">
        <v>2256922.1176860267</v>
      </c>
      <c r="AL468" s="6">
        <v>10093457.248540284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17382481.881482188</v>
      </c>
      <c r="AT468" s="6">
        <v>28601519.596421715</v>
      </c>
      <c r="AU468" s="3">
        <f t="shared" si="43"/>
        <v>7498.9420933245583</v>
      </c>
      <c r="AV468" s="2">
        <f t="shared" si="44"/>
        <v>0.90801366070746115</v>
      </c>
      <c r="AW468" s="3">
        <f t="shared" si="45"/>
        <v>19143.414503190364</v>
      </c>
      <c r="AX468" s="3">
        <f t="shared" si="46"/>
        <v>31498.997024050714</v>
      </c>
      <c r="AY468" s="3">
        <f t="shared" si="47"/>
        <v>390.26439803199526</v>
      </c>
      <c r="AZ468" s="3">
        <f t="shared" si="48"/>
        <v>642.14965988194376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0.05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24.18699999999998</v>
      </c>
      <c r="R469" s="6">
        <v>5.2551895008039642</v>
      </c>
      <c r="S469" s="6">
        <v>0.29685259099454686</v>
      </c>
      <c r="T469" s="6">
        <v>4</v>
      </c>
      <c r="U469" s="6">
        <v>16337.703336537079</v>
      </c>
      <c r="V469" s="6">
        <v>25786.027231363398</v>
      </c>
      <c r="W469" s="6">
        <v>333.06618089455048</v>
      </c>
      <c r="X469" s="6">
        <v>525.68304329447358</v>
      </c>
      <c r="Y469" s="6">
        <v>117.45258436172914</v>
      </c>
      <c r="Z469" s="6">
        <v>0</v>
      </c>
      <c r="AA469" s="6">
        <v>137.2036875</v>
      </c>
      <c r="AB469" s="6">
        <v>1262195.9444234853</v>
      </c>
      <c r="AC469" s="6">
        <v>87576.071716474282</v>
      </c>
      <c r="AD469" s="6">
        <v>1289483.6696054644</v>
      </c>
      <c r="AE469" s="6">
        <v>960458.80940500344</v>
      </c>
      <c r="AF469" s="6">
        <v>0</v>
      </c>
      <c r="AG469" s="6">
        <v>310373.34281777672</v>
      </c>
      <c r="AH469" s="6">
        <v>0</v>
      </c>
      <c r="AI469" s="6">
        <v>1524934.2568075992</v>
      </c>
      <c r="AJ469" s="6">
        <v>3967566.1291863378</v>
      </c>
      <c r="AK469" s="6">
        <v>2707945.4085010961</v>
      </c>
      <c r="AL469" s="6">
        <v>12110533.632463237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19399558.265405141</v>
      </c>
      <c r="AT469" s="6">
        <v>30618595.980344668</v>
      </c>
      <c r="AU469" s="3">
        <f t="shared" si="43"/>
        <v>10000.000000000002</v>
      </c>
      <c r="AV469" s="2">
        <f t="shared" si="44"/>
        <v>1.1874103639781874</v>
      </c>
      <c r="AW469" s="3">
        <f t="shared" si="45"/>
        <v>16337.703336537079</v>
      </c>
      <c r="AX469" s="3">
        <f t="shared" si="46"/>
        <v>25786.027231363398</v>
      </c>
      <c r="AY469" s="3">
        <f t="shared" si="47"/>
        <v>333.06618089455048</v>
      </c>
      <c r="AZ469" s="3">
        <f t="shared" si="48"/>
        <v>525.68304329447358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0.05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30.252696699999994</v>
      </c>
      <c r="R470" s="6">
        <v>6.5928592616173844</v>
      </c>
      <c r="S470" s="6">
        <v>0.38467077867119165</v>
      </c>
      <c r="T470" s="6">
        <v>4</v>
      </c>
      <c r="U470" s="6">
        <v>14140.031695941596</v>
      </c>
      <c r="V470" s="6">
        <v>21431.356080974569</v>
      </c>
      <c r="W470" s="6">
        <v>288.26367193012061</v>
      </c>
      <c r="X470" s="6">
        <v>436.90718176514372</v>
      </c>
      <c r="Y470" s="6">
        <v>117.64655208611914</v>
      </c>
      <c r="Z470" s="6">
        <v>0</v>
      </c>
      <c r="AA470" s="6">
        <v>118.66200910000001</v>
      </c>
      <c r="AB470" s="6">
        <v>1482259.189380165</v>
      </c>
      <c r="AC470" s="6">
        <v>102873.28060807871</v>
      </c>
      <c r="AD470" s="6">
        <v>1545770.3023747022</v>
      </c>
      <c r="AE470" s="6">
        <v>1197113.3066561683</v>
      </c>
      <c r="AF470" s="6">
        <v>0</v>
      </c>
      <c r="AG470" s="6">
        <v>343220.19905344397</v>
      </c>
      <c r="AH470" s="6">
        <v>0</v>
      </c>
      <c r="AI470" s="6">
        <v>1821782.1484482978</v>
      </c>
      <c r="AJ470" s="6">
        <v>4739903.4513602257</v>
      </c>
      <c r="AK470" s="6">
        <v>3235081.5008297525</v>
      </c>
      <c r="AL470" s="6">
        <v>14468003.378710834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21757028.011652738</v>
      </c>
      <c r="AT470" s="6">
        <v>32976065.726592265</v>
      </c>
      <c r="AU470" s="3">
        <f t="shared" si="43"/>
        <v>13335.214321633241</v>
      </c>
      <c r="AV470" s="2">
        <f t="shared" si="44"/>
        <v>1.5386831146847666</v>
      </c>
      <c r="AW470" s="3">
        <f t="shared" si="45"/>
        <v>14140.031695941596</v>
      </c>
      <c r="AX470" s="3">
        <f t="shared" si="46"/>
        <v>21431.356080974569</v>
      </c>
      <c r="AY470" s="3">
        <f t="shared" si="47"/>
        <v>288.26367193012061</v>
      </c>
      <c r="AZ470" s="3">
        <f t="shared" si="48"/>
        <v>436.90718176514372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0.05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37.575560000000003</v>
      </c>
      <c r="R471" s="6">
        <v>8.2079275813583852</v>
      </c>
      <c r="S471" s="6">
        <v>0.49368709700548802</v>
      </c>
      <c r="T471" s="6">
        <v>4</v>
      </c>
      <c r="U471" s="6">
        <v>12400.111768518233</v>
      </c>
      <c r="V471" s="6">
        <v>18081.360976260243</v>
      </c>
      <c r="W471" s="6">
        <v>252.79305079371946</v>
      </c>
      <c r="X471" s="6">
        <v>368.61300035181307</v>
      </c>
      <c r="Y471" s="6">
        <v>117.79815502914101</v>
      </c>
      <c r="Z471" s="6">
        <v>0</v>
      </c>
      <c r="AA471" s="6">
        <v>120.2951358</v>
      </c>
      <c r="AB471" s="6">
        <v>1731208.6829539924</v>
      </c>
      <c r="AC471" s="6">
        <v>120137.10568634592</v>
      </c>
      <c r="AD471" s="6">
        <v>1841732.2749417315</v>
      </c>
      <c r="AE471" s="6">
        <v>1482832.7123916072</v>
      </c>
      <c r="AF471" s="6">
        <v>0</v>
      </c>
      <c r="AG471" s="6">
        <v>376775.02709763392</v>
      </c>
      <c r="AH471" s="6">
        <v>0</v>
      </c>
      <c r="AI471" s="6">
        <v>2165547.4631978106</v>
      </c>
      <c r="AJ471" s="6">
        <v>5634310.2843764611</v>
      </c>
      <c r="AK471" s="6">
        <v>3845532.542585928</v>
      </c>
      <c r="AL471" s="6">
        <v>17198076.09323151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24487100.726173416</v>
      </c>
      <c r="AT471" s="6">
        <v>35706138.441112943</v>
      </c>
      <c r="AU471" s="3">
        <f t="shared" si="43"/>
        <v>17782.794100389227</v>
      </c>
      <c r="AV471" s="2">
        <f t="shared" si="44"/>
        <v>1.9747483880219521</v>
      </c>
      <c r="AW471" s="3">
        <f t="shared" si="45"/>
        <v>12400.111768518233</v>
      </c>
      <c r="AX471" s="3">
        <f t="shared" si="46"/>
        <v>18081.360976260243</v>
      </c>
      <c r="AY471" s="3">
        <f t="shared" si="47"/>
        <v>252.79305079371946</v>
      </c>
      <c r="AZ471" s="3">
        <f t="shared" si="48"/>
        <v>368.61300035181307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0.05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46.2519043</v>
      </c>
      <c r="R472" s="6">
        <v>10.12111720016506</v>
      </c>
      <c r="S472" s="6">
        <v>0.62647180242249811</v>
      </c>
      <c r="T472" s="6">
        <v>4</v>
      </c>
      <c r="U472" s="6">
        <v>11012.325223223199</v>
      </c>
      <c r="V472" s="6">
        <v>15489.397324296517</v>
      </c>
      <c r="W472" s="6">
        <v>224.50114494765387</v>
      </c>
      <c r="X472" s="6">
        <v>315.77231541622569</v>
      </c>
      <c r="Y472" s="6">
        <v>117.91293114348767</v>
      </c>
      <c r="Z472" s="6">
        <v>0</v>
      </c>
      <c r="AA472" s="6">
        <v>126.9116104</v>
      </c>
      <c r="AB472" s="6">
        <v>2008243.2719363652</v>
      </c>
      <c r="AC472" s="6">
        <v>139299.79319345584</v>
      </c>
      <c r="AD472" s="6">
        <v>2177647.0205068504</v>
      </c>
      <c r="AE472" s="6">
        <v>1821326.7214520357</v>
      </c>
      <c r="AF472" s="6">
        <v>0</v>
      </c>
      <c r="AG472" s="6">
        <v>409814.35445376311</v>
      </c>
      <c r="AH472" s="6">
        <v>0</v>
      </c>
      <c r="AI472" s="6">
        <v>2556969.1530015627</v>
      </c>
      <c r="AJ472" s="6">
        <v>6652709.2296171468</v>
      </c>
      <c r="AK472" s="6">
        <v>4540610.74871842</v>
      </c>
      <c r="AL472" s="6">
        <v>20306620.2928796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27595644.925821505</v>
      </c>
      <c r="AT472" s="6">
        <v>38814682.640761033</v>
      </c>
      <c r="AU472" s="3">
        <f t="shared" si="43"/>
        <v>23713.737056616555</v>
      </c>
      <c r="AV472" s="2">
        <f t="shared" si="44"/>
        <v>2.5058872096899925</v>
      </c>
      <c r="AW472" s="3">
        <f t="shared" si="45"/>
        <v>11012.325223223199</v>
      </c>
      <c r="AX472" s="3">
        <f t="shared" si="46"/>
        <v>15489.397324296517</v>
      </c>
      <c r="AY472" s="3">
        <f t="shared" si="47"/>
        <v>224.50114494765387</v>
      </c>
      <c r="AZ472" s="3">
        <f t="shared" si="48"/>
        <v>315.77231541622569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0.05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56.086132400000032</v>
      </c>
      <c r="R473" s="6">
        <v>12.286888098759606</v>
      </c>
      <c r="S473" s="6">
        <v>0.7821729614474302</v>
      </c>
      <c r="T473" s="6">
        <v>4</v>
      </c>
      <c r="U473" s="6">
        <v>9902.6159167868536</v>
      </c>
      <c r="V473" s="6">
        <v>13488.471689076152</v>
      </c>
      <c r="W473" s="6">
        <v>201.878219743025</v>
      </c>
      <c r="X473" s="6">
        <v>274.98073989003507</v>
      </c>
      <c r="Y473" s="6">
        <v>117.98554771726911</v>
      </c>
      <c r="Z473" s="6">
        <v>0</v>
      </c>
      <c r="AA473" s="6">
        <v>143.08170089999999</v>
      </c>
      <c r="AB473" s="6">
        <v>2303845.9066466154</v>
      </c>
      <c r="AC473" s="6">
        <v>159685.16284519431</v>
      </c>
      <c r="AD473" s="6">
        <v>2542940.1547411336</v>
      </c>
      <c r="AE473" s="6">
        <v>2204740.8799038348</v>
      </c>
      <c r="AF473" s="6">
        <v>0</v>
      </c>
      <c r="AG473" s="6">
        <v>438535.73630373896</v>
      </c>
      <c r="AH473" s="6">
        <v>0</v>
      </c>
      <c r="AI473" s="6">
        <v>2983401.6577718016</v>
      </c>
      <c r="AJ473" s="6">
        <v>7762199.1336949952</v>
      </c>
      <c r="AK473" s="6">
        <v>5297860.4059893079</v>
      </c>
      <c r="AL473" s="6">
        <v>23693209.037896622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30982233.670838527</v>
      </c>
      <c r="AT473" s="6">
        <v>42201271.385778055</v>
      </c>
      <c r="AU473" s="3">
        <f t="shared" si="43"/>
        <v>31622.776601683792</v>
      </c>
      <c r="AV473" s="2">
        <f t="shared" si="44"/>
        <v>3.1286918457897208</v>
      </c>
      <c r="AW473" s="3">
        <f t="shared" si="45"/>
        <v>9902.6159167868536</v>
      </c>
      <c r="AX473" s="3">
        <f t="shared" si="46"/>
        <v>13488.471689076152</v>
      </c>
      <c r="AY473" s="3">
        <f t="shared" si="47"/>
        <v>201.878219743025</v>
      </c>
      <c r="AZ473" s="3">
        <f t="shared" si="48"/>
        <v>274.98073989003507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0.05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66.692904300000123</v>
      </c>
      <c r="R474" s="6">
        <v>14.614996251458667</v>
      </c>
      <c r="S474" s="6">
        <v>0.95624701666558742</v>
      </c>
      <c r="T474" s="6">
        <v>4</v>
      </c>
      <c r="U474" s="6">
        <v>9018.0072996213621</v>
      </c>
      <c r="V474" s="6">
        <v>11951.098205896831</v>
      </c>
      <c r="W474" s="6">
        <v>183.84427656039836</v>
      </c>
      <c r="X474" s="6">
        <v>243.63930198389048</v>
      </c>
      <c r="Y474" s="6">
        <v>118.00534162135129</v>
      </c>
      <c r="Z474" s="6">
        <v>0</v>
      </c>
      <c r="AA474" s="6">
        <v>136.57928079999999</v>
      </c>
      <c r="AB474" s="6">
        <v>2604669.1675161859</v>
      </c>
      <c r="AC474" s="6">
        <v>180348.93285720772</v>
      </c>
      <c r="AD474" s="6">
        <v>2921565.0992513681</v>
      </c>
      <c r="AE474" s="6">
        <v>2617547.3499623239</v>
      </c>
      <c r="AF474" s="6">
        <v>0</v>
      </c>
      <c r="AG474" s="6">
        <v>459375.48078245251</v>
      </c>
      <c r="AH474" s="6">
        <v>0</v>
      </c>
      <c r="AI474" s="6">
        <v>3425567.3518441189</v>
      </c>
      <c r="AJ474" s="6">
        <v>8912623.5690159742</v>
      </c>
      <c r="AK474" s="6">
        <v>6083048.7219541334</v>
      </c>
      <c r="AL474" s="6">
        <v>27204745.673183765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34493770.306125671</v>
      </c>
      <c r="AT474" s="6">
        <v>45712808.021065198</v>
      </c>
      <c r="AU474" s="3">
        <f t="shared" si="43"/>
        <v>42169.650342858229</v>
      </c>
      <c r="AV474" s="2">
        <f t="shared" si="44"/>
        <v>3.8249880666623497</v>
      </c>
      <c r="AW474" s="3">
        <f t="shared" si="45"/>
        <v>9018.0072996213621</v>
      </c>
      <c r="AX474" s="3">
        <f t="shared" si="46"/>
        <v>11951.098205896831</v>
      </c>
      <c r="AY474" s="3">
        <f t="shared" si="47"/>
        <v>183.84427656039836</v>
      </c>
      <c r="AZ474" s="3">
        <f t="shared" si="48"/>
        <v>243.63930198389048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0.05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77.449800500000151</v>
      </c>
      <c r="R475" s="6">
        <v>16.962133739969495</v>
      </c>
      <c r="S475" s="6">
        <v>1.1396398017296465</v>
      </c>
      <c r="T475" s="6">
        <v>4</v>
      </c>
      <c r="U475" s="6">
        <v>8317.7241558542282</v>
      </c>
      <c r="V475" s="6">
        <v>10778.817059487517</v>
      </c>
      <c r="W475" s="6">
        <v>169.5680574716518</v>
      </c>
      <c r="X475" s="6">
        <v>219.74076518673533</v>
      </c>
      <c r="Y475" s="6">
        <v>117.96674675995249</v>
      </c>
      <c r="Z475" s="6">
        <v>0</v>
      </c>
      <c r="AA475" s="6">
        <v>160.53434200000001</v>
      </c>
      <c r="AB475" s="6">
        <v>2893323.4031097251</v>
      </c>
      <c r="AC475" s="6">
        <v>200077.00347296335</v>
      </c>
      <c r="AD475" s="6">
        <v>3291339.8324360689</v>
      </c>
      <c r="AE475" s="6">
        <v>3034916.7595157293</v>
      </c>
      <c r="AF475" s="6">
        <v>0</v>
      </c>
      <c r="AG475" s="6">
        <v>469043.55809300818</v>
      </c>
      <c r="AH475" s="6">
        <v>0</v>
      </c>
      <c r="AI475" s="6">
        <v>3856593.2170847207</v>
      </c>
      <c r="AJ475" s="6">
        <v>10034064.454809919</v>
      </c>
      <c r="AK475" s="6">
        <v>6848455.1698143743</v>
      </c>
      <c r="AL475" s="6">
        <v>30627813.398336507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37916838.031278417</v>
      </c>
      <c r="AT475" s="6">
        <v>49135875.746217944</v>
      </c>
      <c r="AU475" s="3">
        <f t="shared" si="43"/>
        <v>56234.132519034909</v>
      </c>
      <c r="AV475" s="2">
        <f t="shared" si="44"/>
        <v>4.5585592069185861</v>
      </c>
      <c r="AW475" s="3">
        <f t="shared" si="45"/>
        <v>8317.7241558542282</v>
      </c>
      <c r="AX475" s="3">
        <f t="shared" si="46"/>
        <v>10778.817059487517</v>
      </c>
      <c r="AY475" s="3">
        <f t="shared" si="47"/>
        <v>169.5680574716518</v>
      </c>
      <c r="AZ475" s="3">
        <f t="shared" si="48"/>
        <v>219.74076518673533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0.05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87.851904300000143</v>
      </c>
      <c r="R476" s="6">
        <v>19.213413129860406</v>
      </c>
      <c r="S476" s="6">
        <v>1.3228727824722903</v>
      </c>
      <c r="T476" s="6">
        <v>4</v>
      </c>
      <c r="U476" s="6">
        <v>7767.8974275307328</v>
      </c>
      <c r="V476" s="6">
        <v>9888.1008710494079</v>
      </c>
      <c r="W476" s="6">
        <v>158.35909591908705</v>
      </c>
      <c r="X476" s="6">
        <v>201.58231090261475</v>
      </c>
      <c r="Y476" s="6">
        <v>117.87637227281429</v>
      </c>
      <c r="Z476" s="6">
        <v>0</v>
      </c>
      <c r="AA476" s="6">
        <v>162.04051430000001</v>
      </c>
      <c r="AB476" s="6">
        <v>3158414.6136595085</v>
      </c>
      <c r="AC476" s="6">
        <v>218087.13026798924</v>
      </c>
      <c r="AD476" s="6">
        <v>3636632.9770939681</v>
      </c>
      <c r="AE476" s="6">
        <v>3436807.3149254955</v>
      </c>
      <c r="AF476" s="6">
        <v>0</v>
      </c>
      <c r="AG476" s="6">
        <v>467709.55794441287</v>
      </c>
      <c r="AH476" s="6">
        <v>0</v>
      </c>
      <c r="AI476" s="6">
        <v>4257884.1216176357</v>
      </c>
      <c r="AJ476" s="6">
        <v>11078141.072321581</v>
      </c>
      <c r="AK476" s="6">
        <v>7561058.9148952141</v>
      </c>
      <c r="AL476" s="6">
        <v>33814735.702725805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41103760.335667707</v>
      </c>
      <c r="AT476" s="6">
        <v>52322798.050607234</v>
      </c>
      <c r="AU476" s="3">
        <f t="shared" si="43"/>
        <v>74989.420933245579</v>
      </c>
      <c r="AV476" s="2">
        <f t="shared" si="44"/>
        <v>5.2914911298891614</v>
      </c>
      <c r="AW476" s="3">
        <f t="shared" si="45"/>
        <v>7767.8974275307328</v>
      </c>
      <c r="AX476" s="3">
        <f t="shared" si="46"/>
        <v>9888.1008710494079</v>
      </c>
      <c r="AY476" s="3">
        <f t="shared" si="47"/>
        <v>158.35909591908705</v>
      </c>
      <c r="AZ476" s="3">
        <f t="shared" si="48"/>
        <v>201.58231090261475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0.05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97.387000000000114</v>
      </c>
      <c r="R477" s="6">
        <v>21.257512478151277</v>
      </c>
      <c r="S477" s="6">
        <v>1.4960327136193297</v>
      </c>
      <c r="T477" s="6">
        <v>4</v>
      </c>
      <c r="U477" s="6">
        <v>7339.5763239339021</v>
      </c>
      <c r="V477" s="6">
        <v>9214.3745173165644</v>
      </c>
      <c r="W477" s="6">
        <v>149.62719087509615</v>
      </c>
      <c r="X477" s="6">
        <v>187.84748789943421</v>
      </c>
      <c r="Y477" s="6">
        <v>117.75101763748424</v>
      </c>
      <c r="Z477" s="6">
        <v>0</v>
      </c>
      <c r="AA477" s="6">
        <v>197.80274539999999</v>
      </c>
      <c r="AB477" s="6">
        <v>3390309.9728330686</v>
      </c>
      <c r="AC477" s="6">
        <v>233741.24248534106</v>
      </c>
      <c r="AD477" s="6">
        <v>3943338.0408552843</v>
      </c>
      <c r="AE477" s="6">
        <v>3803393.5683932207</v>
      </c>
      <c r="AF477" s="6">
        <v>0</v>
      </c>
      <c r="AG477" s="6">
        <v>456456.80020975001</v>
      </c>
      <c r="AH477" s="6">
        <v>0</v>
      </c>
      <c r="AI477" s="6">
        <v>4612623.4536628984</v>
      </c>
      <c r="AJ477" s="6">
        <v>12001100.047260884</v>
      </c>
      <c r="AK477" s="6">
        <v>8190997.3802017309</v>
      </c>
      <c r="AL477" s="6">
        <v>36631960.505902179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43920985.13884408</v>
      </c>
      <c r="AT477" s="6">
        <v>55140022.853783607</v>
      </c>
      <c r="AU477" s="3">
        <f t="shared" si="43"/>
        <v>100000</v>
      </c>
      <c r="AV477" s="2">
        <f t="shared" si="44"/>
        <v>5.9841308544773186</v>
      </c>
      <c r="AW477" s="3">
        <f t="shared" si="45"/>
        <v>7339.5763239339021</v>
      </c>
      <c r="AX477" s="3">
        <f t="shared" si="46"/>
        <v>9214.3745173165644</v>
      </c>
      <c r="AY477" s="3">
        <f t="shared" si="47"/>
        <v>149.62719087509615</v>
      </c>
      <c r="AZ477" s="3">
        <f t="shared" si="48"/>
        <v>187.84748789943421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0.05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105.77135240000015</v>
      </c>
      <c r="R478" s="6">
        <v>23.037251856903538</v>
      </c>
      <c r="S478" s="6">
        <v>1.6522507857912316</v>
      </c>
      <c r="T478" s="6">
        <v>4</v>
      </c>
      <c r="U478" s="6">
        <v>7008.2042442721249</v>
      </c>
      <c r="V478" s="6">
        <v>8705.7428097579541</v>
      </c>
      <c r="W478" s="6">
        <v>142.87172281728121</v>
      </c>
      <c r="X478" s="6">
        <v>177.47834256555115</v>
      </c>
      <c r="Y478" s="6">
        <v>117.6097724193705</v>
      </c>
      <c r="Z478" s="6">
        <v>0</v>
      </c>
      <c r="AA478" s="6">
        <v>171.168409</v>
      </c>
      <c r="AB478" s="6">
        <v>3586031.633519304</v>
      </c>
      <c r="AC478" s="6">
        <v>246869.36336345732</v>
      </c>
      <c r="AD478" s="6">
        <v>4205732.7775066132</v>
      </c>
      <c r="AE478" s="6">
        <v>4124106.9495332036</v>
      </c>
      <c r="AF478" s="6">
        <v>0</v>
      </c>
      <c r="AG478" s="6">
        <v>438171.0145912937</v>
      </c>
      <c r="AH478" s="6">
        <v>0</v>
      </c>
      <c r="AI478" s="6">
        <v>4914355.5780204087</v>
      </c>
      <c r="AJ478" s="6">
        <v>12786145.141070027</v>
      </c>
      <c r="AK478" s="6">
        <v>8726806.7877900414</v>
      </c>
      <c r="AL478" s="6">
        <v>39028219.245394349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46317243.878336251</v>
      </c>
      <c r="AT478" s="6">
        <v>57536281.593275778</v>
      </c>
      <c r="AU478" s="3">
        <f t="shared" si="43"/>
        <v>133352.14321633239</v>
      </c>
      <c r="AV478" s="2">
        <f t="shared" si="44"/>
        <v>6.6090031431649265</v>
      </c>
      <c r="AW478" s="3">
        <f t="shared" si="45"/>
        <v>7008.2042442721249</v>
      </c>
      <c r="AX478" s="3">
        <f t="shared" si="46"/>
        <v>8705.7428097579541</v>
      </c>
      <c r="AY478" s="3">
        <f t="shared" si="47"/>
        <v>142.87172281728121</v>
      </c>
      <c r="AZ478" s="3">
        <f t="shared" si="48"/>
        <v>177.47834256555115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0.05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113.15013240000019</v>
      </c>
      <c r="R479" s="6">
        <v>24.588549313989414</v>
      </c>
      <c r="S479" s="6">
        <v>1.791680667655263</v>
      </c>
      <c r="T479" s="6">
        <v>4</v>
      </c>
      <c r="U479" s="6">
        <v>6748.9215046165964</v>
      </c>
      <c r="V479" s="6">
        <v>8314.3563945322276</v>
      </c>
      <c r="W479" s="6">
        <v>137.58589346354248</v>
      </c>
      <c r="X479" s="6">
        <v>169.4994011018685</v>
      </c>
      <c r="Y479" s="6">
        <v>117.46321805283412</v>
      </c>
      <c r="Z479" s="6">
        <v>0</v>
      </c>
      <c r="AA479" s="6">
        <v>190.44661640000001</v>
      </c>
      <c r="AB479" s="6">
        <v>3752276.827465313</v>
      </c>
      <c r="AC479" s="6">
        <v>257952.80141518996</v>
      </c>
      <c r="AD479" s="6">
        <v>4431270.0522584217</v>
      </c>
      <c r="AE479" s="6">
        <v>4404974.1236111009</v>
      </c>
      <c r="AF479" s="6">
        <v>0</v>
      </c>
      <c r="AG479" s="6">
        <v>416445.35577199183</v>
      </c>
      <c r="AH479" s="6">
        <v>0</v>
      </c>
      <c r="AI479" s="6">
        <v>5172538.4726035856</v>
      </c>
      <c r="AJ479" s="6">
        <v>13457884.072181694</v>
      </c>
      <c r="AK479" s="6">
        <v>9185282.4111285061</v>
      </c>
      <c r="AL479" s="6">
        <v>41078624.116435803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48367648.749377705</v>
      </c>
      <c r="AT479" s="6">
        <v>59586686.464317232</v>
      </c>
      <c r="AU479" s="3">
        <f t="shared" si="43"/>
        <v>177827.94100389228</v>
      </c>
      <c r="AV479" s="2">
        <f t="shared" si="44"/>
        <v>7.1667226706210521</v>
      </c>
      <c r="AW479" s="3">
        <f t="shared" si="45"/>
        <v>6748.9215046165964</v>
      </c>
      <c r="AX479" s="3">
        <f t="shared" si="46"/>
        <v>8314.3563945322276</v>
      </c>
      <c r="AY479" s="3">
        <f t="shared" si="47"/>
        <v>137.58589346354248</v>
      </c>
      <c r="AZ479" s="3">
        <f t="shared" si="48"/>
        <v>169.4994011018685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0.05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118.98902860000021</v>
      </c>
      <c r="R480" s="6">
        <v>25.805433977725297</v>
      </c>
      <c r="S480" s="6">
        <v>1.9047802378518697</v>
      </c>
      <c r="T480" s="6">
        <v>4</v>
      </c>
      <c r="U480" s="6">
        <v>6555.1471933334933</v>
      </c>
      <c r="V480" s="6">
        <v>8027.6317209438657</v>
      </c>
      <c r="W480" s="6">
        <v>133.63554202888272</v>
      </c>
      <c r="X480" s="6">
        <v>163.65413080694623</v>
      </c>
      <c r="Y480" s="6">
        <v>117.33324367292505</v>
      </c>
      <c r="Z480" s="6">
        <v>0</v>
      </c>
      <c r="AA480" s="6">
        <v>202.5144942</v>
      </c>
      <c r="AB480" s="6">
        <v>3879997.1727479626</v>
      </c>
      <c r="AC480" s="6">
        <v>266421.52677921369</v>
      </c>
      <c r="AD480" s="6">
        <v>4606282.3833420463</v>
      </c>
      <c r="AE480" s="6">
        <v>4626245.0259965546</v>
      </c>
      <c r="AF480" s="6">
        <v>0</v>
      </c>
      <c r="AG480" s="6">
        <v>393072.65231840406</v>
      </c>
      <c r="AH480" s="6">
        <v>0</v>
      </c>
      <c r="AI480" s="6">
        <v>5371087.3168618307</v>
      </c>
      <c r="AJ480" s="6">
        <v>13974467.436973594</v>
      </c>
      <c r="AK480" s="6">
        <v>9537861.1723256446</v>
      </c>
      <c r="AL480" s="6">
        <v>42655434.687345251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49944459.320287153</v>
      </c>
      <c r="AT480" s="6">
        <v>61163497.03522668</v>
      </c>
      <c r="AU480" s="3">
        <f t="shared" si="43"/>
        <v>237137.37056616557</v>
      </c>
      <c r="AV480" s="2">
        <f t="shared" si="44"/>
        <v>7.6191209514074787</v>
      </c>
      <c r="AW480" s="3">
        <f t="shared" si="45"/>
        <v>6555.1471933334933</v>
      </c>
      <c r="AX480" s="3">
        <f t="shared" si="46"/>
        <v>8027.6317209438657</v>
      </c>
      <c r="AY480" s="3">
        <f t="shared" si="47"/>
        <v>133.63554202888272</v>
      </c>
      <c r="AZ480" s="3">
        <f t="shared" si="48"/>
        <v>163.65413080694623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0.05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123.67069670000021</v>
      </c>
      <c r="R481" s="6">
        <v>26.774005846371281</v>
      </c>
      <c r="S481" s="6">
        <v>1.9969032896530603</v>
      </c>
      <c r="T481" s="6">
        <v>4</v>
      </c>
      <c r="U481" s="6">
        <v>6407.4303062560539</v>
      </c>
      <c r="V481" s="6">
        <v>7811.9847697935338</v>
      </c>
      <c r="W481" s="6">
        <v>130.62413348393221</v>
      </c>
      <c r="X481" s="6">
        <v>159.25787602365804</v>
      </c>
      <c r="Y481" s="6">
        <v>117.22053788658705</v>
      </c>
      <c r="Z481" s="6">
        <v>0</v>
      </c>
      <c r="AA481" s="6">
        <v>194.26854549999999</v>
      </c>
      <c r="AB481" s="6">
        <v>3980034.4920569244</v>
      </c>
      <c r="AC481" s="6">
        <v>273024.53077508154</v>
      </c>
      <c r="AD481" s="6">
        <v>4744460.0408478007</v>
      </c>
      <c r="AE481" s="6">
        <v>4803006.1622770606</v>
      </c>
      <c r="AF481" s="6">
        <v>0</v>
      </c>
      <c r="AG481" s="6">
        <v>370432.55231476377</v>
      </c>
      <c r="AH481" s="6">
        <v>0</v>
      </c>
      <c r="AI481" s="6">
        <v>5526673.5335259344</v>
      </c>
      <c r="AJ481" s="6">
        <v>14379270.85761223</v>
      </c>
      <c r="AK481" s="6">
        <v>9814147.8247900233</v>
      </c>
      <c r="AL481" s="6">
        <v>43891049.99419982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51180074.627141722</v>
      </c>
      <c r="AT481" s="6">
        <v>62399112.342081249</v>
      </c>
      <c r="AU481" s="3">
        <f t="shared" si="43"/>
        <v>316227.76601683797</v>
      </c>
      <c r="AV481" s="2">
        <f t="shared" si="44"/>
        <v>7.9876131586122412</v>
      </c>
      <c r="AW481" s="3">
        <f t="shared" si="45"/>
        <v>6407.4303062560539</v>
      </c>
      <c r="AX481" s="3">
        <f t="shared" si="46"/>
        <v>7811.9847697935338</v>
      </c>
      <c r="AY481" s="3">
        <f t="shared" si="47"/>
        <v>130.62413348393221</v>
      </c>
      <c r="AZ481" s="3">
        <f t="shared" si="48"/>
        <v>159.25787602365804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0.05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127.37135240000018</v>
      </c>
      <c r="R482" s="6">
        <v>27.534965953000057</v>
      </c>
      <c r="S482" s="6">
        <v>2.0705655663144777</v>
      </c>
      <c r="T482" s="6">
        <v>4</v>
      </c>
      <c r="U482" s="6">
        <v>6295.1777768980392</v>
      </c>
      <c r="V482" s="6">
        <v>7649.7639220386818</v>
      </c>
      <c r="W482" s="6">
        <v>128.33571384018612</v>
      </c>
      <c r="X482" s="6">
        <v>155.95078462223972</v>
      </c>
      <c r="Y482" s="6">
        <v>117.12628648403464</v>
      </c>
      <c r="Z482" s="6">
        <v>0</v>
      </c>
      <c r="AA482" s="6">
        <v>170.9007316</v>
      </c>
      <c r="AB482" s="6">
        <v>4057649.8310969337</v>
      </c>
      <c r="AC482" s="6">
        <v>278128.25612895592</v>
      </c>
      <c r="AD482" s="6">
        <v>4852355.4500360349</v>
      </c>
      <c r="AE482" s="6">
        <v>4942301.2203414692</v>
      </c>
      <c r="AF482" s="6">
        <v>0</v>
      </c>
      <c r="AG482" s="6">
        <v>349906.38131752034</v>
      </c>
      <c r="AH482" s="6">
        <v>0</v>
      </c>
      <c r="AI482" s="6">
        <v>5647333.0441791546</v>
      </c>
      <c r="AJ482" s="6">
        <v>14693202.153663058</v>
      </c>
      <c r="AK482" s="6">
        <v>10028412.384987779</v>
      </c>
      <c r="AL482" s="6">
        <v>44849288.721750908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52138313.354692809</v>
      </c>
      <c r="AT482" s="6">
        <v>63357351.069632336</v>
      </c>
      <c r="AU482" s="3">
        <f t="shared" si="43"/>
        <v>421696.50342858222</v>
      </c>
      <c r="AV482" s="2">
        <f t="shared" si="44"/>
        <v>8.282262265257911</v>
      </c>
      <c r="AW482" s="3">
        <f t="shared" si="45"/>
        <v>6295.1777768980392</v>
      </c>
      <c r="AX482" s="3">
        <f t="shared" si="46"/>
        <v>7649.7639220386818</v>
      </c>
      <c r="AY482" s="3">
        <f t="shared" si="47"/>
        <v>128.33571384018612</v>
      </c>
      <c r="AZ482" s="3">
        <f t="shared" si="48"/>
        <v>155.95078462223972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0.05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130.22119050000015</v>
      </c>
      <c r="R483" s="6">
        <v>28.118105700245046</v>
      </c>
      <c r="S483" s="6">
        <v>2.1281172350142272</v>
      </c>
      <c r="T483" s="6">
        <v>4</v>
      </c>
      <c r="U483" s="6">
        <v>6210.0934845521679</v>
      </c>
      <c r="V483" s="6">
        <v>7528.0469236709159</v>
      </c>
      <c r="W483" s="6">
        <v>126.6011554556928</v>
      </c>
      <c r="X483" s="6">
        <v>153.46941897608812</v>
      </c>
      <c r="Y483" s="6">
        <v>117.05069327301464</v>
      </c>
      <c r="Z483" s="6">
        <v>0</v>
      </c>
      <c r="AA483" s="6">
        <v>207.57636410000001</v>
      </c>
      <c r="AB483" s="6">
        <v>4116557.3311234503</v>
      </c>
      <c r="AC483" s="6">
        <v>281990.07257243909</v>
      </c>
      <c r="AD483" s="6">
        <v>4934657.1274775546</v>
      </c>
      <c r="AE483" s="6">
        <v>5049308.1339490246</v>
      </c>
      <c r="AF483" s="6">
        <v>0</v>
      </c>
      <c r="AG483" s="6">
        <v>331879.23005789373</v>
      </c>
      <c r="AH483" s="6">
        <v>0</v>
      </c>
      <c r="AI483" s="6">
        <v>5738612.8391203396</v>
      </c>
      <c r="AJ483" s="6">
        <v>14930693.456039518</v>
      </c>
      <c r="AK483" s="6">
        <v>10190505.078817986</v>
      </c>
      <c r="AL483" s="6">
        <v>45574203.269158207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52863227.902100109</v>
      </c>
      <c r="AT483" s="6">
        <v>64082265.617039636</v>
      </c>
      <c r="AU483" s="3">
        <f t="shared" si="43"/>
        <v>562341.32519034925</v>
      </c>
      <c r="AV483" s="2">
        <f t="shared" si="44"/>
        <v>8.5124689400569089</v>
      </c>
      <c r="AW483" s="3">
        <f t="shared" si="45"/>
        <v>6210.0934845521679</v>
      </c>
      <c r="AX483" s="3">
        <f t="shared" si="46"/>
        <v>7528.0469236709159</v>
      </c>
      <c r="AY483" s="3">
        <f t="shared" si="47"/>
        <v>126.6011554556928</v>
      </c>
      <c r="AZ483" s="3">
        <f t="shared" si="48"/>
        <v>153.46941897608812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0.05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134.44063860000014</v>
      </c>
      <c r="R484" s="6">
        <v>28.980739211873246</v>
      </c>
      <c r="S484" s="6">
        <v>2.1970658939160903</v>
      </c>
      <c r="T484" s="6">
        <v>4</v>
      </c>
      <c r="U484" s="6">
        <v>6145.1293726801814</v>
      </c>
      <c r="V484" s="6">
        <v>7421.7225948049982</v>
      </c>
      <c r="W484" s="6">
        <v>125.27677416471786</v>
      </c>
      <c r="X484" s="6">
        <v>151.30185371785802</v>
      </c>
      <c r="Y484" s="6">
        <v>116.94369478095223</v>
      </c>
      <c r="Z484" s="6">
        <v>0</v>
      </c>
      <c r="AA484" s="6">
        <v>201.39490240000001</v>
      </c>
      <c r="AB484" s="6">
        <v>4203061.9473449225</v>
      </c>
      <c r="AC484" s="6">
        <v>287659.64565743139</v>
      </c>
      <c r="AD484" s="6">
        <v>5055783.7439143034</v>
      </c>
      <c r="AE484" s="6">
        <v>5207517.9445157144</v>
      </c>
      <c r="AF484" s="6">
        <v>0</v>
      </c>
      <c r="AG484" s="6">
        <v>329014.15558232082</v>
      </c>
      <c r="AH484" s="6">
        <v>0</v>
      </c>
      <c r="AI484" s="6">
        <v>5882384.6004357301</v>
      </c>
      <c r="AJ484" s="6">
        <v>15304758.087338809</v>
      </c>
      <c r="AK484" s="6">
        <v>10445811.875939302</v>
      </c>
      <c r="AL484" s="6">
        <v>46715992.000728533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54005016.633670434</v>
      </c>
      <c r="AT484" s="6">
        <v>65224054.348609962</v>
      </c>
      <c r="AU484" s="3">
        <f t="shared" si="43"/>
        <v>749894.209332456</v>
      </c>
      <c r="AV484" s="2">
        <f t="shared" si="44"/>
        <v>8.7882635756643612</v>
      </c>
      <c r="AW484" s="3">
        <f t="shared" si="45"/>
        <v>6145.1293726801814</v>
      </c>
      <c r="AX484" s="3">
        <f t="shared" si="46"/>
        <v>7421.7225948049982</v>
      </c>
      <c r="AY484" s="3">
        <f t="shared" si="47"/>
        <v>125.27677416471786</v>
      </c>
      <c r="AZ484" s="3">
        <f t="shared" si="48"/>
        <v>151.30185371785802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0.05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136.26280860000011</v>
      </c>
      <c r="R485" s="6">
        <v>29.353053578027978</v>
      </c>
      <c r="S485" s="6">
        <v>2.233698450983693</v>
      </c>
      <c r="T485" s="6">
        <v>4</v>
      </c>
      <c r="U485" s="6">
        <v>6095.7167076758988</v>
      </c>
      <c r="V485" s="6">
        <v>7351.3738566969314</v>
      </c>
      <c r="W485" s="6">
        <v>124.26943015302969</v>
      </c>
      <c r="X485" s="6">
        <v>149.86769953781453</v>
      </c>
      <c r="Y485" s="6">
        <v>116.8993420739137</v>
      </c>
      <c r="Z485" s="6">
        <v>0</v>
      </c>
      <c r="AA485" s="6">
        <v>210.34520950000001</v>
      </c>
      <c r="AB485" s="6">
        <v>4240172.9665645296</v>
      </c>
      <c r="AC485" s="6">
        <v>290091.66613014758</v>
      </c>
      <c r="AD485" s="6">
        <v>5107838.3265960235</v>
      </c>
      <c r="AE485" s="6">
        <v>5275762.6144425729</v>
      </c>
      <c r="AF485" s="6">
        <v>0</v>
      </c>
      <c r="AG485" s="6">
        <v>317353.21872930764</v>
      </c>
      <c r="AH485" s="6">
        <v>0</v>
      </c>
      <c r="AI485" s="6">
        <v>5940175.3290604036</v>
      </c>
      <c r="AJ485" s="6">
        <v>15455117.708711781</v>
      </c>
      <c r="AK485" s="6">
        <v>10548435.407107614</v>
      </c>
      <c r="AL485" s="6">
        <v>47174947.23734238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54463971.870284282</v>
      </c>
      <c r="AT485" s="6">
        <v>65683009.585223809</v>
      </c>
      <c r="AU485" s="3">
        <f t="shared" si="43"/>
        <v>1000000.0000000001</v>
      </c>
      <c r="AV485" s="2">
        <f t="shared" si="44"/>
        <v>8.9347938039347721</v>
      </c>
      <c r="AW485" s="3">
        <f t="shared" si="45"/>
        <v>6095.7167076758988</v>
      </c>
      <c r="AX485" s="3">
        <f t="shared" si="46"/>
        <v>7351.3738566969314</v>
      </c>
      <c r="AY485" s="3">
        <f t="shared" si="47"/>
        <v>124.26943015302969</v>
      </c>
      <c r="AZ485" s="3">
        <f t="shared" si="48"/>
        <v>149.86769953781453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0.05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137.64129430000014</v>
      </c>
      <c r="R486" s="6">
        <v>29.634151419466033</v>
      </c>
      <c r="S486" s="6">
        <v>2.2616367004091096</v>
      </c>
      <c r="T486" s="6">
        <v>4</v>
      </c>
      <c r="U486" s="6">
        <v>6058.4487304128679</v>
      </c>
      <c r="V486" s="6">
        <v>7298.5946071699645</v>
      </c>
      <c r="W486" s="6">
        <v>123.50967202785289</v>
      </c>
      <c r="X486" s="6">
        <v>148.79172314698891</v>
      </c>
      <c r="Y486" s="6">
        <v>116.86534886044531</v>
      </c>
      <c r="Z486" s="6">
        <v>0</v>
      </c>
      <c r="AA486" s="6">
        <v>210.27610559999999</v>
      </c>
      <c r="AB486" s="6">
        <v>4268073.4835374197</v>
      </c>
      <c r="AC486" s="6">
        <v>291917.86829357711</v>
      </c>
      <c r="AD486" s="6">
        <v>5147056.4160995884</v>
      </c>
      <c r="AE486" s="6">
        <v>5327335.4942428432</v>
      </c>
      <c r="AF486" s="6">
        <v>0</v>
      </c>
      <c r="AG486" s="6">
        <v>307923.66162931401</v>
      </c>
      <c r="AH486" s="6">
        <v>0</v>
      </c>
      <c r="AI486" s="6">
        <v>5983499.7002830673</v>
      </c>
      <c r="AJ486" s="6">
        <v>15567838.835582647</v>
      </c>
      <c r="AK486" s="6">
        <v>10625369.892384514</v>
      </c>
      <c r="AL486" s="6">
        <v>47519015.352052972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54808039.984994873</v>
      </c>
      <c r="AT486" s="6">
        <v>66027077.699934401</v>
      </c>
      <c r="AU486" s="3">
        <f t="shared" si="43"/>
        <v>1333521.4321633242</v>
      </c>
      <c r="AV486" s="2">
        <f t="shared" si="44"/>
        <v>9.0465468016364383</v>
      </c>
      <c r="AW486" s="3">
        <f t="shared" si="45"/>
        <v>6058.4487304128679</v>
      </c>
      <c r="AX486" s="3">
        <f t="shared" si="46"/>
        <v>7298.5946071699645</v>
      </c>
      <c r="AY486" s="3">
        <f t="shared" si="47"/>
        <v>123.50967202785289</v>
      </c>
      <c r="AZ486" s="3">
        <f t="shared" si="48"/>
        <v>148.79172314698891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0.05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138.67407430000011</v>
      </c>
      <c r="R487" s="6">
        <v>29.844434623062014</v>
      </c>
      <c r="S487" s="6">
        <v>2.2827627386676883</v>
      </c>
      <c r="T487" s="6">
        <v>4</v>
      </c>
      <c r="U487" s="6">
        <v>6030.37615911589</v>
      </c>
      <c r="V487" s="6">
        <v>7259.044991502672</v>
      </c>
      <c r="W487" s="6">
        <v>122.9373746910011</v>
      </c>
      <c r="X487" s="6">
        <v>147.98545073679691</v>
      </c>
      <c r="Y487" s="6">
        <v>116.83963390677378</v>
      </c>
      <c r="Z487" s="6">
        <v>0</v>
      </c>
      <c r="AA487" s="6">
        <v>206.57601589999999</v>
      </c>
      <c r="AB487" s="6">
        <v>4288879.1890809229</v>
      </c>
      <c r="AC487" s="6">
        <v>293278.42857649323</v>
      </c>
      <c r="AD487" s="6">
        <v>5176348.4141671145</v>
      </c>
      <c r="AE487" s="6">
        <v>5365943.4552845992</v>
      </c>
      <c r="AF487" s="6">
        <v>0</v>
      </c>
      <c r="AG487" s="6">
        <v>300392.49282334332</v>
      </c>
      <c r="AH487" s="6">
        <v>0</v>
      </c>
      <c r="AI487" s="6">
        <v>6015688.3721736651</v>
      </c>
      <c r="AJ487" s="6">
        <v>15651587.157037489</v>
      </c>
      <c r="AK487" s="6">
        <v>10682529.842633367</v>
      </c>
      <c r="AL487" s="6">
        <v>47774647.351776995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55063671.984718896</v>
      </c>
      <c r="AT487" s="6">
        <v>66282709.699658424</v>
      </c>
      <c r="AU487" s="3">
        <f t="shared" si="43"/>
        <v>1778279.4100389229</v>
      </c>
      <c r="AV487" s="2">
        <f t="shared" si="44"/>
        <v>9.1310509546707532</v>
      </c>
      <c r="AW487" s="3">
        <f t="shared" si="45"/>
        <v>6030.37615911589</v>
      </c>
      <c r="AX487" s="3">
        <f t="shared" si="46"/>
        <v>7259.044991502672</v>
      </c>
      <c r="AY487" s="3">
        <f t="shared" si="47"/>
        <v>122.9373746910011</v>
      </c>
      <c r="AZ487" s="3">
        <f t="shared" si="48"/>
        <v>147.98545073679691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0.05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139.47069670000016</v>
      </c>
      <c r="R488" s="6">
        <v>30.006447806580173</v>
      </c>
      <c r="S488" s="6">
        <v>2.2989767821373892</v>
      </c>
      <c r="T488" s="6">
        <v>4</v>
      </c>
      <c r="U488" s="6">
        <v>6009.2515048360447</v>
      </c>
      <c r="V488" s="6">
        <v>7229.2548778702258</v>
      </c>
      <c r="W488" s="6">
        <v>122.50672004029687</v>
      </c>
      <c r="X488" s="6">
        <v>147.37813897628862</v>
      </c>
      <c r="Y488" s="6">
        <v>116.81965864978785</v>
      </c>
      <c r="Z488" s="6">
        <v>0</v>
      </c>
      <c r="AA488" s="6">
        <v>212.37314850000001</v>
      </c>
      <c r="AB488" s="6">
        <v>4304870.7405604105</v>
      </c>
      <c r="AC488" s="6">
        <v>294323.44234093465</v>
      </c>
      <c r="AD488" s="6">
        <v>5198889.7758932374</v>
      </c>
      <c r="AE488" s="6">
        <v>5395705.0744178267</v>
      </c>
      <c r="AF488" s="6">
        <v>0</v>
      </c>
      <c r="AG488" s="6">
        <v>294608.20930820244</v>
      </c>
      <c r="AH488" s="6">
        <v>0</v>
      </c>
      <c r="AI488" s="6">
        <v>6040474.9245830365</v>
      </c>
      <c r="AJ488" s="6">
        <v>15716076.681985669</v>
      </c>
      <c r="AK488" s="6">
        <v>10726545.268537723</v>
      </c>
      <c r="AL488" s="6">
        <v>47971494.11762704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55260518.750568941</v>
      </c>
      <c r="AT488" s="6">
        <v>66479556.465508468</v>
      </c>
      <c r="AU488" s="3">
        <f t="shared" si="43"/>
        <v>2371373.7056616559</v>
      </c>
      <c r="AV488" s="2">
        <f t="shared" si="44"/>
        <v>9.1959071285495568</v>
      </c>
      <c r="AW488" s="3">
        <f t="shared" si="45"/>
        <v>6009.2515048360447</v>
      </c>
      <c r="AX488" s="3">
        <f t="shared" si="46"/>
        <v>7229.2548778702258</v>
      </c>
      <c r="AY488" s="3">
        <f t="shared" si="47"/>
        <v>122.50672004029687</v>
      </c>
      <c r="AZ488" s="3">
        <f t="shared" si="48"/>
        <v>147.37813897628862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0.05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140.05541860000014</v>
      </c>
      <c r="R489" s="6">
        <v>30.125260588655696</v>
      </c>
      <c r="S489" s="6">
        <v>2.3110449314550734</v>
      </c>
      <c r="T489" s="6">
        <v>4</v>
      </c>
      <c r="U489" s="6">
        <v>5993.3678483972053</v>
      </c>
      <c r="V489" s="6">
        <v>7207.0004310268114</v>
      </c>
      <c r="W489" s="6">
        <v>122.18291021955577</v>
      </c>
      <c r="X489" s="6">
        <v>146.9244519760185</v>
      </c>
      <c r="Y489" s="6">
        <v>116.80491622618516</v>
      </c>
      <c r="Z489" s="6">
        <v>0</v>
      </c>
      <c r="AA489" s="6">
        <v>224.98728489999999</v>
      </c>
      <c r="AB489" s="6">
        <v>4316577.0331283845</v>
      </c>
      <c r="AC489" s="6">
        <v>295088.01163083455</v>
      </c>
      <c r="AD489" s="6">
        <v>5215405.874542716</v>
      </c>
      <c r="AE489" s="6">
        <v>5417539.8902439233</v>
      </c>
      <c r="AF489" s="6">
        <v>0</v>
      </c>
      <c r="AG489" s="6">
        <v>290037.34473984054</v>
      </c>
      <c r="AH489" s="6">
        <v>0</v>
      </c>
      <c r="AI489" s="6">
        <v>6058512.7801714204</v>
      </c>
      <c r="AJ489" s="6">
        <v>15763007.482153703</v>
      </c>
      <c r="AK489" s="6">
        <v>10758576.503983915</v>
      </c>
      <c r="AL489" s="6">
        <v>48114744.920594737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55403769.553536639</v>
      </c>
      <c r="AT489" s="6">
        <v>66622807.268476166</v>
      </c>
      <c r="AU489" s="3">
        <f t="shared" si="43"/>
        <v>3162277.66016838</v>
      </c>
      <c r="AV489" s="2">
        <f t="shared" si="44"/>
        <v>9.2441797258202936</v>
      </c>
      <c r="AW489" s="3">
        <f t="shared" si="45"/>
        <v>5993.3678483972053</v>
      </c>
      <c r="AX489" s="3">
        <f t="shared" si="46"/>
        <v>7207.0004310268114</v>
      </c>
      <c r="AY489" s="3">
        <f t="shared" si="47"/>
        <v>122.18291021955577</v>
      </c>
      <c r="AZ489" s="3">
        <f t="shared" si="48"/>
        <v>146.9244519760185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0.05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140.49641860000014</v>
      </c>
      <c r="R490" s="6">
        <v>30.214811300667396</v>
      </c>
      <c r="S490" s="6">
        <v>2.3201594588144259</v>
      </c>
      <c r="T490" s="6">
        <v>4</v>
      </c>
      <c r="U490" s="6">
        <v>5981.4323804035339</v>
      </c>
      <c r="V490" s="6">
        <v>7190.2973220261592</v>
      </c>
      <c r="W490" s="6">
        <v>121.93958956058951</v>
      </c>
      <c r="X490" s="6">
        <v>146.58393650641324</v>
      </c>
      <c r="Y490" s="6">
        <v>116.79375372185734</v>
      </c>
      <c r="Z490" s="6">
        <v>0</v>
      </c>
      <c r="AA490" s="6">
        <v>228.16893780000001</v>
      </c>
      <c r="AB490" s="6">
        <v>4325388.4586745203</v>
      </c>
      <c r="AC490" s="6">
        <v>295663.28078052937</v>
      </c>
      <c r="AD490" s="6">
        <v>5227846.1063426239</v>
      </c>
      <c r="AE490" s="6">
        <v>5434002.1112152357</v>
      </c>
      <c r="AF490" s="6">
        <v>0</v>
      </c>
      <c r="AG490" s="6">
        <v>286533.24202080525</v>
      </c>
      <c r="AH490" s="6">
        <v>0</v>
      </c>
      <c r="AI490" s="6">
        <v>6072078.9476231467</v>
      </c>
      <c r="AJ490" s="6">
        <v>15798303.86705951</v>
      </c>
      <c r="AK490" s="6">
        <v>10782667.011950314</v>
      </c>
      <c r="AL490" s="6">
        <v>48222483.025666684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55511507.658608586</v>
      </c>
      <c r="AT490" s="6">
        <v>66730545.373548113</v>
      </c>
      <c r="AU490" s="3">
        <f t="shared" si="43"/>
        <v>4216965.0342858238</v>
      </c>
      <c r="AV490" s="2">
        <f t="shared" si="44"/>
        <v>9.2806378352577035</v>
      </c>
      <c r="AW490" s="3">
        <f t="shared" si="45"/>
        <v>5981.4323804035339</v>
      </c>
      <c r="AX490" s="3">
        <f t="shared" si="46"/>
        <v>7190.2973220261592</v>
      </c>
      <c r="AY490" s="3">
        <f t="shared" si="47"/>
        <v>121.93958956058951</v>
      </c>
      <c r="AZ490" s="3">
        <f t="shared" si="48"/>
        <v>146.58393650641324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0.05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140.83241860000012</v>
      </c>
      <c r="R491" s="6">
        <v>30.283006858232902</v>
      </c>
      <c r="S491" s="6">
        <v>2.327077563736685</v>
      </c>
      <c r="T491" s="6">
        <v>4</v>
      </c>
      <c r="U491" s="6">
        <v>5972.4680556953581</v>
      </c>
      <c r="V491" s="6">
        <v>7177.7391959624501</v>
      </c>
      <c r="W491" s="6">
        <v>121.75683967626682</v>
      </c>
      <c r="X491" s="6">
        <v>146.3279221204819</v>
      </c>
      <c r="Y491" s="6">
        <v>116.78522432607053</v>
      </c>
      <c r="Z491" s="6">
        <v>0</v>
      </c>
      <c r="AA491" s="6">
        <v>214.155877</v>
      </c>
      <c r="AB491" s="6">
        <v>4332091.8764891354</v>
      </c>
      <c r="AC491" s="6">
        <v>296100.79392120382</v>
      </c>
      <c r="AD491" s="6">
        <v>5237315.0272429744</v>
      </c>
      <c r="AE491" s="6">
        <v>5446541.4838477168</v>
      </c>
      <c r="AF491" s="6">
        <v>0</v>
      </c>
      <c r="AG491" s="6">
        <v>283884.2665153073</v>
      </c>
      <c r="AH491" s="6">
        <v>0</v>
      </c>
      <c r="AI491" s="6">
        <v>6082414.0447263699</v>
      </c>
      <c r="AJ491" s="6">
        <v>15825193.669702183</v>
      </c>
      <c r="AK491" s="6">
        <v>10801019.854784131</v>
      </c>
      <c r="AL491" s="6">
        <v>48304561.017229021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55593585.650170922</v>
      </c>
      <c r="AT491" s="6">
        <v>66812623.365110449</v>
      </c>
      <c r="AU491" s="3">
        <f t="shared" si="43"/>
        <v>5623413.251903492</v>
      </c>
      <c r="AV491" s="2">
        <f t="shared" si="44"/>
        <v>9.3083102549467398</v>
      </c>
      <c r="AW491" s="3">
        <f t="shared" si="45"/>
        <v>5972.4680556953581</v>
      </c>
      <c r="AX491" s="3">
        <f t="shared" si="46"/>
        <v>7177.7391959624501</v>
      </c>
      <c r="AY491" s="3">
        <f t="shared" si="47"/>
        <v>121.75683967626682</v>
      </c>
      <c r="AZ491" s="3">
        <f t="shared" si="48"/>
        <v>146.3279221204819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0.05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141.08617000000012</v>
      </c>
      <c r="R492" s="6">
        <v>30.334489653203303</v>
      </c>
      <c r="S492" s="6">
        <v>2.3322979938307835</v>
      </c>
      <c r="T492" s="6">
        <v>4</v>
      </c>
      <c r="U492" s="6">
        <v>5965.7377823921852</v>
      </c>
      <c r="V492" s="6">
        <v>7168.3111397220882</v>
      </c>
      <c r="W492" s="6">
        <v>121.61963395161327</v>
      </c>
      <c r="X492" s="6">
        <v>146.13571844163226</v>
      </c>
      <c r="Y492" s="6">
        <v>116.77876856934702</v>
      </c>
      <c r="Z492" s="6">
        <v>0</v>
      </c>
      <c r="AA492" s="6">
        <v>197.88464200000001</v>
      </c>
      <c r="AB492" s="6">
        <v>4337148.6182540264</v>
      </c>
      <c r="AC492" s="6">
        <v>296430.75768498657</v>
      </c>
      <c r="AD492" s="6">
        <v>5244460.711881049</v>
      </c>
      <c r="AE492" s="6">
        <v>5456009.4889000282</v>
      </c>
      <c r="AF492" s="6">
        <v>0</v>
      </c>
      <c r="AG492" s="6">
        <v>281878.16437069146</v>
      </c>
      <c r="AH492" s="6">
        <v>0</v>
      </c>
      <c r="AI492" s="6">
        <v>6090211.8190254048</v>
      </c>
      <c r="AJ492" s="6">
        <v>15845481.878884822</v>
      </c>
      <c r="AK492" s="6">
        <v>10814866.97443229</v>
      </c>
      <c r="AL492" s="6">
        <v>48366488.413433298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55655513.0463752</v>
      </c>
      <c r="AT492" s="6">
        <v>66874550.761314727</v>
      </c>
      <c r="AU492" s="3">
        <f t="shared" si="43"/>
        <v>7498942.0933245579</v>
      </c>
      <c r="AV492" s="2">
        <f t="shared" si="44"/>
        <v>9.329191975323134</v>
      </c>
      <c r="AW492" s="3">
        <f t="shared" si="45"/>
        <v>5965.7377823921852</v>
      </c>
      <c r="AX492" s="3">
        <f t="shared" si="46"/>
        <v>7168.3111397220882</v>
      </c>
      <c r="AY492" s="3">
        <f t="shared" si="47"/>
        <v>121.61963395161327</v>
      </c>
      <c r="AZ492" s="3">
        <f t="shared" si="48"/>
        <v>146.13571844163226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0.05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141.27341860000013</v>
      </c>
      <c r="R493" s="6">
        <v>30.372468974754423</v>
      </c>
      <c r="S493" s="6">
        <v>2.3361824999220655</v>
      </c>
      <c r="T493" s="6">
        <v>4</v>
      </c>
      <c r="U493" s="6">
        <v>5960.6862507029064</v>
      </c>
      <c r="V493" s="6">
        <v>7161.2600195880195</v>
      </c>
      <c r="W493" s="6">
        <v>121.516651645425</v>
      </c>
      <c r="X493" s="6">
        <v>145.99197182035346</v>
      </c>
      <c r="Y493" s="6">
        <v>116.77399635187052</v>
      </c>
      <c r="Z493" s="6">
        <v>0</v>
      </c>
      <c r="AA493" s="6">
        <v>214.42617920000001</v>
      </c>
      <c r="AB493" s="6">
        <v>4340876.8811683906</v>
      </c>
      <c r="AC493" s="6">
        <v>296673.99255787011</v>
      </c>
      <c r="AD493" s="6">
        <v>5249730.6769285072</v>
      </c>
      <c r="AE493" s="6">
        <v>5462995.0664386256</v>
      </c>
      <c r="AF493" s="6">
        <v>0</v>
      </c>
      <c r="AG493" s="6">
        <v>280338.51649814768</v>
      </c>
      <c r="AH493" s="6">
        <v>0</v>
      </c>
      <c r="AI493" s="6">
        <v>6095939.9021007009</v>
      </c>
      <c r="AJ493" s="6">
        <v>15860385.176055342</v>
      </c>
      <c r="AK493" s="6">
        <v>10825038.780983306</v>
      </c>
      <c r="AL493" s="6">
        <v>48411978.992730893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55701003.625672795</v>
      </c>
      <c r="AT493" s="6">
        <v>66920041.340612322</v>
      </c>
      <c r="AU493" s="3">
        <f t="shared" si="43"/>
        <v>10000000</v>
      </c>
      <c r="AV493" s="2">
        <f t="shared" si="44"/>
        <v>9.344729999688262</v>
      </c>
      <c r="AW493" s="3">
        <f t="shared" si="45"/>
        <v>5960.6862507029064</v>
      </c>
      <c r="AX493" s="3">
        <f t="shared" si="46"/>
        <v>7161.2600195880195</v>
      </c>
      <c r="AY493" s="3">
        <f t="shared" si="47"/>
        <v>121.516651645425</v>
      </c>
      <c r="AZ493" s="3">
        <f t="shared" si="48"/>
        <v>145.99197182035346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0.05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21.809026899999999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0.05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24.242964400000002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0.05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23.792095799999998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0.05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0.8256842999999997</v>
      </c>
      <c r="R497" s="6">
        <v>0.1275024485073088</v>
      </c>
      <c r="S497" s="6">
        <v>1.4434224214379047E-3</v>
      </c>
      <c r="T497" s="6">
        <v>4</v>
      </c>
      <c r="U497" s="6">
        <v>1458713.8937187111</v>
      </c>
      <c r="V497" s="6">
        <v>3481666.1714520985</v>
      </c>
      <c r="W497" s="6">
        <v>29737.855780021171</v>
      </c>
      <c r="X497" s="6">
        <v>70978.474207078762</v>
      </c>
      <c r="Y497" s="6">
        <v>97.269008355103651</v>
      </c>
      <c r="Z497" s="6">
        <v>0</v>
      </c>
      <c r="AA497" s="6">
        <v>42.581996400000001</v>
      </c>
      <c r="AB497" s="6">
        <v>83180.453884153758</v>
      </c>
      <c r="AC497" s="6">
        <v>5074.5528267248328</v>
      </c>
      <c r="AD497" s="6">
        <v>66785.93888532756</v>
      </c>
      <c r="AE497" s="6">
        <v>51198.33418928145</v>
      </c>
      <c r="AF497" s="6">
        <v>0</v>
      </c>
      <c r="AG497" s="6">
        <v>53329.491487203137</v>
      </c>
      <c r="AH497" s="6">
        <v>0</v>
      </c>
      <c r="AI497" s="6">
        <v>101231.82079634938</v>
      </c>
      <c r="AJ497" s="6">
        <v>263384.43221039936</v>
      </c>
      <c r="AK497" s="6">
        <v>179765.28699247853</v>
      </c>
      <c r="AL497" s="6">
        <v>803950.31127191801</v>
      </c>
      <c r="AM497" s="6">
        <v>961560.82862165791</v>
      </c>
      <c r="AN497" s="6">
        <v>6656650.2227327283</v>
      </c>
      <c r="AO497" s="6">
        <v>6656650.2227327283</v>
      </c>
      <c r="AP497" s="6">
        <v>1478867.3190221859</v>
      </c>
      <c r="AQ497" s="6">
        <v>3544381.1589620872</v>
      </c>
      <c r="AR497" s="6">
        <v>0</v>
      </c>
      <c r="AS497" s="6">
        <v>8422161.3626263048</v>
      </c>
      <c r="AT497" s="6">
        <v>20102060.063343305</v>
      </c>
      <c r="AU497" s="3">
        <f t="shared" si="43"/>
        <v>237.13737056616554</v>
      </c>
      <c r="AV497" s="2">
        <f t="shared" si="44"/>
        <v>5.7736896857516189E-3</v>
      </c>
      <c r="AW497" s="3">
        <f t="shared" si="45"/>
        <v>1458713.8937187111</v>
      </c>
      <c r="AX497" s="3">
        <f t="shared" si="46"/>
        <v>3481666.1714520985</v>
      </c>
      <c r="AY497" s="3">
        <f t="shared" si="47"/>
        <v>29737.855780021171</v>
      </c>
      <c r="AZ497" s="3">
        <f t="shared" si="48"/>
        <v>70978.474207078762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0.05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1.1961242999999997</v>
      </c>
      <c r="R498" s="6">
        <v>0.20958864026375665</v>
      </c>
      <c r="S498" s="6">
        <v>4.212967536418988E-3</v>
      </c>
      <c r="T498" s="6">
        <v>4</v>
      </c>
      <c r="U498" s="6">
        <v>518871.49851773266</v>
      </c>
      <c r="V498" s="6">
        <v>1211963.6360520327</v>
      </c>
      <c r="W498" s="6">
        <v>10577.897322927158</v>
      </c>
      <c r="X498" s="6">
        <v>24707.518023061595</v>
      </c>
      <c r="Y498" s="6">
        <v>104.31892970389451</v>
      </c>
      <c r="Z498" s="6">
        <v>0</v>
      </c>
      <c r="AA498" s="6">
        <v>40.0021828</v>
      </c>
      <c r="AB498" s="6">
        <v>123115.96023009316</v>
      </c>
      <c r="AC498" s="6">
        <v>7853.8741135047676</v>
      </c>
      <c r="AD498" s="6">
        <v>98880.541844416643</v>
      </c>
      <c r="AE498" s="6">
        <v>65707.41850413986</v>
      </c>
      <c r="AF498" s="6">
        <v>0</v>
      </c>
      <c r="AG498" s="6">
        <v>67907.458511114746</v>
      </c>
      <c r="AH498" s="6">
        <v>0</v>
      </c>
      <c r="AI498" s="6">
        <v>141751.44874927495</v>
      </c>
      <c r="AJ498" s="6">
        <v>368808.19242535729</v>
      </c>
      <c r="AK498" s="6">
        <v>251719.16958083562</v>
      </c>
      <c r="AL498" s="6">
        <v>1125744.0639587371</v>
      </c>
      <c r="AM498" s="6">
        <v>961560.82862165791</v>
      </c>
      <c r="AN498" s="6">
        <v>6656650.2227327283</v>
      </c>
      <c r="AO498" s="6">
        <v>6656650.2227327283</v>
      </c>
      <c r="AP498" s="6">
        <v>1478867.3190221859</v>
      </c>
      <c r="AQ498" s="6">
        <v>3544381.1589620872</v>
      </c>
      <c r="AR498" s="6">
        <v>0</v>
      </c>
      <c r="AS498" s="6">
        <v>8743955.1153131239</v>
      </c>
      <c r="AT498" s="6">
        <v>20423853.816030122</v>
      </c>
      <c r="AU498" s="3">
        <f t="shared" si="43"/>
        <v>316.2277660168379</v>
      </c>
      <c r="AV498" s="2">
        <f t="shared" si="44"/>
        <v>1.6851870145675952E-2</v>
      </c>
      <c r="AW498" s="3">
        <f t="shared" si="45"/>
        <v>518871.49851773266</v>
      </c>
      <c r="AX498" s="3">
        <f t="shared" si="46"/>
        <v>1211963.6360520327</v>
      </c>
      <c r="AY498" s="3">
        <f t="shared" si="47"/>
        <v>10577.897322927158</v>
      </c>
      <c r="AZ498" s="3">
        <f t="shared" si="48"/>
        <v>24707.518023061595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0.05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1.6514126999999983</v>
      </c>
      <c r="R499" s="6">
        <v>0.31357338081989011</v>
      </c>
      <c r="S499" s="6">
        <v>8.421095452252992E-3</v>
      </c>
      <c r="T499" s="6">
        <v>4</v>
      </c>
      <c r="U499" s="6">
        <v>270402.06703680806</v>
      </c>
      <c r="V499" s="6">
        <v>617147.29653044068</v>
      </c>
      <c r="W499" s="6">
        <v>5512.5118824094943</v>
      </c>
      <c r="X499" s="6">
        <v>12581.382393270884</v>
      </c>
      <c r="Y499" s="6">
        <v>109.06832014447103</v>
      </c>
      <c r="Z499" s="6">
        <v>0</v>
      </c>
      <c r="AA499" s="6">
        <v>271.56150939999998</v>
      </c>
      <c r="AB499" s="6">
        <v>167751.64695610525</v>
      </c>
      <c r="AC499" s="6">
        <v>11029.580119476797</v>
      </c>
      <c r="AD499" s="6">
        <v>136019.21769043434</v>
      </c>
      <c r="AE499" s="6">
        <v>83769.379133193157</v>
      </c>
      <c r="AF499" s="6">
        <v>0</v>
      </c>
      <c r="AG499" s="6">
        <v>82538.79977290603</v>
      </c>
      <c r="AH499" s="6">
        <v>0</v>
      </c>
      <c r="AI499" s="6">
        <v>187632.36323212506</v>
      </c>
      <c r="AJ499" s="6">
        <v>488180.92044009594</v>
      </c>
      <c r="AK499" s="6">
        <v>333193.50931516895</v>
      </c>
      <c r="AL499" s="6">
        <v>1490115.4166595056</v>
      </c>
      <c r="AM499" s="6">
        <v>961560.82862165791</v>
      </c>
      <c r="AN499" s="6">
        <v>6656650.2227327283</v>
      </c>
      <c r="AO499" s="6">
        <v>6656650.2227327283</v>
      </c>
      <c r="AP499" s="6">
        <v>1478867.3190221859</v>
      </c>
      <c r="AQ499" s="6">
        <v>3544381.1589620872</v>
      </c>
      <c r="AR499" s="6">
        <v>0</v>
      </c>
      <c r="AS499" s="6">
        <v>9108326.468013892</v>
      </c>
      <c r="AT499" s="6">
        <v>20788225.168730892</v>
      </c>
      <c r="AU499" s="3">
        <f t="shared" si="43"/>
        <v>421.69650342858228</v>
      </c>
      <c r="AV499" s="2">
        <f t="shared" si="44"/>
        <v>3.3684381809011968E-2</v>
      </c>
      <c r="AW499" s="3">
        <f t="shared" si="45"/>
        <v>270402.06703680806</v>
      </c>
      <c r="AX499" s="3">
        <f t="shared" si="46"/>
        <v>617147.29653044068</v>
      </c>
      <c r="AY499" s="3">
        <f t="shared" si="47"/>
        <v>5512.5118824094943</v>
      </c>
      <c r="AZ499" s="3">
        <f t="shared" si="48"/>
        <v>12581.382393270884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0.05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2.2154075999999976</v>
      </c>
      <c r="R500" s="6">
        <v>0.4446410867053267</v>
      </c>
      <c r="S500" s="6">
        <v>1.4419397634595621E-2</v>
      </c>
      <c r="T500" s="6">
        <v>4</v>
      </c>
      <c r="U500" s="6">
        <v>165177.61949550331</v>
      </c>
      <c r="V500" s="6">
        <v>367680.85501024668</v>
      </c>
      <c r="W500" s="6">
        <v>3367.3691926812444</v>
      </c>
      <c r="X500" s="6">
        <v>7495.6715545468296</v>
      </c>
      <c r="Y500" s="6">
        <v>112.43759901503735</v>
      </c>
      <c r="Z500" s="6">
        <v>0</v>
      </c>
      <c r="AA500" s="6">
        <v>384.73102089999998</v>
      </c>
      <c r="AB500" s="6">
        <v>218201.08900190078</v>
      </c>
      <c r="AC500" s="6">
        <v>14660.889283903343</v>
      </c>
      <c r="AD500" s="6">
        <v>179427.65775017408</v>
      </c>
      <c r="AE500" s="6">
        <v>106457.61872675331</v>
      </c>
      <c r="AF500" s="6">
        <v>0</v>
      </c>
      <c r="AG500" s="6">
        <v>97552.312057369418</v>
      </c>
      <c r="AH500" s="6">
        <v>0</v>
      </c>
      <c r="AI500" s="6">
        <v>240356.83105983923</v>
      </c>
      <c r="AJ500" s="6">
        <v>625359.17045235645</v>
      </c>
      <c r="AK500" s="6">
        <v>426820.48367970157</v>
      </c>
      <c r="AL500" s="6">
        <v>1908836.0520119981</v>
      </c>
      <c r="AM500" s="6">
        <v>961560.82862165791</v>
      </c>
      <c r="AN500" s="6">
        <v>6656650.2227327283</v>
      </c>
      <c r="AO500" s="6">
        <v>6656650.2227327283</v>
      </c>
      <c r="AP500" s="6">
        <v>1478867.3190221859</v>
      </c>
      <c r="AQ500" s="6">
        <v>3544381.1589620872</v>
      </c>
      <c r="AR500" s="6">
        <v>0</v>
      </c>
      <c r="AS500" s="6">
        <v>9527047.1033663843</v>
      </c>
      <c r="AT500" s="6">
        <v>21206945.804083385</v>
      </c>
      <c r="AU500" s="3">
        <f t="shared" si="43"/>
        <v>562.34132519034904</v>
      </c>
      <c r="AV500" s="2">
        <f t="shared" si="44"/>
        <v>5.7677590538382485E-2</v>
      </c>
      <c r="AW500" s="3">
        <f t="shared" si="45"/>
        <v>165177.61949550331</v>
      </c>
      <c r="AX500" s="3">
        <f t="shared" si="46"/>
        <v>367680.85501024668</v>
      </c>
      <c r="AY500" s="3">
        <f t="shared" si="47"/>
        <v>3367.3691926812444</v>
      </c>
      <c r="AZ500" s="3">
        <f t="shared" si="48"/>
        <v>7495.6715545468296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0.05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2.9544353999999964</v>
      </c>
      <c r="R501" s="6">
        <v>0.61783223001762055</v>
      </c>
      <c r="S501" s="6">
        <v>2.27016482111446E-2</v>
      </c>
      <c r="T501" s="6">
        <v>4</v>
      </c>
      <c r="U501" s="6">
        <v>110558.25740597918</v>
      </c>
      <c r="V501" s="6">
        <v>239182.16382990958</v>
      </c>
      <c r="W501" s="6">
        <v>2253.8796183314184</v>
      </c>
      <c r="X501" s="6">
        <v>4876.0519274925236</v>
      </c>
      <c r="Y501" s="6">
        <v>115.00868163650527</v>
      </c>
      <c r="Z501" s="6">
        <v>0</v>
      </c>
      <c r="AA501" s="6">
        <v>532.00018680000005</v>
      </c>
      <c r="AB501" s="6">
        <v>278458.25569007325</v>
      </c>
      <c r="AC501" s="6">
        <v>19022.66767819189</v>
      </c>
      <c r="AD501" s="6">
        <v>233016.60581396462</v>
      </c>
      <c r="AE501" s="6">
        <v>136251.91718142686</v>
      </c>
      <c r="AF501" s="6">
        <v>0</v>
      </c>
      <c r="AG501" s="6">
        <v>114977.82792749519</v>
      </c>
      <c r="AH501" s="6">
        <v>0</v>
      </c>
      <c r="AI501" s="6">
        <v>304873.63697354915</v>
      </c>
      <c r="AJ501" s="6">
        <v>793218.665223232</v>
      </c>
      <c r="AK501" s="6">
        <v>541388.03802852496</v>
      </c>
      <c r="AL501" s="6">
        <v>2421207.614516458</v>
      </c>
      <c r="AM501" s="6">
        <v>961560.82862165791</v>
      </c>
      <c r="AN501" s="6">
        <v>6656650.2227327283</v>
      </c>
      <c r="AO501" s="6">
        <v>6656650.2227327283</v>
      </c>
      <c r="AP501" s="6">
        <v>1478867.3190221859</v>
      </c>
      <c r="AQ501" s="6">
        <v>3544381.1589620872</v>
      </c>
      <c r="AR501" s="6">
        <v>0</v>
      </c>
      <c r="AS501" s="6">
        <v>10039418.665870845</v>
      </c>
      <c r="AT501" s="6">
        <v>21719317.366587844</v>
      </c>
      <c r="AU501" s="3">
        <f t="shared" si="43"/>
        <v>749.89420933245594</v>
      </c>
      <c r="AV501" s="2">
        <f t="shared" si="44"/>
        <v>9.0806592844578399E-2</v>
      </c>
      <c r="AW501" s="3">
        <f t="shared" si="45"/>
        <v>110558.25740597918</v>
      </c>
      <c r="AX501" s="3">
        <f t="shared" si="46"/>
        <v>239182.16382990958</v>
      </c>
      <c r="AY501" s="3">
        <f t="shared" si="47"/>
        <v>2253.8796183314184</v>
      </c>
      <c r="AZ501" s="3">
        <f t="shared" si="48"/>
        <v>4876.0519274925236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0.05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3.8755600000000001</v>
      </c>
      <c r="R502" s="6">
        <v>0.83480767383444776</v>
      </c>
      <c r="S502" s="6">
        <v>3.3850447196308135E-2</v>
      </c>
      <c r="T502" s="6">
        <v>4</v>
      </c>
      <c r="U502" s="6">
        <v>78541.805520232854</v>
      </c>
      <c r="V502" s="6">
        <v>164802.84243491545</v>
      </c>
      <c r="W502" s="6">
        <v>1601.1809411843099</v>
      </c>
      <c r="X502" s="6">
        <v>3359.7288553776689</v>
      </c>
      <c r="Y502" s="6">
        <v>116.89583093097856</v>
      </c>
      <c r="Z502" s="6">
        <v>0</v>
      </c>
      <c r="AA502" s="6">
        <v>74.880811899999998</v>
      </c>
      <c r="AB502" s="6">
        <v>347124.40196609922</v>
      </c>
      <c r="AC502" s="6">
        <v>24003.285380864625</v>
      </c>
      <c r="AD502" s="6">
        <v>296063.40855844429</v>
      </c>
      <c r="AE502" s="6">
        <v>173439.9301913637</v>
      </c>
      <c r="AF502" s="6">
        <v>0</v>
      </c>
      <c r="AG502" s="6">
        <v>133293.06927178105</v>
      </c>
      <c r="AH502" s="6">
        <v>0</v>
      </c>
      <c r="AI502" s="6">
        <v>379830.39719373558</v>
      </c>
      <c r="AJ502" s="6">
        <v>988240.77957047103</v>
      </c>
      <c r="AK502" s="6">
        <v>674494.63837423502</v>
      </c>
      <c r="AL502" s="6">
        <v>3016489.9105069945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10634700.961861381</v>
      </c>
      <c r="AT502" s="6">
        <v>22314599.662578382</v>
      </c>
      <c r="AU502" s="3">
        <f t="shared" si="43"/>
        <v>1000</v>
      </c>
      <c r="AV502" s="2">
        <f t="shared" si="44"/>
        <v>0.13540178878523254</v>
      </c>
      <c r="AW502" s="3">
        <f t="shared" si="45"/>
        <v>78541.805520232854</v>
      </c>
      <c r="AX502" s="3">
        <f t="shared" si="46"/>
        <v>164802.84243491545</v>
      </c>
      <c r="AY502" s="3">
        <f t="shared" si="47"/>
        <v>1601.1809411843099</v>
      </c>
      <c r="AZ502" s="3">
        <f t="shared" si="48"/>
        <v>3359.7288553776689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0.05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5.0374186000000014</v>
      </c>
      <c r="R503" s="6">
        <v>1.1092316371139079</v>
      </c>
      <c r="S503" s="6">
        <v>4.8686146530680291E-2</v>
      </c>
      <c r="T503" s="6">
        <v>4</v>
      </c>
      <c r="U503" s="6">
        <v>58225.426728233251</v>
      </c>
      <c r="V503" s="6">
        <v>118200.89990188408</v>
      </c>
      <c r="W503" s="6">
        <v>1187.0040795733189</v>
      </c>
      <c r="X503" s="6">
        <v>2409.6852230494801</v>
      </c>
      <c r="Y503" s="6">
        <v>118.31946215210766</v>
      </c>
      <c r="Z503" s="6">
        <v>0</v>
      </c>
      <c r="AA503" s="6">
        <v>100.8305671</v>
      </c>
      <c r="AB503" s="6">
        <v>426655.95045072597</v>
      </c>
      <c r="AC503" s="6">
        <v>29774.042797439401</v>
      </c>
      <c r="AD503" s="6">
        <v>371278.12220221688</v>
      </c>
      <c r="AE503" s="6">
        <v>220438.45869214516</v>
      </c>
      <c r="AF503" s="6">
        <v>0</v>
      </c>
      <c r="AG503" s="6">
        <v>153200.18630815856</v>
      </c>
      <c r="AH503" s="6">
        <v>0</v>
      </c>
      <c r="AI503" s="6">
        <v>468525.2365757674</v>
      </c>
      <c r="AJ503" s="6">
        <v>1219006.5578293111</v>
      </c>
      <c r="AK503" s="6">
        <v>831997.02379846014</v>
      </c>
      <c r="AL503" s="6">
        <v>3720875.5786542245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11339086.630008612</v>
      </c>
      <c r="AT503" s="6">
        <v>23018985.33072561</v>
      </c>
      <c r="AU503" s="3">
        <f t="shared" si="43"/>
        <v>1333.5214321633243</v>
      </c>
      <c r="AV503" s="2">
        <f t="shared" si="44"/>
        <v>0.19474458612272116</v>
      </c>
      <c r="AW503" s="3">
        <f t="shared" si="45"/>
        <v>58225.426728233251</v>
      </c>
      <c r="AX503" s="3">
        <f t="shared" si="46"/>
        <v>118200.89990188408</v>
      </c>
      <c r="AY503" s="3">
        <f t="shared" si="47"/>
        <v>1187.0040795733189</v>
      </c>
      <c r="AZ503" s="3">
        <f t="shared" si="48"/>
        <v>2409.6852230494801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0.05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6.4749043000000013</v>
      </c>
      <c r="R504" s="6">
        <v>1.4488939640151641</v>
      </c>
      <c r="S504" s="6">
        <v>6.8065993789421048E-2</v>
      </c>
      <c r="T504" s="6">
        <v>4</v>
      </c>
      <c r="U504" s="6">
        <v>44652.601710329465</v>
      </c>
      <c r="V504" s="6">
        <v>87551.772244927299</v>
      </c>
      <c r="W504" s="6">
        <v>910.30368297881068</v>
      </c>
      <c r="X504" s="6">
        <v>1784.8612997491402</v>
      </c>
      <c r="Y504" s="6">
        <v>119.36605870011577</v>
      </c>
      <c r="Z504" s="6">
        <v>0</v>
      </c>
      <c r="AA504" s="6">
        <v>74.297619299999994</v>
      </c>
      <c r="AB504" s="6">
        <v>517178.52281550661</v>
      </c>
      <c r="AC504" s="6">
        <v>36330.452482538356</v>
      </c>
      <c r="AD504" s="6">
        <v>459403.30471649731</v>
      </c>
      <c r="AE504" s="6">
        <v>278596.42019644438</v>
      </c>
      <c r="AF504" s="6">
        <v>0</v>
      </c>
      <c r="AG504" s="6">
        <v>174010.2328956601</v>
      </c>
      <c r="AH504" s="6">
        <v>0</v>
      </c>
      <c r="AI504" s="6">
        <v>571552.38391159219</v>
      </c>
      <c r="AJ504" s="6">
        <v>1487062.061423315</v>
      </c>
      <c r="AK504" s="6">
        <v>1014950.4129911675</v>
      </c>
      <c r="AL504" s="6">
        <v>4539083.7914327215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12157294.842787107</v>
      </c>
      <c r="AT504" s="6">
        <v>23837193.543504108</v>
      </c>
      <c r="AU504" s="3">
        <f t="shared" si="43"/>
        <v>1778.2794100389231</v>
      </c>
      <c r="AV504" s="2">
        <f t="shared" si="44"/>
        <v>0.27226397515768419</v>
      </c>
      <c r="AW504" s="3">
        <f t="shared" si="45"/>
        <v>44652.601710329465</v>
      </c>
      <c r="AX504" s="3">
        <f t="shared" si="46"/>
        <v>87551.772244927299</v>
      </c>
      <c r="AY504" s="3">
        <f t="shared" si="47"/>
        <v>910.30368297881068</v>
      </c>
      <c r="AZ504" s="3">
        <f t="shared" si="48"/>
        <v>1784.8612997491402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0.05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8.1339042999999993</v>
      </c>
      <c r="R505" s="6">
        <v>1.8386088415800599</v>
      </c>
      <c r="S505" s="6">
        <v>9.2301153306573486E-2</v>
      </c>
      <c r="T505" s="6">
        <v>4</v>
      </c>
      <c r="U505" s="6">
        <v>35313.677777824036</v>
      </c>
      <c r="V505" s="6">
        <v>66948.977777605251</v>
      </c>
      <c r="W505" s="6">
        <v>719.91708678519956</v>
      </c>
      <c r="X505" s="6">
        <v>1364.8454671908289</v>
      </c>
      <c r="Y505" s="6">
        <v>120.02132170876858</v>
      </c>
      <c r="Z505" s="6">
        <v>0</v>
      </c>
      <c r="AA505" s="6">
        <v>69.876896599999995</v>
      </c>
      <c r="AB505" s="6">
        <v>613154.93230182701</v>
      </c>
      <c r="AC505" s="6">
        <v>43248.265335249387</v>
      </c>
      <c r="AD505" s="6">
        <v>555593.66485399322</v>
      </c>
      <c r="AE505" s="6">
        <v>345609.98914199602</v>
      </c>
      <c r="AF505" s="6">
        <v>0</v>
      </c>
      <c r="AG505" s="6">
        <v>192253.6358017078</v>
      </c>
      <c r="AH505" s="6">
        <v>0</v>
      </c>
      <c r="AI505" s="6">
        <v>682445.59009956126</v>
      </c>
      <c r="AJ505" s="6">
        <v>1775583.4366000649</v>
      </c>
      <c r="AK505" s="6">
        <v>1211872.1800707076</v>
      </c>
      <c r="AL505" s="6">
        <v>5419761.6942051072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13037972.745559493</v>
      </c>
      <c r="AT505" s="6">
        <v>24717871.446276493</v>
      </c>
      <c r="AU505" s="3">
        <f t="shared" si="43"/>
        <v>2371.3737056616555</v>
      </c>
      <c r="AV505" s="2">
        <f t="shared" si="44"/>
        <v>0.36920461322629394</v>
      </c>
      <c r="AW505" s="3">
        <f t="shared" si="45"/>
        <v>35313.677777824036</v>
      </c>
      <c r="AX505" s="3">
        <f t="shared" si="46"/>
        <v>66948.977777605251</v>
      </c>
      <c r="AY505" s="3">
        <f t="shared" si="47"/>
        <v>719.91708678519956</v>
      </c>
      <c r="AZ505" s="3">
        <f t="shared" si="48"/>
        <v>1364.8454671908289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0.05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10.732418599999999</v>
      </c>
      <c r="R506" s="6">
        <v>2.4590246681220562</v>
      </c>
      <c r="S506" s="6">
        <v>0.12758349338240779</v>
      </c>
      <c r="T506" s="6">
        <v>4</v>
      </c>
      <c r="U506" s="6">
        <v>28204.744163910695</v>
      </c>
      <c r="V506" s="6">
        <v>51091.518916402922</v>
      </c>
      <c r="W506" s="6">
        <v>574.99185952122616</v>
      </c>
      <c r="X506" s="6">
        <v>1041.5697195047048</v>
      </c>
      <c r="Y506" s="6">
        <v>120.91273167418396</v>
      </c>
      <c r="Z506" s="6">
        <v>0</v>
      </c>
      <c r="AA506" s="6">
        <v>94.935214400000007</v>
      </c>
      <c r="AB506" s="6">
        <v>755353.05717920093</v>
      </c>
      <c r="AC506" s="6">
        <v>53557.606829023214</v>
      </c>
      <c r="AD506" s="6">
        <v>700657.01511657727</v>
      </c>
      <c r="AE506" s="6">
        <v>451420.94781515369</v>
      </c>
      <c r="AF506" s="6">
        <v>0</v>
      </c>
      <c r="AG506" s="6">
        <v>226635.95446365752</v>
      </c>
      <c r="AH506" s="6">
        <v>0</v>
      </c>
      <c r="AI506" s="6">
        <v>853173.58674740884</v>
      </c>
      <c r="AJ506" s="6">
        <v>2219782.6627502465</v>
      </c>
      <c r="AK506" s="6">
        <v>1515047.2792995656</v>
      </c>
      <c r="AL506" s="6">
        <v>6775628.1102008335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14393839.161555219</v>
      </c>
      <c r="AT506" s="6">
        <v>26073737.862272218</v>
      </c>
      <c r="AU506" s="3">
        <f t="shared" si="43"/>
        <v>3162.27766016838</v>
      </c>
      <c r="AV506" s="2">
        <f t="shared" si="44"/>
        <v>0.51033397352963117</v>
      </c>
      <c r="AW506" s="3">
        <f t="shared" si="45"/>
        <v>28204.744163910695</v>
      </c>
      <c r="AX506" s="3">
        <f t="shared" si="46"/>
        <v>51091.518916402922</v>
      </c>
      <c r="AY506" s="3">
        <f t="shared" si="47"/>
        <v>574.99185952122616</v>
      </c>
      <c r="AZ506" s="3">
        <f t="shared" si="48"/>
        <v>1041.5697195047048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0.05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13.6560743</v>
      </c>
      <c r="R507" s="6">
        <v>3.1527323010184425</v>
      </c>
      <c r="S507" s="6">
        <v>0.17088670746825665</v>
      </c>
      <c r="T507" s="6">
        <v>4</v>
      </c>
      <c r="U507" s="6">
        <v>23133.008021466652</v>
      </c>
      <c r="V507" s="6">
        <v>40220.20408510229</v>
      </c>
      <c r="W507" s="6">
        <v>471.59765822666765</v>
      </c>
      <c r="X507" s="6">
        <v>819.94326212706335</v>
      </c>
      <c r="Y507" s="6">
        <v>121.41289367510313</v>
      </c>
      <c r="Z507" s="6">
        <v>0</v>
      </c>
      <c r="AA507" s="6">
        <v>92.3044905</v>
      </c>
      <c r="AB507" s="6">
        <v>901649.15212920634</v>
      </c>
      <c r="AC507" s="6">
        <v>64103.190026550525</v>
      </c>
      <c r="AD507" s="6">
        <v>854461.43103879807</v>
      </c>
      <c r="AE507" s="6">
        <v>570153.26250755251</v>
      </c>
      <c r="AF507" s="6">
        <v>0</v>
      </c>
      <c r="AG507" s="6">
        <v>255294.02580943232</v>
      </c>
      <c r="AH507" s="6">
        <v>0</v>
      </c>
      <c r="AI507" s="6">
        <v>1031807.8139895005</v>
      </c>
      <c r="AJ507" s="6">
        <v>2684552.2791157598</v>
      </c>
      <c r="AK507" s="6">
        <v>1832262.0925296387</v>
      </c>
      <c r="AL507" s="6">
        <v>8194283.2471464388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15812494.298500825</v>
      </c>
      <c r="AT507" s="6">
        <v>27492392.999217823</v>
      </c>
      <c r="AU507" s="3">
        <f t="shared" si="43"/>
        <v>4216.9650342858222</v>
      </c>
      <c r="AV507" s="2">
        <f t="shared" si="44"/>
        <v>0.68354682987302662</v>
      </c>
      <c r="AW507" s="3">
        <f t="shared" si="45"/>
        <v>23133.008021466652</v>
      </c>
      <c r="AX507" s="3">
        <f t="shared" si="46"/>
        <v>40220.20408510229</v>
      </c>
      <c r="AY507" s="3">
        <f t="shared" si="47"/>
        <v>471.59765822666765</v>
      </c>
      <c r="AZ507" s="3">
        <f t="shared" si="48"/>
        <v>819.94326212706335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0.05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17.297729999999984</v>
      </c>
      <c r="R508" s="6">
        <v>4.0170972915504617</v>
      </c>
      <c r="S508" s="6">
        <v>0.22653196988747268</v>
      </c>
      <c r="T508" s="6">
        <v>4</v>
      </c>
      <c r="U508" s="6">
        <v>19306.809047621922</v>
      </c>
      <c r="V508" s="6">
        <v>32196.710091742611</v>
      </c>
      <c r="W508" s="6">
        <v>393.59541682771049</v>
      </c>
      <c r="X508" s="6">
        <v>656.3734844936115</v>
      </c>
      <c r="Y508" s="6">
        <v>121.80175927733444</v>
      </c>
      <c r="Z508" s="6">
        <v>0</v>
      </c>
      <c r="AA508" s="6">
        <v>114.78091449999999</v>
      </c>
      <c r="AB508" s="6">
        <v>1071158.6583936645</v>
      </c>
      <c r="AC508" s="6">
        <v>76293.360699880635</v>
      </c>
      <c r="AD508" s="6">
        <v>1036941.8305734447</v>
      </c>
      <c r="AE508" s="6">
        <v>718095.92898264457</v>
      </c>
      <c r="AF508" s="6">
        <v>0</v>
      </c>
      <c r="AG508" s="6">
        <v>286214.85045852413</v>
      </c>
      <c r="AH508" s="6">
        <v>0</v>
      </c>
      <c r="AI508" s="6">
        <v>1243594.8053521812</v>
      </c>
      <c r="AJ508" s="6">
        <v>3235578.587156049</v>
      </c>
      <c r="AK508" s="6">
        <v>2208348.8702255199</v>
      </c>
      <c r="AL508" s="6">
        <v>9876226.8918419089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17494437.943196297</v>
      </c>
      <c r="AT508" s="6">
        <v>29174336.643913299</v>
      </c>
      <c r="AU508" s="3">
        <f t="shared" si="43"/>
        <v>5623.4132519034911</v>
      </c>
      <c r="AV508" s="2">
        <f t="shared" si="44"/>
        <v>0.90612787954989071</v>
      </c>
      <c r="AW508" s="3">
        <f t="shared" si="45"/>
        <v>19306.809047621922</v>
      </c>
      <c r="AX508" s="3">
        <f t="shared" si="46"/>
        <v>32196.710091742611</v>
      </c>
      <c r="AY508" s="3">
        <f t="shared" si="47"/>
        <v>393.59541682771049</v>
      </c>
      <c r="AZ508" s="3">
        <f t="shared" si="48"/>
        <v>656.3734844936115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0.05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21.780190499999993</v>
      </c>
      <c r="R509" s="6">
        <v>5.0809161213817164</v>
      </c>
      <c r="S509" s="6">
        <v>0.29726477361482206</v>
      </c>
      <c r="T509" s="6">
        <v>4</v>
      </c>
      <c r="U509" s="6">
        <v>16371.49976675479</v>
      </c>
      <c r="V509" s="6">
        <v>26194.307359028669</v>
      </c>
      <c r="W509" s="6">
        <v>333.75516683759361</v>
      </c>
      <c r="X509" s="6">
        <v>534.0063859366735</v>
      </c>
      <c r="Y509" s="6">
        <v>122.10351583088311</v>
      </c>
      <c r="Z509" s="6">
        <v>0</v>
      </c>
      <c r="AA509" s="6">
        <v>100.91223359999999</v>
      </c>
      <c r="AB509" s="6">
        <v>1265568.7337860665</v>
      </c>
      <c r="AC509" s="6">
        <v>90236.855412092205</v>
      </c>
      <c r="AD509" s="6">
        <v>1251090.0265733327</v>
      </c>
      <c r="AE509" s="6">
        <v>899878.25653387711</v>
      </c>
      <c r="AF509" s="6">
        <v>0</v>
      </c>
      <c r="AG509" s="6">
        <v>318702.23215166258</v>
      </c>
      <c r="AH509" s="6">
        <v>0</v>
      </c>
      <c r="AI509" s="6">
        <v>1491935.6807382414</v>
      </c>
      <c r="AJ509" s="6">
        <v>3881710.6031925492</v>
      </c>
      <c r="AK509" s="6">
        <v>2649347.2478556931</v>
      </c>
      <c r="AL509" s="6">
        <v>11848469.636243515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19466680.687597901</v>
      </c>
      <c r="AT509" s="6">
        <v>31146579.388314903</v>
      </c>
      <c r="AU509" s="3">
        <f t="shared" si="43"/>
        <v>7498.9420933245583</v>
      </c>
      <c r="AV509" s="2">
        <f t="shared" si="44"/>
        <v>1.1890590944592883</v>
      </c>
      <c r="AW509" s="3">
        <f t="shared" si="45"/>
        <v>16371.49976675479</v>
      </c>
      <c r="AX509" s="3">
        <f t="shared" si="46"/>
        <v>26194.307359028669</v>
      </c>
      <c r="AY509" s="3">
        <f t="shared" si="47"/>
        <v>333.75516683759361</v>
      </c>
      <c r="AZ509" s="3">
        <f t="shared" si="48"/>
        <v>534.0063859366735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0.05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27.32180859999999</v>
      </c>
      <c r="R510" s="6">
        <v>6.3956466713781577</v>
      </c>
      <c r="S510" s="6">
        <v>0.38683167018349268</v>
      </c>
      <c r="T510" s="6">
        <v>4</v>
      </c>
      <c r="U510" s="6">
        <v>14086.130398305779</v>
      </c>
      <c r="V510" s="6">
        <v>21634.567871882249</v>
      </c>
      <c r="W510" s="6">
        <v>287.16482107091366</v>
      </c>
      <c r="X510" s="6">
        <v>441.04992898708645</v>
      </c>
      <c r="Y510" s="6">
        <v>122.34111835442792</v>
      </c>
      <c r="Z510" s="6">
        <v>0</v>
      </c>
      <c r="AA510" s="6">
        <v>129.97517160000001</v>
      </c>
      <c r="AB510" s="6">
        <v>1489902.3976721317</v>
      </c>
      <c r="AC510" s="6">
        <v>106280.93328691872</v>
      </c>
      <c r="AD510" s="6">
        <v>1503748.0263219408</v>
      </c>
      <c r="AE510" s="6">
        <v>1123980.9593380548</v>
      </c>
      <c r="AF510" s="6">
        <v>0</v>
      </c>
      <c r="AG510" s="6">
        <v>353573.47345057636</v>
      </c>
      <c r="AH510" s="6">
        <v>0</v>
      </c>
      <c r="AI510" s="6">
        <v>1785219.4581271522</v>
      </c>
      <c r="AJ510" s="6">
        <v>4644774.8311836468</v>
      </c>
      <c r="AK510" s="6">
        <v>3170154.262861561</v>
      </c>
      <c r="AL510" s="6">
        <v>14177634.342241982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21795845.393596366</v>
      </c>
      <c r="AT510" s="6">
        <v>33475744.094313368</v>
      </c>
      <c r="AU510" s="3">
        <f t="shared" si="43"/>
        <v>10000.000000000002</v>
      </c>
      <c r="AV510" s="2">
        <f t="shared" si="44"/>
        <v>1.5473266807339707</v>
      </c>
      <c r="AW510" s="3">
        <f t="shared" si="45"/>
        <v>14086.130398305779</v>
      </c>
      <c r="AX510" s="3">
        <f t="shared" si="46"/>
        <v>21634.567871882249</v>
      </c>
      <c r="AY510" s="3">
        <f t="shared" si="47"/>
        <v>287.16482107091366</v>
      </c>
      <c r="AZ510" s="3">
        <f t="shared" si="48"/>
        <v>441.04992898708645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0.05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34.096418599999986</v>
      </c>
      <c r="R511" s="6">
        <v>8.0031110511974841</v>
      </c>
      <c r="S511" s="6">
        <v>0.49915365907667542</v>
      </c>
      <c r="T511" s="6">
        <v>4</v>
      </c>
      <c r="U511" s="6">
        <v>12282.755861245776</v>
      </c>
      <c r="V511" s="6">
        <v>18132.607148684125</v>
      </c>
      <c r="W511" s="6">
        <v>250.40059188835801</v>
      </c>
      <c r="X511" s="6">
        <v>369.65772289225202</v>
      </c>
      <c r="Y511" s="6">
        <v>122.52794084401198</v>
      </c>
      <c r="Z511" s="6">
        <v>0</v>
      </c>
      <c r="AA511" s="6">
        <v>147.86602009999999</v>
      </c>
      <c r="AB511" s="6">
        <v>1746570.5956384323</v>
      </c>
      <c r="AC511" s="6">
        <v>124592.00387883198</v>
      </c>
      <c r="AD511" s="6">
        <v>1798960.5152051682</v>
      </c>
      <c r="AE511" s="6">
        <v>1397964.3792295493</v>
      </c>
      <c r="AF511" s="6">
        <v>0</v>
      </c>
      <c r="AG511" s="6">
        <v>390205.96816260146</v>
      </c>
      <c r="AH511" s="6">
        <v>0</v>
      </c>
      <c r="AI511" s="6">
        <v>2128734.4502246873</v>
      </c>
      <c r="AJ511" s="6">
        <v>5538530.3760076696</v>
      </c>
      <c r="AK511" s="6">
        <v>3780160.7870439198</v>
      </c>
      <c r="AL511" s="6">
        <v>16905719.07539086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24523930.126745246</v>
      </c>
      <c r="AT511" s="6">
        <v>36203828.827462249</v>
      </c>
      <c r="AU511" s="3">
        <f t="shared" si="43"/>
        <v>13335.214321633241</v>
      </c>
      <c r="AV511" s="2">
        <f t="shared" si="44"/>
        <v>1.9966146363067017</v>
      </c>
      <c r="AW511" s="3">
        <f t="shared" si="45"/>
        <v>12282.755861245776</v>
      </c>
      <c r="AX511" s="3">
        <f t="shared" si="46"/>
        <v>18132.607148684125</v>
      </c>
      <c r="AY511" s="3">
        <f t="shared" si="47"/>
        <v>250.40059188835801</v>
      </c>
      <c r="AZ511" s="3">
        <f t="shared" si="48"/>
        <v>369.65772289225202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0.05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42.215729999999994</v>
      </c>
      <c r="R512" s="6">
        <v>9.929623614931014</v>
      </c>
      <c r="S512" s="6">
        <v>0.6375629391740727</v>
      </c>
      <c r="T512" s="6">
        <v>4</v>
      </c>
      <c r="U512" s="6">
        <v>10846.384016058411</v>
      </c>
      <c r="V512" s="6">
        <v>15426.284282786455</v>
      </c>
      <c r="W512" s="6">
        <v>221.11820898750554</v>
      </c>
      <c r="X512" s="6">
        <v>314.48567069833661</v>
      </c>
      <c r="Y512" s="6">
        <v>122.67238322941746</v>
      </c>
      <c r="Z512" s="6">
        <v>0</v>
      </c>
      <c r="AA512" s="6">
        <v>136.9350579</v>
      </c>
      <c r="AB512" s="6">
        <v>2035092.1766928153</v>
      </c>
      <c r="AC512" s="6">
        <v>145122.87636832218</v>
      </c>
      <c r="AD512" s="6">
        <v>2137567.8271820149</v>
      </c>
      <c r="AE512" s="6">
        <v>1726334.8134937286</v>
      </c>
      <c r="AF512" s="6">
        <v>0</v>
      </c>
      <c r="AG512" s="6">
        <v>427034.30989664269</v>
      </c>
      <c r="AH512" s="6">
        <v>0</v>
      </c>
      <c r="AI512" s="6">
        <v>2523749.2814170737</v>
      </c>
      <c r="AJ512" s="6">
        <v>6566277.9380869381</v>
      </c>
      <c r="AK512" s="6">
        <v>4481619.6162636094</v>
      </c>
      <c r="AL512" s="6">
        <v>20042798.839401145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27661009.890755534</v>
      </c>
      <c r="AT512" s="6">
        <v>39340908.591472536</v>
      </c>
      <c r="AU512" s="3">
        <f t="shared" si="43"/>
        <v>17782.794100389227</v>
      </c>
      <c r="AV512" s="2">
        <f t="shared" si="44"/>
        <v>2.5502517566962908</v>
      </c>
      <c r="AW512" s="3">
        <f t="shared" si="45"/>
        <v>10846.384016058411</v>
      </c>
      <c r="AX512" s="3">
        <f t="shared" si="46"/>
        <v>15426.284282786455</v>
      </c>
      <c r="AY512" s="3">
        <f t="shared" si="47"/>
        <v>221.11820898750554</v>
      </c>
      <c r="AZ512" s="3">
        <f t="shared" si="48"/>
        <v>314.48567069833661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0.05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51.667476700000002</v>
      </c>
      <c r="R513" s="6">
        <v>12.170762239171312</v>
      </c>
      <c r="S513" s="6">
        <v>0.80362847444393481</v>
      </c>
      <c r="T513" s="6">
        <v>4</v>
      </c>
      <c r="U513" s="6">
        <v>9696.3138566242687</v>
      </c>
      <c r="V513" s="6">
        <v>13329.802176210887</v>
      </c>
      <c r="W513" s="6">
        <v>197.67247320242254</v>
      </c>
      <c r="X513" s="6">
        <v>271.74604725387701</v>
      </c>
      <c r="Y513" s="6">
        <v>122.77448025043351</v>
      </c>
      <c r="Z513" s="6">
        <v>0</v>
      </c>
      <c r="AA513" s="6">
        <v>155.57823809999999</v>
      </c>
      <c r="AB513" s="6">
        <v>2350826.9260104648</v>
      </c>
      <c r="AC513" s="6">
        <v>167525.64988798267</v>
      </c>
      <c r="AD513" s="6">
        <v>2515353.49797444</v>
      </c>
      <c r="AE513" s="6">
        <v>2108507.1473163092</v>
      </c>
      <c r="AF513" s="6">
        <v>0</v>
      </c>
      <c r="AG513" s="6">
        <v>461531.14057691582</v>
      </c>
      <c r="AH513" s="6">
        <v>0</v>
      </c>
      <c r="AI513" s="6">
        <v>2965460.3010887839</v>
      </c>
      <c r="AJ513" s="6">
        <v>7715519.4038840774</v>
      </c>
      <c r="AK513" s="6">
        <v>5266000.5312208235</v>
      </c>
      <c r="AL513" s="6">
        <v>23550724.597959798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31168935.649314187</v>
      </c>
      <c r="AT513" s="6">
        <v>42848834.35003119</v>
      </c>
      <c r="AU513" s="3">
        <f t="shared" si="43"/>
        <v>23713.737056616555</v>
      </c>
      <c r="AV513" s="2">
        <f t="shared" si="44"/>
        <v>3.2145138977757393</v>
      </c>
      <c r="AW513" s="3">
        <f t="shared" si="45"/>
        <v>9696.3138566242687</v>
      </c>
      <c r="AX513" s="3">
        <f t="shared" si="46"/>
        <v>13329.802176210887</v>
      </c>
      <c r="AY513" s="3">
        <f t="shared" si="47"/>
        <v>197.67247320242254</v>
      </c>
      <c r="AZ513" s="3">
        <f t="shared" si="48"/>
        <v>271.74604725387701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0.05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62.161360500000065</v>
      </c>
      <c r="R514" s="6">
        <v>14.653091108122096</v>
      </c>
      <c r="S514" s="6">
        <v>0.99450230500177927</v>
      </c>
      <c r="T514" s="6">
        <v>4</v>
      </c>
      <c r="U514" s="6">
        <v>8775.8298360073495</v>
      </c>
      <c r="V514" s="6">
        <v>11711.946384449162</v>
      </c>
      <c r="W514" s="6">
        <v>178.90716139536408</v>
      </c>
      <c r="X514" s="6">
        <v>238.763868626901</v>
      </c>
      <c r="Y514" s="6">
        <v>122.82349419201434</v>
      </c>
      <c r="Z514" s="6">
        <v>0</v>
      </c>
      <c r="AA514" s="6">
        <v>168.3306958</v>
      </c>
      <c r="AB514" s="6">
        <v>2681039.058971792</v>
      </c>
      <c r="AC514" s="6">
        <v>190870.01196976722</v>
      </c>
      <c r="AD514" s="6">
        <v>2917926.53436642</v>
      </c>
      <c r="AE514" s="6">
        <v>2532472.5999146416</v>
      </c>
      <c r="AF514" s="6">
        <v>0</v>
      </c>
      <c r="AG514" s="6">
        <v>489408.39089220593</v>
      </c>
      <c r="AH514" s="6">
        <v>0</v>
      </c>
      <c r="AI514" s="6">
        <v>3436569.4724847823</v>
      </c>
      <c r="AJ514" s="6">
        <v>8941248.8300777171</v>
      </c>
      <c r="AK514" s="6">
        <v>6102586.0508190691</v>
      </c>
      <c r="AL514" s="6">
        <v>27292120.949496396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34910332.000850782</v>
      </c>
      <c r="AT514" s="6">
        <v>46590230.701567784</v>
      </c>
      <c r="AU514" s="3">
        <f t="shared" si="43"/>
        <v>31622.776601683792</v>
      </c>
      <c r="AV514" s="2">
        <f t="shared" si="44"/>
        <v>3.9780092200071171</v>
      </c>
      <c r="AW514" s="3">
        <f t="shared" si="45"/>
        <v>8775.8298360073495</v>
      </c>
      <c r="AX514" s="3">
        <f t="shared" si="46"/>
        <v>11711.946384449162</v>
      </c>
      <c r="AY514" s="3">
        <f t="shared" si="47"/>
        <v>178.90716139536408</v>
      </c>
      <c r="AZ514" s="3">
        <f t="shared" si="48"/>
        <v>238.763868626901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0.05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73.17486670000018</v>
      </c>
      <c r="R515" s="6">
        <v>17.24543302049625</v>
      </c>
      <c r="S515" s="6">
        <v>1.2023365280933338</v>
      </c>
      <c r="T515" s="6">
        <v>4</v>
      </c>
      <c r="U515" s="6">
        <v>8043.0923366861734</v>
      </c>
      <c r="V515" s="6">
        <v>10471.675854654932</v>
      </c>
      <c r="W515" s="6">
        <v>163.96931637088366</v>
      </c>
      <c r="X515" s="6">
        <v>213.47927628699725</v>
      </c>
      <c r="Y515" s="6">
        <v>122.80813604991766</v>
      </c>
      <c r="Z515" s="6">
        <v>0</v>
      </c>
      <c r="AA515" s="6">
        <v>188.2306676</v>
      </c>
      <c r="AB515" s="6">
        <v>3008219.2181215417</v>
      </c>
      <c r="AC515" s="6">
        <v>213888.55799029436</v>
      </c>
      <c r="AD515" s="6">
        <v>3324103.7943387227</v>
      </c>
      <c r="AE515" s="6">
        <v>2976675.5683981827</v>
      </c>
      <c r="AF515" s="6">
        <v>0</v>
      </c>
      <c r="AG515" s="6">
        <v>506580.19619512517</v>
      </c>
      <c r="AH515" s="6">
        <v>0</v>
      </c>
      <c r="AI515" s="6">
        <v>3911492.260667108</v>
      </c>
      <c r="AJ515" s="6">
        <v>10176900.504869016</v>
      </c>
      <c r="AK515" s="6">
        <v>6945943.7089670375</v>
      </c>
      <c r="AL515" s="6">
        <v>31063803.809547029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38682014.860901415</v>
      </c>
      <c r="AT515" s="6">
        <v>50361913.561618418</v>
      </c>
      <c r="AU515" s="3">
        <f t="shared" ref="AU515:AU578" si="49">H515*1000000000000000</f>
        <v>42169.650342858229</v>
      </c>
      <c r="AV515" s="2">
        <f t="shared" ref="AV515:AV578" si="50">T515*S515</f>
        <v>4.8093461123733352</v>
      </c>
      <c r="AW515" s="3">
        <f t="shared" ref="AW515:AW578" si="51">IF(ISNUMBER(U515)=TRUE,U515,"")</f>
        <v>8043.0923366861734</v>
      </c>
      <c r="AX515" s="3">
        <f t="shared" ref="AX515:AX578" si="52">IF(ISNUMBER(V515)=TRUE,V515,"")</f>
        <v>10471.675854654932</v>
      </c>
      <c r="AY515" s="3">
        <f t="shared" ref="AY515:AY578" si="53">IF(ISNUMBER(W515)=TRUE,W515,"")</f>
        <v>163.96931637088366</v>
      </c>
      <c r="AZ515" s="3">
        <f t="shared" ref="AZ515:AZ578" si="54">IF(ISNUMBER(X515)=TRUE,X515,"")</f>
        <v>213.47927628699725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0.05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84.092904300000157</v>
      </c>
      <c r="R516" s="6">
        <v>19.795831660748881</v>
      </c>
      <c r="S516" s="6">
        <v>1.4158970501047363</v>
      </c>
      <c r="T516" s="6">
        <v>4</v>
      </c>
      <c r="U516" s="6">
        <v>7464.4183338073508</v>
      </c>
      <c r="V516" s="6">
        <v>9526.697279132688</v>
      </c>
      <c r="W516" s="6">
        <v>152.17226410768205</v>
      </c>
      <c r="X516" s="6">
        <v>194.21460984685621</v>
      </c>
      <c r="Y516" s="6">
        <v>122.7289799916999</v>
      </c>
      <c r="Z516" s="6">
        <v>0</v>
      </c>
      <c r="AA516" s="6">
        <v>174.42668</v>
      </c>
      <c r="AB516" s="6">
        <v>3315361.3595254095</v>
      </c>
      <c r="AC516" s="6">
        <v>235368.54950597711</v>
      </c>
      <c r="AD516" s="6">
        <v>3712074.3814766346</v>
      </c>
      <c r="AE516" s="6">
        <v>3415888.6215845225</v>
      </c>
      <c r="AF516" s="6">
        <v>0</v>
      </c>
      <c r="AG516" s="6">
        <v>510956.05529836321</v>
      </c>
      <c r="AH516" s="6">
        <v>0</v>
      </c>
      <c r="AI516" s="6">
        <v>4363963.0972824525</v>
      </c>
      <c r="AJ516" s="6">
        <v>11354136.807211556</v>
      </c>
      <c r="AK516" s="6">
        <v>7749431.675102856</v>
      </c>
      <c r="AL516" s="6">
        <v>34657180.546987772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42275391.598342158</v>
      </c>
      <c r="AT516" s="6">
        <v>53955290.29905916</v>
      </c>
      <c r="AU516" s="3">
        <f t="shared" si="49"/>
        <v>56234.132519034909</v>
      </c>
      <c r="AV516" s="2">
        <f t="shared" si="50"/>
        <v>5.6635882004189453</v>
      </c>
      <c r="AW516" s="3">
        <f t="shared" si="51"/>
        <v>7464.4183338073508</v>
      </c>
      <c r="AX516" s="3">
        <f t="shared" si="52"/>
        <v>9526.697279132688</v>
      </c>
      <c r="AY516" s="3">
        <f t="shared" si="53"/>
        <v>152.17226410768205</v>
      </c>
      <c r="AZ516" s="3">
        <f t="shared" si="54"/>
        <v>194.21460984685621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0.05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94.405000000000115</v>
      </c>
      <c r="R517" s="6">
        <v>22.181828432532207</v>
      </c>
      <c r="S517" s="6">
        <v>1.6239684012224542</v>
      </c>
      <c r="T517" s="6">
        <v>4</v>
      </c>
      <c r="U517" s="6">
        <v>7011.1566117576522</v>
      </c>
      <c r="V517" s="6">
        <v>8809.2055596197042</v>
      </c>
      <c r="W517" s="6">
        <v>142.93191082184626</v>
      </c>
      <c r="X517" s="6">
        <v>179.58757066520917</v>
      </c>
      <c r="Y517" s="6">
        <v>122.59985257638402</v>
      </c>
      <c r="Z517" s="6">
        <v>0</v>
      </c>
      <c r="AA517" s="6">
        <v>200.09006299999999</v>
      </c>
      <c r="AB517" s="6">
        <v>3591237.1290681129</v>
      </c>
      <c r="AC517" s="6">
        <v>254532.20413638087</v>
      </c>
      <c r="AD517" s="6">
        <v>4066231.2271144111</v>
      </c>
      <c r="AE517" s="6">
        <v>3829394.0319872224</v>
      </c>
      <c r="AF517" s="6">
        <v>0</v>
      </c>
      <c r="AG517" s="6">
        <v>503445.843979383</v>
      </c>
      <c r="AH517" s="6">
        <v>0</v>
      </c>
      <c r="AI517" s="6">
        <v>4775487.7701513469</v>
      </c>
      <c r="AJ517" s="6">
        <v>12424839.590698909</v>
      </c>
      <c r="AK517" s="6">
        <v>8480208.3255751021</v>
      </c>
      <c r="AL517" s="6">
        <v>37925376.122710869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45543587.174065255</v>
      </c>
      <c r="AT517" s="6">
        <v>57223485.874782257</v>
      </c>
      <c r="AU517" s="3">
        <f t="shared" si="49"/>
        <v>74989.420933245579</v>
      </c>
      <c r="AV517" s="2">
        <f t="shared" si="50"/>
        <v>6.4958736048898169</v>
      </c>
      <c r="AW517" s="3">
        <f t="shared" si="51"/>
        <v>7011.1566117576522</v>
      </c>
      <c r="AX517" s="3">
        <f t="shared" si="52"/>
        <v>8809.2055596197042</v>
      </c>
      <c r="AY517" s="3">
        <f t="shared" si="53"/>
        <v>142.93191082184626</v>
      </c>
      <c r="AZ517" s="3">
        <f t="shared" si="54"/>
        <v>179.58757066520917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0.05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103.69080050000017</v>
      </c>
      <c r="R518" s="6">
        <v>24.308034319387556</v>
      </c>
      <c r="S518" s="6">
        <v>1.8165613926344006</v>
      </c>
      <c r="T518" s="6">
        <v>4</v>
      </c>
      <c r="U518" s="6">
        <v>6658.7804971281994</v>
      </c>
      <c r="V518" s="6">
        <v>8266.1991547187736</v>
      </c>
      <c r="W518" s="6">
        <v>135.74824710115536</v>
      </c>
      <c r="X518" s="6">
        <v>168.51765063078361</v>
      </c>
      <c r="Y518" s="6">
        <v>122.44200956434634</v>
      </c>
      <c r="Z518" s="6">
        <v>0</v>
      </c>
      <c r="AA518" s="6">
        <v>180.8026046</v>
      </c>
      <c r="AB518" s="6">
        <v>3828733.1710928767</v>
      </c>
      <c r="AC518" s="6">
        <v>270914.71083300316</v>
      </c>
      <c r="AD518" s="6">
        <v>4375611.669818162</v>
      </c>
      <c r="AE518" s="6">
        <v>4200453.5958028696</v>
      </c>
      <c r="AF518" s="6">
        <v>0</v>
      </c>
      <c r="AG518" s="6">
        <v>486309.89153699466</v>
      </c>
      <c r="AH518" s="6">
        <v>0</v>
      </c>
      <c r="AI518" s="6">
        <v>5133188.9852427207</v>
      </c>
      <c r="AJ518" s="6">
        <v>13355504.777758442</v>
      </c>
      <c r="AK518" s="6">
        <v>9115406.4390004985</v>
      </c>
      <c r="AL518" s="6">
        <v>40766123.241085567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48384334.292439952</v>
      </c>
      <c r="AT518" s="6">
        <v>60064232.993156955</v>
      </c>
      <c r="AU518" s="3">
        <f t="shared" si="49"/>
        <v>100000</v>
      </c>
      <c r="AV518" s="2">
        <f t="shared" si="50"/>
        <v>7.2662455705376026</v>
      </c>
      <c r="AW518" s="3">
        <f t="shared" si="51"/>
        <v>6658.7804971281994</v>
      </c>
      <c r="AX518" s="3">
        <f t="shared" si="52"/>
        <v>8266.1991547187736</v>
      </c>
      <c r="AY518" s="3">
        <f t="shared" si="53"/>
        <v>135.74824710115536</v>
      </c>
      <c r="AZ518" s="3">
        <f t="shared" si="54"/>
        <v>168.51765063078361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0.05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111.73452240000019</v>
      </c>
      <c r="R519" s="6">
        <v>26.130764523118884</v>
      </c>
      <c r="S519" s="6">
        <v>1.9872661177749229</v>
      </c>
      <c r="T519" s="6">
        <v>4</v>
      </c>
      <c r="U519" s="6">
        <v>6386.6067152156811</v>
      </c>
      <c r="V519" s="6">
        <v>7855.949270327852</v>
      </c>
      <c r="W519" s="6">
        <v>130.19961641458278</v>
      </c>
      <c r="X519" s="6">
        <v>160.15415183343816</v>
      </c>
      <c r="Y519" s="6">
        <v>122.27589370112982</v>
      </c>
      <c r="Z519" s="6">
        <v>0</v>
      </c>
      <c r="AA519" s="6">
        <v>200.8156941</v>
      </c>
      <c r="AB519" s="6">
        <v>4026592.2108298703</v>
      </c>
      <c r="AC519" s="6">
        <v>284470.82734696037</v>
      </c>
      <c r="AD519" s="6">
        <v>4636686.0886900174</v>
      </c>
      <c r="AE519" s="6">
        <v>4520784.5115472358</v>
      </c>
      <c r="AF519" s="6">
        <v>0</v>
      </c>
      <c r="AG519" s="6">
        <v>462949.87958175782</v>
      </c>
      <c r="AH519" s="6">
        <v>0</v>
      </c>
      <c r="AI519" s="6">
        <v>5433278.5720183775</v>
      </c>
      <c r="AJ519" s="6">
        <v>14136276.325710382</v>
      </c>
      <c r="AK519" s="6">
        <v>9648299.0637286864</v>
      </c>
      <c r="AL519" s="6">
        <v>43149337.479453288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50767548.530807674</v>
      </c>
      <c r="AT519" s="6">
        <v>62447447.231524676</v>
      </c>
      <c r="AU519" s="3">
        <f t="shared" si="49"/>
        <v>133352.14321633239</v>
      </c>
      <c r="AV519" s="2">
        <f t="shared" si="50"/>
        <v>7.9490644710996916</v>
      </c>
      <c r="AW519" s="3">
        <f t="shared" si="51"/>
        <v>6386.6067152156811</v>
      </c>
      <c r="AX519" s="3">
        <f t="shared" si="52"/>
        <v>7855.949270327852</v>
      </c>
      <c r="AY519" s="3">
        <f t="shared" si="53"/>
        <v>130.19961641458278</v>
      </c>
      <c r="AZ519" s="3">
        <f t="shared" si="54"/>
        <v>160.15415183343816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0.05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118.47486670000022</v>
      </c>
      <c r="R520" s="6">
        <v>27.643425452988236</v>
      </c>
      <c r="S520" s="6">
        <v>2.1330750484502765</v>
      </c>
      <c r="T520" s="6">
        <v>4</v>
      </c>
      <c r="U520" s="6">
        <v>6177.5219038236328</v>
      </c>
      <c r="V520" s="6">
        <v>7546.425767426872</v>
      </c>
      <c r="W520" s="6">
        <v>125.93713972621811</v>
      </c>
      <c r="X520" s="6">
        <v>153.84409656527924</v>
      </c>
      <c r="Y520" s="6">
        <v>122.11707111333247</v>
      </c>
      <c r="Z520" s="6">
        <v>0</v>
      </c>
      <c r="AA520" s="6">
        <v>229.5518477</v>
      </c>
      <c r="AB520" s="6">
        <v>4187022.5885433829</v>
      </c>
      <c r="AC520" s="6">
        <v>295394.43584655435</v>
      </c>
      <c r="AD520" s="6">
        <v>4850701.8030962888</v>
      </c>
      <c r="AE520" s="6">
        <v>4788371.5154266004</v>
      </c>
      <c r="AF520" s="6">
        <v>0</v>
      </c>
      <c r="AG520" s="6">
        <v>436652.48589866224</v>
      </c>
      <c r="AH520" s="6">
        <v>0</v>
      </c>
      <c r="AI520" s="6">
        <v>5677675.7032364793</v>
      </c>
      <c r="AJ520" s="6">
        <v>14772147.528395023</v>
      </c>
      <c r="AK520" s="6">
        <v>10082294.225407586</v>
      </c>
      <c r="AL520" s="6">
        <v>45090260.285850577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52708471.337204963</v>
      </c>
      <c r="AT520" s="6">
        <v>64388370.037921965</v>
      </c>
      <c r="AU520" s="3">
        <f t="shared" si="49"/>
        <v>177827.94100389228</v>
      </c>
      <c r="AV520" s="2">
        <f t="shared" si="50"/>
        <v>8.532300193801106</v>
      </c>
      <c r="AW520" s="3">
        <f t="shared" si="51"/>
        <v>6177.5219038236328</v>
      </c>
      <c r="AX520" s="3">
        <f t="shared" si="52"/>
        <v>7546.425767426872</v>
      </c>
      <c r="AY520" s="3">
        <f t="shared" si="53"/>
        <v>125.93713972621811</v>
      </c>
      <c r="AZ520" s="3">
        <f t="shared" si="54"/>
        <v>153.84409656527924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0.05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124.23134000000019</v>
      </c>
      <c r="R521" s="6">
        <v>28.923503961629397</v>
      </c>
      <c r="S521" s="6">
        <v>2.258113412656563</v>
      </c>
      <c r="T521" s="6">
        <v>4</v>
      </c>
      <c r="U521" s="6">
        <v>6014.7448095940872</v>
      </c>
      <c r="V521" s="6">
        <v>7307.8484503647423</v>
      </c>
      <c r="W521" s="6">
        <v>122.61870848803414</v>
      </c>
      <c r="X521" s="6">
        <v>148.98037525726374</v>
      </c>
      <c r="Y521" s="6">
        <v>121.96821584058578</v>
      </c>
      <c r="Z521" s="6">
        <v>0</v>
      </c>
      <c r="AA521" s="6">
        <v>214.56775210000001</v>
      </c>
      <c r="AB521" s="6">
        <v>4320194.3548260396</v>
      </c>
      <c r="AC521" s="6">
        <v>304408.21124452789</v>
      </c>
      <c r="AD521" s="6">
        <v>5030078.0451387465</v>
      </c>
      <c r="AE521" s="6">
        <v>5015660.338617417</v>
      </c>
      <c r="AF521" s="6">
        <v>0</v>
      </c>
      <c r="AG521" s="6">
        <v>410662.64046662272</v>
      </c>
      <c r="AH521" s="6">
        <v>0</v>
      </c>
      <c r="AI521" s="6">
        <v>5881591.4002144076</v>
      </c>
      <c r="AJ521" s="6">
        <v>15302694.343070675</v>
      </c>
      <c r="AK521" s="6">
        <v>10444403.328070588</v>
      </c>
      <c r="AL521" s="6">
        <v>46709692.661649026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54327903.713003412</v>
      </c>
      <c r="AT521" s="6">
        <v>66007802.413720414</v>
      </c>
      <c r="AU521" s="3">
        <f t="shared" si="49"/>
        <v>237137.37056616557</v>
      </c>
      <c r="AV521" s="2">
        <f t="shared" si="50"/>
        <v>9.0324536506262518</v>
      </c>
      <c r="AW521" s="3">
        <f t="shared" si="51"/>
        <v>6014.7448095940872</v>
      </c>
      <c r="AX521" s="3">
        <f t="shared" si="52"/>
        <v>7307.8484503647423</v>
      </c>
      <c r="AY521" s="3">
        <f t="shared" si="53"/>
        <v>122.61870848803414</v>
      </c>
      <c r="AZ521" s="3">
        <f t="shared" si="54"/>
        <v>148.98037525726374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0.05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128.58406620000014</v>
      </c>
      <c r="R522" s="6">
        <v>29.882250692796251</v>
      </c>
      <c r="S522" s="6">
        <v>2.3547494295265312</v>
      </c>
      <c r="T522" s="6">
        <v>4</v>
      </c>
      <c r="U522" s="6">
        <v>5893.7467757044869</v>
      </c>
      <c r="V522" s="6">
        <v>7133.7830354293146</v>
      </c>
      <c r="W522" s="6">
        <v>120.15199990524134</v>
      </c>
      <c r="X522" s="6">
        <v>145.43181633290658</v>
      </c>
      <c r="Y522" s="6">
        <v>121.84774210308086</v>
      </c>
      <c r="Z522" s="6">
        <v>0</v>
      </c>
      <c r="AA522" s="6">
        <v>186.04676000000001</v>
      </c>
      <c r="AB522" s="6">
        <v>4418301.004491657</v>
      </c>
      <c r="AC522" s="6">
        <v>311005.11624469655</v>
      </c>
      <c r="AD522" s="6">
        <v>5163464.5177029446</v>
      </c>
      <c r="AE522" s="6">
        <v>5185171.8913840754</v>
      </c>
      <c r="AF522" s="6">
        <v>0</v>
      </c>
      <c r="AG522" s="6">
        <v>385749.68449885509</v>
      </c>
      <c r="AH522" s="6">
        <v>0</v>
      </c>
      <c r="AI522" s="6">
        <v>6030839.9635856692</v>
      </c>
      <c r="AJ522" s="6">
        <v>15691008.489872769</v>
      </c>
      <c r="AK522" s="6">
        <v>10709435.712320834</v>
      </c>
      <c r="AL522" s="6">
        <v>47894976.380101502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55513187.431455888</v>
      </c>
      <c r="AT522" s="6">
        <v>67193086.132172897</v>
      </c>
      <c r="AU522" s="3">
        <f t="shared" si="49"/>
        <v>316227.76601683797</v>
      </c>
      <c r="AV522" s="2">
        <f t="shared" si="50"/>
        <v>9.4189977181061249</v>
      </c>
      <c r="AW522" s="3">
        <f t="shared" si="51"/>
        <v>5893.7467757044869</v>
      </c>
      <c r="AX522" s="3">
        <f t="shared" si="52"/>
        <v>7133.7830354293146</v>
      </c>
      <c r="AY522" s="3">
        <f t="shared" si="53"/>
        <v>120.15199990524134</v>
      </c>
      <c r="AZ522" s="3">
        <f t="shared" si="54"/>
        <v>145.43181633290658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0.05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134.03390430000013</v>
      </c>
      <c r="R523" s="6">
        <v>31.077184989352443</v>
      </c>
      <c r="S523" s="6">
        <v>2.4585178052372179</v>
      </c>
      <c r="T523" s="6">
        <v>4</v>
      </c>
      <c r="U523" s="6">
        <v>5801.4505711768297</v>
      </c>
      <c r="V523" s="6">
        <v>6989.1477556182117</v>
      </c>
      <c r="W523" s="6">
        <v>118.27041693608913</v>
      </c>
      <c r="X523" s="6">
        <v>142.48323052026262</v>
      </c>
      <c r="Y523" s="6">
        <v>121.69607482145393</v>
      </c>
      <c r="Z523" s="6">
        <v>0</v>
      </c>
      <c r="AA523" s="6">
        <v>187.89080559999999</v>
      </c>
      <c r="AB523" s="6">
        <v>4539052.4899509214</v>
      </c>
      <c r="AC523" s="6">
        <v>319100.92260842735</v>
      </c>
      <c r="AD523" s="6">
        <v>5328561.2207557354</v>
      </c>
      <c r="AE523" s="6">
        <v>5396877.8564690165</v>
      </c>
      <c r="AF523" s="6">
        <v>0</v>
      </c>
      <c r="AG523" s="6">
        <v>376891.67929170694</v>
      </c>
      <c r="AH523" s="6">
        <v>0</v>
      </c>
      <c r="AI523" s="6">
        <v>6224588.825939564</v>
      </c>
      <c r="AJ523" s="6">
        <v>16195103.286361229</v>
      </c>
      <c r="AK523" s="6">
        <v>11053490.769036464</v>
      </c>
      <c r="AL523" s="6">
        <v>49433667.050413065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57051878.101767451</v>
      </c>
      <c r="AT523" s="6">
        <v>68731776.802484453</v>
      </c>
      <c r="AU523" s="3">
        <f t="shared" si="49"/>
        <v>421696.50342858222</v>
      </c>
      <c r="AV523" s="2">
        <f t="shared" si="50"/>
        <v>9.8340712209488714</v>
      </c>
      <c r="AW523" s="3">
        <f t="shared" si="51"/>
        <v>5801.4505711768297</v>
      </c>
      <c r="AX523" s="3">
        <f t="shared" si="52"/>
        <v>6989.1477556182117</v>
      </c>
      <c r="AY523" s="3">
        <f t="shared" si="53"/>
        <v>118.27041693608913</v>
      </c>
      <c r="AZ523" s="3">
        <f t="shared" si="54"/>
        <v>142.48323052026262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0.05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136.88700000000014</v>
      </c>
      <c r="R524" s="6">
        <v>31.702748292887371</v>
      </c>
      <c r="S524" s="6">
        <v>2.5221357112275973</v>
      </c>
      <c r="T524" s="6">
        <v>4</v>
      </c>
      <c r="U524" s="6">
        <v>5730.5581995073117</v>
      </c>
      <c r="V524" s="6">
        <v>6888.2971198122832</v>
      </c>
      <c r="W524" s="6">
        <v>116.82518005057668</v>
      </c>
      <c r="X524" s="6">
        <v>140.42725389877825</v>
      </c>
      <c r="Y524" s="6">
        <v>121.62135070602815</v>
      </c>
      <c r="Z524" s="6">
        <v>0</v>
      </c>
      <c r="AA524" s="6">
        <v>206.15146250000001</v>
      </c>
      <c r="AB524" s="6">
        <v>4601754.1629426293</v>
      </c>
      <c r="AC524" s="6">
        <v>323304.89551301429</v>
      </c>
      <c r="AD524" s="6">
        <v>5414481.4400137495</v>
      </c>
      <c r="AE524" s="6">
        <v>5507712.0748193236</v>
      </c>
      <c r="AF524" s="6">
        <v>0</v>
      </c>
      <c r="AG524" s="6">
        <v>358966.66223905922</v>
      </c>
      <c r="AH524" s="6">
        <v>0</v>
      </c>
      <c r="AI524" s="6">
        <v>6320425.5018558316</v>
      </c>
      <c r="AJ524" s="6">
        <v>16444450.65829004</v>
      </c>
      <c r="AK524" s="6">
        <v>11223675.473954014</v>
      </c>
      <c r="AL524" s="6">
        <v>50194770.869627662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57812981.920982048</v>
      </c>
      <c r="AT524" s="6">
        <v>69492880.62169905</v>
      </c>
      <c r="AU524" s="3">
        <f t="shared" si="49"/>
        <v>562341.32519034925</v>
      </c>
      <c r="AV524" s="2">
        <f t="shared" si="50"/>
        <v>10.088542844910389</v>
      </c>
      <c r="AW524" s="3">
        <f t="shared" si="51"/>
        <v>5730.5581995073117</v>
      </c>
      <c r="AX524" s="3">
        <f t="shared" si="52"/>
        <v>6888.2971198122832</v>
      </c>
      <c r="AY524" s="3">
        <f t="shared" si="53"/>
        <v>116.82518005057668</v>
      </c>
      <c r="AZ524" s="3">
        <f t="shared" si="54"/>
        <v>140.42725389877825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0.05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139.08080860000013</v>
      </c>
      <c r="R525" s="6">
        <v>32.182189418489486</v>
      </c>
      <c r="S525" s="6">
        <v>2.5714313440351098</v>
      </c>
      <c r="T525" s="6">
        <v>4</v>
      </c>
      <c r="U525" s="6">
        <v>5676.9111727549043</v>
      </c>
      <c r="V525" s="6">
        <v>6812.4556553842567</v>
      </c>
      <c r="W525" s="6">
        <v>115.73151284725486</v>
      </c>
      <c r="X525" s="6">
        <v>138.88112306324024</v>
      </c>
      <c r="Y525" s="6">
        <v>121.56271393449003</v>
      </c>
      <c r="Z525" s="6">
        <v>0</v>
      </c>
      <c r="AA525" s="6">
        <v>226.77831459999999</v>
      </c>
      <c r="AB525" s="6">
        <v>4649489.0878546005</v>
      </c>
      <c r="AC525" s="6">
        <v>326498.63107575115</v>
      </c>
      <c r="AD525" s="6">
        <v>5480114.6577923466</v>
      </c>
      <c r="AE525" s="6">
        <v>5592782.1734314263</v>
      </c>
      <c r="AF525" s="6">
        <v>0</v>
      </c>
      <c r="AG525" s="6">
        <v>344005.67244370113</v>
      </c>
      <c r="AH525" s="6">
        <v>0</v>
      </c>
      <c r="AI525" s="6">
        <v>6393227.1868131515</v>
      </c>
      <c r="AJ525" s="6">
        <v>16633865.708870016</v>
      </c>
      <c r="AK525" s="6">
        <v>11352955.138064928</v>
      </c>
      <c r="AL525" s="6">
        <v>50772938.25634592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58391149.307700306</v>
      </c>
      <c r="AT525" s="6">
        <v>70071048.008417308</v>
      </c>
      <c r="AU525" s="3">
        <f t="shared" si="49"/>
        <v>749894.209332456</v>
      </c>
      <c r="AV525" s="2">
        <f t="shared" si="50"/>
        <v>10.285725376140439</v>
      </c>
      <c r="AW525" s="3">
        <f t="shared" si="51"/>
        <v>5676.9111727549043</v>
      </c>
      <c r="AX525" s="3">
        <f t="shared" si="52"/>
        <v>6812.4556553842567</v>
      </c>
      <c r="AY525" s="3">
        <f t="shared" si="53"/>
        <v>115.73151284725486</v>
      </c>
      <c r="AZ525" s="3">
        <f t="shared" si="54"/>
        <v>138.88112306324024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0.05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138.35920240000002</v>
      </c>
      <c r="R526" s="6">
        <v>32.024482900882624</v>
      </c>
      <c r="S526" s="6">
        <v>2.5781242190091067</v>
      </c>
      <c r="T526" s="6">
        <v>4</v>
      </c>
      <c r="U526" s="6">
        <v>5633.4729818336755</v>
      </c>
      <c r="V526" s="6">
        <v>6766.0695625762182</v>
      </c>
      <c r="W526" s="6">
        <v>114.84596657082405</v>
      </c>
      <c r="X526" s="6">
        <v>137.9354798195144</v>
      </c>
      <c r="Y526" s="6">
        <v>121.58179190574107</v>
      </c>
      <c r="Z526" s="6">
        <v>0</v>
      </c>
      <c r="AA526" s="6">
        <v>231.27350770000001</v>
      </c>
      <c r="AB526" s="6">
        <v>4633808.7701238906</v>
      </c>
      <c r="AC526" s="6">
        <v>325449.50003843213</v>
      </c>
      <c r="AD526" s="6">
        <v>5458547.2293306291</v>
      </c>
      <c r="AE526" s="6">
        <v>5564799.6081005968</v>
      </c>
      <c r="AF526" s="6">
        <v>0</v>
      </c>
      <c r="AG526" s="6">
        <v>314724.07302020554</v>
      </c>
      <c r="AH526" s="6">
        <v>0</v>
      </c>
      <c r="AI526" s="6">
        <v>6355958.3804393634</v>
      </c>
      <c r="AJ526" s="6">
        <v>16536899.919568781</v>
      </c>
      <c r="AK526" s="6">
        <v>11286773.994419105</v>
      </c>
      <c r="AL526" s="6">
        <v>50476961.475041002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58095172.526395388</v>
      </c>
      <c r="AT526" s="6">
        <v>69775071.227112398</v>
      </c>
      <c r="AU526" s="3">
        <f t="shared" si="49"/>
        <v>1000000.0000000001</v>
      </c>
      <c r="AV526" s="2">
        <f t="shared" si="50"/>
        <v>10.312496876036427</v>
      </c>
      <c r="AW526" s="3">
        <f t="shared" si="51"/>
        <v>5633.4729818336755</v>
      </c>
      <c r="AX526" s="3">
        <f t="shared" si="52"/>
        <v>6766.0695625762182</v>
      </c>
      <c r="AY526" s="3">
        <f t="shared" si="53"/>
        <v>114.84596657082405</v>
      </c>
      <c r="AZ526" s="3">
        <f t="shared" si="54"/>
        <v>137.9354798195144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0.05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142.01169670000016</v>
      </c>
      <c r="R527" s="6">
        <v>32.820559860702488</v>
      </c>
      <c r="S527" s="6">
        <v>2.6379955822322416</v>
      </c>
      <c r="T527" s="6">
        <v>4</v>
      </c>
      <c r="U527" s="6">
        <v>5605.8346163644919</v>
      </c>
      <c r="V527" s="6">
        <v>6712.7260360644441</v>
      </c>
      <c r="W527" s="6">
        <v>114.28252110707869</v>
      </c>
      <c r="X527" s="6">
        <v>136.84799987911231</v>
      </c>
      <c r="Y527" s="6">
        <v>121.48280363795052</v>
      </c>
      <c r="Z527" s="6">
        <v>0</v>
      </c>
      <c r="AA527" s="6">
        <v>213.10197729999999</v>
      </c>
      <c r="AB527" s="6">
        <v>4712622.0311002638</v>
      </c>
      <c r="AC527" s="6">
        <v>330713.38723157003</v>
      </c>
      <c r="AD527" s="6">
        <v>5567218.7342301058</v>
      </c>
      <c r="AE527" s="6">
        <v>5706224.5983577585</v>
      </c>
      <c r="AF527" s="6">
        <v>0</v>
      </c>
      <c r="AG527" s="6">
        <v>321980.42573345662</v>
      </c>
      <c r="AH527" s="6">
        <v>0</v>
      </c>
      <c r="AI527" s="6">
        <v>6489116.0788947288</v>
      </c>
      <c r="AJ527" s="6">
        <v>16883348.936549958</v>
      </c>
      <c r="AK527" s="6">
        <v>11523232.567324176</v>
      </c>
      <c r="AL527" s="6">
        <v>51534456.759422019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59152667.810776405</v>
      </c>
      <c r="AT527" s="6">
        <v>70832566.5114934</v>
      </c>
      <c r="AU527" s="3">
        <f t="shared" si="49"/>
        <v>1333521.4321633242</v>
      </c>
      <c r="AV527" s="2">
        <f t="shared" si="50"/>
        <v>10.551982328928966</v>
      </c>
      <c r="AW527" s="3">
        <f t="shared" si="51"/>
        <v>5605.8346163644919</v>
      </c>
      <c r="AX527" s="3">
        <f t="shared" si="52"/>
        <v>6712.7260360644441</v>
      </c>
      <c r="AY527" s="3">
        <f t="shared" si="53"/>
        <v>114.28252110707869</v>
      </c>
      <c r="AZ527" s="3">
        <f t="shared" si="54"/>
        <v>136.84799987911231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0.05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142.94723620000011</v>
      </c>
      <c r="R528" s="6">
        <v>33.02380284713103</v>
      </c>
      <c r="S528" s="6">
        <v>2.6595945719045107</v>
      </c>
      <c r="T528" s="6">
        <v>4</v>
      </c>
      <c r="U528" s="6">
        <v>5582.8190761442484</v>
      </c>
      <c r="V528" s="6">
        <v>6680.7212549294463</v>
      </c>
      <c r="W528" s="6">
        <v>113.81331818886693</v>
      </c>
      <c r="X528" s="6">
        <v>136.19553912600509</v>
      </c>
      <c r="Y528" s="6">
        <v>121.45691975921196</v>
      </c>
      <c r="Z528" s="6">
        <v>0</v>
      </c>
      <c r="AA528" s="6">
        <v>192.70121140000001</v>
      </c>
      <c r="AB528" s="6">
        <v>4732621.1484096032</v>
      </c>
      <c r="AC528" s="6">
        <v>332046.29852338246</v>
      </c>
      <c r="AD528" s="6">
        <v>5594883.4560256973</v>
      </c>
      <c r="AE528" s="6">
        <v>5742384.3678058079</v>
      </c>
      <c r="AF528" s="6">
        <v>0</v>
      </c>
      <c r="AG528" s="6">
        <v>314141.89902179845</v>
      </c>
      <c r="AH528" s="6">
        <v>0</v>
      </c>
      <c r="AI528" s="6">
        <v>6519270.0962166507</v>
      </c>
      <c r="AJ528" s="6">
        <v>16961803.504182149</v>
      </c>
      <c r="AK528" s="6">
        <v>11576779.421813309</v>
      </c>
      <c r="AL528" s="6">
        <v>51773930.1919984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59392141.243352786</v>
      </c>
      <c r="AT528" s="6">
        <v>71072039.944069788</v>
      </c>
      <c r="AU528" s="3">
        <f t="shared" si="49"/>
        <v>1778279.4100389229</v>
      </c>
      <c r="AV528" s="2">
        <f t="shared" si="50"/>
        <v>10.638378287618043</v>
      </c>
      <c r="AW528" s="3">
        <f t="shared" si="51"/>
        <v>5582.8190761442484</v>
      </c>
      <c r="AX528" s="3">
        <f t="shared" si="52"/>
        <v>6680.7212549294463</v>
      </c>
      <c r="AY528" s="3">
        <f t="shared" si="53"/>
        <v>113.81331818886693</v>
      </c>
      <c r="AZ528" s="3">
        <f t="shared" si="54"/>
        <v>136.19553912600509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0.05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143.67069670000015</v>
      </c>
      <c r="R529" s="6">
        <v>33.18079896362201</v>
      </c>
      <c r="S529" s="6">
        <v>2.676182879823275</v>
      </c>
      <c r="T529" s="6">
        <v>4</v>
      </c>
      <c r="U529" s="6">
        <v>5565.5009677284588</v>
      </c>
      <c r="V529" s="6">
        <v>6656.5978046427099</v>
      </c>
      <c r="W529" s="6">
        <v>113.46026512433579</v>
      </c>
      <c r="X529" s="6">
        <v>135.70374996252858</v>
      </c>
      <c r="Y529" s="6">
        <v>121.43678371017012</v>
      </c>
      <c r="Z529" s="6">
        <v>0</v>
      </c>
      <c r="AA529" s="6">
        <v>204.8215155</v>
      </c>
      <c r="AB529" s="6">
        <v>4748036.5451492304</v>
      </c>
      <c r="AC529" s="6">
        <v>333072.97766757477</v>
      </c>
      <c r="AD529" s="6">
        <v>5616231.2506109234</v>
      </c>
      <c r="AE529" s="6">
        <v>5770330.1649900917</v>
      </c>
      <c r="AF529" s="6">
        <v>0</v>
      </c>
      <c r="AG529" s="6">
        <v>308153.48181844299</v>
      </c>
      <c r="AH529" s="6">
        <v>0</v>
      </c>
      <c r="AI529" s="6">
        <v>6542571.5238921419</v>
      </c>
      <c r="AJ529" s="6">
        <v>17022429.039213743</v>
      </c>
      <c r="AK529" s="6">
        <v>11618157.595202543</v>
      </c>
      <c r="AL529" s="6">
        <v>51958982.578544691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59577193.629899077</v>
      </c>
      <c r="AT529" s="6">
        <v>71257092.330616072</v>
      </c>
      <c r="AU529" s="3">
        <f t="shared" si="49"/>
        <v>2371373.7056616559</v>
      </c>
      <c r="AV529" s="2">
        <f t="shared" si="50"/>
        <v>10.7047315192931</v>
      </c>
      <c r="AW529" s="3">
        <f t="shared" si="51"/>
        <v>5565.5009677284588</v>
      </c>
      <c r="AX529" s="3">
        <f t="shared" si="52"/>
        <v>6656.5978046427099</v>
      </c>
      <c r="AY529" s="3">
        <f t="shared" si="53"/>
        <v>113.46026512433579</v>
      </c>
      <c r="AZ529" s="3">
        <f t="shared" si="54"/>
        <v>135.70374996252858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0.05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144.21652240000012</v>
      </c>
      <c r="R530" s="6">
        <v>33.299145909818996</v>
      </c>
      <c r="S530" s="6">
        <v>2.6887218790602407</v>
      </c>
      <c r="T530" s="6">
        <v>4</v>
      </c>
      <c r="U530" s="6">
        <v>5552.4801159602875</v>
      </c>
      <c r="V530" s="6">
        <v>6638.4885640337034</v>
      </c>
      <c r="W530" s="6">
        <v>113.19481744903615</v>
      </c>
      <c r="X530" s="6">
        <v>135.3345685981532</v>
      </c>
      <c r="Y530" s="6">
        <v>121.42152142797146</v>
      </c>
      <c r="Z530" s="6">
        <v>0</v>
      </c>
      <c r="AA530" s="6">
        <v>212.68057139999999</v>
      </c>
      <c r="AB530" s="6">
        <v>4759637.9912539432</v>
      </c>
      <c r="AC530" s="6">
        <v>333845.21684832219</v>
      </c>
      <c r="AD530" s="6">
        <v>5632311.0940947002</v>
      </c>
      <c r="AE530" s="6">
        <v>5791404.4632682772</v>
      </c>
      <c r="AF530" s="6">
        <v>0</v>
      </c>
      <c r="AG530" s="6">
        <v>303538.17127222253</v>
      </c>
      <c r="AH530" s="6">
        <v>0</v>
      </c>
      <c r="AI530" s="6">
        <v>6560087.4053276107</v>
      </c>
      <c r="AJ530" s="6">
        <v>17068001.769707508</v>
      </c>
      <c r="AK530" s="6">
        <v>11649261.920190506</v>
      </c>
      <c r="AL530" s="6">
        <v>52098088.031963088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59716299.083317474</v>
      </c>
      <c r="AT530" s="6">
        <v>71396197.784034476</v>
      </c>
      <c r="AU530" s="3">
        <f t="shared" si="49"/>
        <v>3162277.66016838</v>
      </c>
      <c r="AV530" s="2">
        <f t="shared" si="50"/>
        <v>10.754887516240963</v>
      </c>
      <c r="AW530" s="3">
        <f t="shared" si="51"/>
        <v>5552.4801159602875</v>
      </c>
      <c r="AX530" s="3">
        <f t="shared" si="52"/>
        <v>6638.4885640337034</v>
      </c>
      <c r="AY530" s="3">
        <f t="shared" si="53"/>
        <v>113.19481744903615</v>
      </c>
      <c r="AZ530" s="3">
        <f t="shared" si="54"/>
        <v>135.3345685981532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0.05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144.62325670000013</v>
      </c>
      <c r="R531" s="6">
        <v>33.387277743822061</v>
      </c>
      <c r="S531" s="6">
        <v>2.6981210387564216</v>
      </c>
      <c r="T531" s="6">
        <v>4</v>
      </c>
      <c r="U531" s="6">
        <v>5542.6962168306663</v>
      </c>
      <c r="V531" s="6">
        <v>6624.921451813113</v>
      </c>
      <c r="W531" s="6">
        <v>112.99535943157589</v>
      </c>
      <c r="X531" s="6">
        <v>135.05798466465907</v>
      </c>
      <c r="Y531" s="6">
        <v>121.410108494064</v>
      </c>
      <c r="Z531" s="6">
        <v>0</v>
      </c>
      <c r="AA531" s="6">
        <v>229.59305760000001</v>
      </c>
      <c r="AB531" s="6">
        <v>4768266.8745398112</v>
      </c>
      <c r="AC531" s="6">
        <v>334419.34940218373</v>
      </c>
      <c r="AD531" s="6">
        <v>5644278.6167670181</v>
      </c>
      <c r="AE531" s="6">
        <v>5807102.9061596803</v>
      </c>
      <c r="AF531" s="6">
        <v>0</v>
      </c>
      <c r="AG531" s="6">
        <v>299976.76692617411</v>
      </c>
      <c r="AH531" s="6">
        <v>0</v>
      </c>
      <c r="AI531" s="6">
        <v>6573077.3603799976</v>
      </c>
      <c r="AJ531" s="6">
        <v>17101798.968147658</v>
      </c>
      <c r="AK531" s="6">
        <v>11672329.202588886</v>
      </c>
      <c r="AL531" s="6">
        <v>52201250.044911407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59819461.096265793</v>
      </c>
      <c r="AT531" s="6">
        <v>71499359.796982795</v>
      </c>
      <c r="AU531" s="3">
        <f t="shared" si="49"/>
        <v>4216965.0342858238</v>
      </c>
      <c r="AV531" s="2">
        <f t="shared" si="50"/>
        <v>10.792484155025686</v>
      </c>
      <c r="AW531" s="3">
        <f t="shared" si="51"/>
        <v>5542.6962168306663</v>
      </c>
      <c r="AX531" s="3">
        <f t="shared" si="52"/>
        <v>6624.921451813113</v>
      </c>
      <c r="AY531" s="3">
        <f t="shared" si="53"/>
        <v>112.99535943157589</v>
      </c>
      <c r="AZ531" s="3">
        <f t="shared" si="54"/>
        <v>135.05798466465907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0.05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144.91507430000013</v>
      </c>
      <c r="R532" s="6">
        <v>33.45047819975381</v>
      </c>
      <c r="S532" s="6">
        <v>2.7050083139207159</v>
      </c>
      <c r="T532" s="6">
        <v>4</v>
      </c>
      <c r="U532" s="6">
        <v>5535.3480757812304</v>
      </c>
      <c r="V532" s="6">
        <v>6614.8178356900107</v>
      </c>
      <c r="W532" s="6">
        <v>112.84555763718674</v>
      </c>
      <c r="X532" s="6">
        <v>134.85200878383739</v>
      </c>
      <c r="Y532" s="6">
        <v>121.40189725987796</v>
      </c>
      <c r="Z532" s="6">
        <v>0</v>
      </c>
      <c r="AA532" s="6">
        <v>229.77130310000001</v>
      </c>
      <c r="AB532" s="6">
        <v>4774449.1397297187</v>
      </c>
      <c r="AC532" s="6">
        <v>334830.56242112874</v>
      </c>
      <c r="AD532" s="6">
        <v>5652857.0304834181</v>
      </c>
      <c r="AE532" s="6">
        <v>5818362.9711550651</v>
      </c>
      <c r="AF532" s="6">
        <v>0</v>
      </c>
      <c r="AG532" s="6">
        <v>297175.15318029677</v>
      </c>
      <c r="AH532" s="6">
        <v>0</v>
      </c>
      <c r="AI532" s="6">
        <v>6582293.194218155</v>
      </c>
      <c r="AJ532" s="6">
        <v>17125776.677367084</v>
      </c>
      <c r="AK532" s="6">
        <v>11688694.481823802</v>
      </c>
      <c r="AL532" s="6">
        <v>52274439.210378669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59892650.261733055</v>
      </c>
      <c r="AT532" s="6">
        <v>71572548.962450057</v>
      </c>
      <c r="AU532" s="3">
        <f t="shared" si="49"/>
        <v>5623413.251903492</v>
      </c>
      <c r="AV532" s="2">
        <f t="shared" si="50"/>
        <v>10.820033255682864</v>
      </c>
      <c r="AW532" s="3">
        <f t="shared" si="51"/>
        <v>5535.3480757812304</v>
      </c>
      <c r="AX532" s="3">
        <f t="shared" si="52"/>
        <v>6614.8178356900107</v>
      </c>
      <c r="AY532" s="3">
        <f t="shared" si="53"/>
        <v>112.84555763718674</v>
      </c>
      <c r="AZ532" s="3">
        <f t="shared" si="54"/>
        <v>134.85200878383739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0.05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145.15863860000016</v>
      </c>
      <c r="R533" s="6">
        <v>33.503211105883004</v>
      </c>
      <c r="S533" s="6">
        <v>2.710517969905152</v>
      </c>
      <c r="T533" s="6">
        <v>4</v>
      </c>
      <c r="U533" s="6">
        <v>5529.8313344619728</v>
      </c>
      <c r="V533" s="6">
        <v>6607.1068617226993</v>
      </c>
      <c r="W533" s="6">
        <v>112.7330914034488</v>
      </c>
      <c r="X533" s="6">
        <v>134.69481014964961</v>
      </c>
      <c r="Y533" s="6">
        <v>121.39503471780924</v>
      </c>
      <c r="Z533" s="6">
        <v>0</v>
      </c>
      <c r="AA533" s="6">
        <v>233.0046485</v>
      </c>
      <c r="AB533" s="6">
        <v>4779604.044677997</v>
      </c>
      <c r="AC533" s="6">
        <v>335173.36894708948</v>
      </c>
      <c r="AD533" s="6">
        <v>5660012.2987176012</v>
      </c>
      <c r="AE533" s="6">
        <v>5827759.4782684967</v>
      </c>
      <c r="AF533" s="6">
        <v>0</v>
      </c>
      <c r="AG533" s="6">
        <v>295201.04820059991</v>
      </c>
      <c r="AH533" s="6">
        <v>0</v>
      </c>
      <c r="AI533" s="6">
        <v>6590122.5931365937</v>
      </c>
      <c r="AJ533" s="6">
        <v>17146147.167322323</v>
      </c>
      <c r="AK533" s="6">
        <v>11702597.759789966</v>
      </c>
      <c r="AL533" s="6">
        <v>52336617.759060666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59954828.810415052</v>
      </c>
      <c r="AT533" s="6">
        <v>71634727.511132047</v>
      </c>
      <c r="AU533" s="3">
        <f t="shared" si="49"/>
        <v>7498942.0933245579</v>
      </c>
      <c r="AV533" s="2">
        <f t="shared" si="50"/>
        <v>10.842071879620608</v>
      </c>
      <c r="AW533" s="3">
        <f t="shared" si="51"/>
        <v>5529.8313344619728</v>
      </c>
      <c r="AX533" s="3">
        <f t="shared" si="52"/>
        <v>6607.1068617226993</v>
      </c>
      <c r="AY533" s="3">
        <f t="shared" si="53"/>
        <v>112.7330914034488</v>
      </c>
      <c r="AZ533" s="3">
        <f t="shared" si="54"/>
        <v>134.69481014964961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0.05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145.32180860000014</v>
      </c>
      <c r="R534" s="6">
        <v>33.538526957638318</v>
      </c>
      <c r="S534" s="6">
        <v>2.7143913039369356</v>
      </c>
      <c r="T534" s="6">
        <v>4</v>
      </c>
      <c r="U534" s="6">
        <v>5525.6907013283071</v>
      </c>
      <c r="V534" s="6">
        <v>6601.4289970353911</v>
      </c>
      <c r="W534" s="6">
        <v>112.64867899639822</v>
      </c>
      <c r="X534" s="6">
        <v>134.57905919811844</v>
      </c>
      <c r="Y534" s="6">
        <v>121.39042764250564</v>
      </c>
      <c r="Z534" s="6">
        <v>0</v>
      </c>
      <c r="AA534" s="6">
        <v>245.18643449999999</v>
      </c>
      <c r="AB534" s="6">
        <v>4783054.4588160133</v>
      </c>
      <c r="AC534" s="6">
        <v>335402.77737614472</v>
      </c>
      <c r="AD534" s="6">
        <v>5664803.0955493012</v>
      </c>
      <c r="AE534" s="6">
        <v>5834053.3432273138</v>
      </c>
      <c r="AF534" s="6">
        <v>0</v>
      </c>
      <c r="AG534" s="6">
        <v>293583.15968777024</v>
      </c>
      <c r="AH534" s="6">
        <v>0</v>
      </c>
      <c r="AI534" s="6">
        <v>6595249.7655160502</v>
      </c>
      <c r="AJ534" s="6">
        <v>17159487.018125996</v>
      </c>
      <c r="AK534" s="6">
        <v>11711702.482069999</v>
      </c>
      <c r="AL534" s="6">
        <v>52377336.100368589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59995547.151722975</v>
      </c>
      <c r="AT534" s="6">
        <v>71675445.85243997</v>
      </c>
      <c r="AU534" s="3">
        <f t="shared" si="49"/>
        <v>10000000</v>
      </c>
      <c r="AV534" s="2">
        <f t="shared" si="50"/>
        <v>10.857565215747742</v>
      </c>
      <c r="AW534" s="3">
        <f t="shared" si="51"/>
        <v>5525.6907013283071</v>
      </c>
      <c r="AX534" s="3">
        <f t="shared" si="52"/>
        <v>6601.4289970353911</v>
      </c>
      <c r="AY534" s="3">
        <f t="shared" si="53"/>
        <v>112.64867899639822</v>
      </c>
      <c r="AZ534" s="3">
        <f t="shared" si="54"/>
        <v>134.57905919811844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0.05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24.804077400000001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0.05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24.596014199999999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0.05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0.66714479999999987</v>
      </c>
      <c r="R537" s="6">
        <v>9.8214593657001636E-2</v>
      </c>
      <c r="S537" s="6">
        <v>4.663107480325698E-4</v>
      </c>
      <c r="T537" s="6">
        <v>4</v>
      </c>
      <c r="U537" s="6">
        <v>4630294.755621057</v>
      </c>
      <c r="V537" s="6">
        <v>11143635.840380479</v>
      </c>
      <c r="W537" s="6">
        <v>94394.821530506073</v>
      </c>
      <c r="X537" s="6">
        <v>227178.08948915955</v>
      </c>
      <c r="Y537" s="6">
        <v>94.722997996193385</v>
      </c>
      <c r="Z537" s="6">
        <v>0</v>
      </c>
      <c r="AA537" s="6">
        <v>52.909253499999998</v>
      </c>
      <c r="AB537" s="6">
        <v>68199.029245327838</v>
      </c>
      <c r="AC537" s="6">
        <v>4088.9569755101465</v>
      </c>
      <c r="AD537" s="6">
        <v>54304.758057415376</v>
      </c>
      <c r="AE537" s="6">
        <v>45541.507328714433</v>
      </c>
      <c r="AF537" s="6">
        <v>0</v>
      </c>
      <c r="AG537" s="6">
        <v>48502.277410403483</v>
      </c>
      <c r="AH537" s="6">
        <v>0</v>
      </c>
      <c r="AI537" s="6">
        <v>86048.246316774748</v>
      </c>
      <c r="AJ537" s="6">
        <v>223879.88599392667</v>
      </c>
      <c r="AK537" s="6">
        <v>152802.62246248499</v>
      </c>
      <c r="AL537" s="6">
        <v>683367.28379055765</v>
      </c>
      <c r="AM537" s="6">
        <v>961560.82862165791</v>
      </c>
      <c r="AN537" s="6">
        <v>6991696.7320075436</v>
      </c>
      <c r="AO537" s="6">
        <v>6991696.7320075436</v>
      </c>
      <c r="AP537" s="6">
        <v>1478867.3190221859</v>
      </c>
      <c r="AQ537" s="6">
        <v>3678399.7626720136</v>
      </c>
      <c r="AR537" s="6">
        <v>0</v>
      </c>
      <c r="AS537" s="6">
        <v>8636624.8444197588</v>
      </c>
      <c r="AT537" s="6">
        <v>20785588.658121504</v>
      </c>
      <c r="AU537" s="3">
        <f t="shared" si="49"/>
        <v>177.82794100389231</v>
      </c>
      <c r="AV537" s="2">
        <f t="shared" si="50"/>
        <v>1.8652429921302792E-3</v>
      </c>
      <c r="AW537" s="3">
        <f t="shared" si="51"/>
        <v>4630294.755621057</v>
      </c>
      <c r="AX537" s="3">
        <f t="shared" si="52"/>
        <v>11143635.840380479</v>
      </c>
      <c r="AY537" s="3">
        <f t="shared" si="53"/>
        <v>94394.821530506073</v>
      </c>
      <c r="AZ537" s="3">
        <f t="shared" si="54"/>
        <v>227178.08948915955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0.05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0.99608669999999955</v>
      </c>
      <c r="R538" s="6">
        <v>0.17373442579296361</v>
      </c>
      <c r="S538" s="6">
        <v>2.8087768760731687E-3</v>
      </c>
      <c r="T538" s="6">
        <v>4</v>
      </c>
      <c r="U538" s="6">
        <v>796769.58515631792</v>
      </c>
      <c r="V538" s="6">
        <v>1878108.9322929527</v>
      </c>
      <c r="W538" s="6">
        <v>16243.225704035778</v>
      </c>
      <c r="X538" s="6">
        <v>38287.790915130136</v>
      </c>
      <c r="Y538" s="6">
        <v>104.05090234078497</v>
      </c>
      <c r="Z538" s="6">
        <v>0</v>
      </c>
      <c r="AA538" s="6">
        <v>60.000024400000001</v>
      </c>
      <c r="AB538" s="6">
        <v>107970.78252434943</v>
      </c>
      <c r="AC538" s="6">
        <v>6864.7791496091395</v>
      </c>
      <c r="AD538" s="6">
        <v>85115.624227613094</v>
      </c>
      <c r="AE538" s="6">
        <v>58676.16026726376</v>
      </c>
      <c r="AF538" s="6">
        <v>0</v>
      </c>
      <c r="AG538" s="6">
        <v>63766.139709333867</v>
      </c>
      <c r="AH538" s="6">
        <v>0</v>
      </c>
      <c r="AI538" s="6">
        <v>125733.45949248597</v>
      </c>
      <c r="AJ538" s="6">
        <v>327132.67012057849</v>
      </c>
      <c r="AK538" s="6">
        <v>223274.7692614753</v>
      </c>
      <c r="AL538" s="6">
        <v>998534.38475270907</v>
      </c>
      <c r="AM538" s="6">
        <v>961560.82862165791</v>
      </c>
      <c r="AN538" s="6">
        <v>6991696.7320075436</v>
      </c>
      <c r="AO538" s="6">
        <v>6991696.7320075436</v>
      </c>
      <c r="AP538" s="6">
        <v>1478867.3190221859</v>
      </c>
      <c r="AQ538" s="6">
        <v>3678399.7626720136</v>
      </c>
      <c r="AR538" s="6">
        <v>0</v>
      </c>
      <c r="AS538" s="6">
        <v>8951791.9453819096</v>
      </c>
      <c r="AT538" s="6">
        <v>21100755.759083655</v>
      </c>
      <c r="AU538" s="3">
        <f t="shared" si="49"/>
        <v>237.13737056616554</v>
      </c>
      <c r="AV538" s="2">
        <f t="shared" si="50"/>
        <v>1.1235107504292675E-2</v>
      </c>
      <c r="AW538" s="3">
        <f t="shared" si="51"/>
        <v>796769.58515631792</v>
      </c>
      <c r="AX538" s="3">
        <f t="shared" si="52"/>
        <v>1878108.9322929527</v>
      </c>
      <c r="AY538" s="3">
        <f t="shared" si="53"/>
        <v>16243.225704035778</v>
      </c>
      <c r="AZ538" s="3">
        <f t="shared" si="54"/>
        <v>38287.790915130136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0.05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1.3250285999999993</v>
      </c>
      <c r="R539" s="6">
        <v>0.25270032786097285</v>
      </c>
      <c r="S539" s="6">
        <v>6.5527151886037522E-3</v>
      </c>
      <c r="T539" s="6">
        <v>4</v>
      </c>
      <c r="U539" s="6">
        <v>352459.33940702799</v>
      </c>
      <c r="V539" s="6">
        <v>815968.1088264127</v>
      </c>
      <c r="W539" s="6">
        <v>7185.360370351621</v>
      </c>
      <c r="X539" s="6">
        <v>16634.613576975782</v>
      </c>
      <c r="Y539" s="6">
        <v>109.32938019202132</v>
      </c>
      <c r="Z539" s="6">
        <v>0</v>
      </c>
      <c r="AA539" s="6">
        <v>60.391139699999997</v>
      </c>
      <c r="AB539" s="6">
        <v>144720.96496142261</v>
      </c>
      <c r="AC539" s="6">
        <v>9512.9408253327729</v>
      </c>
      <c r="AD539" s="6">
        <v>114427.80456115479</v>
      </c>
      <c r="AE539" s="6">
        <v>72082.09250716753</v>
      </c>
      <c r="AF539" s="6">
        <v>0</v>
      </c>
      <c r="AG539" s="6">
        <v>74141.534968569205</v>
      </c>
      <c r="AH539" s="6">
        <v>0</v>
      </c>
      <c r="AI539" s="6">
        <v>161805.28175122233</v>
      </c>
      <c r="AJ539" s="6">
        <v>420984.15228965471</v>
      </c>
      <c r="AK539" s="6">
        <v>287330.33429698285</v>
      </c>
      <c r="AL539" s="6">
        <v>1285005.1061615068</v>
      </c>
      <c r="AM539" s="6">
        <v>961560.82862165791</v>
      </c>
      <c r="AN539" s="6">
        <v>6991696.7320075436</v>
      </c>
      <c r="AO539" s="6">
        <v>6991696.7320075436</v>
      </c>
      <c r="AP539" s="6">
        <v>1478867.3190221859</v>
      </c>
      <c r="AQ539" s="6">
        <v>3678399.7626720136</v>
      </c>
      <c r="AR539" s="6">
        <v>0</v>
      </c>
      <c r="AS539" s="6">
        <v>9238262.6667907089</v>
      </c>
      <c r="AT539" s="6">
        <v>21387226.480492454</v>
      </c>
      <c r="AU539" s="3">
        <f t="shared" si="49"/>
        <v>316.2277660168379</v>
      </c>
      <c r="AV539" s="2">
        <f t="shared" si="50"/>
        <v>2.6210860754415009E-2</v>
      </c>
      <c r="AW539" s="3">
        <f t="shared" si="51"/>
        <v>352459.33940702799</v>
      </c>
      <c r="AX539" s="3">
        <f t="shared" si="52"/>
        <v>815968.1088264127</v>
      </c>
      <c r="AY539" s="3">
        <f t="shared" si="53"/>
        <v>7185.360370351621</v>
      </c>
      <c r="AZ539" s="3">
        <f t="shared" si="54"/>
        <v>16634.613576975782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0.05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1.7681012999999981</v>
      </c>
      <c r="R540" s="6">
        <v>0.36167505426184426</v>
      </c>
      <c r="S540" s="6">
        <v>1.203845237253622E-2</v>
      </c>
      <c r="T540" s="6">
        <v>4</v>
      </c>
      <c r="U540" s="6">
        <v>199417.40437830047</v>
      </c>
      <c r="V540" s="6">
        <v>451712.37215625256</v>
      </c>
      <c r="W540" s="6">
        <v>4065.3935202536791</v>
      </c>
      <c r="X540" s="6">
        <v>9208.7676926070417</v>
      </c>
      <c r="Y540" s="6">
        <v>113.62272816373269</v>
      </c>
      <c r="Z540" s="6">
        <v>0</v>
      </c>
      <c r="AA540" s="6">
        <v>303.64129759999997</v>
      </c>
      <c r="AB540" s="6">
        <v>190435.77184633931</v>
      </c>
      <c r="AC540" s="6">
        <v>12864.981153513934</v>
      </c>
      <c r="AD540" s="6">
        <v>151975.20745587687</v>
      </c>
      <c r="AE540" s="6">
        <v>90442.613228740971</v>
      </c>
      <c r="AF540" s="6">
        <v>0</v>
      </c>
      <c r="AG540" s="6">
        <v>86833.92341252527</v>
      </c>
      <c r="AH540" s="6">
        <v>0</v>
      </c>
      <c r="AI540" s="6">
        <v>207695.47386782849</v>
      </c>
      <c r="AJ540" s="6">
        <v>540381.01880432223</v>
      </c>
      <c r="AK540" s="6">
        <v>368821.14905351447</v>
      </c>
      <c r="AL540" s="6">
        <v>1649450.1388226615</v>
      </c>
      <c r="AM540" s="6">
        <v>961560.82862165791</v>
      </c>
      <c r="AN540" s="6">
        <v>6991696.7320075436</v>
      </c>
      <c r="AO540" s="6">
        <v>6991696.7320075436</v>
      </c>
      <c r="AP540" s="6">
        <v>1478867.3190221859</v>
      </c>
      <c r="AQ540" s="6">
        <v>3678399.7626720136</v>
      </c>
      <c r="AR540" s="6">
        <v>0</v>
      </c>
      <c r="AS540" s="6">
        <v>9602707.6994518638</v>
      </c>
      <c r="AT540" s="6">
        <v>21751671.513153609</v>
      </c>
      <c r="AU540" s="3">
        <f t="shared" si="49"/>
        <v>421.69650342858228</v>
      </c>
      <c r="AV540" s="2">
        <f t="shared" si="50"/>
        <v>4.8153809490144882E-2</v>
      </c>
      <c r="AW540" s="3">
        <f t="shared" si="51"/>
        <v>199417.40437830047</v>
      </c>
      <c r="AX540" s="3">
        <f t="shared" si="52"/>
        <v>451712.37215625256</v>
      </c>
      <c r="AY540" s="3">
        <f t="shared" si="53"/>
        <v>4065.3935202536791</v>
      </c>
      <c r="AZ540" s="3">
        <f t="shared" si="54"/>
        <v>9208.7676926070417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0.05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2.3320961999999974</v>
      </c>
      <c r="R541" s="6">
        <v>0.50232147357818402</v>
      </c>
      <c r="S541" s="6">
        <v>1.9672587265642236E-2</v>
      </c>
      <c r="T541" s="6">
        <v>4</v>
      </c>
      <c r="U541" s="6">
        <v>127538.99246655632</v>
      </c>
      <c r="V541" s="6">
        <v>281928.49459014909</v>
      </c>
      <c r="W541" s="6">
        <v>2600.0548706853033</v>
      </c>
      <c r="X541" s="6">
        <v>5747.4936987314659</v>
      </c>
      <c r="Y541" s="6">
        <v>116.89338828312101</v>
      </c>
      <c r="Z541" s="6">
        <v>0</v>
      </c>
      <c r="AA541" s="6">
        <v>412.28517649999998</v>
      </c>
      <c r="AB541" s="6">
        <v>243814.89582695113</v>
      </c>
      <c r="AC541" s="6">
        <v>16820.350724706106</v>
      </c>
      <c r="AD541" s="6">
        <v>197197.6488602332</v>
      </c>
      <c r="AE541" s="6">
        <v>113953.41887560085</v>
      </c>
      <c r="AF541" s="6">
        <v>0</v>
      </c>
      <c r="AG541" s="6">
        <v>100690.19059169145</v>
      </c>
      <c r="AH541" s="6">
        <v>0</v>
      </c>
      <c r="AI541" s="6">
        <v>262265.83690288127</v>
      </c>
      <c r="AJ541" s="6">
        <v>682361.90950090706</v>
      </c>
      <c r="AK541" s="6">
        <v>465726.02436949569</v>
      </c>
      <c r="AL541" s="6">
        <v>2082830.2756524668</v>
      </c>
      <c r="AM541" s="6">
        <v>961560.82862165791</v>
      </c>
      <c r="AN541" s="6">
        <v>6991696.7320075436</v>
      </c>
      <c r="AO541" s="6">
        <v>6991696.7320075436</v>
      </c>
      <c r="AP541" s="6">
        <v>1478867.3190221859</v>
      </c>
      <c r="AQ541" s="6">
        <v>3678399.7626720136</v>
      </c>
      <c r="AR541" s="6">
        <v>0</v>
      </c>
      <c r="AS541" s="6">
        <v>10036087.836281668</v>
      </c>
      <c r="AT541" s="6">
        <v>22185051.649983414</v>
      </c>
      <c r="AU541" s="3">
        <f t="shared" si="49"/>
        <v>562.34132519034904</v>
      </c>
      <c r="AV541" s="2">
        <f t="shared" si="50"/>
        <v>7.8690349062568943E-2</v>
      </c>
      <c r="AW541" s="3">
        <f t="shared" si="51"/>
        <v>127538.99246655632</v>
      </c>
      <c r="AX541" s="3">
        <f t="shared" si="52"/>
        <v>281928.49459014909</v>
      </c>
      <c r="AY541" s="3">
        <f t="shared" si="53"/>
        <v>2600.0548706853033</v>
      </c>
      <c r="AZ541" s="3">
        <f t="shared" si="54"/>
        <v>5747.4936987314659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0.05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3.1100201999999961</v>
      </c>
      <c r="R542" s="6">
        <v>0.6980160340031788</v>
      </c>
      <c r="S542" s="6">
        <v>3.0274377208052781E-2</v>
      </c>
      <c r="T542" s="6">
        <v>4</v>
      </c>
      <c r="U542" s="6">
        <v>87528.797198191125</v>
      </c>
      <c r="V542" s="6">
        <v>187852.6100565957</v>
      </c>
      <c r="W542" s="6">
        <v>1784.3929223453731</v>
      </c>
      <c r="X542" s="6">
        <v>3829.6295454637184</v>
      </c>
      <c r="Y542" s="6">
        <v>119.55991387205196</v>
      </c>
      <c r="Z542" s="6">
        <v>0</v>
      </c>
      <c r="AA542" s="6">
        <v>567.88195989999997</v>
      </c>
      <c r="AB542" s="6">
        <v>311155.08309646166</v>
      </c>
      <c r="AC542" s="6">
        <v>21838.522035082842</v>
      </c>
      <c r="AD542" s="6">
        <v>256093.27673366157</v>
      </c>
      <c r="AE542" s="6">
        <v>146530.69580619645</v>
      </c>
      <c r="AF542" s="6">
        <v>0</v>
      </c>
      <c r="AG542" s="6">
        <v>118772.17302630066</v>
      </c>
      <c r="AH542" s="6">
        <v>0</v>
      </c>
      <c r="AI542" s="6">
        <v>333212.00277210423</v>
      </c>
      <c r="AJ542" s="6">
        <v>866949.28003295953</v>
      </c>
      <c r="AK542" s="6">
        <v>591710.69764879672</v>
      </c>
      <c r="AL542" s="6">
        <v>2646261.7311515636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10599519.291780766</v>
      </c>
      <c r="AT542" s="6">
        <v>22748483.105482511</v>
      </c>
      <c r="AU542" s="3">
        <f t="shared" si="49"/>
        <v>749.89420933245594</v>
      </c>
      <c r="AV542" s="2">
        <f t="shared" si="50"/>
        <v>0.12109750883221113</v>
      </c>
      <c r="AW542" s="3">
        <f t="shared" si="51"/>
        <v>87528.797198191125</v>
      </c>
      <c r="AX542" s="3">
        <f t="shared" si="52"/>
        <v>187852.6100565957</v>
      </c>
      <c r="AY542" s="3">
        <f t="shared" si="53"/>
        <v>1784.3929223453731</v>
      </c>
      <c r="AZ542" s="3">
        <f t="shared" si="54"/>
        <v>3829.6295454637184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0.05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4.1237548000000004</v>
      </c>
      <c r="R543" s="6">
        <v>0.95451591233437716</v>
      </c>
      <c r="S543" s="6">
        <v>4.4610460428754543E-2</v>
      </c>
      <c r="T543" s="6">
        <v>4</v>
      </c>
      <c r="U543" s="6">
        <v>63256.237492893866</v>
      </c>
      <c r="V543" s="6">
        <v>131339.84219533991</v>
      </c>
      <c r="W543" s="6">
        <v>1289.5639616860917</v>
      </c>
      <c r="X543" s="6">
        <v>2677.5403334362973</v>
      </c>
      <c r="Y543" s="6">
        <v>121.58426021665915</v>
      </c>
      <c r="Z543" s="6">
        <v>0</v>
      </c>
      <c r="AA543" s="6">
        <v>81.710384099999999</v>
      </c>
      <c r="AB543" s="6">
        <v>391342.30384204484</v>
      </c>
      <c r="AC543" s="6">
        <v>27829.584209200693</v>
      </c>
      <c r="AD543" s="6">
        <v>328486.22247948771</v>
      </c>
      <c r="AE543" s="6">
        <v>189220.14152193005</v>
      </c>
      <c r="AF543" s="6">
        <v>0</v>
      </c>
      <c r="AG543" s="6">
        <v>139656.76515269704</v>
      </c>
      <c r="AH543" s="6">
        <v>0</v>
      </c>
      <c r="AI543" s="6">
        <v>419848.65671009035</v>
      </c>
      <c r="AJ543" s="6">
        <v>1092360.0819582792</v>
      </c>
      <c r="AK543" s="6">
        <v>745558.20169163449</v>
      </c>
      <c r="AL543" s="6">
        <v>3334301.9575653644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11287559.518194566</v>
      </c>
      <c r="AT543" s="6">
        <v>23436523.331896309</v>
      </c>
      <c r="AU543" s="3">
        <f t="shared" si="49"/>
        <v>1000</v>
      </c>
      <c r="AV543" s="2">
        <f t="shared" si="50"/>
        <v>0.17844184171501817</v>
      </c>
      <c r="AW543" s="3">
        <f t="shared" si="51"/>
        <v>63256.237492893866</v>
      </c>
      <c r="AX543" s="3">
        <f t="shared" si="52"/>
        <v>131339.84219533991</v>
      </c>
      <c r="AY543" s="3">
        <f t="shared" si="53"/>
        <v>1289.5639616860917</v>
      </c>
      <c r="AZ543" s="3">
        <f t="shared" si="54"/>
        <v>2677.5403334362973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0.05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5.5004685999999996</v>
      </c>
      <c r="R544" s="6">
        <v>1.3031630747310299</v>
      </c>
      <c r="S544" s="6">
        <v>6.3919871477155499E-2</v>
      </c>
      <c r="T544" s="6">
        <v>4</v>
      </c>
      <c r="U544" s="6">
        <v>47570.743276699257</v>
      </c>
      <c r="V544" s="6">
        <v>95087.12407090851</v>
      </c>
      <c r="W544" s="6">
        <v>969.79394588784703</v>
      </c>
      <c r="X544" s="6">
        <v>1938.4796390394358</v>
      </c>
      <c r="Y544" s="6">
        <v>123.1667495074899</v>
      </c>
      <c r="Z544" s="6">
        <v>0</v>
      </c>
      <c r="AA544" s="6">
        <v>85.8870237</v>
      </c>
      <c r="AB544" s="6">
        <v>490385.10365495272</v>
      </c>
      <c r="AC544" s="6">
        <v>35217.086864377336</v>
      </c>
      <c r="AD544" s="6">
        <v>420948.38969079667</v>
      </c>
      <c r="AE544" s="6">
        <v>246555.78040714571</v>
      </c>
      <c r="AF544" s="6">
        <v>0</v>
      </c>
      <c r="AG544" s="6">
        <v>166035.04925898125</v>
      </c>
      <c r="AH544" s="6">
        <v>0</v>
      </c>
      <c r="AI544" s="6">
        <v>530065.14985173871</v>
      </c>
      <c r="AJ544" s="6">
        <v>1379120.7886014346</v>
      </c>
      <c r="AK544" s="6">
        <v>941278.27631887514</v>
      </c>
      <c r="AL544" s="6">
        <v>4209605.6246483019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12162863.185277503</v>
      </c>
      <c r="AT544" s="6">
        <v>24311826.998979248</v>
      </c>
      <c r="AU544" s="3">
        <f t="shared" si="49"/>
        <v>1333.5214321633243</v>
      </c>
      <c r="AV544" s="2">
        <f t="shared" si="50"/>
        <v>0.255679485908622</v>
      </c>
      <c r="AW544" s="3">
        <f t="shared" si="51"/>
        <v>47570.743276699257</v>
      </c>
      <c r="AX544" s="3">
        <f t="shared" si="52"/>
        <v>95087.12407090851</v>
      </c>
      <c r="AY544" s="3">
        <f t="shared" si="53"/>
        <v>969.79394588784703</v>
      </c>
      <c r="AZ544" s="3">
        <f t="shared" si="54"/>
        <v>1938.4796390394358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0.05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7.3031905000000013</v>
      </c>
      <c r="R545" s="6">
        <v>1.7595362548437095</v>
      </c>
      <c r="S545" s="6">
        <v>8.9546616583901312E-2</v>
      </c>
      <c r="T545" s="6">
        <v>4</v>
      </c>
      <c r="U545" s="6">
        <v>36963.353650000914</v>
      </c>
      <c r="V545" s="6">
        <v>70881.340384649593</v>
      </c>
      <c r="W545" s="6">
        <v>753.54796079128243</v>
      </c>
      <c r="X545" s="6">
        <v>1445.0119978495011</v>
      </c>
      <c r="Y545" s="6">
        <v>124.29241921151183</v>
      </c>
      <c r="Z545" s="6">
        <v>0</v>
      </c>
      <c r="AA545" s="6">
        <v>86.021131800000006</v>
      </c>
      <c r="AB545" s="6">
        <v>608644.22722875082</v>
      </c>
      <c r="AC545" s="6">
        <v>44024.616758796197</v>
      </c>
      <c r="AD545" s="6">
        <v>534816.834980199</v>
      </c>
      <c r="AE545" s="6">
        <v>322370.64579987852</v>
      </c>
      <c r="AF545" s="6">
        <v>0</v>
      </c>
      <c r="AG545" s="6">
        <v>196983.39516293613</v>
      </c>
      <c r="AH545" s="6">
        <v>0</v>
      </c>
      <c r="AI545" s="6">
        <v>665667.49077291857</v>
      </c>
      <c r="AJ545" s="6">
        <v>1731930.2638135403</v>
      </c>
      <c r="AK545" s="6">
        <v>1182077.9926609015</v>
      </c>
      <c r="AL545" s="6">
        <v>5286515.467177921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13239773.027807122</v>
      </c>
      <c r="AT545" s="6">
        <v>25388736.841508865</v>
      </c>
      <c r="AU545" s="3">
        <f t="shared" si="49"/>
        <v>1778.2794100389231</v>
      </c>
      <c r="AV545" s="2">
        <f t="shared" si="50"/>
        <v>0.35818646633560525</v>
      </c>
      <c r="AW545" s="3">
        <f t="shared" si="51"/>
        <v>36963.353650000914</v>
      </c>
      <c r="AX545" s="3">
        <f t="shared" si="52"/>
        <v>70881.340384649593</v>
      </c>
      <c r="AY545" s="3">
        <f t="shared" si="53"/>
        <v>753.54796079128243</v>
      </c>
      <c r="AZ545" s="3">
        <f t="shared" si="54"/>
        <v>1445.0119978495011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0.05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9.568962400000002</v>
      </c>
      <c r="R546" s="6">
        <v>2.3383402742325923</v>
      </c>
      <c r="S546" s="6">
        <v>0.12388839501304931</v>
      </c>
      <c r="T546" s="6">
        <v>4</v>
      </c>
      <c r="U546" s="6">
        <v>29301.186007153261</v>
      </c>
      <c r="V546" s="6">
        <v>53817.129999369165</v>
      </c>
      <c r="W546" s="6">
        <v>597.34430954307788</v>
      </c>
      <c r="X546" s="6">
        <v>1097.1349880928078</v>
      </c>
      <c r="Y546" s="6">
        <v>125.2442890537132</v>
      </c>
      <c r="Z546" s="6">
        <v>0</v>
      </c>
      <c r="AA546" s="6">
        <v>79.772373099999996</v>
      </c>
      <c r="AB546" s="6">
        <v>746572.13418027945</v>
      </c>
      <c r="AC546" s="6">
        <v>54314.659589199517</v>
      </c>
      <c r="AD546" s="6">
        <v>671002.16598769522</v>
      </c>
      <c r="AE546" s="6">
        <v>418221.57832007809</v>
      </c>
      <c r="AF546" s="6">
        <v>0</v>
      </c>
      <c r="AG546" s="6">
        <v>230171.14146973207</v>
      </c>
      <c r="AH546" s="6">
        <v>0</v>
      </c>
      <c r="AI546" s="6">
        <v>826909.85502332356</v>
      </c>
      <c r="AJ546" s="6">
        <v>2151449.8202363257</v>
      </c>
      <c r="AK546" s="6">
        <v>1468408.7101843106</v>
      </c>
      <c r="AL546" s="6">
        <v>6567050.0649909442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14520307.625620145</v>
      </c>
      <c r="AT546" s="6">
        <v>26669271.43932189</v>
      </c>
      <c r="AU546" s="3">
        <f t="shared" si="49"/>
        <v>2371.3737056616555</v>
      </c>
      <c r="AV546" s="2">
        <f t="shared" si="50"/>
        <v>0.49555358005219724</v>
      </c>
      <c r="AW546" s="3">
        <f t="shared" si="51"/>
        <v>29301.186007153261</v>
      </c>
      <c r="AX546" s="3">
        <f t="shared" si="52"/>
        <v>53817.129999369165</v>
      </c>
      <c r="AY546" s="3">
        <f t="shared" si="53"/>
        <v>597.34430954307788</v>
      </c>
      <c r="AZ546" s="3">
        <f t="shared" si="54"/>
        <v>1097.1349880928078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0.05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12.182294300000002</v>
      </c>
      <c r="R547" s="6">
        <v>3.0043680310116598</v>
      </c>
      <c r="S547" s="6">
        <v>0.16701212564514833</v>
      </c>
      <c r="T547" s="6">
        <v>4</v>
      </c>
      <c r="U547" s="6">
        <v>23803.037576308336</v>
      </c>
      <c r="V547" s="6">
        <v>41988.788710801891</v>
      </c>
      <c r="W547" s="6">
        <v>485.2571169841612</v>
      </c>
      <c r="X547" s="6">
        <v>855.99825190969921</v>
      </c>
      <c r="Y547" s="6">
        <v>125.85521785315906</v>
      </c>
      <c r="Z547" s="6">
        <v>0</v>
      </c>
      <c r="AA547" s="6">
        <v>87.5532647</v>
      </c>
      <c r="AB547" s="6">
        <v>892996.57111209503</v>
      </c>
      <c r="AC547" s="6">
        <v>65199.609842840197</v>
      </c>
      <c r="AD547" s="6">
        <v>819615.81578535913</v>
      </c>
      <c r="AE547" s="6">
        <v>528987.27753762144</v>
      </c>
      <c r="AF547" s="6">
        <v>0</v>
      </c>
      <c r="AG547" s="6">
        <v>259450.40223974996</v>
      </c>
      <c r="AH547" s="6">
        <v>0</v>
      </c>
      <c r="AI547" s="6">
        <v>1000837.3738418892</v>
      </c>
      <c r="AJ547" s="6">
        <v>2603973.5467624762</v>
      </c>
      <c r="AK547" s="6">
        <v>1777265.4519711453</v>
      </c>
      <c r="AL547" s="6">
        <v>7948326.0490931766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15901583.60972238</v>
      </c>
      <c r="AT547" s="6">
        <v>28050547.423424125</v>
      </c>
      <c r="AU547" s="3">
        <f t="shared" si="49"/>
        <v>3162.27766016838</v>
      </c>
      <c r="AV547" s="2">
        <f t="shared" si="50"/>
        <v>0.66804850258059334</v>
      </c>
      <c r="AW547" s="3">
        <f t="shared" si="51"/>
        <v>23803.037576308336</v>
      </c>
      <c r="AX547" s="3">
        <f t="shared" si="52"/>
        <v>41988.788710801891</v>
      </c>
      <c r="AY547" s="3">
        <f t="shared" si="53"/>
        <v>485.2571169841612</v>
      </c>
      <c r="AZ547" s="3">
        <f t="shared" si="54"/>
        <v>855.99825190969921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0.05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15.4465805</v>
      </c>
      <c r="R548" s="6">
        <v>3.8362718487667715</v>
      </c>
      <c r="S548" s="6">
        <v>0.2225334851545919</v>
      </c>
      <c r="T548" s="6">
        <v>4</v>
      </c>
      <c r="U548" s="6">
        <v>19705.15618735622</v>
      </c>
      <c r="V548" s="6">
        <v>33353.623299240498</v>
      </c>
      <c r="W548" s="6">
        <v>401.71626207557699</v>
      </c>
      <c r="X548" s="6">
        <v>679.95872506938144</v>
      </c>
      <c r="Y548" s="6">
        <v>126.3305602712943</v>
      </c>
      <c r="Z548" s="6">
        <v>0</v>
      </c>
      <c r="AA548" s="6">
        <v>87.825639800000005</v>
      </c>
      <c r="AB548" s="6">
        <v>1062901.3338846543</v>
      </c>
      <c r="AC548" s="6">
        <v>77795.948089534635</v>
      </c>
      <c r="AD548" s="6">
        <v>996299.45042437688</v>
      </c>
      <c r="AE548" s="6">
        <v>667093.14104892511</v>
      </c>
      <c r="AF548" s="6">
        <v>0</v>
      </c>
      <c r="AG548" s="6">
        <v>291223.58971955394</v>
      </c>
      <c r="AH548" s="6">
        <v>0</v>
      </c>
      <c r="AI548" s="6">
        <v>1207172.2506351476</v>
      </c>
      <c r="AJ548" s="6">
        <v>3140814.5710756015</v>
      </c>
      <c r="AK548" s="6">
        <v>2143670.4820448048</v>
      </c>
      <c r="AL548" s="6">
        <v>9586970.7669225987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17540228.327551801</v>
      </c>
      <c r="AT548" s="6">
        <v>29689192.141253546</v>
      </c>
      <c r="AU548" s="3">
        <f t="shared" si="49"/>
        <v>4216.9650342858222</v>
      </c>
      <c r="AV548" s="2">
        <f t="shared" si="50"/>
        <v>0.89013394061836759</v>
      </c>
      <c r="AW548" s="3">
        <f t="shared" si="51"/>
        <v>19705.15618735622</v>
      </c>
      <c r="AX548" s="3">
        <f t="shared" si="52"/>
        <v>33353.623299240498</v>
      </c>
      <c r="AY548" s="3">
        <f t="shared" si="53"/>
        <v>401.71626207557699</v>
      </c>
      <c r="AZ548" s="3">
        <f t="shared" si="54"/>
        <v>679.95872506938144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0.05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19.514418599999992</v>
      </c>
      <c r="R549" s="6">
        <v>4.8731143650580142</v>
      </c>
      <c r="S549" s="6">
        <v>0.29367535541771483</v>
      </c>
      <c r="T549" s="6">
        <v>4</v>
      </c>
      <c r="U549" s="6">
        <v>16587.512544121233</v>
      </c>
      <c r="V549" s="6">
        <v>26929.68425650533</v>
      </c>
      <c r="W549" s="6">
        <v>338.15887948311382</v>
      </c>
      <c r="X549" s="6">
        <v>548.99803866260368</v>
      </c>
      <c r="Y549" s="6">
        <v>126.70246880554338</v>
      </c>
      <c r="Z549" s="6">
        <v>0</v>
      </c>
      <c r="AA549" s="6">
        <v>111.2892009</v>
      </c>
      <c r="AB549" s="6">
        <v>1260054.417381082</v>
      </c>
      <c r="AC549" s="6">
        <v>92373.94407308707</v>
      </c>
      <c r="AD549" s="6">
        <v>1206132.0668059257</v>
      </c>
      <c r="AE549" s="6">
        <v>839107.58740871749</v>
      </c>
      <c r="AF549" s="6">
        <v>0</v>
      </c>
      <c r="AG549" s="6">
        <v>325668.36432061531</v>
      </c>
      <c r="AH549" s="6">
        <v>0</v>
      </c>
      <c r="AI549" s="6">
        <v>1452101.1881958768</v>
      </c>
      <c r="AJ549" s="6">
        <v>3778069.4247752735</v>
      </c>
      <c r="AK549" s="6">
        <v>2578610.0139726475</v>
      </c>
      <c r="AL549" s="6">
        <v>11532117.006933225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19485374.567562427</v>
      </c>
      <c r="AT549" s="6">
        <v>31634338.381264172</v>
      </c>
      <c r="AU549" s="3">
        <f t="shared" si="49"/>
        <v>5623.4132519034911</v>
      </c>
      <c r="AV549" s="2">
        <f t="shared" si="50"/>
        <v>1.1747014216708593</v>
      </c>
      <c r="AW549" s="3">
        <f t="shared" si="51"/>
        <v>16587.512544121233</v>
      </c>
      <c r="AX549" s="3">
        <f t="shared" si="52"/>
        <v>26929.68425650533</v>
      </c>
      <c r="AY549" s="3">
        <f t="shared" si="53"/>
        <v>338.15887948311382</v>
      </c>
      <c r="AZ549" s="3">
        <f t="shared" si="54"/>
        <v>548.99803866260368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0.05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24.559294299999987</v>
      </c>
      <c r="R550" s="6">
        <v>6.1592779625595862</v>
      </c>
      <c r="S550" s="6">
        <v>0.38426374138890579</v>
      </c>
      <c r="T550" s="6">
        <v>4</v>
      </c>
      <c r="U550" s="6">
        <v>14175.619908120061</v>
      </c>
      <c r="V550" s="6">
        <v>22079.67284438579</v>
      </c>
      <c r="W550" s="6">
        <v>288.98918577199811</v>
      </c>
      <c r="X550" s="6">
        <v>450.12399590060346</v>
      </c>
      <c r="Y550" s="6">
        <v>126.99419489114769</v>
      </c>
      <c r="Z550" s="6">
        <v>0</v>
      </c>
      <c r="AA550" s="6">
        <v>92.758401300000003</v>
      </c>
      <c r="AB550" s="6">
        <v>1488177.9987958237</v>
      </c>
      <c r="AC550" s="6">
        <v>109197.96954707403</v>
      </c>
      <c r="AD550" s="6">
        <v>1454404.4263916335</v>
      </c>
      <c r="AE550" s="6">
        <v>1052474.3313544069</v>
      </c>
      <c r="AF550" s="6">
        <v>0</v>
      </c>
      <c r="AG550" s="6">
        <v>362750.94918927836</v>
      </c>
      <c r="AH550" s="6">
        <v>0</v>
      </c>
      <c r="AI550" s="6">
        <v>1742132.2133585038</v>
      </c>
      <c r="AJ550" s="6">
        <v>4532670.6587048071</v>
      </c>
      <c r="AK550" s="6">
        <v>3093640.8616343606</v>
      </c>
      <c r="AL550" s="6">
        <v>13835449.408975888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21788706.969605088</v>
      </c>
      <c r="AT550" s="6">
        <v>33937670.78330683</v>
      </c>
      <c r="AU550" s="3">
        <f t="shared" si="49"/>
        <v>7498.9420933245583</v>
      </c>
      <c r="AV550" s="2">
        <f t="shared" si="50"/>
        <v>1.5370549655556232</v>
      </c>
      <c r="AW550" s="3">
        <f t="shared" si="51"/>
        <v>14175.619908120061</v>
      </c>
      <c r="AX550" s="3">
        <f t="shared" si="52"/>
        <v>22079.67284438579</v>
      </c>
      <c r="AY550" s="3">
        <f t="shared" si="53"/>
        <v>288.98918577199811</v>
      </c>
      <c r="AZ550" s="3">
        <f t="shared" si="54"/>
        <v>450.12399590060346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0.05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30.712970499999994</v>
      </c>
      <c r="R551" s="6">
        <v>7.7278473599853088</v>
      </c>
      <c r="S551" s="6">
        <v>0.49806121364044492</v>
      </c>
      <c r="T551" s="6">
        <v>4</v>
      </c>
      <c r="U551" s="6">
        <v>12284.173670379048</v>
      </c>
      <c r="V551" s="6">
        <v>18382.301511383848</v>
      </c>
      <c r="W551" s="6">
        <v>250.42949584526852</v>
      </c>
      <c r="X551" s="6">
        <v>374.74808021250703</v>
      </c>
      <c r="Y551" s="6">
        <v>127.22173505506184</v>
      </c>
      <c r="Z551" s="6">
        <v>0</v>
      </c>
      <c r="AA551" s="6">
        <v>110.5795095</v>
      </c>
      <c r="AB551" s="6">
        <v>1748233.7396537734</v>
      </c>
      <c r="AC551" s="6">
        <v>128325.51476637169</v>
      </c>
      <c r="AD551" s="6">
        <v>1743572.241626682</v>
      </c>
      <c r="AE551" s="6">
        <v>1312440.8924338019</v>
      </c>
      <c r="AF551" s="6">
        <v>0</v>
      </c>
      <c r="AG551" s="6">
        <v>401128.48339074338</v>
      </c>
      <c r="AH551" s="6">
        <v>0</v>
      </c>
      <c r="AI551" s="6">
        <v>2080143.3400298348</v>
      </c>
      <c r="AJ551" s="6">
        <v>5412106.2746878834</v>
      </c>
      <c r="AK551" s="6">
        <v>3693873.740137659</v>
      </c>
      <c r="AL551" s="6">
        <v>16519824.22672675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24473081.787355952</v>
      </c>
      <c r="AT551" s="6">
        <v>36622045.601057693</v>
      </c>
      <c r="AU551" s="3">
        <f t="shared" si="49"/>
        <v>10000.000000000002</v>
      </c>
      <c r="AV551" s="2">
        <f t="shared" si="50"/>
        <v>1.9922448545617797</v>
      </c>
      <c r="AW551" s="3">
        <f t="shared" si="51"/>
        <v>12284.173670379048</v>
      </c>
      <c r="AX551" s="3">
        <f t="shared" si="52"/>
        <v>18382.301511383848</v>
      </c>
      <c r="AY551" s="3">
        <f t="shared" si="53"/>
        <v>250.42949584526852</v>
      </c>
      <c r="AZ551" s="3">
        <f t="shared" si="54"/>
        <v>374.74808021250703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0.05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38.223256699999993</v>
      </c>
      <c r="R552" s="6">
        <v>9.6423954549180433</v>
      </c>
      <c r="S552" s="6">
        <v>0.64021315364511278</v>
      </c>
      <c r="T552" s="6">
        <v>4</v>
      </c>
      <c r="U552" s="6">
        <v>10783.387730163306</v>
      </c>
      <c r="V552" s="6">
        <v>15527.496682209392</v>
      </c>
      <c r="W552" s="6">
        <v>219.83394449075089</v>
      </c>
      <c r="X552" s="6">
        <v>316.54902236047525</v>
      </c>
      <c r="Y552" s="6">
        <v>127.40098042678981</v>
      </c>
      <c r="Z552" s="6">
        <v>0</v>
      </c>
      <c r="AA552" s="6">
        <v>149.88388549999999</v>
      </c>
      <c r="AB552" s="6">
        <v>2045575.6714840012</v>
      </c>
      <c r="AC552" s="6">
        <v>150137.39087628364</v>
      </c>
      <c r="AD552" s="6">
        <v>2081073.5338062854</v>
      </c>
      <c r="AE552" s="6">
        <v>1629732.8706392364</v>
      </c>
      <c r="AF552" s="6">
        <v>0</v>
      </c>
      <c r="AG552" s="6">
        <v>441494.49698270933</v>
      </c>
      <c r="AH552" s="6">
        <v>0</v>
      </c>
      <c r="AI552" s="6">
        <v>2475725.4458775213</v>
      </c>
      <c r="AJ552" s="6">
        <v>6441329.7690562084</v>
      </c>
      <c r="AK552" s="6">
        <v>4396339.9234720077</v>
      </c>
      <c r="AL552" s="6">
        <v>19661409.102194253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27614666.662823457</v>
      </c>
      <c r="AT552" s="6">
        <v>39763630.476525202</v>
      </c>
      <c r="AU552" s="3">
        <f t="shared" si="49"/>
        <v>13335.214321633241</v>
      </c>
      <c r="AV552" s="2">
        <f t="shared" si="50"/>
        <v>2.5608526145804511</v>
      </c>
      <c r="AW552" s="3">
        <f t="shared" si="51"/>
        <v>10783.387730163306</v>
      </c>
      <c r="AX552" s="3">
        <f t="shared" si="52"/>
        <v>15527.496682209392</v>
      </c>
      <c r="AY552" s="3">
        <f t="shared" si="53"/>
        <v>219.83394449075089</v>
      </c>
      <c r="AZ552" s="3">
        <f t="shared" si="54"/>
        <v>316.54902236047525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0.05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47.133904300000005</v>
      </c>
      <c r="R553" s="6">
        <v>11.913289191579059</v>
      </c>
      <c r="S553" s="6">
        <v>0.8137042458143311</v>
      </c>
      <c r="T553" s="6">
        <v>4</v>
      </c>
      <c r="U553" s="6">
        <v>9583.1020456468596</v>
      </c>
      <c r="V553" s="6">
        <v>13315.712473881575</v>
      </c>
      <c r="W553" s="6">
        <v>195.36449730534068</v>
      </c>
      <c r="X553" s="6">
        <v>271.45880961416105</v>
      </c>
      <c r="Y553" s="6">
        <v>127.53547791463882</v>
      </c>
      <c r="Z553" s="6">
        <v>0</v>
      </c>
      <c r="AA553" s="6">
        <v>134.50650089999999</v>
      </c>
      <c r="AB553" s="6">
        <v>2376725.8821942159</v>
      </c>
      <c r="AC553" s="6">
        <v>174359.9181767868</v>
      </c>
      <c r="AD553" s="6">
        <v>2464476.1823318186</v>
      </c>
      <c r="AE553" s="6">
        <v>2006132.9094368492</v>
      </c>
      <c r="AF553" s="6">
        <v>0</v>
      </c>
      <c r="AG553" s="6">
        <v>481076.50824878894</v>
      </c>
      <c r="AH553" s="6">
        <v>0</v>
      </c>
      <c r="AI553" s="6">
        <v>2926080.8461514981</v>
      </c>
      <c r="AJ553" s="6">
        <v>7613062.1399741732</v>
      </c>
      <c r="AK553" s="6">
        <v>5196071.3433160707</v>
      </c>
      <c r="AL553" s="6">
        <v>23237985.729830202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31191243.290459406</v>
      </c>
      <c r="AT553" s="6">
        <v>43340207.104161151</v>
      </c>
      <c r="AU553" s="3">
        <f t="shared" si="49"/>
        <v>17782.794100389227</v>
      </c>
      <c r="AV553" s="2">
        <f t="shared" si="50"/>
        <v>3.2548169832573244</v>
      </c>
      <c r="AW553" s="3">
        <f t="shared" si="51"/>
        <v>9583.1020456468596</v>
      </c>
      <c r="AX553" s="3">
        <f t="shared" si="52"/>
        <v>13315.712473881575</v>
      </c>
      <c r="AY553" s="3">
        <f t="shared" si="53"/>
        <v>195.36449730534068</v>
      </c>
      <c r="AZ553" s="3">
        <f t="shared" si="54"/>
        <v>271.45880961416105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0.05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57.297074300000041</v>
      </c>
      <c r="R554" s="6">
        <v>14.499333208131853</v>
      </c>
      <c r="S554" s="6">
        <v>1.0181111054993917</v>
      </c>
      <c r="T554" s="6">
        <v>4</v>
      </c>
      <c r="U554" s="6">
        <v>8620.4637739658083</v>
      </c>
      <c r="V554" s="6">
        <v>11603.675465714956</v>
      </c>
      <c r="W554" s="6">
        <v>175.73981407249548</v>
      </c>
      <c r="X554" s="6">
        <v>236.55661950124818</v>
      </c>
      <c r="Y554" s="6">
        <v>127.61819334078061</v>
      </c>
      <c r="Z554" s="6">
        <v>0</v>
      </c>
      <c r="AA554" s="6">
        <v>154.15243039999999</v>
      </c>
      <c r="AB554" s="6">
        <v>2731948.3096481059</v>
      </c>
      <c r="AC554" s="6">
        <v>200251.96592015255</v>
      </c>
      <c r="AD554" s="6">
        <v>2883719.4338573096</v>
      </c>
      <c r="AE554" s="6">
        <v>2435076.0034870468</v>
      </c>
      <c r="AF554" s="6">
        <v>0</v>
      </c>
      <c r="AG554" s="6">
        <v>515836.31230157649</v>
      </c>
      <c r="AH554" s="6">
        <v>0</v>
      </c>
      <c r="AI554" s="6">
        <v>3419064.4898335338</v>
      </c>
      <c r="AJ554" s="6">
        <v>8895704.455984842</v>
      </c>
      <c r="AK554" s="6">
        <v>6071501.0796573795</v>
      </c>
      <c r="AL554" s="6">
        <v>27153102.050689947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35106359.611319147</v>
      </c>
      <c r="AT554" s="6">
        <v>47255323.425020888</v>
      </c>
      <c r="AU554" s="3">
        <f t="shared" si="49"/>
        <v>23713.737056616555</v>
      </c>
      <c r="AV554" s="2">
        <f t="shared" si="50"/>
        <v>4.0724444219975666</v>
      </c>
      <c r="AW554" s="3">
        <f t="shared" si="51"/>
        <v>8620.4637739658083</v>
      </c>
      <c r="AX554" s="3">
        <f t="shared" si="52"/>
        <v>11603.675465714956</v>
      </c>
      <c r="AY554" s="3">
        <f t="shared" si="53"/>
        <v>175.73981407249548</v>
      </c>
      <c r="AZ554" s="3">
        <f t="shared" si="54"/>
        <v>236.55661950124818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0.05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68.292904300000146</v>
      </c>
      <c r="R555" s="6">
        <v>17.285999709377471</v>
      </c>
      <c r="S555" s="6">
        <v>1.2473142754508606</v>
      </c>
      <c r="T555" s="6">
        <v>4</v>
      </c>
      <c r="U555" s="6">
        <v>7850.7376874556267</v>
      </c>
      <c r="V555" s="6">
        <v>10285.762294487866</v>
      </c>
      <c r="W555" s="6">
        <v>160.04790666740024</v>
      </c>
      <c r="X555" s="6">
        <v>209.68917689629069</v>
      </c>
      <c r="Y555" s="6">
        <v>127.63471459741014</v>
      </c>
      <c r="Z555" s="6">
        <v>0</v>
      </c>
      <c r="AA555" s="6">
        <v>155.3639982</v>
      </c>
      <c r="AB555" s="6">
        <v>3094014.1040211665</v>
      </c>
      <c r="AC555" s="6">
        <v>226517.06109414573</v>
      </c>
      <c r="AD555" s="6">
        <v>3319137.5451452658</v>
      </c>
      <c r="AE555" s="6">
        <v>2898141.8770935698</v>
      </c>
      <c r="AF555" s="6">
        <v>0</v>
      </c>
      <c r="AG555" s="6">
        <v>540825.27278488257</v>
      </c>
      <c r="AH555" s="6">
        <v>0</v>
      </c>
      <c r="AI555" s="6">
        <v>3930667.9854542203</v>
      </c>
      <c r="AJ555" s="6">
        <v>10226791.807283077</v>
      </c>
      <c r="AK555" s="6">
        <v>6979995.5480283834</v>
      </c>
      <c r="AL555" s="6">
        <v>31216091.200904712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39169348.761533916</v>
      </c>
      <c r="AT555" s="6">
        <v>51318312.575235657</v>
      </c>
      <c r="AU555" s="3">
        <f t="shared" si="49"/>
        <v>31622.776601683792</v>
      </c>
      <c r="AV555" s="2">
        <f t="shared" si="50"/>
        <v>4.9892571018034424</v>
      </c>
      <c r="AW555" s="3">
        <f t="shared" si="51"/>
        <v>7850.7376874556267</v>
      </c>
      <c r="AX555" s="3">
        <f t="shared" si="52"/>
        <v>10285.762294487866</v>
      </c>
      <c r="AY555" s="3">
        <f t="shared" si="53"/>
        <v>160.04790666740024</v>
      </c>
      <c r="AZ555" s="3">
        <f t="shared" si="54"/>
        <v>209.68917689629069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0.05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79.569248600000151</v>
      </c>
      <c r="R556" s="6">
        <v>20.123641202854987</v>
      </c>
      <c r="S556" s="6">
        <v>1.4906219355854866</v>
      </c>
      <c r="T556" s="6">
        <v>4</v>
      </c>
      <c r="U556" s="6">
        <v>7239.4795881241271</v>
      </c>
      <c r="V556" s="6">
        <v>9277.0458421270014</v>
      </c>
      <c r="W556" s="6">
        <v>147.58658352475857</v>
      </c>
      <c r="X556" s="6">
        <v>189.12512762493549</v>
      </c>
      <c r="Y556" s="6">
        <v>127.57753775795345</v>
      </c>
      <c r="Z556" s="6">
        <v>0</v>
      </c>
      <c r="AA556" s="6">
        <v>157.0766327</v>
      </c>
      <c r="AB556" s="6">
        <v>3444514.5238113371</v>
      </c>
      <c r="AC556" s="6">
        <v>251783.29820335648</v>
      </c>
      <c r="AD556" s="6">
        <v>3748452.1329962881</v>
      </c>
      <c r="AE556" s="6">
        <v>3371195.7779040448</v>
      </c>
      <c r="AF556" s="6">
        <v>0</v>
      </c>
      <c r="AG556" s="6">
        <v>552852.33531407651</v>
      </c>
      <c r="AH556" s="6">
        <v>0</v>
      </c>
      <c r="AI556" s="6">
        <v>4433831.2466093488</v>
      </c>
      <c r="AJ556" s="6">
        <v>11535919.399832072</v>
      </c>
      <c r="AK556" s="6">
        <v>7873502.0298251137</v>
      </c>
      <c r="AL556" s="6">
        <v>35212050.744495638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43165308.305124834</v>
      </c>
      <c r="AT556" s="6">
        <v>55314272.118826576</v>
      </c>
      <c r="AU556" s="3">
        <f t="shared" si="49"/>
        <v>42169.650342858229</v>
      </c>
      <c r="AV556" s="2">
        <f t="shared" si="50"/>
        <v>5.9624877423419465</v>
      </c>
      <c r="AW556" s="3">
        <f t="shared" si="51"/>
        <v>7239.4795881241271</v>
      </c>
      <c r="AX556" s="3">
        <f t="shared" si="52"/>
        <v>9277.0458421270014</v>
      </c>
      <c r="AY556" s="3">
        <f t="shared" si="53"/>
        <v>147.58658352475857</v>
      </c>
      <c r="AZ556" s="3">
        <f t="shared" si="54"/>
        <v>189.12512762493549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0.05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90.502360500000179</v>
      </c>
      <c r="R557" s="6">
        <v>22.848379905762012</v>
      </c>
      <c r="S557" s="6">
        <v>1.7343406415997551</v>
      </c>
      <c r="T557" s="6">
        <v>4</v>
      </c>
      <c r="U557" s="6">
        <v>6757.9625004111094</v>
      </c>
      <c r="V557" s="6">
        <v>8509.1991840097162</v>
      </c>
      <c r="W557" s="6">
        <v>137.77020639166548</v>
      </c>
      <c r="X557" s="6">
        <v>173.47153490974452</v>
      </c>
      <c r="Y557" s="6">
        <v>127.45507823944691</v>
      </c>
      <c r="Z557" s="6">
        <v>0</v>
      </c>
      <c r="AA557" s="6">
        <v>182.49558540000001</v>
      </c>
      <c r="AB557" s="6">
        <v>3766321.6260787267</v>
      </c>
      <c r="AC557" s="6">
        <v>274805.72739816707</v>
      </c>
      <c r="AD557" s="6">
        <v>4149613.3320195223</v>
      </c>
      <c r="AE557" s="6">
        <v>3827447.4970651837</v>
      </c>
      <c r="AF557" s="6">
        <v>0</v>
      </c>
      <c r="AG557" s="6">
        <v>550746.60367971822</v>
      </c>
      <c r="AH557" s="6">
        <v>0</v>
      </c>
      <c r="AI557" s="6">
        <v>4901884.566634113</v>
      </c>
      <c r="AJ557" s="6">
        <v>12753698.127599068</v>
      </c>
      <c r="AK557" s="6">
        <v>8704661.0343766548</v>
      </c>
      <c r="AL557" s="6">
        <v>38929178.514851153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46882436.075480349</v>
      </c>
      <c r="AT557" s="6">
        <v>59031399.889182091</v>
      </c>
      <c r="AU557" s="3">
        <f t="shared" si="49"/>
        <v>56234.132519034909</v>
      </c>
      <c r="AV557" s="2">
        <f t="shared" si="50"/>
        <v>6.9373625663990204</v>
      </c>
      <c r="AW557" s="3">
        <f t="shared" si="51"/>
        <v>6757.9625004111094</v>
      </c>
      <c r="AX557" s="3">
        <f t="shared" si="52"/>
        <v>8509.1991840097162</v>
      </c>
      <c r="AY557" s="3">
        <f t="shared" si="53"/>
        <v>137.77020639166548</v>
      </c>
      <c r="AZ557" s="3">
        <f t="shared" si="54"/>
        <v>173.47153490974452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0.05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100.6285805000002</v>
      </c>
      <c r="R558" s="6">
        <v>25.343676919674994</v>
      </c>
      <c r="S558" s="6">
        <v>1.9663069865201752</v>
      </c>
      <c r="T558" s="6">
        <v>4</v>
      </c>
      <c r="U558" s="6">
        <v>6381.5696155871801</v>
      </c>
      <c r="V558" s="6">
        <v>7926.21191927981</v>
      </c>
      <c r="W558" s="6">
        <v>130.09692832547429</v>
      </c>
      <c r="X558" s="6">
        <v>161.58655096959015</v>
      </c>
      <c r="Y558" s="6">
        <v>127.28757640334555</v>
      </c>
      <c r="Z558" s="6">
        <v>0</v>
      </c>
      <c r="AA558" s="6">
        <v>207.00025210000001</v>
      </c>
      <c r="AB558" s="6">
        <v>4049849.2172200973</v>
      </c>
      <c r="AC558" s="6">
        <v>294921.79288560839</v>
      </c>
      <c r="AD558" s="6">
        <v>4508884.4203946162</v>
      </c>
      <c r="AE558" s="6">
        <v>4247466.7506622532</v>
      </c>
      <c r="AF558" s="6">
        <v>0</v>
      </c>
      <c r="AG558" s="6">
        <v>536521.86572676199</v>
      </c>
      <c r="AH558" s="6">
        <v>0</v>
      </c>
      <c r="AI558" s="6">
        <v>5318681.1782868393</v>
      </c>
      <c r="AJ558" s="6">
        <v>13838117.41437861</v>
      </c>
      <c r="AK558" s="6">
        <v>9444799.4801917821</v>
      </c>
      <c r="AL558" s="6">
        <v>42239242.119746566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50192499.680375762</v>
      </c>
      <c r="AT558" s="6">
        <v>62341463.494077504</v>
      </c>
      <c r="AU558" s="3">
        <f t="shared" si="49"/>
        <v>74989.420933245579</v>
      </c>
      <c r="AV558" s="2">
        <f t="shared" si="50"/>
        <v>7.8652279460807009</v>
      </c>
      <c r="AW558" s="3">
        <f t="shared" si="51"/>
        <v>6381.5696155871801</v>
      </c>
      <c r="AX558" s="3">
        <f t="shared" si="52"/>
        <v>7926.21191927981</v>
      </c>
      <c r="AY558" s="3">
        <f t="shared" si="53"/>
        <v>130.09692832547429</v>
      </c>
      <c r="AZ558" s="3">
        <f t="shared" si="54"/>
        <v>161.58655096959015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0.05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109.63452240000019</v>
      </c>
      <c r="R559" s="6">
        <v>27.536853212589612</v>
      </c>
      <c r="S559" s="6">
        <v>2.177208688754285</v>
      </c>
      <c r="T559" s="6">
        <v>4</v>
      </c>
      <c r="U559" s="6">
        <v>6089.374222621128</v>
      </c>
      <c r="V559" s="6">
        <v>7484.3902213691526</v>
      </c>
      <c r="W559" s="6">
        <v>124.14013001634224</v>
      </c>
      <c r="X559" s="6">
        <v>152.57941804960657</v>
      </c>
      <c r="Y559" s="6">
        <v>127.09857598963818</v>
      </c>
      <c r="Z559" s="6">
        <v>0</v>
      </c>
      <c r="AA559" s="6">
        <v>207.8562469</v>
      </c>
      <c r="AB559" s="6">
        <v>4291035.0673872055</v>
      </c>
      <c r="AC559" s="6">
        <v>311890.1564323628</v>
      </c>
      <c r="AD559" s="6">
        <v>4819050.4329765625</v>
      </c>
      <c r="AE559" s="6">
        <v>4618674.833064558</v>
      </c>
      <c r="AF559" s="6">
        <v>0</v>
      </c>
      <c r="AG559" s="6">
        <v>513564.99499310146</v>
      </c>
      <c r="AH559" s="6">
        <v>0</v>
      </c>
      <c r="AI559" s="6">
        <v>5676144.0390929785</v>
      </c>
      <c r="AJ559" s="6">
        <v>14768162.452481143</v>
      </c>
      <c r="AK559" s="6">
        <v>10079574.329211242</v>
      </c>
      <c r="AL559" s="6">
        <v>45078096.305639155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53031353.866268352</v>
      </c>
      <c r="AT559" s="6">
        <v>65180317.679970093</v>
      </c>
      <c r="AU559" s="3">
        <f t="shared" si="49"/>
        <v>100000</v>
      </c>
      <c r="AV559" s="2">
        <f t="shared" si="50"/>
        <v>8.7088347550171399</v>
      </c>
      <c r="AW559" s="3">
        <f t="shared" si="51"/>
        <v>6089.374222621128</v>
      </c>
      <c r="AX559" s="3">
        <f t="shared" si="52"/>
        <v>7484.3902213691526</v>
      </c>
      <c r="AY559" s="3">
        <f t="shared" si="53"/>
        <v>124.14013001634224</v>
      </c>
      <c r="AZ559" s="3">
        <f t="shared" si="54"/>
        <v>152.57941804960657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0.05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117.3370867000002</v>
      </c>
      <c r="R560" s="6">
        <v>29.390518047702439</v>
      </c>
      <c r="S560" s="6">
        <v>2.3609797953747025</v>
      </c>
      <c r="T560" s="6">
        <v>4</v>
      </c>
      <c r="U560" s="6">
        <v>5863.8580802221286</v>
      </c>
      <c r="V560" s="6">
        <v>7150.2905009381248</v>
      </c>
      <c r="W560" s="6">
        <v>119.54267842038087</v>
      </c>
      <c r="X560" s="6">
        <v>145.76834334530329</v>
      </c>
      <c r="Y560" s="6">
        <v>126.90933496804143</v>
      </c>
      <c r="Z560" s="6">
        <v>0</v>
      </c>
      <c r="AA560" s="6">
        <v>213.67185710000001</v>
      </c>
      <c r="AB560" s="6">
        <v>4489431.8077230034</v>
      </c>
      <c r="AC560" s="6">
        <v>325735.23452284816</v>
      </c>
      <c r="AD560" s="6">
        <v>5077533.315589237</v>
      </c>
      <c r="AE560" s="6">
        <v>4933743.8778588595</v>
      </c>
      <c r="AF560" s="6">
        <v>0</v>
      </c>
      <c r="AG560" s="6">
        <v>485361.11365405389</v>
      </c>
      <c r="AH560" s="6">
        <v>0</v>
      </c>
      <c r="AI560" s="6">
        <v>5971604.0862457193</v>
      </c>
      <c r="AJ560" s="6">
        <v>15536888.887983423</v>
      </c>
      <c r="AK560" s="6">
        <v>10604245.917190216</v>
      </c>
      <c r="AL560" s="6">
        <v>47424544.24076736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55377801.801396556</v>
      </c>
      <c r="AT560" s="6">
        <v>67526765.615098298</v>
      </c>
      <c r="AU560" s="3">
        <f t="shared" si="49"/>
        <v>133352.14321633239</v>
      </c>
      <c r="AV560" s="2">
        <f t="shared" si="50"/>
        <v>9.4439191814988099</v>
      </c>
      <c r="AW560" s="3">
        <f t="shared" si="51"/>
        <v>5863.8580802221286</v>
      </c>
      <c r="AX560" s="3">
        <f t="shared" si="52"/>
        <v>7150.2905009381248</v>
      </c>
      <c r="AY560" s="3">
        <f t="shared" si="53"/>
        <v>119.54267842038087</v>
      </c>
      <c r="AZ560" s="3">
        <f t="shared" si="54"/>
        <v>145.76834334530329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0.05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123.70236050000022</v>
      </c>
      <c r="R561" s="6">
        <v>30.905523894214593</v>
      </c>
      <c r="S561" s="6">
        <v>2.5153773930669572</v>
      </c>
      <c r="T561" s="6">
        <v>4</v>
      </c>
      <c r="U561" s="6">
        <v>5690.6736189981948</v>
      </c>
      <c r="V561" s="6">
        <v>6898.1429084165029</v>
      </c>
      <c r="W561" s="6">
        <v>116.01207892901058</v>
      </c>
      <c r="X561" s="6">
        <v>140.62797361688999</v>
      </c>
      <c r="Y561" s="6">
        <v>126.73491072878412</v>
      </c>
      <c r="Z561" s="6">
        <v>0</v>
      </c>
      <c r="AA561" s="6">
        <v>233.93218390000001</v>
      </c>
      <c r="AB561" s="6">
        <v>4648052.3467302565</v>
      </c>
      <c r="AC561" s="6">
        <v>336722.80573246587</v>
      </c>
      <c r="AD561" s="6">
        <v>5286504.9776309859</v>
      </c>
      <c r="AE561" s="6">
        <v>5192062.6389697967</v>
      </c>
      <c r="AF561" s="6">
        <v>0</v>
      </c>
      <c r="AG561" s="6">
        <v>455117.87283328676</v>
      </c>
      <c r="AH561" s="6">
        <v>0</v>
      </c>
      <c r="AI561" s="6">
        <v>6208199.6503397468</v>
      </c>
      <c r="AJ561" s="6">
        <v>16152462.013332676</v>
      </c>
      <c r="AK561" s="6">
        <v>11024387.224003933</v>
      </c>
      <c r="AL561" s="6">
        <v>49303509.52957315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57256767.090202346</v>
      </c>
      <c r="AT561" s="6">
        <v>69405730.90390408</v>
      </c>
      <c r="AU561" s="3">
        <f t="shared" si="49"/>
        <v>177827.94100389228</v>
      </c>
      <c r="AV561" s="2">
        <f t="shared" si="50"/>
        <v>10.061509572267829</v>
      </c>
      <c r="AW561" s="3">
        <f t="shared" si="51"/>
        <v>5690.6736189981948</v>
      </c>
      <c r="AX561" s="3">
        <f t="shared" si="52"/>
        <v>6898.1429084165029</v>
      </c>
      <c r="AY561" s="3">
        <f t="shared" si="53"/>
        <v>116.01207892901058</v>
      </c>
      <c r="AZ561" s="3">
        <f t="shared" si="54"/>
        <v>140.62797361688999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0.05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129.11507430000012</v>
      </c>
      <c r="R562" s="6">
        <v>32.181833386031485</v>
      </c>
      <c r="S562" s="6">
        <v>2.6468214460186297</v>
      </c>
      <c r="T562" s="6">
        <v>4</v>
      </c>
      <c r="U562" s="6">
        <v>5555.606478233396</v>
      </c>
      <c r="V562" s="6">
        <v>6703.1115197971458</v>
      </c>
      <c r="W562" s="6">
        <v>113.25855257269143</v>
      </c>
      <c r="X562" s="6">
        <v>136.65199496040771</v>
      </c>
      <c r="Y562" s="6">
        <v>126.57447179526682</v>
      </c>
      <c r="Z562" s="6">
        <v>0</v>
      </c>
      <c r="AA562" s="6">
        <v>214.28154459999999</v>
      </c>
      <c r="AB562" s="6">
        <v>4779321.4180536577</v>
      </c>
      <c r="AC562" s="6">
        <v>345757.27586582728</v>
      </c>
      <c r="AD562" s="6">
        <v>5461060.5380687825</v>
      </c>
      <c r="AE562" s="6">
        <v>5410525.6077526817</v>
      </c>
      <c r="AF562" s="6">
        <v>0</v>
      </c>
      <c r="AG562" s="6">
        <v>426122.0861612563</v>
      </c>
      <c r="AH562" s="6">
        <v>0</v>
      </c>
      <c r="AI562" s="6">
        <v>6404886.9011018574</v>
      </c>
      <c r="AJ562" s="6">
        <v>16664201.893712971</v>
      </c>
      <c r="AK562" s="6">
        <v>11373660.207566507</v>
      </c>
      <c r="AL562" s="6">
        <v>50865535.928283542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58818793.488912739</v>
      </c>
      <c r="AT562" s="6">
        <v>70967757.302614465</v>
      </c>
      <c r="AU562" s="3">
        <f t="shared" si="49"/>
        <v>237137.37056616557</v>
      </c>
      <c r="AV562" s="2">
        <f t="shared" si="50"/>
        <v>10.587285784074519</v>
      </c>
      <c r="AW562" s="3">
        <f t="shared" si="51"/>
        <v>5555.606478233396</v>
      </c>
      <c r="AX562" s="3">
        <f t="shared" si="52"/>
        <v>6703.1115197971458</v>
      </c>
      <c r="AY562" s="3">
        <f t="shared" si="53"/>
        <v>113.25855257269143</v>
      </c>
      <c r="AZ562" s="3">
        <f t="shared" si="54"/>
        <v>136.65199496040771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0.05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135.35673000000008</v>
      </c>
      <c r="R563" s="6">
        <v>33.646700985095968</v>
      </c>
      <c r="S563" s="6">
        <v>2.7805494165340385</v>
      </c>
      <c r="T563" s="6">
        <v>4</v>
      </c>
      <c r="U563" s="6">
        <v>5454.631710666461</v>
      </c>
      <c r="V563" s="6">
        <v>6546.9485511315224</v>
      </c>
      <c r="W563" s="6">
        <v>111.20004535735826</v>
      </c>
      <c r="X563" s="6">
        <v>133.46840161811122</v>
      </c>
      <c r="Y563" s="6">
        <v>126.39098244375552</v>
      </c>
      <c r="Z563" s="6">
        <v>0</v>
      </c>
      <c r="AA563" s="6">
        <v>206.8795274</v>
      </c>
      <c r="AB563" s="6">
        <v>4927827.5880268831</v>
      </c>
      <c r="AC563" s="6">
        <v>355945.43009598291</v>
      </c>
      <c r="AD563" s="6">
        <v>5659760.1836326821</v>
      </c>
      <c r="AE563" s="6">
        <v>5661763.1217472451</v>
      </c>
      <c r="AF563" s="6">
        <v>0</v>
      </c>
      <c r="AG563" s="6">
        <v>414373.78726165096</v>
      </c>
      <c r="AH563" s="6">
        <v>0</v>
      </c>
      <c r="AI563" s="6">
        <v>6637671.3431981318</v>
      </c>
      <c r="AJ563" s="6">
        <v>17269859.261392687</v>
      </c>
      <c r="AK563" s="6">
        <v>11787033.806022316</v>
      </c>
      <c r="AL563" s="6">
        <v>52714234.521377578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60667492.082006775</v>
      </c>
      <c r="AT563" s="6">
        <v>72816455.895708501</v>
      </c>
      <c r="AU563" s="3">
        <f t="shared" si="49"/>
        <v>316227.76601683797</v>
      </c>
      <c r="AV563" s="2">
        <f t="shared" si="50"/>
        <v>11.122197666136154</v>
      </c>
      <c r="AW563" s="3">
        <f t="shared" si="51"/>
        <v>5454.631710666461</v>
      </c>
      <c r="AX563" s="3">
        <f t="shared" si="52"/>
        <v>6546.9485511315224</v>
      </c>
      <c r="AY563" s="3">
        <f t="shared" si="53"/>
        <v>111.20004535735826</v>
      </c>
      <c r="AZ563" s="3">
        <f t="shared" si="54"/>
        <v>133.46840161811122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0.05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138.78613240000013</v>
      </c>
      <c r="R564" s="6">
        <v>34.449756764448409</v>
      </c>
      <c r="S564" s="6">
        <v>2.8652485022063106</v>
      </c>
      <c r="T564" s="6">
        <v>4</v>
      </c>
      <c r="U564" s="6">
        <v>5377.1471680697359</v>
      </c>
      <c r="V564" s="6">
        <v>6437.1742306741435</v>
      </c>
      <c r="W564" s="6">
        <v>109.62041815092363</v>
      </c>
      <c r="X564" s="6">
        <v>131.23050361483024</v>
      </c>
      <c r="Y564" s="6">
        <v>126.29343213185908</v>
      </c>
      <c r="Z564" s="6">
        <v>0</v>
      </c>
      <c r="AA564" s="6">
        <v>211.8466981</v>
      </c>
      <c r="AB564" s="6">
        <v>5008378.4590456048</v>
      </c>
      <c r="AC564" s="6">
        <v>361463.38332300389</v>
      </c>
      <c r="AD564" s="6">
        <v>5767964.7884009425</v>
      </c>
      <c r="AE564" s="6">
        <v>5799627.7016465487</v>
      </c>
      <c r="AF564" s="6">
        <v>0</v>
      </c>
      <c r="AG564" s="6">
        <v>392174.68545368867</v>
      </c>
      <c r="AH564" s="6">
        <v>0</v>
      </c>
      <c r="AI564" s="6">
        <v>6758547.5169692151</v>
      </c>
      <c r="AJ564" s="6">
        <v>17584354.270432476</v>
      </c>
      <c r="AK564" s="6">
        <v>12001683.111918189</v>
      </c>
      <c r="AL564" s="6">
        <v>53674193.917189665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61627451.477818862</v>
      </c>
      <c r="AT564" s="6">
        <v>73776415.291520596</v>
      </c>
      <c r="AU564" s="3">
        <f t="shared" si="49"/>
        <v>421696.50342858222</v>
      </c>
      <c r="AV564" s="2">
        <f t="shared" si="50"/>
        <v>11.460994008825242</v>
      </c>
      <c r="AW564" s="3">
        <f t="shared" si="51"/>
        <v>5377.1471680697359</v>
      </c>
      <c r="AX564" s="3">
        <f t="shared" si="52"/>
        <v>6437.1742306741435</v>
      </c>
      <c r="AY564" s="3">
        <f t="shared" si="53"/>
        <v>109.62041815092363</v>
      </c>
      <c r="AZ564" s="3">
        <f t="shared" si="54"/>
        <v>131.23050361483024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0.05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141.43456000000012</v>
      </c>
      <c r="R565" s="6">
        <v>35.067383873085774</v>
      </c>
      <c r="S565" s="6">
        <v>2.931242519112768</v>
      </c>
      <c r="T565" s="6">
        <v>4</v>
      </c>
      <c r="U565" s="6">
        <v>5318.3886497137519</v>
      </c>
      <c r="V565" s="6">
        <v>6354.550254774239</v>
      </c>
      <c r="W565" s="6">
        <v>108.42254627745881</v>
      </c>
      <c r="X565" s="6">
        <v>129.54610210891224</v>
      </c>
      <c r="Y565" s="6">
        <v>126.21628874514447</v>
      </c>
      <c r="Z565" s="6">
        <v>0</v>
      </c>
      <c r="AA565" s="6">
        <v>203.3368116</v>
      </c>
      <c r="AB565" s="6">
        <v>5069832.6886496525</v>
      </c>
      <c r="AC565" s="6">
        <v>365661.17872654711</v>
      </c>
      <c r="AD565" s="6">
        <v>5850861.5146213891</v>
      </c>
      <c r="AE565" s="6">
        <v>5905843.1253302498</v>
      </c>
      <c r="AF565" s="6">
        <v>0</v>
      </c>
      <c r="AG565" s="6">
        <v>373263.42714260775</v>
      </c>
      <c r="AH565" s="6">
        <v>0</v>
      </c>
      <c r="AI565" s="6">
        <v>6850530.1544434726</v>
      </c>
      <c r="AJ565" s="6">
        <v>17823674.224907171</v>
      </c>
      <c r="AK565" s="6">
        <v>12165023.898380473</v>
      </c>
      <c r="AL565" s="6">
        <v>54404690.212201566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62357947.772830762</v>
      </c>
      <c r="AT565" s="6">
        <v>74506911.586532488</v>
      </c>
      <c r="AU565" s="3">
        <f t="shared" si="49"/>
        <v>562341.32519034925</v>
      </c>
      <c r="AV565" s="2">
        <f t="shared" si="50"/>
        <v>11.724970076451072</v>
      </c>
      <c r="AW565" s="3">
        <f t="shared" si="51"/>
        <v>5318.3886497137519</v>
      </c>
      <c r="AX565" s="3">
        <f t="shared" si="52"/>
        <v>6354.550254774239</v>
      </c>
      <c r="AY565" s="3">
        <f t="shared" si="53"/>
        <v>108.42254627745881</v>
      </c>
      <c r="AZ565" s="3">
        <f t="shared" si="54"/>
        <v>129.54610210891224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0.05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143.46400000000014</v>
      </c>
      <c r="R566" s="6">
        <v>35.539155038982386</v>
      </c>
      <c r="S566" s="6">
        <v>2.9821694426421583</v>
      </c>
      <c r="T566" s="6">
        <v>4</v>
      </c>
      <c r="U566" s="6">
        <v>5273.9317731845604</v>
      </c>
      <c r="V566" s="6">
        <v>6292.3987019900815</v>
      </c>
      <c r="W566" s="6">
        <v>107.51623271703536</v>
      </c>
      <c r="X566" s="6">
        <v>128.27905863921038</v>
      </c>
      <c r="Y566" s="6">
        <v>126.15615956949141</v>
      </c>
      <c r="Z566" s="6">
        <v>0</v>
      </c>
      <c r="AA566" s="6">
        <v>201.10737750000001</v>
      </c>
      <c r="AB566" s="6">
        <v>5116487.9763167715</v>
      </c>
      <c r="AC566" s="6">
        <v>368841.07030825439</v>
      </c>
      <c r="AD566" s="6">
        <v>5913996.9169660704</v>
      </c>
      <c r="AE566" s="6">
        <v>5987084.6496622786</v>
      </c>
      <c r="AF566" s="6">
        <v>0</v>
      </c>
      <c r="AG566" s="6">
        <v>357624.01976895146</v>
      </c>
      <c r="AH566" s="6">
        <v>0</v>
      </c>
      <c r="AI566" s="6">
        <v>6920173.5068787038</v>
      </c>
      <c r="AJ566" s="6">
        <v>18004871.942127757</v>
      </c>
      <c r="AK566" s="6">
        <v>12288695.063624293</v>
      </c>
      <c r="AL566" s="6">
        <v>54957775.145653076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62911032.706282273</v>
      </c>
      <c r="AT566" s="6">
        <v>75059996.519984007</v>
      </c>
      <c r="AU566" s="3">
        <f t="shared" si="49"/>
        <v>749894.209332456</v>
      </c>
      <c r="AV566" s="2">
        <f t="shared" si="50"/>
        <v>11.928677770568633</v>
      </c>
      <c r="AW566" s="3">
        <f t="shared" si="51"/>
        <v>5273.9317731845604</v>
      </c>
      <c r="AX566" s="3">
        <f t="shared" si="52"/>
        <v>6292.3987019900815</v>
      </c>
      <c r="AY566" s="3">
        <f t="shared" si="53"/>
        <v>107.51623271703536</v>
      </c>
      <c r="AZ566" s="3">
        <f t="shared" si="54"/>
        <v>128.27905863921038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0.05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144.99286670000015</v>
      </c>
      <c r="R567" s="6">
        <v>35.893680626083295</v>
      </c>
      <c r="S567" s="6">
        <v>3.0209227444941664</v>
      </c>
      <c r="T567" s="6">
        <v>4</v>
      </c>
      <c r="U567" s="6">
        <v>5240.3585284034025</v>
      </c>
      <c r="V567" s="6">
        <v>6245.7602583751486</v>
      </c>
      <c r="W567" s="6">
        <v>106.83179671099711</v>
      </c>
      <c r="X567" s="6">
        <v>127.32827088295629</v>
      </c>
      <c r="Y567" s="6">
        <v>126.11026694568298</v>
      </c>
      <c r="Z567" s="6">
        <v>0</v>
      </c>
      <c r="AA567" s="6">
        <v>232.05555620000001</v>
      </c>
      <c r="AB567" s="6">
        <v>5151386.332410818</v>
      </c>
      <c r="AC567" s="6">
        <v>371215.55355450773</v>
      </c>
      <c r="AD567" s="6">
        <v>5961338.4200756578</v>
      </c>
      <c r="AE567" s="6">
        <v>6048200.1642166506</v>
      </c>
      <c r="AF567" s="6">
        <v>0</v>
      </c>
      <c r="AG567" s="6">
        <v>344863.69575643539</v>
      </c>
      <c r="AH567" s="6">
        <v>0</v>
      </c>
      <c r="AI567" s="6">
        <v>6972031.6247454844</v>
      </c>
      <c r="AJ567" s="6">
        <v>18139796.127254475</v>
      </c>
      <c r="AK567" s="6">
        <v>12380783.592388041</v>
      </c>
      <c r="AL567" s="6">
        <v>55369615.510402068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63322873.071031265</v>
      </c>
      <c r="AT567" s="6">
        <v>75471836.884732991</v>
      </c>
      <c r="AU567" s="3">
        <f t="shared" si="49"/>
        <v>1000000.0000000001</v>
      </c>
      <c r="AV567" s="2">
        <f t="shared" si="50"/>
        <v>12.083690977976666</v>
      </c>
      <c r="AW567" s="3">
        <f t="shared" si="51"/>
        <v>5240.3585284034025</v>
      </c>
      <c r="AX567" s="3">
        <f t="shared" si="52"/>
        <v>6245.7602583751486</v>
      </c>
      <c r="AY567" s="3">
        <f t="shared" si="53"/>
        <v>106.83179671099711</v>
      </c>
      <c r="AZ567" s="3">
        <f t="shared" si="54"/>
        <v>127.32827088295629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0.05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145.50239810000014</v>
      </c>
      <c r="R568" s="6">
        <v>36.011624984569359</v>
      </c>
      <c r="S568" s="6">
        <v>3.0419602311506373</v>
      </c>
      <c r="T568" s="6">
        <v>4</v>
      </c>
      <c r="U568" s="6">
        <v>5212.2634780469634</v>
      </c>
      <c r="V568" s="6">
        <v>6210.7120844170013</v>
      </c>
      <c r="W568" s="6">
        <v>106.259041108113</v>
      </c>
      <c r="X568" s="6">
        <v>126.61376645065566</v>
      </c>
      <c r="Y568" s="6">
        <v>126.09478257247601</v>
      </c>
      <c r="Z568" s="6">
        <v>0</v>
      </c>
      <c r="AA568" s="6">
        <v>211.14368099999999</v>
      </c>
      <c r="AB568" s="6">
        <v>5162963.4381721914</v>
      </c>
      <c r="AC568" s="6">
        <v>372002.28027556301</v>
      </c>
      <c r="AD568" s="6">
        <v>5977069.0120898085</v>
      </c>
      <c r="AE568" s="6">
        <v>6068547.5298723606</v>
      </c>
      <c r="AF568" s="6">
        <v>0</v>
      </c>
      <c r="AG568" s="6">
        <v>328424.38255978323</v>
      </c>
      <c r="AH568" s="6">
        <v>0</v>
      </c>
      <c r="AI568" s="6">
        <v>6984512.5907581858</v>
      </c>
      <c r="AJ568" s="6">
        <v>18172269.04062137</v>
      </c>
      <c r="AK568" s="6">
        <v>12402947.023012593</v>
      </c>
      <c r="AL568" s="6">
        <v>55468735.297361858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63421992.857991055</v>
      </c>
      <c r="AT568" s="6">
        <v>75570956.671692789</v>
      </c>
      <c r="AU568" s="3">
        <f t="shared" si="49"/>
        <v>1333521.4321633242</v>
      </c>
      <c r="AV568" s="2">
        <f t="shared" si="50"/>
        <v>12.167840924602549</v>
      </c>
      <c r="AW568" s="3">
        <f t="shared" si="51"/>
        <v>5212.2634780469634</v>
      </c>
      <c r="AX568" s="3">
        <f t="shared" si="52"/>
        <v>6210.7120844170013</v>
      </c>
      <c r="AY568" s="3">
        <f t="shared" si="53"/>
        <v>106.259041108113</v>
      </c>
      <c r="AZ568" s="3">
        <f t="shared" si="54"/>
        <v>126.61376645065566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0.05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151.70000000000013</v>
      </c>
      <c r="R569" s="6">
        <v>37.439304931430847</v>
      </c>
      <c r="S569" s="6">
        <v>3.1430860721744449</v>
      </c>
      <c r="T569" s="6">
        <v>4</v>
      </c>
      <c r="U569" s="6">
        <v>5195.3509204178818</v>
      </c>
      <c r="V569" s="6">
        <v>6161.6753810535438</v>
      </c>
      <c r="W569" s="6">
        <v>105.91425574491699</v>
      </c>
      <c r="X569" s="6">
        <v>125.61408692554149</v>
      </c>
      <c r="Y569" s="6">
        <v>125.9040232533421</v>
      </c>
      <c r="Z569" s="6">
        <v>0</v>
      </c>
      <c r="AA569" s="6">
        <v>305.75629800000002</v>
      </c>
      <c r="AB569" s="6">
        <v>5301914.1269070553</v>
      </c>
      <c r="AC569" s="6">
        <v>381414.45044926571</v>
      </c>
      <c r="AD569" s="6">
        <v>6166729.7573260562</v>
      </c>
      <c r="AE569" s="6">
        <v>6314601.0092165088</v>
      </c>
      <c r="AF569" s="6">
        <v>0</v>
      </c>
      <c r="AG569" s="6">
        <v>356421.04534250911</v>
      </c>
      <c r="AH569" s="6">
        <v>0</v>
      </c>
      <c r="AI569" s="6">
        <v>7223221.351804141</v>
      </c>
      <c r="AJ569" s="6">
        <v>18793340.270963244</v>
      </c>
      <c r="AK569" s="6">
        <v>12826840.899458528</v>
      </c>
      <c r="AL569" s="6">
        <v>57364482.911467306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65317740.472096503</v>
      </c>
      <c r="AT569" s="6">
        <v>77466704.285798237</v>
      </c>
      <c r="AU569" s="3">
        <f t="shared" si="49"/>
        <v>1778279.4100389229</v>
      </c>
      <c r="AV569" s="2">
        <f t="shared" si="50"/>
        <v>12.57234428869778</v>
      </c>
      <c r="AW569" s="3">
        <f t="shared" si="51"/>
        <v>5195.3509204178818</v>
      </c>
      <c r="AX569" s="3">
        <f t="shared" si="52"/>
        <v>6161.6753810535438</v>
      </c>
      <c r="AY569" s="3">
        <f t="shared" si="53"/>
        <v>105.91425574491699</v>
      </c>
      <c r="AZ569" s="3">
        <f t="shared" si="54"/>
        <v>125.61408692554149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0.05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147.67556000000013</v>
      </c>
      <c r="R570" s="6">
        <v>36.513922243989079</v>
      </c>
      <c r="S570" s="6">
        <v>3.0895580157781155</v>
      </c>
      <c r="T570" s="6">
        <v>4</v>
      </c>
      <c r="U570" s="6">
        <v>5181.6305922624178</v>
      </c>
      <c r="V570" s="6">
        <v>6164.6970820044771</v>
      </c>
      <c r="W570" s="6">
        <v>105.63454829735055</v>
      </c>
      <c r="X570" s="6">
        <v>125.6756883865793</v>
      </c>
      <c r="Y570" s="6">
        <v>126.02852411906174</v>
      </c>
      <c r="Z570" s="6">
        <v>0</v>
      </c>
      <c r="AA570" s="6">
        <v>226.74484100000001</v>
      </c>
      <c r="AB570" s="6">
        <v>5212109.8376778308</v>
      </c>
      <c r="AC570" s="6">
        <v>375338.68428297137</v>
      </c>
      <c r="AD570" s="6">
        <v>6043952.7545681316</v>
      </c>
      <c r="AE570" s="6">
        <v>6155256.681224159</v>
      </c>
      <c r="AF570" s="6">
        <v>0</v>
      </c>
      <c r="AG570" s="6">
        <v>320524.40660759178</v>
      </c>
      <c r="AH570" s="6">
        <v>0</v>
      </c>
      <c r="AI570" s="6">
        <v>7061801.1221006662</v>
      </c>
      <c r="AJ570" s="6">
        <v>18373357.945116788</v>
      </c>
      <c r="AK570" s="6">
        <v>12540194.332294501</v>
      </c>
      <c r="AL570" s="6">
        <v>56082535.763872638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64035793.324501835</v>
      </c>
      <c r="AT570" s="6">
        <v>76184757.138203561</v>
      </c>
      <c r="AU570" s="3">
        <f t="shared" si="49"/>
        <v>2371373.7056616559</v>
      </c>
      <c r="AV570" s="2">
        <f t="shared" si="50"/>
        <v>12.358232063112462</v>
      </c>
      <c r="AW570" s="3">
        <f t="shared" si="51"/>
        <v>5181.6305922624178</v>
      </c>
      <c r="AX570" s="3">
        <f t="shared" si="52"/>
        <v>6164.6970820044771</v>
      </c>
      <c r="AY570" s="3">
        <f t="shared" si="53"/>
        <v>105.63454829735055</v>
      </c>
      <c r="AZ570" s="3">
        <f t="shared" si="54"/>
        <v>125.6756883865793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0.05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148.17490430000015</v>
      </c>
      <c r="R571" s="6">
        <v>36.629110980407773</v>
      </c>
      <c r="S571" s="6">
        <v>3.1023627551203035</v>
      </c>
      <c r="T571" s="6">
        <v>4</v>
      </c>
      <c r="U571" s="6">
        <v>5170.8451378671643</v>
      </c>
      <c r="V571" s="6">
        <v>6149.8541039890697</v>
      </c>
      <c r="W571" s="6">
        <v>105.41467222109657</v>
      </c>
      <c r="X571" s="6">
        <v>125.37309420312158</v>
      </c>
      <c r="Y571" s="6">
        <v>126.01314059153144</v>
      </c>
      <c r="Z571" s="6">
        <v>0</v>
      </c>
      <c r="AA571" s="6">
        <v>216.92473649999999</v>
      </c>
      <c r="AB571" s="6">
        <v>5223341.1321383053</v>
      </c>
      <c r="AC571" s="6">
        <v>376100.09305067739</v>
      </c>
      <c r="AD571" s="6">
        <v>6059266.5854370184</v>
      </c>
      <c r="AE571" s="6">
        <v>6175157.9349930175</v>
      </c>
      <c r="AF571" s="6">
        <v>0</v>
      </c>
      <c r="AG571" s="6">
        <v>315791.7161486625</v>
      </c>
      <c r="AH571" s="6">
        <v>0</v>
      </c>
      <c r="AI571" s="6">
        <v>7078366.4100893922</v>
      </c>
      <c r="AJ571" s="6">
        <v>18416457.426455665</v>
      </c>
      <c r="AK571" s="6">
        <v>12569610.613914073</v>
      </c>
      <c r="AL571" s="6">
        <v>56214091.912226811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64167349.472856008</v>
      </c>
      <c r="AT571" s="6">
        <v>76316313.286557734</v>
      </c>
      <c r="AU571" s="3">
        <f t="shared" si="49"/>
        <v>3162277.66016838</v>
      </c>
      <c r="AV571" s="2">
        <f t="shared" si="50"/>
        <v>12.409451020481214</v>
      </c>
      <c r="AW571" s="3">
        <f t="shared" si="51"/>
        <v>5170.8451378671643</v>
      </c>
      <c r="AX571" s="3">
        <f t="shared" si="52"/>
        <v>6149.8541039890697</v>
      </c>
      <c r="AY571" s="3">
        <f t="shared" si="53"/>
        <v>105.41467222109657</v>
      </c>
      <c r="AZ571" s="3">
        <f t="shared" si="54"/>
        <v>125.37309420312158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0.05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148.54517000000013</v>
      </c>
      <c r="R572" s="6">
        <v>36.714470238849259</v>
      </c>
      <c r="S572" s="6">
        <v>3.1119293611972716</v>
      </c>
      <c r="T572" s="6">
        <v>4</v>
      </c>
      <c r="U572" s="6">
        <v>5162.7412124644898</v>
      </c>
      <c r="V572" s="6">
        <v>6138.7405366448111</v>
      </c>
      <c r="W572" s="6">
        <v>105.24946274039269</v>
      </c>
      <c r="X572" s="6">
        <v>125.14652910059651</v>
      </c>
      <c r="Y572" s="6">
        <v>126.00169858106527</v>
      </c>
      <c r="Z572" s="6">
        <v>0</v>
      </c>
      <c r="AA572" s="6">
        <v>202.93092369999999</v>
      </c>
      <c r="AB572" s="6">
        <v>5231654.6621125387</v>
      </c>
      <c r="AC572" s="6">
        <v>376663.44991834415</v>
      </c>
      <c r="AD572" s="6">
        <v>6070608.9309545206</v>
      </c>
      <c r="AE572" s="6">
        <v>6189909.4839076232</v>
      </c>
      <c r="AF572" s="6">
        <v>0</v>
      </c>
      <c r="AG572" s="6">
        <v>312137.18888425856</v>
      </c>
      <c r="AH572" s="6">
        <v>0</v>
      </c>
      <c r="AI572" s="6">
        <v>7090579.7491531409</v>
      </c>
      <c r="AJ572" s="6">
        <v>18448234.02939922</v>
      </c>
      <c r="AK572" s="6">
        <v>12591298.798366942</v>
      </c>
      <c r="AL572" s="6">
        <v>56311086.292696588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64264343.853325784</v>
      </c>
      <c r="AT572" s="6">
        <v>76413307.667027518</v>
      </c>
      <c r="AU572" s="3">
        <f t="shared" si="49"/>
        <v>4216965.0342858238</v>
      </c>
      <c r="AV572" s="2">
        <f t="shared" si="50"/>
        <v>12.447717444789086</v>
      </c>
      <c r="AW572" s="3">
        <f t="shared" si="51"/>
        <v>5162.7412124644898</v>
      </c>
      <c r="AX572" s="3">
        <f t="shared" si="52"/>
        <v>6138.7405366448111</v>
      </c>
      <c r="AY572" s="3">
        <f t="shared" si="53"/>
        <v>105.24946274039269</v>
      </c>
      <c r="AZ572" s="3">
        <f t="shared" si="54"/>
        <v>125.14652910059651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0.05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148.91763860000015</v>
      </c>
      <c r="R573" s="6">
        <v>36.80018478624995</v>
      </c>
      <c r="S573" s="6">
        <v>3.120540356455606</v>
      </c>
      <c r="T573" s="6">
        <v>4</v>
      </c>
      <c r="U573" s="6">
        <v>5156.6511911463167</v>
      </c>
      <c r="V573" s="6">
        <v>6129.9572876824986</v>
      </c>
      <c r="W573" s="6">
        <v>105.12530941845826</v>
      </c>
      <c r="X573" s="6">
        <v>124.96747069027633</v>
      </c>
      <c r="Y573" s="6">
        <v>125.99017775581777</v>
      </c>
      <c r="Z573" s="6">
        <v>0</v>
      </c>
      <c r="AA573" s="6">
        <v>217.36575740000001</v>
      </c>
      <c r="AB573" s="6">
        <v>5239990.3609956969</v>
      </c>
      <c r="AC573" s="6">
        <v>377227.71896990639</v>
      </c>
      <c r="AD573" s="6">
        <v>6081994.2119900808</v>
      </c>
      <c r="AE573" s="6">
        <v>6204657.804433872</v>
      </c>
      <c r="AF573" s="6">
        <v>0</v>
      </c>
      <c r="AG573" s="6">
        <v>309974.26686135901</v>
      </c>
      <c r="AH573" s="6">
        <v>0</v>
      </c>
      <c r="AI573" s="6">
        <v>7103399.3016678542</v>
      </c>
      <c r="AJ573" s="6">
        <v>18481587.875390705</v>
      </c>
      <c r="AK573" s="6">
        <v>12614063.483609132</v>
      </c>
      <c r="AL573" s="6">
        <v>56412895.023918606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64366152.584547803</v>
      </c>
      <c r="AT573" s="6">
        <v>76515116.398249537</v>
      </c>
      <c r="AU573" s="3">
        <f t="shared" si="49"/>
        <v>5623413.251903492</v>
      </c>
      <c r="AV573" s="2">
        <f t="shared" si="50"/>
        <v>12.482161425822424</v>
      </c>
      <c r="AW573" s="3">
        <f t="shared" si="51"/>
        <v>5156.6511911463167</v>
      </c>
      <c r="AX573" s="3">
        <f t="shared" si="52"/>
        <v>6129.9572876824986</v>
      </c>
      <c r="AY573" s="3">
        <f t="shared" si="53"/>
        <v>105.12530941845826</v>
      </c>
      <c r="AZ573" s="3">
        <f t="shared" si="54"/>
        <v>124.96747069027633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0.05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149.11507430000012</v>
      </c>
      <c r="R574" s="6">
        <v>36.845583461689642</v>
      </c>
      <c r="S574" s="6">
        <v>3.1257683427062584</v>
      </c>
      <c r="T574" s="6">
        <v>4</v>
      </c>
      <c r="U574" s="6">
        <v>5152.0789198729444</v>
      </c>
      <c r="V574" s="6">
        <v>6123.7571187748572</v>
      </c>
      <c r="W574" s="6">
        <v>105.03209748409597</v>
      </c>
      <c r="X574" s="6">
        <v>124.84107186074495</v>
      </c>
      <c r="Y574" s="6">
        <v>125.98404699359774</v>
      </c>
      <c r="Z574" s="6">
        <v>0</v>
      </c>
      <c r="AA574" s="6">
        <v>217.649258</v>
      </c>
      <c r="AB574" s="6">
        <v>5244401.2906318819</v>
      </c>
      <c r="AC574" s="6">
        <v>377526.15063396975</v>
      </c>
      <c r="AD574" s="6">
        <v>6088022.5473657213</v>
      </c>
      <c r="AE574" s="6">
        <v>6212464.592148073</v>
      </c>
      <c r="AF574" s="6">
        <v>0</v>
      </c>
      <c r="AG574" s="6">
        <v>307788.84422346426</v>
      </c>
      <c r="AH574" s="6">
        <v>0</v>
      </c>
      <c r="AI574" s="6">
        <v>7109779.3357512131</v>
      </c>
      <c r="AJ574" s="6">
        <v>18498187.415350661</v>
      </c>
      <c r="AK574" s="6">
        <v>12625393.010718234</v>
      </c>
      <c r="AL574" s="6">
        <v>56463563.186823219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64416820.747452416</v>
      </c>
      <c r="AT574" s="6">
        <v>76565784.561154142</v>
      </c>
      <c r="AU574" s="3">
        <f t="shared" si="49"/>
        <v>7498942.0933245579</v>
      </c>
      <c r="AV574" s="2">
        <f t="shared" si="50"/>
        <v>12.503073370825033</v>
      </c>
      <c r="AW574" s="3">
        <f t="shared" si="51"/>
        <v>5152.0789198729444</v>
      </c>
      <c r="AX574" s="3">
        <f t="shared" si="52"/>
        <v>6123.7571187748572</v>
      </c>
      <c r="AY574" s="3">
        <f t="shared" si="53"/>
        <v>105.03209748409597</v>
      </c>
      <c r="AZ574" s="3">
        <f t="shared" si="54"/>
        <v>124.84107186074495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0.05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149.28547670000015</v>
      </c>
      <c r="R575" s="6">
        <v>36.884758005059375</v>
      </c>
      <c r="S575" s="6">
        <v>3.1300313464037979</v>
      </c>
      <c r="T575" s="6">
        <v>4</v>
      </c>
      <c r="U575" s="6">
        <v>5148.6472115315019</v>
      </c>
      <c r="V575" s="6">
        <v>6119.0020154586337</v>
      </c>
      <c r="W575" s="6">
        <v>104.96213746782659</v>
      </c>
      <c r="X575" s="6">
        <v>124.74413264789045</v>
      </c>
      <c r="Y575" s="6">
        <v>125.97875367835586</v>
      </c>
      <c r="Z575" s="6">
        <v>0</v>
      </c>
      <c r="AA575" s="6">
        <v>226.3558582</v>
      </c>
      <c r="AB575" s="6">
        <v>5248205.8346013278</v>
      </c>
      <c r="AC575" s="6">
        <v>377783.51978874701</v>
      </c>
      <c r="AD575" s="6">
        <v>6093223.2695694054</v>
      </c>
      <c r="AE575" s="6">
        <v>6219201.5519010657</v>
      </c>
      <c r="AF575" s="6">
        <v>0</v>
      </c>
      <c r="AG575" s="6">
        <v>306282.05890796974</v>
      </c>
      <c r="AH575" s="6">
        <v>0</v>
      </c>
      <c r="AI575" s="6">
        <v>7115431.5315597206</v>
      </c>
      <c r="AJ575" s="6">
        <v>18512893.269419618</v>
      </c>
      <c r="AK575" s="6">
        <v>12635430.058295384</v>
      </c>
      <c r="AL575" s="6">
        <v>56508451.09404324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64461708.654672436</v>
      </c>
      <c r="AT575" s="6">
        <v>76610672.468374163</v>
      </c>
      <c r="AU575" s="3">
        <f t="shared" si="49"/>
        <v>10000000</v>
      </c>
      <c r="AV575" s="2">
        <f t="shared" si="50"/>
        <v>12.520125385615192</v>
      </c>
      <c r="AW575" s="3">
        <f t="shared" si="51"/>
        <v>5148.6472115315019</v>
      </c>
      <c r="AX575" s="3">
        <f t="shared" si="52"/>
        <v>6119.0020154586337</v>
      </c>
      <c r="AY575" s="3">
        <f t="shared" si="53"/>
        <v>104.96213746782659</v>
      </c>
      <c r="AZ575" s="3">
        <f t="shared" si="54"/>
        <v>124.74413264789045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0.05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24.3866765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0.05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23.838919300000001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0.05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0.79402049999999991</v>
      </c>
      <c r="R578" s="6">
        <v>0.13269070248691484</v>
      </c>
      <c r="S578" s="6">
        <v>1.39933616805156E-3</v>
      </c>
      <c r="T578" s="6">
        <v>4</v>
      </c>
      <c r="U578" s="6">
        <v>1631537.3453319219</v>
      </c>
      <c r="V578" s="6">
        <v>3887291.4204007019</v>
      </c>
      <c r="W578" s="6">
        <v>33261.095602175206</v>
      </c>
      <c r="X578" s="6">
        <v>79247.693555650214</v>
      </c>
      <c r="Y578" s="6">
        <v>101.62481360110027</v>
      </c>
      <c r="Z578" s="6">
        <v>0</v>
      </c>
      <c r="AA578" s="6">
        <v>41.479620500000003</v>
      </c>
      <c r="AB578" s="6">
        <v>88194.075972358303</v>
      </c>
      <c r="AC578" s="6">
        <v>5515.2258953460387</v>
      </c>
      <c r="AD578" s="6">
        <v>68729.902568967998</v>
      </c>
      <c r="AE578" s="6">
        <v>51096.192574866982</v>
      </c>
      <c r="AF578" s="6">
        <v>0</v>
      </c>
      <c r="AG578" s="6">
        <v>57063.273576103871</v>
      </c>
      <c r="AH578" s="6">
        <v>0</v>
      </c>
      <c r="AI578" s="6">
        <v>105533.48152918083</v>
      </c>
      <c r="AJ578" s="6">
        <v>274576.47104528156</v>
      </c>
      <c r="AK578" s="6">
        <v>187404.08347068646</v>
      </c>
      <c r="AL578" s="6">
        <v>838112.70663279202</v>
      </c>
      <c r="AM578" s="6">
        <v>961560.82862165791</v>
      </c>
      <c r="AN578" s="6">
        <v>7332603.3321446944</v>
      </c>
      <c r="AO578" s="6">
        <v>7332603.3321446944</v>
      </c>
      <c r="AP578" s="6">
        <v>1478867.3190221859</v>
      </c>
      <c r="AQ578" s="6">
        <v>3814762.4027268738</v>
      </c>
      <c r="AR578" s="6">
        <v>0</v>
      </c>
      <c r="AS578" s="6">
        <v>9132276.8673991449</v>
      </c>
      <c r="AT578" s="6">
        <v>21758509.921292897</v>
      </c>
      <c r="AU578" s="3">
        <f t="shared" si="49"/>
        <v>177.82794100389231</v>
      </c>
      <c r="AV578" s="2">
        <f t="shared" si="50"/>
        <v>5.5973446722062401E-3</v>
      </c>
      <c r="AW578" s="3">
        <f t="shared" si="51"/>
        <v>1631537.3453319219</v>
      </c>
      <c r="AX578" s="3">
        <f t="shared" si="52"/>
        <v>3887291.4204007019</v>
      </c>
      <c r="AY578" s="3">
        <f t="shared" si="53"/>
        <v>33261.095602175206</v>
      </c>
      <c r="AZ578" s="3">
        <f t="shared" si="54"/>
        <v>79247.693555650214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0.05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1.0498004999999997</v>
      </c>
      <c r="R579" s="6">
        <v>0.19620562322923332</v>
      </c>
      <c r="S579" s="6">
        <v>4.5384856126688775E-3</v>
      </c>
      <c r="T579" s="6">
        <v>4</v>
      </c>
      <c r="U579" s="6">
        <v>516508.93067019671</v>
      </c>
      <c r="V579" s="6">
        <v>1212018.0790658901</v>
      </c>
      <c r="W579" s="6">
        <v>10529.733181745618</v>
      </c>
      <c r="X579" s="6">
        <v>24708.62791753871</v>
      </c>
      <c r="Y579" s="6">
        <v>108.10849684820242</v>
      </c>
      <c r="Z579" s="6">
        <v>0</v>
      </c>
      <c r="AA579" s="6">
        <v>49.127082000000001</v>
      </c>
      <c r="AB579" s="6">
        <v>120579.18447968959</v>
      </c>
      <c r="AC579" s="6">
        <v>7853.6288822710694</v>
      </c>
      <c r="AD579" s="6">
        <v>93539.294366857343</v>
      </c>
      <c r="AE579" s="6">
        <v>61760.144124461141</v>
      </c>
      <c r="AF579" s="6">
        <v>0</v>
      </c>
      <c r="AG579" s="6">
        <v>65773.917702983468</v>
      </c>
      <c r="AH579" s="6">
        <v>0</v>
      </c>
      <c r="AI579" s="6">
        <v>136307.40612694237</v>
      </c>
      <c r="AJ579" s="6">
        <v>354643.9102487397</v>
      </c>
      <c r="AK579" s="6">
        <v>242051.75594840001</v>
      </c>
      <c r="AL579" s="6">
        <v>1082509.2418803447</v>
      </c>
      <c r="AM579" s="6">
        <v>961560.82862165791</v>
      </c>
      <c r="AN579" s="6">
        <v>7332603.3321446944</v>
      </c>
      <c r="AO579" s="6">
        <v>7332603.3321446944</v>
      </c>
      <c r="AP579" s="6">
        <v>1478867.3190221859</v>
      </c>
      <c r="AQ579" s="6">
        <v>3814762.4027268738</v>
      </c>
      <c r="AR579" s="6">
        <v>0</v>
      </c>
      <c r="AS579" s="6">
        <v>9376673.4026466981</v>
      </c>
      <c r="AT579" s="6">
        <v>22002906.45654045</v>
      </c>
      <c r="AU579" s="3">
        <f t="shared" ref="AU579:AU642" si="55">H579*1000000000000000</f>
        <v>237.13737056616554</v>
      </c>
      <c r="AV579" s="2">
        <f t="shared" ref="AV579:AV642" si="56">T579*S579</f>
        <v>1.815394245067551E-2</v>
      </c>
      <c r="AW579" s="3">
        <f t="shared" ref="AW579:AW642" si="57">IF(ISNUMBER(U579)=TRUE,U579,"")</f>
        <v>516508.93067019671</v>
      </c>
      <c r="AX579" s="3">
        <f t="shared" ref="AX579:AX642" si="58">IF(ISNUMBER(V579)=TRUE,V579,"")</f>
        <v>1212018.0790658901</v>
      </c>
      <c r="AY579" s="3">
        <f t="shared" ref="AY579:AY642" si="59">IF(ISNUMBER(W579)=TRUE,W579,"")</f>
        <v>10529.733181745618</v>
      </c>
      <c r="AZ579" s="3">
        <f t="shared" ref="AZ579:AZ642" si="60">IF(ISNUMBER(X579)=TRUE,X579,"")</f>
        <v>24708.62791753871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0.05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1.3833728999999992</v>
      </c>
      <c r="R580" s="6">
        <v>0.28199701429553115</v>
      </c>
      <c r="S580" s="6">
        <v>9.2620422899664587E-3</v>
      </c>
      <c r="T580" s="6">
        <v>4</v>
      </c>
      <c r="U580" s="6">
        <v>261248.38942305103</v>
      </c>
      <c r="V580" s="6">
        <v>602054.24677623191</v>
      </c>
      <c r="W580" s="6">
        <v>5325.9017829877585</v>
      </c>
      <c r="X580" s="6">
        <v>12273.690159170659</v>
      </c>
      <c r="Y580" s="6">
        <v>113.40674564767603</v>
      </c>
      <c r="Z580" s="6">
        <v>0</v>
      </c>
      <c r="AA580" s="6">
        <v>72.524724800000001</v>
      </c>
      <c r="AB580" s="6">
        <v>160080.25676063879</v>
      </c>
      <c r="AC580" s="6">
        <v>10780.81839635164</v>
      </c>
      <c r="AD580" s="6">
        <v>124560.46817670668</v>
      </c>
      <c r="AE580" s="6">
        <v>75908.123418812509</v>
      </c>
      <c r="AF580" s="6">
        <v>0</v>
      </c>
      <c r="AG580" s="6">
        <v>75714.890180557544</v>
      </c>
      <c r="AH580" s="6">
        <v>0</v>
      </c>
      <c r="AI580" s="6">
        <v>174347.37720389612</v>
      </c>
      <c r="AJ580" s="6">
        <v>453616.11191998341</v>
      </c>
      <c r="AK580" s="6">
        <v>309602.31726440066</v>
      </c>
      <c r="AL580" s="6">
        <v>1384610.3633213474</v>
      </c>
      <c r="AM580" s="6">
        <v>961560.82862165791</v>
      </c>
      <c r="AN580" s="6">
        <v>7332603.3321446944</v>
      </c>
      <c r="AO580" s="6">
        <v>7332603.3321446944</v>
      </c>
      <c r="AP580" s="6">
        <v>1478867.3190221859</v>
      </c>
      <c r="AQ580" s="6">
        <v>3814762.4027268738</v>
      </c>
      <c r="AR580" s="6">
        <v>0</v>
      </c>
      <c r="AS580" s="6">
        <v>9678774.5240876991</v>
      </c>
      <c r="AT580" s="6">
        <v>22305007.577981453</v>
      </c>
      <c r="AU580" s="3">
        <f t="shared" si="55"/>
        <v>316.2277660168379</v>
      </c>
      <c r="AV580" s="2">
        <f t="shared" si="56"/>
        <v>3.7048169159865835E-2</v>
      </c>
      <c r="AW580" s="3">
        <f t="shared" si="57"/>
        <v>261248.38942305103</v>
      </c>
      <c r="AX580" s="3">
        <f t="shared" si="58"/>
        <v>602054.24677623191</v>
      </c>
      <c r="AY580" s="3">
        <f t="shared" si="59"/>
        <v>5325.9017829877585</v>
      </c>
      <c r="AZ580" s="3">
        <f t="shared" si="60"/>
        <v>12273.690159170659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0.05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1.826445599999998</v>
      </c>
      <c r="R581" s="6">
        <v>0.39854873224741627</v>
      </c>
      <c r="S581" s="6">
        <v>1.605970510884247E-2</v>
      </c>
      <c r="T581" s="6">
        <v>4</v>
      </c>
      <c r="U581" s="6">
        <v>156569.25929594369</v>
      </c>
      <c r="V581" s="6">
        <v>353120.70542028366</v>
      </c>
      <c r="W581" s="6">
        <v>3191.8761263443148</v>
      </c>
      <c r="X581" s="6">
        <v>7198.8432110955755</v>
      </c>
      <c r="Y581" s="6">
        <v>117.73065650443512</v>
      </c>
      <c r="Z581" s="6">
        <v>0</v>
      </c>
      <c r="AA581" s="6">
        <v>307.51367570000002</v>
      </c>
      <c r="AB581" s="6">
        <v>208644.35296639544</v>
      </c>
      <c r="AC581" s="6">
        <v>14444.789293826998</v>
      </c>
      <c r="AD581" s="6">
        <v>163774.17025875399</v>
      </c>
      <c r="AE581" s="6">
        <v>94944.667679355029</v>
      </c>
      <c r="AF581" s="6">
        <v>0</v>
      </c>
      <c r="AG581" s="6">
        <v>87619.196460576612</v>
      </c>
      <c r="AH581" s="6">
        <v>0</v>
      </c>
      <c r="AI581" s="6">
        <v>222076.59889697412</v>
      </c>
      <c r="AJ581" s="6">
        <v>577797.75615579402</v>
      </c>
      <c r="AK581" s="6">
        <v>394358.84113296284</v>
      </c>
      <c r="AL581" s="6">
        <v>1763660.372844639</v>
      </c>
      <c r="AM581" s="6">
        <v>961560.82862165791</v>
      </c>
      <c r="AN581" s="6">
        <v>7332603.3321446944</v>
      </c>
      <c r="AO581" s="6">
        <v>7332603.3321446944</v>
      </c>
      <c r="AP581" s="6">
        <v>1478867.3190221859</v>
      </c>
      <c r="AQ581" s="6">
        <v>3814762.4027268738</v>
      </c>
      <c r="AR581" s="6">
        <v>0</v>
      </c>
      <c r="AS581" s="6">
        <v>10057824.533610992</v>
      </c>
      <c r="AT581" s="6">
        <v>22684057.587504745</v>
      </c>
      <c r="AU581" s="3">
        <f t="shared" si="55"/>
        <v>421.69650342858228</v>
      </c>
      <c r="AV581" s="2">
        <f t="shared" si="56"/>
        <v>6.4238820435369881E-2</v>
      </c>
      <c r="AW581" s="3">
        <f t="shared" si="57"/>
        <v>156569.25929594369</v>
      </c>
      <c r="AX581" s="3">
        <f t="shared" si="58"/>
        <v>353120.70542028366</v>
      </c>
      <c r="AY581" s="3">
        <f t="shared" si="59"/>
        <v>3191.8761263443148</v>
      </c>
      <c r="AZ581" s="3">
        <f t="shared" si="60"/>
        <v>7198.8432110955755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0.05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2.4098885999999973</v>
      </c>
      <c r="R582" s="6">
        <v>0.55431542718231208</v>
      </c>
      <c r="S582" s="6">
        <v>2.5528282418456727E-2</v>
      </c>
      <c r="T582" s="6">
        <v>4</v>
      </c>
      <c r="U582" s="6">
        <v>103095.48912292866</v>
      </c>
      <c r="V582" s="6">
        <v>226744.94629092343</v>
      </c>
      <c r="W582" s="6">
        <v>2101.7409927402737</v>
      </c>
      <c r="X582" s="6">
        <v>4622.5024253785477</v>
      </c>
      <c r="Y582" s="6">
        <v>121.16990783987985</v>
      </c>
      <c r="Z582" s="6">
        <v>0</v>
      </c>
      <c r="AA582" s="6">
        <v>418.70806529999999</v>
      </c>
      <c r="AB582" s="6">
        <v>267467.60511359666</v>
      </c>
      <c r="AC582" s="6">
        <v>18932.473847179197</v>
      </c>
      <c r="AD582" s="6">
        <v>212726.91948359902</v>
      </c>
      <c r="AE582" s="6">
        <v>120242.48648147676</v>
      </c>
      <c r="AF582" s="6">
        <v>0</v>
      </c>
      <c r="AG582" s="6">
        <v>101668.95016705505</v>
      </c>
      <c r="AH582" s="6">
        <v>0</v>
      </c>
      <c r="AI582" s="6">
        <v>281204.98968623357</v>
      </c>
      <c r="AJ582" s="6">
        <v>731637.70008877257</v>
      </c>
      <c r="AK582" s="6">
        <v>499357.76396195916</v>
      </c>
      <c r="AL582" s="6">
        <v>2233238.888829872</v>
      </c>
      <c r="AM582" s="6">
        <v>961560.82862165791</v>
      </c>
      <c r="AN582" s="6">
        <v>7332603.3321446944</v>
      </c>
      <c r="AO582" s="6">
        <v>7332603.3321446944</v>
      </c>
      <c r="AP582" s="6">
        <v>1478867.3190221859</v>
      </c>
      <c r="AQ582" s="6">
        <v>3814762.4027268738</v>
      </c>
      <c r="AR582" s="6">
        <v>0</v>
      </c>
      <c r="AS582" s="6">
        <v>10527403.049596224</v>
      </c>
      <c r="AT582" s="6">
        <v>23153636.10348998</v>
      </c>
      <c r="AU582" s="3">
        <f t="shared" si="55"/>
        <v>562.34132519034904</v>
      </c>
      <c r="AV582" s="2">
        <f t="shared" si="56"/>
        <v>0.10211312967382691</v>
      </c>
      <c r="AW582" s="3">
        <f t="shared" si="57"/>
        <v>103095.48912292866</v>
      </c>
      <c r="AX582" s="3">
        <f t="shared" si="58"/>
        <v>226744.94629092343</v>
      </c>
      <c r="AY582" s="3">
        <f t="shared" si="59"/>
        <v>2101.7409927402737</v>
      </c>
      <c r="AZ582" s="3">
        <f t="shared" si="60"/>
        <v>4622.5024253785477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0.05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3.187812599999996</v>
      </c>
      <c r="R583" s="6">
        <v>0.76357354038607539</v>
      </c>
      <c r="S583" s="6">
        <v>3.8480652418698053E-2</v>
      </c>
      <c r="T583" s="6">
        <v>4</v>
      </c>
      <c r="U583" s="6">
        <v>72207.310794871213</v>
      </c>
      <c r="V583" s="6">
        <v>154237.05990431309</v>
      </c>
      <c r="W583" s="6">
        <v>1472.0436981695848</v>
      </c>
      <c r="X583" s="6">
        <v>3144.331087212784</v>
      </c>
      <c r="Y583" s="6">
        <v>123.90112357122393</v>
      </c>
      <c r="Z583" s="6">
        <v>0</v>
      </c>
      <c r="AA583" s="6">
        <v>571.8184152</v>
      </c>
      <c r="AB583" s="6">
        <v>339169.3175194817</v>
      </c>
      <c r="AC583" s="6">
        <v>24432.046875511511</v>
      </c>
      <c r="AD583" s="6">
        <v>274337.7441017981</v>
      </c>
      <c r="AE583" s="6">
        <v>153849.7948004452</v>
      </c>
      <c r="AF583" s="6">
        <v>0</v>
      </c>
      <c r="AG583" s="6">
        <v>118751.18111142167</v>
      </c>
      <c r="AH583" s="6">
        <v>0</v>
      </c>
      <c r="AI583" s="6">
        <v>355110.6329193766</v>
      </c>
      <c r="AJ583" s="6">
        <v>923925.02364946576</v>
      </c>
      <c r="AK583" s="6">
        <v>630597.81340152025</v>
      </c>
      <c r="AL583" s="6">
        <v>2820173.5543790208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11114337.715145374</v>
      </c>
      <c r="AT583" s="6">
        <v>23740570.769039128</v>
      </c>
      <c r="AU583" s="3">
        <f t="shared" si="55"/>
        <v>749.89420933245594</v>
      </c>
      <c r="AV583" s="2">
        <f t="shared" si="56"/>
        <v>0.15392260967479221</v>
      </c>
      <c r="AW583" s="3">
        <f t="shared" si="57"/>
        <v>72207.310794871213</v>
      </c>
      <c r="AX583" s="3">
        <f t="shared" si="58"/>
        <v>154237.05990431309</v>
      </c>
      <c r="AY583" s="3">
        <f t="shared" si="59"/>
        <v>1472.0436981695848</v>
      </c>
      <c r="AZ583" s="3">
        <f t="shared" si="60"/>
        <v>3144.331087212784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0.05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4.2480286000000014</v>
      </c>
      <c r="R584" s="6">
        <v>1.0510937706689345</v>
      </c>
      <c r="S584" s="6">
        <v>5.6341083720184752E-2</v>
      </c>
      <c r="T584" s="6">
        <v>4</v>
      </c>
      <c r="U584" s="6">
        <v>52676.126909610852</v>
      </c>
      <c r="V584" s="6">
        <v>108701.99746528442</v>
      </c>
      <c r="W584" s="6">
        <v>1073.8740967871859</v>
      </c>
      <c r="X584" s="6">
        <v>2216.0372486629667</v>
      </c>
      <c r="Y584" s="6">
        <v>126.07620262577002</v>
      </c>
      <c r="Z584" s="6">
        <v>0</v>
      </c>
      <c r="AA584" s="6">
        <v>80.666360499999996</v>
      </c>
      <c r="AB584" s="6">
        <v>428835.10622920701</v>
      </c>
      <c r="AC584" s="6">
        <v>31339.442983905428</v>
      </c>
      <c r="AD584" s="6">
        <v>353714.54741063638</v>
      </c>
      <c r="AE584" s="6">
        <v>200520.13640717667</v>
      </c>
      <c r="AF584" s="6">
        <v>0</v>
      </c>
      <c r="AG584" s="6">
        <v>140535.31019649815</v>
      </c>
      <c r="AH584" s="6">
        <v>0</v>
      </c>
      <c r="AI584" s="6">
        <v>450428.37185869506</v>
      </c>
      <c r="AJ584" s="6">
        <v>1171922.228012867</v>
      </c>
      <c r="AK584" s="6">
        <v>799861.00121250795</v>
      </c>
      <c r="AL584" s="6">
        <v>3577156.1443114937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11871320.305077847</v>
      </c>
      <c r="AT584" s="6">
        <v>24497553.358971603</v>
      </c>
      <c r="AU584" s="3">
        <f t="shared" si="55"/>
        <v>1000</v>
      </c>
      <c r="AV584" s="2">
        <f t="shared" si="56"/>
        <v>0.22536433488073901</v>
      </c>
      <c r="AW584" s="3">
        <f t="shared" si="57"/>
        <v>52676.126909610852</v>
      </c>
      <c r="AX584" s="3">
        <f t="shared" si="58"/>
        <v>108701.99746528442</v>
      </c>
      <c r="AY584" s="3">
        <f t="shared" si="59"/>
        <v>1073.8740967871859</v>
      </c>
      <c r="AZ584" s="3">
        <f t="shared" si="60"/>
        <v>2216.0372486629667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0.05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5.6441905000000006</v>
      </c>
      <c r="R585" s="6">
        <v>1.4304229690760655</v>
      </c>
      <c r="S585" s="6">
        <v>8.0210632488954492E-2</v>
      </c>
      <c r="T585" s="6">
        <v>4</v>
      </c>
      <c r="U585" s="6">
        <v>39908.65489265776</v>
      </c>
      <c r="V585" s="6">
        <v>79262.019471949869</v>
      </c>
      <c r="W585" s="6">
        <v>813.5919104376112</v>
      </c>
      <c r="X585" s="6">
        <v>1615.8634767515277</v>
      </c>
      <c r="Y585" s="6">
        <v>127.72166481153353</v>
      </c>
      <c r="Z585" s="6">
        <v>0</v>
      </c>
      <c r="AA585" s="6">
        <v>88.332972799999993</v>
      </c>
      <c r="AB585" s="6">
        <v>536432.61316706205</v>
      </c>
      <c r="AC585" s="6">
        <v>39624.992599141129</v>
      </c>
      <c r="AD585" s="6">
        <v>452079.99461487681</v>
      </c>
      <c r="AE585" s="6">
        <v>261771.90664762139</v>
      </c>
      <c r="AF585" s="6">
        <v>0</v>
      </c>
      <c r="AG585" s="6">
        <v>166293.38256600194</v>
      </c>
      <c r="AH585" s="6">
        <v>0</v>
      </c>
      <c r="AI585" s="6">
        <v>567919.126941934</v>
      </c>
      <c r="AJ585" s="6">
        <v>1477609.0720717455</v>
      </c>
      <c r="AK585" s="6">
        <v>1008498.553519214</v>
      </c>
      <c r="AL585" s="6">
        <v>4510229.6421275968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12804393.802893948</v>
      </c>
      <c r="AT585" s="6">
        <v>25430626.856787704</v>
      </c>
      <c r="AU585" s="3">
        <f t="shared" si="55"/>
        <v>1333.5214321633243</v>
      </c>
      <c r="AV585" s="2">
        <f t="shared" si="56"/>
        <v>0.32084252995581797</v>
      </c>
      <c r="AW585" s="3">
        <f t="shared" si="57"/>
        <v>39908.65489265776</v>
      </c>
      <c r="AX585" s="3">
        <f t="shared" si="58"/>
        <v>79262.019471949869</v>
      </c>
      <c r="AY585" s="3">
        <f t="shared" si="59"/>
        <v>813.5919104376112</v>
      </c>
      <c r="AZ585" s="3">
        <f t="shared" si="60"/>
        <v>1615.8634767515277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0.05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7.4884105000000005</v>
      </c>
      <c r="R586" s="6">
        <v>1.9302901231240825</v>
      </c>
      <c r="S586" s="6">
        <v>0.11172397934183656</v>
      </c>
      <c r="T586" s="6">
        <v>4</v>
      </c>
      <c r="U586" s="6">
        <v>31234.490008605302</v>
      </c>
      <c r="V586" s="6">
        <v>59487.675064030744</v>
      </c>
      <c r="W586" s="6">
        <v>636.75732659987204</v>
      </c>
      <c r="X586" s="6">
        <v>1212.7367192157817</v>
      </c>
      <c r="Y586" s="6">
        <v>128.89555770265326</v>
      </c>
      <c r="Z586" s="6">
        <v>0</v>
      </c>
      <c r="AA586" s="6">
        <v>79.661439400000006</v>
      </c>
      <c r="AB586" s="6">
        <v>665581.10786551482</v>
      </c>
      <c r="AC586" s="6">
        <v>49531.741801375596</v>
      </c>
      <c r="AD586" s="6">
        <v>574105.08136967197</v>
      </c>
      <c r="AE586" s="6">
        <v>342505.08073523606</v>
      </c>
      <c r="AF586" s="6">
        <v>0</v>
      </c>
      <c r="AG586" s="6">
        <v>197123.64938972978</v>
      </c>
      <c r="AH586" s="6">
        <v>0</v>
      </c>
      <c r="AI586" s="6">
        <v>713250.19785299571</v>
      </c>
      <c r="AJ586" s="6">
        <v>1855730.7070806036</v>
      </c>
      <c r="AK586" s="6">
        <v>1266574.3390353974</v>
      </c>
      <c r="AL586" s="6">
        <v>5664401.9051305251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13958566.065896876</v>
      </c>
      <c r="AT586" s="6">
        <v>26584799.119790629</v>
      </c>
      <c r="AU586" s="3">
        <f t="shared" si="55"/>
        <v>1778.2794100389231</v>
      </c>
      <c r="AV586" s="2">
        <f t="shared" si="56"/>
        <v>0.44689591736734624</v>
      </c>
      <c r="AW586" s="3">
        <f t="shared" si="57"/>
        <v>31234.490008605302</v>
      </c>
      <c r="AX586" s="3">
        <f t="shared" si="58"/>
        <v>59487.675064030744</v>
      </c>
      <c r="AY586" s="3">
        <f t="shared" si="59"/>
        <v>636.75732659987204</v>
      </c>
      <c r="AZ586" s="3">
        <f t="shared" si="60"/>
        <v>1212.7367192157817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0.05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9.9756967000000021</v>
      </c>
      <c r="R587" s="6">
        <v>2.6113572007518422</v>
      </c>
      <c r="S587" s="6">
        <v>0.15512553605238563</v>
      </c>
      <c r="T587" s="6">
        <v>4</v>
      </c>
      <c r="U587" s="6">
        <v>24883.684898987027</v>
      </c>
      <c r="V587" s="6">
        <v>45232.096539011756</v>
      </c>
      <c r="W587" s="6">
        <v>507.28757434064812</v>
      </c>
      <c r="X587" s="6">
        <v>922.1174688862651</v>
      </c>
      <c r="Y587" s="6">
        <v>129.96919667325147</v>
      </c>
      <c r="Z587" s="6">
        <v>0</v>
      </c>
      <c r="AA587" s="6">
        <v>93.880551100000005</v>
      </c>
      <c r="AB587" s="6">
        <v>827134.78527902253</v>
      </c>
      <c r="AC587" s="6">
        <v>61960.66256140967</v>
      </c>
      <c r="AD587" s="6">
        <v>730572.27467054187</v>
      </c>
      <c r="AE587" s="6">
        <v>452156.58028645924</v>
      </c>
      <c r="AF587" s="6">
        <v>0</v>
      </c>
      <c r="AG587" s="6">
        <v>235450.65682799599</v>
      </c>
      <c r="AH587" s="6">
        <v>0</v>
      </c>
      <c r="AI587" s="6">
        <v>899837.23425391689</v>
      </c>
      <c r="AJ587" s="6">
        <v>2341191.9015319231</v>
      </c>
      <c r="AK587" s="6">
        <v>1597911.5794784455</v>
      </c>
      <c r="AL587" s="6">
        <v>7146215.6748897145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15440379.835656065</v>
      </c>
      <c r="AT587" s="6">
        <v>28066612.889549822</v>
      </c>
      <c r="AU587" s="3">
        <f t="shared" si="55"/>
        <v>2371.3737056616555</v>
      </c>
      <c r="AV587" s="2">
        <f t="shared" si="56"/>
        <v>0.62050214420954253</v>
      </c>
      <c r="AW587" s="3">
        <f t="shared" si="57"/>
        <v>24883.684898987027</v>
      </c>
      <c r="AX587" s="3">
        <f t="shared" si="58"/>
        <v>45232.096539011756</v>
      </c>
      <c r="AY587" s="3">
        <f t="shared" si="59"/>
        <v>507.28757434064812</v>
      </c>
      <c r="AZ587" s="3">
        <f t="shared" si="60"/>
        <v>922.1174688862651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0.05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13.283780000000005</v>
      </c>
      <c r="R588" s="6">
        <v>3.5140090067695571</v>
      </c>
      <c r="S588" s="6">
        <v>0.21241094956716761</v>
      </c>
      <c r="T588" s="6">
        <v>4</v>
      </c>
      <c r="U588" s="6">
        <v>20352.406839211577</v>
      </c>
      <c r="V588" s="6">
        <v>35213.026171245052</v>
      </c>
      <c r="W588" s="6">
        <v>414.91134208494782</v>
      </c>
      <c r="X588" s="6">
        <v>717.86516764371333</v>
      </c>
      <c r="Y588" s="6">
        <v>130.70789703953758</v>
      </c>
      <c r="Z588" s="6">
        <v>0</v>
      </c>
      <c r="AA588" s="6">
        <v>85.154393900000002</v>
      </c>
      <c r="AB588" s="6">
        <v>1022629.3045513763</v>
      </c>
      <c r="AC588" s="6">
        <v>76926.333128226266</v>
      </c>
      <c r="AD588" s="6">
        <v>925954.42096813617</v>
      </c>
      <c r="AE588" s="6">
        <v>597660.71742629528</v>
      </c>
      <c r="AF588" s="6">
        <v>0</v>
      </c>
      <c r="AG588" s="6">
        <v>282026.29594184499</v>
      </c>
      <c r="AH588" s="6">
        <v>0</v>
      </c>
      <c r="AI588" s="6">
        <v>1133026.8580861925</v>
      </c>
      <c r="AJ588" s="6">
        <v>2947903.468974513</v>
      </c>
      <c r="AK588" s="6">
        <v>2012004.6909340564</v>
      </c>
      <c r="AL588" s="6">
        <v>8998132.0900106411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17292296.250776991</v>
      </c>
      <c r="AT588" s="6">
        <v>29918529.304670744</v>
      </c>
      <c r="AU588" s="3">
        <f t="shared" si="55"/>
        <v>3162.27766016838</v>
      </c>
      <c r="AV588" s="2">
        <f t="shared" si="56"/>
        <v>0.84964379826867042</v>
      </c>
      <c r="AW588" s="3">
        <f t="shared" si="57"/>
        <v>20352.406839211577</v>
      </c>
      <c r="AX588" s="3">
        <f t="shared" si="58"/>
        <v>35213.026171245052</v>
      </c>
      <c r="AY588" s="3">
        <f t="shared" si="59"/>
        <v>414.91134208494782</v>
      </c>
      <c r="AZ588" s="3">
        <f t="shared" si="60"/>
        <v>717.86516764371333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0.05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17.356904300000004</v>
      </c>
      <c r="R589" s="6">
        <v>4.6259617828603368</v>
      </c>
      <c r="S589" s="6">
        <v>0.28606253175133245</v>
      </c>
      <c r="T589" s="6">
        <v>4</v>
      </c>
      <c r="U589" s="6">
        <v>16987.612294275579</v>
      </c>
      <c r="V589" s="6">
        <v>28022.116687942071</v>
      </c>
      <c r="W589" s="6">
        <v>346.31545406497401</v>
      </c>
      <c r="X589" s="6">
        <v>571.26875140166271</v>
      </c>
      <c r="Y589" s="6">
        <v>131.23467439115785</v>
      </c>
      <c r="Z589" s="6">
        <v>0</v>
      </c>
      <c r="AA589" s="6">
        <v>86.927518899999995</v>
      </c>
      <c r="AB589" s="6">
        <v>1243953.1284280412</v>
      </c>
      <c r="AC589" s="6">
        <v>93816.780171928374</v>
      </c>
      <c r="AD589" s="6">
        <v>1153323.4313670401</v>
      </c>
      <c r="AE589" s="6">
        <v>776846.70579210413</v>
      </c>
      <c r="AF589" s="6">
        <v>0</v>
      </c>
      <c r="AG589" s="6">
        <v>330058.31139051687</v>
      </c>
      <c r="AH589" s="6">
        <v>0</v>
      </c>
      <c r="AI589" s="6">
        <v>1403219.3592883558</v>
      </c>
      <c r="AJ589" s="6">
        <v>3650888.9329997301</v>
      </c>
      <c r="AK589" s="6">
        <v>2491806.715038063</v>
      </c>
      <c r="AL589" s="6">
        <v>11143913.364475779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19438077.525242131</v>
      </c>
      <c r="AT589" s="6">
        <v>32064310.579135887</v>
      </c>
      <c r="AU589" s="3">
        <f t="shared" si="55"/>
        <v>4216.9650342858222</v>
      </c>
      <c r="AV589" s="2">
        <f t="shared" si="56"/>
        <v>1.1442501270053298</v>
      </c>
      <c r="AW589" s="3">
        <f t="shared" si="57"/>
        <v>16987.612294275579</v>
      </c>
      <c r="AX589" s="3">
        <f t="shared" si="58"/>
        <v>28022.116687942071</v>
      </c>
      <c r="AY589" s="3">
        <f t="shared" si="59"/>
        <v>346.31545406497401</v>
      </c>
      <c r="AZ589" s="3">
        <f t="shared" si="60"/>
        <v>571.26875140166271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0.05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21.892248599999995</v>
      </c>
      <c r="R590" s="6">
        <v>5.8644189596082565</v>
      </c>
      <c r="S590" s="6">
        <v>0.37606404872828864</v>
      </c>
      <c r="T590" s="6">
        <v>4</v>
      </c>
      <c r="U590" s="6">
        <v>14414.447196933004</v>
      </c>
      <c r="V590" s="6">
        <v>22808.119163577427</v>
      </c>
      <c r="W590" s="6">
        <v>293.85800309226579</v>
      </c>
      <c r="X590" s="6">
        <v>464.9743594138925</v>
      </c>
      <c r="Y590" s="6">
        <v>131.59261602811316</v>
      </c>
      <c r="Z590" s="6">
        <v>0</v>
      </c>
      <c r="AA590" s="6">
        <v>96.451472300000006</v>
      </c>
      <c r="AB590" s="6">
        <v>1472630.8144786814</v>
      </c>
      <c r="AC590" s="6">
        <v>111217.24215255334</v>
      </c>
      <c r="AD590" s="6">
        <v>1394000.2714170145</v>
      </c>
      <c r="AE590" s="6">
        <v>976366.01708339597</v>
      </c>
      <c r="AF590" s="6">
        <v>0</v>
      </c>
      <c r="AG590" s="6">
        <v>368601.62688584643</v>
      </c>
      <c r="AH590" s="6">
        <v>0</v>
      </c>
      <c r="AI590" s="6">
        <v>1685898.229086821</v>
      </c>
      <c r="AJ590" s="6">
        <v>4386361.3668061486</v>
      </c>
      <c r="AK590" s="6">
        <v>2993781.7635582127</v>
      </c>
      <c r="AL590" s="6">
        <v>13388857.331468673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21683021.492235027</v>
      </c>
      <c r="AT590" s="6">
        <v>34309254.54612878</v>
      </c>
      <c r="AU590" s="3">
        <f t="shared" si="55"/>
        <v>5623.4132519034911</v>
      </c>
      <c r="AV590" s="2">
        <f t="shared" si="56"/>
        <v>1.5042561949131545</v>
      </c>
      <c r="AW590" s="3">
        <f t="shared" si="57"/>
        <v>14414.447196933004</v>
      </c>
      <c r="AX590" s="3">
        <f t="shared" si="58"/>
        <v>22808.119163577427</v>
      </c>
      <c r="AY590" s="3">
        <f t="shared" si="59"/>
        <v>293.85800309226579</v>
      </c>
      <c r="AZ590" s="3">
        <f t="shared" si="60"/>
        <v>464.9743594138925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0.05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27.482949999999981</v>
      </c>
      <c r="R591" s="6">
        <v>7.3913932325399161</v>
      </c>
      <c r="S591" s="6">
        <v>0.49009139237297883</v>
      </c>
      <c r="T591" s="6">
        <v>4</v>
      </c>
      <c r="U591" s="6">
        <v>12408.859716529241</v>
      </c>
      <c r="V591" s="6">
        <v>18849.614058672785</v>
      </c>
      <c r="W591" s="6">
        <v>252.97138954639931</v>
      </c>
      <c r="X591" s="6">
        <v>384.27487857599243</v>
      </c>
      <c r="Y591" s="6">
        <v>131.87290439428944</v>
      </c>
      <c r="Z591" s="6">
        <v>0</v>
      </c>
      <c r="AA591" s="6">
        <v>104.6866667</v>
      </c>
      <c r="AB591" s="6">
        <v>1735877.8617114669</v>
      </c>
      <c r="AC591" s="6">
        <v>131192.88692167203</v>
      </c>
      <c r="AD591" s="6">
        <v>1677183.8400672681</v>
      </c>
      <c r="AE591" s="6">
        <v>1222356.2174652279</v>
      </c>
      <c r="AF591" s="6">
        <v>0</v>
      </c>
      <c r="AG591" s="6">
        <v>409503.0206688171</v>
      </c>
      <c r="AH591" s="6">
        <v>0</v>
      </c>
      <c r="AI591" s="6">
        <v>2018684.3924654359</v>
      </c>
      <c r="AJ591" s="6">
        <v>5252202.7000889201</v>
      </c>
      <c r="AK591" s="6">
        <v>3584736.2647839766</v>
      </c>
      <c r="AL591" s="6">
        <v>16031737.184172785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24325901.344939135</v>
      </c>
      <c r="AT591" s="6">
        <v>36952134.398832887</v>
      </c>
      <c r="AU591" s="3">
        <f t="shared" si="55"/>
        <v>7498.9420933245583</v>
      </c>
      <c r="AV591" s="2">
        <f t="shared" si="56"/>
        <v>1.9603655694919153</v>
      </c>
      <c r="AW591" s="3">
        <f t="shared" si="57"/>
        <v>12408.859716529241</v>
      </c>
      <c r="AX591" s="3">
        <f t="shared" si="58"/>
        <v>18849.614058672785</v>
      </c>
      <c r="AY591" s="3">
        <f t="shared" si="59"/>
        <v>252.97138954639931</v>
      </c>
      <c r="AZ591" s="3">
        <f t="shared" si="60"/>
        <v>384.27487857599243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0.05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34.303514299999989</v>
      </c>
      <c r="R592" s="6">
        <v>9.2540985637654245</v>
      </c>
      <c r="S592" s="6">
        <v>0.63297876649590856</v>
      </c>
      <c r="T592" s="6">
        <v>4</v>
      </c>
      <c r="U592" s="6">
        <v>10825.601192327762</v>
      </c>
      <c r="V592" s="6">
        <v>15812.432395130583</v>
      </c>
      <c r="W592" s="6">
        <v>220.69452301490668</v>
      </c>
      <c r="X592" s="6">
        <v>322.3578222724488</v>
      </c>
      <c r="Y592" s="6">
        <v>132.09250889959421</v>
      </c>
      <c r="Z592" s="6">
        <v>0</v>
      </c>
      <c r="AA592" s="6">
        <v>85.638744299999999</v>
      </c>
      <c r="AB592" s="6">
        <v>2036315.5849269377</v>
      </c>
      <c r="AC592" s="6">
        <v>153925.74441036774</v>
      </c>
      <c r="AD592" s="6">
        <v>2007254.3914727448</v>
      </c>
      <c r="AE592" s="6">
        <v>1522182.1216738403</v>
      </c>
      <c r="AF592" s="6">
        <v>0</v>
      </c>
      <c r="AG592" s="6">
        <v>452028.14775814331</v>
      </c>
      <c r="AH592" s="6">
        <v>0</v>
      </c>
      <c r="AI592" s="6">
        <v>2406965.3361943932</v>
      </c>
      <c r="AJ592" s="6">
        <v>6262430.0682985932</v>
      </c>
      <c r="AK592" s="6">
        <v>4274237.2016836852</v>
      </c>
      <c r="AL592" s="6">
        <v>19115338.596418705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27409502.757185057</v>
      </c>
      <c r="AT592" s="6">
        <v>40035735.811078809</v>
      </c>
      <c r="AU592" s="3">
        <f t="shared" si="55"/>
        <v>10000.000000000002</v>
      </c>
      <c r="AV592" s="2">
        <f t="shared" si="56"/>
        <v>2.5319150659836342</v>
      </c>
      <c r="AW592" s="3">
        <f t="shared" si="57"/>
        <v>10825.601192327762</v>
      </c>
      <c r="AX592" s="3">
        <f t="shared" si="58"/>
        <v>15812.432395130583</v>
      </c>
      <c r="AY592" s="3">
        <f t="shared" si="59"/>
        <v>220.69452301490668</v>
      </c>
      <c r="AZ592" s="3">
        <f t="shared" si="60"/>
        <v>322.3578222724488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0.05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42.55190429999999</v>
      </c>
      <c r="R593" s="6">
        <v>11.50606411783706</v>
      </c>
      <c r="S593" s="6">
        <v>0.810002841732959</v>
      </c>
      <c r="T593" s="6">
        <v>4</v>
      </c>
      <c r="U593" s="6">
        <v>9562.7968263484236</v>
      </c>
      <c r="V593" s="6">
        <v>13459.768665015241</v>
      </c>
      <c r="W593" s="6">
        <v>194.95054794510034</v>
      </c>
      <c r="X593" s="6">
        <v>274.39558992084005</v>
      </c>
      <c r="Y593" s="6">
        <v>132.26321837625633</v>
      </c>
      <c r="Z593" s="6">
        <v>0</v>
      </c>
      <c r="AA593" s="6">
        <v>105.51461500000001</v>
      </c>
      <c r="AB593" s="6">
        <v>2376870.5479484596</v>
      </c>
      <c r="AC593" s="6">
        <v>179618.437438069</v>
      </c>
      <c r="AD593" s="6">
        <v>2389060.2762249359</v>
      </c>
      <c r="AE593" s="6">
        <v>1884358.9228381214</v>
      </c>
      <c r="AF593" s="6">
        <v>0</v>
      </c>
      <c r="AG593" s="6">
        <v>495745.18028045067</v>
      </c>
      <c r="AH593" s="6">
        <v>0</v>
      </c>
      <c r="AI593" s="6">
        <v>2857004.8122447142</v>
      </c>
      <c r="AJ593" s="6">
        <v>7433340.4691915698</v>
      </c>
      <c r="AK593" s="6">
        <v>5073407.6100958996</v>
      </c>
      <c r="AL593" s="6">
        <v>22689406.25626222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30983570.417028576</v>
      </c>
      <c r="AT593" s="6">
        <v>43609803.470922329</v>
      </c>
      <c r="AU593" s="3">
        <f t="shared" si="55"/>
        <v>13335.214321633241</v>
      </c>
      <c r="AV593" s="2">
        <f t="shared" si="56"/>
        <v>3.240011366931836</v>
      </c>
      <c r="AW593" s="3">
        <f t="shared" si="57"/>
        <v>9562.7968263484236</v>
      </c>
      <c r="AX593" s="3">
        <f t="shared" si="58"/>
        <v>13459.768665015241</v>
      </c>
      <c r="AY593" s="3">
        <f t="shared" si="59"/>
        <v>194.95054794510034</v>
      </c>
      <c r="AZ593" s="3">
        <f t="shared" si="60"/>
        <v>274.39558992084005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0.05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52.215730000000008</v>
      </c>
      <c r="R594" s="6">
        <v>14.142352739917868</v>
      </c>
      <c r="S594" s="6">
        <v>1.0234979318251254</v>
      </c>
      <c r="T594" s="6">
        <v>4</v>
      </c>
      <c r="U594" s="6">
        <v>8549.3102465355896</v>
      </c>
      <c r="V594" s="6">
        <v>11633.398807266329</v>
      </c>
      <c r="W594" s="6">
        <v>174.28925317356183</v>
      </c>
      <c r="X594" s="6">
        <v>237.16257002256782</v>
      </c>
      <c r="Y594" s="6">
        <v>132.38331220381087</v>
      </c>
      <c r="Z594" s="6">
        <v>0</v>
      </c>
      <c r="AA594" s="6">
        <v>136.25364149999999</v>
      </c>
      <c r="AB594" s="6">
        <v>2751650.9135289569</v>
      </c>
      <c r="AC594" s="6">
        <v>207800.69275676584</v>
      </c>
      <c r="AD594" s="6">
        <v>2817528.180458576</v>
      </c>
      <c r="AE594" s="6">
        <v>2308537.1442460804</v>
      </c>
      <c r="AF594" s="6">
        <v>0</v>
      </c>
      <c r="AG594" s="6">
        <v>537167.77996637311</v>
      </c>
      <c r="AH594" s="6">
        <v>0</v>
      </c>
      <c r="AI594" s="6">
        <v>3362847.0372731332</v>
      </c>
      <c r="AJ594" s="6">
        <v>8749438.17620782</v>
      </c>
      <c r="AK594" s="6">
        <v>5971671.3382380605</v>
      </c>
      <c r="AL594" s="6">
        <v>26706641.262675766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35000805.423442118</v>
      </c>
      <c r="AT594" s="6">
        <v>47627038.47733587</v>
      </c>
      <c r="AU594" s="3">
        <f t="shared" si="55"/>
        <v>17782.794100389227</v>
      </c>
      <c r="AV594" s="2">
        <f t="shared" si="56"/>
        <v>4.0939917273005015</v>
      </c>
      <c r="AW594" s="3">
        <f t="shared" si="57"/>
        <v>8549.3102465355896</v>
      </c>
      <c r="AX594" s="3">
        <f t="shared" si="58"/>
        <v>11633.398807266329</v>
      </c>
      <c r="AY594" s="3">
        <f t="shared" si="59"/>
        <v>174.28925317356183</v>
      </c>
      <c r="AZ594" s="3">
        <f t="shared" si="60"/>
        <v>237.16257002256782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0.05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62.992248600000067</v>
      </c>
      <c r="R595" s="6">
        <v>17.074031621202312</v>
      </c>
      <c r="S595" s="6">
        <v>1.2699146339564491</v>
      </c>
      <c r="T595" s="6">
        <v>4</v>
      </c>
      <c r="U595" s="6">
        <v>7735.9122466771632</v>
      </c>
      <c r="V595" s="6">
        <v>10221.558272850676</v>
      </c>
      <c r="W595" s="6">
        <v>157.70703474422811</v>
      </c>
      <c r="X595" s="6">
        <v>208.38029107285018</v>
      </c>
      <c r="Y595" s="6">
        <v>132.43868877121415</v>
      </c>
      <c r="Z595" s="6">
        <v>0</v>
      </c>
      <c r="AA595" s="6">
        <v>164.4696624</v>
      </c>
      <c r="AB595" s="6">
        <v>3144831.5383504764</v>
      </c>
      <c r="AC595" s="6">
        <v>237237.97805392023</v>
      </c>
      <c r="AD595" s="6">
        <v>3275697.5465941923</v>
      </c>
      <c r="AE595" s="6">
        <v>2780960.9408134785</v>
      </c>
      <c r="AF595" s="6">
        <v>0</v>
      </c>
      <c r="AG595" s="6">
        <v>570665.00019206223</v>
      </c>
      <c r="AH595" s="6">
        <v>0</v>
      </c>
      <c r="AI595" s="6">
        <v>3903663.2715616096</v>
      </c>
      <c r="AJ595" s="6">
        <v>10156531.081162993</v>
      </c>
      <c r="AK595" s="6">
        <v>6932041.1587378755</v>
      </c>
      <c r="AL595" s="6">
        <v>31001628.515466608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39295792.676232964</v>
      </c>
      <c r="AT595" s="6">
        <v>51922025.730126716</v>
      </c>
      <c r="AU595" s="3">
        <f t="shared" si="55"/>
        <v>23713.737056616555</v>
      </c>
      <c r="AV595" s="2">
        <f t="shared" si="56"/>
        <v>5.0796585358257964</v>
      </c>
      <c r="AW595" s="3">
        <f t="shared" si="57"/>
        <v>7735.9122466771632</v>
      </c>
      <c r="AX595" s="3">
        <f t="shared" si="58"/>
        <v>10221.558272850676</v>
      </c>
      <c r="AY595" s="3">
        <f t="shared" si="59"/>
        <v>157.70703474422811</v>
      </c>
      <c r="AZ595" s="3">
        <f t="shared" si="60"/>
        <v>208.38029107285018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0.05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74.407684300000142</v>
      </c>
      <c r="R596" s="6">
        <v>20.161596983020932</v>
      </c>
      <c r="S596" s="6">
        <v>1.5401127685869518</v>
      </c>
      <c r="T596" s="6">
        <v>4</v>
      </c>
      <c r="U596" s="6">
        <v>7086.4944048618972</v>
      </c>
      <c r="V596" s="6">
        <v>9136.057480927795</v>
      </c>
      <c r="W596" s="6">
        <v>144.46777363618313</v>
      </c>
      <c r="X596" s="6">
        <v>186.25088918101753</v>
      </c>
      <c r="Y596" s="6">
        <v>132.41479295304714</v>
      </c>
      <c r="Z596" s="6">
        <v>0</v>
      </c>
      <c r="AA596" s="6">
        <v>156.20951120000001</v>
      </c>
      <c r="AB596" s="6">
        <v>3537233.4216410951</v>
      </c>
      <c r="AC596" s="6">
        <v>266441.05728997273</v>
      </c>
      <c r="AD596" s="6">
        <v>3741638.1027848492</v>
      </c>
      <c r="AE596" s="6">
        <v>3280079.7869046694</v>
      </c>
      <c r="AF596" s="6">
        <v>0</v>
      </c>
      <c r="AG596" s="6">
        <v>591766.98475779116</v>
      </c>
      <c r="AH596" s="6">
        <v>0</v>
      </c>
      <c r="AI596" s="6">
        <v>4452692.1478175651</v>
      </c>
      <c r="AJ596" s="6">
        <v>11584991.595873039</v>
      </c>
      <c r="AK596" s="6">
        <v>7906994.8119558692</v>
      </c>
      <c r="AL596" s="6">
        <v>35361837.90902485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43656002.069791198</v>
      </c>
      <c r="AT596" s="6">
        <v>56282235.12368495</v>
      </c>
      <c r="AU596" s="3">
        <f t="shared" si="55"/>
        <v>31622.776601683792</v>
      </c>
      <c r="AV596" s="2">
        <f t="shared" si="56"/>
        <v>6.1604510743478071</v>
      </c>
      <c r="AW596" s="3">
        <f t="shared" si="57"/>
        <v>7086.4944048618972</v>
      </c>
      <c r="AX596" s="3">
        <f t="shared" si="58"/>
        <v>9136.057480927795</v>
      </c>
      <c r="AY596" s="3">
        <f t="shared" si="59"/>
        <v>144.46777363618313</v>
      </c>
      <c r="AZ596" s="3">
        <f t="shared" si="60"/>
        <v>186.25088918101753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0.05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85.810248600000165</v>
      </c>
      <c r="R597" s="6">
        <v>23.218364424397691</v>
      </c>
      <c r="S597" s="6">
        <v>1.8194092196496219</v>
      </c>
      <c r="T597" s="6">
        <v>4</v>
      </c>
      <c r="U597" s="6">
        <v>6571.9905751522429</v>
      </c>
      <c r="V597" s="6">
        <v>8306.9264155242727</v>
      </c>
      <c r="W597" s="6">
        <v>133.97891714961793</v>
      </c>
      <c r="X597" s="6">
        <v>169.34793093000098</v>
      </c>
      <c r="Y597" s="6">
        <v>132.31120589128909</v>
      </c>
      <c r="Z597" s="6">
        <v>0</v>
      </c>
      <c r="AA597" s="6">
        <v>181.30737690000001</v>
      </c>
      <c r="AB597" s="6">
        <v>3907361.6017037304</v>
      </c>
      <c r="AC597" s="6">
        <v>293775.77326453512</v>
      </c>
      <c r="AD597" s="6">
        <v>4189257.8140612827</v>
      </c>
      <c r="AE597" s="6">
        <v>3776636.7278999682</v>
      </c>
      <c r="AF597" s="6">
        <v>0</v>
      </c>
      <c r="AG597" s="6">
        <v>597307.69502970227</v>
      </c>
      <c r="AH597" s="6">
        <v>0</v>
      </c>
      <c r="AI597" s="6">
        <v>4978092.4486640953</v>
      </c>
      <c r="AJ597" s="6">
        <v>12951975.404255021</v>
      </c>
      <c r="AK597" s="6">
        <v>8839989.3498849645</v>
      </c>
      <c r="AL597" s="6">
        <v>39534396.8147633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47828560.975529648</v>
      </c>
      <c r="AT597" s="6">
        <v>60454794.029423401</v>
      </c>
      <c r="AU597" s="3">
        <f t="shared" si="55"/>
        <v>42169.650342858229</v>
      </c>
      <c r="AV597" s="2">
        <f t="shared" si="56"/>
        <v>7.2776368785984875</v>
      </c>
      <c r="AW597" s="3">
        <f t="shared" si="57"/>
        <v>6571.9905751522429</v>
      </c>
      <c r="AX597" s="3">
        <f t="shared" si="58"/>
        <v>8306.9264155242727</v>
      </c>
      <c r="AY597" s="3">
        <f t="shared" si="59"/>
        <v>133.97891714961793</v>
      </c>
      <c r="AZ597" s="3">
        <f t="shared" si="60"/>
        <v>169.34793093000098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0.05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96.69224860000017</v>
      </c>
      <c r="R598" s="6">
        <v>26.10305619167827</v>
      </c>
      <c r="S598" s="6">
        <v>2.0935940304782217</v>
      </c>
      <c r="T598" s="6">
        <v>4</v>
      </c>
      <c r="U598" s="6">
        <v>6167.6245894119211</v>
      </c>
      <c r="V598" s="6">
        <v>7675.346820905108</v>
      </c>
      <c r="W598" s="6">
        <v>125.73536958482688</v>
      </c>
      <c r="X598" s="6">
        <v>156.47232661906355</v>
      </c>
      <c r="Y598" s="6">
        <v>132.14381854471495</v>
      </c>
      <c r="Z598" s="6">
        <v>0</v>
      </c>
      <c r="AA598" s="6">
        <v>188.6679886</v>
      </c>
      <c r="AB598" s="6">
        <v>4242125.117410318</v>
      </c>
      <c r="AC598" s="6">
        <v>318279.98691526387</v>
      </c>
      <c r="AD598" s="6">
        <v>4601223.5858723242</v>
      </c>
      <c r="AE598" s="6">
        <v>4248156.9628479416</v>
      </c>
      <c r="AF598" s="6">
        <v>0</v>
      </c>
      <c r="AG598" s="6">
        <v>588371.9178187442</v>
      </c>
      <c r="AH598" s="6">
        <v>0</v>
      </c>
      <c r="AI598" s="6">
        <v>5459281.4526371881</v>
      </c>
      <c r="AJ598" s="6">
        <v>14203930.487156305</v>
      </c>
      <c r="AK598" s="6">
        <v>9694474.4190695286</v>
      </c>
      <c r="AL598" s="6">
        <v>43355843.929727614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51650008.090493962</v>
      </c>
      <c r="AT598" s="6">
        <v>64276241.144387715</v>
      </c>
      <c r="AU598" s="3">
        <f t="shared" si="55"/>
        <v>56234.132519034909</v>
      </c>
      <c r="AV598" s="2">
        <f t="shared" si="56"/>
        <v>8.3743761219128867</v>
      </c>
      <c r="AW598" s="3">
        <f t="shared" si="57"/>
        <v>6167.6245894119211</v>
      </c>
      <c r="AX598" s="3">
        <f t="shared" si="58"/>
        <v>7675.346820905108</v>
      </c>
      <c r="AY598" s="3">
        <f t="shared" si="59"/>
        <v>125.73536958482688</v>
      </c>
      <c r="AZ598" s="3">
        <f t="shared" si="60"/>
        <v>156.47232661906355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0.05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106.60917000000016</v>
      </c>
      <c r="R599" s="6">
        <v>28.698556824897057</v>
      </c>
      <c r="S599" s="6">
        <v>2.3494319629174014</v>
      </c>
      <c r="T599" s="6">
        <v>4</v>
      </c>
      <c r="U599" s="6">
        <v>5852.1166598324544</v>
      </c>
      <c r="V599" s="6">
        <v>7195.6577000904526</v>
      </c>
      <c r="W599" s="6">
        <v>119.3033136842909</v>
      </c>
      <c r="X599" s="6">
        <v>146.69321506370181</v>
      </c>
      <c r="Y599" s="6">
        <v>131.93814644265257</v>
      </c>
      <c r="Z599" s="6">
        <v>0</v>
      </c>
      <c r="AA599" s="6">
        <v>211.5195822</v>
      </c>
      <c r="AB599" s="6">
        <v>4532511.336863636</v>
      </c>
      <c r="AC599" s="6">
        <v>339333.26141937269</v>
      </c>
      <c r="AD599" s="6">
        <v>4964417.7877944699</v>
      </c>
      <c r="AE599" s="6">
        <v>4674866.7965400703</v>
      </c>
      <c r="AF599" s="6">
        <v>0</v>
      </c>
      <c r="AG599" s="6">
        <v>567531.33280191757</v>
      </c>
      <c r="AH599" s="6">
        <v>0</v>
      </c>
      <c r="AI599" s="6">
        <v>5880677.6010135915</v>
      </c>
      <c r="AJ599" s="6">
        <v>15300316.82499614</v>
      </c>
      <c r="AK599" s="6">
        <v>10442780.62313161</v>
      </c>
      <c r="AL599" s="6">
        <v>46702435.564560808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54996599.725327156</v>
      </c>
      <c r="AT599" s="6">
        <v>67622832.779220909</v>
      </c>
      <c r="AU599" s="3">
        <f t="shared" si="55"/>
        <v>74989.420933245579</v>
      </c>
      <c r="AV599" s="2">
        <f t="shared" si="56"/>
        <v>9.3977278516696057</v>
      </c>
      <c r="AW599" s="3">
        <f t="shared" si="57"/>
        <v>5852.1166598324544</v>
      </c>
      <c r="AX599" s="3">
        <f t="shared" si="58"/>
        <v>7195.6577000904526</v>
      </c>
      <c r="AY599" s="3">
        <f t="shared" si="59"/>
        <v>119.3033136842909</v>
      </c>
      <c r="AZ599" s="3">
        <f t="shared" si="60"/>
        <v>146.69321506370181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0.05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115.27135240000018</v>
      </c>
      <c r="R600" s="6">
        <v>30.934601976576911</v>
      </c>
      <c r="S600" s="6">
        <v>2.5772376312141754</v>
      </c>
      <c r="T600" s="6">
        <v>4</v>
      </c>
      <c r="U600" s="6">
        <v>5607.4979095239569</v>
      </c>
      <c r="V600" s="6">
        <v>6832.2814627527441</v>
      </c>
      <c r="W600" s="6">
        <v>114.31642958790492</v>
      </c>
      <c r="X600" s="6">
        <v>139.28529896283595</v>
      </c>
      <c r="Y600" s="6">
        <v>131.72052527305556</v>
      </c>
      <c r="Z600" s="6">
        <v>0</v>
      </c>
      <c r="AA600" s="6">
        <v>201.1801442</v>
      </c>
      <c r="AB600" s="6">
        <v>4775058.5514834598</v>
      </c>
      <c r="AC600" s="6">
        <v>356746.07631313452</v>
      </c>
      <c r="AD600" s="6">
        <v>5272304.4203965478</v>
      </c>
      <c r="AE600" s="6">
        <v>5043603.552994784</v>
      </c>
      <c r="AF600" s="6">
        <v>0</v>
      </c>
      <c r="AG600" s="6">
        <v>538467.65759149718</v>
      </c>
      <c r="AH600" s="6">
        <v>0</v>
      </c>
      <c r="AI600" s="6">
        <v>6234610.3009239752</v>
      </c>
      <c r="AJ600" s="6">
        <v>16221177.108583484</v>
      </c>
      <c r="AK600" s="6">
        <v>11071286.688466623</v>
      </c>
      <c r="AL600" s="6">
        <v>49513254.356753506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57807418.517519854</v>
      </c>
      <c r="AT600" s="6">
        <v>70433651.571413606</v>
      </c>
      <c r="AU600" s="3">
        <f t="shared" si="55"/>
        <v>100000</v>
      </c>
      <c r="AV600" s="2">
        <f t="shared" si="56"/>
        <v>10.308950524856701</v>
      </c>
      <c r="AW600" s="3">
        <f t="shared" si="57"/>
        <v>5607.4979095239569</v>
      </c>
      <c r="AX600" s="3">
        <f t="shared" si="58"/>
        <v>6832.2814627527441</v>
      </c>
      <c r="AY600" s="3">
        <f t="shared" si="59"/>
        <v>114.31642958790492</v>
      </c>
      <c r="AZ600" s="3">
        <f t="shared" si="60"/>
        <v>139.28529896283595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0.05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122.59641860000023</v>
      </c>
      <c r="R601" s="6">
        <v>32.802603395567601</v>
      </c>
      <c r="S601" s="6">
        <v>2.7729848944679958</v>
      </c>
      <c r="T601" s="6">
        <v>4</v>
      </c>
      <c r="U601" s="6">
        <v>5418.8951461992092</v>
      </c>
      <c r="V601" s="6">
        <v>6557.2202303966224</v>
      </c>
      <c r="W601" s="6">
        <v>110.47150715341252</v>
      </c>
      <c r="X601" s="6">
        <v>133.67780369340477</v>
      </c>
      <c r="Y601" s="6">
        <v>131.5108178746213</v>
      </c>
      <c r="Z601" s="6">
        <v>0</v>
      </c>
      <c r="AA601" s="6">
        <v>248.7136122</v>
      </c>
      <c r="AB601" s="6">
        <v>4972634.0067543518</v>
      </c>
      <c r="AC601" s="6">
        <v>370804.57974112505</v>
      </c>
      <c r="AD601" s="6">
        <v>5526292.2874017917</v>
      </c>
      <c r="AE601" s="6">
        <v>5353261.9477636628</v>
      </c>
      <c r="AF601" s="6">
        <v>0</v>
      </c>
      <c r="AG601" s="6">
        <v>505341.39666043594</v>
      </c>
      <c r="AH601" s="6">
        <v>0</v>
      </c>
      <c r="AI601" s="6">
        <v>6524050.3451453336</v>
      </c>
      <c r="AJ601" s="6">
        <v>16974240.731330696</v>
      </c>
      <c r="AK601" s="6">
        <v>11585268.084901653</v>
      </c>
      <c r="AL601" s="6">
        <v>51811893.379699051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60106057.5404654</v>
      </c>
      <c r="AT601" s="6">
        <v>72732290.594359145</v>
      </c>
      <c r="AU601" s="3">
        <f t="shared" si="55"/>
        <v>133352.14321633239</v>
      </c>
      <c r="AV601" s="2">
        <f t="shared" si="56"/>
        <v>11.091939577871983</v>
      </c>
      <c r="AW601" s="3">
        <f t="shared" si="57"/>
        <v>5418.8951461992092</v>
      </c>
      <c r="AX601" s="3">
        <f t="shared" si="58"/>
        <v>6557.2202303966224</v>
      </c>
      <c r="AY601" s="3">
        <f t="shared" si="59"/>
        <v>110.47150715341252</v>
      </c>
      <c r="AZ601" s="3">
        <f t="shared" si="60"/>
        <v>133.67780369340477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0.05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128.58869670000016</v>
      </c>
      <c r="R602" s="6">
        <v>34.314272825353022</v>
      </c>
      <c r="S602" s="6">
        <v>2.935549643724904</v>
      </c>
      <c r="T602" s="6">
        <v>4</v>
      </c>
      <c r="U602" s="6">
        <v>5274.1690722823669</v>
      </c>
      <c r="V602" s="6">
        <v>6349.4560360783853</v>
      </c>
      <c r="W602" s="6">
        <v>107.52107038011498</v>
      </c>
      <c r="X602" s="6">
        <v>129.44224957035652</v>
      </c>
      <c r="Y602" s="6">
        <v>131.32274119031447</v>
      </c>
      <c r="Z602" s="6">
        <v>0</v>
      </c>
      <c r="AA602" s="6">
        <v>229.6359008</v>
      </c>
      <c r="AB602" s="6">
        <v>5129299.0625791093</v>
      </c>
      <c r="AC602" s="6">
        <v>381863.9984316277</v>
      </c>
      <c r="AD602" s="6">
        <v>5729847.4461287167</v>
      </c>
      <c r="AE602" s="6">
        <v>5605034.371244533</v>
      </c>
      <c r="AF602" s="6">
        <v>0</v>
      </c>
      <c r="AG602" s="6">
        <v>471289.55092050438</v>
      </c>
      <c r="AH602" s="6">
        <v>0</v>
      </c>
      <c r="AI602" s="6">
        <v>6753760.4274287485</v>
      </c>
      <c r="AJ602" s="6">
        <v>17571899.24541527</v>
      </c>
      <c r="AK602" s="6">
        <v>11993182.301418774</v>
      </c>
      <c r="AL602" s="6">
        <v>53636176.403567284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61930340.564333633</v>
      </c>
      <c r="AT602" s="6">
        <v>74556573.618227378</v>
      </c>
      <c r="AU602" s="3">
        <f t="shared" si="55"/>
        <v>177827.94100389228</v>
      </c>
      <c r="AV602" s="2">
        <f t="shared" si="56"/>
        <v>11.742198574899616</v>
      </c>
      <c r="AW602" s="3">
        <f t="shared" si="57"/>
        <v>5274.1690722823669</v>
      </c>
      <c r="AX602" s="3">
        <f t="shared" si="58"/>
        <v>6349.4560360783853</v>
      </c>
      <c r="AY602" s="3">
        <f t="shared" si="59"/>
        <v>107.52107038011498</v>
      </c>
      <c r="AZ602" s="3">
        <f t="shared" si="60"/>
        <v>129.44224957035652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0.05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132.68700000000015</v>
      </c>
      <c r="R603" s="6">
        <v>35.340182207031397</v>
      </c>
      <c r="S603" s="6">
        <v>3.0571452987940431</v>
      </c>
      <c r="T603" s="6">
        <v>4</v>
      </c>
      <c r="U603" s="6">
        <v>5161.0578624604441</v>
      </c>
      <c r="V603" s="6">
        <v>6193.5760959636436</v>
      </c>
      <c r="W603" s="6">
        <v>105.21514537366082</v>
      </c>
      <c r="X603" s="6">
        <v>126.26442614789421</v>
      </c>
      <c r="Y603" s="6">
        <v>131.18766735843883</v>
      </c>
      <c r="Z603" s="6">
        <v>0</v>
      </c>
      <c r="AA603" s="6">
        <v>740.86870869999996</v>
      </c>
      <c r="AB603" s="6">
        <v>5234078.6117733195</v>
      </c>
      <c r="AC603" s="6">
        <v>389218.73679263017</v>
      </c>
      <c r="AD603" s="6">
        <v>5867033.0901583014</v>
      </c>
      <c r="AE603" s="6">
        <v>5776486.0924803326</v>
      </c>
      <c r="AF603" s="6">
        <v>0</v>
      </c>
      <c r="AG603" s="6">
        <v>432170.39170465758</v>
      </c>
      <c r="AH603" s="6">
        <v>0</v>
      </c>
      <c r="AI603" s="6">
        <v>6902604.899934601</v>
      </c>
      <c r="AJ603" s="6">
        <v>17959162.030676007</v>
      </c>
      <c r="AK603" s="6">
        <v>12257497.10981372</v>
      </c>
      <c r="AL603" s="6">
        <v>54818250.963333569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63112415.124099918</v>
      </c>
      <c r="AT603" s="6">
        <v>75738648.17799367</v>
      </c>
      <c r="AU603" s="3">
        <f t="shared" si="55"/>
        <v>237137.37056616557</v>
      </c>
      <c r="AV603" s="2">
        <f t="shared" si="56"/>
        <v>12.228581195176172</v>
      </c>
      <c r="AW603" s="3">
        <f t="shared" si="57"/>
        <v>5161.0578624604441</v>
      </c>
      <c r="AX603" s="3">
        <f t="shared" si="58"/>
        <v>6193.5760959636436</v>
      </c>
      <c r="AY603" s="3">
        <f t="shared" si="59"/>
        <v>105.21514537366082</v>
      </c>
      <c r="AZ603" s="3">
        <f t="shared" si="60"/>
        <v>126.26442614789421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0.05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140.08968430000013</v>
      </c>
      <c r="R604" s="6">
        <v>37.193896416821353</v>
      </c>
      <c r="S604" s="6">
        <v>3.2240183793382746</v>
      </c>
      <c r="T604" s="6">
        <v>4</v>
      </c>
      <c r="U604" s="6">
        <v>5074.8618390703796</v>
      </c>
      <c r="V604" s="6">
        <v>6053.9376047988981</v>
      </c>
      <c r="W604" s="6">
        <v>103.45792284810412</v>
      </c>
      <c r="X604" s="6">
        <v>123.41770663046312</v>
      </c>
      <c r="Y604" s="6">
        <v>130.96438470366235</v>
      </c>
      <c r="Z604" s="6">
        <v>0</v>
      </c>
      <c r="AA604" s="6">
        <v>223.5233705</v>
      </c>
      <c r="AB604" s="6">
        <v>5421345.5010648658</v>
      </c>
      <c r="AC604" s="6">
        <v>402369.41675023618</v>
      </c>
      <c r="AD604" s="6">
        <v>6112904.3256489336</v>
      </c>
      <c r="AE604" s="6">
        <v>6086207.7484460063</v>
      </c>
      <c r="AF604" s="6">
        <v>0</v>
      </c>
      <c r="AG604" s="6">
        <v>429529.38158647105</v>
      </c>
      <c r="AH604" s="6">
        <v>0</v>
      </c>
      <c r="AI604" s="6">
        <v>7196418.9856636375</v>
      </c>
      <c r="AJ604" s="6">
        <v>18723606.012186915</v>
      </c>
      <c r="AK604" s="6">
        <v>12779245.834947959</v>
      </c>
      <c r="AL604" s="6">
        <v>57151627.206295021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65445791.367061369</v>
      </c>
      <c r="AT604" s="6">
        <v>78072024.420955122</v>
      </c>
      <c r="AU604" s="3">
        <f t="shared" si="55"/>
        <v>316227.76601683797</v>
      </c>
      <c r="AV604" s="2">
        <f t="shared" si="56"/>
        <v>12.896073517353098</v>
      </c>
      <c r="AW604" s="3">
        <f t="shared" si="57"/>
        <v>5074.8618390703796</v>
      </c>
      <c r="AX604" s="3">
        <f t="shared" si="58"/>
        <v>6053.9376047988981</v>
      </c>
      <c r="AY604" s="3">
        <f t="shared" si="59"/>
        <v>103.45792284810412</v>
      </c>
      <c r="AZ604" s="3">
        <f t="shared" si="60"/>
        <v>123.41770663046312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0.05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143.28080860000011</v>
      </c>
      <c r="R605" s="6">
        <v>37.986731152467549</v>
      </c>
      <c r="S605" s="6">
        <v>3.3117957042313466</v>
      </c>
      <c r="T605" s="6">
        <v>4</v>
      </c>
      <c r="U605" s="6">
        <v>5010.0602445284821</v>
      </c>
      <c r="V605" s="6">
        <v>5963.1861452114354</v>
      </c>
      <c r="W605" s="6">
        <v>102.13685469272397</v>
      </c>
      <c r="X605" s="6">
        <v>121.56761537633892</v>
      </c>
      <c r="Y605" s="6">
        <v>130.8637746294626</v>
      </c>
      <c r="Z605" s="6">
        <v>0</v>
      </c>
      <c r="AA605" s="6">
        <v>219.16650100000001</v>
      </c>
      <c r="AB605" s="6">
        <v>5500299.6343770968</v>
      </c>
      <c r="AC605" s="6">
        <v>407882.0819517083</v>
      </c>
      <c r="AD605" s="6">
        <v>6217359.7903894437</v>
      </c>
      <c r="AE605" s="6">
        <v>6219004.7289053584</v>
      </c>
      <c r="AF605" s="6">
        <v>0</v>
      </c>
      <c r="AG605" s="6">
        <v>405942.85003355477</v>
      </c>
      <c r="AH605" s="6">
        <v>0</v>
      </c>
      <c r="AI605" s="6">
        <v>7312690.7434062921</v>
      </c>
      <c r="AJ605" s="6">
        <v>19026121.275216326</v>
      </c>
      <c r="AK605" s="6">
        <v>12985718.718032576</v>
      </c>
      <c r="AL605" s="6">
        <v>58075019.822312355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66369183.983078703</v>
      </c>
      <c r="AT605" s="6">
        <v>78995417.036972448</v>
      </c>
      <c r="AU605" s="3">
        <f t="shared" si="55"/>
        <v>421696.50342858222</v>
      </c>
      <c r="AV605" s="2">
        <f t="shared" si="56"/>
        <v>13.247182816925386</v>
      </c>
      <c r="AW605" s="3">
        <f t="shared" si="57"/>
        <v>5010.0602445284821</v>
      </c>
      <c r="AX605" s="3">
        <f t="shared" si="58"/>
        <v>5963.1861452114354</v>
      </c>
      <c r="AY605" s="3">
        <f t="shared" si="59"/>
        <v>102.13685469272397</v>
      </c>
      <c r="AZ605" s="3">
        <f t="shared" si="60"/>
        <v>121.56761537633892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0.05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145.73873000000012</v>
      </c>
      <c r="R606" s="6">
        <v>38.594924948112016</v>
      </c>
      <c r="S606" s="6">
        <v>3.3799218025367828</v>
      </c>
      <c r="T606" s="6">
        <v>4</v>
      </c>
      <c r="U606" s="6">
        <v>4960.9318351320044</v>
      </c>
      <c r="V606" s="6">
        <v>5894.8464189263095</v>
      </c>
      <c r="W606" s="6">
        <v>101.13530561608509</v>
      </c>
      <c r="X606" s="6">
        <v>120.17441761969575</v>
      </c>
      <c r="Y606" s="6">
        <v>130.78465892233942</v>
      </c>
      <c r="Z606" s="6">
        <v>0</v>
      </c>
      <c r="AA606" s="6">
        <v>241.02315050000001</v>
      </c>
      <c r="AB606" s="6">
        <v>5560419.8141141171</v>
      </c>
      <c r="AC606" s="6">
        <v>412067.1716820877</v>
      </c>
      <c r="AD606" s="6">
        <v>6297213.1478158571</v>
      </c>
      <c r="AE606" s="6">
        <v>6321053.614120285</v>
      </c>
      <c r="AF606" s="6">
        <v>0</v>
      </c>
      <c r="AG606" s="6">
        <v>386085.12690146832</v>
      </c>
      <c r="AH606" s="6">
        <v>0</v>
      </c>
      <c r="AI606" s="6">
        <v>7400967.1611071862</v>
      </c>
      <c r="AJ606" s="6">
        <v>19255798.406090941</v>
      </c>
      <c r="AK606" s="6">
        <v>13142478.079247601</v>
      </c>
      <c r="AL606" s="6">
        <v>58776082.521079548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67070246.681845896</v>
      </c>
      <c r="AT606" s="6">
        <v>79696479.735739648</v>
      </c>
      <c r="AU606" s="3">
        <f t="shared" si="55"/>
        <v>562341.32519034925</v>
      </c>
      <c r="AV606" s="2">
        <f t="shared" si="56"/>
        <v>13.519687210147131</v>
      </c>
      <c r="AW606" s="3">
        <f t="shared" si="57"/>
        <v>4960.9318351320044</v>
      </c>
      <c r="AX606" s="3">
        <f t="shared" si="58"/>
        <v>5894.8464189263095</v>
      </c>
      <c r="AY606" s="3">
        <f t="shared" si="59"/>
        <v>101.13530561608509</v>
      </c>
      <c r="AZ606" s="3">
        <f t="shared" si="60"/>
        <v>120.17441761969575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0.05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147.58758050000014</v>
      </c>
      <c r="R607" s="6">
        <v>39.050970424556716</v>
      </c>
      <c r="S607" s="6">
        <v>3.4318198665825617</v>
      </c>
      <c r="T607" s="6">
        <v>4</v>
      </c>
      <c r="U607" s="6">
        <v>4923.7677615637658</v>
      </c>
      <c r="V607" s="6">
        <v>5843.5591218885038</v>
      </c>
      <c r="W607" s="6">
        <v>100.37766570826676</v>
      </c>
      <c r="X607" s="6">
        <v>119.12885669837674</v>
      </c>
      <c r="Y607" s="6">
        <v>130.72422529950464</v>
      </c>
      <c r="Z607" s="6">
        <v>0</v>
      </c>
      <c r="AA607" s="6">
        <v>226.51735339999999</v>
      </c>
      <c r="AB607" s="6">
        <v>5605248.4225312034</v>
      </c>
      <c r="AC607" s="6">
        <v>415180.52330372197</v>
      </c>
      <c r="AD607" s="6">
        <v>6356936.408576617</v>
      </c>
      <c r="AE607" s="6">
        <v>6397677.9070273936</v>
      </c>
      <c r="AF607" s="6">
        <v>0</v>
      </c>
      <c r="AG607" s="6">
        <v>369586.00932105538</v>
      </c>
      <c r="AH607" s="6">
        <v>0</v>
      </c>
      <c r="AI607" s="6">
        <v>7466405.4155963957</v>
      </c>
      <c r="AJ607" s="6">
        <v>19426055.321040168</v>
      </c>
      <c r="AK607" s="6">
        <v>13258681.922130212</v>
      </c>
      <c r="AL607" s="6">
        <v>59295771.929526769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67589936.090293124</v>
      </c>
      <c r="AT607" s="6">
        <v>80216169.144186869</v>
      </c>
      <c r="AU607" s="3">
        <f t="shared" si="55"/>
        <v>749894.209332456</v>
      </c>
      <c r="AV607" s="2">
        <f t="shared" si="56"/>
        <v>13.727279466330247</v>
      </c>
      <c r="AW607" s="3">
        <f t="shared" si="57"/>
        <v>4923.7677615637658</v>
      </c>
      <c r="AX607" s="3">
        <f t="shared" si="58"/>
        <v>5843.5591218885038</v>
      </c>
      <c r="AY607" s="3">
        <f t="shared" si="59"/>
        <v>100.37766570826676</v>
      </c>
      <c r="AZ607" s="3">
        <f t="shared" si="60"/>
        <v>119.12885669837674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0.05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149.01024860000015</v>
      </c>
      <c r="R608" s="6">
        <v>39.401048919164523</v>
      </c>
      <c r="S608" s="6">
        <v>3.4717598656431083</v>
      </c>
      <c r="T608" s="6">
        <v>4</v>
      </c>
      <c r="U608" s="6">
        <v>4895.7050556877157</v>
      </c>
      <c r="V608" s="6">
        <v>5804.9149047648543</v>
      </c>
      <c r="W608" s="6">
        <v>99.805569491364565</v>
      </c>
      <c r="X608" s="6">
        <v>118.34104206213901</v>
      </c>
      <c r="Y608" s="6">
        <v>130.67719653134466</v>
      </c>
      <c r="Z608" s="6">
        <v>0</v>
      </c>
      <c r="AA608" s="6">
        <v>213.72282000000001</v>
      </c>
      <c r="AB608" s="6">
        <v>5639515.7583722128</v>
      </c>
      <c r="AC608" s="6">
        <v>417556.15638321097</v>
      </c>
      <c r="AD608" s="6">
        <v>6402694.430898332</v>
      </c>
      <c r="AE608" s="6">
        <v>6456559.2242572103</v>
      </c>
      <c r="AF608" s="6">
        <v>0</v>
      </c>
      <c r="AG608" s="6">
        <v>356453.75454742333</v>
      </c>
      <c r="AH608" s="6">
        <v>0</v>
      </c>
      <c r="AI608" s="6">
        <v>7516383.9365387708</v>
      </c>
      <c r="AJ608" s="6">
        <v>19556089.180527933</v>
      </c>
      <c r="AK608" s="6">
        <v>13347432.703159228</v>
      </c>
      <c r="AL608" s="6">
        <v>59692685.144684322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67986849.305450678</v>
      </c>
      <c r="AT608" s="6">
        <v>80613082.359344423</v>
      </c>
      <c r="AU608" s="3">
        <f t="shared" si="55"/>
        <v>1000000.0000000001</v>
      </c>
      <c r="AV608" s="2">
        <f t="shared" si="56"/>
        <v>13.887039462572433</v>
      </c>
      <c r="AW608" s="3">
        <f t="shared" si="57"/>
        <v>4895.7050556877157</v>
      </c>
      <c r="AX608" s="3">
        <f t="shared" si="58"/>
        <v>5804.9149047648543</v>
      </c>
      <c r="AY608" s="3">
        <f t="shared" si="59"/>
        <v>99.805569491364565</v>
      </c>
      <c r="AZ608" s="3">
        <f t="shared" si="60"/>
        <v>118.34104206213901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0.05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150.07486670000014</v>
      </c>
      <c r="R609" s="6">
        <v>39.662536171157548</v>
      </c>
      <c r="S609" s="6">
        <v>3.5019123436418496</v>
      </c>
      <c r="T609" s="6">
        <v>4</v>
      </c>
      <c r="U609" s="6">
        <v>4874.546031267907</v>
      </c>
      <c r="V609" s="6">
        <v>5775.9273206095868</v>
      </c>
      <c r="W609" s="6">
        <v>99.374214158868128</v>
      </c>
      <c r="X609" s="6">
        <v>117.75009095052454</v>
      </c>
      <c r="Y609" s="6">
        <v>130.64170181416668</v>
      </c>
      <c r="Z609" s="6">
        <v>0</v>
      </c>
      <c r="AA609" s="6">
        <v>235.4407612</v>
      </c>
      <c r="AB609" s="6">
        <v>5665029.606634222</v>
      </c>
      <c r="AC609" s="6">
        <v>419322.50846567273</v>
      </c>
      <c r="AD609" s="6">
        <v>6436823.7022980219</v>
      </c>
      <c r="AE609" s="6">
        <v>6500575.4928812422</v>
      </c>
      <c r="AF609" s="6">
        <v>0</v>
      </c>
      <c r="AG609" s="6">
        <v>345977.41087675234</v>
      </c>
      <c r="AH609" s="6">
        <v>0</v>
      </c>
      <c r="AI609" s="6">
        <v>7553414.2012508027</v>
      </c>
      <c r="AJ609" s="6">
        <v>19652434.333356906</v>
      </c>
      <c r="AK609" s="6">
        <v>13413190.249659926</v>
      </c>
      <c r="AL609" s="6">
        <v>59986767.505423546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68280931.666189894</v>
      </c>
      <c r="AT609" s="6">
        <v>80907164.720083639</v>
      </c>
      <c r="AU609" s="3">
        <f t="shared" si="55"/>
        <v>1333521.4321633242</v>
      </c>
      <c r="AV609" s="2">
        <f t="shared" si="56"/>
        <v>14.007649374567398</v>
      </c>
      <c r="AW609" s="3">
        <f t="shared" si="57"/>
        <v>4874.546031267907</v>
      </c>
      <c r="AX609" s="3">
        <f t="shared" si="58"/>
        <v>5775.9273206095868</v>
      </c>
      <c r="AY609" s="3">
        <f t="shared" si="59"/>
        <v>99.374214158868128</v>
      </c>
      <c r="AZ609" s="3">
        <f t="shared" si="60"/>
        <v>117.75009095052454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0.05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150.84017810000012</v>
      </c>
      <c r="R610" s="6">
        <v>39.850275860015081</v>
      </c>
      <c r="S610" s="6">
        <v>3.5254753624895585</v>
      </c>
      <c r="T610" s="6">
        <v>4</v>
      </c>
      <c r="U610" s="6">
        <v>4856.2774229702709</v>
      </c>
      <c r="V610" s="6">
        <v>5751.6342015365499</v>
      </c>
      <c r="W610" s="6">
        <v>99.001783868599318</v>
      </c>
      <c r="X610" s="6">
        <v>117.25484285934526</v>
      </c>
      <c r="Y610" s="6">
        <v>130.61607091734754</v>
      </c>
      <c r="Z610" s="6">
        <v>0</v>
      </c>
      <c r="AA610" s="6">
        <v>218.6831779</v>
      </c>
      <c r="AB610" s="6">
        <v>5683306.2261300925</v>
      </c>
      <c r="AC610" s="6">
        <v>420586.66006869898</v>
      </c>
      <c r="AD610" s="6">
        <v>6461301.5478714239</v>
      </c>
      <c r="AE610" s="6">
        <v>6532194.9591426682</v>
      </c>
      <c r="AF610" s="6">
        <v>0</v>
      </c>
      <c r="AG610" s="6">
        <v>335498.33403603709</v>
      </c>
      <c r="AH610" s="6">
        <v>0</v>
      </c>
      <c r="AI610" s="6">
        <v>7578826.2136270776</v>
      </c>
      <c r="AJ610" s="6">
        <v>19718551.176839486</v>
      </c>
      <c r="AK610" s="6">
        <v>13458316.353902064</v>
      </c>
      <c r="AL610" s="6">
        <v>60188581.47161755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68482745.632383898</v>
      </c>
      <c r="AT610" s="6">
        <v>81108978.686277643</v>
      </c>
      <c r="AU610" s="3">
        <f t="shared" si="55"/>
        <v>1778279.4100389229</v>
      </c>
      <c r="AV610" s="2">
        <f t="shared" si="56"/>
        <v>14.101901449958234</v>
      </c>
      <c r="AW610" s="3">
        <f t="shared" si="57"/>
        <v>4856.2774229702709</v>
      </c>
      <c r="AX610" s="3">
        <f t="shared" si="58"/>
        <v>5751.6342015365499</v>
      </c>
      <c r="AY610" s="3">
        <f t="shared" si="59"/>
        <v>99.001783868599318</v>
      </c>
      <c r="AZ610" s="3">
        <f t="shared" si="60"/>
        <v>117.25484285934526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0.05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151.47808670000015</v>
      </c>
      <c r="R611" s="6">
        <v>40.006552778017188</v>
      </c>
      <c r="S611" s="6">
        <v>3.5419002691367698</v>
      </c>
      <c r="T611" s="6">
        <v>4</v>
      </c>
      <c r="U611" s="6">
        <v>4846.6224817389384</v>
      </c>
      <c r="V611" s="6">
        <v>5737.8272090371329</v>
      </c>
      <c r="W611" s="6">
        <v>98.804954832324086</v>
      </c>
      <c r="X611" s="6">
        <v>116.97336864190515</v>
      </c>
      <c r="Y611" s="6">
        <v>130.59452788897499</v>
      </c>
      <c r="Z611" s="6">
        <v>0</v>
      </c>
      <c r="AA611" s="6">
        <v>215.82197120000001</v>
      </c>
      <c r="AB611" s="6">
        <v>5698490.1381643619</v>
      </c>
      <c r="AC611" s="6">
        <v>421635.83737165085</v>
      </c>
      <c r="AD611" s="6">
        <v>6481661.3291168362</v>
      </c>
      <c r="AE611" s="6">
        <v>6558530.7201368334</v>
      </c>
      <c r="AF611" s="6">
        <v>0</v>
      </c>
      <c r="AG611" s="6">
        <v>331418.05040141457</v>
      </c>
      <c r="AH611" s="6">
        <v>0</v>
      </c>
      <c r="AI611" s="6">
        <v>7601777.0693245269</v>
      </c>
      <c r="AJ611" s="6">
        <v>19778264.595496416</v>
      </c>
      <c r="AK611" s="6">
        <v>13499071.989123471</v>
      </c>
      <c r="AL611" s="6">
        <v>60370849.729135513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68665013.889901862</v>
      </c>
      <c r="AT611" s="6">
        <v>81291246.943795606</v>
      </c>
      <c r="AU611" s="3">
        <f t="shared" si="55"/>
        <v>2371373.7056616559</v>
      </c>
      <c r="AV611" s="2">
        <f t="shared" si="56"/>
        <v>14.167601076547079</v>
      </c>
      <c r="AW611" s="3">
        <f t="shared" si="57"/>
        <v>4846.6224817389384</v>
      </c>
      <c r="AX611" s="3">
        <f t="shared" si="58"/>
        <v>5737.8272090371329</v>
      </c>
      <c r="AY611" s="3">
        <f t="shared" si="59"/>
        <v>98.804954832324086</v>
      </c>
      <c r="AZ611" s="3">
        <f t="shared" si="60"/>
        <v>116.97336864190515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0.05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151.91908670000015</v>
      </c>
      <c r="R612" s="6">
        <v>40.114517703766502</v>
      </c>
      <c r="S612" s="6">
        <v>3.5546604018929409</v>
      </c>
      <c r="T612" s="6">
        <v>4</v>
      </c>
      <c r="U612" s="6">
        <v>4837.6092150291324</v>
      </c>
      <c r="V612" s="6">
        <v>5725.6147926625108</v>
      </c>
      <c r="W612" s="6">
        <v>98.621207199099189</v>
      </c>
      <c r="X612" s="6">
        <v>116.72440201559282</v>
      </c>
      <c r="Y612" s="6">
        <v>130.57960834825556</v>
      </c>
      <c r="Z612" s="6">
        <v>0</v>
      </c>
      <c r="AA612" s="6">
        <v>222.01773510000001</v>
      </c>
      <c r="AB612" s="6">
        <v>5708966.4750479925</v>
      </c>
      <c r="AC612" s="6">
        <v>422359.37282552966</v>
      </c>
      <c r="AD612" s="6">
        <v>6495718.2985553052</v>
      </c>
      <c r="AE612" s="6">
        <v>6576730.3416719418</v>
      </c>
      <c r="AF612" s="6">
        <v>0</v>
      </c>
      <c r="AG612" s="6">
        <v>326453.0351538508</v>
      </c>
      <c r="AH612" s="6">
        <v>0</v>
      </c>
      <c r="AI612" s="6">
        <v>7616788.734069299</v>
      </c>
      <c r="AJ612" s="6">
        <v>19817321.867846463</v>
      </c>
      <c r="AK612" s="6">
        <v>13525729.380049072</v>
      </c>
      <c r="AL612" s="6">
        <v>60490067.505219452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68784231.665985808</v>
      </c>
      <c r="AT612" s="6">
        <v>81410464.719879553</v>
      </c>
      <c r="AU612" s="3">
        <f t="shared" si="55"/>
        <v>3162277.66016838</v>
      </c>
      <c r="AV612" s="2">
        <f t="shared" si="56"/>
        <v>14.218641607571763</v>
      </c>
      <c r="AW612" s="3">
        <f t="shared" si="57"/>
        <v>4837.6092150291324</v>
      </c>
      <c r="AX612" s="3">
        <f t="shared" si="58"/>
        <v>5725.6147926625108</v>
      </c>
      <c r="AY612" s="3">
        <f t="shared" si="59"/>
        <v>98.621207199099189</v>
      </c>
      <c r="AZ612" s="3">
        <f t="shared" si="60"/>
        <v>116.72440201559282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0.05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152.24980050000016</v>
      </c>
      <c r="R613" s="6">
        <v>40.195435219545047</v>
      </c>
      <c r="S613" s="6">
        <v>3.5642540643002958</v>
      </c>
      <c r="T613" s="6">
        <v>4</v>
      </c>
      <c r="U613" s="6">
        <v>4830.8370410714679</v>
      </c>
      <c r="V613" s="6">
        <v>5716.4524339497821</v>
      </c>
      <c r="W613" s="6">
        <v>98.483147272929003</v>
      </c>
      <c r="X613" s="6">
        <v>116.53761494022649</v>
      </c>
      <c r="Y613" s="6">
        <v>130.56839128491444</v>
      </c>
      <c r="Z613" s="6">
        <v>0</v>
      </c>
      <c r="AA613" s="6">
        <v>235.03608059999999</v>
      </c>
      <c r="AB613" s="6">
        <v>5716810.5548657551</v>
      </c>
      <c r="AC613" s="6">
        <v>422900.87875070336</v>
      </c>
      <c r="AD613" s="6">
        <v>6506249.1290116552</v>
      </c>
      <c r="AE613" s="6">
        <v>6590374.0791852679</v>
      </c>
      <c r="AF613" s="6">
        <v>0</v>
      </c>
      <c r="AG613" s="6">
        <v>322657.25658306287</v>
      </c>
      <c r="AH613" s="6">
        <v>0</v>
      </c>
      <c r="AI613" s="6">
        <v>7628006.8403746113</v>
      </c>
      <c r="AJ613" s="6">
        <v>19846509.079302873</v>
      </c>
      <c r="AK613" s="6">
        <v>13545650.251605295</v>
      </c>
      <c r="AL613" s="6">
        <v>60579158.069679223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68873322.230445579</v>
      </c>
      <c r="AT613" s="6">
        <v>81499555.284339324</v>
      </c>
      <c r="AU613" s="3">
        <f t="shared" si="55"/>
        <v>4216965.0342858238</v>
      </c>
      <c r="AV613" s="2">
        <f t="shared" si="56"/>
        <v>14.257016257201183</v>
      </c>
      <c r="AW613" s="3">
        <f t="shared" si="57"/>
        <v>4830.8370410714679</v>
      </c>
      <c r="AX613" s="3">
        <f t="shared" si="58"/>
        <v>5716.4524339497821</v>
      </c>
      <c r="AY613" s="3">
        <f t="shared" si="59"/>
        <v>98.483147272929003</v>
      </c>
      <c r="AZ613" s="3">
        <f t="shared" si="60"/>
        <v>116.53761494022649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0.05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152.50558050000015</v>
      </c>
      <c r="R614" s="6">
        <v>40.257991511738645</v>
      </c>
      <c r="S614" s="6">
        <v>3.5715936995876092</v>
      </c>
      <c r="T614" s="6">
        <v>4</v>
      </c>
      <c r="U614" s="6">
        <v>4825.7510671258424</v>
      </c>
      <c r="V614" s="6">
        <v>5709.5465178339964</v>
      </c>
      <c r="W614" s="6">
        <v>98.379462814758526</v>
      </c>
      <c r="X614" s="6">
        <v>116.39682849926334</v>
      </c>
      <c r="Y614" s="6">
        <v>130.55970089217044</v>
      </c>
      <c r="Z614" s="6">
        <v>0</v>
      </c>
      <c r="AA614" s="6">
        <v>245.98585639999999</v>
      </c>
      <c r="AB614" s="6">
        <v>5722870.2450204147</v>
      </c>
      <c r="AC614" s="6">
        <v>423319.06859136437</v>
      </c>
      <c r="AD614" s="6">
        <v>6514387.6865053102</v>
      </c>
      <c r="AE614" s="6">
        <v>6600923.8567671562</v>
      </c>
      <c r="AF614" s="6">
        <v>0</v>
      </c>
      <c r="AG614" s="6">
        <v>319822.50253746851</v>
      </c>
      <c r="AH614" s="6">
        <v>0</v>
      </c>
      <c r="AI614" s="6">
        <v>7636716.1101744659</v>
      </c>
      <c r="AJ614" s="6">
        <v>19869168.812805217</v>
      </c>
      <c r="AK614" s="6">
        <v>13561115.985331602</v>
      </c>
      <c r="AL614" s="6">
        <v>60648324.267733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68942488.428499356</v>
      </c>
      <c r="AT614" s="6">
        <v>81568721.482393101</v>
      </c>
      <c r="AU614" s="3">
        <f t="shared" si="55"/>
        <v>5623413.251903492</v>
      </c>
      <c r="AV614" s="2">
        <f t="shared" si="56"/>
        <v>14.286374798350437</v>
      </c>
      <c r="AW614" s="3">
        <f t="shared" si="57"/>
        <v>4825.7510671258424</v>
      </c>
      <c r="AX614" s="3">
        <f t="shared" si="58"/>
        <v>5709.5465178339964</v>
      </c>
      <c r="AY614" s="3">
        <f t="shared" si="59"/>
        <v>98.379462814758526</v>
      </c>
      <c r="AZ614" s="3">
        <f t="shared" si="60"/>
        <v>116.39682849926334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0.05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152.71024860000017</v>
      </c>
      <c r="R615" s="6">
        <v>40.308031564501363</v>
      </c>
      <c r="S615" s="6">
        <v>3.5773229406820004</v>
      </c>
      <c r="T615" s="6">
        <v>4</v>
      </c>
      <c r="U615" s="6">
        <v>4821.932819670853</v>
      </c>
      <c r="V615" s="6">
        <v>5704.3128328299817</v>
      </c>
      <c r="W615" s="6">
        <v>98.301622675826678</v>
      </c>
      <c r="X615" s="6">
        <v>116.29013275137363</v>
      </c>
      <c r="Y615" s="6">
        <v>130.55273958352998</v>
      </c>
      <c r="Z615" s="6">
        <v>0</v>
      </c>
      <c r="AA615" s="6">
        <v>245.55991109999999</v>
      </c>
      <c r="AB615" s="6">
        <v>5727714.773750796</v>
      </c>
      <c r="AC615" s="6">
        <v>423653.32003450702</v>
      </c>
      <c r="AD615" s="6">
        <v>6520896.1889617108</v>
      </c>
      <c r="AE615" s="6">
        <v>6609364.0077175284</v>
      </c>
      <c r="AF615" s="6">
        <v>0</v>
      </c>
      <c r="AG615" s="6">
        <v>317761.1222001448</v>
      </c>
      <c r="AH615" s="6">
        <v>0</v>
      </c>
      <c r="AI615" s="6">
        <v>7643761.8709392287</v>
      </c>
      <c r="AJ615" s="6">
        <v>19887500.437030863</v>
      </c>
      <c r="AK615" s="6">
        <v>13573627.69554282</v>
      </c>
      <c r="AL615" s="6">
        <v>60704279.416177601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68998443.576943949</v>
      </c>
      <c r="AT615" s="6">
        <v>81624676.630837694</v>
      </c>
      <c r="AU615" s="3">
        <f t="shared" si="55"/>
        <v>7498942.0933245579</v>
      </c>
      <c r="AV615" s="2">
        <f t="shared" si="56"/>
        <v>14.309291762728002</v>
      </c>
      <c r="AW615" s="3">
        <f t="shared" si="57"/>
        <v>4821.932819670853</v>
      </c>
      <c r="AX615" s="3">
        <f t="shared" si="58"/>
        <v>5704.3128328299817</v>
      </c>
      <c r="AY615" s="3">
        <f t="shared" si="59"/>
        <v>98.301622675826678</v>
      </c>
      <c r="AZ615" s="3">
        <f t="shared" si="60"/>
        <v>116.29013275137363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0.05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152.84934000000013</v>
      </c>
      <c r="R616" s="6">
        <v>40.342027818952218</v>
      </c>
      <c r="S616" s="6">
        <v>3.5813806555227079</v>
      </c>
      <c r="T616" s="6">
        <v>4</v>
      </c>
      <c r="U616" s="6">
        <v>4819.0670821079693</v>
      </c>
      <c r="V616" s="6">
        <v>5700.4473561109098</v>
      </c>
      <c r="W616" s="6">
        <v>98.243200739410369</v>
      </c>
      <c r="X616" s="6">
        <v>116.21132978001114</v>
      </c>
      <c r="Y616" s="6">
        <v>130.54800019225058</v>
      </c>
      <c r="Z616" s="6">
        <v>0</v>
      </c>
      <c r="AA616" s="6">
        <v>252.03649999999999</v>
      </c>
      <c r="AB616" s="6">
        <v>5731004.5117750205</v>
      </c>
      <c r="AC616" s="6">
        <v>423880.24377780431</v>
      </c>
      <c r="AD616" s="6">
        <v>6525317.1057632612</v>
      </c>
      <c r="AE616" s="6">
        <v>6615098.8729096819</v>
      </c>
      <c r="AF616" s="6">
        <v>0</v>
      </c>
      <c r="AG616" s="6">
        <v>316102.84646411292</v>
      </c>
      <c r="AH616" s="6">
        <v>0</v>
      </c>
      <c r="AI616" s="6">
        <v>7648447.3964690492</v>
      </c>
      <c r="AJ616" s="6">
        <v>19899691.213326022</v>
      </c>
      <c r="AK616" s="6">
        <v>13581948.150859669</v>
      </c>
      <c r="AL616" s="6">
        <v>60741490.341344617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69035654.502110973</v>
      </c>
      <c r="AT616" s="6">
        <v>81661887.556004718</v>
      </c>
      <c r="AU616" s="3">
        <f t="shared" si="55"/>
        <v>10000000</v>
      </c>
      <c r="AV616" s="2">
        <f t="shared" si="56"/>
        <v>14.325522622090832</v>
      </c>
      <c r="AW616" s="3">
        <f t="shared" si="57"/>
        <v>4819.0670821079693</v>
      </c>
      <c r="AX616" s="3">
        <f t="shared" si="58"/>
        <v>5700.4473561109098</v>
      </c>
      <c r="AY616" s="3">
        <f t="shared" si="59"/>
        <v>98.243200739410369</v>
      </c>
      <c r="AZ616" s="3">
        <f t="shared" si="60"/>
        <v>116.21132978001114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0.05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24.684450900000002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0.05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0.5893524</v>
      </c>
      <c r="R618" s="6">
        <v>8.7921569182522946E-2</v>
      </c>
      <c r="S618" s="6">
        <v>1.6821645466258086E-4</v>
      </c>
      <c r="T618" s="6">
        <v>4</v>
      </c>
      <c r="U618" s="6">
        <v>13796987.641085861</v>
      </c>
      <c r="V618" s="6">
        <v>33283348.900442623</v>
      </c>
      <c r="W618" s="6">
        <v>281270.25487046206</v>
      </c>
      <c r="X618" s="6">
        <v>678526.08639672759</v>
      </c>
      <c r="Y618" s="6">
        <v>95.421963717406371</v>
      </c>
      <c r="Z618" s="6">
        <v>0</v>
      </c>
      <c r="AA618" s="6">
        <v>32.527865900000002</v>
      </c>
      <c r="AB618" s="6">
        <v>63543.982758037448</v>
      </c>
      <c r="AC618" s="6">
        <v>3819.2245410434102</v>
      </c>
      <c r="AD618" s="6">
        <v>49675.743169842965</v>
      </c>
      <c r="AE618" s="6">
        <v>43151.352026522582</v>
      </c>
      <c r="AF618" s="6">
        <v>0</v>
      </c>
      <c r="AG618" s="6">
        <v>47280.771962840241</v>
      </c>
      <c r="AH618" s="6">
        <v>0</v>
      </c>
      <c r="AI618" s="6">
        <v>80913.719038731768</v>
      </c>
      <c r="AJ618" s="6">
        <v>210520.8992528235</v>
      </c>
      <c r="AK618" s="6">
        <v>143684.83951195452</v>
      </c>
      <c r="AL618" s="6">
        <v>642590.53226179641</v>
      </c>
      <c r="AM618" s="6">
        <v>961560.82862165791</v>
      </c>
      <c r="AN618" s="6">
        <v>7679370.02314418</v>
      </c>
      <c r="AO618" s="6">
        <v>7679370.02314418</v>
      </c>
      <c r="AP618" s="6">
        <v>1478867.3190221859</v>
      </c>
      <c r="AQ618" s="6">
        <v>3953469.0791266677</v>
      </c>
      <c r="AR618" s="6">
        <v>0</v>
      </c>
      <c r="AS618" s="6">
        <v>9283521.3840276338</v>
      </c>
      <c r="AT618" s="6">
        <v>22395227.805320669</v>
      </c>
      <c r="AU618" s="3">
        <f t="shared" si="55"/>
        <v>133.35214321633239</v>
      </c>
      <c r="AV618" s="2">
        <f t="shared" si="56"/>
        <v>6.7286581865032345E-4</v>
      </c>
      <c r="AW618" s="3">
        <f t="shared" si="57"/>
        <v>13796987.641085861</v>
      </c>
      <c r="AX618" s="3">
        <f t="shared" si="58"/>
        <v>33283348.900442623</v>
      </c>
      <c r="AY618" s="3">
        <f t="shared" si="59"/>
        <v>281270.25487046206</v>
      </c>
      <c r="AZ618" s="3">
        <f t="shared" si="60"/>
        <v>678526.08639672759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0.05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0.81346859999999988</v>
      </c>
      <c r="R619" s="6">
        <v>0.14366759784615882</v>
      </c>
      <c r="S619" s="6">
        <v>2.5616953482251893E-3</v>
      </c>
      <c r="T619" s="6">
        <v>4</v>
      </c>
      <c r="U619" s="6">
        <v>929066.74827567197</v>
      </c>
      <c r="V619" s="6">
        <v>2208659.4241160266</v>
      </c>
      <c r="W619" s="6">
        <v>18940.282319380487</v>
      </c>
      <c r="X619" s="6">
        <v>45026.509793573321</v>
      </c>
      <c r="Y619" s="6">
        <v>104.77848922514629</v>
      </c>
      <c r="Z619" s="6">
        <v>0</v>
      </c>
      <c r="AA619" s="6">
        <v>46.248328700000002</v>
      </c>
      <c r="AB619" s="6">
        <v>95169.179501702019</v>
      </c>
      <c r="AC619" s="6">
        <v>6063.2286667801054</v>
      </c>
      <c r="AD619" s="6">
        <v>73073.539209505281</v>
      </c>
      <c r="AE619" s="6">
        <v>52486.517239671186</v>
      </c>
      <c r="AF619" s="6">
        <v>0</v>
      </c>
      <c r="AG619" s="6">
        <v>57011.553635199634</v>
      </c>
      <c r="AH619" s="6">
        <v>0</v>
      </c>
      <c r="AI619" s="6">
        <v>110683.56711861468</v>
      </c>
      <c r="AJ619" s="6">
        <v>287975.93732117524</v>
      </c>
      <c r="AK619" s="6">
        <v>196549.49453548272</v>
      </c>
      <c r="AL619" s="6">
        <v>879013.01722813083</v>
      </c>
      <c r="AM619" s="6">
        <v>961560.82862165791</v>
      </c>
      <c r="AN619" s="6">
        <v>7679370.02314418</v>
      </c>
      <c r="AO619" s="6">
        <v>7679370.02314418</v>
      </c>
      <c r="AP619" s="6">
        <v>1478867.3190221859</v>
      </c>
      <c r="AQ619" s="6">
        <v>3953469.0791266677</v>
      </c>
      <c r="AR619" s="6">
        <v>0</v>
      </c>
      <c r="AS619" s="6">
        <v>9519943.8689939678</v>
      </c>
      <c r="AT619" s="6">
        <v>22631650.290286999</v>
      </c>
      <c r="AU619" s="3">
        <f t="shared" si="55"/>
        <v>177.82794100389231</v>
      </c>
      <c r="AV619" s="2">
        <f t="shared" si="56"/>
        <v>1.0246781392900757E-2</v>
      </c>
      <c r="AW619" s="3">
        <f t="shared" si="57"/>
        <v>929066.74827567197</v>
      </c>
      <c r="AX619" s="3">
        <f t="shared" si="58"/>
        <v>2208659.4241160266</v>
      </c>
      <c r="AY619" s="3">
        <f t="shared" si="59"/>
        <v>18940.282319380487</v>
      </c>
      <c r="AZ619" s="3">
        <f t="shared" si="60"/>
        <v>45026.509793573321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0.05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1.0692485999999997</v>
      </c>
      <c r="R620" s="6">
        <v>0.21125121217687534</v>
      </c>
      <c r="S620" s="6">
        <v>6.3977894921326568E-3</v>
      </c>
      <c r="T620" s="6">
        <v>4</v>
      </c>
      <c r="U620" s="6">
        <v>381949.92431493098</v>
      </c>
      <c r="V620" s="6">
        <v>894302.91894754814</v>
      </c>
      <c r="W620" s="6">
        <v>7786.5658326674529</v>
      </c>
      <c r="X620" s="6">
        <v>18231.574636967493</v>
      </c>
      <c r="Y620" s="6">
        <v>111.46582754795016</v>
      </c>
      <c r="Z620" s="6">
        <v>0</v>
      </c>
      <c r="AA620" s="6">
        <v>53.36947</v>
      </c>
      <c r="AB620" s="6">
        <v>129580.11408728881</v>
      </c>
      <c r="AC620" s="6">
        <v>8609.3142476062567</v>
      </c>
      <c r="AD620" s="6">
        <v>98996.257757791886</v>
      </c>
      <c r="AE620" s="6">
        <v>63537.591791305087</v>
      </c>
      <c r="AF620" s="6">
        <v>0</v>
      </c>
      <c r="AG620" s="6">
        <v>65281.623182513213</v>
      </c>
      <c r="AH620" s="6">
        <v>0</v>
      </c>
      <c r="AI620" s="6">
        <v>142741.91141593701</v>
      </c>
      <c r="AJ620" s="6">
        <v>371385.17311218294</v>
      </c>
      <c r="AK620" s="6">
        <v>253478.01185125217</v>
      </c>
      <c r="AL620" s="6">
        <v>1133609.9974458774</v>
      </c>
      <c r="AM620" s="6">
        <v>961560.82862165791</v>
      </c>
      <c r="AN620" s="6">
        <v>7679370.02314418</v>
      </c>
      <c r="AO620" s="6">
        <v>7679370.02314418</v>
      </c>
      <c r="AP620" s="6">
        <v>1478867.3190221859</v>
      </c>
      <c r="AQ620" s="6">
        <v>3953469.0791266677</v>
      </c>
      <c r="AR620" s="6">
        <v>0</v>
      </c>
      <c r="AS620" s="6">
        <v>9774540.8492117152</v>
      </c>
      <c r="AT620" s="6">
        <v>22886247.270504747</v>
      </c>
      <c r="AU620" s="3">
        <f t="shared" si="55"/>
        <v>237.13737056616554</v>
      </c>
      <c r="AV620" s="2">
        <f t="shared" si="56"/>
        <v>2.5591157968530627E-2</v>
      </c>
      <c r="AW620" s="3">
        <f t="shared" si="57"/>
        <v>381949.92431493098</v>
      </c>
      <c r="AX620" s="3">
        <f t="shared" si="58"/>
        <v>894302.91894754814</v>
      </c>
      <c r="AY620" s="3">
        <f t="shared" si="59"/>
        <v>7786.5658326674529</v>
      </c>
      <c r="AZ620" s="3">
        <f t="shared" si="60"/>
        <v>18231.574636967493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0.05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1.4176385999999994</v>
      </c>
      <c r="R621" s="6">
        <v>0.30670874086089667</v>
      </c>
      <c r="S621" s="6">
        <v>1.2188685705679663E-2</v>
      </c>
      <c r="T621" s="6">
        <v>4</v>
      </c>
      <c r="U621" s="6">
        <v>207267.28868276984</v>
      </c>
      <c r="V621" s="6">
        <v>476199.20509077236</v>
      </c>
      <c r="W621" s="6">
        <v>4225.4240295546188</v>
      </c>
      <c r="X621" s="6">
        <v>9707.9649028700151</v>
      </c>
      <c r="Y621" s="6">
        <v>117.17801405361166</v>
      </c>
      <c r="Z621" s="6">
        <v>0</v>
      </c>
      <c r="AA621" s="6">
        <v>59.049310699999999</v>
      </c>
      <c r="AB621" s="6">
        <v>173456.45189225418</v>
      </c>
      <c r="AC621" s="6">
        <v>11948.014485681997</v>
      </c>
      <c r="AD621" s="6">
        <v>132864.83472623618</v>
      </c>
      <c r="AE621" s="6">
        <v>78839.340382683382</v>
      </c>
      <c r="AF621" s="6">
        <v>0</v>
      </c>
      <c r="AG621" s="6">
        <v>75675.538512092447</v>
      </c>
      <c r="AH621" s="6">
        <v>0</v>
      </c>
      <c r="AI621" s="6">
        <v>184385.83019958978</v>
      </c>
      <c r="AJ621" s="6">
        <v>479734.10744493292</v>
      </c>
      <c r="AK621" s="6">
        <v>327428.38588131964</v>
      </c>
      <c r="AL621" s="6">
        <v>1464332.5035247905</v>
      </c>
      <c r="AM621" s="6">
        <v>961560.82862165791</v>
      </c>
      <c r="AN621" s="6">
        <v>7679370.02314418</v>
      </c>
      <c r="AO621" s="6">
        <v>7679370.02314418</v>
      </c>
      <c r="AP621" s="6">
        <v>1478867.3190221859</v>
      </c>
      <c r="AQ621" s="6">
        <v>3953469.0791266677</v>
      </c>
      <c r="AR621" s="6">
        <v>0</v>
      </c>
      <c r="AS621" s="6">
        <v>10105263.355290629</v>
      </c>
      <c r="AT621" s="6">
        <v>23216969.77658366</v>
      </c>
      <c r="AU621" s="3">
        <f t="shared" si="55"/>
        <v>316.2277660168379</v>
      </c>
      <c r="AV621" s="2">
        <f t="shared" si="56"/>
        <v>4.8754742822718654E-2</v>
      </c>
      <c r="AW621" s="3">
        <f t="shared" si="57"/>
        <v>207267.28868276984</v>
      </c>
      <c r="AX621" s="3">
        <f t="shared" si="58"/>
        <v>476199.20509077236</v>
      </c>
      <c r="AY621" s="3">
        <f t="shared" si="59"/>
        <v>4225.4240295546188</v>
      </c>
      <c r="AZ621" s="3">
        <f t="shared" si="60"/>
        <v>9707.9649028700151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0.05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1.8653417999999979</v>
      </c>
      <c r="R622" s="6">
        <v>0.43241210244796152</v>
      </c>
      <c r="S622" s="6">
        <v>2.0391788236790095E-2</v>
      </c>
      <c r="T622" s="6">
        <v>4</v>
      </c>
      <c r="U622" s="6">
        <v>128800.71682682223</v>
      </c>
      <c r="V622" s="6">
        <v>289548.10039416165</v>
      </c>
      <c r="W622" s="6">
        <v>2625.776828377825</v>
      </c>
      <c r="X622" s="6">
        <v>5902.8296693258681</v>
      </c>
      <c r="Y622" s="6">
        <v>121.68278015084988</v>
      </c>
      <c r="Z622" s="6">
        <v>0</v>
      </c>
      <c r="AA622" s="6">
        <v>320.9095532</v>
      </c>
      <c r="AB622" s="6">
        <v>225735.5286578871</v>
      </c>
      <c r="AC622" s="6">
        <v>16005.92483502994</v>
      </c>
      <c r="AD622" s="6">
        <v>174332.73147207525</v>
      </c>
      <c r="AE622" s="6">
        <v>98841.420902224549</v>
      </c>
      <c r="AF622" s="6">
        <v>0</v>
      </c>
      <c r="AG622" s="6">
        <v>87223.307572568941</v>
      </c>
      <c r="AH622" s="6">
        <v>0</v>
      </c>
      <c r="AI622" s="6">
        <v>234834.17624151637</v>
      </c>
      <c r="AJ622" s="6">
        <v>610990.35546735069</v>
      </c>
      <c r="AK622" s="6">
        <v>417013.47220281209</v>
      </c>
      <c r="AL622" s="6">
        <v>1864976.917351465</v>
      </c>
      <c r="AM622" s="6">
        <v>961560.82862165791</v>
      </c>
      <c r="AN622" s="6">
        <v>7679370.02314418</v>
      </c>
      <c r="AO622" s="6">
        <v>7679370.02314418</v>
      </c>
      <c r="AP622" s="6">
        <v>1478867.3190221859</v>
      </c>
      <c r="AQ622" s="6">
        <v>3953469.0791266677</v>
      </c>
      <c r="AR622" s="6">
        <v>0</v>
      </c>
      <c r="AS622" s="6">
        <v>10505907.769117303</v>
      </c>
      <c r="AT622" s="6">
        <v>23617614.190410335</v>
      </c>
      <c r="AU622" s="3">
        <f t="shared" si="55"/>
        <v>421.69650342858228</v>
      </c>
      <c r="AV622" s="2">
        <f t="shared" si="56"/>
        <v>8.1567152947160382E-2</v>
      </c>
      <c r="AW622" s="3">
        <f t="shared" si="57"/>
        <v>128800.71682682223</v>
      </c>
      <c r="AX622" s="3">
        <f t="shared" si="58"/>
        <v>289548.10039416165</v>
      </c>
      <c r="AY622" s="3">
        <f t="shared" si="59"/>
        <v>2625.776828377825</v>
      </c>
      <c r="AZ622" s="3">
        <f t="shared" si="60"/>
        <v>5902.8296693258681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0.05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2.4682328999999972</v>
      </c>
      <c r="R623" s="6">
        <v>0.6041212660361045</v>
      </c>
      <c r="S623" s="6">
        <v>3.1866732750370746E-2</v>
      </c>
      <c r="T623" s="6">
        <v>4</v>
      </c>
      <c r="U623" s="6">
        <v>86405.80085254494</v>
      </c>
      <c r="V623" s="6">
        <v>189269.39314489005</v>
      </c>
      <c r="W623" s="6">
        <v>1761.4991228744009</v>
      </c>
      <c r="X623" s="6">
        <v>3858.5125850595518</v>
      </c>
      <c r="Y623" s="6">
        <v>125.35098509444681</v>
      </c>
      <c r="Z623" s="6">
        <v>0</v>
      </c>
      <c r="AA623" s="6">
        <v>434.69576910000001</v>
      </c>
      <c r="AB623" s="6">
        <v>290427.31667876063</v>
      </c>
      <c r="AC623" s="6">
        <v>21087.123660340443</v>
      </c>
      <c r="AD623" s="6">
        <v>227229.02782892936</v>
      </c>
      <c r="AE623" s="6">
        <v>125853.1601570872</v>
      </c>
      <c r="AF623" s="6">
        <v>0</v>
      </c>
      <c r="AG623" s="6">
        <v>101550.3231655158</v>
      </c>
      <c r="AH623" s="6">
        <v>0</v>
      </c>
      <c r="AI623" s="6">
        <v>298797.31108134694</v>
      </c>
      <c r="AJ623" s="6">
        <v>777409.31167754601</v>
      </c>
      <c r="AK623" s="6">
        <v>530597.8293838636</v>
      </c>
      <c r="AL623" s="6">
        <v>2372951.4036333901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11013882.255399227</v>
      </c>
      <c r="AT623" s="6">
        <v>24125588.676692259</v>
      </c>
      <c r="AU623" s="3">
        <f t="shared" si="55"/>
        <v>562.34132519034904</v>
      </c>
      <c r="AV623" s="2">
        <f t="shared" si="56"/>
        <v>0.12746693100148299</v>
      </c>
      <c r="AW623" s="3">
        <f t="shared" si="57"/>
        <v>86405.80085254494</v>
      </c>
      <c r="AX623" s="3">
        <f t="shared" si="58"/>
        <v>189269.39314489005</v>
      </c>
      <c r="AY623" s="3">
        <f t="shared" si="59"/>
        <v>1761.4991228744009</v>
      </c>
      <c r="AZ623" s="3">
        <f t="shared" si="60"/>
        <v>3858.5125850595518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0.05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3.2850530999999958</v>
      </c>
      <c r="R624" s="6">
        <v>0.83937008720599648</v>
      </c>
      <c r="S624" s="6">
        <v>4.7809566457844441E-2</v>
      </c>
      <c r="T624" s="6">
        <v>4</v>
      </c>
      <c r="U624" s="6">
        <v>60990.636161756651</v>
      </c>
      <c r="V624" s="6">
        <v>129552.78487342787</v>
      </c>
      <c r="W624" s="6">
        <v>1243.3766140982621</v>
      </c>
      <c r="X624" s="6">
        <v>2641.1087527551999</v>
      </c>
      <c r="Y624" s="6">
        <v>128.28762776194782</v>
      </c>
      <c r="Z624" s="6">
        <v>0</v>
      </c>
      <c r="AA624" s="6">
        <v>594.18482129999995</v>
      </c>
      <c r="AB624" s="6">
        <v>370889.85851061728</v>
      </c>
      <c r="AC624" s="6">
        <v>27460.614600511602</v>
      </c>
      <c r="AD624" s="6">
        <v>295010.48970507376</v>
      </c>
      <c r="AE624" s="6">
        <v>163057.13588469746</v>
      </c>
      <c r="AF624" s="6">
        <v>0</v>
      </c>
      <c r="AG624" s="6">
        <v>119547.39529707941</v>
      </c>
      <c r="AH624" s="6">
        <v>0</v>
      </c>
      <c r="AI624" s="6">
        <v>380626.5426592119</v>
      </c>
      <c r="AJ624" s="6">
        <v>990312.18675974989</v>
      </c>
      <c r="AK624" s="6">
        <v>675908.41634407919</v>
      </c>
      <c r="AL624" s="6">
        <v>3022812.6397610204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11663743.491526859</v>
      </c>
      <c r="AT624" s="6">
        <v>24775449.912819892</v>
      </c>
      <c r="AU624" s="3">
        <f t="shared" si="55"/>
        <v>749.89420933245594</v>
      </c>
      <c r="AV624" s="2">
        <f t="shared" si="56"/>
        <v>0.19123826583137776</v>
      </c>
      <c r="AW624" s="3">
        <f t="shared" si="57"/>
        <v>60990.636161756651</v>
      </c>
      <c r="AX624" s="3">
        <f t="shared" si="58"/>
        <v>129552.78487342787</v>
      </c>
      <c r="AY624" s="3">
        <f t="shared" si="59"/>
        <v>1243.3766140982621</v>
      </c>
      <c r="AZ624" s="3">
        <f t="shared" si="60"/>
        <v>2641.1087527551999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0.05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4.360086700000001</v>
      </c>
      <c r="R625" s="6">
        <v>1.1506769642620749</v>
      </c>
      <c r="S625" s="6">
        <v>6.928715601911957E-2</v>
      </c>
      <c r="T625" s="6">
        <v>4</v>
      </c>
      <c r="U625" s="6">
        <v>44976.265293099212</v>
      </c>
      <c r="V625" s="6">
        <v>92285.561758070646</v>
      </c>
      <c r="W625" s="6">
        <v>916.90200290096789</v>
      </c>
      <c r="X625" s="6">
        <v>1881.3660018987582</v>
      </c>
      <c r="Y625" s="6">
        <v>130.54218900389455</v>
      </c>
      <c r="Z625" s="6">
        <v>0</v>
      </c>
      <c r="AA625" s="6">
        <v>84.3651768</v>
      </c>
      <c r="AB625" s="6">
        <v>467596.0988534381</v>
      </c>
      <c r="AC625" s="6">
        <v>35143.989487016777</v>
      </c>
      <c r="AD625" s="6">
        <v>379105.36245337181</v>
      </c>
      <c r="AE625" s="6">
        <v>212079.29782149324</v>
      </c>
      <c r="AF625" s="6">
        <v>0</v>
      </c>
      <c r="AG625" s="6">
        <v>140775.30639963679</v>
      </c>
      <c r="AH625" s="6">
        <v>0</v>
      </c>
      <c r="AI625" s="6">
        <v>481533.02145583299</v>
      </c>
      <c r="AJ625" s="6">
        <v>1252850.1458236768</v>
      </c>
      <c r="AK625" s="6">
        <v>855095.96802080655</v>
      </c>
      <c r="AL625" s="6">
        <v>3824179.1903152731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12465110.04208111</v>
      </c>
      <c r="AT625" s="6">
        <v>25576816.463374142</v>
      </c>
      <c r="AU625" s="3">
        <f t="shared" si="55"/>
        <v>1000</v>
      </c>
      <c r="AV625" s="2">
        <f t="shared" si="56"/>
        <v>0.27714862407647828</v>
      </c>
      <c r="AW625" s="3">
        <f t="shared" si="57"/>
        <v>44976.265293099212</v>
      </c>
      <c r="AX625" s="3">
        <f t="shared" si="58"/>
        <v>92285.561758070646</v>
      </c>
      <c r="AY625" s="3">
        <f t="shared" si="59"/>
        <v>916.90200290096789</v>
      </c>
      <c r="AZ625" s="3">
        <f t="shared" si="60"/>
        <v>1881.3660018987582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0.05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5.7756967000000001</v>
      </c>
      <c r="R626" s="6">
        <v>1.5616244685223233</v>
      </c>
      <c r="S626" s="6">
        <v>9.7960350454336209E-2</v>
      </c>
      <c r="T626" s="6">
        <v>4</v>
      </c>
      <c r="U626" s="6">
        <v>34336.995349636862</v>
      </c>
      <c r="V626" s="6">
        <v>67798.764219596647</v>
      </c>
      <c r="W626" s="6">
        <v>700.00609442584948</v>
      </c>
      <c r="X626" s="6">
        <v>1382.1695132320538</v>
      </c>
      <c r="Y626" s="6">
        <v>132.25722291173068</v>
      </c>
      <c r="Z626" s="6">
        <v>0</v>
      </c>
      <c r="AA626" s="6">
        <v>96.496500800000007</v>
      </c>
      <c r="AB626" s="6">
        <v>583857.42851913255</v>
      </c>
      <c r="AC626" s="6">
        <v>44378.930697002281</v>
      </c>
      <c r="AD626" s="6">
        <v>483446.80535614904</v>
      </c>
      <c r="AE626" s="6">
        <v>276569.30638326349</v>
      </c>
      <c r="AF626" s="6">
        <v>0</v>
      </c>
      <c r="AG626" s="6">
        <v>165939.13293233627</v>
      </c>
      <c r="AH626" s="6">
        <v>0</v>
      </c>
      <c r="AI626" s="6">
        <v>606134.72551627434</v>
      </c>
      <c r="AJ626" s="6">
        <v>1577038.2204650356</v>
      </c>
      <c r="AK626" s="6">
        <v>1076360.9903623275</v>
      </c>
      <c r="AL626" s="6">
        <v>4813725.5402315212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13454656.39199736</v>
      </c>
      <c r="AT626" s="6">
        <v>26566362.813290391</v>
      </c>
      <c r="AU626" s="3">
        <f t="shared" si="55"/>
        <v>1333.5214321633243</v>
      </c>
      <c r="AV626" s="2">
        <f t="shared" si="56"/>
        <v>0.39184140181734484</v>
      </c>
      <c r="AW626" s="3">
        <f t="shared" si="57"/>
        <v>34336.995349636862</v>
      </c>
      <c r="AX626" s="3">
        <f t="shared" si="58"/>
        <v>67798.764219596647</v>
      </c>
      <c r="AY626" s="3">
        <f t="shared" si="59"/>
        <v>700.00609442584948</v>
      </c>
      <c r="AZ626" s="3">
        <f t="shared" si="60"/>
        <v>1382.1695132320538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0.05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7.6904767000000005</v>
      </c>
      <c r="R627" s="6">
        <v>2.1153328730387631</v>
      </c>
      <c r="S627" s="6">
        <v>0.13617074290182019</v>
      </c>
      <c r="T627" s="6">
        <v>4</v>
      </c>
      <c r="U627" s="6">
        <v>27003.595659331564</v>
      </c>
      <c r="V627" s="6">
        <v>51075.775449719142</v>
      </c>
      <c r="W627" s="6">
        <v>550.50482258178772</v>
      </c>
      <c r="X627" s="6">
        <v>1041.2487676417413</v>
      </c>
      <c r="Y627" s="6">
        <v>133.49426868979961</v>
      </c>
      <c r="Z627" s="6">
        <v>0</v>
      </c>
      <c r="AA627" s="6">
        <v>99.644889599999999</v>
      </c>
      <c r="AB627" s="6">
        <v>726489.37649155979</v>
      </c>
      <c r="AC627" s="6">
        <v>55658.552822546459</v>
      </c>
      <c r="AD627" s="6">
        <v>615780.13487425866</v>
      </c>
      <c r="AE627" s="6">
        <v>363401.47924428969</v>
      </c>
      <c r="AF627" s="6">
        <v>0</v>
      </c>
      <c r="AG627" s="6">
        <v>197653.69127578082</v>
      </c>
      <c r="AH627" s="6">
        <v>0</v>
      </c>
      <c r="AI627" s="6">
        <v>764003.46153628966</v>
      </c>
      <c r="AJ627" s="6">
        <v>1987780.2882586494</v>
      </c>
      <c r="AK627" s="6">
        <v>1356700.8915369716</v>
      </c>
      <c r="AL627" s="6">
        <v>6067467.876040346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14708398.727806184</v>
      </c>
      <c r="AT627" s="6">
        <v>27820105.14909922</v>
      </c>
      <c r="AU627" s="3">
        <f t="shared" si="55"/>
        <v>1778.2794100389231</v>
      </c>
      <c r="AV627" s="2">
        <f t="shared" si="56"/>
        <v>0.54468297160728074</v>
      </c>
      <c r="AW627" s="3">
        <f t="shared" si="57"/>
        <v>27003.595659331564</v>
      </c>
      <c r="AX627" s="3">
        <f t="shared" si="58"/>
        <v>51075.775449719142</v>
      </c>
      <c r="AY627" s="3">
        <f t="shared" si="59"/>
        <v>550.50482258178772</v>
      </c>
      <c r="AZ627" s="3">
        <f t="shared" si="60"/>
        <v>1041.2487676417413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0.05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10.233248600000001</v>
      </c>
      <c r="R628" s="6">
        <v>2.8604112612001527</v>
      </c>
      <c r="S628" s="6">
        <v>0.18867282780420427</v>
      </c>
      <c r="T628" s="6">
        <v>4</v>
      </c>
      <c r="U628" s="6">
        <v>21593.660919521597</v>
      </c>
      <c r="V628" s="6">
        <v>38967.262849763167</v>
      </c>
      <c r="W628" s="6">
        <v>440.21598543246648</v>
      </c>
      <c r="X628" s="6">
        <v>794.40036031622924</v>
      </c>
      <c r="Y628" s="6">
        <v>134.64250916975374</v>
      </c>
      <c r="Z628" s="6">
        <v>0</v>
      </c>
      <c r="AA628" s="6">
        <v>89.880568499999995</v>
      </c>
      <c r="AB628" s="6">
        <v>902869.88421278307</v>
      </c>
      <c r="AC628" s="6">
        <v>69673.56194467358</v>
      </c>
      <c r="AD628" s="6">
        <v>783284.12964608695</v>
      </c>
      <c r="AE628" s="6">
        <v>480192.32075015863</v>
      </c>
      <c r="AF628" s="6">
        <v>0</v>
      </c>
      <c r="AG628" s="6">
        <v>235723.91595143353</v>
      </c>
      <c r="AH628" s="6">
        <v>0</v>
      </c>
      <c r="AI628" s="6">
        <v>963980.08687700285</v>
      </c>
      <c r="AJ628" s="6">
        <v>2508078.446548962</v>
      </c>
      <c r="AK628" s="6">
        <v>1711815.0756281568</v>
      </c>
      <c r="AL628" s="6">
        <v>7655617.4215592574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16296548.273325095</v>
      </c>
      <c r="AT628" s="6">
        <v>29408254.694618128</v>
      </c>
      <c r="AU628" s="3">
        <f t="shared" si="55"/>
        <v>2371.3737056616555</v>
      </c>
      <c r="AV628" s="2">
        <f t="shared" si="56"/>
        <v>0.7546913112168171</v>
      </c>
      <c r="AW628" s="3">
        <f t="shared" si="57"/>
        <v>21593.660919521597</v>
      </c>
      <c r="AX628" s="3">
        <f t="shared" si="58"/>
        <v>38967.262849763167</v>
      </c>
      <c r="AY628" s="3">
        <f t="shared" si="59"/>
        <v>440.21598543246648</v>
      </c>
      <c r="AZ628" s="3">
        <f t="shared" si="60"/>
        <v>794.40036031622924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0.05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13.602534800000004</v>
      </c>
      <c r="R629" s="6">
        <v>3.8432891274703116</v>
      </c>
      <c r="S629" s="6">
        <v>0.25770051400558663</v>
      </c>
      <c r="T629" s="6">
        <v>4</v>
      </c>
      <c r="U629" s="6">
        <v>17725.599383851437</v>
      </c>
      <c r="V629" s="6">
        <v>30445.506513148812</v>
      </c>
      <c r="W629" s="6">
        <v>361.36031908739255</v>
      </c>
      <c r="X629" s="6">
        <v>620.67283086583325</v>
      </c>
      <c r="Y629" s="6">
        <v>135.41721985222338</v>
      </c>
      <c r="Z629" s="6">
        <v>0</v>
      </c>
      <c r="AA629" s="6">
        <v>110.302869</v>
      </c>
      <c r="AB629" s="6">
        <v>1115295.7637469328</v>
      </c>
      <c r="AC629" s="6">
        <v>86454.324881810011</v>
      </c>
      <c r="AD629" s="6">
        <v>991528.82030868682</v>
      </c>
      <c r="AE629" s="6">
        <v>634440.2236968301</v>
      </c>
      <c r="AF629" s="6">
        <v>0</v>
      </c>
      <c r="AG629" s="6">
        <v>281698.00948696164</v>
      </c>
      <c r="AH629" s="6">
        <v>0</v>
      </c>
      <c r="AI629" s="6">
        <v>1212672.685427276</v>
      </c>
      <c r="AJ629" s="6">
        <v>3155125.5741104037</v>
      </c>
      <c r="AK629" s="6">
        <v>2153438.0356777636</v>
      </c>
      <c r="AL629" s="6">
        <v>9630653.4373366646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18271584.289102502</v>
      </c>
      <c r="AT629" s="6">
        <v>31383290.710395534</v>
      </c>
      <c r="AU629" s="3">
        <f t="shared" si="55"/>
        <v>3162.27766016838</v>
      </c>
      <c r="AV629" s="2">
        <f t="shared" si="56"/>
        <v>1.0308020560223465</v>
      </c>
      <c r="AW629" s="3">
        <f t="shared" si="57"/>
        <v>17725.599383851437</v>
      </c>
      <c r="AX629" s="3">
        <f t="shared" si="58"/>
        <v>30445.506513148812</v>
      </c>
      <c r="AY629" s="3">
        <f t="shared" si="59"/>
        <v>361.36031908739255</v>
      </c>
      <c r="AZ629" s="3">
        <f t="shared" si="60"/>
        <v>620.67283086583325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0.05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18.099638600000002</v>
      </c>
      <c r="R630" s="6">
        <v>5.1559363694797806</v>
      </c>
      <c r="S630" s="6">
        <v>0.34981825094607671</v>
      </c>
      <c r="T630" s="6">
        <v>4</v>
      </c>
      <c r="U630" s="6">
        <v>14840.16162171102</v>
      </c>
      <c r="V630" s="6">
        <v>24210.532082537949</v>
      </c>
      <c r="W630" s="6">
        <v>302.53676746274107</v>
      </c>
      <c r="X630" s="6">
        <v>493.56444367076358</v>
      </c>
      <c r="Y630" s="6">
        <v>136.00664051381557</v>
      </c>
      <c r="Z630" s="6">
        <v>0</v>
      </c>
      <c r="AA630" s="6">
        <v>81.399379600000003</v>
      </c>
      <c r="AB630" s="6">
        <v>1375361.1864339465</v>
      </c>
      <c r="AC630" s="6">
        <v>106933.0426494023</v>
      </c>
      <c r="AD630" s="6">
        <v>1253749.2106549174</v>
      </c>
      <c r="AE630" s="6">
        <v>840508.97452459123</v>
      </c>
      <c r="AF630" s="6">
        <v>0</v>
      </c>
      <c r="AG630" s="6">
        <v>338046.85435703507</v>
      </c>
      <c r="AH630" s="6">
        <v>0</v>
      </c>
      <c r="AI630" s="6">
        <v>1526693.7147617573</v>
      </c>
      <c r="AJ630" s="6">
        <v>3972143.8778686058</v>
      </c>
      <c r="AK630" s="6">
        <v>2711069.8160400745</v>
      </c>
      <c r="AL630" s="6">
        <v>12124506.67729033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20765437.529056169</v>
      </c>
      <c r="AT630" s="6">
        <v>33877143.950349204</v>
      </c>
      <c r="AU630" s="3">
        <f t="shared" si="55"/>
        <v>4216.9650342858222</v>
      </c>
      <c r="AV630" s="2">
        <f t="shared" si="56"/>
        <v>1.3992730037843069</v>
      </c>
      <c r="AW630" s="3">
        <f t="shared" si="57"/>
        <v>14840.16162171102</v>
      </c>
      <c r="AX630" s="3">
        <f t="shared" si="58"/>
        <v>24210.532082537949</v>
      </c>
      <c r="AY630" s="3">
        <f t="shared" si="59"/>
        <v>302.53676746274107</v>
      </c>
      <c r="AZ630" s="3">
        <f t="shared" si="60"/>
        <v>493.56444367076358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0.05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24.065410499999995</v>
      </c>
      <c r="R631" s="6">
        <v>6.8973178440236342</v>
      </c>
      <c r="S631" s="6">
        <v>0.47211222967708866</v>
      </c>
      <c r="T631" s="6">
        <v>4</v>
      </c>
      <c r="U631" s="6">
        <v>12654.509760813486</v>
      </c>
      <c r="V631" s="6">
        <v>19597.618621952854</v>
      </c>
      <c r="W631" s="6">
        <v>257.97929796540922</v>
      </c>
      <c r="X631" s="6">
        <v>399.52396334950714</v>
      </c>
      <c r="Y631" s="6">
        <v>136.45190697717987</v>
      </c>
      <c r="Z631" s="6">
        <v>0</v>
      </c>
      <c r="AA631" s="6">
        <v>81.05077</v>
      </c>
      <c r="AB631" s="6">
        <v>1691992.9665163723</v>
      </c>
      <c r="AC631" s="6">
        <v>131782.15770321226</v>
      </c>
      <c r="AD631" s="6">
        <v>1581879.6554146262</v>
      </c>
      <c r="AE631" s="6">
        <v>1113777.5541622087</v>
      </c>
      <c r="AF631" s="6">
        <v>0</v>
      </c>
      <c r="AG631" s="6">
        <v>406371.74722126272</v>
      </c>
      <c r="AH631" s="6">
        <v>0</v>
      </c>
      <c r="AI631" s="6">
        <v>1921063.5915968958</v>
      </c>
      <c r="AJ631" s="6">
        <v>4998213.4010086432</v>
      </c>
      <c r="AK631" s="6">
        <v>3411383.3492034879</v>
      </c>
      <c r="AL631" s="6">
        <v>15256464.422826709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23897395.274592549</v>
      </c>
      <c r="AT631" s="6">
        <v>37009101.695885584</v>
      </c>
      <c r="AU631" s="3">
        <f t="shared" si="55"/>
        <v>5623.4132519034911</v>
      </c>
      <c r="AV631" s="2">
        <f t="shared" si="56"/>
        <v>1.8884489187083546</v>
      </c>
      <c r="AW631" s="3">
        <f t="shared" si="57"/>
        <v>12654.509760813486</v>
      </c>
      <c r="AX631" s="3">
        <f t="shared" si="58"/>
        <v>19597.618621952854</v>
      </c>
      <c r="AY631" s="3">
        <f t="shared" si="59"/>
        <v>257.97929796540922</v>
      </c>
      <c r="AZ631" s="3">
        <f t="shared" si="60"/>
        <v>399.52396334950714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0.05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30.584066199999992</v>
      </c>
      <c r="R632" s="6">
        <v>8.8005648980515723</v>
      </c>
      <c r="S632" s="6">
        <v>0.6180810753291538</v>
      </c>
      <c r="T632" s="6">
        <v>4</v>
      </c>
      <c r="U632" s="6">
        <v>10965.442705800486</v>
      </c>
      <c r="V632" s="6">
        <v>16268.835312632245</v>
      </c>
      <c r="W632" s="6">
        <v>223.54538141669389</v>
      </c>
      <c r="X632" s="6">
        <v>331.66221307635419</v>
      </c>
      <c r="Y632" s="6">
        <v>136.74169460385315</v>
      </c>
      <c r="Z632" s="6">
        <v>0</v>
      </c>
      <c r="AA632" s="6">
        <v>68.558603099999999</v>
      </c>
      <c r="AB632" s="6">
        <v>2012187.8607861558</v>
      </c>
      <c r="AC632" s="6">
        <v>156826.88333521259</v>
      </c>
      <c r="AD632" s="6">
        <v>1921984.6041548874</v>
      </c>
      <c r="AE632" s="6">
        <v>1412440.013736232</v>
      </c>
      <c r="AF632" s="6">
        <v>0</v>
      </c>
      <c r="AG632" s="6">
        <v>459649.88081855327</v>
      </c>
      <c r="AH632" s="6">
        <v>0</v>
      </c>
      <c r="AI632" s="6">
        <v>2325604.8047041055</v>
      </c>
      <c r="AJ632" s="6">
        <v>6050746.6547006583</v>
      </c>
      <c r="AK632" s="6">
        <v>4129758.9222439136</v>
      </c>
      <c r="AL632" s="6">
        <v>18469199.624479719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27110130.47624556</v>
      </c>
      <c r="AT632" s="6">
        <v>40221836.897538595</v>
      </c>
      <c r="AU632" s="3">
        <f t="shared" si="55"/>
        <v>7498.9420933245583</v>
      </c>
      <c r="AV632" s="2">
        <f t="shared" si="56"/>
        <v>2.4723243013166152</v>
      </c>
      <c r="AW632" s="3">
        <f t="shared" si="57"/>
        <v>10965.442705800486</v>
      </c>
      <c r="AX632" s="3">
        <f t="shared" si="58"/>
        <v>16268.835312632245</v>
      </c>
      <c r="AY632" s="3">
        <f t="shared" si="59"/>
        <v>223.54538141669389</v>
      </c>
      <c r="AZ632" s="3">
        <f t="shared" si="60"/>
        <v>331.66221307635419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0.05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38.113800499999996</v>
      </c>
      <c r="R633" s="6">
        <v>10.999301254641448</v>
      </c>
      <c r="S633" s="6">
        <v>0.79583921417968417</v>
      </c>
      <c r="T633" s="6">
        <v>4</v>
      </c>
      <c r="U633" s="6">
        <v>9625.1387535058002</v>
      </c>
      <c r="V633" s="6">
        <v>13743.968973127485</v>
      </c>
      <c r="W633" s="6">
        <v>196.22147245390065</v>
      </c>
      <c r="X633" s="6">
        <v>280.1893976110747</v>
      </c>
      <c r="Y633" s="6">
        <v>136.95386282567029</v>
      </c>
      <c r="Z633" s="6">
        <v>0</v>
      </c>
      <c r="AA633" s="6">
        <v>112.2519489</v>
      </c>
      <c r="AB633" s="6">
        <v>2357852.023273401</v>
      </c>
      <c r="AC633" s="6">
        <v>183781.76861948802</v>
      </c>
      <c r="AD633" s="6">
        <v>2297044.6331055602</v>
      </c>
      <c r="AE633" s="6">
        <v>1757468.2244178581</v>
      </c>
      <c r="AF633" s="6">
        <v>0</v>
      </c>
      <c r="AG633" s="6">
        <v>506701.04638621741</v>
      </c>
      <c r="AH633" s="6">
        <v>0</v>
      </c>
      <c r="AI633" s="6">
        <v>2770110.6013629846</v>
      </c>
      <c r="AJ633" s="6">
        <v>7207259.5569308251</v>
      </c>
      <c r="AK633" s="6">
        <v>4919102.7419797443</v>
      </c>
      <c r="AL633" s="6">
        <v>21999320.596076079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30640251.44784192</v>
      </c>
      <c r="AT633" s="6">
        <v>43751957.869134955</v>
      </c>
      <c r="AU633" s="3">
        <f t="shared" si="55"/>
        <v>10000.000000000002</v>
      </c>
      <c r="AV633" s="2">
        <f t="shared" si="56"/>
        <v>3.1833568567187367</v>
      </c>
      <c r="AW633" s="3">
        <f t="shared" si="57"/>
        <v>9625.1387535058002</v>
      </c>
      <c r="AX633" s="3">
        <f t="shared" si="58"/>
        <v>13743.968973127485</v>
      </c>
      <c r="AY633" s="3">
        <f t="shared" si="59"/>
        <v>196.22147245390065</v>
      </c>
      <c r="AZ633" s="3">
        <f t="shared" si="60"/>
        <v>280.1893976110747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0.05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47.085476699999987</v>
      </c>
      <c r="R634" s="6">
        <v>13.616018507463474</v>
      </c>
      <c r="S634" s="6">
        <v>1.0132954668574885</v>
      </c>
      <c r="T634" s="6">
        <v>4</v>
      </c>
      <c r="U634" s="6">
        <v>8552.1383460908964</v>
      </c>
      <c r="V634" s="6">
        <v>11787.05522131291</v>
      </c>
      <c r="W634" s="6">
        <v>174.3469078082845</v>
      </c>
      <c r="X634" s="6">
        <v>240.29506385858912</v>
      </c>
      <c r="Y634" s="6">
        <v>137.11331914195964</v>
      </c>
      <c r="Z634" s="6">
        <v>0</v>
      </c>
      <c r="AA634" s="6">
        <v>131.54547529999999</v>
      </c>
      <c r="AB634" s="6">
        <v>2743789.2004524516</v>
      </c>
      <c r="AC634" s="6">
        <v>213765.97274017491</v>
      </c>
      <c r="AD634" s="6">
        <v>2724411.6778547447</v>
      </c>
      <c r="AE634" s="6">
        <v>2166760.4324109773</v>
      </c>
      <c r="AF634" s="6">
        <v>0</v>
      </c>
      <c r="AG634" s="6">
        <v>553052.02849795297</v>
      </c>
      <c r="AH634" s="6">
        <v>0</v>
      </c>
      <c r="AI634" s="6">
        <v>3276693.9316629563</v>
      </c>
      <c r="AJ634" s="6">
        <v>8525285.4678420592</v>
      </c>
      <c r="AK634" s="6">
        <v>5818682.5089008585</v>
      </c>
      <c r="AL634" s="6">
        <v>26022441.220362175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34663372.072128013</v>
      </c>
      <c r="AT634" s="6">
        <v>47775078.493421048</v>
      </c>
      <c r="AU634" s="3">
        <f t="shared" si="55"/>
        <v>13335.214321633241</v>
      </c>
      <c r="AV634" s="2">
        <f t="shared" si="56"/>
        <v>4.053181867429954</v>
      </c>
      <c r="AW634" s="3">
        <f t="shared" si="57"/>
        <v>8552.1383460908964</v>
      </c>
      <c r="AX634" s="3">
        <f t="shared" si="58"/>
        <v>11787.05522131291</v>
      </c>
      <c r="AY634" s="3">
        <f t="shared" si="59"/>
        <v>174.3469078082845</v>
      </c>
      <c r="AZ634" s="3">
        <f t="shared" si="60"/>
        <v>240.29506385858912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0.05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57.448028600000036</v>
      </c>
      <c r="R635" s="6">
        <v>16.632847912318859</v>
      </c>
      <c r="S635" s="6">
        <v>1.2718345404452627</v>
      </c>
      <c r="T635" s="6">
        <v>4</v>
      </c>
      <c r="U635" s="6">
        <v>7689.2048601120223</v>
      </c>
      <c r="V635" s="6">
        <v>10266.526438574323</v>
      </c>
      <c r="W635" s="6">
        <v>156.75484149268178</v>
      </c>
      <c r="X635" s="6">
        <v>209.29702795507245</v>
      </c>
      <c r="Y635" s="6">
        <v>137.21229919931181</v>
      </c>
      <c r="Z635" s="6">
        <v>0</v>
      </c>
      <c r="AA635" s="6">
        <v>156.4591169</v>
      </c>
      <c r="AB635" s="6">
        <v>3162570.865504948</v>
      </c>
      <c r="AC635" s="6">
        <v>246169.95235551641</v>
      </c>
      <c r="AD635" s="6">
        <v>3197267.9705736698</v>
      </c>
      <c r="AE635" s="6">
        <v>2638754.4254192337</v>
      </c>
      <c r="AF635" s="6">
        <v>0</v>
      </c>
      <c r="AG635" s="6">
        <v>595133.15977079002</v>
      </c>
      <c r="AH635" s="6">
        <v>0</v>
      </c>
      <c r="AI635" s="6">
        <v>3837559.5857134219</v>
      </c>
      <c r="AJ635" s="6">
        <v>9984542.8503164351</v>
      </c>
      <c r="AK635" s="6">
        <v>6814655.6571803577</v>
      </c>
      <c r="AL635" s="6">
        <v>30476654.466834374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39117585.318600215</v>
      </c>
      <c r="AT635" s="6">
        <v>52229291.73989325</v>
      </c>
      <c r="AU635" s="3">
        <f t="shared" si="55"/>
        <v>17782.794100389227</v>
      </c>
      <c r="AV635" s="2">
        <f t="shared" si="56"/>
        <v>5.0873381617810507</v>
      </c>
      <c r="AW635" s="3">
        <f t="shared" si="57"/>
        <v>7689.2048601120223</v>
      </c>
      <c r="AX635" s="3">
        <f t="shared" si="58"/>
        <v>10266.526438574323</v>
      </c>
      <c r="AY635" s="3">
        <f t="shared" si="59"/>
        <v>156.75484149268178</v>
      </c>
      <c r="AZ635" s="3">
        <f t="shared" si="60"/>
        <v>209.29702795507245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0.05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68.768170000000126</v>
      </c>
      <c r="R636" s="6">
        <v>19.915051488228663</v>
      </c>
      <c r="S636" s="6">
        <v>1.564291573163368</v>
      </c>
      <c r="T636" s="6">
        <v>4</v>
      </c>
      <c r="U636" s="6">
        <v>6996.8628672610348</v>
      </c>
      <c r="V636" s="6">
        <v>9092.3332140676193</v>
      </c>
      <c r="W636" s="6">
        <v>142.64051350656246</v>
      </c>
      <c r="X636" s="6">
        <v>185.35951085962492</v>
      </c>
      <c r="Y636" s="6">
        <v>137.23149123657481</v>
      </c>
      <c r="Z636" s="6">
        <v>0</v>
      </c>
      <c r="AA636" s="6">
        <v>166.770253</v>
      </c>
      <c r="AB636" s="6">
        <v>3593079.2373825144</v>
      </c>
      <c r="AC636" s="6">
        <v>279301.70846130175</v>
      </c>
      <c r="AD636" s="6">
        <v>3692714.0690555708</v>
      </c>
      <c r="AE636" s="6">
        <v>3154078.6268686047</v>
      </c>
      <c r="AF636" s="6">
        <v>0</v>
      </c>
      <c r="AG636" s="6">
        <v>626233.66862423334</v>
      </c>
      <c r="AH636" s="6">
        <v>0</v>
      </c>
      <c r="AI636" s="6">
        <v>4424708.851052966</v>
      </c>
      <c r="AJ636" s="6">
        <v>11512184.797854992</v>
      </c>
      <c r="AK636" s="6">
        <v>7857302.676278457</v>
      </c>
      <c r="AL636" s="6">
        <v>35139603.63557864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43780534.487344474</v>
      </c>
      <c r="AT636" s="6">
        <v>56892240.908637509</v>
      </c>
      <c r="AU636" s="3">
        <f t="shared" si="55"/>
        <v>23713.737056616555</v>
      </c>
      <c r="AV636" s="2">
        <f t="shared" si="56"/>
        <v>6.2571662926534719</v>
      </c>
      <c r="AW636" s="3">
        <f t="shared" si="57"/>
        <v>6996.8628672610348</v>
      </c>
      <c r="AX636" s="3">
        <f t="shared" si="58"/>
        <v>9092.3332140676193</v>
      </c>
      <c r="AY636" s="3">
        <f t="shared" si="59"/>
        <v>142.64051350656246</v>
      </c>
      <c r="AZ636" s="3">
        <f t="shared" si="60"/>
        <v>185.35951085962492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0.05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80.451248600000156</v>
      </c>
      <c r="R637" s="6">
        <v>23.278030359473156</v>
      </c>
      <c r="S637" s="6">
        <v>1.8770247361832217</v>
      </c>
      <c r="T637" s="6">
        <v>4</v>
      </c>
      <c r="U637" s="6">
        <v>6445.2137331598724</v>
      </c>
      <c r="V637" s="6">
        <v>8191.5554526561518</v>
      </c>
      <c r="W637" s="6">
        <v>131.39439974723373</v>
      </c>
      <c r="X637" s="6">
        <v>166.99593780115788</v>
      </c>
      <c r="Y637" s="6">
        <v>137.16021609612741</v>
      </c>
      <c r="Z637" s="6">
        <v>0</v>
      </c>
      <c r="AA637" s="6">
        <v>171.867976</v>
      </c>
      <c r="AB637" s="6">
        <v>4011928.7244901494</v>
      </c>
      <c r="AC637" s="6">
        <v>311301.64997020154</v>
      </c>
      <c r="AD637" s="6">
        <v>4183857.3698397819</v>
      </c>
      <c r="AE637" s="6">
        <v>3685397.4660441219</v>
      </c>
      <c r="AF637" s="6">
        <v>0</v>
      </c>
      <c r="AG637" s="6">
        <v>641585.45689129538</v>
      </c>
      <c r="AH637" s="6">
        <v>0</v>
      </c>
      <c r="AI637" s="6">
        <v>5005287.560221862</v>
      </c>
      <c r="AJ637" s="6">
        <v>13022731.506043915</v>
      </c>
      <c r="AK637" s="6">
        <v>8888281.8432483859</v>
      </c>
      <c r="AL637" s="6">
        <v>39750371.576749712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48391302.428515546</v>
      </c>
      <c r="AT637" s="6">
        <v>61503008.849808581</v>
      </c>
      <c r="AU637" s="3">
        <f t="shared" si="55"/>
        <v>31622.776601683792</v>
      </c>
      <c r="AV637" s="2">
        <f t="shared" si="56"/>
        <v>7.508098944732887</v>
      </c>
      <c r="AW637" s="3">
        <f t="shared" si="57"/>
        <v>6445.2137331598724</v>
      </c>
      <c r="AX637" s="3">
        <f t="shared" si="58"/>
        <v>8191.5554526561518</v>
      </c>
      <c r="AY637" s="3">
        <f t="shared" si="59"/>
        <v>131.39439974723373</v>
      </c>
      <c r="AZ637" s="3">
        <f t="shared" si="60"/>
        <v>166.99593780115788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0.05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91.934560000000147</v>
      </c>
      <c r="R638" s="6">
        <v>26.550422438757479</v>
      </c>
      <c r="S638" s="6">
        <v>2.1940769236446527</v>
      </c>
      <c r="T638" s="6">
        <v>4</v>
      </c>
      <c r="U638" s="6">
        <v>6009.2284488678979</v>
      </c>
      <c r="V638" s="6">
        <v>7503.2173651171006</v>
      </c>
      <c r="W638" s="6">
        <v>122.50625001320068</v>
      </c>
      <c r="X638" s="6">
        <v>152.96323484050507</v>
      </c>
      <c r="Y638" s="6">
        <v>137.00636276288799</v>
      </c>
      <c r="Z638" s="6">
        <v>0</v>
      </c>
      <c r="AA638" s="6">
        <v>192.16915940000001</v>
      </c>
      <c r="AB638" s="6">
        <v>4401118.9398024753</v>
      </c>
      <c r="AC638" s="6">
        <v>340770.19087326428</v>
      </c>
      <c r="AD638" s="6">
        <v>4648564.3972172076</v>
      </c>
      <c r="AE638" s="6">
        <v>4206939.9287976623</v>
      </c>
      <c r="AF638" s="6">
        <v>0</v>
      </c>
      <c r="AG638" s="6">
        <v>640351.56441911811</v>
      </c>
      <c r="AH638" s="6">
        <v>0</v>
      </c>
      <c r="AI638" s="6">
        <v>5552720.5582327936</v>
      </c>
      <c r="AJ638" s="6">
        <v>14447039.872920044</v>
      </c>
      <c r="AK638" s="6">
        <v>9860401.5702516213</v>
      </c>
      <c r="AL638" s="6">
        <v>44097907.022514187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52738837.874280021</v>
      </c>
      <c r="AT638" s="6">
        <v>65850544.295573056</v>
      </c>
      <c r="AU638" s="3">
        <f t="shared" si="55"/>
        <v>42169.650342858229</v>
      </c>
      <c r="AV638" s="2">
        <f t="shared" si="56"/>
        <v>8.7763076945786107</v>
      </c>
      <c r="AW638" s="3">
        <f t="shared" si="57"/>
        <v>6009.2284488678979</v>
      </c>
      <c r="AX638" s="3">
        <f t="shared" si="58"/>
        <v>7503.2173651171006</v>
      </c>
      <c r="AY638" s="3">
        <f t="shared" si="59"/>
        <v>122.50625001320068</v>
      </c>
      <c r="AZ638" s="3">
        <f t="shared" si="60"/>
        <v>152.96323484050507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0.05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102.61652240000019</v>
      </c>
      <c r="R639" s="6">
        <v>29.549666110286548</v>
      </c>
      <c r="S639" s="6">
        <v>2.4964690850663138</v>
      </c>
      <c r="T639" s="6">
        <v>4</v>
      </c>
      <c r="U639" s="6">
        <v>5667.3874982350544</v>
      </c>
      <c r="V639" s="6">
        <v>6980.4126123578626</v>
      </c>
      <c r="W639" s="6">
        <v>115.5373598604446</v>
      </c>
      <c r="X639" s="6">
        <v>142.30515280974478</v>
      </c>
      <c r="Y639" s="6">
        <v>136.79528063295848</v>
      </c>
      <c r="Z639" s="6">
        <v>0</v>
      </c>
      <c r="AA639" s="6">
        <v>208.89794710000001</v>
      </c>
      <c r="AB639" s="6">
        <v>4743336.3589420263</v>
      </c>
      <c r="AC639" s="6">
        <v>366373.2754097674</v>
      </c>
      <c r="AD639" s="6">
        <v>5064858.5680983774</v>
      </c>
      <c r="AE639" s="6">
        <v>4684532.2546474524</v>
      </c>
      <c r="AF639" s="6">
        <v>0</v>
      </c>
      <c r="AG639" s="6">
        <v>623293.32492096513</v>
      </c>
      <c r="AH639" s="6">
        <v>0</v>
      </c>
      <c r="AI639" s="6">
        <v>6038133.5749872494</v>
      </c>
      <c r="AJ639" s="6">
        <v>15709984.970614266</v>
      </c>
      <c r="AK639" s="6">
        <v>10722387.550354593</v>
      </c>
      <c r="AL639" s="6">
        <v>47952899.877974696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56593830.72974053</v>
      </c>
      <c r="AT639" s="6">
        <v>69705537.151033565</v>
      </c>
      <c r="AU639" s="3">
        <f t="shared" si="55"/>
        <v>56234.132519034909</v>
      </c>
      <c r="AV639" s="2">
        <f t="shared" si="56"/>
        <v>9.9858763402652553</v>
      </c>
      <c r="AW639" s="3">
        <f t="shared" si="57"/>
        <v>5667.3874982350544</v>
      </c>
      <c r="AX639" s="3">
        <f t="shared" si="58"/>
        <v>6980.4126123578626</v>
      </c>
      <c r="AY639" s="3">
        <f t="shared" si="59"/>
        <v>115.5373598604446</v>
      </c>
      <c r="AZ639" s="3">
        <f t="shared" si="60"/>
        <v>142.30515280974478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0.05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112.22923620000017</v>
      </c>
      <c r="R640" s="6">
        <v>32.210960310607533</v>
      </c>
      <c r="S640" s="6">
        <v>2.7737620214363519</v>
      </c>
      <c r="T640" s="6">
        <v>4</v>
      </c>
      <c r="U640" s="6">
        <v>5401.0557666684253</v>
      </c>
      <c r="V640" s="6">
        <v>6582.8177851799601</v>
      </c>
      <c r="W640" s="6">
        <v>110.10782727213088</v>
      </c>
      <c r="X640" s="6">
        <v>134.19964447091834</v>
      </c>
      <c r="Y640" s="6">
        <v>136.55436373083185</v>
      </c>
      <c r="Z640" s="6">
        <v>0</v>
      </c>
      <c r="AA640" s="6">
        <v>196.64382789999999</v>
      </c>
      <c r="AB640" s="6">
        <v>5036626.9951243317</v>
      </c>
      <c r="AC640" s="6">
        <v>388067.75570813997</v>
      </c>
      <c r="AD640" s="6">
        <v>5427516.1043143719</v>
      </c>
      <c r="AE640" s="6">
        <v>5110420.037282913</v>
      </c>
      <c r="AF640" s="6">
        <v>0</v>
      </c>
      <c r="AG640" s="6">
        <v>595277.89269938727</v>
      </c>
      <c r="AH640" s="6">
        <v>0</v>
      </c>
      <c r="AI640" s="6">
        <v>6457584.4262003638</v>
      </c>
      <c r="AJ640" s="6">
        <v>16801310.044270549</v>
      </c>
      <c r="AK640" s="6">
        <v>11467239.337612815</v>
      </c>
      <c r="AL640" s="6">
        <v>51284042.593212873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59924973.444978707</v>
      </c>
      <c r="AT640" s="6">
        <v>73036679.866271734</v>
      </c>
      <c r="AU640" s="3">
        <f t="shared" si="55"/>
        <v>74989.420933245579</v>
      </c>
      <c r="AV640" s="2">
        <f t="shared" si="56"/>
        <v>11.095048085745407</v>
      </c>
      <c r="AW640" s="3">
        <f t="shared" si="57"/>
        <v>5401.0557666684253</v>
      </c>
      <c r="AX640" s="3">
        <f t="shared" si="58"/>
        <v>6582.8177851799601</v>
      </c>
      <c r="AY640" s="3">
        <f t="shared" si="59"/>
        <v>110.10782727213088</v>
      </c>
      <c r="AZ640" s="3">
        <f t="shared" si="60"/>
        <v>134.19964447091834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0.05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120.55013240000022</v>
      </c>
      <c r="R641" s="6">
        <v>34.483337829953093</v>
      </c>
      <c r="S641" s="6">
        <v>3.0175897292752918</v>
      </c>
      <c r="T641" s="6">
        <v>4</v>
      </c>
      <c r="U641" s="6">
        <v>5194.7981531644227</v>
      </c>
      <c r="V641" s="6">
        <v>6281.0712715815152</v>
      </c>
      <c r="W641" s="6">
        <v>105.9029868367822</v>
      </c>
      <c r="X641" s="6">
        <v>128.04813364884822</v>
      </c>
      <c r="Y641" s="6">
        <v>136.30996825345844</v>
      </c>
      <c r="Z641" s="6">
        <v>0</v>
      </c>
      <c r="AA641" s="6">
        <v>238.37199419999999</v>
      </c>
      <c r="AB641" s="6">
        <v>5279872.8750093561</v>
      </c>
      <c r="AC641" s="6">
        <v>405863.20726986468</v>
      </c>
      <c r="AD641" s="6">
        <v>5732707.4197540097</v>
      </c>
      <c r="AE641" s="6">
        <v>5475990.7136244616</v>
      </c>
      <c r="AF641" s="6">
        <v>0</v>
      </c>
      <c r="AG641" s="6">
        <v>560432.04354143864</v>
      </c>
      <c r="AH641" s="6">
        <v>0</v>
      </c>
      <c r="AI641" s="6">
        <v>6807397.841087658</v>
      </c>
      <c r="AJ641" s="6">
        <v>17711452.793209359</v>
      </c>
      <c r="AK641" s="6">
        <v>12088430.46532689</v>
      </c>
      <c r="AL641" s="6">
        <v>54062147.358823039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62703078.210588872</v>
      </c>
      <c r="AT641" s="6">
        <v>75814784.631881908</v>
      </c>
      <c r="AU641" s="3">
        <f t="shared" si="55"/>
        <v>100000</v>
      </c>
      <c r="AV641" s="2">
        <f t="shared" si="56"/>
        <v>12.070358917101167</v>
      </c>
      <c r="AW641" s="3">
        <f t="shared" si="57"/>
        <v>5194.7981531644227</v>
      </c>
      <c r="AX641" s="3">
        <f t="shared" si="58"/>
        <v>6281.0712715815152</v>
      </c>
      <c r="AY641" s="3">
        <f t="shared" si="59"/>
        <v>105.9029868367822</v>
      </c>
      <c r="AZ641" s="3">
        <f t="shared" si="60"/>
        <v>128.04813364884822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0.05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127.4903400000002</v>
      </c>
      <c r="R642" s="6">
        <v>36.355067385707805</v>
      </c>
      <c r="S642" s="6">
        <v>3.2239825142863729</v>
      </c>
      <c r="T642" s="6">
        <v>4</v>
      </c>
      <c r="U642" s="6">
        <v>5035.8936377045648</v>
      </c>
      <c r="V642" s="6">
        <v>6052.6257666158854</v>
      </c>
      <c r="W642" s="6">
        <v>102.66350335486874</v>
      </c>
      <c r="X642" s="6">
        <v>123.39096303470994</v>
      </c>
      <c r="Y642" s="6">
        <v>136.08236642330638</v>
      </c>
      <c r="Z642" s="6">
        <v>0</v>
      </c>
      <c r="AA642" s="6">
        <v>248.35554110000001</v>
      </c>
      <c r="AB642" s="6">
        <v>5475504.7266747011</v>
      </c>
      <c r="AC642" s="6">
        <v>420030.66345962859</v>
      </c>
      <c r="AD642" s="6">
        <v>5981271.6758835251</v>
      </c>
      <c r="AE642" s="6">
        <v>5778594.0108365882</v>
      </c>
      <c r="AF642" s="6">
        <v>0</v>
      </c>
      <c r="AG642" s="6">
        <v>522510.24280507892</v>
      </c>
      <c r="AH642" s="6">
        <v>0</v>
      </c>
      <c r="AI642" s="6">
        <v>7089385.4146672115</v>
      </c>
      <c r="AJ642" s="6">
        <v>18445126.616058521</v>
      </c>
      <c r="AK642" s="6">
        <v>12589177.924910955</v>
      </c>
      <c r="AL642" s="6">
        <v>56301601.275296211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64942532.127062045</v>
      </c>
      <c r="AT642" s="6">
        <v>78054238.548355073</v>
      </c>
      <c r="AU642" s="3">
        <f t="shared" si="55"/>
        <v>133352.14321633239</v>
      </c>
      <c r="AV642" s="2">
        <f t="shared" si="56"/>
        <v>12.895930057145492</v>
      </c>
      <c r="AW642" s="3">
        <f t="shared" si="57"/>
        <v>5035.8936377045648</v>
      </c>
      <c r="AX642" s="3">
        <f t="shared" si="58"/>
        <v>6052.6257666158854</v>
      </c>
      <c r="AY642" s="3">
        <f t="shared" si="59"/>
        <v>102.66350335486874</v>
      </c>
      <c r="AZ642" s="3">
        <f t="shared" si="60"/>
        <v>123.39096303470994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0.05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135.52713240000011</v>
      </c>
      <c r="R643" s="6">
        <v>38.501791867791084</v>
      </c>
      <c r="S643" s="6">
        <v>3.4380244036982512</v>
      </c>
      <c r="T643" s="6">
        <v>4</v>
      </c>
      <c r="U643" s="6">
        <v>4913.2205975945999</v>
      </c>
      <c r="V643" s="6">
        <v>5866.6537965553816</v>
      </c>
      <c r="W643" s="6">
        <v>100.16264750466021</v>
      </c>
      <c r="X643" s="6">
        <v>119.59967287932042</v>
      </c>
      <c r="Y643" s="6">
        <v>135.810627805422</v>
      </c>
      <c r="Z643" s="6">
        <v>0</v>
      </c>
      <c r="AA643" s="6">
        <v>216.51556669999999</v>
      </c>
      <c r="AB643" s="6">
        <v>5695416.201500671</v>
      </c>
      <c r="AC643" s="6">
        <v>435848.99098338996</v>
      </c>
      <c r="AD643" s="6">
        <v>6263377.1997228917</v>
      </c>
      <c r="AE643" s="6">
        <v>6126672.3814990213</v>
      </c>
      <c r="AF643" s="6">
        <v>0</v>
      </c>
      <c r="AG643" s="6">
        <v>503978.60535950534</v>
      </c>
      <c r="AH643" s="6">
        <v>0</v>
      </c>
      <c r="AI643" s="6">
        <v>7419864.4178355336</v>
      </c>
      <c r="AJ643" s="6">
        <v>19304965.191737745</v>
      </c>
      <c r="AK643" s="6">
        <v>13176035.420727961</v>
      </c>
      <c r="AL643" s="6">
        <v>58926158.409366719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67567089.261132553</v>
      </c>
      <c r="AT643" s="6">
        <v>80678795.682425588</v>
      </c>
      <c r="AU643" s="3">
        <f t="shared" ref="AU643:AU706" si="61">H643*1000000000000000</f>
        <v>177827.94100389228</v>
      </c>
      <c r="AV643" s="2">
        <f t="shared" ref="AV643:AV706" si="62">T643*S643</f>
        <v>13.752097614793005</v>
      </c>
      <c r="AW643" s="3">
        <f t="shared" ref="AW643:AW706" si="63">IF(ISNUMBER(U643)=TRUE,U643,"")</f>
        <v>4913.2205975945999</v>
      </c>
      <c r="AX643" s="3">
        <f t="shared" ref="AX643:AX706" si="64">IF(ISNUMBER(V643)=TRUE,V643,"")</f>
        <v>5866.6537965553816</v>
      </c>
      <c r="AY643" s="3">
        <f t="shared" ref="AY643:AY706" si="65">IF(ISNUMBER(W643)=TRUE,W643,"")</f>
        <v>100.16264750466021</v>
      </c>
      <c r="AZ643" s="3">
        <f t="shared" ref="AZ643:AZ706" si="66">IF(ISNUMBER(X643)=TRUE,X643,"")</f>
        <v>119.59967287932042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0.05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140.43807430000012</v>
      </c>
      <c r="R644" s="6">
        <v>39.808090234294433</v>
      </c>
      <c r="S644" s="6">
        <v>3.5848107673974652</v>
      </c>
      <c r="T644" s="6">
        <v>4</v>
      </c>
      <c r="U644" s="6">
        <v>4818.1192279110519</v>
      </c>
      <c r="V644" s="6">
        <v>5732.5124324658909</v>
      </c>
      <c r="W644" s="6">
        <v>98.22387744953852</v>
      </c>
      <c r="X644" s="6">
        <v>116.86501973273303</v>
      </c>
      <c r="Y644" s="6">
        <v>135.65011862734789</v>
      </c>
      <c r="Z644" s="6">
        <v>0</v>
      </c>
      <c r="AA644" s="6">
        <v>245.9168803</v>
      </c>
      <c r="AB644" s="6">
        <v>5827301.3971728049</v>
      </c>
      <c r="AC644" s="6">
        <v>445309.55849174358</v>
      </c>
      <c r="AD644" s="6">
        <v>6433531.2851254223</v>
      </c>
      <c r="AE644" s="6">
        <v>6338755.5584852193</v>
      </c>
      <c r="AF644" s="6">
        <v>0</v>
      </c>
      <c r="AG644" s="6">
        <v>471505.99004169781</v>
      </c>
      <c r="AH644" s="6">
        <v>0</v>
      </c>
      <c r="AI644" s="6">
        <v>7611397.477833584</v>
      </c>
      <c r="AJ644" s="6">
        <v>19803294.925019849</v>
      </c>
      <c r="AK644" s="6">
        <v>13516155.703345053</v>
      </c>
      <c r="AL644" s="6">
        <v>60447251.895515375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69088182.747281209</v>
      </c>
      <c r="AT644" s="6">
        <v>82199889.168574244</v>
      </c>
      <c r="AU644" s="3">
        <f t="shared" si="61"/>
        <v>237137.37056616557</v>
      </c>
      <c r="AV644" s="2">
        <f t="shared" si="62"/>
        <v>14.339243069589861</v>
      </c>
      <c r="AW644" s="3">
        <f t="shared" si="63"/>
        <v>4818.1192279110519</v>
      </c>
      <c r="AX644" s="3">
        <f t="shared" si="64"/>
        <v>5732.5124324658909</v>
      </c>
      <c r="AY644" s="3">
        <f t="shared" si="65"/>
        <v>98.22387744953852</v>
      </c>
      <c r="AZ644" s="3">
        <f t="shared" si="66"/>
        <v>116.86501973273303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0.05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144.58613240000014</v>
      </c>
      <c r="R645" s="6">
        <v>40.904211621425361</v>
      </c>
      <c r="S645" s="6">
        <v>3.7077139635343728</v>
      </c>
      <c r="T645" s="6">
        <v>4</v>
      </c>
      <c r="U645" s="6">
        <v>4743.8625176318255</v>
      </c>
      <c r="V645" s="6">
        <v>5627.9454424641872</v>
      </c>
      <c r="W645" s="6">
        <v>96.710053970862361</v>
      </c>
      <c r="X645" s="6">
        <v>114.7332802042267</v>
      </c>
      <c r="Y645" s="6">
        <v>135.50989735880236</v>
      </c>
      <c r="Z645" s="6">
        <v>0</v>
      </c>
      <c r="AA645" s="6">
        <v>234.9586741</v>
      </c>
      <c r="AB645" s="6">
        <v>5936636.5416005133</v>
      </c>
      <c r="AC645" s="6">
        <v>453111.37682300113</v>
      </c>
      <c r="AD645" s="6">
        <v>6575506.6698951665</v>
      </c>
      <c r="AE645" s="6">
        <v>6517172.3976541488</v>
      </c>
      <c r="AF645" s="6">
        <v>0</v>
      </c>
      <c r="AG645" s="6">
        <v>443164.62172682089</v>
      </c>
      <c r="AH645" s="6">
        <v>0</v>
      </c>
      <c r="AI645" s="6">
        <v>7770980.7270028628</v>
      </c>
      <c r="AJ645" s="6">
        <v>20218497.804332837</v>
      </c>
      <c r="AK645" s="6">
        <v>13799540.200042181</v>
      </c>
      <c r="AL645" s="6">
        <v>61714610.339077532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70355541.190843374</v>
      </c>
      <c r="AT645" s="6">
        <v>83467247.612136409</v>
      </c>
      <c r="AU645" s="3">
        <f t="shared" si="61"/>
        <v>316227.76601683797</v>
      </c>
      <c r="AV645" s="2">
        <f t="shared" si="62"/>
        <v>14.830855854137491</v>
      </c>
      <c r="AW645" s="3">
        <f t="shared" si="63"/>
        <v>4743.8625176318255</v>
      </c>
      <c r="AX645" s="3">
        <f t="shared" si="64"/>
        <v>5627.9454424641872</v>
      </c>
      <c r="AY645" s="3">
        <f t="shared" si="65"/>
        <v>96.710053970862361</v>
      </c>
      <c r="AZ645" s="3">
        <f t="shared" si="66"/>
        <v>114.7332802042267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0.05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147.54868430000013</v>
      </c>
      <c r="R646" s="6">
        <v>41.682837585035884</v>
      </c>
      <c r="S646" s="6">
        <v>3.7979633263778365</v>
      </c>
      <c r="T646" s="6">
        <v>4</v>
      </c>
      <c r="U646" s="6">
        <v>4689.2163954580801</v>
      </c>
      <c r="V646" s="6">
        <v>5552.2912394296391</v>
      </c>
      <c r="W646" s="6">
        <v>95.596018856000001</v>
      </c>
      <c r="X646" s="6">
        <v>113.1909669454845</v>
      </c>
      <c r="Y646" s="6">
        <v>135.4070426206506</v>
      </c>
      <c r="Z646" s="6">
        <v>0</v>
      </c>
      <c r="AA646" s="6">
        <v>228.76394139999999</v>
      </c>
      <c r="AB646" s="6">
        <v>6013572.9308511792</v>
      </c>
      <c r="AC646" s="6">
        <v>458577.50062267197</v>
      </c>
      <c r="AD646" s="6">
        <v>6675930.4573722724</v>
      </c>
      <c r="AE646" s="6">
        <v>6644179.4300092468</v>
      </c>
      <c r="AF646" s="6">
        <v>0</v>
      </c>
      <c r="AG646" s="6">
        <v>418211.54752068984</v>
      </c>
      <c r="AH646" s="6">
        <v>0</v>
      </c>
      <c r="AI646" s="6">
        <v>7882084.0278866626</v>
      </c>
      <c r="AJ646" s="6">
        <v>20507565.802811794</v>
      </c>
      <c r="AK646" s="6">
        <v>13996835.048757464</v>
      </c>
      <c r="AL646" s="6">
        <v>62596956.745831981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71237887.597597823</v>
      </c>
      <c r="AT646" s="6">
        <v>84349594.018890858</v>
      </c>
      <c r="AU646" s="3">
        <f t="shared" si="61"/>
        <v>421696.50342858222</v>
      </c>
      <c r="AV646" s="2">
        <f t="shared" si="62"/>
        <v>15.191853305511346</v>
      </c>
      <c r="AW646" s="3">
        <f t="shared" si="63"/>
        <v>4689.2163954580801</v>
      </c>
      <c r="AX646" s="3">
        <f t="shared" si="64"/>
        <v>5552.2912394296391</v>
      </c>
      <c r="AY646" s="3">
        <f t="shared" si="65"/>
        <v>95.596018856000001</v>
      </c>
      <c r="AZ646" s="3">
        <f t="shared" si="66"/>
        <v>113.1909669454845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0.05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149.81908670000016</v>
      </c>
      <c r="R647" s="6">
        <v>42.277171504072996</v>
      </c>
      <c r="S647" s="6">
        <v>3.8676524317415115</v>
      </c>
      <c r="T647" s="6">
        <v>4</v>
      </c>
      <c r="U647" s="6">
        <v>4647.794627425521</v>
      </c>
      <c r="V647" s="6">
        <v>5495.3181997148968</v>
      </c>
      <c r="W647" s="6">
        <v>94.751580087568527</v>
      </c>
      <c r="X647" s="6">
        <v>112.02949446916</v>
      </c>
      <c r="Y647" s="6">
        <v>135.326775873717</v>
      </c>
      <c r="Z647" s="6">
        <v>0</v>
      </c>
      <c r="AA647" s="6">
        <v>228.02848700000001</v>
      </c>
      <c r="AB647" s="6">
        <v>6071898.7515325574</v>
      </c>
      <c r="AC647" s="6">
        <v>462708.06806183682</v>
      </c>
      <c r="AD647" s="6">
        <v>6752352.0634322409</v>
      </c>
      <c r="AE647" s="6">
        <v>6741278.5030740993</v>
      </c>
      <c r="AF647" s="6">
        <v>0</v>
      </c>
      <c r="AG647" s="6">
        <v>397369.97140591277</v>
      </c>
      <c r="AH647" s="6">
        <v>0</v>
      </c>
      <c r="AI647" s="6">
        <v>7965986.8694275916</v>
      </c>
      <c r="AJ647" s="6">
        <v>20725863.785662003</v>
      </c>
      <c r="AK647" s="6">
        <v>14145827.907627717</v>
      </c>
      <c r="AL647" s="6">
        <v>63263285.920223959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71904216.771989793</v>
      </c>
      <c r="AT647" s="6">
        <v>85015923.193282828</v>
      </c>
      <c r="AU647" s="3">
        <f t="shared" si="61"/>
        <v>562341.32519034925</v>
      </c>
      <c r="AV647" s="2">
        <f t="shared" si="62"/>
        <v>15.470609726966046</v>
      </c>
      <c r="AW647" s="3">
        <f t="shared" si="63"/>
        <v>4647.794627425521</v>
      </c>
      <c r="AX647" s="3">
        <f t="shared" si="64"/>
        <v>5495.3181997148968</v>
      </c>
      <c r="AY647" s="3">
        <f t="shared" si="65"/>
        <v>94.751580087568527</v>
      </c>
      <c r="AZ647" s="3">
        <f t="shared" si="66"/>
        <v>112.02949446916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0.05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151.55124860000015</v>
      </c>
      <c r="R648" s="6">
        <v>42.729213313063276</v>
      </c>
      <c r="S648" s="6">
        <v>3.9211093930839565</v>
      </c>
      <c r="T648" s="6">
        <v>4</v>
      </c>
      <c r="U648" s="6">
        <v>4616.464095656479</v>
      </c>
      <c r="V648" s="6">
        <v>5452.4332759871422</v>
      </c>
      <c r="W648" s="6">
        <v>94.11286481977605</v>
      </c>
      <c r="X648" s="6">
        <v>111.15522729281739</v>
      </c>
      <c r="Y648" s="6">
        <v>135.26471743811405</v>
      </c>
      <c r="Z648" s="6">
        <v>0</v>
      </c>
      <c r="AA648" s="6">
        <v>210.4544616</v>
      </c>
      <c r="AB648" s="6">
        <v>6116030.8060585149</v>
      </c>
      <c r="AC648" s="6">
        <v>465825.67375978612</v>
      </c>
      <c r="AD648" s="6">
        <v>6810344.8094246937</v>
      </c>
      <c r="AE648" s="6">
        <v>6815221.0974149052</v>
      </c>
      <c r="AF648" s="6">
        <v>0</v>
      </c>
      <c r="AG648" s="6">
        <v>380401.63314079144</v>
      </c>
      <c r="AH648" s="6">
        <v>0</v>
      </c>
      <c r="AI648" s="6">
        <v>8029251.3677214868</v>
      </c>
      <c r="AJ648" s="6">
        <v>20890465.032889739</v>
      </c>
      <c r="AK648" s="6">
        <v>14258171.641078055</v>
      </c>
      <c r="AL648" s="6">
        <v>63765712.061487973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72406642.913253814</v>
      </c>
      <c r="AT648" s="6">
        <v>85518349.334546849</v>
      </c>
      <c r="AU648" s="3">
        <f t="shared" si="61"/>
        <v>749894.209332456</v>
      </c>
      <c r="AV648" s="2">
        <f t="shared" si="62"/>
        <v>15.684437572335826</v>
      </c>
      <c r="AW648" s="3">
        <f t="shared" si="63"/>
        <v>4616.464095656479</v>
      </c>
      <c r="AX648" s="3">
        <f t="shared" si="64"/>
        <v>5452.4332759871422</v>
      </c>
      <c r="AY648" s="3">
        <f t="shared" si="65"/>
        <v>94.11286481977605</v>
      </c>
      <c r="AZ648" s="3">
        <f t="shared" si="66"/>
        <v>111.15522729281739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0.05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152.83452240000014</v>
      </c>
      <c r="R649" s="6">
        <v>43.063319410649477</v>
      </c>
      <c r="S649" s="6">
        <v>3.9612806974060053</v>
      </c>
      <c r="T649" s="6">
        <v>4</v>
      </c>
      <c r="U649" s="6">
        <v>4592.8083707926426</v>
      </c>
      <c r="V649" s="6">
        <v>5420.2999967886917</v>
      </c>
      <c r="W649" s="6">
        <v>93.63061087169082</v>
      </c>
      <c r="X649" s="6">
        <v>110.50014693288017</v>
      </c>
      <c r="Y649" s="6">
        <v>135.21827722446716</v>
      </c>
      <c r="Z649" s="6">
        <v>0</v>
      </c>
      <c r="AA649" s="6">
        <v>244.7764636</v>
      </c>
      <c r="AB649" s="6">
        <v>6148521.9282694543</v>
      </c>
      <c r="AC649" s="6">
        <v>468116.54047007358</v>
      </c>
      <c r="AD649" s="6">
        <v>6853135.1240913253</v>
      </c>
      <c r="AE649" s="6">
        <v>6869923.8730082745</v>
      </c>
      <c r="AF649" s="6">
        <v>0</v>
      </c>
      <c r="AG649" s="6">
        <v>366608.83489666571</v>
      </c>
      <c r="AH649" s="6">
        <v>0</v>
      </c>
      <c r="AI649" s="6">
        <v>8075459.4572869577</v>
      </c>
      <c r="AJ649" s="6">
        <v>21010689.003356617</v>
      </c>
      <c r="AK649" s="6">
        <v>14340226.971277259</v>
      </c>
      <c r="AL649" s="6">
        <v>64132681.732656628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72773612.584422469</v>
      </c>
      <c r="AT649" s="6">
        <v>85885319.005715504</v>
      </c>
      <c r="AU649" s="3">
        <f t="shared" si="61"/>
        <v>1000000.0000000001</v>
      </c>
      <c r="AV649" s="2">
        <f t="shared" si="62"/>
        <v>15.845122789624021</v>
      </c>
      <c r="AW649" s="3">
        <f t="shared" si="63"/>
        <v>4592.8083707926426</v>
      </c>
      <c r="AX649" s="3">
        <f t="shared" si="64"/>
        <v>5420.2999967886917</v>
      </c>
      <c r="AY649" s="3">
        <f t="shared" si="65"/>
        <v>93.63061087169082</v>
      </c>
      <c r="AZ649" s="3">
        <f t="shared" si="66"/>
        <v>110.50014693288017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0.05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153.82395000000014</v>
      </c>
      <c r="R650" s="6">
        <v>43.320465185405382</v>
      </c>
      <c r="S650" s="6">
        <v>3.9921234753533321</v>
      </c>
      <c r="T650" s="6">
        <v>4</v>
      </c>
      <c r="U650" s="6">
        <v>4574.9732951627639</v>
      </c>
      <c r="V650" s="6">
        <v>5396.0717971406211</v>
      </c>
      <c r="W650" s="6">
        <v>93.267018731250587</v>
      </c>
      <c r="X650" s="6">
        <v>110.00622231198888</v>
      </c>
      <c r="Y650" s="6">
        <v>135.18221122370062</v>
      </c>
      <c r="Z650" s="6">
        <v>0</v>
      </c>
      <c r="AA650" s="6">
        <v>238.2946397</v>
      </c>
      <c r="AB650" s="6">
        <v>6173455.8952589063</v>
      </c>
      <c r="AC650" s="6">
        <v>469872.04054335208</v>
      </c>
      <c r="AD650" s="6">
        <v>6886027.3537901752</v>
      </c>
      <c r="AE650" s="6">
        <v>6912055.9129523588</v>
      </c>
      <c r="AF650" s="6">
        <v>0</v>
      </c>
      <c r="AG650" s="6">
        <v>355885.57391858625</v>
      </c>
      <c r="AH650" s="6">
        <v>0</v>
      </c>
      <c r="AI650" s="6">
        <v>8110945.7428207137</v>
      </c>
      <c r="AJ650" s="6">
        <v>21103017.039077394</v>
      </c>
      <c r="AK650" s="6">
        <v>14403242.752808109</v>
      </c>
      <c r="AL650" s="6">
        <v>64414502.311169595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73055433.162935436</v>
      </c>
      <c r="AT650" s="6">
        <v>86167139.584228471</v>
      </c>
      <c r="AU650" s="3">
        <f t="shared" si="61"/>
        <v>1333521.4321633242</v>
      </c>
      <c r="AV650" s="2">
        <f t="shared" si="62"/>
        <v>15.968493901413328</v>
      </c>
      <c r="AW650" s="3">
        <f t="shared" si="63"/>
        <v>4574.9732951627639</v>
      </c>
      <c r="AX650" s="3">
        <f t="shared" si="64"/>
        <v>5396.0717971406211</v>
      </c>
      <c r="AY650" s="3">
        <f t="shared" si="65"/>
        <v>93.267018731250587</v>
      </c>
      <c r="AZ650" s="3">
        <f t="shared" si="66"/>
        <v>110.00622231198888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0.05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154.55186670000015</v>
      </c>
      <c r="R651" s="6">
        <v>43.509386651463878</v>
      </c>
      <c r="S651" s="6">
        <v>4.0151135171319119</v>
      </c>
      <c r="T651" s="6">
        <v>4</v>
      </c>
      <c r="U651" s="6">
        <v>4561.5424436569401</v>
      </c>
      <c r="V651" s="6">
        <v>5377.9394374995336</v>
      </c>
      <c r="W651" s="6">
        <v>92.99321265673322</v>
      </c>
      <c r="X651" s="6">
        <v>109.63656963487378</v>
      </c>
      <c r="Y651" s="6">
        <v>135.155525912153</v>
      </c>
      <c r="Z651" s="6">
        <v>0</v>
      </c>
      <c r="AA651" s="6">
        <v>241.98864409999999</v>
      </c>
      <c r="AB651" s="6">
        <v>6191733.9820505651</v>
      </c>
      <c r="AC651" s="6">
        <v>471157.48831048724</v>
      </c>
      <c r="AD651" s="6">
        <v>6910170.0743187871</v>
      </c>
      <c r="AE651" s="6">
        <v>6943026.772932522</v>
      </c>
      <c r="AF651" s="6">
        <v>0</v>
      </c>
      <c r="AG651" s="6">
        <v>347399.27224008052</v>
      </c>
      <c r="AH651" s="6">
        <v>0</v>
      </c>
      <c r="AI651" s="6">
        <v>8136760.1600424498</v>
      </c>
      <c r="AJ651" s="6">
        <v>21170180.857423279</v>
      </c>
      <c r="AK651" s="6">
        <v>14449083.438907638</v>
      </c>
      <c r="AL651" s="6">
        <v>64619512.046225809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73260442.897991642</v>
      </c>
      <c r="AT651" s="6">
        <v>86372149.319284678</v>
      </c>
      <c r="AU651" s="3">
        <f t="shared" si="61"/>
        <v>1778279.4100389229</v>
      </c>
      <c r="AV651" s="2">
        <f t="shared" si="62"/>
        <v>16.060454068527648</v>
      </c>
      <c r="AW651" s="3">
        <f t="shared" si="63"/>
        <v>4561.5424436569401</v>
      </c>
      <c r="AX651" s="3">
        <f t="shared" si="64"/>
        <v>5377.9394374995336</v>
      </c>
      <c r="AY651" s="3">
        <f t="shared" si="65"/>
        <v>92.99321265673322</v>
      </c>
      <c r="AZ651" s="3">
        <f t="shared" si="66"/>
        <v>109.63656963487378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0.05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154.91507430000013</v>
      </c>
      <c r="R652" s="6">
        <v>43.603573874069141</v>
      </c>
      <c r="S652" s="6">
        <v>4.0303862148320588</v>
      </c>
      <c r="T652" s="6">
        <v>4</v>
      </c>
      <c r="U652" s="6">
        <v>4549.5043522262349</v>
      </c>
      <c r="V652" s="6">
        <v>5362.8077009872777</v>
      </c>
      <c r="W652" s="6">
        <v>92.747799880194549</v>
      </c>
      <c r="X652" s="6">
        <v>109.32808871888301</v>
      </c>
      <c r="Y652" s="6">
        <v>135.14216906650068</v>
      </c>
      <c r="Z652" s="6">
        <v>0</v>
      </c>
      <c r="AA652" s="6">
        <v>229.4950341</v>
      </c>
      <c r="AB652" s="6">
        <v>6200833.976460319</v>
      </c>
      <c r="AC652" s="6">
        <v>471797.0314116191</v>
      </c>
      <c r="AD652" s="6">
        <v>6922199.2932404289</v>
      </c>
      <c r="AE652" s="6">
        <v>6958472.5534432586</v>
      </c>
      <c r="AF652" s="6">
        <v>0</v>
      </c>
      <c r="AG652" s="6">
        <v>337497.83750215045</v>
      </c>
      <c r="AH652" s="6">
        <v>0</v>
      </c>
      <c r="AI652" s="6">
        <v>8147412.2699025311</v>
      </c>
      <c r="AJ652" s="6">
        <v>21197895.462231033</v>
      </c>
      <c r="AK652" s="6">
        <v>14467999.226167105</v>
      </c>
      <c r="AL652" s="6">
        <v>64704107.650358446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73345038.50212428</v>
      </c>
      <c r="AT652" s="6">
        <v>86456744.923417315</v>
      </c>
      <c r="AU652" s="3">
        <f t="shared" si="61"/>
        <v>2371373.7056616559</v>
      </c>
      <c r="AV652" s="2">
        <f t="shared" si="62"/>
        <v>16.121544859328235</v>
      </c>
      <c r="AW652" s="3">
        <f t="shared" si="63"/>
        <v>4549.5043522262349</v>
      </c>
      <c r="AX652" s="3">
        <f t="shared" si="64"/>
        <v>5362.8077009872777</v>
      </c>
      <c r="AY652" s="3">
        <f t="shared" si="65"/>
        <v>92.747799880194549</v>
      </c>
      <c r="AZ652" s="3">
        <f t="shared" si="66"/>
        <v>109.32808871888301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0.05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159.83373000000009</v>
      </c>
      <c r="R653" s="6">
        <v>44.874292100658657</v>
      </c>
      <c r="S653" s="6">
        <v>4.1249047108893473</v>
      </c>
      <c r="T653" s="6">
        <v>4</v>
      </c>
      <c r="U653" s="6">
        <v>4544.9184171553607</v>
      </c>
      <c r="V653" s="6">
        <v>5339.5856482964464</v>
      </c>
      <c r="W653" s="6">
        <v>92.65430939083852</v>
      </c>
      <c r="X653" s="6">
        <v>108.85467576462953</v>
      </c>
      <c r="Y653" s="6">
        <v>134.95948238263918</v>
      </c>
      <c r="Z653" s="6">
        <v>0</v>
      </c>
      <c r="AA653" s="6">
        <v>204.46998400000001</v>
      </c>
      <c r="AB653" s="6">
        <v>6322851.049544177</v>
      </c>
      <c r="AC653" s="6">
        <v>480349.92619126878</v>
      </c>
      <c r="AD653" s="6">
        <v>7084021.5756671038</v>
      </c>
      <c r="AE653" s="6">
        <v>7167269.5194460507</v>
      </c>
      <c r="AF653" s="6">
        <v>0</v>
      </c>
      <c r="AG653" s="6">
        <v>367225.1260776596</v>
      </c>
      <c r="AH653" s="6">
        <v>0</v>
      </c>
      <c r="AI653" s="6">
        <v>8354469.7068012394</v>
      </c>
      <c r="AJ653" s="6">
        <v>21736616.439721081</v>
      </c>
      <c r="AK653" s="6">
        <v>14835687.362913191</v>
      </c>
      <c r="AL653" s="6">
        <v>66348490.706361771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74989421.558127612</v>
      </c>
      <c r="AT653" s="6">
        <v>88101127.979420647</v>
      </c>
      <c r="AU653" s="3">
        <f t="shared" si="61"/>
        <v>3162277.66016838</v>
      </c>
      <c r="AV653" s="2">
        <f t="shared" si="62"/>
        <v>16.499618843557389</v>
      </c>
      <c r="AW653" s="3">
        <f t="shared" si="63"/>
        <v>4544.9184171553607</v>
      </c>
      <c r="AX653" s="3">
        <f t="shared" si="64"/>
        <v>5339.5856482964464</v>
      </c>
      <c r="AY653" s="3">
        <f t="shared" si="65"/>
        <v>92.65430939083852</v>
      </c>
      <c r="AZ653" s="3">
        <f t="shared" si="66"/>
        <v>108.85467576462953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0.05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155.81652240000014</v>
      </c>
      <c r="R654" s="6">
        <v>43.837092198864234</v>
      </c>
      <c r="S654" s="6">
        <v>4.0552750172194774</v>
      </c>
      <c r="T654" s="6">
        <v>4</v>
      </c>
      <c r="U654" s="6">
        <v>4538.1335989377685</v>
      </c>
      <c r="V654" s="6">
        <v>5346.445388250344</v>
      </c>
      <c r="W654" s="6">
        <v>92.515991694327099</v>
      </c>
      <c r="X654" s="6">
        <v>108.99452084207472</v>
      </c>
      <c r="Y654" s="6">
        <v>135.10886768350906</v>
      </c>
      <c r="Z654" s="6">
        <v>0</v>
      </c>
      <c r="AA654" s="6">
        <v>242.7115115</v>
      </c>
      <c r="AB654" s="6">
        <v>6223358.4598034378</v>
      </c>
      <c r="AC654" s="6">
        <v>473378.67768759653</v>
      </c>
      <c r="AD654" s="6">
        <v>6952002.9767263299</v>
      </c>
      <c r="AE654" s="6">
        <v>6996783.4493655097</v>
      </c>
      <c r="AF654" s="6">
        <v>0</v>
      </c>
      <c r="AG654" s="6">
        <v>331960.61224979121</v>
      </c>
      <c r="AH654" s="6">
        <v>0</v>
      </c>
      <c r="AI654" s="6">
        <v>8181218.8285747394</v>
      </c>
      <c r="AJ654" s="6">
        <v>21285853.193217412</v>
      </c>
      <c r="AK654" s="6">
        <v>14528032.184915952</v>
      </c>
      <c r="AL654" s="6">
        <v>64972588.38254077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73613519.234306604</v>
      </c>
      <c r="AT654" s="6">
        <v>86725225.655599639</v>
      </c>
      <c r="AU654" s="3">
        <f t="shared" si="61"/>
        <v>4216965.0342858238</v>
      </c>
      <c r="AV654" s="2">
        <f t="shared" si="62"/>
        <v>16.221100068877909</v>
      </c>
      <c r="AW654" s="3">
        <f t="shared" si="63"/>
        <v>4538.1335989377685</v>
      </c>
      <c r="AX654" s="3">
        <f t="shared" si="64"/>
        <v>5346.445388250344</v>
      </c>
      <c r="AY654" s="3">
        <f t="shared" si="65"/>
        <v>92.515991694327099</v>
      </c>
      <c r="AZ654" s="3">
        <f t="shared" si="66"/>
        <v>108.99452084207472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0.05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156.06008670000017</v>
      </c>
      <c r="R655" s="6">
        <v>43.900132341531801</v>
      </c>
      <c r="S655" s="6">
        <v>4.0628756779940414</v>
      </c>
      <c r="T655" s="6">
        <v>4</v>
      </c>
      <c r="U655" s="6">
        <v>4533.84718043066</v>
      </c>
      <c r="V655" s="6">
        <v>5340.6468132812688</v>
      </c>
      <c r="W655" s="6">
        <v>92.428607255249574</v>
      </c>
      <c r="X655" s="6">
        <v>108.87630904817701</v>
      </c>
      <c r="Y655" s="6">
        <v>135.09984219380254</v>
      </c>
      <c r="Z655" s="6">
        <v>0</v>
      </c>
      <c r="AA655" s="6">
        <v>244.38199900000001</v>
      </c>
      <c r="AB655" s="6">
        <v>6229430.3860748112</v>
      </c>
      <c r="AC655" s="6">
        <v>473804.74104830099</v>
      </c>
      <c r="AD655" s="6">
        <v>6960043.7207903853</v>
      </c>
      <c r="AE655" s="6">
        <v>7007129.4063401017</v>
      </c>
      <c r="AF655" s="6">
        <v>0</v>
      </c>
      <c r="AG655" s="6">
        <v>329131.11077886831</v>
      </c>
      <c r="AH655" s="6">
        <v>0</v>
      </c>
      <c r="AI655" s="6">
        <v>8189820.3523626588</v>
      </c>
      <c r="AJ655" s="6">
        <v>21308232.593698446</v>
      </c>
      <c r="AK655" s="6">
        <v>14543306.585594952</v>
      </c>
      <c r="AL655" s="6">
        <v>65040898.896688521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73681829.748454362</v>
      </c>
      <c r="AT655" s="6">
        <v>86793536.169747397</v>
      </c>
      <c r="AU655" s="3">
        <f t="shared" si="61"/>
        <v>5623413.251903492</v>
      </c>
      <c r="AV655" s="2">
        <f t="shared" si="62"/>
        <v>16.251502711976165</v>
      </c>
      <c r="AW655" s="3">
        <f t="shared" si="63"/>
        <v>4533.84718043066</v>
      </c>
      <c r="AX655" s="3">
        <f t="shared" si="64"/>
        <v>5340.6468132812688</v>
      </c>
      <c r="AY655" s="3">
        <f t="shared" si="65"/>
        <v>92.428607255249574</v>
      </c>
      <c r="AZ655" s="3">
        <f t="shared" si="66"/>
        <v>108.87630904817701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0.05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156.21862620000013</v>
      </c>
      <c r="R656" s="6">
        <v>43.941148868093265</v>
      </c>
      <c r="S656" s="6">
        <v>4.0681320850487115</v>
      </c>
      <c r="T656" s="6">
        <v>4</v>
      </c>
      <c r="U656" s="6">
        <v>4530.6292246320563</v>
      </c>
      <c r="V656" s="6">
        <v>5336.3863969152198</v>
      </c>
      <c r="W656" s="6">
        <v>92.363004873687672</v>
      </c>
      <c r="X656" s="6">
        <v>108.78945469791549</v>
      </c>
      <c r="Y656" s="6">
        <v>135.09395334333516</v>
      </c>
      <c r="Z656" s="6">
        <v>0</v>
      </c>
      <c r="AA656" s="6">
        <v>237.49582789999999</v>
      </c>
      <c r="AB656" s="6">
        <v>6233378.7715352913</v>
      </c>
      <c r="AC656" s="6">
        <v>474081.70007286948</v>
      </c>
      <c r="AD656" s="6">
        <v>6965274.2654357851</v>
      </c>
      <c r="AE656" s="6">
        <v>7013862.041163601</v>
      </c>
      <c r="AF656" s="6">
        <v>0</v>
      </c>
      <c r="AG656" s="6">
        <v>326813.81399397453</v>
      </c>
      <c r="AH656" s="6">
        <v>0</v>
      </c>
      <c r="AI656" s="6">
        <v>8195230.1309585907</v>
      </c>
      <c r="AJ656" s="6">
        <v>21322307.727906886</v>
      </c>
      <c r="AK656" s="6">
        <v>14552913.153907299</v>
      </c>
      <c r="AL656" s="6">
        <v>65083861.6049743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73724792.456740141</v>
      </c>
      <c r="AT656" s="6">
        <v>86836498.878033176</v>
      </c>
      <c r="AU656" s="3">
        <f t="shared" si="61"/>
        <v>7498942.0933245579</v>
      </c>
      <c r="AV656" s="2">
        <f t="shared" si="62"/>
        <v>16.272528340194846</v>
      </c>
      <c r="AW656" s="3">
        <f t="shared" si="63"/>
        <v>4530.6292246320563</v>
      </c>
      <c r="AX656" s="3">
        <f t="shared" si="64"/>
        <v>5336.3863969152198</v>
      </c>
      <c r="AY656" s="3">
        <f t="shared" si="65"/>
        <v>92.363004873687672</v>
      </c>
      <c r="AZ656" s="3">
        <f t="shared" si="66"/>
        <v>108.78945469791549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0.05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156.36495000000014</v>
      </c>
      <c r="R657" s="6">
        <v>43.979000995796262</v>
      </c>
      <c r="S657" s="6">
        <v>4.0725905369810427</v>
      </c>
      <c r="T657" s="6">
        <v>4</v>
      </c>
      <c r="U657" s="6">
        <v>4528.2140466089259</v>
      </c>
      <c r="V657" s="6">
        <v>5333.0891195037184</v>
      </c>
      <c r="W657" s="6">
        <v>92.313768202916094</v>
      </c>
      <c r="X657" s="6">
        <v>108.72223523798425</v>
      </c>
      <c r="Y657" s="6">
        <v>135.08852163571854</v>
      </c>
      <c r="Z657" s="6">
        <v>0</v>
      </c>
      <c r="AA657" s="6">
        <v>242.3471002</v>
      </c>
      <c r="AB657" s="6">
        <v>6237021.422265728</v>
      </c>
      <c r="AC657" s="6">
        <v>474337.19340768381</v>
      </c>
      <c r="AD657" s="6">
        <v>6970100.4412123673</v>
      </c>
      <c r="AE657" s="6">
        <v>7020075.5390688833</v>
      </c>
      <c r="AF657" s="6">
        <v>0</v>
      </c>
      <c r="AG657" s="6">
        <v>325260.19114663813</v>
      </c>
      <c r="AH657" s="6">
        <v>0</v>
      </c>
      <c r="AI657" s="6">
        <v>8200449.966969505</v>
      </c>
      <c r="AJ657" s="6">
        <v>21335888.670471694</v>
      </c>
      <c r="AK657" s="6">
        <v>14562182.426268242</v>
      </c>
      <c r="AL657" s="6">
        <v>65125315.850810744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73766246.702576578</v>
      </c>
      <c r="AT657" s="6">
        <v>86877953.123869613</v>
      </c>
      <c r="AU657" s="3">
        <f t="shared" si="61"/>
        <v>10000000</v>
      </c>
      <c r="AV657" s="2">
        <f t="shared" si="62"/>
        <v>16.290362147924171</v>
      </c>
      <c r="AW657" s="3">
        <f t="shared" si="63"/>
        <v>4528.2140466089259</v>
      </c>
      <c r="AX657" s="3">
        <f t="shared" si="64"/>
        <v>5333.0891195037184</v>
      </c>
      <c r="AY657" s="3">
        <f t="shared" si="65"/>
        <v>92.313768202916094</v>
      </c>
      <c r="AZ657" s="3">
        <f t="shared" si="66"/>
        <v>108.72223523798425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0.05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24.382714400000001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0.05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0.6476966999999999</v>
      </c>
      <c r="R659" s="6">
        <v>0.10592004848913178</v>
      </c>
      <c r="S659" s="6">
        <v>9.3486887520680833E-4</v>
      </c>
      <c r="T659" s="6">
        <v>4</v>
      </c>
      <c r="U659" s="6">
        <v>2598752.4097329108</v>
      </c>
      <c r="V659" s="6">
        <v>6237065.8344069999</v>
      </c>
      <c r="W659" s="6">
        <v>52979.082945186652</v>
      </c>
      <c r="X659" s="6">
        <v>127151.02329028677</v>
      </c>
      <c r="Y659" s="6">
        <v>100.40721843961698</v>
      </c>
      <c r="Z659" s="6">
        <v>0</v>
      </c>
      <c r="AA659" s="6">
        <v>46.793616299999996</v>
      </c>
      <c r="AB659" s="6">
        <v>74892.685922493692</v>
      </c>
      <c r="AC659" s="6">
        <v>4639.414813149463</v>
      </c>
      <c r="AD659" s="6">
        <v>57443.590596059046</v>
      </c>
      <c r="AE659" s="6">
        <v>45912.882381139345</v>
      </c>
      <c r="AF659" s="6">
        <v>0</v>
      </c>
      <c r="AG659" s="6">
        <v>51000.357850366112</v>
      </c>
      <c r="AH659" s="6">
        <v>0</v>
      </c>
      <c r="AI659" s="6">
        <v>91216.68330965098</v>
      </c>
      <c r="AJ659" s="6">
        <v>237327.09885718685</v>
      </c>
      <c r="AK659" s="6">
        <v>161980.62155425316</v>
      </c>
      <c r="AL659" s="6">
        <v>724413.33528429864</v>
      </c>
      <c r="AM659" s="6">
        <v>961560.82862165791</v>
      </c>
      <c r="AN659" s="6">
        <v>8031996.8050060011</v>
      </c>
      <c r="AO659" s="6">
        <v>8031996.8050060011</v>
      </c>
      <c r="AP659" s="6">
        <v>1478867.3190221859</v>
      </c>
      <c r="AQ659" s="6">
        <v>4094519.7918713964</v>
      </c>
      <c r="AR659" s="6">
        <v>0</v>
      </c>
      <c r="AS659" s="6">
        <v>9717970.968911957</v>
      </c>
      <c r="AT659" s="6">
        <v>23323354.884811539</v>
      </c>
      <c r="AU659" s="3">
        <f t="shared" si="61"/>
        <v>133.35214321633239</v>
      </c>
      <c r="AV659" s="2">
        <f t="shared" si="62"/>
        <v>3.7394755008272333E-3</v>
      </c>
      <c r="AW659" s="3">
        <f t="shared" si="63"/>
        <v>2598752.4097329108</v>
      </c>
      <c r="AX659" s="3">
        <f t="shared" si="64"/>
        <v>6237065.8344069999</v>
      </c>
      <c r="AY659" s="3">
        <f t="shared" si="65"/>
        <v>52979.082945186652</v>
      </c>
      <c r="AZ659" s="3">
        <f t="shared" si="66"/>
        <v>127151.02329028677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0.05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0.85236479999999981</v>
      </c>
      <c r="R660" s="6">
        <v>0.16049786934838925</v>
      </c>
      <c r="S660" s="6">
        <v>3.9316083041674461E-3</v>
      </c>
      <c r="T660" s="6">
        <v>4</v>
      </c>
      <c r="U660" s="6">
        <v>631932.90465137421</v>
      </c>
      <c r="V660" s="6">
        <v>1497061.2988938829</v>
      </c>
      <c r="W660" s="6">
        <v>12882.807013831203</v>
      </c>
      <c r="X660" s="6">
        <v>30519.619503221304</v>
      </c>
      <c r="Y660" s="6">
        <v>108.56050760995066</v>
      </c>
      <c r="Z660" s="6">
        <v>0</v>
      </c>
      <c r="AA660" s="6">
        <v>53.077441</v>
      </c>
      <c r="AB660" s="6">
        <v>105269.43446707469</v>
      </c>
      <c r="AC660" s="6">
        <v>6860.1391695535222</v>
      </c>
      <c r="AD660" s="6">
        <v>79627.108661347418</v>
      </c>
      <c r="AE660" s="6">
        <v>54771.708106110578</v>
      </c>
      <c r="AF660" s="6">
        <v>0</v>
      </c>
      <c r="AG660" s="6">
        <v>58416.929148801682</v>
      </c>
      <c r="AH660" s="6">
        <v>0</v>
      </c>
      <c r="AI660" s="6">
        <v>118928.67462562624</v>
      </c>
      <c r="AJ660" s="6">
        <v>309428.01575031539</v>
      </c>
      <c r="AK660" s="6">
        <v>211190.97885950294</v>
      </c>
      <c r="AL660" s="6">
        <v>944492.98878833244</v>
      </c>
      <c r="AM660" s="6">
        <v>961560.82862165791</v>
      </c>
      <c r="AN660" s="6">
        <v>8031996.8050060011</v>
      </c>
      <c r="AO660" s="6">
        <v>8031996.8050060011</v>
      </c>
      <c r="AP660" s="6">
        <v>1478867.3190221859</v>
      </c>
      <c r="AQ660" s="6">
        <v>4094519.7918713964</v>
      </c>
      <c r="AR660" s="6">
        <v>0</v>
      </c>
      <c r="AS660" s="6">
        <v>9938050.6224159915</v>
      </c>
      <c r="AT660" s="6">
        <v>23543434.538315576</v>
      </c>
      <c r="AU660" s="3">
        <f t="shared" si="61"/>
        <v>177.82794100389231</v>
      </c>
      <c r="AV660" s="2">
        <f t="shared" si="62"/>
        <v>1.5726433216669784E-2</v>
      </c>
      <c r="AW660" s="3">
        <f t="shared" si="63"/>
        <v>631932.90465137421</v>
      </c>
      <c r="AX660" s="3">
        <f t="shared" si="64"/>
        <v>1497061.2988938829</v>
      </c>
      <c r="AY660" s="3">
        <f t="shared" si="65"/>
        <v>12882.807013831203</v>
      </c>
      <c r="AZ660" s="3">
        <f t="shared" si="66"/>
        <v>30519.619503221304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0.05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1.1081447999999996</v>
      </c>
      <c r="R661" s="6">
        <v>0.23250255306435225</v>
      </c>
      <c r="S661" s="6">
        <v>8.5480872454145491E-3</v>
      </c>
      <c r="T661" s="6">
        <v>4</v>
      </c>
      <c r="U661" s="6">
        <v>298366.35786954855</v>
      </c>
      <c r="V661" s="6">
        <v>696273.61844406824</v>
      </c>
      <c r="W661" s="6">
        <v>6082.6017755376142</v>
      </c>
      <c r="X661" s="6">
        <v>14194.479491751479</v>
      </c>
      <c r="Y661" s="6">
        <v>115.21984385720897</v>
      </c>
      <c r="Z661" s="6">
        <v>0</v>
      </c>
      <c r="AA661" s="6">
        <v>59.834827400000002</v>
      </c>
      <c r="AB661" s="6">
        <v>141589.74633709714</v>
      </c>
      <c r="AC661" s="6">
        <v>9620.9713938427249</v>
      </c>
      <c r="AD661" s="6">
        <v>106602.81126204677</v>
      </c>
      <c r="AE661" s="6">
        <v>66216.055802881034</v>
      </c>
      <c r="AF661" s="6">
        <v>0</v>
      </c>
      <c r="AG661" s="6">
        <v>66086.677893846587</v>
      </c>
      <c r="AH661" s="6">
        <v>0</v>
      </c>
      <c r="AI661" s="6">
        <v>152145.34244898852</v>
      </c>
      <c r="AJ661" s="6">
        <v>395850.97175125312</v>
      </c>
      <c r="AK661" s="6">
        <v>270176.42214430729</v>
      </c>
      <c r="AL661" s="6">
        <v>1208288.9990342632</v>
      </c>
      <c r="AM661" s="6">
        <v>961560.82862165791</v>
      </c>
      <c r="AN661" s="6">
        <v>8031996.8050060011</v>
      </c>
      <c r="AO661" s="6">
        <v>8031996.8050060011</v>
      </c>
      <c r="AP661" s="6">
        <v>1478867.3190221859</v>
      </c>
      <c r="AQ661" s="6">
        <v>4094519.7918713964</v>
      </c>
      <c r="AR661" s="6">
        <v>0</v>
      </c>
      <c r="AS661" s="6">
        <v>10201846.632661922</v>
      </c>
      <c r="AT661" s="6">
        <v>23807230.548561502</v>
      </c>
      <c r="AU661" s="3">
        <f t="shared" si="61"/>
        <v>237.13737056616554</v>
      </c>
      <c r="AV661" s="2">
        <f t="shared" si="62"/>
        <v>3.4192348981658197E-2</v>
      </c>
      <c r="AW661" s="3">
        <f t="shared" si="63"/>
        <v>298366.35786954855</v>
      </c>
      <c r="AX661" s="3">
        <f t="shared" si="64"/>
        <v>696273.61844406824</v>
      </c>
      <c r="AY661" s="3">
        <f t="shared" si="65"/>
        <v>6082.6017755376142</v>
      </c>
      <c r="AZ661" s="3">
        <f t="shared" si="66"/>
        <v>14194.479491751479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0.05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1.4565347999999994</v>
      </c>
      <c r="R662" s="6">
        <v>0.3341732193856598</v>
      </c>
      <c r="S662" s="6">
        <v>1.5438439301600085E-2</v>
      </c>
      <c r="T662" s="6">
        <v>4</v>
      </c>
      <c r="U662" s="6">
        <v>170775.07742275851</v>
      </c>
      <c r="V662" s="6">
        <v>391091.77605578478</v>
      </c>
      <c r="W662" s="6">
        <v>3481.4809436505197</v>
      </c>
      <c r="X662" s="6">
        <v>7972.9348456743801</v>
      </c>
      <c r="Y662" s="6">
        <v>121.00160810906658</v>
      </c>
      <c r="Z662" s="6">
        <v>0</v>
      </c>
      <c r="AA662" s="6">
        <v>64.804913499999998</v>
      </c>
      <c r="AB662" s="6">
        <v>188077.13917499612</v>
      </c>
      <c r="AC662" s="6">
        <v>13258.989101950643</v>
      </c>
      <c r="AD662" s="6">
        <v>141920.6512674019</v>
      </c>
      <c r="AE662" s="6">
        <v>82115.723873399053</v>
      </c>
      <c r="AF662" s="6">
        <v>0</v>
      </c>
      <c r="AG662" s="6">
        <v>75860.277275957982</v>
      </c>
      <c r="AH662" s="6">
        <v>0</v>
      </c>
      <c r="AI662" s="6">
        <v>195480.78447054513</v>
      </c>
      <c r="AJ662" s="6">
        <v>508600.90256990329</v>
      </c>
      <c r="AK662" s="6">
        <v>347130.56670743646</v>
      </c>
      <c r="AL662" s="6">
        <v>1552445.0344415905</v>
      </c>
      <c r="AM662" s="6">
        <v>961560.82862165791</v>
      </c>
      <c r="AN662" s="6">
        <v>8031996.8050060011</v>
      </c>
      <c r="AO662" s="6">
        <v>8031996.8050060011</v>
      </c>
      <c r="AP662" s="6">
        <v>1478867.3190221859</v>
      </c>
      <c r="AQ662" s="6">
        <v>4094519.7918713964</v>
      </c>
      <c r="AR662" s="6">
        <v>0</v>
      </c>
      <c r="AS662" s="6">
        <v>10546002.668069249</v>
      </c>
      <c r="AT662" s="6">
        <v>24151386.583968829</v>
      </c>
      <c r="AU662" s="3">
        <f t="shared" si="61"/>
        <v>316.2277660168379</v>
      </c>
      <c r="AV662" s="2">
        <f t="shared" si="62"/>
        <v>6.1753757206400341E-2</v>
      </c>
      <c r="AW662" s="3">
        <f t="shared" si="63"/>
        <v>170775.07742275851</v>
      </c>
      <c r="AX662" s="3">
        <f t="shared" si="64"/>
        <v>391091.77605578478</v>
      </c>
      <c r="AY662" s="3">
        <f t="shared" si="65"/>
        <v>3481.4809436505197</v>
      </c>
      <c r="AZ662" s="3">
        <f t="shared" si="66"/>
        <v>7972.9348456743801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0.05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1.9236860999999978</v>
      </c>
      <c r="R663" s="6">
        <v>0.47388036279615703</v>
      </c>
      <c r="S663" s="6">
        <v>2.5318742975208131E-2</v>
      </c>
      <c r="T663" s="6">
        <v>4</v>
      </c>
      <c r="U663" s="6">
        <v>108450.3947116293</v>
      </c>
      <c r="V663" s="6">
        <v>242791.42350225532</v>
      </c>
      <c r="W663" s="6">
        <v>2210.907986211796</v>
      </c>
      <c r="X663" s="6">
        <v>4949.6315677983039</v>
      </c>
      <c r="Y663" s="6">
        <v>125.78011613571459</v>
      </c>
      <c r="Z663" s="6">
        <v>0</v>
      </c>
      <c r="AA663" s="6">
        <v>325.92108389999999</v>
      </c>
      <c r="AB663" s="6">
        <v>245908.22562633615</v>
      </c>
      <c r="AC663" s="6">
        <v>17881.386108270719</v>
      </c>
      <c r="AD663" s="6">
        <v>187053.60744557079</v>
      </c>
      <c r="AE663" s="6">
        <v>103745.60023313807</v>
      </c>
      <c r="AF663" s="6">
        <v>0</v>
      </c>
      <c r="AG663" s="6">
        <v>87836.148121403952</v>
      </c>
      <c r="AH663" s="6">
        <v>0</v>
      </c>
      <c r="AI663" s="6">
        <v>250545.73733854061</v>
      </c>
      <c r="AJ663" s="6">
        <v>651868.61455748021</v>
      </c>
      <c r="AK663" s="6">
        <v>444913.72399605322</v>
      </c>
      <c r="AL663" s="6">
        <v>1989753.0434267938</v>
      </c>
      <c r="AM663" s="6">
        <v>961560.82862165791</v>
      </c>
      <c r="AN663" s="6">
        <v>8031996.8050060011</v>
      </c>
      <c r="AO663" s="6">
        <v>8031996.8050060011</v>
      </c>
      <c r="AP663" s="6">
        <v>1478867.3190221859</v>
      </c>
      <c r="AQ663" s="6">
        <v>4094519.7918713964</v>
      </c>
      <c r="AR663" s="6">
        <v>0</v>
      </c>
      <c r="AS663" s="6">
        <v>10983310.677054454</v>
      </c>
      <c r="AT663" s="6">
        <v>24588694.592954036</v>
      </c>
      <c r="AU663" s="3">
        <f t="shared" si="61"/>
        <v>421.69650342858228</v>
      </c>
      <c r="AV663" s="2">
        <f t="shared" si="62"/>
        <v>0.10127497190083252</v>
      </c>
      <c r="AW663" s="3">
        <f t="shared" si="63"/>
        <v>108450.3947116293</v>
      </c>
      <c r="AX663" s="3">
        <f t="shared" si="64"/>
        <v>242791.42350225532</v>
      </c>
      <c r="AY663" s="3">
        <f t="shared" si="65"/>
        <v>2210.907986211796</v>
      </c>
      <c r="AZ663" s="3">
        <f t="shared" si="66"/>
        <v>4949.6315677983039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0.05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2.546025299999997</v>
      </c>
      <c r="R664" s="6">
        <v>0.66311863843962471</v>
      </c>
      <c r="S664" s="6">
        <v>3.9118676437205402E-2</v>
      </c>
      <c r="T664" s="6">
        <v>4</v>
      </c>
      <c r="U664" s="6">
        <v>73706.883924218244</v>
      </c>
      <c r="V664" s="6">
        <v>160656.29757411126</v>
      </c>
      <c r="W664" s="6">
        <v>1502.6145247340955</v>
      </c>
      <c r="X664" s="6">
        <v>3275.1959297731637</v>
      </c>
      <c r="Y664" s="6">
        <v>129.61693040657372</v>
      </c>
      <c r="Z664" s="6">
        <v>0</v>
      </c>
      <c r="AA664" s="6">
        <v>448.05292980000002</v>
      </c>
      <c r="AB664" s="6">
        <v>316924.9359794163</v>
      </c>
      <c r="AC664" s="6">
        <v>23640.996470975617</v>
      </c>
      <c r="AD664" s="6">
        <v>244089.45864326268</v>
      </c>
      <c r="AE664" s="6">
        <v>133004.12667156997</v>
      </c>
      <c r="AF664" s="6">
        <v>0</v>
      </c>
      <c r="AG664" s="6">
        <v>102326.72426446922</v>
      </c>
      <c r="AH664" s="6">
        <v>0</v>
      </c>
      <c r="AI664" s="6">
        <v>319794.63439158059</v>
      </c>
      <c r="AJ664" s="6">
        <v>832040.03978753043</v>
      </c>
      <c r="AK664" s="6">
        <v>567884.42386813578</v>
      </c>
      <c r="AL664" s="6">
        <v>2539705.3400769406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11533262.973704599</v>
      </c>
      <c r="AT664" s="6">
        <v>25138646.889604181</v>
      </c>
      <c r="AU664" s="3">
        <f t="shared" si="61"/>
        <v>562.34132519034904</v>
      </c>
      <c r="AV664" s="2">
        <f t="shared" si="62"/>
        <v>0.15647470574882161</v>
      </c>
      <c r="AW664" s="3">
        <f t="shared" si="63"/>
        <v>73706.883924218244</v>
      </c>
      <c r="AX664" s="3">
        <f t="shared" si="64"/>
        <v>160656.29757411126</v>
      </c>
      <c r="AY664" s="3">
        <f t="shared" si="65"/>
        <v>1502.6145247340955</v>
      </c>
      <c r="AZ664" s="3">
        <f t="shared" si="66"/>
        <v>3275.1959297731637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0.05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3.3628454999999957</v>
      </c>
      <c r="R665" s="6">
        <v>0.91368514712222315</v>
      </c>
      <c r="S665" s="6">
        <v>5.7830619502948891E-2</v>
      </c>
      <c r="T665" s="6">
        <v>4</v>
      </c>
      <c r="U665" s="6">
        <v>52782.674285628054</v>
      </c>
      <c r="V665" s="6">
        <v>111598.33298355112</v>
      </c>
      <c r="W665" s="6">
        <v>1076.0462091632883</v>
      </c>
      <c r="X665" s="6">
        <v>2275.0829657865579</v>
      </c>
      <c r="Y665" s="6">
        <v>132.61396008704847</v>
      </c>
      <c r="Z665" s="6">
        <v>0</v>
      </c>
      <c r="AA665" s="6">
        <v>601.92142899999999</v>
      </c>
      <c r="AB665" s="6">
        <v>402275.42960290873</v>
      </c>
      <c r="AC665" s="6">
        <v>30616.207372110472</v>
      </c>
      <c r="AD665" s="6">
        <v>314790.46896688704</v>
      </c>
      <c r="AE665" s="6">
        <v>171414.17392660471</v>
      </c>
      <c r="AF665" s="6">
        <v>0</v>
      </c>
      <c r="AG665" s="6">
        <v>119327.36687882073</v>
      </c>
      <c r="AH665" s="6">
        <v>0</v>
      </c>
      <c r="AI665" s="6">
        <v>404985.22223145934</v>
      </c>
      <c r="AJ665" s="6">
        <v>1053688.4743545176</v>
      </c>
      <c r="AK665" s="6">
        <v>719164.03487999318</v>
      </c>
      <c r="AL665" s="6">
        <v>3216261.3782133018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12209819.011840962</v>
      </c>
      <c r="AT665" s="6">
        <v>25815202.927740544</v>
      </c>
      <c r="AU665" s="3">
        <f t="shared" si="61"/>
        <v>749.89420933245594</v>
      </c>
      <c r="AV665" s="2">
        <f t="shared" si="62"/>
        <v>0.23132247801179556</v>
      </c>
      <c r="AW665" s="3">
        <f t="shared" si="63"/>
        <v>52782.674285628054</v>
      </c>
      <c r="AX665" s="3">
        <f t="shared" si="64"/>
        <v>111598.33298355112</v>
      </c>
      <c r="AY665" s="3">
        <f t="shared" si="65"/>
        <v>1076.0462091632883</v>
      </c>
      <c r="AZ665" s="3">
        <f t="shared" si="66"/>
        <v>2275.0829657865579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0.05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4.4721448000000006</v>
      </c>
      <c r="R666" s="6">
        <v>1.2563069687828392</v>
      </c>
      <c r="S666" s="6">
        <v>8.3519981689390052E-2</v>
      </c>
      <c r="T666" s="6">
        <v>4</v>
      </c>
      <c r="U666" s="6">
        <v>39140.787946190401</v>
      </c>
      <c r="V666" s="6">
        <v>79865.724783754209</v>
      </c>
      <c r="W666" s="6">
        <v>797.93790411696193</v>
      </c>
      <c r="X666" s="6">
        <v>1628.1708261045267</v>
      </c>
      <c r="Y666" s="6">
        <v>135.00096915836909</v>
      </c>
      <c r="Z666" s="6">
        <v>0</v>
      </c>
      <c r="AA666" s="6">
        <v>86.656814400000002</v>
      </c>
      <c r="AB666" s="6">
        <v>508449.38764654263</v>
      </c>
      <c r="AC666" s="6">
        <v>39330.961806285661</v>
      </c>
      <c r="AD666" s="6">
        <v>405458.13193556684</v>
      </c>
      <c r="AE666" s="6">
        <v>224013.87253574142</v>
      </c>
      <c r="AF666" s="6">
        <v>0</v>
      </c>
      <c r="AG666" s="6">
        <v>140881.21339783689</v>
      </c>
      <c r="AH666" s="6">
        <v>0</v>
      </c>
      <c r="AI666" s="6">
        <v>514072.0912555696</v>
      </c>
      <c r="AJ666" s="6">
        <v>1337510.1307616069</v>
      </c>
      <c r="AK666" s="6">
        <v>912878.14732967503</v>
      </c>
      <c r="AL666" s="6">
        <v>4082593.9366688249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13076151.570296485</v>
      </c>
      <c r="AT666" s="6">
        <v>26681535.486196067</v>
      </c>
      <c r="AU666" s="3">
        <f t="shared" si="61"/>
        <v>1000</v>
      </c>
      <c r="AV666" s="2">
        <f t="shared" si="62"/>
        <v>0.33407992675756021</v>
      </c>
      <c r="AW666" s="3">
        <f t="shared" si="63"/>
        <v>39140.787946190401</v>
      </c>
      <c r="AX666" s="3">
        <f t="shared" si="64"/>
        <v>79865.724783754209</v>
      </c>
      <c r="AY666" s="3">
        <f t="shared" si="65"/>
        <v>797.93790411696193</v>
      </c>
      <c r="AZ666" s="3">
        <f t="shared" si="66"/>
        <v>1628.1708261045267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0.05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5.926476700000002</v>
      </c>
      <c r="R667" s="6">
        <v>1.7067558235353033</v>
      </c>
      <c r="S667" s="6">
        <v>0.1177529652165811</v>
      </c>
      <c r="T667" s="6">
        <v>4</v>
      </c>
      <c r="U667" s="6">
        <v>30024.926165041506</v>
      </c>
      <c r="V667" s="6">
        <v>58910.364189628453</v>
      </c>
      <c r="W667" s="6">
        <v>612.09873159264282</v>
      </c>
      <c r="X667" s="6">
        <v>1200.9674561703416</v>
      </c>
      <c r="Y667" s="6">
        <v>136.80189912201055</v>
      </c>
      <c r="Z667" s="6">
        <v>0</v>
      </c>
      <c r="AA667" s="6">
        <v>81.301330100000001</v>
      </c>
      <c r="AB667" s="6">
        <v>635648.08449328411</v>
      </c>
      <c r="AC667" s="6">
        <v>49784.11319346082</v>
      </c>
      <c r="AD667" s="6">
        <v>517440.44771388156</v>
      </c>
      <c r="AE667" s="6">
        <v>293250.82537352497</v>
      </c>
      <c r="AF667" s="6">
        <v>0</v>
      </c>
      <c r="AG667" s="6">
        <v>166168.15163046331</v>
      </c>
      <c r="AH667" s="6">
        <v>0</v>
      </c>
      <c r="AI667" s="6">
        <v>648293.73273779964</v>
      </c>
      <c r="AJ667" s="6">
        <v>1686727.3092539632</v>
      </c>
      <c r="AK667" s="6">
        <v>1151226.0473461566</v>
      </c>
      <c r="AL667" s="6">
        <v>5148538.7117425343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14142096.345370192</v>
      </c>
      <c r="AT667" s="6">
        <v>27747480.261269774</v>
      </c>
      <c r="AU667" s="3">
        <f t="shared" si="61"/>
        <v>1333.5214321633243</v>
      </c>
      <c r="AV667" s="2">
        <f t="shared" si="62"/>
        <v>0.47101186086632441</v>
      </c>
      <c r="AW667" s="3">
        <f t="shared" si="63"/>
        <v>30024.926165041506</v>
      </c>
      <c r="AX667" s="3">
        <f t="shared" si="64"/>
        <v>58910.364189628453</v>
      </c>
      <c r="AY667" s="3">
        <f t="shared" si="65"/>
        <v>612.09873159264282</v>
      </c>
      <c r="AZ667" s="3">
        <f t="shared" si="66"/>
        <v>1200.9674561703416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0.05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7.8756966999999998</v>
      </c>
      <c r="R668" s="6">
        <v>2.3047021699833787</v>
      </c>
      <c r="S668" s="6">
        <v>0.1626563554437653</v>
      </c>
      <c r="T668" s="6">
        <v>4</v>
      </c>
      <c r="U668" s="6">
        <v>23768.831328746452</v>
      </c>
      <c r="V668" s="6">
        <v>44680.070669473178</v>
      </c>
      <c r="W668" s="6">
        <v>484.55977636023817</v>
      </c>
      <c r="X668" s="6">
        <v>910.86367486547249</v>
      </c>
      <c r="Y668" s="6">
        <v>138.07370148934078</v>
      </c>
      <c r="Z668" s="6">
        <v>0</v>
      </c>
      <c r="AA668" s="6">
        <v>94.2927131</v>
      </c>
      <c r="AB668" s="6">
        <v>789000.81352776778</v>
      </c>
      <c r="AC668" s="6">
        <v>62280.451411079528</v>
      </c>
      <c r="AD668" s="6">
        <v>657451.59050691116</v>
      </c>
      <c r="AE668" s="6">
        <v>383178.61136506504</v>
      </c>
      <c r="AF668" s="6">
        <v>0</v>
      </c>
      <c r="AG668" s="6">
        <v>197374.43303873608</v>
      </c>
      <c r="AH668" s="6">
        <v>0</v>
      </c>
      <c r="AI668" s="6">
        <v>814821.50094132801</v>
      </c>
      <c r="AJ668" s="6">
        <v>2119998.4025773485</v>
      </c>
      <c r="AK668" s="6">
        <v>1446942.4713700525</v>
      </c>
      <c r="AL668" s="6">
        <v>6471048.2747382885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15464605.908365946</v>
      </c>
      <c r="AT668" s="6">
        <v>29069989.824265528</v>
      </c>
      <c r="AU668" s="3">
        <f t="shared" si="61"/>
        <v>1778.2794100389231</v>
      </c>
      <c r="AV668" s="2">
        <f t="shared" si="62"/>
        <v>0.65062542177506122</v>
      </c>
      <c r="AW668" s="3">
        <f t="shared" si="63"/>
        <v>23768.831328746452</v>
      </c>
      <c r="AX668" s="3">
        <f t="shared" si="64"/>
        <v>44680.070669473178</v>
      </c>
      <c r="AY668" s="3">
        <f t="shared" si="65"/>
        <v>484.55977636023817</v>
      </c>
      <c r="AZ668" s="3">
        <f t="shared" si="66"/>
        <v>910.86367486547249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0.05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10.487000000000004</v>
      </c>
      <c r="R669" s="6">
        <v>3.1197914558838549</v>
      </c>
      <c r="S669" s="6">
        <v>0.22503243722068192</v>
      </c>
      <c r="T669" s="6">
        <v>4</v>
      </c>
      <c r="U669" s="6">
        <v>19069.811591181722</v>
      </c>
      <c r="V669" s="6">
        <v>34184.725783038011</v>
      </c>
      <c r="W669" s="6">
        <v>388.76390311539262</v>
      </c>
      <c r="X669" s="6">
        <v>696.90187335090036</v>
      </c>
      <c r="Y669" s="6">
        <v>139.30726271972472</v>
      </c>
      <c r="Z669" s="6">
        <v>0</v>
      </c>
      <c r="AA669" s="6">
        <v>93.306675799999994</v>
      </c>
      <c r="AB669" s="6">
        <v>981453.73122928839</v>
      </c>
      <c r="AC669" s="6">
        <v>78072.628553720191</v>
      </c>
      <c r="AD669" s="6">
        <v>836978.81344127469</v>
      </c>
      <c r="AE669" s="6">
        <v>506323.42699825019</v>
      </c>
      <c r="AF669" s="6">
        <v>0</v>
      </c>
      <c r="AG669" s="6">
        <v>235556.2854011929</v>
      </c>
      <c r="AH669" s="6">
        <v>0</v>
      </c>
      <c r="AI669" s="6">
        <v>1028970.1053932533</v>
      </c>
      <c r="AJ669" s="6">
        <v>2677169.1434423956</v>
      </c>
      <c r="AK669" s="6">
        <v>1827222.9507243</v>
      </c>
      <c r="AL669" s="6">
        <v>8171747.0851836754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17165304.718811333</v>
      </c>
      <c r="AT669" s="6">
        <v>30770688.634710915</v>
      </c>
      <c r="AU669" s="3">
        <f t="shared" si="61"/>
        <v>2371.3737056616555</v>
      </c>
      <c r="AV669" s="2">
        <f t="shared" si="62"/>
        <v>0.90012974888272768</v>
      </c>
      <c r="AW669" s="3">
        <f t="shared" si="63"/>
        <v>19069.811591181722</v>
      </c>
      <c r="AX669" s="3">
        <f t="shared" si="64"/>
        <v>34184.725783038011</v>
      </c>
      <c r="AY669" s="3">
        <f t="shared" si="65"/>
        <v>388.76390311539262</v>
      </c>
      <c r="AZ669" s="3">
        <f t="shared" si="66"/>
        <v>696.90187335090036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0.05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13.938534800000001</v>
      </c>
      <c r="R670" s="6">
        <v>4.19395394763235</v>
      </c>
      <c r="S670" s="6">
        <v>0.30721989202487393</v>
      </c>
      <c r="T670" s="6">
        <v>4</v>
      </c>
      <c r="U670" s="6">
        <v>15692.571001098227</v>
      </c>
      <c r="V670" s="6">
        <v>26763.943875285382</v>
      </c>
      <c r="W670" s="6">
        <v>319.91428563056508</v>
      </c>
      <c r="X670" s="6">
        <v>545.619196810978</v>
      </c>
      <c r="Y670" s="6">
        <v>140.12201683013654</v>
      </c>
      <c r="Z670" s="6">
        <v>0</v>
      </c>
      <c r="AA670" s="6">
        <v>91.519845599999996</v>
      </c>
      <c r="AB670" s="6">
        <v>1213295.8234536087</v>
      </c>
      <c r="AC670" s="6">
        <v>97014.413755960879</v>
      </c>
      <c r="AD670" s="6">
        <v>1059878.4720030846</v>
      </c>
      <c r="AE670" s="6">
        <v>670832.09279929369</v>
      </c>
      <c r="AF670" s="6">
        <v>0</v>
      </c>
      <c r="AG670" s="6">
        <v>281510.56596276327</v>
      </c>
      <c r="AH670" s="6">
        <v>0</v>
      </c>
      <c r="AI670" s="6">
        <v>1295787.2335101375</v>
      </c>
      <c r="AJ670" s="6">
        <v>3371372.5790839409</v>
      </c>
      <c r="AK670" s="6">
        <v>2301031.0600038115</v>
      </c>
      <c r="AL670" s="6">
        <v>10290722.240572602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19284279.874200262</v>
      </c>
      <c r="AT670" s="6">
        <v>32889663.790099844</v>
      </c>
      <c r="AU670" s="3">
        <f t="shared" si="61"/>
        <v>3162.27766016838</v>
      </c>
      <c r="AV670" s="2">
        <f t="shared" si="62"/>
        <v>1.2288795680994957</v>
      </c>
      <c r="AW670" s="3">
        <f t="shared" si="63"/>
        <v>15692.571001098227</v>
      </c>
      <c r="AX670" s="3">
        <f t="shared" si="64"/>
        <v>26763.943875285382</v>
      </c>
      <c r="AY670" s="3">
        <f t="shared" si="65"/>
        <v>319.91428563056508</v>
      </c>
      <c r="AZ670" s="3">
        <f t="shared" si="66"/>
        <v>545.619196810978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0.05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18.540638600000001</v>
      </c>
      <c r="R671" s="6">
        <v>5.6231496401696983</v>
      </c>
      <c r="S671" s="6">
        <v>0.41631584346693346</v>
      </c>
      <c r="T671" s="6">
        <v>4</v>
      </c>
      <c r="U671" s="6">
        <v>13176.129798491269</v>
      </c>
      <c r="V671" s="6">
        <v>21346.239181429159</v>
      </c>
      <c r="W671" s="6">
        <v>268.61322797678838</v>
      </c>
      <c r="X671" s="6">
        <v>435.17195863878334</v>
      </c>
      <c r="Y671" s="6">
        <v>140.74156072442901</v>
      </c>
      <c r="Z671" s="6">
        <v>0</v>
      </c>
      <c r="AA671" s="6">
        <v>83.185811299999997</v>
      </c>
      <c r="AB671" s="6">
        <v>1495786.7010803737</v>
      </c>
      <c r="AC671" s="6">
        <v>119981.72405612959</v>
      </c>
      <c r="AD671" s="6">
        <v>1339547.9854362831</v>
      </c>
      <c r="AE671" s="6">
        <v>887572.89703909319</v>
      </c>
      <c r="AF671" s="6">
        <v>0</v>
      </c>
      <c r="AG671" s="6">
        <v>337642.99659694999</v>
      </c>
      <c r="AH671" s="6">
        <v>0</v>
      </c>
      <c r="AI671" s="6">
        <v>1630407.5986414435</v>
      </c>
      <c r="AJ671" s="6">
        <v>4241986.1290807007</v>
      </c>
      <c r="AK671" s="6">
        <v>2895242.6971961204</v>
      </c>
      <c r="AL671" s="6">
        <v>12948168.729127094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21941726.362754755</v>
      </c>
      <c r="AT671" s="6">
        <v>35547110.278654337</v>
      </c>
      <c r="AU671" s="3">
        <f t="shared" si="61"/>
        <v>4216.9650342858222</v>
      </c>
      <c r="AV671" s="2">
        <f t="shared" si="62"/>
        <v>1.6652633738677338</v>
      </c>
      <c r="AW671" s="3">
        <f t="shared" si="63"/>
        <v>13176.129798491269</v>
      </c>
      <c r="AX671" s="3">
        <f t="shared" si="64"/>
        <v>21346.239181429159</v>
      </c>
      <c r="AY671" s="3">
        <f t="shared" si="65"/>
        <v>268.61322797678838</v>
      </c>
      <c r="AZ671" s="3">
        <f t="shared" si="66"/>
        <v>435.17195863878334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0.05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24.637916699999998</v>
      </c>
      <c r="R672" s="6">
        <v>7.518678590642744</v>
      </c>
      <c r="S672" s="6">
        <v>0.56120852424827017</v>
      </c>
      <c r="T672" s="6">
        <v>4</v>
      </c>
      <c r="U672" s="6">
        <v>11261.478124440944</v>
      </c>
      <c r="V672" s="6">
        <v>17322.230646920794</v>
      </c>
      <c r="W672" s="6">
        <v>229.58046384321787</v>
      </c>
      <c r="X672" s="6">
        <v>353.13710178846554</v>
      </c>
      <c r="Y672" s="6">
        <v>141.20942991220107</v>
      </c>
      <c r="Z672" s="6">
        <v>0</v>
      </c>
      <c r="AA672" s="6">
        <v>89.624892500000001</v>
      </c>
      <c r="AB672" s="6">
        <v>1839778.7781962212</v>
      </c>
      <c r="AC672" s="6">
        <v>147856.49609874998</v>
      </c>
      <c r="AD672" s="6">
        <v>1689458.0529909404</v>
      </c>
      <c r="AE672" s="6">
        <v>1175698.1997720737</v>
      </c>
      <c r="AF672" s="6">
        <v>0</v>
      </c>
      <c r="AG672" s="6">
        <v>405606.57203827775</v>
      </c>
      <c r="AH672" s="6">
        <v>0</v>
      </c>
      <c r="AI672" s="6">
        <v>2050775.2586475424</v>
      </c>
      <c r="AJ672" s="6">
        <v>5335696.5511529809</v>
      </c>
      <c r="AK672" s="6">
        <v>3641722.5337622743</v>
      </c>
      <c r="AL672" s="6">
        <v>16286592.442659061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25280150.076286722</v>
      </c>
      <c r="AT672" s="6">
        <v>38885533.992186308</v>
      </c>
      <c r="AU672" s="3">
        <f t="shared" si="61"/>
        <v>5623.4132519034911</v>
      </c>
      <c r="AV672" s="2">
        <f t="shared" si="62"/>
        <v>2.2448340969930807</v>
      </c>
      <c r="AW672" s="3">
        <f t="shared" si="63"/>
        <v>11261.478124440944</v>
      </c>
      <c r="AX672" s="3">
        <f t="shared" si="64"/>
        <v>17322.230646920794</v>
      </c>
      <c r="AY672" s="3">
        <f t="shared" si="65"/>
        <v>229.58046384321787</v>
      </c>
      <c r="AZ672" s="3">
        <f t="shared" si="66"/>
        <v>353.13710178846554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0.05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32.701086699999976</v>
      </c>
      <c r="R673" s="6">
        <v>10.027590754655064</v>
      </c>
      <c r="S673" s="6">
        <v>0.75306792673050293</v>
      </c>
      <c r="T673" s="6">
        <v>4</v>
      </c>
      <c r="U673" s="6">
        <v>9784.6330835554418</v>
      </c>
      <c r="V673" s="6">
        <v>14301.285377780847</v>
      </c>
      <c r="W673" s="6">
        <v>199.47298010401008</v>
      </c>
      <c r="X673" s="6">
        <v>291.55104634616066</v>
      </c>
      <c r="Y673" s="6">
        <v>141.56311629524012</v>
      </c>
      <c r="Z673" s="6">
        <v>0</v>
      </c>
      <c r="AA673" s="6">
        <v>104.9901562</v>
      </c>
      <c r="AB673" s="6">
        <v>2258321.5799064105</v>
      </c>
      <c r="AC673" s="6">
        <v>181656.17811766817</v>
      </c>
      <c r="AD673" s="6">
        <v>2126585.2623321773</v>
      </c>
      <c r="AE673" s="6">
        <v>1557883.853461859</v>
      </c>
      <c r="AF673" s="6">
        <v>0</v>
      </c>
      <c r="AG673" s="6">
        <v>487997.05604913126</v>
      </c>
      <c r="AH673" s="6">
        <v>0</v>
      </c>
      <c r="AI673" s="6">
        <v>2578853.1326482249</v>
      </c>
      <c r="AJ673" s="6">
        <v>6709646.8556362949</v>
      </c>
      <c r="AK673" s="6">
        <v>4579471.8484277092</v>
      </c>
      <c r="AL673" s="6">
        <v>20480415.766579475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29473973.400207136</v>
      </c>
      <c r="AT673" s="6">
        <v>43079357.316106722</v>
      </c>
      <c r="AU673" s="3">
        <f t="shared" si="61"/>
        <v>7498.9420933245583</v>
      </c>
      <c r="AV673" s="2">
        <f t="shared" si="62"/>
        <v>3.0122717069220117</v>
      </c>
      <c r="AW673" s="3">
        <f t="shared" si="63"/>
        <v>9784.6330835554418</v>
      </c>
      <c r="AX673" s="3">
        <f t="shared" si="64"/>
        <v>14301.285377780847</v>
      </c>
      <c r="AY673" s="3">
        <f t="shared" si="65"/>
        <v>199.47298010401008</v>
      </c>
      <c r="AZ673" s="3">
        <f t="shared" si="66"/>
        <v>291.55104634616066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0.05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42.128580499999998</v>
      </c>
      <c r="R674" s="6">
        <v>12.961274485837169</v>
      </c>
      <c r="S674" s="6">
        <v>0.98787895500973288</v>
      </c>
      <c r="T674" s="6">
        <v>4</v>
      </c>
      <c r="U674" s="6">
        <v>8631.7778602769176</v>
      </c>
      <c r="V674" s="6">
        <v>12074.857563236461</v>
      </c>
      <c r="W674" s="6">
        <v>175.97046702538182</v>
      </c>
      <c r="X674" s="6">
        <v>246.16230388017851</v>
      </c>
      <c r="Y674" s="6">
        <v>141.80467870377421</v>
      </c>
      <c r="Z674" s="6">
        <v>0</v>
      </c>
      <c r="AA674" s="6">
        <v>110.82706159999999</v>
      </c>
      <c r="AB674" s="6">
        <v>2710606.9820280517</v>
      </c>
      <c r="AC674" s="6">
        <v>218042.70874012858</v>
      </c>
      <c r="AD674" s="6">
        <v>2610776.5808946169</v>
      </c>
      <c r="AE674" s="6">
        <v>2004789.753153488</v>
      </c>
      <c r="AF674" s="6">
        <v>0</v>
      </c>
      <c r="AG674" s="6">
        <v>564596.61368331255</v>
      </c>
      <c r="AH674" s="6">
        <v>0</v>
      </c>
      <c r="AI674" s="6">
        <v>3162436.929014842</v>
      </c>
      <c r="AJ674" s="6">
        <v>8228012.184285542</v>
      </c>
      <c r="AK674" s="6">
        <v>5615787.3845183961</v>
      </c>
      <c r="AL674" s="6">
        <v>25115049.136318378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34108606.769946039</v>
      </c>
      <c r="AT674" s="6">
        <v>47713990.685845621</v>
      </c>
      <c r="AU674" s="3">
        <f t="shared" si="61"/>
        <v>10000.000000000002</v>
      </c>
      <c r="AV674" s="2">
        <f t="shared" si="62"/>
        <v>3.9515158200389315</v>
      </c>
      <c r="AW674" s="3">
        <f t="shared" si="63"/>
        <v>8631.7778602769176</v>
      </c>
      <c r="AX674" s="3">
        <f t="shared" si="64"/>
        <v>12074.857563236461</v>
      </c>
      <c r="AY674" s="3">
        <f t="shared" si="65"/>
        <v>175.97046702538182</v>
      </c>
      <c r="AZ674" s="3">
        <f t="shared" si="66"/>
        <v>246.16230388017851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0.05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51.853352399999999</v>
      </c>
      <c r="R675" s="6">
        <v>15.984825873329736</v>
      </c>
      <c r="S675" s="6">
        <v>1.2523929684460171</v>
      </c>
      <c r="T675" s="6">
        <v>4</v>
      </c>
      <c r="U675" s="6">
        <v>7709.4516781062457</v>
      </c>
      <c r="V675" s="6">
        <v>10425.329253812635</v>
      </c>
      <c r="W675" s="6">
        <v>157.16760026334214</v>
      </c>
      <c r="X675" s="6">
        <v>212.53443814040989</v>
      </c>
      <c r="Y675" s="6">
        <v>141.94904654620186</v>
      </c>
      <c r="Z675" s="6">
        <v>0</v>
      </c>
      <c r="AA675" s="6">
        <v>102.2247335</v>
      </c>
      <c r="AB675" s="6">
        <v>3146301.0524348486</v>
      </c>
      <c r="AC675" s="6">
        <v>252956.10134286154</v>
      </c>
      <c r="AD675" s="6">
        <v>3087263.8997522285</v>
      </c>
      <c r="AE675" s="6">
        <v>2465508.9091480491</v>
      </c>
      <c r="AF675" s="6">
        <v>0</v>
      </c>
      <c r="AG675" s="6">
        <v>613700.99823227746</v>
      </c>
      <c r="AH675" s="6">
        <v>0</v>
      </c>
      <c r="AI675" s="6">
        <v>3730635.0747550018</v>
      </c>
      <c r="AJ675" s="6">
        <v>9706347.2060356475</v>
      </c>
      <c r="AK675" s="6">
        <v>6624781.4136098623</v>
      </c>
      <c r="AL675" s="6">
        <v>29627494.655310776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38621052.288938433</v>
      </c>
      <c r="AT675" s="6">
        <v>52226436.204838015</v>
      </c>
      <c r="AU675" s="3">
        <f t="shared" si="61"/>
        <v>13335.214321633241</v>
      </c>
      <c r="AV675" s="2">
        <f t="shared" si="62"/>
        <v>5.0095718737840684</v>
      </c>
      <c r="AW675" s="3">
        <f t="shared" si="63"/>
        <v>7709.4516781062457</v>
      </c>
      <c r="AX675" s="3">
        <f t="shared" si="64"/>
        <v>10425.329253812635</v>
      </c>
      <c r="AY675" s="3">
        <f t="shared" si="65"/>
        <v>157.16760026334214</v>
      </c>
      <c r="AZ675" s="3">
        <f t="shared" si="66"/>
        <v>212.53443814040989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0.05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62.827132400000039</v>
      </c>
      <c r="R676" s="6">
        <v>19.385954149515278</v>
      </c>
      <c r="S676" s="6">
        <v>1.5605667064387312</v>
      </c>
      <c r="T676" s="6">
        <v>4</v>
      </c>
      <c r="U676" s="6">
        <v>6967.6923832357543</v>
      </c>
      <c r="V676" s="6">
        <v>9147.2505943274718</v>
      </c>
      <c r="W676" s="6">
        <v>142.04583373370733</v>
      </c>
      <c r="X676" s="6">
        <v>186.47907593747632</v>
      </c>
      <c r="Y676" s="6">
        <v>142.01805071390032</v>
      </c>
      <c r="Z676" s="6">
        <v>0</v>
      </c>
      <c r="AA676" s="6">
        <v>128.0929156</v>
      </c>
      <c r="AB676" s="6">
        <v>3608108.7111133141</v>
      </c>
      <c r="AC676" s="6">
        <v>289773.61175154528</v>
      </c>
      <c r="AD676" s="6">
        <v>3602266.6091803564</v>
      </c>
      <c r="AE676" s="6">
        <v>2984233.4932183679</v>
      </c>
      <c r="AF676" s="6">
        <v>0</v>
      </c>
      <c r="AG676" s="6">
        <v>654723.96961159003</v>
      </c>
      <c r="AH676" s="6">
        <v>0</v>
      </c>
      <c r="AI676" s="6">
        <v>4344251.4940013178</v>
      </c>
      <c r="AJ676" s="6">
        <v>11302851.258879842</v>
      </c>
      <c r="AK676" s="6">
        <v>7714428.2345538251</v>
      </c>
      <c r="AL676" s="6">
        <v>34500637.38231016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43494195.01593782</v>
      </c>
      <c r="AT676" s="6">
        <v>57099578.931837402</v>
      </c>
      <c r="AU676" s="3">
        <f t="shared" si="61"/>
        <v>17782.794100389227</v>
      </c>
      <c r="AV676" s="2">
        <f t="shared" si="62"/>
        <v>6.2422668257549248</v>
      </c>
      <c r="AW676" s="3">
        <f t="shared" si="63"/>
        <v>6967.6923832357543</v>
      </c>
      <c r="AX676" s="3">
        <f t="shared" si="64"/>
        <v>9147.2505943274718</v>
      </c>
      <c r="AY676" s="3">
        <f t="shared" si="65"/>
        <v>142.04583373370733</v>
      </c>
      <c r="AZ676" s="3">
        <f t="shared" si="66"/>
        <v>186.47907593747632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0.05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74.51974240000014</v>
      </c>
      <c r="R677" s="6">
        <v>22.985893172216713</v>
      </c>
      <c r="S677" s="6">
        <v>1.9004467772842422</v>
      </c>
      <c r="T677" s="6">
        <v>4</v>
      </c>
      <c r="U677" s="6">
        <v>6373.939859059089</v>
      </c>
      <c r="V677" s="6">
        <v>8163.7010981691119</v>
      </c>
      <c r="W677" s="6">
        <v>129.9413854186397</v>
      </c>
      <c r="X677" s="6">
        <v>166.42808910913678</v>
      </c>
      <c r="Y677" s="6">
        <v>141.99246806171939</v>
      </c>
      <c r="Z677" s="6">
        <v>0</v>
      </c>
      <c r="AA677" s="6">
        <v>148.44156939999999</v>
      </c>
      <c r="AB677" s="6">
        <v>4070552.1290885755</v>
      </c>
      <c r="AC677" s="6">
        <v>326363.42252032453</v>
      </c>
      <c r="AD677" s="6">
        <v>4128224.2399387006</v>
      </c>
      <c r="AE677" s="6">
        <v>3534238.4915393861</v>
      </c>
      <c r="AF677" s="6">
        <v>0</v>
      </c>
      <c r="AG677" s="6">
        <v>680868.82531318837</v>
      </c>
      <c r="AH677" s="6">
        <v>0</v>
      </c>
      <c r="AI677" s="6">
        <v>4968696.3722760677</v>
      </c>
      <c r="AJ677" s="6">
        <v>12927528.740893658</v>
      </c>
      <c r="AK677" s="6">
        <v>8823303.9998121299</v>
      </c>
      <c r="AL677" s="6">
        <v>39459776.221382029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48453333.85500969</v>
      </c>
      <c r="AT677" s="6">
        <v>62058717.770909272</v>
      </c>
      <c r="AU677" s="3">
        <f t="shared" si="61"/>
        <v>23713.737056616555</v>
      </c>
      <c r="AV677" s="2">
        <f t="shared" si="62"/>
        <v>7.6017871091369686</v>
      </c>
      <c r="AW677" s="3">
        <f t="shared" si="63"/>
        <v>6373.939859059089</v>
      </c>
      <c r="AX677" s="3">
        <f t="shared" si="64"/>
        <v>8163.7010981691119</v>
      </c>
      <c r="AY677" s="3">
        <f t="shared" si="65"/>
        <v>129.9413854186397</v>
      </c>
      <c r="AZ677" s="3">
        <f t="shared" si="66"/>
        <v>166.42808910913678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0.05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86.356074300000174</v>
      </c>
      <c r="R678" s="6">
        <v>26.591823721979125</v>
      </c>
      <c r="S678" s="6">
        <v>2.2552905349310386</v>
      </c>
      <c r="T678" s="6">
        <v>4</v>
      </c>
      <c r="U678" s="6">
        <v>5902.0747417215107</v>
      </c>
      <c r="V678" s="6">
        <v>7410.2378481121032</v>
      </c>
      <c r="W678" s="6">
        <v>120.32177675690608</v>
      </c>
      <c r="X678" s="6">
        <v>151.0677216222538</v>
      </c>
      <c r="Y678" s="6">
        <v>141.86921168226357</v>
      </c>
      <c r="Z678" s="6">
        <v>0</v>
      </c>
      <c r="AA678" s="6">
        <v>185.132441</v>
      </c>
      <c r="AB678" s="6">
        <v>4511036.2984868148</v>
      </c>
      <c r="AC678" s="6">
        <v>360871.27527486923</v>
      </c>
      <c r="AD678" s="6">
        <v>4639063.4436500585</v>
      </c>
      <c r="AE678" s="6">
        <v>4086786.1505418154</v>
      </c>
      <c r="AF678" s="6">
        <v>0</v>
      </c>
      <c r="AG678" s="6">
        <v>689098.63623782177</v>
      </c>
      <c r="AH678" s="6">
        <v>0</v>
      </c>
      <c r="AI678" s="6">
        <v>5571873.763634637</v>
      </c>
      <c r="AJ678" s="6">
        <v>14496872.584512994</v>
      </c>
      <c r="AK678" s="6">
        <v>9894413.4198736399</v>
      </c>
      <c r="AL678" s="6">
        <v>44250015.572212651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53243573.205840304</v>
      </c>
      <c r="AT678" s="6">
        <v>66848957.121739887</v>
      </c>
      <c r="AU678" s="3">
        <f t="shared" si="61"/>
        <v>31622.776601683792</v>
      </c>
      <c r="AV678" s="2">
        <f t="shared" si="62"/>
        <v>9.0211621397241544</v>
      </c>
      <c r="AW678" s="3">
        <f t="shared" si="63"/>
        <v>5902.0747417215107</v>
      </c>
      <c r="AX678" s="3">
        <f t="shared" si="64"/>
        <v>7410.2378481121032</v>
      </c>
      <c r="AY678" s="3">
        <f t="shared" si="65"/>
        <v>120.32177675690608</v>
      </c>
      <c r="AZ678" s="3">
        <f t="shared" si="66"/>
        <v>151.0677216222538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0.05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97.793560000000127</v>
      </c>
      <c r="R679" s="6">
        <v>30.029555759426994</v>
      </c>
      <c r="S679" s="6">
        <v>2.6068498076223978</v>
      </c>
      <c r="T679" s="6">
        <v>4</v>
      </c>
      <c r="U679" s="6">
        <v>5529.9260705225925</v>
      </c>
      <c r="V679" s="6">
        <v>6834.6985852372482</v>
      </c>
      <c r="W679" s="6">
        <v>112.73502272618455</v>
      </c>
      <c r="X679" s="6">
        <v>139.33457527408271</v>
      </c>
      <c r="Y679" s="6">
        <v>141.6647996635991</v>
      </c>
      <c r="Z679" s="6">
        <v>0</v>
      </c>
      <c r="AA679" s="6">
        <v>175.779438</v>
      </c>
      <c r="AB679" s="6">
        <v>4912565.3078382043</v>
      </c>
      <c r="AC679" s="6">
        <v>391952.99031381053</v>
      </c>
      <c r="AD679" s="6">
        <v>5113679.2086448977</v>
      </c>
      <c r="AE679" s="6">
        <v>4615570.0751062864</v>
      </c>
      <c r="AF679" s="6">
        <v>0</v>
      </c>
      <c r="AG679" s="6">
        <v>679892.16452633403</v>
      </c>
      <c r="AH679" s="6">
        <v>0</v>
      </c>
      <c r="AI679" s="6">
        <v>6128327.3011075165</v>
      </c>
      <c r="AJ679" s="6">
        <v>15944650.544702049</v>
      </c>
      <c r="AK679" s="6">
        <v>10882551.62656486</v>
      </c>
      <c r="AL679" s="6">
        <v>48669189.218803957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57662746.85243161</v>
      </c>
      <c r="AT679" s="6">
        <v>71268130.768331185</v>
      </c>
      <c r="AU679" s="3">
        <f t="shared" si="61"/>
        <v>42169.650342858229</v>
      </c>
      <c r="AV679" s="2">
        <f t="shared" si="62"/>
        <v>10.427399230489591</v>
      </c>
      <c r="AW679" s="3">
        <f t="shared" si="63"/>
        <v>5529.9260705225925</v>
      </c>
      <c r="AX679" s="3">
        <f t="shared" si="64"/>
        <v>6834.6985852372482</v>
      </c>
      <c r="AY679" s="3">
        <f t="shared" si="65"/>
        <v>112.73502272618455</v>
      </c>
      <c r="AZ679" s="3">
        <f t="shared" si="66"/>
        <v>139.33457527408271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0.05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108.32651430000017</v>
      </c>
      <c r="R680" s="6">
        <v>33.147954416099807</v>
      </c>
      <c r="S680" s="6">
        <v>2.9375576974917577</v>
      </c>
      <c r="T680" s="6">
        <v>4</v>
      </c>
      <c r="U680" s="6">
        <v>5238.4873880043588</v>
      </c>
      <c r="V680" s="6">
        <v>6396.3696593480472</v>
      </c>
      <c r="W680" s="6">
        <v>106.79365098305787</v>
      </c>
      <c r="X680" s="6">
        <v>130.39864723608031</v>
      </c>
      <c r="Y680" s="6">
        <v>141.4093656785825</v>
      </c>
      <c r="Z680" s="6">
        <v>0</v>
      </c>
      <c r="AA680" s="6">
        <v>195.3991843</v>
      </c>
      <c r="AB680" s="6">
        <v>5262856.3875727812</v>
      </c>
      <c r="AC680" s="6">
        <v>418715.79822717875</v>
      </c>
      <c r="AD680" s="6">
        <v>5535260.8953698669</v>
      </c>
      <c r="AE680" s="6">
        <v>5097345.8881889079</v>
      </c>
      <c r="AF680" s="6">
        <v>0</v>
      </c>
      <c r="AG680" s="6">
        <v>655654.61667862325</v>
      </c>
      <c r="AH680" s="6">
        <v>0</v>
      </c>
      <c r="AI680" s="6">
        <v>6618235.0985545665</v>
      </c>
      <c r="AJ680" s="6">
        <v>17219290.139752109</v>
      </c>
      <c r="AK680" s="6">
        <v>11752519.341411084</v>
      </c>
      <c r="AL680" s="6">
        <v>52559878.165755115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61553435.799382776</v>
      </c>
      <c r="AT680" s="6">
        <v>75158819.715282351</v>
      </c>
      <c r="AU680" s="3">
        <f t="shared" si="61"/>
        <v>56234.132519034909</v>
      </c>
      <c r="AV680" s="2">
        <f t="shared" si="62"/>
        <v>11.750230789967031</v>
      </c>
      <c r="AW680" s="3">
        <f t="shared" si="63"/>
        <v>5238.4873880043588</v>
      </c>
      <c r="AX680" s="3">
        <f t="shared" si="64"/>
        <v>6396.3696593480472</v>
      </c>
      <c r="AY680" s="3">
        <f t="shared" si="65"/>
        <v>106.79365098305787</v>
      </c>
      <c r="AZ680" s="3">
        <f t="shared" si="66"/>
        <v>130.39864723608031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0.05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117.60768430000019</v>
      </c>
      <c r="R681" s="6">
        <v>35.853931834257551</v>
      </c>
      <c r="S681" s="6">
        <v>3.2343804768806694</v>
      </c>
      <c r="T681" s="6">
        <v>4</v>
      </c>
      <c r="U681" s="6">
        <v>5011.7110534615276</v>
      </c>
      <c r="V681" s="6">
        <v>6063.3331502703895</v>
      </c>
      <c r="W681" s="6">
        <v>102.17050866570845</v>
      </c>
      <c r="X681" s="6">
        <v>123.60924753331524</v>
      </c>
      <c r="Y681" s="6">
        <v>141.1356544846083</v>
      </c>
      <c r="Z681" s="6">
        <v>0</v>
      </c>
      <c r="AA681" s="6">
        <v>204.56702319999999</v>
      </c>
      <c r="AB681" s="6">
        <v>5556909.0054938747</v>
      </c>
      <c r="AC681" s="6">
        <v>440885.94713774294</v>
      </c>
      <c r="AD681" s="6">
        <v>5895034.511684184</v>
      </c>
      <c r="AE681" s="6">
        <v>5517335.0294551495</v>
      </c>
      <c r="AF681" s="6">
        <v>0</v>
      </c>
      <c r="AG681" s="6">
        <v>620507.55539686966</v>
      </c>
      <c r="AH681" s="6">
        <v>0</v>
      </c>
      <c r="AI681" s="6">
        <v>7031962.0991754495</v>
      </c>
      <c r="AJ681" s="6">
        <v>18295722.928290594</v>
      </c>
      <c r="AK681" s="6">
        <v>12487206.838070557</v>
      </c>
      <c r="AL681" s="6">
        <v>55845563.91470442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64839121.54833208</v>
      </c>
      <c r="AT681" s="6">
        <v>78444505.464231655</v>
      </c>
      <c r="AU681" s="3">
        <f t="shared" si="61"/>
        <v>74989.420933245579</v>
      </c>
      <c r="AV681" s="2">
        <f t="shared" si="62"/>
        <v>12.937521907522678</v>
      </c>
      <c r="AW681" s="3">
        <f t="shared" si="63"/>
        <v>5011.7110534615276</v>
      </c>
      <c r="AX681" s="3">
        <f t="shared" si="64"/>
        <v>6063.3331502703895</v>
      </c>
      <c r="AY681" s="3">
        <f t="shared" si="65"/>
        <v>102.17050866570845</v>
      </c>
      <c r="AZ681" s="3">
        <f t="shared" si="66"/>
        <v>123.60924753331524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0.05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125.49286670000022</v>
      </c>
      <c r="R682" s="6">
        <v>38.123256195611553</v>
      </c>
      <c r="S682" s="6">
        <v>3.4910351737765839</v>
      </c>
      <c r="T682" s="6">
        <v>4</v>
      </c>
      <c r="U682" s="6">
        <v>4836.3387514012775</v>
      </c>
      <c r="V682" s="6">
        <v>5810.6474620452136</v>
      </c>
      <c r="W682" s="6">
        <v>98.595307079616148</v>
      </c>
      <c r="X682" s="6">
        <v>118.45790799615673</v>
      </c>
      <c r="Y682" s="6">
        <v>140.86974430170727</v>
      </c>
      <c r="Z682" s="6">
        <v>0</v>
      </c>
      <c r="AA682" s="6">
        <v>231.5650914</v>
      </c>
      <c r="AB682" s="6">
        <v>5797007.9904836193</v>
      </c>
      <c r="AC682" s="6">
        <v>458784.12824006297</v>
      </c>
      <c r="AD682" s="6">
        <v>6192826.6922007697</v>
      </c>
      <c r="AE682" s="6">
        <v>5873254.1293739146</v>
      </c>
      <c r="AF682" s="6">
        <v>0</v>
      </c>
      <c r="AG682" s="6">
        <v>579310.0755627458</v>
      </c>
      <c r="AH682" s="6">
        <v>0</v>
      </c>
      <c r="AI682" s="6">
        <v>7371461.3761858307</v>
      </c>
      <c r="AJ682" s="6">
        <v>19179030.406194277</v>
      </c>
      <c r="AK682" s="6">
        <v>13090082.341893472</v>
      </c>
      <c r="AL682" s="6">
        <v>58541757.140134692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67535314.773762345</v>
      </c>
      <c r="AT682" s="6">
        <v>81140698.68966192</v>
      </c>
      <c r="AU682" s="3">
        <f t="shared" si="61"/>
        <v>100000</v>
      </c>
      <c r="AV682" s="2">
        <f t="shared" si="62"/>
        <v>13.964140695106336</v>
      </c>
      <c r="AW682" s="3">
        <f t="shared" si="63"/>
        <v>4836.3387514012775</v>
      </c>
      <c r="AX682" s="3">
        <f t="shared" si="64"/>
        <v>5810.6474620452136</v>
      </c>
      <c r="AY682" s="3">
        <f t="shared" si="65"/>
        <v>98.595307079616148</v>
      </c>
      <c r="AZ682" s="3">
        <f t="shared" si="66"/>
        <v>118.45790799615673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0.05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134.34600000000015</v>
      </c>
      <c r="R683" s="6">
        <v>40.64441894883312</v>
      </c>
      <c r="S683" s="6">
        <v>3.7535469476338488</v>
      </c>
      <c r="T683" s="6">
        <v>4</v>
      </c>
      <c r="U683" s="6">
        <v>4701.1518820834608</v>
      </c>
      <c r="V683" s="6">
        <v>5607.3203745593646</v>
      </c>
      <c r="W683" s="6">
        <v>95.839339894798854</v>
      </c>
      <c r="X683" s="6">
        <v>114.31281029751787</v>
      </c>
      <c r="Y683" s="6">
        <v>140.54813522630334</v>
      </c>
      <c r="Z683" s="6">
        <v>0</v>
      </c>
      <c r="AA683" s="6">
        <v>237.07333689999999</v>
      </c>
      <c r="AB683" s="6">
        <v>6057569.2201338746</v>
      </c>
      <c r="AC683" s="6">
        <v>478028.92342747207</v>
      </c>
      <c r="AD683" s="6">
        <v>6519768.4642705834</v>
      </c>
      <c r="AE683" s="6">
        <v>6273662.7148891287</v>
      </c>
      <c r="AF683" s="6">
        <v>0</v>
      </c>
      <c r="AG683" s="6">
        <v>556465.21857266687</v>
      </c>
      <c r="AH683" s="6">
        <v>0</v>
      </c>
      <c r="AI683" s="6">
        <v>7755342.8711045496</v>
      </c>
      <c r="AJ683" s="6">
        <v>20177811.311050747</v>
      </c>
      <c r="AK683" s="6">
        <v>13771770.832353316</v>
      </c>
      <c r="AL683" s="6">
        <v>61590419.555802338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70583977.189429998</v>
      </c>
      <c r="AT683" s="6">
        <v>84189361.105329573</v>
      </c>
      <c r="AU683" s="3">
        <f t="shared" si="61"/>
        <v>133352.14321633239</v>
      </c>
      <c r="AV683" s="2">
        <f t="shared" si="62"/>
        <v>15.014187790535395</v>
      </c>
      <c r="AW683" s="3">
        <f t="shared" si="63"/>
        <v>4701.1518820834608</v>
      </c>
      <c r="AX683" s="3">
        <f t="shared" si="64"/>
        <v>5607.3203745593646</v>
      </c>
      <c r="AY683" s="3">
        <f t="shared" si="65"/>
        <v>95.839339894798854</v>
      </c>
      <c r="AZ683" s="3">
        <f t="shared" si="66"/>
        <v>114.31281029751787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0.05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140.12395000000012</v>
      </c>
      <c r="R684" s="6">
        <v>42.283944667877257</v>
      </c>
      <c r="S684" s="6">
        <v>3.943012210854095</v>
      </c>
      <c r="T684" s="6">
        <v>4</v>
      </c>
      <c r="U684" s="6">
        <v>4595.5280511872952</v>
      </c>
      <c r="V684" s="6">
        <v>5458.1543371551306</v>
      </c>
      <c r="W684" s="6">
        <v>93.6860552351758</v>
      </c>
      <c r="X684" s="6">
        <v>111.27185886303478</v>
      </c>
      <c r="Y684" s="6">
        <v>140.34819316651473</v>
      </c>
      <c r="Z684" s="6">
        <v>0</v>
      </c>
      <c r="AA684" s="6">
        <v>244.17425359999999</v>
      </c>
      <c r="AB684" s="6">
        <v>6224267.5379463322</v>
      </c>
      <c r="AC684" s="6">
        <v>490305.16580915003</v>
      </c>
      <c r="AD684" s="6">
        <v>6730243.0428050179</v>
      </c>
      <c r="AE684" s="6">
        <v>6534630.6735766567</v>
      </c>
      <c r="AF684" s="6">
        <v>0</v>
      </c>
      <c r="AG684" s="6">
        <v>518499.00189365319</v>
      </c>
      <c r="AH684" s="6">
        <v>0</v>
      </c>
      <c r="AI684" s="6">
        <v>7994198.7145920135</v>
      </c>
      <c r="AJ684" s="6">
        <v>20799265.219734669</v>
      </c>
      <c r="AK684" s="6">
        <v>14195925.894630961</v>
      </c>
      <c r="AL684" s="6">
        <v>63487335.250988454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72480892.884616107</v>
      </c>
      <c r="AT684" s="6">
        <v>86086276.800515682</v>
      </c>
      <c r="AU684" s="3">
        <f t="shared" si="61"/>
        <v>177827.94100389228</v>
      </c>
      <c r="AV684" s="2">
        <f t="shared" si="62"/>
        <v>15.77204884341638</v>
      </c>
      <c r="AW684" s="3">
        <f t="shared" si="63"/>
        <v>4595.5280511872952</v>
      </c>
      <c r="AX684" s="3">
        <f t="shared" si="64"/>
        <v>5458.1543371551306</v>
      </c>
      <c r="AY684" s="3">
        <f t="shared" si="65"/>
        <v>93.6860552351758</v>
      </c>
      <c r="AZ684" s="3">
        <f t="shared" si="66"/>
        <v>111.27185886303478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0.05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144.77135240000015</v>
      </c>
      <c r="R685" s="6">
        <v>43.59305341693058</v>
      </c>
      <c r="S685" s="6">
        <v>4.096331976752082</v>
      </c>
      <c r="T685" s="6">
        <v>4</v>
      </c>
      <c r="U685" s="6">
        <v>4514.7234733347186</v>
      </c>
      <c r="V685" s="6">
        <v>5345.062908292276</v>
      </c>
      <c r="W685" s="6">
        <v>92.03874461937059</v>
      </c>
      <c r="X685" s="6">
        <v>108.96633711818696</v>
      </c>
      <c r="Y685" s="6">
        <v>140.18112263384774</v>
      </c>
      <c r="Z685" s="6">
        <v>0</v>
      </c>
      <c r="AA685" s="6">
        <v>234.60253420000001</v>
      </c>
      <c r="AB685" s="6">
        <v>6355527.0905254753</v>
      </c>
      <c r="AC685" s="6">
        <v>499908.93189241766</v>
      </c>
      <c r="AD685" s="6">
        <v>6897210.9083143407</v>
      </c>
      <c r="AE685" s="6">
        <v>6743886.9879585393</v>
      </c>
      <c r="AF685" s="6">
        <v>0</v>
      </c>
      <c r="AG685" s="6">
        <v>483881.40359000216</v>
      </c>
      <c r="AH685" s="6">
        <v>0</v>
      </c>
      <c r="AI685" s="6">
        <v>8182361.9756895006</v>
      </c>
      <c r="AJ685" s="6">
        <v>21288827.427518308</v>
      </c>
      <c r="AK685" s="6">
        <v>14530062.160940714</v>
      </c>
      <c r="AL685" s="6">
        <v>64981666.886429295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73975224.520056948</v>
      </c>
      <c r="AT685" s="6">
        <v>87580608.435956523</v>
      </c>
      <c r="AU685" s="3">
        <f t="shared" si="61"/>
        <v>237137.37056616557</v>
      </c>
      <c r="AV685" s="2">
        <f t="shared" si="62"/>
        <v>16.385327907008328</v>
      </c>
      <c r="AW685" s="3">
        <f t="shared" si="63"/>
        <v>4514.7234733347186</v>
      </c>
      <c r="AX685" s="3">
        <f t="shared" si="64"/>
        <v>5345.062908292276</v>
      </c>
      <c r="AY685" s="3">
        <f t="shared" si="65"/>
        <v>92.03874461937059</v>
      </c>
      <c r="AZ685" s="3">
        <f t="shared" si="66"/>
        <v>108.96633711818696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0.05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148.61590430000015</v>
      </c>
      <c r="R686" s="6">
        <v>44.669501461990237</v>
      </c>
      <c r="S686" s="6">
        <v>4.222884088973581</v>
      </c>
      <c r="T686" s="6">
        <v>4</v>
      </c>
      <c r="U686" s="6">
        <v>4451.5275935288028</v>
      </c>
      <c r="V686" s="6">
        <v>5256.9832743646057</v>
      </c>
      <c r="W686" s="6">
        <v>90.750411130773358</v>
      </c>
      <c r="X686" s="6">
        <v>107.17071464404934</v>
      </c>
      <c r="Y686" s="6">
        <v>140.03897216509139</v>
      </c>
      <c r="Z686" s="6">
        <v>0</v>
      </c>
      <c r="AA686" s="6">
        <v>227.98097970000001</v>
      </c>
      <c r="AB686" s="6">
        <v>6462264.1588137038</v>
      </c>
      <c r="AC686" s="6">
        <v>507676.5058164933</v>
      </c>
      <c r="AD686" s="6">
        <v>7033809.37501375</v>
      </c>
      <c r="AE686" s="6">
        <v>6916559.8908545263</v>
      </c>
      <c r="AF686" s="6">
        <v>0</v>
      </c>
      <c r="AG686" s="6">
        <v>453329.7842897728</v>
      </c>
      <c r="AH686" s="6">
        <v>0</v>
      </c>
      <c r="AI686" s="6">
        <v>8335719.4887674153</v>
      </c>
      <c r="AJ686" s="6">
        <v>21687832.218595643</v>
      </c>
      <c r="AK686" s="6">
        <v>14802391.129579574</v>
      </c>
      <c r="AL686" s="6">
        <v>66199582.551730879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75193140.185358539</v>
      </c>
      <c r="AT686" s="6">
        <v>88798524.101258114</v>
      </c>
      <c r="AU686" s="3">
        <f t="shared" si="61"/>
        <v>316227.76601683797</v>
      </c>
      <c r="AV686" s="2">
        <f t="shared" si="62"/>
        <v>16.891536355894324</v>
      </c>
      <c r="AW686" s="3">
        <f t="shared" si="63"/>
        <v>4451.5275935288028</v>
      </c>
      <c r="AX686" s="3">
        <f t="shared" si="64"/>
        <v>5256.9832743646057</v>
      </c>
      <c r="AY686" s="3">
        <f t="shared" si="65"/>
        <v>90.750411130773358</v>
      </c>
      <c r="AZ686" s="3">
        <f t="shared" si="66"/>
        <v>107.17071464404934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0.05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151.88019050000014</v>
      </c>
      <c r="R687" s="6">
        <v>45.573191946961572</v>
      </c>
      <c r="S687" s="6">
        <v>4.3253736174741588</v>
      </c>
      <c r="T687" s="6">
        <v>4</v>
      </c>
      <c r="U687" s="6">
        <v>4405.0483567256206</v>
      </c>
      <c r="V687" s="6">
        <v>5191.4188023291472</v>
      </c>
      <c r="W687" s="6">
        <v>89.802869020719896</v>
      </c>
      <c r="X687" s="6">
        <v>105.83409419909478</v>
      </c>
      <c r="Y687" s="6">
        <v>139.91535468608618</v>
      </c>
      <c r="Z687" s="6">
        <v>0</v>
      </c>
      <c r="AA687" s="6">
        <v>219.42698949999999</v>
      </c>
      <c r="AB687" s="6">
        <v>6550826.8139894865</v>
      </c>
      <c r="AC687" s="6">
        <v>514065.78052708117</v>
      </c>
      <c r="AD687" s="6">
        <v>7148051.7248424431</v>
      </c>
      <c r="AE687" s="6">
        <v>7059171.4008157318</v>
      </c>
      <c r="AF687" s="6">
        <v>0</v>
      </c>
      <c r="AG687" s="6">
        <v>431099.71878315171</v>
      </c>
      <c r="AH687" s="6">
        <v>0</v>
      </c>
      <c r="AI687" s="6">
        <v>8464254.0211935788</v>
      </c>
      <c r="AJ687" s="6">
        <v>22022252.705910582</v>
      </c>
      <c r="AK687" s="6">
        <v>15030639.983825877</v>
      </c>
      <c r="AL687" s="6">
        <v>67220362.149887934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76213919.783515587</v>
      </c>
      <c r="AT687" s="6">
        <v>89819303.699415162</v>
      </c>
      <c r="AU687" s="3">
        <f t="shared" si="61"/>
        <v>421696.50342858222</v>
      </c>
      <c r="AV687" s="2">
        <f t="shared" si="62"/>
        <v>17.301494469896635</v>
      </c>
      <c r="AW687" s="3">
        <f t="shared" si="63"/>
        <v>4405.0483567256206</v>
      </c>
      <c r="AX687" s="3">
        <f t="shared" si="64"/>
        <v>5191.4188023291472</v>
      </c>
      <c r="AY687" s="3">
        <f t="shared" si="65"/>
        <v>89.802869020719896</v>
      </c>
      <c r="AZ687" s="3">
        <f t="shared" si="66"/>
        <v>105.83409419909478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0.05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154.01380050000017</v>
      </c>
      <c r="R688" s="6">
        <v>46.159509806605847</v>
      </c>
      <c r="S688" s="6">
        <v>4.396653477010239</v>
      </c>
      <c r="T688" s="6">
        <v>4</v>
      </c>
      <c r="U688" s="6">
        <v>4369.7823967104669</v>
      </c>
      <c r="V688" s="6">
        <v>5143.4039697455646</v>
      </c>
      <c r="W688" s="6">
        <v>89.083924725069807</v>
      </c>
      <c r="X688" s="6">
        <v>104.85524689201088</v>
      </c>
      <c r="Y688" s="6">
        <v>139.8330245398848</v>
      </c>
      <c r="Z688" s="6">
        <v>0</v>
      </c>
      <c r="AA688" s="6">
        <v>244.87165200000001</v>
      </c>
      <c r="AB688" s="6">
        <v>6607808.1640733043</v>
      </c>
      <c r="AC688" s="6">
        <v>518152.26667245419</v>
      </c>
      <c r="AD688" s="6">
        <v>7221962.8727635117</v>
      </c>
      <c r="AE688" s="6">
        <v>7150951.374697322</v>
      </c>
      <c r="AF688" s="6">
        <v>0</v>
      </c>
      <c r="AG688" s="6">
        <v>409605.22136417113</v>
      </c>
      <c r="AH688" s="6">
        <v>0</v>
      </c>
      <c r="AI688" s="6">
        <v>8544307.1608325951</v>
      </c>
      <c r="AJ688" s="6">
        <v>22230534.55409446</v>
      </c>
      <c r="AK688" s="6">
        <v>15172796.624975376</v>
      </c>
      <c r="AL688" s="6">
        <v>67856118.239473194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76849675.873100847</v>
      </c>
      <c r="AT688" s="6">
        <v>90455059.789000422</v>
      </c>
      <c r="AU688" s="3">
        <f t="shared" si="61"/>
        <v>562341.32519034925</v>
      </c>
      <c r="AV688" s="2">
        <f t="shared" si="62"/>
        <v>17.586613908040956</v>
      </c>
      <c r="AW688" s="3">
        <f t="shared" si="63"/>
        <v>4369.7823967104669</v>
      </c>
      <c r="AX688" s="3">
        <f t="shared" si="64"/>
        <v>5143.4039697455646</v>
      </c>
      <c r="AY688" s="3">
        <f t="shared" si="65"/>
        <v>89.083924725069807</v>
      </c>
      <c r="AZ688" s="3">
        <f t="shared" si="66"/>
        <v>104.85524689201088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0.05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155.61908670000017</v>
      </c>
      <c r="R689" s="6">
        <v>46.599236333630934</v>
      </c>
      <c r="S689" s="6">
        <v>4.4507928734374094</v>
      </c>
      <c r="T689" s="6">
        <v>4</v>
      </c>
      <c r="U689" s="6">
        <v>4343.1088068411264</v>
      </c>
      <c r="V689" s="6">
        <v>5107.3200554198502</v>
      </c>
      <c r="W689" s="6">
        <v>88.54014751688284</v>
      </c>
      <c r="X689" s="6">
        <v>104.11962749137493</v>
      </c>
      <c r="Y689" s="6">
        <v>139.77033525555012</v>
      </c>
      <c r="Z689" s="6">
        <v>0</v>
      </c>
      <c r="AA689" s="6">
        <v>245.01109450000001</v>
      </c>
      <c r="AB689" s="6">
        <v>6650332.5375541216</v>
      </c>
      <c r="AC689" s="6">
        <v>521193.28631886898</v>
      </c>
      <c r="AD689" s="6">
        <v>7277283.3598717712</v>
      </c>
      <c r="AE689" s="6">
        <v>7219825.7682574466</v>
      </c>
      <c r="AF689" s="6">
        <v>0</v>
      </c>
      <c r="AG689" s="6">
        <v>392055.61288381374</v>
      </c>
      <c r="AH689" s="6">
        <v>0</v>
      </c>
      <c r="AI689" s="6">
        <v>8603669.3203055449</v>
      </c>
      <c r="AJ689" s="6">
        <v>22384982.716189854</v>
      </c>
      <c r="AK689" s="6">
        <v>15278210.669197857</v>
      </c>
      <c r="AL689" s="6">
        <v>68327553.270579278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77321110.904206932</v>
      </c>
      <c r="AT689" s="6">
        <v>90926494.820106506</v>
      </c>
      <c r="AU689" s="3">
        <f t="shared" si="61"/>
        <v>749894.209332456</v>
      </c>
      <c r="AV689" s="2">
        <f t="shared" si="62"/>
        <v>17.803171493749637</v>
      </c>
      <c r="AW689" s="3">
        <f t="shared" si="63"/>
        <v>4343.1088068411264</v>
      </c>
      <c r="AX689" s="3">
        <f t="shared" si="64"/>
        <v>5107.3200554198502</v>
      </c>
      <c r="AY689" s="3">
        <f t="shared" si="65"/>
        <v>88.54014751688284</v>
      </c>
      <c r="AZ689" s="3">
        <f t="shared" si="66"/>
        <v>104.11962749137493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0.05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156.81763860000015</v>
      </c>
      <c r="R690" s="6">
        <v>46.926754430625266</v>
      </c>
      <c r="S690" s="6">
        <v>4.4916196194641662</v>
      </c>
      <c r="T690" s="6">
        <v>4</v>
      </c>
      <c r="U690" s="6">
        <v>4322.969586178413</v>
      </c>
      <c r="V690" s="6">
        <v>5080.234507774926</v>
      </c>
      <c r="W690" s="6">
        <v>88.129582263361456</v>
      </c>
      <c r="X690" s="6">
        <v>103.56745196671855</v>
      </c>
      <c r="Y690" s="6">
        <v>139.72311264276459</v>
      </c>
      <c r="Z690" s="6">
        <v>0</v>
      </c>
      <c r="AA690" s="6">
        <v>227.3001391</v>
      </c>
      <c r="AB690" s="6">
        <v>6681888.8560184063</v>
      </c>
      <c r="AC690" s="6">
        <v>523445.07119591266</v>
      </c>
      <c r="AD690" s="6">
        <v>7318426.1418285593</v>
      </c>
      <c r="AE690" s="6">
        <v>7271148.4456783589</v>
      </c>
      <c r="AF690" s="6">
        <v>0</v>
      </c>
      <c r="AG690" s="6">
        <v>377955.34017128608</v>
      </c>
      <c r="AH690" s="6">
        <v>0</v>
      </c>
      <c r="AI690" s="6">
        <v>8647416.9034080803</v>
      </c>
      <c r="AJ690" s="6">
        <v>22498804.953559443</v>
      </c>
      <c r="AK690" s="6">
        <v>15355896.685015693</v>
      </c>
      <c r="AL690" s="6">
        <v>68674982.396875739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77668540.030503392</v>
      </c>
      <c r="AT690" s="6">
        <v>91273923.946402967</v>
      </c>
      <c r="AU690" s="3">
        <f t="shared" si="61"/>
        <v>1000000.0000000001</v>
      </c>
      <c r="AV690" s="2">
        <f t="shared" si="62"/>
        <v>17.966478477856665</v>
      </c>
      <c r="AW690" s="3">
        <f t="shared" si="63"/>
        <v>4322.969586178413</v>
      </c>
      <c r="AX690" s="3">
        <f t="shared" si="64"/>
        <v>5080.234507774926</v>
      </c>
      <c r="AY690" s="3">
        <f t="shared" si="65"/>
        <v>88.129582263361456</v>
      </c>
      <c r="AZ690" s="3">
        <f t="shared" si="66"/>
        <v>103.56745196671855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0.05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157.73390430000015</v>
      </c>
      <c r="R691" s="6">
        <v>47.176679294142382</v>
      </c>
      <c r="S691" s="6">
        <v>4.5227796979681534</v>
      </c>
      <c r="T691" s="6">
        <v>4</v>
      </c>
      <c r="U691" s="6">
        <v>4307.7859107175018</v>
      </c>
      <c r="V691" s="6">
        <v>5059.83359071017</v>
      </c>
      <c r="W691" s="6">
        <v>87.820042501649738</v>
      </c>
      <c r="X691" s="6">
        <v>103.15155167807093</v>
      </c>
      <c r="Y691" s="6">
        <v>139.68677959920163</v>
      </c>
      <c r="Z691" s="6">
        <v>0</v>
      </c>
      <c r="AA691" s="6">
        <v>217.18043</v>
      </c>
      <c r="AB691" s="6">
        <v>6705902.4943053685</v>
      </c>
      <c r="AC691" s="6">
        <v>525155.83425877767</v>
      </c>
      <c r="AD691" s="6">
        <v>7349786.8838959951</v>
      </c>
      <c r="AE691" s="6">
        <v>7310325.7057411829</v>
      </c>
      <c r="AF691" s="6">
        <v>0</v>
      </c>
      <c r="AG691" s="6">
        <v>366970.61955257866</v>
      </c>
      <c r="AH691" s="6">
        <v>0</v>
      </c>
      <c r="AI691" s="6">
        <v>8680675.1997240186</v>
      </c>
      <c r="AJ691" s="6">
        <v>22585336.218358889</v>
      </c>
      <c r="AK691" s="6">
        <v>15414956.051280998</v>
      </c>
      <c r="AL691" s="6">
        <v>68939109.007117808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77932666.640745461</v>
      </c>
      <c r="AT691" s="6">
        <v>91538050.556645036</v>
      </c>
      <c r="AU691" s="3">
        <f t="shared" si="61"/>
        <v>1333521.4321633242</v>
      </c>
      <c r="AV691" s="2">
        <f t="shared" si="62"/>
        <v>18.091118791872614</v>
      </c>
      <c r="AW691" s="3">
        <f t="shared" si="63"/>
        <v>4307.7859107175018</v>
      </c>
      <c r="AX691" s="3">
        <f t="shared" si="64"/>
        <v>5059.83359071017</v>
      </c>
      <c r="AY691" s="3">
        <f t="shared" si="65"/>
        <v>87.820042501649738</v>
      </c>
      <c r="AZ691" s="3">
        <f t="shared" si="66"/>
        <v>103.15155167807093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0.05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158.41586670000015</v>
      </c>
      <c r="R692" s="6">
        <v>47.362434400876033</v>
      </c>
      <c r="S692" s="6">
        <v>4.5461514905929929</v>
      </c>
      <c r="T692" s="6">
        <v>4</v>
      </c>
      <c r="U692" s="6">
        <v>4296.3518280345079</v>
      </c>
      <c r="V692" s="6">
        <v>5044.5332263035807</v>
      </c>
      <c r="W692" s="6">
        <v>87.586943260415495</v>
      </c>
      <c r="X692" s="6">
        <v>102.83963305436811</v>
      </c>
      <c r="Y692" s="6">
        <v>139.65960239368519</v>
      </c>
      <c r="Z692" s="6">
        <v>0</v>
      </c>
      <c r="AA692" s="6">
        <v>246.35816650000001</v>
      </c>
      <c r="AB692" s="6">
        <v>6723713.0475570755</v>
      </c>
      <c r="AC692" s="6">
        <v>526423.08482720924</v>
      </c>
      <c r="AD692" s="6">
        <v>7373076.2353655342</v>
      </c>
      <c r="AE692" s="6">
        <v>7339451.7502861256</v>
      </c>
      <c r="AF692" s="6">
        <v>0</v>
      </c>
      <c r="AG692" s="6">
        <v>358371.34218480904</v>
      </c>
      <c r="AH692" s="6">
        <v>0</v>
      </c>
      <c r="AI692" s="6">
        <v>8705203.8294860907</v>
      </c>
      <c r="AJ692" s="6">
        <v>22649154.681486003</v>
      </c>
      <c r="AK692" s="6">
        <v>15458513.463703535</v>
      </c>
      <c r="AL692" s="6">
        <v>69133907.43489638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78127465.068524033</v>
      </c>
      <c r="AT692" s="6">
        <v>91732848.984423608</v>
      </c>
      <c r="AU692" s="3">
        <f t="shared" si="61"/>
        <v>1778279.4100389229</v>
      </c>
      <c r="AV692" s="2">
        <f t="shared" si="62"/>
        <v>18.184605962371972</v>
      </c>
      <c r="AW692" s="3">
        <f t="shared" si="63"/>
        <v>4296.3518280345079</v>
      </c>
      <c r="AX692" s="3">
        <f t="shared" si="64"/>
        <v>5044.5332263035807</v>
      </c>
      <c r="AY692" s="3">
        <f t="shared" si="65"/>
        <v>87.586943260415495</v>
      </c>
      <c r="AZ692" s="3">
        <f t="shared" si="66"/>
        <v>102.83963305436811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0.05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158.91763860000015</v>
      </c>
      <c r="R693" s="6">
        <v>47.498965011630979</v>
      </c>
      <c r="S693" s="6">
        <v>4.5635445962541965</v>
      </c>
      <c r="T693" s="6">
        <v>4</v>
      </c>
      <c r="U693" s="6">
        <v>4287.7494879057613</v>
      </c>
      <c r="V693" s="6">
        <v>5033.0793312399874</v>
      </c>
      <c r="W693" s="6">
        <v>87.411572921364851</v>
      </c>
      <c r="X693" s="6">
        <v>102.60612991095711</v>
      </c>
      <c r="Y693" s="6">
        <v>139.63953032745192</v>
      </c>
      <c r="Z693" s="6">
        <v>0</v>
      </c>
      <c r="AA693" s="6">
        <v>218.63436469999999</v>
      </c>
      <c r="AB693" s="6">
        <v>6736783.4542093836</v>
      </c>
      <c r="AC693" s="6">
        <v>527352.18408054777</v>
      </c>
      <c r="AD693" s="6">
        <v>7390183.5533416327</v>
      </c>
      <c r="AE693" s="6">
        <v>7360863.8005743697</v>
      </c>
      <c r="AF693" s="6">
        <v>0</v>
      </c>
      <c r="AG693" s="6">
        <v>351660.45544345555</v>
      </c>
      <c r="AH693" s="6">
        <v>0</v>
      </c>
      <c r="AI693" s="6">
        <v>8723068.9445832595</v>
      </c>
      <c r="AJ693" s="6">
        <v>22695636.046329841</v>
      </c>
      <c r="AK693" s="6">
        <v>15490237.950306006</v>
      </c>
      <c r="AL693" s="6">
        <v>69275786.388868496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78269344.022496149</v>
      </c>
      <c r="AT693" s="6">
        <v>91874727.938395724</v>
      </c>
      <c r="AU693" s="3">
        <f t="shared" si="61"/>
        <v>2371373.7056616559</v>
      </c>
      <c r="AV693" s="2">
        <f t="shared" si="62"/>
        <v>18.254178385016786</v>
      </c>
      <c r="AW693" s="3">
        <f t="shared" si="63"/>
        <v>4287.7494879057613</v>
      </c>
      <c r="AX693" s="3">
        <f t="shared" si="64"/>
        <v>5033.0793312399874</v>
      </c>
      <c r="AY693" s="3">
        <f t="shared" si="65"/>
        <v>87.411572921364851</v>
      </c>
      <c r="AZ693" s="3">
        <f t="shared" si="66"/>
        <v>102.60612991095711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0.05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159.64851000000007</v>
      </c>
      <c r="R694" s="6">
        <v>47.69769981670855</v>
      </c>
      <c r="S694" s="6">
        <v>4.5838018763781632</v>
      </c>
      <c r="T694" s="6">
        <v>4</v>
      </c>
      <c r="U694" s="6">
        <v>4281.288392221456</v>
      </c>
      <c r="V694" s="6">
        <v>5023.3243856406198</v>
      </c>
      <c r="W694" s="6">
        <v>87.279854746561597</v>
      </c>
      <c r="X694" s="6">
        <v>102.40726215037355</v>
      </c>
      <c r="Y694" s="6">
        <v>139.61030557960663</v>
      </c>
      <c r="Z694" s="6">
        <v>0</v>
      </c>
      <c r="AA694" s="6">
        <v>203.45228689999999</v>
      </c>
      <c r="AB694" s="6">
        <v>6755782.906660323</v>
      </c>
      <c r="AC694" s="6">
        <v>528701.97474336613</v>
      </c>
      <c r="AD694" s="6">
        <v>7415068.6046066778</v>
      </c>
      <c r="AE694" s="6">
        <v>7392035.6344751148</v>
      </c>
      <c r="AF694" s="6">
        <v>0</v>
      </c>
      <c r="AG694" s="6">
        <v>349180.15610697464</v>
      </c>
      <c r="AH694" s="6">
        <v>0</v>
      </c>
      <c r="AI694" s="6">
        <v>8751900.0178710558</v>
      </c>
      <c r="AJ694" s="6">
        <v>22770648.584958371</v>
      </c>
      <c r="AK694" s="6">
        <v>15541435.549273498</v>
      </c>
      <c r="AL694" s="6">
        <v>69504753.428695381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78498311.062323034</v>
      </c>
      <c r="AT694" s="6">
        <v>92103694.978222609</v>
      </c>
      <c r="AU694" s="3">
        <f t="shared" si="61"/>
        <v>3162277.66016838</v>
      </c>
      <c r="AV694" s="2">
        <f t="shared" si="62"/>
        <v>18.335207505512653</v>
      </c>
      <c r="AW694" s="3">
        <f t="shared" si="63"/>
        <v>4281.288392221456</v>
      </c>
      <c r="AX694" s="3">
        <f t="shared" si="64"/>
        <v>5023.3243856406198</v>
      </c>
      <c r="AY694" s="3">
        <f t="shared" si="65"/>
        <v>87.279854746561597</v>
      </c>
      <c r="AZ694" s="3">
        <f t="shared" si="66"/>
        <v>102.40726215037355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0.05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159.59497050000013</v>
      </c>
      <c r="R695" s="6">
        <v>47.683078654367193</v>
      </c>
      <c r="S695" s="6">
        <v>4.5868321491326567</v>
      </c>
      <c r="T695" s="6">
        <v>4</v>
      </c>
      <c r="U695" s="6">
        <v>4276.4234505077375</v>
      </c>
      <c r="V695" s="6">
        <v>5017.9692207444059</v>
      </c>
      <c r="W695" s="6">
        <v>87.180676329406737</v>
      </c>
      <c r="X695" s="6">
        <v>102.29808987056764</v>
      </c>
      <c r="Y695" s="6">
        <v>139.61234459593618</v>
      </c>
      <c r="Z695" s="6">
        <v>0</v>
      </c>
      <c r="AA695" s="6">
        <v>227.7213285</v>
      </c>
      <c r="AB695" s="6">
        <v>6754382.1774224732</v>
      </c>
      <c r="AC695" s="6">
        <v>528602.03601485956</v>
      </c>
      <c r="AD695" s="6">
        <v>7413239.0506662773</v>
      </c>
      <c r="AE695" s="6">
        <v>7389743.9208803978</v>
      </c>
      <c r="AF695" s="6">
        <v>0</v>
      </c>
      <c r="AG695" s="6">
        <v>342738.24318859389</v>
      </c>
      <c r="AH695" s="6">
        <v>0</v>
      </c>
      <c r="AI695" s="6">
        <v>8747195.1169873103</v>
      </c>
      <c r="AJ695" s="6">
        <v>22758407.397966739</v>
      </c>
      <c r="AK695" s="6">
        <v>15533080.687620476</v>
      </c>
      <c r="AL695" s="6">
        <v>69467388.630747125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78460946.264374778</v>
      </c>
      <c r="AT695" s="6">
        <v>92066330.180274352</v>
      </c>
      <c r="AU695" s="3">
        <f t="shared" si="61"/>
        <v>4216965.0342858238</v>
      </c>
      <c r="AV695" s="2">
        <f t="shared" si="62"/>
        <v>18.347328596530627</v>
      </c>
      <c r="AW695" s="3">
        <f t="shared" si="63"/>
        <v>4276.4234505077375</v>
      </c>
      <c r="AX695" s="3">
        <f t="shared" si="64"/>
        <v>5017.9692207444059</v>
      </c>
      <c r="AY695" s="3">
        <f t="shared" si="65"/>
        <v>87.180676329406737</v>
      </c>
      <c r="AZ695" s="3">
        <f t="shared" si="66"/>
        <v>102.29808987056764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0.05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159.79963860000015</v>
      </c>
      <c r="R696" s="6">
        <v>47.738665852386951</v>
      </c>
      <c r="S696" s="6">
        <v>4.5940717902010668</v>
      </c>
      <c r="T696" s="6">
        <v>4</v>
      </c>
      <c r="U696" s="6">
        <v>4272.7743956336953</v>
      </c>
      <c r="V696" s="6">
        <v>5013.1515891790386</v>
      </c>
      <c r="W696" s="6">
        <v>87.106285410087423</v>
      </c>
      <c r="X696" s="6">
        <v>102.19987593477867</v>
      </c>
      <c r="Y696" s="6">
        <v>139.60410365564763</v>
      </c>
      <c r="Z696" s="6">
        <v>0</v>
      </c>
      <c r="AA696" s="6">
        <v>225.42441120000001</v>
      </c>
      <c r="AB696" s="6">
        <v>6759689.250791939</v>
      </c>
      <c r="AC696" s="6">
        <v>528978.65765635285</v>
      </c>
      <c r="AD696" s="6">
        <v>7420196.8073717933</v>
      </c>
      <c r="AE696" s="6">
        <v>7398464.7284194641</v>
      </c>
      <c r="AF696" s="6">
        <v>0</v>
      </c>
      <c r="AG696" s="6">
        <v>339709.32387070317</v>
      </c>
      <c r="AH696" s="6">
        <v>0</v>
      </c>
      <c r="AI696" s="6">
        <v>8754345.1195629947</v>
      </c>
      <c r="AJ696" s="6">
        <v>22777010.238001477</v>
      </c>
      <c r="AK696" s="6">
        <v>15545777.508194327</v>
      </c>
      <c r="AL696" s="6">
        <v>69524171.633869052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78517729.267496705</v>
      </c>
      <c r="AT696" s="6">
        <v>92123113.18339628</v>
      </c>
      <c r="AU696" s="3">
        <f t="shared" si="61"/>
        <v>5623413.251903492</v>
      </c>
      <c r="AV696" s="2">
        <f t="shared" si="62"/>
        <v>18.376287160804267</v>
      </c>
      <c r="AW696" s="3">
        <f t="shared" si="63"/>
        <v>4272.7743956336953</v>
      </c>
      <c r="AX696" s="3">
        <f t="shared" si="64"/>
        <v>5013.1515891790386</v>
      </c>
      <c r="AY696" s="3">
        <f t="shared" si="65"/>
        <v>87.106285410087423</v>
      </c>
      <c r="AZ696" s="3">
        <f t="shared" si="66"/>
        <v>102.19987593477867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0.05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159.97234000000014</v>
      </c>
      <c r="R697" s="6">
        <v>47.785560011102049</v>
      </c>
      <c r="S697" s="6">
        <v>4.5998970090082629</v>
      </c>
      <c r="T697" s="6">
        <v>4</v>
      </c>
      <c r="U697" s="6">
        <v>4270.0349301656634</v>
      </c>
      <c r="V697" s="6">
        <v>5009.474524642198</v>
      </c>
      <c r="W697" s="6">
        <v>87.050437701120288</v>
      </c>
      <c r="X697" s="6">
        <v>102.1249140005973</v>
      </c>
      <c r="Y697" s="6">
        <v>139.59714876950071</v>
      </c>
      <c r="Z697" s="6">
        <v>0</v>
      </c>
      <c r="AA697" s="6">
        <v>268.69060309999998</v>
      </c>
      <c r="AB697" s="6">
        <v>6764164.4338076813</v>
      </c>
      <c r="AC697" s="6">
        <v>529296.178697497</v>
      </c>
      <c r="AD697" s="6">
        <v>7426065.3022781136</v>
      </c>
      <c r="AE697" s="6">
        <v>7405822.0775226392</v>
      </c>
      <c r="AF697" s="6">
        <v>0</v>
      </c>
      <c r="AG697" s="6">
        <v>337561.07684220286</v>
      </c>
      <c r="AH697" s="6">
        <v>0</v>
      </c>
      <c r="AI697" s="6">
        <v>8760534.5369677693</v>
      </c>
      <c r="AJ697" s="6">
        <v>22793113.832464617</v>
      </c>
      <c r="AK697" s="6">
        <v>15556768.542311199</v>
      </c>
      <c r="AL697" s="6">
        <v>69573325.980891719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78566883.614519373</v>
      </c>
      <c r="AT697" s="6">
        <v>92172267.530418947</v>
      </c>
      <c r="AU697" s="3">
        <f t="shared" si="61"/>
        <v>7498942.0933245579</v>
      </c>
      <c r="AV697" s="2">
        <f t="shared" si="62"/>
        <v>18.399588036033052</v>
      </c>
      <c r="AW697" s="3">
        <f t="shared" si="63"/>
        <v>4270.0349301656634</v>
      </c>
      <c r="AX697" s="3">
        <f t="shared" si="64"/>
        <v>5009.474524642198</v>
      </c>
      <c r="AY697" s="3">
        <f t="shared" si="65"/>
        <v>87.050437701120288</v>
      </c>
      <c r="AZ697" s="3">
        <f t="shared" si="66"/>
        <v>102.1249140005973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0.05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160.08902860000018</v>
      </c>
      <c r="R698" s="6">
        <v>47.817234013537409</v>
      </c>
      <c r="S698" s="6">
        <v>4.6040087592529666</v>
      </c>
      <c r="T698" s="6">
        <v>4</v>
      </c>
      <c r="U698" s="6">
        <v>4267.9788875266713</v>
      </c>
      <c r="V698" s="6">
        <v>5006.7581029525736</v>
      </c>
      <c r="W698" s="6">
        <v>87.008522490920939</v>
      </c>
      <c r="X698" s="6">
        <v>102.06953607022206</v>
      </c>
      <c r="Y698" s="6">
        <v>139.59244143315087</v>
      </c>
      <c r="Z698" s="6">
        <v>0</v>
      </c>
      <c r="AA698" s="6">
        <v>268.7973685</v>
      </c>
      <c r="AB698" s="6">
        <v>6767185.8319203351</v>
      </c>
      <c r="AC698" s="6">
        <v>529510.48364992102</v>
      </c>
      <c r="AD698" s="6">
        <v>7430028.5361159779</v>
      </c>
      <c r="AE698" s="6">
        <v>7410791.8139882963</v>
      </c>
      <c r="AF698" s="6">
        <v>0</v>
      </c>
      <c r="AG698" s="6">
        <v>335842.02096657461</v>
      </c>
      <c r="AH698" s="6">
        <v>0</v>
      </c>
      <c r="AI698" s="6">
        <v>8764609.887790028</v>
      </c>
      <c r="AJ698" s="6">
        <v>22803717.059334736</v>
      </c>
      <c r="AK698" s="6">
        <v>15564005.462524571</v>
      </c>
      <c r="AL698" s="6">
        <v>69605691.096290439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78599248.729918092</v>
      </c>
      <c r="AT698" s="6">
        <v>92204632.645817667</v>
      </c>
      <c r="AU698" s="3">
        <f t="shared" si="61"/>
        <v>10000000</v>
      </c>
      <c r="AV698" s="2">
        <f t="shared" si="62"/>
        <v>18.416035037011866</v>
      </c>
      <c r="AW698" s="3">
        <f t="shared" si="63"/>
        <v>4267.9788875266713</v>
      </c>
      <c r="AX698" s="3">
        <f t="shared" si="64"/>
        <v>5006.7581029525736</v>
      </c>
      <c r="AY698" s="3">
        <f t="shared" si="65"/>
        <v>87.008522490920939</v>
      </c>
      <c r="AZ698" s="3">
        <f t="shared" si="66"/>
        <v>102.06953607022206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0.05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25.507370099999999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0.05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0.66714479999999987</v>
      </c>
      <c r="R700" s="6">
        <v>0.115072621050282</v>
      </c>
      <c r="S700" s="6">
        <v>1.7948291263191541E-3</v>
      </c>
      <c r="T700" s="6">
        <v>4</v>
      </c>
      <c r="U700" s="6">
        <v>1408630.2521692999</v>
      </c>
      <c r="V700" s="6">
        <v>3373617.5218272</v>
      </c>
      <c r="W700" s="6">
        <v>28716.833003897624</v>
      </c>
      <c r="X700" s="6">
        <v>68775.756337860439</v>
      </c>
      <c r="Y700" s="6">
        <v>103.41713654934273</v>
      </c>
      <c r="Z700" s="6">
        <v>0</v>
      </c>
      <c r="AA700" s="6">
        <v>51.174106000000002</v>
      </c>
      <c r="AB700" s="6">
        <v>80945.481328475216</v>
      </c>
      <c r="AC700" s="6">
        <v>5104.8742875390362</v>
      </c>
      <c r="AD700" s="6">
        <v>61246.175370326324</v>
      </c>
      <c r="AE700" s="6">
        <v>47124.06349228762</v>
      </c>
      <c r="AF700" s="6">
        <v>0</v>
      </c>
      <c r="AG700" s="6">
        <v>51267.363678625283</v>
      </c>
      <c r="AH700" s="6">
        <v>0</v>
      </c>
      <c r="AI700" s="6">
        <v>95818.303681328805</v>
      </c>
      <c r="AJ700" s="6">
        <v>249299.57114216516</v>
      </c>
      <c r="AK700" s="6">
        <v>170152.0798984553</v>
      </c>
      <c r="AL700" s="6">
        <v>760957.91287920275</v>
      </c>
      <c r="AM700" s="6">
        <v>961560.82862165791</v>
      </c>
      <c r="AN700" s="6">
        <v>8390483.6777301561</v>
      </c>
      <c r="AO700" s="6">
        <v>8390483.6777301561</v>
      </c>
      <c r="AP700" s="6">
        <v>1478867.3190221859</v>
      </c>
      <c r="AQ700" s="6">
        <v>4237914.5409610588</v>
      </c>
      <c r="AR700" s="6">
        <v>0</v>
      </c>
      <c r="AS700" s="6">
        <v>10113002.419231016</v>
      </c>
      <c r="AT700" s="6">
        <v>24220267.956944413</v>
      </c>
      <c r="AU700" s="3">
        <f t="shared" si="61"/>
        <v>133.35214321633239</v>
      </c>
      <c r="AV700" s="2">
        <f t="shared" si="62"/>
        <v>7.1793165052766164E-3</v>
      </c>
      <c r="AW700" s="3">
        <f t="shared" si="63"/>
        <v>1408630.2521692999</v>
      </c>
      <c r="AX700" s="3">
        <f t="shared" si="64"/>
        <v>3373617.5218272</v>
      </c>
      <c r="AY700" s="3">
        <f t="shared" si="65"/>
        <v>28716.833003897624</v>
      </c>
      <c r="AZ700" s="3">
        <f t="shared" si="66"/>
        <v>68775.756337860439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0.05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0.88402859999999961</v>
      </c>
      <c r="R701" s="6">
        <v>0.17649593759015378</v>
      </c>
      <c r="S701" s="6">
        <v>5.4625360521988889E-3</v>
      </c>
      <c r="T701" s="6">
        <v>4</v>
      </c>
      <c r="U701" s="6">
        <v>473978.47717096948</v>
      </c>
      <c r="V701" s="6">
        <v>1119615.6593747677</v>
      </c>
      <c r="W701" s="6">
        <v>9662.6923604680196</v>
      </c>
      <c r="X701" s="6">
        <v>22824.879608612635</v>
      </c>
      <c r="Y701" s="6">
        <v>112.10907756140477</v>
      </c>
      <c r="Z701" s="6">
        <v>0</v>
      </c>
      <c r="AA701" s="6">
        <v>57.950967800000001</v>
      </c>
      <c r="AB701" s="6">
        <v>114900.51022580726</v>
      </c>
      <c r="AC701" s="6">
        <v>7648.9701068140685</v>
      </c>
      <c r="AD701" s="6">
        <v>85697.821240508667</v>
      </c>
      <c r="AE701" s="6">
        <v>56870.531423061679</v>
      </c>
      <c r="AF701" s="6">
        <v>0</v>
      </c>
      <c r="AG701" s="6">
        <v>59186.76114462431</v>
      </c>
      <c r="AH701" s="6">
        <v>0</v>
      </c>
      <c r="AI701" s="6">
        <v>126478.79171491822</v>
      </c>
      <c r="AJ701" s="6">
        <v>329071.87167468609</v>
      </c>
      <c r="AK701" s="6">
        <v>224598.31416876114</v>
      </c>
      <c r="AL701" s="6">
        <v>1004453.5716991815</v>
      </c>
      <c r="AM701" s="6">
        <v>961560.82862165791</v>
      </c>
      <c r="AN701" s="6">
        <v>8390483.6777301561</v>
      </c>
      <c r="AO701" s="6">
        <v>8390483.6777301561</v>
      </c>
      <c r="AP701" s="6">
        <v>1478867.3190221859</v>
      </c>
      <c r="AQ701" s="6">
        <v>4237914.5409610588</v>
      </c>
      <c r="AR701" s="6">
        <v>0</v>
      </c>
      <c r="AS701" s="6">
        <v>10356498.078050995</v>
      </c>
      <c r="AT701" s="6">
        <v>24463763.615764394</v>
      </c>
      <c r="AU701" s="3">
        <f t="shared" si="61"/>
        <v>177.82794100389231</v>
      </c>
      <c r="AV701" s="2">
        <f t="shared" si="62"/>
        <v>2.1850144208795556E-2</v>
      </c>
      <c r="AW701" s="3">
        <f t="shared" si="63"/>
        <v>473978.47717096948</v>
      </c>
      <c r="AX701" s="3">
        <f t="shared" si="64"/>
        <v>1119615.6593747677</v>
      </c>
      <c r="AY701" s="3">
        <f t="shared" si="65"/>
        <v>9662.6923604680196</v>
      </c>
      <c r="AZ701" s="3">
        <f t="shared" si="66"/>
        <v>22824.879608612635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0.05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1.1424104999999996</v>
      </c>
      <c r="R702" s="6">
        <v>0.25371380836741875</v>
      </c>
      <c r="S702" s="6">
        <v>1.0906500394256533E-2</v>
      </c>
      <c r="T702" s="6">
        <v>4</v>
      </c>
      <c r="U702" s="6">
        <v>243730.5294992979</v>
      </c>
      <c r="V702" s="6">
        <v>567098.81968756078</v>
      </c>
      <c r="W702" s="6">
        <v>4968.7765137828865</v>
      </c>
      <c r="X702" s="6">
        <v>11561.076497253762</v>
      </c>
      <c r="Y702" s="6">
        <v>118.87576823062992</v>
      </c>
      <c r="Z702" s="6">
        <v>0</v>
      </c>
      <c r="AA702" s="6">
        <v>48.8032197</v>
      </c>
      <c r="AB702" s="6">
        <v>153584.79202235927</v>
      </c>
      <c r="AC702" s="6">
        <v>10669.148616153057</v>
      </c>
      <c r="AD702" s="6">
        <v>114022.11351899205</v>
      </c>
      <c r="AE702" s="6">
        <v>68800.39933138396</v>
      </c>
      <c r="AF702" s="6">
        <v>0</v>
      </c>
      <c r="AG702" s="6">
        <v>66497.674878891907</v>
      </c>
      <c r="AH702" s="6">
        <v>0</v>
      </c>
      <c r="AI702" s="6">
        <v>161293.91006343428</v>
      </c>
      <c r="AJ702" s="6">
        <v>419653.66805478674</v>
      </c>
      <c r="AK702" s="6">
        <v>286422.25146796845</v>
      </c>
      <c r="AL702" s="6">
        <v>1280943.9579539697</v>
      </c>
      <c r="AM702" s="6">
        <v>961560.82862165791</v>
      </c>
      <c r="AN702" s="6">
        <v>8390483.6777301561</v>
      </c>
      <c r="AO702" s="6">
        <v>8390483.6777301561</v>
      </c>
      <c r="AP702" s="6">
        <v>1478867.3190221859</v>
      </c>
      <c r="AQ702" s="6">
        <v>4237914.5409610588</v>
      </c>
      <c r="AR702" s="6">
        <v>0</v>
      </c>
      <c r="AS702" s="6">
        <v>10632988.464305785</v>
      </c>
      <c r="AT702" s="6">
        <v>24740254.002019182</v>
      </c>
      <c r="AU702" s="3">
        <f t="shared" si="61"/>
        <v>237.13737056616554</v>
      </c>
      <c r="AV702" s="2">
        <f t="shared" si="62"/>
        <v>4.3626001577026133E-2</v>
      </c>
      <c r="AW702" s="3">
        <f t="shared" si="63"/>
        <v>243730.5294992979</v>
      </c>
      <c r="AX702" s="3">
        <f t="shared" si="64"/>
        <v>567098.81968756078</v>
      </c>
      <c r="AY702" s="3">
        <f t="shared" si="65"/>
        <v>4968.7765137828865</v>
      </c>
      <c r="AZ702" s="3">
        <f t="shared" si="66"/>
        <v>11561.076497253762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0.05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1.5102485999999995</v>
      </c>
      <c r="R703" s="6">
        <v>0.36779340392523063</v>
      </c>
      <c r="S703" s="6">
        <v>1.9188710219585098E-2</v>
      </c>
      <c r="T703" s="6">
        <v>4</v>
      </c>
      <c r="U703" s="6">
        <v>143473.51989794488</v>
      </c>
      <c r="V703" s="6">
        <v>327269.947279952</v>
      </c>
      <c r="W703" s="6">
        <v>2924.9017654176291</v>
      </c>
      <c r="X703" s="6">
        <v>6671.8405406667498</v>
      </c>
      <c r="Y703" s="6">
        <v>125.01595498132149</v>
      </c>
      <c r="Z703" s="6">
        <v>0</v>
      </c>
      <c r="AA703" s="6">
        <v>57.7224796</v>
      </c>
      <c r="AB703" s="6">
        <v>205381.95750595286</v>
      </c>
      <c r="AC703" s="6">
        <v>14839.813150164371</v>
      </c>
      <c r="AD703" s="6">
        <v>152810.13091937403</v>
      </c>
      <c r="AE703" s="6">
        <v>86140.705551163672</v>
      </c>
      <c r="AF703" s="6">
        <v>0</v>
      </c>
      <c r="AG703" s="6">
        <v>76864.443139537892</v>
      </c>
      <c r="AH703" s="6">
        <v>0</v>
      </c>
      <c r="AI703" s="6">
        <v>209054.44960381521</v>
      </c>
      <c r="AJ703" s="6">
        <v>543916.79490510607</v>
      </c>
      <c r="AK703" s="6">
        <v>371234.38889523293</v>
      </c>
      <c r="AL703" s="6">
        <v>1660242.6836703471</v>
      </c>
      <c r="AM703" s="6">
        <v>961560.82862165791</v>
      </c>
      <c r="AN703" s="6">
        <v>8390483.6777301561</v>
      </c>
      <c r="AO703" s="6">
        <v>8390483.6777301561</v>
      </c>
      <c r="AP703" s="6">
        <v>1478867.3190221859</v>
      </c>
      <c r="AQ703" s="6">
        <v>4237914.5409610588</v>
      </c>
      <c r="AR703" s="6">
        <v>0</v>
      </c>
      <c r="AS703" s="6">
        <v>11012287.190022161</v>
      </c>
      <c r="AT703" s="6">
        <v>25119552.727735564</v>
      </c>
      <c r="AU703" s="3">
        <f t="shared" si="61"/>
        <v>316.2277660168379</v>
      </c>
      <c r="AV703" s="2">
        <f t="shared" si="62"/>
        <v>7.6754840878340391E-2</v>
      </c>
      <c r="AW703" s="3">
        <f t="shared" si="63"/>
        <v>143473.51989794488</v>
      </c>
      <c r="AX703" s="3">
        <f t="shared" si="64"/>
        <v>327269.947279952</v>
      </c>
      <c r="AY703" s="3">
        <f t="shared" si="65"/>
        <v>2924.9017654176291</v>
      </c>
      <c r="AZ703" s="3">
        <f t="shared" si="66"/>
        <v>6671.8405406667498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0.05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1.9820303999999977</v>
      </c>
      <c r="R704" s="6">
        <v>0.51813025092603071</v>
      </c>
      <c r="S704" s="6">
        <v>3.0805071765927044E-2</v>
      </c>
      <c r="T704" s="6">
        <v>4</v>
      </c>
      <c r="U704" s="6">
        <v>93115.207935833532</v>
      </c>
      <c r="V704" s="6">
        <v>207603.38089731644</v>
      </c>
      <c r="W704" s="6">
        <v>1898.2794614119618</v>
      </c>
      <c r="X704" s="6">
        <v>4232.2757239465154</v>
      </c>
      <c r="Y704" s="6">
        <v>129.87381427769731</v>
      </c>
      <c r="Z704" s="6">
        <v>0</v>
      </c>
      <c r="AA704" s="6">
        <v>361.0541169</v>
      </c>
      <c r="AB704" s="6">
        <v>267308.76673042792</v>
      </c>
      <c r="AC704" s="6">
        <v>19949.932037240567</v>
      </c>
      <c r="AD704" s="6">
        <v>200331.82857961269</v>
      </c>
      <c r="AE704" s="6">
        <v>109060.90491882533</v>
      </c>
      <c r="AF704" s="6">
        <v>0</v>
      </c>
      <c r="AG704" s="6">
        <v>88354.840871641369</v>
      </c>
      <c r="AH704" s="6">
        <v>0</v>
      </c>
      <c r="AI704" s="6">
        <v>267152.44652372168</v>
      </c>
      <c r="AJ704" s="6">
        <v>695075.86535287311</v>
      </c>
      <c r="AK704" s="6">
        <v>474403.56048413087</v>
      </c>
      <c r="AL704" s="6">
        <v>2121638.1454984737</v>
      </c>
      <c r="AM704" s="6">
        <v>961560.82862165791</v>
      </c>
      <c r="AN704" s="6">
        <v>8390483.6777301561</v>
      </c>
      <c r="AO704" s="6">
        <v>8390483.6777301561</v>
      </c>
      <c r="AP704" s="6">
        <v>1478867.3190221859</v>
      </c>
      <c r="AQ704" s="6">
        <v>4237914.5409610588</v>
      </c>
      <c r="AR704" s="6">
        <v>0</v>
      </c>
      <c r="AS704" s="6">
        <v>11473682.651850287</v>
      </c>
      <c r="AT704" s="6">
        <v>25580948.189563684</v>
      </c>
      <c r="AU704" s="3">
        <f t="shared" si="61"/>
        <v>421.69650342858228</v>
      </c>
      <c r="AV704" s="2">
        <f t="shared" si="62"/>
        <v>0.12322028706370818</v>
      </c>
      <c r="AW704" s="3">
        <f t="shared" si="63"/>
        <v>93115.207935833532</v>
      </c>
      <c r="AX704" s="3">
        <f t="shared" si="64"/>
        <v>207603.38089731644</v>
      </c>
      <c r="AY704" s="3">
        <f t="shared" si="65"/>
        <v>1898.2794614119618</v>
      </c>
      <c r="AZ704" s="3">
        <f t="shared" si="66"/>
        <v>4232.2757239465154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0.05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2.6238176999999969</v>
      </c>
      <c r="R705" s="6">
        <v>0.72565235506749659</v>
      </c>
      <c r="S705" s="6">
        <v>4.7114472932261342E-2</v>
      </c>
      <c r="T705" s="6">
        <v>4</v>
      </c>
      <c r="U705" s="6">
        <v>64021.521148292253</v>
      </c>
      <c r="V705" s="6">
        <v>138877.84798227844</v>
      </c>
      <c r="W705" s="6">
        <v>1305.1653041241404</v>
      </c>
      <c r="X705" s="6">
        <v>2831.2127773104557</v>
      </c>
      <c r="Y705" s="6">
        <v>133.87860141041904</v>
      </c>
      <c r="Z705" s="6">
        <v>0</v>
      </c>
      <c r="AA705" s="6">
        <v>471.31095420000003</v>
      </c>
      <c r="AB705" s="6">
        <v>344789.38437499612</v>
      </c>
      <c r="AC705" s="6">
        <v>26437.903541418294</v>
      </c>
      <c r="AD705" s="6">
        <v>261570.70371607467</v>
      </c>
      <c r="AE705" s="6">
        <v>140266.71825593134</v>
      </c>
      <c r="AF705" s="6">
        <v>0</v>
      </c>
      <c r="AG705" s="6">
        <v>102974.75763914491</v>
      </c>
      <c r="AH705" s="6">
        <v>0</v>
      </c>
      <c r="AI705" s="6">
        <v>341655.39233575051</v>
      </c>
      <c r="AJ705" s="6">
        <v>888917.24770022067</v>
      </c>
      <c r="AK705" s="6">
        <v>606704.2869782988</v>
      </c>
      <c r="AL705" s="6">
        <v>2713316.3945418354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12065360.900893649</v>
      </c>
      <c r="AT705" s="6">
        <v>26172626.438607052</v>
      </c>
      <c r="AU705" s="3">
        <f t="shared" si="61"/>
        <v>562.34132519034904</v>
      </c>
      <c r="AV705" s="2">
        <f t="shared" si="62"/>
        <v>0.18845789172904537</v>
      </c>
      <c r="AW705" s="3">
        <f t="shared" si="63"/>
        <v>64021.521148292253</v>
      </c>
      <c r="AX705" s="3">
        <f t="shared" si="64"/>
        <v>138877.84798227844</v>
      </c>
      <c r="AY705" s="3">
        <f t="shared" si="65"/>
        <v>1305.1653041241404</v>
      </c>
      <c r="AZ705" s="3">
        <f t="shared" si="66"/>
        <v>2831.2127773104557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0.05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3.4600859999999956</v>
      </c>
      <c r="R706" s="6">
        <v>0.99902753655987608</v>
      </c>
      <c r="S706" s="6">
        <v>6.9197208659001266E-2</v>
      </c>
      <c r="T706" s="6">
        <v>4</v>
      </c>
      <c r="U706" s="6">
        <v>46212.473951083855</v>
      </c>
      <c r="V706" s="6">
        <v>97180.084535034432</v>
      </c>
      <c r="W706" s="6">
        <v>942.10378848994526</v>
      </c>
      <c r="X706" s="6">
        <v>1981.1474690391856</v>
      </c>
      <c r="Y706" s="6">
        <v>136.9886052641082</v>
      </c>
      <c r="Z706" s="6">
        <v>0</v>
      </c>
      <c r="AA706" s="6">
        <v>633.93449569999996</v>
      </c>
      <c r="AB706" s="6">
        <v>437624.8208704362</v>
      </c>
      <c r="AC706" s="6">
        <v>34294.809549079808</v>
      </c>
      <c r="AD706" s="6">
        <v>337076.78192657162</v>
      </c>
      <c r="AE706" s="6">
        <v>181487.56275083931</v>
      </c>
      <c r="AF706" s="6">
        <v>0</v>
      </c>
      <c r="AG706" s="6">
        <v>119871.43920154277</v>
      </c>
      <c r="AH706" s="6">
        <v>0</v>
      </c>
      <c r="AI706" s="6">
        <v>433038.61157640303</v>
      </c>
      <c r="AJ706" s="6">
        <v>1126677.6388886576</v>
      </c>
      <c r="AK706" s="6">
        <v>768980.63945189677</v>
      </c>
      <c r="AL706" s="6">
        <v>3439052.304215427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12791096.810567241</v>
      </c>
      <c r="AT706" s="6">
        <v>26898362.348280638</v>
      </c>
      <c r="AU706" s="3">
        <f t="shared" si="61"/>
        <v>749.89420933245594</v>
      </c>
      <c r="AV706" s="2">
        <f t="shared" si="62"/>
        <v>0.27678883463600507</v>
      </c>
      <c r="AW706" s="3">
        <f t="shared" si="63"/>
        <v>46212.473951083855</v>
      </c>
      <c r="AX706" s="3">
        <f t="shared" si="64"/>
        <v>97180.084535034432</v>
      </c>
      <c r="AY706" s="3">
        <f t="shared" si="65"/>
        <v>942.10378848994526</v>
      </c>
      <c r="AZ706" s="3">
        <f t="shared" si="66"/>
        <v>1981.1474690391856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0.05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4.5943899999999998</v>
      </c>
      <c r="R707" s="6">
        <v>1.3699276698535465</v>
      </c>
      <c r="S707" s="6">
        <v>9.9106228006334007E-2</v>
      </c>
      <c r="T707" s="6">
        <v>4</v>
      </c>
      <c r="U707" s="6">
        <v>34576.461131883298</v>
      </c>
      <c r="V707" s="6">
        <v>70162.684675805765</v>
      </c>
      <c r="W707" s="6">
        <v>704.88792829838519</v>
      </c>
      <c r="X707" s="6">
        <v>1430.3612291709328</v>
      </c>
      <c r="Y707" s="6">
        <v>139.46970730363793</v>
      </c>
      <c r="Z707" s="6">
        <v>0</v>
      </c>
      <c r="AA707" s="6">
        <v>69.498565099999993</v>
      </c>
      <c r="AB707" s="6">
        <v>551896.84321259032</v>
      </c>
      <c r="AC707" s="6">
        <v>43972.901601658079</v>
      </c>
      <c r="AD707" s="6">
        <v>433231.67253616307</v>
      </c>
      <c r="AE707" s="6">
        <v>235758.52170644197</v>
      </c>
      <c r="AF707" s="6">
        <v>0</v>
      </c>
      <c r="AG707" s="6">
        <v>141200.59663918178</v>
      </c>
      <c r="AH707" s="6">
        <v>0</v>
      </c>
      <c r="AI707" s="6">
        <v>548363.60892145359</v>
      </c>
      <c r="AJ707" s="6">
        <v>1426729.6255707671</v>
      </c>
      <c r="AK707" s="6">
        <v>973772.28581421776</v>
      </c>
      <c r="AL707" s="6">
        <v>4354926.0560024735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13706970.562354287</v>
      </c>
      <c r="AT707" s="6">
        <v>27814236.10006769</v>
      </c>
      <c r="AU707" s="3">
        <f t="shared" ref="AU707:AU770" si="67">H707*1000000000000000</f>
        <v>1000</v>
      </c>
      <c r="AV707" s="2">
        <f t="shared" ref="AV707:AV770" si="68">T707*S707</f>
        <v>0.39642491202533603</v>
      </c>
      <c r="AW707" s="3">
        <f t="shared" ref="AW707:AW770" si="69">IF(ISNUMBER(U707)=TRUE,U707,"")</f>
        <v>34576.461131883298</v>
      </c>
      <c r="AX707" s="3">
        <f t="shared" ref="AX707:AX770" si="70">IF(ISNUMBER(V707)=TRUE,V707,"")</f>
        <v>70162.684675805765</v>
      </c>
      <c r="AY707" s="3">
        <f t="shared" ref="AY707:AY770" si="71">IF(ISNUMBER(W707)=TRUE,W707,"")</f>
        <v>704.88792829838519</v>
      </c>
      <c r="AZ707" s="3">
        <f t="shared" ref="AZ707:AZ770" si="72">IF(ISNUMBER(X707)=TRUE,X707,"")</f>
        <v>1430.3612291709328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0.05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6.0922486000000013</v>
      </c>
      <c r="R708" s="6">
        <v>1.8627862103457067</v>
      </c>
      <c r="S708" s="6">
        <v>0.13937423874103363</v>
      </c>
      <c r="T708" s="6">
        <v>4</v>
      </c>
      <c r="U708" s="6">
        <v>26639.488846307115</v>
      </c>
      <c r="V708" s="6">
        <v>51944.139234255803</v>
      </c>
      <c r="W708" s="6">
        <v>543.08201270737095</v>
      </c>
      <c r="X708" s="6">
        <v>1058.951537938467</v>
      </c>
      <c r="Y708" s="6">
        <v>141.35259287535638</v>
      </c>
      <c r="Z708" s="6">
        <v>0</v>
      </c>
      <c r="AA708" s="6">
        <v>74.106147300000003</v>
      </c>
      <c r="AB708" s="6">
        <v>690623.06546624401</v>
      </c>
      <c r="AC708" s="6">
        <v>55771.634621114667</v>
      </c>
      <c r="AD708" s="6">
        <v>553248.90925675782</v>
      </c>
      <c r="AE708" s="6">
        <v>309237.65842889663</v>
      </c>
      <c r="AF708" s="6">
        <v>0</v>
      </c>
      <c r="AG708" s="6">
        <v>166688.35534904129</v>
      </c>
      <c r="AH708" s="6">
        <v>0</v>
      </c>
      <c r="AI708" s="6">
        <v>692472.15301760123</v>
      </c>
      <c r="AJ708" s="6">
        <v>1801670.4965819488</v>
      </c>
      <c r="AK708" s="6">
        <v>1229677.1345438221</v>
      </c>
      <c r="AL708" s="6">
        <v>5499389.4072654266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14851433.91361724</v>
      </c>
      <c r="AT708" s="6">
        <v>28958699.451330639</v>
      </c>
      <c r="AU708" s="3">
        <f t="shared" si="67"/>
        <v>1333.5214321633243</v>
      </c>
      <c r="AV708" s="2">
        <f t="shared" si="68"/>
        <v>0.55749695496413454</v>
      </c>
      <c r="AW708" s="3">
        <f t="shared" si="69"/>
        <v>26639.488846307115</v>
      </c>
      <c r="AX708" s="3">
        <f t="shared" si="70"/>
        <v>51944.139234255803</v>
      </c>
      <c r="AY708" s="3">
        <f t="shared" si="71"/>
        <v>543.08201270737095</v>
      </c>
      <c r="AZ708" s="3">
        <f t="shared" si="72"/>
        <v>1058.951537938467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0.05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8.0801905000000005</v>
      </c>
      <c r="R709" s="6">
        <v>2.514443700171586</v>
      </c>
      <c r="S709" s="6">
        <v>0.19249168856662335</v>
      </c>
      <c r="T709" s="6">
        <v>4</v>
      </c>
      <c r="U709" s="6">
        <v>21137.219909008629</v>
      </c>
      <c r="V709" s="6">
        <v>39459.13505604981</v>
      </c>
      <c r="W709" s="6">
        <v>430.910818051001</v>
      </c>
      <c r="X709" s="6">
        <v>804.42784054778019</v>
      </c>
      <c r="Y709" s="6">
        <v>142.64845033289782</v>
      </c>
      <c r="Z709" s="6">
        <v>0</v>
      </c>
      <c r="AA709" s="6">
        <v>70.464977599999997</v>
      </c>
      <c r="AB709" s="6">
        <v>857735.04504222411</v>
      </c>
      <c r="AC709" s="6">
        <v>69919.501148955795</v>
      </c>
      <c r="AD709" s="6">
        <v>702649.96438473929</v>
      </c>
      <c r="AE709" s="6">
        <v>407236.28917783446</v>
      </c>
      <c r="AF709" s="6">
        <v>0</v>
      </c>
      <c r="AG709" s="6">
        <v>197636.8754629817</v>
      </c>
      <c r="AH709" s="6">
        <v>0</v>
      </c>
      <c r="AI709" s="6">
        <v>871719.29333452648</v>
      </c>
      <c r="AJ709" s="6">
        <v>2268034.7870424218</v>
      </c>
      <c r="AK709" s="6">
        <v>1547980.3456109809</v>
      </c>
      <c r="AL709" s="6">
        <v>6922912.1012046644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16274956.607556477</v>
      </c>
      <c r="AT709" s="6">
        <v>30382222.145269878</v>
      </c>
      <c r="AU709" s="3">
        <f t="shared" si="67"/>
        <v>1778.2794100389231</v>
      </c>
      <c r="AV709" s="2">
        <f t="shared" si="68"/>
        <v>0.76996675426649341</v>
      </c>
      <c r="AW709" s="3">
        <f t="shared" si="69"/>
        <v>21137.219909008629</v>
      </c>
      <c r="AX709" s="3">
        <f t="shared" si="70"/>
        <v>39459.13505604981</v>
      </c>
      <c r="AY709" s="3">
        <f t="shared" si="71"/>
        <v>430.910818051001</v>
      </c>
      <c r="AZ709" s="3">
        <f t="shared" si="72"/>
        <v>804.42784054778019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0.05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10.747410500000003</v>
      </c>
      <c r="R710" s="6">
        <v>3.4027897361347343</v>
      </c>
      <c r="S710" s="6">
        <v>0.26615240672191703</v>
      </c>
      <c r="T710" s="6">
        <v>4</v>
      </c>
      <c r="U710" s="6">
        <v>17000.630435424177</v>
      </c>
      <c r="V710" s="6">
        <v>30251.746319990496</v>
      </c>
      <c r="W710" s="6">
        <v>346.58084648062726</v>
      </c>
      <c r="X710" s="6">
        <v>616.72276724824337</v>
      </c>
      <c r="Y710" s="6">
        <v>143.96670209819524</v>
      </c>
      <c r="Z710" s="6">
        <v>0</v>
      </c>
      <c r="AA710" s="6">
        <v>86.891230500000006</v>
      </c>
      <c r="AB710" s="6">
        <v>1067425.9130055401</v>
      </c>
      <c r="AC710" s="6">
        <v>87802.10180487133</v>
      </c>
      <c r="AD710" s="6">
        <v>894242.19385812222</v>
      </c>
      <c r="AE710" s="6">
        <v>539138.22190577711</v>
      </c>
      <c r="AF710" s="6">
        <v>0</v>
      </c>
      <c r="AG710" s="6">
        <v>235503.33036132943</v>
      </c>
      <c r="AH710" s="6">
        <v>0</v>
      </c>
      <c r="AI710" s="6">
        <v>1101403.5867648995</v>
      </c>
      <c r="AJ710" s="6">
        <v>2865626.2038213946</v>
      </c>
      <c r="AK710" s="6">
        <v>1955848.7668383177</v>
      </c>
      <c r="AL710" s="6">
        <v>8746990.3183602523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18099034.824712068</v>
      </c>
      <c r="AT710" s="6">
        <v>32206300.362425469</v>
      </c>
      <c r="AU710" s="3">
        <f t="shared" si="67"/>
        <v>2371.3737056616555</v>
      </c>
      <c r="AV710" s="2">
        <f t="shared" si="68"/>
        <v>1.0646096268876681</v>
      </c>
      <c r="AW710" s="3">
        <f t="shared" si="69"/>
        <v>17000.630435424177</v>
      </c>
      <c r="AX710" s="3">
        <f t="shared" si="70"/>
        <v>30251.746319990496</v>
      </c>
      <c r="AY710" s="3">
        <f t="shared" si="71"/>
        <v>346.58084648062726</v>
      </c>
      <c r="AZ710" s="3">
        <f t="shared" si="72"/>
        <v>616.72276724824337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0.05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14.286924800000001</v>
      </c>
      <c r="R711" s="6">
        <v>4.5762439808669928</v>
      </c>
      <c r="S711" s="6">
        <v>0.36309199680990739</v>
      </c>
      <c r="T711" s="6">
        <v>4</v>
      </c>
      <c r="U711" s="6">
        <v>14029.319523534765</v>
      </c>
      <c r="V711" s="6">
        <v>23742.605454964352</v>
      </c>
      <c r="W711" s="6">
        <v>286.00665454631138</v>
      </c>
      <c r="X711" s="6">
        <v>484.02512645007039</v>
      </c>
      <c r="Y711" s="6">
        <v>144.82157556858314</v>
      </c>
      <c r="Z711" s="6">
        <v>0</v>
      </c>
      <c r="AA711" s="6">
        <v>96.688627299999993</v>
      </c>
      <c r="AB711" s="6">
        <v>1320366.5263406597</v>
      </c>
      <c r="AC711" s="6">
        <v>109242.85710278741</v>
      </c>
      <c r="AD711" s="6">
        <v>1132711.5881603898</v>
      </c>
      <c r="AE711" s="6">
        <v>715327.2762509766</v>
      </c>
      <c r="AF711" s="6">
        <v>0</v>
      </c>
      <c r="AG711" s="6">
        <v>281534.00715524139</v>
      </c>
      <c r="AH711" s="6">
        <v>0</v>
      </c>
      <c r="AI711" s="6">
        <v>1388081.0794539214</v>
      </c>
      <c r="AJ711" s="6">
        <v>3611502.2341587041</v>
      </c>
      <c r="AK711" s="6">
        <v>2464924.4837633315</v>
      </c>
      <c r="AL711" s="6">
        <v>11023690.052386012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20375734.558737826</v>
      </c>
      <c r="AT711" s="6">
        <v>34483000.096451223</v>
      </c>
      <c r="AU711" s="3">
        <f t="shared" si="67"/>
        <v>3162.27766016838</v>
      </c>
      <c r="AV711" s="2">
        <f t="shared" si="68"/>
        <v>1.4523679872396296</v>
      </c>
      <c r="AW711" s="3">
        <f t="shared" si="69"/>
        <v>14029.319523534765</v>
      </c>
      <c r="AX711" s="3">
        <f t="shared" si="70"/>
        <v>23742.605454964352</v>
      </c>
      <c r="AY711" s="3">
        <f t="shared" si="71"/>
        <v>286.00665454631138</v>
      </c>
      <c r="AZ711" s="3">
        <f t="shared" si="72"/>
        <v>484.02512645007039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0.05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18.9816386</v>
      </c>
      <c r="R712" s="6">
        <v>6.1309117206795172</v>
      </c>
      <c r="S712" s="6">
        <v>0.49147691047874509</v>
      </c>
      <c r="T712" s="6">
        <v>4</v>
      </c>
      <c r="U712" s="6">
        <v>11810.719723330571</v>
      </c>
      <c r="V712" s="6">
        <v>18986.675112553021</v>
      </c>
      <c r="W712" s="6">
        <v>240.77749674082705</v>
      </c>
      <c r="X712" s="6">
        <v>387.06905354813682</v>
      </c>
      <c r="Y712" s="6">
        <v>145.46890791625512</v>
      </c>
      <c r="Z712" s="6">
        <v>0</v>
      </c>
      <c r="AA712" s="6">
        <v>87.126078000000007</v>
      </c>
      <c r="AB712" s="6">
        <v>1627279.1588827525</v>
      </c>
      <c r="AC712" s="6">
        <v>135121.3866482357</v>
      </c>
      <c r="AD712" s="6">
        <v>1430664.1258653132</v>
      </c>
      <c r="AE712" s="6">
        <v>946865.47466740571</v>
      </c>
      <c r="AF712" s="6">
        <v>0</v>
      </c>
      <c r="AG712" s="6">
        <v>337178.10695752967</v>
      </c>
      <c r="AH712" s="6">
        <v>0</v>
      </c>
      <c r="AI712" s="6">
        <v>1746072.2186782816</v>
      </c>
      <c r="AJ712" s="6">
        <v>4542921.7443406498</v>
      </c>
      <c r="AK712" s="6">
        <v>3100637.4382195696</v>
      </c>
      <c r="AL712" s="6">
        <v>13866739.654259738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23218784.160611551</v>
      </c>
      <c r="AT712" s="6">
        <v>37326049.698324949</v>
      </c>
      <c r="AU712" s="3">
        <f t="shared" si="67"/>
        <v>4216.9650342858222</v>
      </c>
      <c r="AV712" s="2">
        <f t="shared" si="68"/>
        <v>1.9659076419149804</v>
      </c>
      <c r="AW712" s="3">
        <f t="shared" si="69"/>
        <v>11810.719723330571</v>
      </c>
      <c r="AX712" s="3">
        <f t="shared" si="70"/>
        <v>18986.675112553021</v>
      </c>
      <c r="AY712" s="3">
        <f t="shared" si="71"/>
        <v>240.77749674082705</v>
      </c>
      <c r="AZ712" s="3">
        <f t="shared" si="72"/>
        <v>387.06905354813682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0.05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25.222638599999993</v>
      </c>
      <c r="R713" s="6">
        <v>8.1974913731733121</v>
      </c>
      <c r="S713" s="6">
        <v>0.66196056203385545</v>
      </c>
      <c r="T713" s="6">
        <v>4</v>
      </c>
      <c r="U713" s="6">
        <v>10119.320196676634</v>
      </c>
      <c r="V713" s="6">
        <v>15447.154793940714</v>
      </c>
      <c r="W713" s="6">
        <v>206.29602960280985</v>
      </c>
      <c r="X713" s="6">
        <v>314.91114429767168</v>
      </c>
      <c r="Y713" s="6">
        <v>145.96004651771827</v>
      </c>
      <c r="Z713" s="6">
        <v>0</v>
      </c>
      <c r="AA713" s="6">
        <v>98.708561000000003</v>
      </c>
      <c r="AB713" s="6">
        <v>2001703.7764098176</v>
      </c>
      <c r="AC713" s="6">
        <v>166554.13165719752</v>
      </c>
      <c r="AD713" s="6">
        <v>1804345.017895496</v>
      </c>
      <c r="AE713" s="6">
        <v>1253884.0263610205</v>
      </c>
      <c r="AF713" s="6">
        <v>0</v>
      </c>
      <c r="AG713" s="6">
        <v>405056.75879480335</v>
      </c>
      <c r="AH713" s="6">
        <v>0</v>
      </c>
      <c r="AI713" s="6">
        <v>2196302.04733615</v>
      </c>
      <c r="AJ713" s="6">
        <v>5714327.403671775</v>
      </c>
      <c r="AK713" s="6">
        <v>3900145.870692363</v>
      </c>
      <c r="AL713" s="6">
        <v>17442319.032818623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26794363.539170437</v>
      </c>
      <c r="AT713" s="6">
        <v>40901629.076883838</v>
      </c>
      <c r="AU713" s="3">
        <f t="shared" si="67"/>
        <v>5623.4132519034911</v>
      </c>
      <c r="AV713" s="2">
        <f t="shared" si="68"/>
        <v>2.6478422481354218</v>
      </c>
      <c r="AW713" s="3">
        <f t="shared" si="69"/>
        <v>10119.320196676634</v>
      </c>
      <c r="AX713" s="3">
        <f t="shared" si="70"/>
        <v>15447.154793940714</v>
      </c>
      <c r="AY713" s="3">
        <f t="shared" si="71"/>
        <v>206.29602960280985</v>
      </c>
      <c r="AZ713" s="3">
        <f t="shared" si="72"/>
        <v>314.91114429767168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0.05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33.471028599999983</v>
      </c>
      <c r="R714" s="6">
        <v>10.931633309586262</v>
      </c>
      <c r="S714" s="6">
        <v>0.88801471731520165</v>
      </c>
      <c r="T714" s="6">
        <v>4</v>
      </c>
      <c r="U714" s="6">
        <v>8809.4554379135589</v>
      </c>
      <c r="V714" s="6">
        <v>12781.029687371076</v>
      </c>
      <c r="W714" s="6">
        <v>179.59266477221482</v>
      </c>
      <c r="X714" s="6">
        <v>260.55857779915158</v>
      </c>
      <c r="Y714" s="6">
        <v>146.33115748059942</v>
      </c>
      <c r="Z714" s="6">
        <v>0</v>
      </c>
      <c r="AA714" s="6">
        <v>110.89594959999999</v>
      </c>
      <c r="AB714" s="6">
        <v>2457693.8602837333</v>
      </c>
      <c r="AC714" s="6">
        <v>204770.56700567019</v>
      </c>
      <c r="AD714" s="6">
        <v>2270900.5790119767</v>
      </c>
      <c r="AE714" s="6">
        <v>1662905.5645816566</v>
      </c>
      <c r="AF714" s="6">
        <v>0</v>
      </c>
      <c r="AG714" s="6">
        <v>487314.64643558377</v>
      </c>
      <c r="AH714" s="6">
        <v>0</v>
      </c>
      <c r="AI714" s="6">
        <v>2762598.2347542616</v>
      </c>
      <c r="AJ714" s="6">
        <v>7187713.9200132061</v>
      </c>
      <c r="AK714" s="6">
        <v>4905762.4431607947</v>
      </c>
      <c r="AL714" s="6">
        <v>21939659.815246884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31291704.321598701</v>
      </c>
      <c r="AT714" s="6">
        <v>45398969.859312102</v>
      </c>
      <c r="AU714" s="3">
        <f t="shared" si="67"/>
        <v>7498.9420933245583</v>
      </c>
      <c r="AV714" s="2">
        <f t="shared" si="68"/>
        <v>3.5520588692608066</v>
      </c>
      <c r="AW714" s="3">
        <f t="shared" si="69"/>
        <v>8809.4554379135589</v>
      </c>
      <c r="AX714" s="3">
        <f t="shared" si="70"/>
        <v>12781.029687371076</v>
      </c>
      <c r="AY714" s="3">
        <f t="shared" si="71"/>
        <v>179.59266477221482</v>
      </c>
      <c r="AZ714" s="3">
        <f t="shared" si="72"/>
        <v>260.55857779915158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0.05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44.286924799999994</v>
      </c>
      <c r="R715" s="6">
        <v>14.517312777454283</v>
      </c>
      <c r="S715" s="6">
        <v>1.1844727515391553</v>
      </c>
      <c r="T715" s="6">
        <v>4</v>
      </c>
      <c r="U715" s="6">
        <v>7787.7620472633835</v>
      </c>
      <c r="V715" s="6">
        <v>10765.303218932762</v>
      </c>
      <c r="W715" s="6">
        <v>158.76406306122391</v>
      </c>
      <c r="X715" s="6">
        <v>219.46526726820451</v>
      </c>
      <c r="Y715" s="6">
        <v>146.60675369311815</v>
      </c>
      <c r="Z715" s="6">
        <v>0</v>
      </c>
      <c r="AA715" s="6">
        <v>109.4900641</v>
      </c>
      <c r="AB715" s="6">
        <v>3008096.1494469959</v>
      </c>
      <c r="AC715" s="6">
        <v>250710.9331931241</v>
      </c>
      <c r="AD715" s="6">
        <v>2848821.9008625457</v>
      </c>
      <c r="AE715" s="6">
        <v>2199690.3545824732</v>
      </c>
      <c r="AF715" s="6">
        <v>0</v>
      </c>
      <c r="AG715" s="6">
        <v>586212.42032987892</v>
      </c>
      <c r="AH715" s="6">
        <v>0</v>
      </c>
      <c r="AI715" s="6">
        <v>3468477.3857818563</v>
      </c>
      <c r="AJ715" s="6">
        <v>9024266.6752637196</v>
      </c>
      <c r="AK715" s="6">
        <v>6159247.4360046498</v>
      </c>
      <c r="AL715" s="6">
        <v>27545523.255465243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36897567.76181706</v>
      </c>
      <c r="AT715" s="6">
        <v>51004833.299530461</v>
      </c>
      <c r="AU715" s="3">
        <f t="shared" si="67"/>
        <v>10000.000000000002</v>
      </c>
      <c r="AV715" s="2">
        <f t="shared" si="68"/>
        <v>4.7378910061566213</v>
      </c>
      <c r="AW715" s="3">
        <f t="shared" si="69"/>
        <v>7787.7620472633835</v>
      </c>
      <c r="AX715" s="3">
        <f t="shared" si="70"/>
        <v>10765.303218932762</v>
      </c>
      <c r="AY715" s="3">
        <f t="shared" si="71"/>
        <v>158.76406306122391</v>
      </c>
      <c r="AZ715" s="3">
        <f t="shared" si="72"/>
        <v>219.46526726820451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0.05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56.789028600000002</v>
      </c>
      <c r="R716" s="6">
        <v>18.655183851234849</v>
      </c>
      <c r="S716" s="6">
        <v>1.5395254919216754</v>
      </c>
      <c r="T716" s="6">
        <v>4</v>
      </c>
      <c r="U716" s="6">
        <v>6987.2448291168939</v>
      </c>
      <c r="V716" s="6">
        <v>9278.0911989461383</v>
      </c>
      <c r="W716" s="6">
        <v>142.44443678963469</v>
      </c>
      <c r="X716" s="6">
        <v>189.14643863764334</v>
      </c>
      <c r="Y716" s="6">
        <v>146.76583833890459</v>
      </c>
      <c r="Z716" s="6">
        <v>0</v>
      </c>
      <c r="AA716" s="6">
        <v>121.9016604</v>
      </c>
      <c r="AB716" s="6">
        <v>3595655.1368633378</v>
      </c>
      <c r="AC716" s="6">
        <v>299483.11453865538</v>
      </c>
      <c r="AD716" s="6">
        <v>3481304.2561582476</v>
      </c>
      <c r="AE716" s="6">
        <v>2819258.0664819609</v>
      </c>
      <c r="AF716" s="6">
        <v>0</v>
      </c>
      <c r="AG716" s="6">
        <v>677197.15204056539</v>
      </c>
      <c r="AH716" s="6">
        <v>0</v>
      </c>
      <c r="AI716" s="6">
        <v>4240430.1131722778</v>
      </c>
      <c r="AJ716" s="6">
        <v>11032729.322656186</v>
      </c>
      <c r="AK716" s="6">
        <v>7530064.4626304321</v>
      </c>
      <c r="AL716" s="6">
        <v>33676121.624541663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43028166.130893476</v>
      </c>
      <c r="AT716" s="6">
        <v>57135431.668606877</v>
      </c>
      <c r="AU716" s="3">
        <f t="shared" si="67"/>
        <v>13335.214321633241</v>
      </c>
      <c r="AV716" s="2">
        <f t="shared" si="68"/>
        <v>6.1581019676867017</v>
      </c>
      <c r="AW716" s="3">
        <f t="shared" si="69"/>
        <v>6987.2448291168939</v>
      </c>
      <c r="AX716" s="3">
        <f t="shared" si="70"/>
        <v>9278.0911989461383</v>
      </c>
      <c r="AY716" s="3">
        <f t="shared" si="71"/>
        <v>142.44443678963469</v>
      </c>
      <c r="AZ716" s="3">
        <f t="shared" si="72"/>
        <v>189.14643863764334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0.05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68.257522400000127</v>
      </c>
      <c r="R717" s="6">
        <v>22.431491644665545</v>
      </c>
      <c r="S717" s="6">
        <v>1.9017744367837113</v>
      </c>
      <c r="T717" s="6">
        <v>4</v>
      </c>
      <c r="U717" s="6">
        <v>6348.6872647898972</v>
      </c>
      <c r="V717" s="6">
        <v>8203.174482734059</v>
      </c>
      <c r="W717" s="6">
        <v>129.42657712780058</v>
      </c>
      <c r="X717" s="6">
        <v>167.2328074451973</v>
      </c>
      <c r="Y717" s="6">
        <v>146.79547805486624</v>
      </c>
      <c r="Z717" s="6">
        <v>0</v>
      </c>
      <c r="AA717" s="6">
        <v>137.84161739999999</v>
      </c>
      <c r="AB717" s="6">
        <v>4098176.5292361472</v>
      </c>
      <c r="AC717" s="6">
        <v>340872.59593502234</v>
      </c>
      <c r="AD717" s="6">
        <v>4034398.9110715031</v>
      </c>
      <c r="AE717" s="6">
        <v>3384956.8133974578</v>
      </c>
      <c r="AF717" s="6">
        <v>0</v>
      </c>
      <c r="AG717" s="6">
        <v>715005.3751135309</v>
      </c>
      <c r="AH717" s="6">
        <v>0</v>
      </c>
      <c r="AI717" s="6">
        <v>4903629.9876539279</v>
      </c>
      <c r="AJ717" s="6">
        <v>12758239.355057545</v>
      </c>
      <c r="AK717" s="6">
        <v>8707760.5154299587</v>
      </c>
      <c r="AL717" s="6">
        <v>38943040.082895093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48295084.589246906</v>
      </c>
      <c r="AT717" s="6">
        <v>62402350.126960307</v>
      </c>
      <c r="AU717" s="3">
        <f t="shared" si="67"/>
        <v>17782.794100389227</v>
      </c>
      <c r="AV717" s="2">
        <f t="shared" si="68"/>
        <v>7.6070977471348451</v>
      </c>
      <c r="AW717" s="3">
        <f t="shared" si="69"/>
        <v>6348.6872647898972</v>
      </c>
      <c r="AX717" s="3">
        <f t="shared" si="70"/>
        <v>8203.174482734059</v>
      </c>
      <c r="AY717" s="3">
        <f t="shared" si="71"/>
        <v>129.42657712780058</v>
      </c>
      <c r="AZ717" s="3">
        <f t="shared" si="72"/>
        <v>167.2328074451973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0.05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80.232418600000145</v>
      </c>
      <c r="R718" s="6">
        <v>26.339383975096478</v>
      </c>
      <c r="S718" s="6">
        <v>2.2922581872090109</v>
      </c>
      <c r="T718" s="6">
        <v>4</v>
      </c>
      <c r="U718" s="6">
        <v>5838.6973948873247</v>
      </c>
      <c r="V718" s="6">
        <v>7377.2746826066032</v>
      </c>
      <c r="W718" s="6">
        <v>119.02974381748524</v>
      </c>
      <c r="X718" s="6">
        <v>150.39572290744306</v>
      </c>
      <c r="Y718" s="6">
        <v>146.71781187216132</v>
      </c>
      <c r="Z718" s="6">
        <v>0</v>
      </c>
      <c r="AA718" s="6">
        <v>152.737233</v>
      </c>
      <c r="AB718" s="6">
        <v>4590760.6347001111</v>
      </c>
      <c r="AC718" s="6">
        <v>381019.28043441701</v>
      </c>
      <c r="AD718" s="6">
        <v>4587785.6827533683</v>
      </c>
      <c r="AE718" s="6">
        <v>3970843.6701241094</v>
      </c>
      <c r="AF718" s="6">
        <v>0</v>
      </c>
      <c r="AG718" s="6">
        <v>734862.10592836374</v>
      </c>
      <c r="AH718" s="6">
        <v>0</v>
      </c>
      <c r="AI718" s="6">
        <v>5563455.8358367439</v>
      </c>
      <c r="AJ718" s="6">
        <v>14474970.863137294</v>
      </c>
      <c r="AK718" s="6">
        <v>9879465.0449993536</v>
      </c>
      <c r="AL718" s="6">
        <v>44183163.11791376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53535207.624265574</v>
      </c>
      <c r="AT718" s="6">
        <v>67642473.161978975</v>
      </c>
      <c r="AU718" s="3">
        <f t="shared" si="67"/>
        <v>23713.737056616555</v>
      </c>
      <c r="AV718" s="2">
        <f t="shared" si="68"/>
        <v>9.1690327488360435</v>
      </c>
      <c r="AW718" s="3">
        <f t="shared" si="69"/>
        <v>5838.6973948873247</v>
      </c>
      <c r="AX718" s="3">
        <f t="shared" si="70"/>
        <v>7377.2746826066032</v>
      </c>
      <c r="AY718" s="3">
        <f t="shared" si="71"/>
        <v>119.02974381748524</v>
      </c>
      <c r="AZ718" s="3">
        <f t="shared" si="72"/>
        <v>150.39572290744306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0.05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92.121808600000207</v>
      </c>
      <c r="R719" s="6">
        <v>30.170375870683845</v>
      </c>
      <c r="S719" s="6">
        <v>2.6906074917492262</v>
      </c>
      <c r="T719" s="6">
        <v>4</v>
      </c>
      <c r="U719" s="6">
        <v>5434.3949012321209</v>
      </c>
      <c r="V719" s="6">
        <v>6745.1830393174287</v>
      </c>
      <c r="W719" s="6">
        <v>110.78749062472872</v>
      </c>
      <c r="X719" s="6">
        <v>137.50967979177042</v>
      </c>
      <c r="Y719" s="6">
        <v>146.53906704185337</v>
      </c>
      <c r="Z719" s="6">
        <v>0</v>
      </c>
      <c r="AA719" s="6">
        <v>209.9234841</v>
      </c>
      <c r="AB719" s="6">
        <v>5050435.0177665697</v>
      </c>
      <c r="AC719" s="6">
        <v>417975.45014739939</v>
      </c>
      <c r="AD719" s="6">
        <v>5114979.3377913516</v>
      </c>
      <c r="AE719" s="6">
        <v>4545895.3974179476</v>
      </c>
      <c r="AF719" s="6">
        <v>0</v>
      </c>
      <c r="AG719" s="6">
        <v>734850.05243473768</v>
      </c>
      <c r="AH719" s="6">
        <v>0</v>
      </c>
      <c r="AI719" s="6">
        <v>6187012.7496676203</v>
      </c>
      <c r="AJ719" s="6">
        <v>16097338.043814708</v>
      </c>
      <c r="AK719" s="6">
        <v>10986763.982123613</v>
      </c>
      <c r="AL719" s="6">
        <v>49135250.031163946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58487294.537515759</v>
      </c>
      <c r="AT719" s="6">
        <v>72594560.075229153</v>
      </c>
      <c r="AU719" s="3">
        <f t="shared" si="67"/>
        <v>31622.776601683792</v>
      </c>
      <c r="AV719" s="2">
        <f t="shared" si="68"/>
        <v>10.762429966996905</v>
      </c>
      <c r="AW719" s="3">
        <f t="shared" si="69"/>
        <v>5434.3949012321209</v>
      </c>
      <c r="AX719" s="3">
        <f t="shared" si="70"/>
        <v>6745.1830393174287</v>
      </c>
      <c r="AY719" s="3">
        <f t="shared" si="71"/>
        <v>110.78749062472872</v>
      </c>
      <c r="AZ719" s="3">
        <f t="shared" si="72"/>
        <v>137.50967979177042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0.05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103.39352240000018</v>
      </c>
      <c r="R720" s="6">
        <v>33.74749062323113</v>
      </c>
      <c r="S720" s="6">
        <v>3.0764554719815536</v>
      </c>
      <c r="T720" s="6">
        <v>4</v>
      </c>
      <c r="U720" s="6">
        <v>5116.156383100114</v>
      </c>
      <c r="V720" s="6">
        <v>6262.5459266993639</v>
      </c>
      <c r="W720" s="6">
        <v>104.29976798315481</v>
      </c>
      <c r="X720" s="6">
        <v>127.67046943604213</v>
      </c>
      <c r="Y720" s="6">
        <v>146.28472652606445</v>
      </c>
      <c r="Z720" s="6">
        <v>0</v>
      </c>
      <c r="AA720" s="6">
        <v>199.07555919999999</v>
      </c>
      <c r="AB720" s="6">
        <v>5461239.3005649308</v>
      </c>
      <c r="AC720" s="6">
        <v>450480.76897162956</v>
      </c>
      <c r="AD720" s="6">
        <v>5595760.238115428</v>
      </c>
      <c r="AE720" s="6">
        <v>5083679.6434479132</v>
      </c>
      <c r="AF720" s="6">
        <v>0</v>
      </c>
      <c r="AG720" s="6">
        <v>716581.55733033095</v>
      </c>
      <c r="AH720" s="6">
        <v>0</v>
      </c>
      <c r="AI720" s="6">
        <v>6750019.1882877909</v>
      </c>
      <c r="AJ720" s="6">
        <v>17562165.308604162</v>
      </c>
      <c r="AK720" s="6">
        <v>11986538.689532794</v>
      </c>
      <c r="AL720" s="6">
        <v>53606464.694854982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62958509.201206796</v>
      </c>
      <c r="AT720" s="6">
        <v>77065774.738920182</v>
      </c>
      <c r="AU720" s="3">
        <f t="shared" si="67"/>
        <v>42169.650342858229</v>
      </c>
      <c r="AV720" s="2">
        <f t="shared" si="68"/>
        <v>12.305821887926214</v>
      </c>
      <c r="AW720" s="3">
        <f t="shared" si="69"/>
        <v>5116.156383100114</v>
      </c>
      <c r="AX720" s="3">
        <f t="shared" si="70"/>
        <v>6262.5459266993639</v>
      </c>
      <c r="AY720" s="3">
        <f t="shared" si="71"/>
        <v>104.29976798315481</v>
      </c>
      <c r="AZ720" s="3">
        <f t="shared" si="72"/>
        <v>127.67046943604213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0.05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113.70236050000022</v>
      </c>
      <c r="R721" s="6">
        <v>36.966363541750859</v>
      </c>
      <c r="S721" s="6">
        <v>3.4344001475147135</v>
      </c>
      <c r="T721" s="6">
        <v>4</v>
      </c>
      <c r="U721" s="6">
        <v>4867.3129132026188</v>
      </c>
      <c r="V721" s="6">
        <v>5894.2219025294771</v>
      </c>
      <c r="W721" s="6">
        <v>99.22675726359094</v>
      </c>
      <c r="X721" s="6">
        <v>120.16168600822536</v>
      </c>
      <c r="Y721" s="6">
        <v>145.98666244446261</v>
      </c>
      <c r="Z721" s="6">
        <v>0</v>
      </c>
      <c r="AA721" s="6">
        <v>242.5381525</v>
      </c>
      <c r="AB721" s="6">
        <v>5817072.5116019091</v>
      </c>
      <c r="AC721" s="6">
        <v>478167.36835870147</v>
      </c>
      <c r="AD721" s="6">
        <v>6020221.6041692588</v>
      </c>
      <c r="AE721" s="6">
        <v>5568883.7687350828</v>
      </c>
      <c r="AF721" s="6">
        <v>0</v>
      </c>
      <c r="AG721" s="6">
        <v>684736.80165636947</v>
      </c>
      <c r="AH721" s="6">
        <v>0</v>
      </c>
      <c r="AI721" s="6">
        <v>7241942.001263313</v>
      </c>
      <c r="AJ721" s="6">
        <v>18842047.560722787</v>
      </c>
      <c r="AK721" s="6">
        <v>12860084.625554137</v>
      </c>
      <c r="AL721" s="6">
        <v>57513156.242061555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66865200.748413369</v>
      </c>
      <c r="AT721" s="6">
        <v>80972466.286126763</v>
      </c>
      <c r="AU721" s="3">
        <f t="shared" si="67"/>
        <v>56234.132519034909</v>
      </c>
      <c r="AV721" s="2">
        <f t="shared" si="68"/>
        <v>13.737600590058854</v>
      </c>
      <c r="AW721" s="3">
        <f t="shared" si="69"/>
        <v>4867.3129132026188</v>
      </c>
      <c r="AX721" s="3">
        <f t="shared" si="70"/>
        <v>5894.2219025294771</v>
      </c>
      <c r="AY721" s="3">
        <f t="shared" si="71"/>
        <v>99.22675726359094</v>
      </c>
      <c r="AZ721" s="3">
        <f t="shared" si="72"/>
        <v>120.16168600822536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0.05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122.63068430000021</v>
      </c>
      <c r="R722" s="6">
        <v>39.715509599140177</v>
      </c>
      <c r="S722" s="6">
        <v>3.751816851849056</v>
      </c>
      <c r="T722" s="6">
        <v>4</v>
      </c>
      <c r="U722" s="6">
        <v>4673.7904144861677</v>
      </c>
      <c r="V722" s="6">
        <v>5613.8193454533548</v>
      </c>
      <c r="W722" s="6">
        <v>95.281539368704102</v>
      </c>
      <c r="X722" s="6">
        <v>114.4453006097006</v>
      </c>
      <c r="Y722" s="6">
        <v>145.68214991085495</v>
      </c>
      <c r="Z722" s="6">
        <v>0</v>
      </c>
      <c r="AA722" s="6">
        <v>241.2053813</v>
      </c>
      <c r="AB722" s="6">
        <v>6112737.4586327104</v>
      </c>
      <c r="AC722" s="6">
        <v>500984.80438296864</v>
      </c>
      <c r="AD722" s="6">
        <v>6377105.9756866246</v>
      </c>
      <c r="AE722" s="6">
        <v>5993291.3810229041</v>
      </c>
      <c r="AF722" s="6">
        <v>0</v>
      </c>
      <c r="AG722" s="6">
        <v>642551.58665173547</v>
      </c>
      <c r="AH722" s="6">
        <v>0</v>
      </c>
      <c r="AI722" s="6">
        <v>7654401.7704870068</v>
      </c>
      <c r="AJ722" s="6">
        <v>19915183.273110688</v>
      </c>
      <c r="AK722" s="6">
        <v>13592521.799992695</v>
      </c>
      <c r="AL722" s="6">
        <v>60788778.049967334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70140822.556319147</v>
      </c>
      <c r="AT722" s="6">
        <v>84248088.094032541</v>
      </c>
      <c r="AU722" s="3">
        <f t="shared" si="67"/>
        <v>74989.420933245579</v>
      </c>
      <c r="AV722" s="2">
        <f t="shared" si="68"/>
        <v>15.007267407396224</v>
      </c>
      <c r="AW722" s="3">
        <f t="shared" si="69"/>
        <v>4673.7904144861677</v>
      </c>
      <c r="AX722" s="3">
        <f t="shared" si="70"/>
        <v>5613.8193454533548</v>
      </c>
      <c r="AY722" s="3">
        <f t="shared" si="71"/>
        <v>95.281539368704102</v>
      </c>
      <c r="AZ722" s="3">
        <f t="shared" si="72"/>
        <v>114.4453006097006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0.05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130.12858050000014</v>
      </c>
      <c r="R723" s="6">
        <v>41.991583184764742</v>
      </c>
      <c r="S723" s="6">
        <v>4.022305002834984</v>
      </c>
      <c r="T723" s="6">
        <v>4</v>
      </c>
      <c r="U723" s="6">
        <v>4524.276624980208</v>
      </c>
      <c r="V723" s="6">
        <v>5401.0913821760432</v>
      </c>
      <c r="W723" s="6">
        <v>92.233498537257773</v>
      </c>
      <c r="X723" s="6">
        <v>110.10855334242719</v>
      </c>
      <c r="Y723" s="6">
        <v>145.39550693134078</v>
      </c>
      <c r="Z723" s="6">
        <v>0</v>
      </c>
      <c r="AA723" s="6">
        <v>244.30419319999999</v>
      </c>
      <c r="AB723" s="6">
        <v>6351316.6346214591</v>
      </c>
      <c r="AC723" s="6">
        <v>519149.69222519052</v>
      </c>
      <c r="AD723" s="6">
        <v>6669124.9323881399</v>
      </c>
      <c r="AE723" s="6">
        <v>6347523.1712861396</v>
      </c>
      <c r="AF723" s="6">
        <v>0</v>
      </c>
      <c r="AG723" s="6">
        <v>595560.12512968015</v>
      </c>
      <c r="AH723" s="6">
        <v>0</v>
      </c>
      <c r="AI723" s="6">
        <v>7988243.0767037347</v>
      </c>
      <c r="AJ723" s="6">
        <v>20783769.871618677</v>
      </c>
      <c r="AK723" s="6">
        <v>14185350.00114423</v>
      </c>
      <c r="AL723" s="6">
        <v>63440037.505117252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72792082.011469066</v>
      </c>
      <c r="AT723" s="6">
        <v>86899347.54918246</v>
      </c>
      <c r="AU723" s="3">
        <f t="shared" si="67"/>
        <v>100000</v>
      </c>
      <c r="AV723" s="2">
        <f t="shared" si="68"/>
        <v>16.089220011339936</v>
      </c>
      <c r="AW723" s="3">
        <f t="shared" si="69"/>
        <v>4524.276624980208</v>
      </c>
      <c r="AX723" s="3">
        <f t="shared" si="70"/>
        <v>5401.0913821760432</v>
      </c>
      <c r="AY723" s="3">
        <f t="shared" si="71"/>
        <v>92.233498537257773</v>
      </c>
      <c r="AZ723" s="3">
        <f t="shared" si="72"/>
        <v>110.10855334242719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0.05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139.19286670000014</v>
      </c>
      <c r="R724" s="6">
        <v>44.725531793727235</v>
      </c>
      <c r="S724" s="6">
        <v>4.3142988041055039</v>
      </c>
      <c r="T724" s="6">
        <v>4</v>
      </c>
      <c r="U724" s="6">
        <v>4407.2837447142801</v>
      </c>
      <c r="V724" s="6">
        <v>5224.7552608439037</v>
      </c>
      <c r="W724" s="6">
        <v>89.848440428454765</v>
      </c>
      <c r="X724" s="6">
        <v>106.5137029968154</v>
      </c>
      <c r="Y724" s="6">
        <v>145.05640819580532</v>
      </c>
      <c r="Z724" s="6">
        <v>0</v>
      </c>
      <c r="AA724" s="6">
        <v>249.93213610000001</v>
      </c>
      <c r="AB724" s="6">
        <v>6632173.7087069843</v>
      </c>
      <c r="AC724" s="6">
        <v>540408.05807965389</v>
      </c>
      <c r="AD724" s="6">
        <v>7015887.9956957502</v>
      </c>
      <c r="AE724" s="6">
        <v>6774718.8426143089</v>
      </c>
      <c r="AF724" s="6">
        <v>0</v>
      </c>
      <c r="AG724" s="6">
        <v>573734.12229829456</v>
      </c>
      <c r="AH724" s="6">
        <v>0</v>
      </c>
      <c r="AI724" s="6">
        <v>8399399.8636840433</v>
      </c>
      <c r="AJ724" s="6">
        <v>21853515.491487704</v>
      </c>
      <c r="AK724" s="6">
        <v>14915473.367779225</v>
      </c>
      <c r="AL724" s="6">
        <v>66705311.450345963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76057355.956697777</v>
      </c>
      <c r="AT724" s="6">
        <v>90164621.49441117</v>
      </c>
      <c r="AU724" s="3">
        <f t="shared" si="67"/>
        <v>133352.14321633239</v>
      </c>
      <c r="AV724" s="2">
        <f t="shared" si="68"/>
        <v>17.257195216422016</v>
      </c>
      <c r="AW724" s="3">
        <f t="shared" si="69"/>
        <v>4407.2837447142801</v>
      </c>
      <c r="AX724" s="3">
        <f t="shared" si="70"/>
        <v>5224.7552608439037</v>
      </c>
      <c r="AY724" s="3">
        <f t="shared" si="71"/>
        <v>89.848440428454765</v>
      </c>
      <c r="AZ724" s="3">
        <f t="shared" si="72"/>
        <v>106.5137029968154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0.05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144.99286670000015</v>
      </c>
      <c r="R725" s="6">
        <v>46.451626555977029</v>
      </c>
      <c r="S725" s="6">
        <v>4.5177923739895309</v>
      </c>
      <c r="T725" s="6">
        <v>4</v>
      </c>
      <c r="U725" s="6">
        <v>4316.8870663898851</v>
      </c>
      <c r="V725" s="6">
        <v>5097.5374576591767</v>
      </c>
      <c r="W725" s="6">
        <v>88.005581870255412</v>
      </c>
      <c r="X725" s="6">
        <v>103.92019600408081</v>
      </c>
      <c r="Y725" s="6">
        <v>144.83569738705933</v>
      </c>
      <c r="Z725" s="6">
        <v>0</v>
      </c>
      <c r="AA725" s="6">
        <v>265.08458059999998</v>
      </c>
      <c r="AB725" s="6">
        <v>6805688.2115118392</v>
      </c>
      <c r="AC725" s="6">
        <v>553371.64962988778</v>
      </c>
      <c r="AD725" s="6">
        <v>7232829.2598435758</v>
      </c>
      <c r="AE725" s="6">
        <v>7040463.9908703873</v>
      </c>
      <c r="AF725" s="6">
        <v>0</v>
      </c>
      <c r="AG725" s="6">
        <v>535400.07609418896</v>
      </c>
      <c r="AH725" s="6">
        <v>0</v>
      </c>
      <c r="AI725" s="6">
        <v>8645423.7433004491</v>
      </c>
      <c r="AJ725" s="6">
        <v>22493619.159812741</v>
      </c>
      <c r="AK725" s="6">
        <v>15352357.274226159</v>
      </c>
      <c r="AL725" s="6">
        <v>68659153.365289226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78011197.87164104</v>
      </c>
      <c r="AT725" s="6">
        <v>92118463.409354433</v>
      </c>
      <c r="AU725" s="3">
        <f t="shared" si="67"/>
        <v>177827.94100389228</v>
      </c>
      <c r="AV725" s="2">
        <f t="shared" si="68"/>
        <v>18.071169495958124</v>
      </c>
      <c r="AW725" s="3">
        <f t="shared" si="69"/>
        <v>4316.8870663898851</v>
      </c>
      <c r="AX725" s="3">
        <f t="shared" si="70"/>
        <v>5097.5374576591767</v>
      </c>
      <c r="AY725" s="3">
        <f t="shared" si="71"/>
        <v>88.005581870255412</v>
      </c>
      <c r="AZ725" s="3">
        <f t="shared" si="72"/>
        <v>103.92019600408081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0.05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149.35863860000015</v>
      </c>
      <c r="R726" s="6">
        <v>47.737778349345113</v>
      </c>
      <c r="S726" s="6">
        <v>4.6747689392298692</v>
      </c>
      <c r="T726" s="6">
        <v>4</v>
      </c>
      <c r="U726" s="6">
        <v>4247.6978674007578</v>
      </c>
      <c r="V726" s="6">
        <v>5002.1343818628748</v>
      </c>
      <c r="W726" s="6">
        <v>86.595066463544256</v>
      </c>
      <c r="X726" s="6">
        <v>101.97527526176289</v>
      </c>
      <c r="Y726" s="6">
        <v>144.66335970262273</v>
      </c>
      <c r="Z726" s="6">
        <v>0</v>
      </c>
      <c r="AA726" s="6">
        <v>245.70394719999999</v>
      </c>
      <c r="AB726" s="6">
        <v>6933051.599729538</v>
      </c>
      <c r="AC726" s="6">
        <v>562791.57753780566</v>
      </c>
      <c r="AD726" s="6">
        <v>7393543.4625425171</v>
      </c>
      <c r="AE726" s="6">
        <v>7237491.5556284608</v>
      </c>
      <c r="AF726" s="6">
        <v>0</v>
      </c>
      <c r="AG726" s="6">
        <v>498321.01610840193</v>
      </c>
      <c r="AH726" s="6">
        <v>0</v>
      </c>
      <c r="AI726" s="6">
        <v>8823827.6925032213</v>
      </c>
      <c r="AJ726" s="6">
        <v>22957789.639956463</v>
      </c>
      <c r="AK726" s="6">
        <v>15669163.16467385</v>
      </c>
      <c r="AL726" s="6">
        <v>70075979.708680257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79428024.215032071</v>
      </c>
      <c r="AT726" s="6">
        <v>93535289.752745464</v>
      </c>
      <c r="AU726" s="3">
        <f t="shared" si="67"/>
        <v>237137.37056616557</v>
      </c>
      <c r="AV726" s="2">
        <f t="shared" si="68"/>
        <v>18.699075756919477</v>
      </c>
      <c r="AW726" s="3">
        <f t="shared" si="69"/>
        <v>4247.6978674007578</v>
      </c>
      <c r="AX726" s="3">
        <f t="shared" si="70"/>
        <v>5002.1343818628748</v>
      </c>
      <c r="AY726" s="3">
        <f t="shared" si="71"/>
        <v>86.595066463544256</v>
      </c>
      <c r="AZ726" s="3">
        <f t="shared" si="72"/>
        <v>101.97527526176289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0.05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152.74191240000013</v>
      </c>
      <c r="R727" s="6">
        <v>48.728002649853693</v>
      </c>
      <c r="S727" s="6">
        <v>4.7975497036913639</v>
      </c>
      <c r="T727" s="6">
        <v>4</v>
      </c>
      <c r="U727" s="6">
        <v>4194.9601544409816</v>
      </c>
      <c r="V727" s="6">
        <v>4930.0888351745489</v>
      </c>
      <c r="W727" s="6">
        <v>85.519936851823161</v>
      </c>
      <c r="X727" s="6">
        <v>100.50652934370738</v>
      </c>
      <c r="Y727" s="6">
        <v>144.52627304839885</v>
      </c>
      <c r="Z727" s="6">
        <v>0</v>
      </c>
      <c r="AA727" s="6">
        <v>272.50034119999998</v>
      </c>
      <c r="AB727" s="6">
        <v>7030083.2138156611</v>
      </c>
      <c r="AC727" s="6">
        <v>569921.43008848303</v>
      </c>
      <c r="AD727" s="6">
        <v>7516746.5415617982</v>
      </c>
      <c r="AE727" s="6">
        <v>7389390.3861820959</v>
      </c>
      <c r="AF727" s="6">
        <v>0</v>
      </c>
      <c r="AG727" s="6">
        <v>465847.18554957531</v>
      </c>
      <c r="AH727" s="6">
        <v>0</v>
      </c>
      <c r="AI727" s="6">
        <v>8959075.6153070666</v>
      </c>
      <c r="AJ727" s="6">
        <v>23309676.991928421</v>
      </c>
      <c r="AK727" s="6">
        <v>15909333.512956731</v>
      </c>
      <c r="AL727" s="6">
        <v>71150074.877389833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80502119.383741647</v>
      </c>
      <c r="AT727" s="6">
        <v>94609384.921455041</v>
      </c>
      <c r="AU727" s="3">
        <f t="shared" si="67"/>
        <v>316227.76601683797</v>
      </c>
      <c r="AV727" s="2">
        <f t="shared" si="68"/>
        <v>19.190198814765456</v>
      </c>
      <c r="AW727" s="3">
        <f t="shared" si="69"/>
        <v>4194.9601544409816</v>
      </c>
      <c r="AX727" s="3">
        <f t="shared" si="70"/>
        <v>4930.0888351745489</v>
      </c>
      <c r="AY727" s="3">
        <f t="shared" si="71"/>
        <v>85.519936851823161</v>
      </c>
      <c r="AZ727" s="3">
        <f t="shared" si="72"/>
        <v>100.50652934370738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0.05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155.61908670000017</v>
      </c>
      <c r="R728" s="6">
        <v>49.565705614197142</v>
      </c>
      <c r="S728" s="6">
        <v>4.899806594407444</v>
      </c>
      <c r="T728" s="6">
        <v>4</v>
      </c>
      <c r="U728" s="6">
        <v>4153.7527432655424</v>
      </c>
      <c r="V728" s="6">
        <v>4873.5395994352939</v>
      </c>
      <c r="W728" s="6">
        <v>84.679868037863173</v>
      </c>
      <c r="X728" s="6">
        <v>99.353696684660505</v>
      </c>
      <c r="Y728" s="6">
        <v>144.40746794742196</v>
      </c>
      <c r="Z728" s="6">
        <v>0</v>
      </c>
      <c r="AA728" s="6">
        <v>253.6285556</v>
      </c>
      <c r="AB728" s="6">
        <v>7111485.5483512571</v>
      </c>
      <c r="AC728" s="6">
        <v>575871.35670047777</v>
      </c>
      <c r="AD728" s="6">
        <v>7620621.2683815286</v>
      </c>
      <c r="AE728" s="6">
        <v>7518035.379856755</v>
      </c>
      <c r="AF728" s="6">
        <v>0</v>
      </c>
      <c r="AG728" s="6">
        <v>439209.48999266519</v>
      </c>
      <c r="AH728" s="6">
        <v>0</v>
      </c>
      <c r="AI728" s="6">
        <v>9073436.9868802428</v>
      </c>
      <c r="AJ728" s="6">
        <v>23607221.82201894</v>
      </c>
      <c r="AK728" s="6">
        <v>16112413.973428383</v>
      </c>
      <c r="AL728" s="6">
        <v>72058295.82561025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81410340.331962064</v>
      </c>
      <c r="AT728" s="6">
        <v>95517605.869675457</v>
      </c>
      <c r="AU728" s="3">
        <f t="shared" si="67"/>
        <v>421696.50342858222</v>
      </c>
      <c r="AV728" s="2">
        <f t="shared" si="68"/>
        <v>19.599226377629776</v>
      </c>
      <c r="AW728" s="3">
        <f t="shared" si="69"/>
        <v>4153.7527432655424</v>
      </c>
      <c r="AX728" s="3">
        <f t="shared" si="70"/>
        <v>4873.5395994352939</v>
      </c>
      <c r="AY728" s="3">
        <f t="shared" si="71"/>
        <v>84.679868037863173</v>
      </c>
      <c r="AZ728" s="3">
        <f t="shared" si="72"/>
        <v>99.353696684660505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0.05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157.56813240000014</v>
      </c>
      <c r="R729" s="6">
        <v>50.13067630644931</v>
      </c>
      <c r="S729" s="6">
        <v>4.9717235578953449</v>
      </c>
      <c r="T729" s="6">
        <v>4</v>
      </c>
      <c r="U729" s="6">
        <v>4123.6703829590133</v>
      </c>
      <c r="V729" s="6">
        <v>4833.0453800518399</v>
      </c>
      <c r="W729" s="6">
        <v>84.066598433610878</v>
      </c>
      <c r="X729" s="6">
        <v>98.528167250043438</v>
      </c>
      <c r="Y729" s="6">
        <v>144.32555932040091</v>
      </c>
      <c r="Z729" s="6">
        <v>0</v>
      </c>
      <c r="AA729" s="6">
        <v>234.60972580000001</v>
      </c>
      <c r="AB729" s="6">
        <v>7166023.0295597874</v>
      </c>
      <c r="AC729" s="6">
        <v>579839.63495890005</v>
      </c>
      <c r="AD729" s="6">
        <v>7690501.3322001658</v>
      </c>
      <c r="AE729" s="6">
        <v>7604879.0160443904</v>
      </c>
      <c r="AF729" s="6">
        <v>0</v>
      </c>
      <c r="AG729" s="6">
        <v>416620.51041056565</v>
      </c>
      <c r="AH729" s="6">
        <v>0</v>
      </c>
      <c r="AI729" s="6">
        <v>9148566.7740377821</v>
      </c>
      <c r="AJ729" s="6">
        <v>23802694.116964471</v>
      </c>
      <c r="AK729" s="6">
        <v>16245827.831282705</v>
      </c>
      <c r="AL729" s="6">
        <v>72654952.245458767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82006996.75181058</v>
      </c>
      <c r="AT729" s="6">
        <v>96114262.289523974</v>
      </c>
      <c r="AU729" s="3">
        <f t="shared" si="67"/>
        <v>562341.32519034925</v>
      </c>
      <c r="AV729" s="2">
        <f t="shared" si="68"/>
        <v>19.88689423158138</v>
      </c>
      <c r="AW729" s="3">
        <f t="shared" si="69"/>
        <v>4123.6703829590133</v>
      </c>
      <c r="AX729" s="3">
        <f t="shared" si="70"/>
        <v>4833.0453800518399</v>
      </c>
      <c r="AY729" s="3">
        <f t="shared" si="71"/>
        <v>84.066598433610878</v>
      </c>
      <c r="AZ729" s="3">
        <f t="shared" si="72"/>
        <v>98.528167250043438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0.05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159.04191240000011</v>
      </c>
      <c r="R730" s="6">
        <v>50.556572070288809</v>
      </c>
      <c r="S730" s="6">
        <v>5.0264454798086877</v>
      </c>
      <c r="T730" s="6">
        <v>4</v>
      </c>
      <c r="U730" s="6">
        <v>4100.9194829855451</v>
      </c>
      <c r="V730" s="6">
        <v>4802.5716542058681</v>
      </c>
      <c r="W730" s="6">
        <v>83.602790564782026</v>
      </c>
      <c r="X730" s="6">
        <v>97.90691912990853</v>
      </c>
      <c r="Y730" s="6">
        <v>144.26292644037181</v>
      </c>
      <c r="Z730" s="6">
        <v>0</v>
      </c>
      <c r="AA730" s="6">
        <v>234.38598020000001</v>
      </c>
      <c r="AB730" s="6">
        <v>7206945.6754871877</v>
      </c>
      <c r="AC730" s="6">
        <v>582807.86951389513</v>
      </c>
      <c r="AD730" s="6">
        <v>7743087.1187694585</v>
      </c>
      <c r="AE730" s="6">
        <v>7670388.5863709999</v>
      </c>
      <c r="AF730" s="6">
        <v>0</v>
      </c>
      <c r="AG730" s="6">
        <v>398373.24275619123</v>
      </c>
      <c r="AH730" s="6">
        <v>0</v>
      </c>
      <c r="AI730" s="6">
        <v>9204624.972230114</v>
      </c>
      <c r="AJ730" s="6">
        <v>23948546.049543336</v>
      </c>
      <c r="AK730" s="6">
        <v>16345374.772225298</v>
      </c>
      <c r="AL730" s="6">
        <v>73100148.286896482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82452192.793248296</v>
      </c>
      <c r="AT730" s="6">
        <v>96559458.330961689</v>
      </c>
      <c r="AU730" s="3">
        <f t="shared" si="67"/>
        <v>749894.209332456</v>
      </c>
      <c r="AV730" s="2">
        <f t="shared" si="68"/>
        <v>20.105781919234751</v>
      </c>
      <c r="AW730" s="3">
        <f t="shared" si="69"/>
        <v>4100.9194829855451</v>
      </c>
      <c r="AX730" s="3">
        <f t="shared" si="70"/>
        <v>4802.5716542058681</v>
      </c>
      <c r="AY730" s="3">
        <f t="shared" si="71"/>
        <v>83.602790564782026</v>
      </c>
      <c r="AZ730" s="3">
        <f t="shared" si="72"/>
        <v>97.90691912990853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0.05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160.14980050000017</v>
      </c>
      <c r="R731" s="6">
        <v>50.875999070082926</v>
      </c>
      <c r="S731" s="6">
        <v>5.0678426877696072</v>
      </c>
      <c r="T731" s="6">
        <v>4</v>
      </c>
      <c r="U731" s="6">
        <v>4083.7423344449498</v>
      </c>
      <c r="V731" s="6">
        <v>4779.6629858376482</v>
      </c>
      <c r="W731" s="6">
        <v>83.252611157969071</v>
      </c>
      <c r="X731" s="6">
        <v>97.439894938955106</v>
      </c>
      <c r="Y731" s="6">
        <v>144.2154694902907</v>
      </c>
      <c r="Z731" s="6">
        <v>0</v>
      </c>
      <c r="AA731" s="6">
        <v>247.92219040000001</v>
      </c>
      <c r="AB731" s="6">
        <v>7237532.2569497721</v>
      </c>
      <c r="AC731" s="6">
        <v>585021.15485633165</v>
      </c>
      <c r="AD731" s="6">
        <v>7782475.5370506076</v>
      </c>
      <c r="AE731" s="6">
        <v>7719546.2929844595</v>
      </c>
      <c r="AF731" s="6">
        <v>0</v>
      </c>
      <c r="AG731" s="6">
        <v>383851.60672437522</v>
      </c>
      <c r="AH731" s="6">
        <v>0</v>
      </c>
      <c r="AI731" s="6">
        <v>9246286.4709405601</v>
      </c>
      <c r="AJ731" s="6">
        <v>24056940.723239463</v>
      </c>
      <c r="AK731" s="6">
        <v>16419356.364310719</v>
      </c>
      <c r="AL731" s="6">
        <v>73431010.407056287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82783054.913408101</v>
      </c>
      <c r="AT731" s="6">
        <v>96890320.451121494</v>
      </c>
      <c r="AU731" s="3">
        <f t="shared" si="67"/>
        <v>1000000.0000000001</v>
      </c>
      <c r="AV731" s="2">
        <f t="shared" si="68"/>
        <v>20.271370751078429</v>
      </c>
      <c r="AW731" s="3">
        <f t="shared" si="69"/>
        <v>4083.7423344449498</v>
      </c>
      <c r="AX731" s="3">
        <f t="shared" si="70"/>
        <v>4779.6629858376482</v>
      </c>
      <c r="AY731" s="3">
        <f t="shared" si="71"/>
        <v>83.252611157969071</v>
      </c>
      <c r="AZ731" s="3">
        <f t="shared" si="72"/>
        <v>97.439894938955106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0.05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160.99290430000016</v>
      </c>
      <c r="R732" s="6">
        <v>51.118663506010357</v>
      </c>
      <c r="S732" s="6">
        <v>5.0993322850942659</v>
      </c>
      <c r="T732" s="6">
        <v>4</v>
      </c>
      <c r="U732" s="6">
        <v>4070.791934206964</v>
      </c>
      <c r="V732" s="6">
        <v>4762.4151090170262</v>
      </c>
      <c r="W732" s="6">
        <v>82.988599732405021</v>
      </c>
      <c r="X732" s="6">
        <v>97.088273640486747</v>
      </c>
      <c r="Y732" s="6">
        <v>144.17914489383074</v>
      </c>
      <c r="Z732" s="6">
        <v>0</v>
      </c>
      <c r="AA732" s="6">
        <v>245.9535042</v>
      </c>
      <c r="AB732" s="6">
        <v>7260708.1225668835</v>
      </c>
      <c r="AC732" s="6">
        <v>586695.18863822403</v>
      </c>
      <c r="AD732" s="6">
        <v>7812369.1150308354</v>
      </c>
      <c r="AE732" s="6">
        <v>7756905.043995793</v>
      </c>
      <c r="AF732" s="6">
        <v>0</v>
      </c>
      <c r="AG732" s="6">
        <v>372539.67287200911</v>
      </c>
      <c r="AH732" s="6">
        <v>0</v>
      </c>
      <c r="AI732" s="6">
        <v>9277794.6858104579</v>
      </c>
      <c r="AJ732" s="6">
        <v>24138918.635107379</v>
      </c>
      <c r="AK732" s="6">
        <v>16475307.973638214</v>
      </c>
      <c r="AL732" s="6">
        <v>73681238.4376598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83033282.944011614</v>
      </c>
      <c r="AT732" s="6">
        <v>97140548.481725007</v>
      </c>
      <c r="AU732" s="3">
        <f t="shared" si="67"/>
        <v>1333521.4321633242</v>
      </c>
      <c r="AV732" s="2">
        <f t="shared" si="68"/>
        <v>20.397329140377064</v>
      </c>
      <c r="AW732" s="3">
        <f t="shared" si="69"/>
        <v>4070.791934206964</v>
      </c>
      <c r="AX732" s="3">
        <f t="shared" si="70"/>
        <v>4762.4151090170262</v>
      </c>
      <c r="AY732" s="3">
        <f t="shared" si="71"/>
        <v>82.988599732405021</v>
      </c>
      <c r="AZ732" s="3">
        <f t="shared" si="72"/>
        <v>97.088273640486747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0.05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161.61652240000015</v>
      </c>
      <c r="R733" s="6">
        <v>51.297916898019444</v>
      </c>
      <c r="S733" s="6">
        <v>5.1228523636954577</v>
      </c>
      <c r="T733" s="6">
        <v>4</v>
      </c>
      <c r="U733" s="6">
        <v>4061.0395792622203</v>
      </c>
      <c r="V733" s="6">
        <v>4749.4873685098919</v>
      </c>
      <c r="W733" s="6">
        <v>82.789784785820089</v>
      </c>
      <c r="X733" s="6">
        <v>96.824724164185653</v>
      </c>
      <c r="Y733" s="6">
        <v>144.15215452098931</v>
      </c>
      <c r="Z733" s="6">
        <v>0</v>
      </c>
      <c r="AA733" s="6">
        <v>258.85559210000002</v>
      </c>
      <c r="AB733" s="6">
        <v>7277794.2124390341</v>
      </c>
      <c r="AC733" s="6">
        <v>587927.64216584491</v>
      </c>
      <c r="AD733" s="6">
        <v>7834435.0753105609</v>
      </c>
      <c r="AE733" s="6">
        <v>7784509.6500443043</v>
      </c>
      <c r="AF733" s="6">
        <v>0</v>
      </c>
      <c r="AG733" s="6">
        <v>363680.97685164044</v>
      </c>
      <c r="AH733" s="6">
        <v>0</v>
      </c>
      <c r="AI733" s="6">
        <v>9300855.5471564382</v>
      </c>
      <c r="AJ733" s="6">
        <v>24198918.265896514</v>
      </c>
      <c r="AK733" s="6">
        <v>16516258.954520933</v>
      </c>
      <c r="AL733" s="6">
        <v>73864380.32438527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83216424.830737084</v>
      </c>
      <c r="AT733" s="6">
        <v>97323690.368450478</v>
      </c>
      <c r="AU733" s="3">
        <f t="shared" si="67"/>
        <v>1778279.4100389229</v>
      </c>
      <c r="AV733" s="2">
        <f t="shared" si="68"/>
        <v>20.491409454781831</v>
      </c>
      <c r="AW733" s="3">
        <f t="shared" si="69"/>
        <v>4061.0395792622203</v>
      </c>
      <c r="AX733" s="3">
        <f t="shared" si="70"/>
        <v>4749.4873685098919</v>
      </c>
      <c r="AY733" s="3">
        <f t="shared" si="71"/>
        <v>82.789784785820089</v>
      </c>
      <c r="AZ733" s="3">
        <f t="shared" si="72"/>
        <v>96.824724164185653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0.05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162.07234000000014</v>
      </c>
      <c r="R734" s="6">
        <v>51.428806965621888</v>
      </c>
      <c r="S734" s="6">
        <v>5.140281741327021</v>
      </c>
      <c r="T734" s="6">
        <v>4</v>
      </c>
      <c r="U734" s="6">
        <v>4053.7024121508061</v>
      </c>
      <c r="V734" s="6">
        <v>4739.8158514343622</v>
      </c>
      <c r="W734" s="6">
        <v>82.640206710000925</v>
      </c>
      <c r="X734" s="6">
        <v>96.627557206905976</v>
      </c>
      <c r="Y734" s="6">
        <v>144.13235775326413</v>
      </c>
      <c r="Z734" s="6">
        <v>0</v>
      </c>
      <c r="AA734" s="6">
        <v>274.46959140000001</v>
      </c>
      <c r="AB734" s="6">
        <v>7290252.2231397647</v>
      </c>
      <c r="AC734" s="6">
        <v>588825.32657955098</v>
      </c>
      <c r="AD734" s="6">
        <v>7850538.9850754384</v>
      </c>
      <c r="AE734" s="6">
        <v>7804670.8838427598</v>
      </c>
      <c r="AF734" s="6">
        <v>0</v>
      </c>
      <c r="AG734" s="6">
        <v>356764.147000039</v>
      </c>
      <c r="AH734" s="6">
        <v>0</v>
      </c>
      <c r="AI734" s="6">
        <v>9317510.1105986424</v>
      </c>
      <c r="AJ734" s="6">
        <v>24242250.023652431</v>
      </c>
      <c r="AK734" s="6">
        <v>16545833.769567929</v>
      </c>
      <c r="AL734" s="6">
        <v>73996645.469456553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83348689.975808367</v>
      </c>
      <c r="AT734" s="6">
        <v>97455955.513521761</v>
      </c>
      <c r="AU734" s="3">
        <f t="shared" si="67"/>
        <v>2371373.7056616559</v>
      </c>
      <c r="AV734" s="2">
        <f t="shared" si="68"/>
        <v>20.561126965308084</v>
      </c>
      <c r="AW734" s="3">
        <f t="shared" si="69"/>
        <v>4053.7024121508061</v>
      </c>
      <c r="AX734" s="3">
        <f t="shared" si="70"/>
        <v>4739.8158514343622</v>
      </c>
      <c r="AY734" s="3">
        <f t="shared" si="71"/>
        <v>82.640206710000925</v>
      </c>
      <c r="AZ734" s="3">
        <f t="shared" si="72"/>
        <v>96.627557206905976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0.05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162.41297050000014</v>
      </c>
      <c r="R735" s="6">
        <v>51.526550047346817</v>
      </c>
      <c r="S735" s="6">
        <v>5.153356725538595</v>
      </c>
      <c r="T735" s="6">
        <v>4</v>
      </c>
      <c r="U735" s="6">
        <v>4048.1864351791428</v>
      </c>
      <c r="V735" s="6">
        <v>4732.5590824190349</v>
      </c>
      <c r="W735" s="6">
        <v>82.527756058522556</v>
      </c>
      <c r="X735" s="6">
        <v>96.479618155021996</v>
      </c>
      <c r="Y735" s="6">
        <v>144.11752812921404</v>
      </c>
      <c r="Z735" s="6">
        <v>0</v>
      </c>
      <c r="AA735" s="6">
        <v>251.8357331</v>
      </c>
      <c r="AB735" s="6">
        <v>7299545.4276628615</v>
      </c>
      <c r="AC735" s="6">
        <v>589494.46068103204</v>
      </c>
      <c r="AD735" s="6">
        <v>7862559.9848380685</v>
      </c>
      <c r="AE735" s="6">
        <v>7819728.85563205</v>
      </c>
      <c r="AF735" s="6">
        <v>0</v>
      </c>
      <c r="AG735" s="6">
        <v>351462.30822162807</v>
      </c>
      <c r="AH735" s="6">
        <v>0</v>
      </c>
      <c r="AI735" s="6">
        <v>9329888.5044438988</v>
      </c>
      <c r="AJ735" s="6">
        <v>24274456.065280069</v>
      </c>
      <c r="AK735" s="6">
        <v>16567815.054746762</v>
      </c>
      <c r="AL735" s="6">
        <v>74094950.66150637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83446995.167858183</v>
      </c>
      <c r="AT735" s="6">
        <v>97554260.705571577</v>
      </c>
      <c r="AU735" s="3">
        <f t="shared" si="67"/>
        <v>3162277.66016838</v>
      </c>
      <c r="AV735" s="2">
        <f t="shared" si="68"/>
        <v>20.61342690215438</v>
      </c>
      <c r="AW735" s="3">
        <f t="shared" si="69"/>
        <v>4048.1864351791428</v>
      </c>
      <c r="AX735" s="3">
        <f t="shared" si="70"/>
        <v>4732.5590824190349</v>
      </c>
      <c r="AY735" s="3">
        <f t="shared" si="71"/>
        <v>82.527756058522556</v>
      </c>
      <c r="AZ735" s="3">
        <f t="shared" si="72"/>
        <v>96.479618155021996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0.05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160.97085430000013</v>
      </c>
      <c r="R736" s="6">
        <v>51.111899920383571</v>
      </c>
      <c r="S736" s="6">
        <v>5.1264470287393928</v>
      </c>
      <c r="T736" s="6">
        <v>4</v>
      </c>
      <c r="U736" s="6">
        <v>4042.7768891263113</v>
      </c>
      <c r="V736" s="6">
        <v>4730.7419387321388</v>
      </c>
      <c r="W736" s="6">
        <v>82.417475145283021</v>
      </c>
      <c r="X736" s="6">
        <v>96.442573223095906</v>
      </c>
      <c r="Y736" s="6">
        <v>144.17948822711787</v>
      </c>
      <c r="Z736" s="6">
        <v>0</v>
      </c>
      <c r="AA736" s="6">
        <v>258.3578923</v>
      </c>
      <c r="AB736" s="6">
        <v>7260037.4119473482</v>
      </c>
      <c r="AC736" s="6">
        <v>586643.47457282024</v>
      </c>
      <c r="AD736" s="6">
        <v>7811540.171801961</v>
      </c>
      <c r="AE736" s="6">
        <v>7755875.7169101071</v>
      </c>
      <c r="AF736" s="6">
        <v>0</v>
      </c>
      <c r="AG736" s="6">
        <v>332193.09206169267</v>
      </c>
      <c r="AH736" s="6">
        <v>0</v>
      </c>
      <c r="AI736" s="6">
        <v>9261053.0482446291</v>
      </c>
      <c r="AJ736" s="6">
        <v>24095360.328343153</v>
      </c>
      <c r="AK736" s="6">
        <v>16445578.534237929</v>
      </c>
      <c r="AL736" s="6">
        <v>73548281.778119639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82900326.284471452</v>
      </c>
      <c r="AT736" s="6">
        <v>97007591.822184846</v>
      </c>
      <c r="AU736" s="3">
        <f t="shared" si="67"/>
        <v>4216965.0342858238</v>
      </c>
      <c r="AV736" s="2">
        <f t="shared" si="68"/>
        <v>20.505788114957571</v>
      </c>
      <c r="AW736" s="3">
        <f t="shared" si="69"/>
        <v>4042.7768891263113</v>
      </c>
      <c r="AX736" s="3">
        <f t="shared" si="70"/>
        <v>4730.7419387321388</v>
      </c>
      <c r="AY736" s="3">
        <f t="shared" si="71"/>
        <v>82.417475145283021</v>
      </c>
      <c r="AZ736" s="3">
        <f t="shared" si="72"/>
        <v>96.442573223095906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0.05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162.68356810000012</v>
      </c>
      <c r="R737" s="6">
        <v>51.60415304865851</v>
      </c>
      <c r="S737" s="6">
        <v>5.1680100883300613</v>
      </c>
      <c r="T737" s="6">
        <v>4</v>
      </c>
      <c r="U737" s="6">
        <v>4039.5378873131467</v>
      </c>
      <c r="V737" s="6">
        <v>4721.9700660722956</v>
      </c>
      <c r="W737" s="6">
        <v>82.351443712247473</v>
      </c>
      <c r="X737" s="6">
        <v>96.263746734089111</v>
      </c>
      <c r="Y737" s="6">
        <v>144.10572392595734</v>
      </c>
      <c r="Z737" s="6">
        <v>0</v>
      </c>
      <c r="AA737" s="6">
        <v>239.13949199999999</v>
      </c>
      <c r="AB737" s="6">
        <v>7306917.6519018607</v>
      </c>
      <c r="AC737" s="6">
        <v>590024.96140085463</v>
      </c>
      <c r="AD737" s="6">
        <v>7872101.1967448937</v>
      </c>
      <c r="AE737" s="6">
        <v>7831685.6368854688</v>
      </c>
      <c r="AF737" s="6">
        <v>0</v>
      </c>
      <c r="AG737" s="6">
        <v>340947.69211409678</v>
      </c>
      <c r="AH737" s="6">
        <v>0</v>
      </c>
      <c r="AI737" s="6">
        <v>9337254.0842283964</v>
      </c>
      <c r="AJ737" s="6">
        <v>24293619.792991173</v>
      </c>
      <c r="AK737" s="6">
        <v>16580894.692684822</v>
      </c>
      <c r="AL737" s="6">
        <v>74153445.708951563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83505490.215303376</v>
      </c>
      <c r="AT737" s="6">
        <v>97612755.75301677</v>
      </c>
      <c r="AU737" s="3">
        <f t="shared" si="67"/>
        <v>5623413.251903492</v>
      </c>
      <c r="AV737" s="2">
        <f t="shared" si="68"/>
        <v>20.672040353320245</v>
      </c>
      <c r="AW737" s="3">
        <f t="shared" si="69"/>
        <v>4039.5378873131467</v>
      </c>
      <c r="AX737" s="3">
        <f t="shared" si="70"/>
        <v>4721.9700660722956</v>
      </c>
      <c r="AY737" s="3">
        <f t="shared" si="71"/>
        <v>82.351443712247473</v>
      </c>
      <c r="AZ737" s="3">
        <f t="shared" si="72"/>
        <v>96.263746734089111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0.05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163.01974240000015</v>
      </c>
      <c r="R738" s="6">
        <v>51.700517424745378</v>
      </c>
      <c r="S738" s="6">
        <v>5.1764519055087703</v>
      </c>
      <c r="T738" s="6">
        <v>4</v>
      </c>
      <c r="U738" s="6">
        <v>4038.5929530269868</v>
      </c>
      <c r="V738" s="6">
        <v>4719.9122135566004</v>
      </c>
      <c r="W738" s="6">
        <v>82.332179948705871</v>
      </c>
      <c r="X738" s="6">
        <v>96.22179462710514</v>
      </c>
      <c r="Y738" s="6">
        <v>144.09104404457625</v>
      </c>
      <c r="Z738" s="6">
        <v>0</v>
      </c>
      <c r="AA738" s="6">
        <v>243.26161859999999</v>
      </c>
      <c r="AB738" s="6">
        <v>7316065.2642467739</v>
      </c>
      <c r="AC738" s="6">
        <v>590682.90185532637</v>
      </c>
      <c r="AD738" s="6">
        <v>7883945.5133021511</v>
      </c>
      <c r="AE738" s="6">
        <v>7846534.7018972784</v>
      </c>
      <c r="AF738" s="6">
        <v>0</v>
      </c>
      <c r="AG738" s="6">
        <v>342172.0277355382</v>
      </c>
      <c r="AH738" s="6">
        <v>0</v>
      </c>
      <c r="AI738" s="6">
        <v>9351966.1595244557</v>
      </c>
      <c r="AJ738" s="6">
        <v>24331897.595049918</v>
      </c>
      <c r="AK738" s="6">
        <v>16607020.0791201</v>
      </c>
      <c r="AL738" s="6">
        <v>74270284.242731541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83622328.749083355</v>
      </c>
      <c r="AT738" s="6">
        <v>97729594.286796749</v>
      </c>
      <c r="AU738" s="3">
        <f t="shared" si="67"/>
        <v>7498942.0933245579</v>
      </c>
      <c r="AV738" s="2">
        <f t="shared" si="68"/>
        <v>20.705807622035081</v>
      </c>
      <c r="AW738" s="3">
        <f t="shared" si="69"/>
        <v>4038.5929530269868</v>
      </c>
      <c r="AX738" s="3">
        <f t="shared" si="70"/>
        <v>4719.9122135566004</v>
      </c>
      <c r="AY738" s="3">
        <f t="shared" si="71"/>
        <v>82.332179948705871</v>
      </c>
      <c r="AZ738" s="3">
        <f t="shared" si="72"/>
        <v>96.22179462710514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0.05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165.40000000000015</v>
      </c>
      <c r="R739" s="6">
        <v>52.382111723128425</v>
      </c>
      <c r="S739" s="6">
        <v>5.2315623869257717</v>
      </c>
      <c r="T739" s="6">
        <v>4</v>
      </c>
      <c r="U739" s="6">
        <v>4036.5267080301132</v>
      </c>
      <c r="V739" s="6">
        <v>4710.6687947692944</v>
      </c>
      <c r="W739" s="6">
        <v>82.290056749641423</v>
      </c>
      <c r="X739" s="6">
        <v>96.033355032476663</v>
      </c>
      <c r="Y739" s="6">
        <v>143.9872100132078</v>
      </c>
      <c r="Z739" s="6">
        <v>0</v>
      </c>
      <c r="AA739" s="6">
        <v>242.5865326</v>
      </c>
      <c r="AB739" s="6">
        <v>7380619.8675256446</v>
      </c>
      <c r="AC739" s="6">
        <v>595325.15864726785</v>
      </c>
      <c r="AD739" s="6">
        <v>7967597.924996445</v>
      </c>
      <c r="AE739" s="6">
        <v>7951938.2998747211</v>
      </c>
      <c r="AF739" s="6">
        <v>0</v>
      </c>
      <c r="AG739" s="6">
        <v>357399.00772929448</v>
      </c>
      <c r="AH739" s="6">
        <v>0</v>
      </c>
      <c r="AI739" s="6">
        <v>9458623.3009216152</v>
      </c>
      <c r="AJ739" s="6">
        <v>24609397.59857735</v>
      </c>
      <c r="AK739" s="6">
        <v>16796419.533582434</v>
      </c>
      <c r="AL739" s="6">
        <v>75117320.691854775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84469365.198206589</v>
      </c>
      <c r="AT739" s="6">
        <v>98576630.735919982</v>
      </c>
      <c r="AU739" s="3">
        <f t="shared" si="67"/>
        <v>10000000</v>
      </c>
      <c r="AV739" s="2">
        <f t="shared" si="68"/>
        <v>20.926249547703087</v>
      </c>
      <c r="AW739" s="3">
        <f t="shared" si="69"/>
        <v>4036.5267080301132</v>
      </c>
      <c r="AX739" s="3">
        <f t="shared" si="70"/>
        <v>4710.6687947692944</v>
      </c>
      <c r="AY739" s="3">
        <f t="shared" si="71"/>
        <v>82.290056749641423</v>
      </c>
      <c r="AZ739" s="3">
        <f t="shared" si="72"/>
        <v>96.033355032476663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0.05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0.51156000000000013</v>
      </c>
      <c r="R740" s="6">
        <v>7.6638676128404026E-2</v>
      </c>
      <c r="S740" s="6">
        <v>1.7587590026925591E-4</v>
      </c>
      <c r="T740" s="6">
        <v>4</v>
      </c>
      <c r="U740" s="6">
        <v>14650656.265255826</v>
      </c>
      <c r="V740" s="6">
        <v>35428590.115709692</v>
      </c>
      <c r="W740" s="6">
        <v>298673.44444643706</v>
      </c>
      <c r="X740" s="6">
        <v>722259.73022343894</v>
      </c>
      <c r="Y740" s="6">
        <v>95.646364178229263</v>
      </c>
      <c r="Z740" s="6">
        <v>0</v>
      </c>
      <c r="AA740" s="6">
        <v>39.398521600000002</v>
      </c>
      <c r="AB740" s="6">
        <v>57925.097404945729</v>
      </c>
      <c r="AC740" s="6">
        <v>3479.3475935843435</v>
      </c>
      <c r="AD740" s="6">
        <v>44499.338156935235</v>
      </c>
      <c r="AE740" s="6">
        <v>40662.981622869695</v>
      </c>
      <c r="AF740" s="6">
        <v>0</v>
      </c>
      <c r="AG740" s="6">
        <v>44053.070423673184</v>
      </c>
      <c r="AH740" s="6">
        <v>0</v>
      </c>
      <c r="AI740" s="6">
        <v>74341.735728783184</v>
      </c>
      <c r="AJ740" s="6">
        <v>193421.94677947776</v>
      </c>
      <c r="AK740" s="6">
        <v>132014.4531005575</v>
      </c>
      <c r="AL740" s="6">
        <v>590397.97081082663</v>
      </c>
      <c r="AM740" s="6">
        <v>961560.82862165791</v>
      </c>
      <c r="AN740" s="6">
        <v>8754830.6413166467</v>
      </c>
      <c r="AO740" s="6">
        <v>8754830.6413166467</v>
      </c>
      <c r="AP740" s="6">
        <v>1478867.3190221859</v>
      </c>
      <c r="AQ740" s="6">
        <v>4383653.3263956541</v>
      </c>
      <c r="AR740" s="6">
        <v>0</v>
      </c>
      <c r="AS740" s="6">
        <v>10306789.440749131</v>
      </c>
      <c r="AT740" s="6">
        <v>24924140.727483615</v>
      </c>
      <c r="AU740" s="3">
        <f t="shared" si="67"/>
        <v>100</v>
      </c>
      <c r="AV740" s="2">
        <f t="shared" si="68"/>
        <v>7.0350360107702362E-4</v>
      </c>
      <c r="AW740" s="3">
        <f t="shared" si="69"/>
        <v>14650656.265255826</v>
      </c>
      <c r="AX740" s="3">
        <f t="shared" si="70"/>
        <v>35428590.115709692</v>
      </c>
      <c r="AY740" s="3">
        <f t="shared" si="71"/>
        <v>298673.44444643706</v>
      </c>
      <c r="AZ740" s="3">
        <f t="shared" si="72"/>
        <v>722259.73022343894</v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0.05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0.70141049999999994</v>
      </c>
      <c r="R741" s="6">
        <v>0.12900336239604776</v>
      </c>
      <c r="S741" s="6">
        <v>2.8450750497132056E-3</v>
      </c>
      <c r="T741" s="6">
        <v>4</v>
      </c>
      <c r="U741" s="6">
        <v>925708.63007086073</v>
      </c>
      <c r="V741" s="6">
        <v>2210152.0130501576</v>
      </c>
      <c r="W741" s="6">
        <v>18871.822537584369</v>
      </c>
      <c r="X741" s="6">
        <v>45056.938237871524</v>
      </c>
      <c r="Y741" s="6">
        <v>107.15712212578184</v>
      </c>
      <c r="Z741" s="6">
        <v>0</v>
      </c>
      <c r="AA741" s="6">
        <v>42.492306200000002</v>
      </c>
      <c r="AB741" s="6">
        <v>89749.426117415074</v>
      </c>
      <c r="AC741" s="6">
        <v>5788.488337626397</v>
      </c>
      <c r="AD741" s="6">
        <v>66927.683327111197</v>
      </c>
      <c r="AE741" s="6">
        <v>49049.584884694152</v>
      </c>
      <c r="AF741" s="6">
        <v>0</v>
      </c>
      <c r="AG741" s="6">
        <v>52735.260673306671</v>
      </c>
      <c r="AH741" s="6">
        <v>0</v>
      </c>
      <c r="AI741" s="6">
        <v>103057.6729026598</v>
      </c>
      <c r="AJ741" s="6">
        <v>268134.92485725373</v>
      </c>
      <c r="AK741" s="6">
        <v>183007.59583681927</v>
      </c>
      <c r="AL741" s="6">
        <v>818450.63693688624</v>
      </c>
      <c r="AM741" s="6">
        <v>961560.82862165791</v>
      </c>
      <c r="AN741" s="6">
        <v>8754830.6413166467</v>
      </c>
      <c r="AO741" s="6">
        <v>8754830.6413166467</v>
      </c>
      <c r="AP741" s="6">
        <v>1478867.3190221859</v>
      </c>
      <c r="AQ741" s="6">
        <v>4383653.3263956541</v>
      </c>
      <c r="AR741" s="6">
        <v>0</v>
      </c>
      <c r="AS741" s="6">
        <v>10534842.106875191</v>
      </c>
      <c r="AT741" s="6">
        <v>25152193.393609677</v>
      </c>
      <c r="AU741" s="3">
        <f t="shared" si="67"/>
        <v>133.35214321633239</v>
      </c>
      <c r="AV741" s="2">
        <f t="shared" si="68"/>
        <v>1.1380300198852823E-2</v>
      </c>
      <c r="AW741" s="3">
        <f t="shared" si="69"/>
        <v>925708.63007086073</v>
      </c>
      <c r="AX741" s="3">
        <f t="shared" si="70"/>
        <v>2210152.0130501576</v>
      </c>
      <c r="AY741" s="3">
        <f t="shared" si="71"/>
        <v>18871.822537584369</v>
      </c>
      <c r="AZ741" s="3">
        <f t="shared" si="72"/>
        <v>45056.938237871524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0.05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0.90347669999999958</v>
      </c>
      <c r="R742" s="6">
        <v>0.18968130735638603</v>
      </c>
      <c r="S742" s="6">
        <v>7.0446369008165411E-3</v>
      </c>
      <c r="T742" s="6">
        <v>4</v>
      </c>
      <c r="U742" s="6">
        <v>382118.29100091441</v>
      </c>
      <c r="V742" s="6">
        <v>900858.69921983185</v>
      </c>
      <c r="W742" s="6">
        <v>7789.998215294022</v>
      </c>
      <c r="X742" s="6">
        <v>18365.223085167079</v>
      </c>
      <c r="Y742" s="6">
        <v>115.26052064428173</v>
      </c>
      <c r="Z742" s="6">
        <v>0</v>
      </c>
      <c r="AA742" s="6">
        <v>60.267963299999998</v>
      </c>
      <c r="AB742" s="6">
        <v>123041.50687468515</v>
      </c>
      <c r="AC742" s="6">
        <v>8347.1877001483972</v>
      </c>
      <c r="AD742" s="6">
        <v>90580.308905824888</v>
      </c>
      <c r="AE742" s="6">
        <v>58443.396094743875</v>
      </c>
      <c r="AF742" s="6">
        <v>0</v>
      </c>
      <c r="AG742" s="6">
        <v>58967.941482131915</v>
      </c>
      <c r="AH742" s="6">
        <v>0</v>
      </c>
      <c r="AI742" s="6">
        <v>132358.33301243832</v>
      </c>
      <c r="AJ742" s="6">
        <v>344369.23207108007</v>
      </c>
      <c r="AK742" s="6">
        <v>235039.07696862321</v>
      </c>
      <c r="AL742" s="6">
        <v>1051146.9831096758</v>
      </c>
      <c r="AM742" s="6">
        <v>961560.82862165791</v>
      </c>
      <c r="AN742" s="6">
        <v>8754830.6413166467</v>
      </c>
      <c r="AO742" s="6">
        <v>8754830.6413166467</v>
      </c>
      <c r="AP742" s="6">
        <v>1478867.3190221859</v>
      </c>
      <c r="AQ742" s="6">
        <v>4383653.3263956541</v>
      </c>
      <c r="AR742" s="6">
        <v>0</v>
      </c>
      <c r="AS742" s="6">
        <v>10767538.45304798</v>
      </c>
      <c r="AT742" s="6">
        <v>25384889.739782467</v>
      </c>
      <c r="AU742" s="3">
        <f t="shared" si="67"/>
        <v>177.82794100389231</v>
      </c>
      <c r="AV742" s="2">
        <f t="shared" si="68"/>
        <v>2.8178547603266164E-2</v>
      </c>
      <c r="AW742" s="3">
        <f t="shared" si="69"/>
        <v>382118.29100091441</v>
      </c>
      <c r="AX742" s="3">
        <f t="shared" si="70"/>
        <v>900858.69921983185</v>
      </c>
      <c r="AY742" s="3">
        <f t="shared" si="71"/>
        <v>7789.998215294022</v>
      </c>
      <c r="AZ742" s="3">
        <f t="shared" si="72"/>
        <v>18365.223085167079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0.05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1.1813066999999995</v>
      </c>
      <c r="R743" s="6">
        <v>0.2776822292028216</v>
      </c>
      <c r="S743" s="6">
        <v>1.3573650416450393E-2</v>
      </c>
      <c r="T743" s="6">
        <v>4</v>
      </c>
      <c r="U743" s="6">
        <v>204047.62594914538</v>
      </c>
      <c r="V743" s="6">
        <v>473270.54753365874</v>
      </c>
      <c r="W743" s="6">
        <v>4159.786849813534</v>
      </c>
      <c r="X743" s="6">
        <v>9648.2602572657379</v>
      </c>
      <c r="Y743" s="6">
        <v>122.62896295127467</v>
      </c>
      <c r="Z743" s="6">
        <v>0</v>
      </c>
      <c r="AA743" s="6">
        <v>55.019511399999999</v>
      </c>
      <c r="AB743" s="6">
        <v>166889.47935443418</v>
      </c>
      <c r="AC743" s="6">
        <v>11862.167997158349</v>
      </c>
      <c r="AD743" s="6">
        <v>122243.1209416576</v>
      </c>
      <c r="AE743" s="6">
        <v>71700.484611868087</v>
      </c>
      <c r="AF743" s="6">
        <v>0</v>
      </c>
      <c r="AG743" s="6">
        <v>67143.80380726076</v>
      </c>
      <c r="AH743" s="6">
        <v>0</v>
      </c>
      <c r="AI743" s="6">
        <v>171537.23211782775</v>
      </c>
      <c r="AJ743" s="6">
        <v>446304.69084605109</v>
      </c>
      <c r="AK743" s="6">
        <v>304612.12214676221</v>
      </c>
      <c r="AL743" s="6">
        <v>1362293.10182302</v>
      </c>
      <c r="AM743" s="6">
        <v>961560.82862165791</v>
      </c>
      <c r="AN743" s="6">
        <v>8754830.6413166467</v>
      </c>
      <c r="AO743" s="6">
        <v>8754830.6413166467</v>
      </c>
      <c r="AP743" s="6">
        <v>1478867.3190221859</v>
      </c>
      <c r="AQ743" s="6">
        <v>4383653.3263956541</v>
      </c>
      <c r="AR743" s="6">
        <v>0</v>
      </c>
      <c r="AS743" s="6">
        <v>11078684.571761325</v>
      </c>
      <c r="AT743" s="6">
        <v>25696035.858495809</v>
      </c>
      <c r="AU743" s="3">
        <f t="shared" si="67"/>
        <v>237.13737056616554</v>
      </c>
      <c r="AV743" s="2">
        <f t="shared" si="68"/>
        <v>5.4294601665801571E-2</v>
      </c>
      <c r="AW743" s="3">
        <f t="shared" si="69"/>
        <v>204047.62594914538</v>
      </c>
      <c r="AX743" s="3">
        <f t="shared" si="70"/>
        <v>473270.54753365874</v>
      </c>
      <c r="AY743" s="3">
        <f t="shared" si="71"/>
        <v>4159.786849813534</v>
      </c>
      <c r="AZ743" s="3">
        <f t="shared" si="72"/>
        <v>9648.2602572657379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0.05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1.5491447999999994</v>
      </c>
      <c r="R744" s="6">
        <v>0.39896393993209484</v>
      </c>
      <c r="S744" s="6">
        <v>2.3179840049258063E-2</v>
      </c>
      <c r="T744" s="6">
        <v>4</v>
      </c>
      <c r="U744" s="6">
        <v>123754.68144509826</v>
      </c>
      <c r="V744" s="6">
        <v>281406.23615462222</v>
      </c>
      <c r="W744" s="6">
        <v>2522.9065718533971</v>
      </c>
      <c r="X744" s="6">
        <v>5736.8467541164355</v>
      </c>
      <c r="Y744" s="6">
        <v>128.8333454260914</v>
      </c>
      <c r="Z744" s="6">
        <v>0</v>
      </c>
      <c r="AA744" s="6">
        <v>63.629460799999997</v>
      </c>
      <c r="AB744" s="6">
        <v>221744.35816510956</v>
      </c>
      <c r="AC744" s="6">
        <v>16417.02400528291</v>
      </c>
      <c r="AD744" s="6">
        <v>162651.75338851396</v>
      </c>
      <c r="AE744" s="6">
        <v>89916.491984638822</v>
      </c>
      <c r="AF744" s="6">
        <v>0</v>
      </c>
      <c r="AG744" s="6">
        <v>76890.477906891072</v>
      </c>
      <c r="AH744" s="6">
        <v>0</v>
      </c>
      <c r="AI744" s="6">
        <v>221371.84112567012</v>
      </c>
      <c r="AJ744" s="6">
        <v>575964.12100055791</v>
      </c>
      <c r="AK744" s="6">
        <v>393107.34746207925</v>
      </c>
      <c r="AL744" s="6">
        <v>1758063.4150387435</v>
      </c>
      <c r="AM744" s="6">
        <v>961560.82862165791</v>
      </c>
      <c r="AN744" s="6">
        <v>8754830.6413166467</v>
      </c>
      <c r="AO744" s="6">
        <v>8754830.6413166467</v>
      </c>
      <c r="AP744" s="6">
        <v>1478867.3190221859</v>
      </c>
      <c r="AQ744" s="6">
        <v>4383653.3263956541</v>
      </c>
      <c r="AR744" s="6">
        <v>0</v>
      </c>
      <c r="AS744" s="6">
        <v>11474454.884977048</v>
      </c>
      <c r="AT744" s="6">
        <v>26091806.171711534</v>
      </c>
      <c r="AU744" s="3">
        <f t="shared" si="67"/>
        <v>316.2277660168379</v>
      </c>
      <c r="AV744" s="2">
        <f t="shared" si="68"/>
        <v>9.2719360197032252E-2</v>
      </c>
      <c r="AW744" s="3">
        <f t="shared" si="69"/>
        <v>123754.68144509826</v>
      </c>
      <c r="AX744" s="3">
        <f t="shared" si="70"/>
        <v>281406.23615462222</v>
      </c>
      <c r="AY744" s="3">
        <f t="shared" si="71"/>
        <v>2522.9065718533971</v>
      </c>
      <c r="AZ744" s="3">
        <f t="shared" si="72"/>
        <v>5736.8467541164355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0.05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2.0403746999999979</v>
      </c>
      <c r="R745" s="6">
        <v>0.56497970540201381</v>
      </c>
      <c r="S745" s="6">
        <v>3.6838934936921267E-2</v>
      </c>
      <c r="T745" s="6">
        <v>4</v>
      </c>
      <c r="U745" s="6">
        <v>81268.992262456086</v>
      </c>
      <c r="V745" s="6">
        <v>180466.69784055947</v>
      </c>
      <c r="W745" s="6">
        <v>1656.7783317176034</v>
      </c>
      <c r="X745" s="6">
        <v>3679.0577347541825</v>
      </c>
      <c r="Y745" s="6">
        <v>133.96414574449338</v>
      </c>
      <c r="Z745" s="6">
        <v>0</v>
      </c>
      <c r="AA745" s="6">
        <v>349.3953467</v>
      </c>
      <c r="AB745" s="6">
        <v>289800.45032929064</v>
      </c>
      <c r="AC745" s="6">
        <v>22211.267534308692</v>
      </c>
      <c r="AD745" s="6">
        <v>214095.04836584494</v>
      </c>
      <c r="AE745" s="6">
        <v>114503.49445984907</v>
      </c>
      <c r="AF745" s="6">
        <v>0</v>
      </c>
      <c r="AG745" s="6">
        <v>88765.274928715167</v>
      </c>
      <c r="AH745" s="6">
        <v>0</v>
      </c>
      <c r="AI745" s="6">
        <v>284456.4588910233</v>
      </c>
      <c r="AJ745" s="6">
        <v>740097.35599159345</v>
      </c>
      <c r="AK745" s="6">
        <v>505131.65294417995</v>
      </c>
      <c r="AL745" s="6">
        <v>2259061.0034448053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11975452.47338311</v>
      </c>
      <c r="AT745" s="6">
        <v>26592803.760117598</v>
      </c>
      <c r="AU745" s="3">
        <f t="shared" si="67"/>
        <v>421.69650342858228</v>
      </c>
      <c r="AV745" s="2">
        <f t="shared" si="68"/>
        <v>0.14735573974768507</v>
      </c>
      <c r="AW745" s="3">
        <f t="shared" si="69"/>
        <v>81268.992262456086</v>
      </c>
      <c r="AX745" s="3">
        <f t="shared" si="70"/>
        <v>180466.69784055947</v>
      </c>
      <c r="AY745" s="3">
        <f t="shared" si="71"/>
        <v>1656.7783317176034</v>
      </c>
      <c r="AZ745" s="3">
        <f t="shared" si="72"/>
        <v>3679.0577347541825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0.05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2.7016100999999968</v>
      </c>
      <c r="R746" s="6">
        <v>0.79123019557017105</v>
      </c>
      <c r="S746" s="6">
        <v>5.584019863180064E-2</v>
      </c>
      <c r="T746" s="6">
        <v>4</v>
      </c>
      <c r="U746" s="6">
        <v>56447.061064279769</v>
      </c>
      <c r="V746" s="6">
        <v>121889.84083982481</v>
      </c>
      <c r="W746" s="6">
        <v>1150.7496900960437</v>
      </c>
      <c r="X746" s="6">
        <v>2484.8892737312999</v>
      </c>
      <c r="Y746" s="6">
        <v>138.13617180127727</v>
      </c>
      <c r="Z746" s="6">
        <v>0</v>
      </c>
      <c r="AA746" s="6">
        <v>478.10268989999997</v>
      </c>
      <c r="AB746" s="6">
        <v>373858.99620048329</v>
      </c>
      <c r="AC746" s="6">
        <v>29487.072248520552</v>
      </c>
      <c r="AD746" s="6">
        <v>279509.54525151826</v>
      </c>
      <c r="AE746" s="6">
        <v>147299.61445725689</v>
      </c>
      <c r="AF746" s="6">
        <v>0</v>
      </c>
      <c r="AG746" s="6">
        <v>103468.3337309679</v>
      </c>
      <c r="AH746" s="6">
        <v>0</v>
      </c>
      <c r="AI746" s="6">
        <v>364113.1891366113</v>
      </c>
      <c r="AJ746" s="6">
        <v>947347.82824851153</v>
      </c>
      <c r="AK746" s="6">
        <v>646584.35883087479</v>
      </c>
      <c r="AL746" s="6">
        <v>2891668.9381047445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12608060.408043049</v>
      </c>
      <c r="AT746" s="6">
        <v>27225411.694777533</v>
      </c>
      <c r="AU746" s="3">
        <f t="shared" si="67"/>
        <v>562.34132519034904</v>
      </c>
      <c r="AV746" s="2">
        <f t="shared" si="68"/>
        <v>0.22336079452720256</v>
      </c>
      <c r="AW746" s="3">
        <f t="shared" si="69"/>
        <v>56447.061064279769</v>
      </c>
      <c r="AX746" s="3">
        <f t="shared" si="70"/>
        <v>121889.84083982481</v>
      </c>
      <c r="AY746" s="3">
        <f t="shared" si="71"/>
        <v>1150.7496900960437</v>
      </c>
      <c r="AZ746" s="3">
        <f t="shared" si="72"/>
        <v>2484.8892737312999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0.05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3.5573264999999954</v>
      </c>
      <c r="R747" s="6">
        <v>1.0877805979093662</v>
      </c>
      <c r="S747" s="6">
        <v>8.1454385370630378E-2</v>
      </c>
      <c r="T747" s="6">
        <v>4</v>
      </c>
      <c r="U747" s="6">
        <v>41067.250414072856</v>
      </c>
      <c r="V747" s="6">
        <v>85930.860949660419</v>
      </c>
      <c r="W747" s="6">
        <v>837.21144725808142</v>
      </c>
      <c r="X747" s="6">
        <v>1751.8168305503375</v>
      </c>
      <c r="Y747" s="6">
        <v>141.35802301319771</v>
      </c>
      <c r="Z747" s="6">
        <v>0</v>
      </c>
      <c r="AA747" s="6">
        <v>637.98766650000005</v>
      </c>
      <c r="AB747" s="6">
        <v>474147.73275525839</v>
      </c>
      <c r="AC747" s="6">
        <v>38274.269754781679</v>
      </c>
      <c r="AD747" s="6">
        <v>359767.17206931731</v>
      </c>
      <c r="AE747" s="6">
        <v>190594.09274881464</v>
      </c>
      <c r="AF747" s="6">
        <v>0</v>
      </c>
      <c r="AG747" s="6">
        <v>120212.88623896823</v>
      </c>
      <c r="AH747" s="6">
        <v>0</v>
      </c>
      <c r="AI747" s="6">
        <v>461368.4998911845</v>
      </c>
      <c r="AJ747" s="6">
        <v>1200386.1970245773</v>
      </c>
      <c r="AK747" s="6">
        <v>819288.24493907578</v>
      </c>
      <c r="AL747" s="6">
        <v>3664039.0954219778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13380430.565360282</v>
      </c>
      <c r="AT747" s="6">
        <v>27997781.852094769</v>
      </c>
      <c r="AU747" s="3">
        <f t="shared" si="67"/>
        <v>749.89420933245594</v>
      </c>
      <c r="AV747" s="2">
        <f t="shared" si="68"/>
        <v>0.32581754148252151</v>
      </c>
      <c r="AW747" s="3">
        <f t="shared" si="69"/>
        <v>41067.250414072856</v>
      </c>
      <c r="AX747" s="3">
        <f t="shared" si="70"/>
        <v>85930.860949660419</v>
      </c>
      <c r="AY747" s="3">
        <f t="shared" si="71"/>
        <v>837.21144725808142</v>
      </c>
      <c r="AZ747" s="3">
        <f t="shared" si="72"/>
        <v>1751.8168305503375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0.05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4.7084767000000012</v>
      </c>
      <c r="R748" s="6">
        <v>1.4898331185524463</v>
      </c>
      <c r="S748" s="6">
        <v>0.11649253064093908</v>
      </c>
      <c r="T748" s="6">
        <v>4</v>
      </c>
      <c r="U748" s="6">
        <v>30822.251820191072</v>
      </c>
      <c r="V748" s="6">
        <v>62191.969703196475</v>
      </c>
      <c r="W748" s="6">
        <v>628.35329353563145</v>
      </c>
      <c r="X748" s="6">
        <v>1267.8674232643871</v>
      </c>
      <c r="Y748" s="6">
        <v>143.91831890557444</v>
      </c>
      <c r="Z748" s="6">
        <v>0</v>
      </c>
      <c r="AA748" s="6">
        <v>90.988725400000007</v>
      </c>
      <c r="AB748" s="6">
        <v>598156.35351134592</v>
      </c>
      <c r="AC748" s="6">
        <v>49222.878372134997</v>
      </c>
      <c r="AD748" s="6">
        <v>461861.18463924387</v>
      </c>
      <c r="AE748" s="6">
        <v>249646.86984030309</v>
      </c>
      <c r="AF748" s="6">
        <v>0</v>
      </c>
      <c r="AG748" s="6">
        <v>141105.15481359678</v>
      </c>
      <c r="AH748" s="6">
        <v>0</v>
      </c>
      <c r="AI748" s="6">
        <v>584997.05205888348</v>
      </c>
      <c r="AJ748" s="6">
        <v>1522042.3300619216</v>
      </c>
      <c r="AK748" s="6">
        <v>1038825.1651096595</v>
      </c>
      <c r="AL748" s="6">
        <v>4645856.9884070894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14362248.458345395</v>
      </c>
      <c r="AT748" s="6">
        <v>28979599.745079882</v>
      </c>
      <c r="AU748" s="3">
        <f t="shared" si="67"/>
        <v>1000</v>
      </c>
      <c r="AV748" s="2">
        <f t="shared" si="68"/>
        <v>0.46597012256375631</v>
      </c>
      <c r="AW748" s="3">
        <f t="shared" si="69"/>
        <v>30822.251820191072</v>
      </c>
      <c r="AX748" s="3">
        <f t="shared" si="70"/>
        <v>62191.969703196475</v>
      </c>
      <c r="AY748" s="3">
        <f t="shared" si="71"/>
        <v>628.35329353563145</v>
      </c>
      <c r="AZ748" s="3">
        <f t="shared" si="72"/>
        <v>1267.8674232643871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0.05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6.2432029000000009</v>
      </c>
      <c r="R749" s="6">
        <v>2.0270489999464099</v>
      </c>
      <c r="S749" s="6">
        <v>0.16352721928781822</v>
      </c>
      <c r="T749" s="6">
        <v>4</v>
      </c>
      <c r="U749" s="6">
        <v>23835.373178153506</v>
      </c>
      <c r="V749" s="6">
        <v>46182.342921776166</v>
      </c>
      <c r="W749" s="6">
        <v>485.91632196491361</v>
      </c>
      <c r="X749" s="6">
        <v>941.48952670227459</v>
      </c>
      <c r="Y749" s="6">
        <v>145.88136301085936</v>
      </c>
      <c r="Z749" s="6">
        <v>0</v>
      </c>
      <c r="AA749" s="6">
        <v>85.046771699999994</v>
      </c>
      <c r="AB749" s="6">
        <v>749139.18650870386</v>
      </c>
      <c r="AC749" s="6">
        <v>62572.007393784712</v>
      </c>
      <c r="AD749" s="6">
        <v>590050.29752687889</v>
      </c>
      <c r="AE749" s="6">
        <v>328338.00766396424</v>
      </c>
      <c r="AF749" s="6">
        <v>0</v>
      </c>
      <c r="AG749" s="6">
        <v>166593.01459210025</v>
      </c>
      <c r="AH749" s="6">
        <v>0</v>
      </c>
      <c r="AI749" s="6">
        <v>739710.08033731836</v>
      </c>
      <c r="AJ749" s="6">
        <v>1924573.893636608</v>
      </c>
      <c r="AK749" s="6">
        <v>1313561.228445895</v>
      </c>
      <c r="AL749" s="6">
        <v>5874537.7161052534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15590929.186043557</v>
      </c>
      <c r="AT749" s="6">
        <v>30208280.472778045</v>
      </c>
      <c r="AU749" s="3">
        <f t="shared" si="67"/>
        <v>1333.5214321633243</v>
      </c>
      <c r="AV749" s="2">
        <f t="shared" si="68"/>
        <v>0.65410887715127286</v>
      </c>
      <c r="AW749" s="3">
        <f t="shared" si="69"/>
        <v>23835.373178153506</v>
      </c>
      <c r="AX749" s="3">
        <f t="shared" si="70"/>
        <v>46182.342921776166</v>
      </c>
      <c r="AY749" s="3">
        <f t="shared" si="71"/>
        <v>485.91632196491361</v>
      </c>
      <c r="AZ749" s="3">
        <f t="shared" si="72"/>
        <v>941.48952670227459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0.05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8.2848585999999997</v>
      </c>
      <c r="R750" s="6">
        <v>2.7375967093589195</v>
      </c>
      <c r="S750" s="6">
        <v>0.22561423086563911</v>
      </c>
      <c r="T750" s="6">
        <v>4</v>
      </c>
      <c r="U750" s="6">
        <v>18972.672632200029</v>
      </c>
      <c r="V750" s="6">
        <v>35169.956853424104</v>
      </c>
      <c r="W750" s="6">
        <v>386.78359404638474</v>
      </c>
      <c r="X750" s="6">
        <v>716.98714134436943</v>
      </c>
      <c r="Y750" s="6">
        <v>147.21053396003734</v>
      </c>
      <c r="Z750" s="6">
        <v>0</v>
      </c>
      <c r="AA750" s="6">
        <v>72.130095499999996</v>
      </c>
      <c r="AB750" s="6">
        <v>931255.74214761518</v>
      </c>
      <c r="AC750" s="6">
        <v>78624.87123759932</v>
      </c>
      <c r="AD750" s="6">
        <v>749639.98300304182</v>
      </c>
      <c r="AE750" s="6">
        <v>433789.62939392606</v>
      </c>
      <c r="AF750" s="6">
        <v>0</v>
      </c>
      <c r="AG750" s="6">
        <v>197720.42911129378</v>
      </c>
      <c r="AH750" s="6">
        <v>0</v>
      </c>
      <c r="AI750" s="6">
        <v>932501.95540845534</v>
      </c>
      <c r="AJ750" s="6">
        <v>2426178.8055204106</v>
      </c>
      <c r="AK750" s="6">
        <v>1655916.8877568347</v>
      </c>
      <c r="AL750" s="6">
        <v>7405628.3035791768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17122019.773517482</v>
      </c>
      <c r="AT750" s="6">
        <v>31739371.060251966</v>
      </c>
      <c r="AU750" s="3">
        <f t="shared" si="67"/>
        <v>1778.2794100389231</v>
      </c>
      <c r="AV750" s="2">
        <f t="shared" si="68"/>
        <v>0.90245692346255646</v>
      </c>
      <c r="AW750" s="3">
        <f t="shared" si="69"/>
        <v>18972.672632200029</v>
      </c>
      <c r="AX750" s="3">
        <f t="shared" si="70"/>
        <v>35169.956853424104</v>
      </c>
      <c r="AY750" s="3">
        <f t="shared" si="71"/>
        <v>386.78359404638474</v>
      </c>
      <c r="AZ750" s="3">
        <f t="shared" si="72"/>
        <v>716.98714134436943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0.05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11.003190500000002</v>
      </c>
      <c r="R751" s="6">
        <v>3.7031184915839273</v>
      </c>
      <c r="S751" s="6">
        <v>0.31188040224305091</v>
      </c>
      <c r="T751" s="6">
        <v>4</v>
      </c>
      <c r="U751" s="6">
        <v>15293.53236617447</v>
      </c>
      <c r="V751" s="6">
        <v>27010.645065149911</v>
      </c>
      <c r="W751" s="6">
        <v>311.77934331794495</v>
      </c>
      <c r="X751" s="6">
        <v>550.64853425442175</v>
      </c>
      <c r="Y751" s="6">
        <v>148.61722699230833</v>
      </c>
      <c r="Z751" s="6">
        <v>0</v>
      </c>
      <c r="AA751" s="6">
        <v>95.856865900000003</v>
      </c>
      <c r="AB751" s="6">
        <v>1159498.9398815783</v>
      </c>
      <c r="AC751" s="6">
        <v>98971.349095296187</v>
      </c>
      <c r="AD751" s="6">
        <v>953585.74673062935</v>
      </c>
      <c r="AE751" s="6">
        <v>575708.7364296274</v>
      </c>
      <c r="AF751" s="6">
        <v>0</v>
      </c>
      <c r="AG751" s="6">
        <v>235113.50763309601</v>
      </c>
      <c r="AH751" s="6">
        <v>0</v>
      </c>
      <c r="AI751" s="6">
        <v>1178922.5291103879</v>
      </c>
      <c r="AJ751" s="6">
        <v>3067314.5904828496</v>
      </c>
      <c r="AK751" s="6">
        <v>2093505.2350166785</v>
      </c>
      <c r="AL751" s="6">
        <v>9362620.6343801431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19079012.104318447</v>
      </c>
      <c r="AT751" s="6">
        <v>33696363.391052932</v>
      </c>
      <c r="AU751" s="3">
        <f t="shared" si="67"/>
        <v>2371.3737056616555</v>
      </c>
      <c r="AV751" s="2">
        <f t="shared" si="68"/>
        <v>1.2475216089722037</v>
      </c>
      <c r="AW751" s="3">
        <f t="shared" si="69"/>
        <v>15293.53236617447</v>
      </c>
      <c r="AX751" s="3">
        <f t="shared" si="70"/>
        <v>27010.645065149911</v>
      </c>
      <c r="AY751" s="3">
        <f t="shared" si="71"/>
        <v>311.77934331794495</v>
      </c>
      <c r="AZ751" s="3">
        <f t="shared" si="72"/>
        <v>550.64853425442175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0.05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14.637916700000003</v>
      </c>
      <c r="R752" s="6">
        <v>4.9840083501955679</v>
      </c>
      <c r="S752" s="6">
        <v>0.42534458814280801</v>
      </c>
      <c r="T752" s="6">
        <v>4</v>
      </c>
      <c r="U752" s="6">
        <v>12653.158869769701</v>
      </c>
      <c r="V752" s="6">
        <v>21244.634871943945</v>
      </c>
      <c r="W752" s="6">
        <v>257.95175822426631</v>
      </c>
      <c r="X752" s="6">
        <v>433.10061735992758</v>
      </c>
      <c r="Y752" s="6">
        <v>149.51411907382098</v>
      </c>
      <c r="Z752" s="6">
        <v>0</v>
      </c>
      <c r="AA752" s="6">
        <v>85.733472199999994</v>
      </c>
      <c r="AB752" s="6">
        <v>1435541.9853288217</v>
      </c>
      <c r="AC752" s="6">
        <v>123362.0667119909</v>
      </c>
      <c r="AD752" s="6">
        <v>1208573.4503115653</v>
      </c>
      <c r="AE752" s="6">
        <v>764675.48830682319</v>
      </c>
      <c r="AF752" s="6">
        <v>0</v>
      </c>
      <c r="AG752" s="6">
        <v>281360.73735213844</v>
      </c>
      <c r="AH752" s="6">
        <v>0</v>
      </c>
      <c r="AI752" s="6">
        <v>1487270.3539244221</v>
      </c>
      <c r="AJ752" s="6">
        <v>3869572.3798131067</v>
      </c>
      <c r="AK752" s="6">
        <v>2641062.6609836742</v>
      </c>
      <c r="AL752" s="6">
        <v>11811419.122732542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21527810.592670847</v>
      </c>
      <c r="AT752" s="6">
        <v>36145161.879405335</v>
      </c>
      <c r="AU752" s="3">
        <f t="shared" si="67"/>
        <v>3162.27766016838</v>
      </c>
      <c r="AV752" s="2">
        <f t="shared" si="68"/>
        <v>1.701378352571232</v>
      </c>
      <c r="AW752" s="3">
        <f t="shared" si="69"/>
        <v>12653.158869769701</v>
      </c>
      <c r="AX752" s="3">
        <f t="shared" si="70"/>
        <v>21244.634871943945</v>
      </c>
      <c r="AY752" s="3">
        <f t="shared" si="71"/>
        <v>257.95175822426631</v>
      </c>
      <c r="AZ752" s="3">
        <f t="shared" si="72"/>
        <v>433.10061735992758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0.05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19.442086700000001</v>
      </c>
      <c r="R753" s="6">
        <v>6.6769076956048199</v>
      </c>
      <c r="S753" s="6">
        <v>0.57552598884402795</v>
      </c>
      <c r="T753" s="6">
        <v>4</v>
      </c>
      <c r="U753" s="6">
        <v>10677.628383656871</v>
      </c>
      <c r="V753" s="6">
        <v>17027.190162827847</v>
      </c>
      <c r="W753" s="6">
        <v>217.67789716211408</v>
      </c>
      <c r="X753" s="6">
        <v>347.12230244844119</v>
      </c>
      <c r="Y753" s="6">
        <v>150.19062957682647</v>
      </c>
      <c r="Z753" s="6">
        <v>0</v>
      </c>
      <c r="AA753" s="6">
        <v>95.903983400000001</v>
      </c>
      <c r="AB753" s="6">
        <v>1769853.4732219393</v>
      </c>
      <c r="AC753" s="6">
        <v>152763.65239338807</v>
      </c>
      <c r="AD753" s="6">
        <v>1526352.2452019097</v>
      </c>
      <c r="AE753" s="6">
        <v>1013447.8609935712</v>
      </c>
      <c r="AF753" s="6">
        <v>0</v>
      </c>
      <c r="AG753" s="6">
        <v>336873.03816076141</v>
      </c>
      <c r="AH753" s="6">
        <v>0</v>
      </c>
      <c r="AI753" s="6">
        <v>1871723.2052889122</v>
      </c>
      <c r="AJ753" s="6">
        <v>4869839.8369401535</v>
      </c>
      <c r="AK753" s="6">
        <v>3323765.7539137825</v>
      </c>
      <c r="AL753" s="6">
        <v>14864619.066114418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24581010.536052722</v>
      </c>
      <c r="AT753" s="6">
        <v>39198361.82278721</v>
      </c>
      <c r="AU753" s="3">
        <f t="shared" si="67"/>
        <v>4216.9650342858222</v>
      </c>
      <c r="AV753" s="2">
        <f t="shared" si="68"/>
        <v>2.3021039553761118</v>
      </c>
      <c r="AW753" s="3">
        <f t="shared" si="69"/>
        <v>10677.628383656871</v>
      </c>
      <c r="AX753" s="3">
        <f t="shared" si="70"/>
        <v>17027.190162827847</v>
      </c>
      <c r="AY753" s="3">
        <f t="shared" si="71"/>
        <v>217.67789716211408</v>
      </c>
      <c r="AZ753" s="3">
        <f t="shared" si="72"/>
        <v>347.12230244844119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0.05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25.817020499999998</v>
      </c>
      <c r="R754" s="6">
        <v>8.9214293196471441</v>
      </c>
      <c r="S754" s="6">
        <v>0.77440454694459948</v>
      </c>
      <c r="T754" s="6">
        <v>4</v>
      </c>
      <c r="U754" s="6">
        <v>9170.446792040073</v>
      </c>
      <c r="V754" s="6">
        <v>13889.347056897441</v>
      </c>
      <c r="W754" s="6">
        <v>186.95196180302716</v>
      </c>
      <c r="X754" s="6">
        <v>283.15312648713655</v>
      </c>
      <c r="Y754" s="6">
        <v>150.70349287805726</v>
      </c>
      <c r="Z754" s="6">
        <v>0</v>
      </c>
      <c r="AA754" s="6">
        <v>72.746950799999993</v>
      </c>
      <c r="AB754" s="6">
        <v>2176525.7437053528</v>
      </c>
      <c r="AC754" s="6">
        <v>188334.2014656497</v>
      </c>
      <c r="AD754" s="6">
        <v>1923930.1046175037</v>
      </c>
      <c r="AE754" s="6">
        <v>1341300.7955967716</v>
      </c>
      <c r="AF754" s="6">
        <v>0</v>
      </c>
      <c r="AG754" s="6">
        <v>404336.33330589649</v>
      </c>
      <c r="AH754" s="6">
        <v>0</v>
      </c>
      <c r="AI754" s="6">
        <v>2353426.5996895572</v>
      </c>
      <c r="AJ754" s="6">
        <v>6123133.2582179345</v>
      </c>
      <c r="AK754" s="6">
        <v>4179164.2665404174</v>
      </c>
      <c r="AL754" s="6">
        <v>18690151.303139083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28406542.773077391</v>
      </c>
      <c r="AT754" s="6">
        <v>43023894.059811875</v>
      </c>
      <c r="AU754" s="3">
        <f t="shared" si="67"/>
        <v>5623.4132519034911</v>
      </c>
      <c r="AV754" s="2">
        <f t="shared" si="68"/>
        <v>3.0976181877783979</v>
      </c>
      <c r="AW754" s="3">
        <f t="shared" si="69"/>
        <v>9170.446792040073</v>
      </c>
      <c r="AX754" s="3">
        <f t="shared" si="70"/>
        <v>13889.347056897441</v>
      </c>
      <c r="AY754" s="3">
        <f t="shared" si="71"/>
        <v>186.95196180302716</v>
      </c>
      <c r="AZ754" s="3">
        <f t="shared" si="72"/>
        <v>283.15312648713655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0.05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34.248028599999998</v>
      </c>
      <c r="R755" s="6">
        <v>11.891872538788387</v>
      </c>
      <c r="S755" s="6">
        <v>1.0377710233713267</v>
      </c>
      <c r="T755" s="6">
        <v>4</v>
      </c>
      <c r="U755" s="6">
        <v>8001.3571592789194</v>
      </c>
      <c r="V755" s="6">
        <v>11522.690612791674</v>
      </c>
      <c r="W755" s="6">
        <v>163.11848832843145</v>
      </c>
      <c r="X755" s="6">
        <v>234.90563373428657</v>
      </c>
      <c r="Y755" s="6">
        <v>151.09160689868713</v>
      </c>
      <c r="Z755" s="6">
        <v>0</v>
      </c>
      <c r="AA755" s="6">
        <v>98.776307200000005</v>
      </c>
      <c r="AB755" s="6">
        <v>2671693.4736368353</v>
      </c>
      <c r="AC755" s="6">
        <v>231520.38997794484</v>
      </c>
      <c r="AD755" s="6">
        <v>2420571.8012211928</v>
      </c>
      <c r="AE755" s="6">
        <v>1776623.6234818462</v>
      </c>
      <c r="AF755" s="6">
        <v>0</v>
      </c>
      <c r="AG755" s="6">
        <v>486284.60082293244</v>
      </c>
      <c r="AH755" s="6">
        <v>0</v>
      </c>
      <c r="AI755" s="6">
        <v>2958810.6167648919</v>
      </c>
      <c r="AJ755" s="6">
        <v>7698218.2893111221</v>
      </c>
      <c r="AK755" s="6">
        <v>5254192.1650224291</v>
      </c>
      <c r="AL755" s="6">
        <v>23497914.960239194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33214306.430177502</v>
      </c>
      <c r="AT755" s="6">
        <v>47831657.716911986</v>
      </c>
      <c r="AU755" s="3">
        <f t="shared" si="67"/>
        <v>7498.9420933245583</v>
      </c>
      <c r="AV755" s="2">
        <f t="shared" si="68"/>
        <v>4.1510840934853066</v>
      </c>
      <c r="AW755" s="3">
        <f t="shared" si="69"/>
        <v>8001.3571592789194</v>
      </c>
      <c r="AX755" s="3">
        <f t="shared" si="70"/>
        <v>11522.690612791674</v>
      </c>
      <c r="AY755" s="3">
        <f t="shared" si="71"/>
        <v>163.11848832843145</v>
      </c>
      <c r="AZ755" s="3">
        <f t="shared" si="72"/>
        <v>234.90563373428657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0.05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45.315248600000004</v>
      </c>
      <c r="R756" s="6">
        <v>15.793588254492462</v>
      </c>
      <c r="S756" s="6">
        <v>1.3843044011820396</v>
      </c>
      <c r="T756" s="6">
        <v>4</v>
      </c>
      <c r="U756" s="6">
        <v>7085.3787469085528</v>
      </c>
      <c r="V756" s="6">
        <v>9725.2156343469142</v>
      </c>
      <c r="W756" s="6">
        <v>144.44502943976516</v>
      </c>
      <c r="X756" s="6">
        <v>198.2616750338463</v>
      </c>
      <c r="Y756" s="6">
        <v>151.37895819724798</v>
      </c>
      <c r="Z756" s="6">
        <v>0</v>
      </c>
      <c r="AA756" s="6">
        <v>105.2175749</v>
      </c>
      <c r="AB756" s="6">
        <v>3271426.6102105952</v>
      </c>
      <c r="AC756" s="6">
        <v>283756.59190042544</v>
      </c>
      <c r="AD756" s="6">
        <v>3036612.5585311744</v>
      </c>
      <c r="AE756" s="6">
        <v>2353002.0107946084</v>
      </c>
      <c r="AF756" s="6">
        <v>0</v>
      </c>
      <c r="AG756" s="6">
        <v>585223.42657245148</v>
      </c>
      <c r="AH756" s="6">
        <v>0</v>
      </c>
      <c r="AI756" s="6">
        <v>3716708.2672236077</v>
      </c>
      <c r="AJ756" s="6">
        <v>9670112.5096199904</v>
      </c>
      <c r="AK756" s="6">
        <v>6600050.4887576215</v>
      </c>
      <c r="AL756" s="6">
        <v>29516892.463610474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39233283.933548778</v>
      </c>
      <c r="AT756" s="6">
        <v>53850635.220283262</v>
      </c>
      <c r="AU756" s="3">
        <f t="shared" si="67"/>
        <v>10000.000000000002</v>
      </c>
      <c r="AV756" s="2">
        <f t="shared" si="68"/>
        <v>5.5372176047281583</v>
      </c>
      <c r="AW756" s="3">
        <f t="shared" si="69"/>
        <v>7085.3787469085528</v>
      </c>
      <c r="AX756" s="3">
        <f t="shared" si="70"/>
        <v>9725.2156343469142</v>
      </c>
      <c r="AY756" s="3">
        <f t="shared" si="71"/>
        <v>144.44502943976516</v>
      </c>
      <c r="AZ756" s="3">
        <f t="shared" si="72"/>
        <v>198.2616750338463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0.05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59.627306700000005</v>
      </c>
      <c r="R757" s="6">
        <v>20.828010262091556</v>
      </c>
      <c r="S757" s="6">
        <v>1.8300073758638635</v>
      </c>
      <c r="T757" s="6">
        <v>4</v>
      </c>
      <c r="U757" s="6">
        <v>6369.778618847593</v>
      </c>
      <c r="V757" s="6">
        <v>8366.6764837857463</v>
      </c>
      <c r="W757" s="6">
        <v>129.8565529084344</v>
      </c>
      <c r="X757" s="6">
        <v>170.56601688945963</v>
      </c>
      <c r="Y757" s="6">
        <v>151.54867997097662</v>
      </c>
      <c r="Z757" s="6">
        <v>0</v>
      </c>
      <c r="AA757" s="6">
        <v>108.22885359999999</v>
      </c>
      <c r="AB757" s="6">
        <v>3984016.7610283983</v>
      </c>
      <c r="AC757" s="6">
        <v>345381.23176568619</v>
      </c>
      <c r="AD757" s="6">
        <v>3788405.7467729654</v>
      </c>
      <c r="AE757" s="6">
        <v>3096485.0964496732</v>
      </c>
      <c r="AF757" s="6">
        <v>0</v>
      </c>
      <c r="AG757" s="6">
        <v>702906.4335297615</v>
      </c>
      <c r="AH757" s="6">
        <v>0</v>
      </c>
      <c r="AI757" s="6">
        <v>4647706.1551231276</v>
      </c>
      <c r="AJ757" s="6">
        <v>12092378.040008819</v>
      </c>
      <c r="AK757" s="6">
        <v>8253296.4858273864</v>
      </c>
      <c r="AL757" s="6">
        <v>36910575.950505815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46626967.420444116</v>
      </c>
      <c r="AT757" s="6">
        <v>61244318.7071786</v>
      </c>
      <c r="AU757" s="3">
        <f t="shared" si="67"/>
        <v>13335.214321633241</v>
      </c>
      <c r="AV757" s="2">
        <f t="shared" si="68"/>
        <v>7.3200295034554541</v>
      </c>
      <c r="AW757" s="3">
        <f t="shared" si="69"/>
        <v>6369.778618847593</v>
      </c>
      <c r="AX757" s="3">
        <f t="shared" si="70"/>
        <v>8366.6764837857463</v>
      </c>
      <c r="AY757" s="3">
        <f t="shared" si="71"/>
        <v>129.8565529084344</v>
      </c>
      <c r="AZ757" s="3">
        <f t="shared" si="72"/>
        <v>170.56601688945963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0.05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73.714418600000116</v>
      </c>
      <c r="R758" s="6">
        <v>25.745883887742149</v>
      </c>
      <c r="S758" s="6">
        <v>2.2972380638776717</v>
      </c>
      <c r="T758" s="6">
        <v>4</v>
      </c>
      <c r="U758" s="6">
        <v>5815.5042824870579</v>
      </c>
      <c r="V758" s="6">
        <v>7406.2570560656077</v>
      </c>
      <c r="W758" s="6">
        <v>118.55692085019956</v>
      </c>
      <c r="X758" s="6">
        <v>150.98656779196625</v>
      </c>
      <c r="Y758" s="6">
        <v>151.54040873532719</v>
      </c>
      <c r="Z758" s="6">
        <v>0</v>
      </c>
      <c r="AA758" s="6">
        <v>126.5973967</v>
      </c>
      <c r="AB758" s="6">
        <v>4630176.4804724995</v>
      </c>
      <c r="AC758" s="6">
        <v>400571.96311540942</v>
      </c>
      <c r="AD758" s="6">
        <v>4488567.2864716947</v>
      </c>
      <c r="AE758" s="6">
        <v>3821869.2252605706</v>
      </c>
      <c r="AF758" s="6">
        <v>0</v>
      </c>
      <c r="AG758" s="6">
        <v>775192.12260240992</v>
      </c>
      <c r="AH758" s="6">
        <v>0</v>
      </c>
      <c r="AI758" s="6">
        <v>5505387.0603898074</v>
      </c>
      <c r="AJ758" s="6">
        <v>14323887.820968047</v>
      </c>
      <c r="AK758" s="6">
        <v>9776347.7642727643</v>
      </c>
      <c r="AL758" s="6">
        <v>43721999.723553203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53438391.193491504</v>
      </c>
      <c r="AT758" s="6">
        <v>68055742.480225995</v>
      </c>
      <c r="AU758" s="3">
        <f t="shared" si="67"/>
        <v>17782.794100389227</v>
      </c>
      <c r="AV758" s="2">
        <f t="shared" si="68"/>
        <v>9.1889522555106868</v>
      </c>
      <c r="AW758" s="3">
        <f t="shared" si="69"/>
        <v>5815.5042824870579</v>
      </c>
      <c r="AX758" s="3">
        <f t="shared" si="70"/>
        <v>7406.2570560656077</v>
      </c>
      <c r="AY758" s="3">
        <f t="shared" si="71"/>
        <v>118.55692085019956</v>
      </c>
      <c r="AZ758" s="3">
        <f t="shared" si="72"/>
        <v>150.98656779196625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0.05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85.823294300000143</v>
      </c>
      <c r="R759" s="6">
        <v>29.922190819372439</v>
      </c>
      <c r="S759" s="6">
        <v>2.7385841484135969</v>
      </c>
      <c r="T759" s="6">
        <v>4</v>
      </c>
      <c r="U759" s="6">
        <v>5376.220175665565</v>
      </c>
      <c r="V759" s="6">
        <v>6710.6096351972365</v>
      </c>
      <c r="W759" s="6">
        <v>109.60152015691457</v>
      </c>
      <c r="X759" s="6">
        <v>136.80485418479026</v>
      </c>
      <c r="Y759" s="6">
        <v>151.40569027017017</v>
      </c>
      <c r="Z759" s="6">
        <v>0</v>
      </c>
      <c r="AA759" s="6">
        <v>155.46602490000001</v>
      </c>
      <c r="AB759" s="6">
        <v>5147396.2526842095</v>
      </c>
      <c r="AC759" s="6">
        <v>444016.90504283609</v>
      </c>
      <c r="AD759" s="6">
        <v>5062778.8914348604</v>
      </c>
      <c r="AE759" s="6">
        <v>4436655.4049082091</v>
      </c>
      <c r="AF759" s="6">
        <v>0</v>
      </c>
      <c r="AG759" s="6">
        <v>786616.99892075371</v>
      </c>
      <c r="AH759" s="6">
        <v>0</v>
      </c>
      <c r="AI759" s="6">
        <v>6192211.1366664395</v>
      </c>
      <c r="AJ759" s="6">
        <v>16110863.18044984</v>
      </c>
      <c r="AK759" s="6">
        <v>10995995.165790863</v>
      </c>
      <c r="AL759" s="6">
        <v>49176533.935898013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58892925.405836314</v>
      </c>
      <c r="AT759" s="6">
        <v>73510276.692570806</v>
      </c>
      <c r="AU759" s="3">
        <f t="shared" si="67"/>
        <v>23713.737056616555</v>
      </c>
      <c r="AV759" s="2">
        <f t="shared" si="68"/>
        <v>10.954336593654387</v>
      </c>
      <c r="AW759" s="3">
        <f t="shared" si="69"/>
        <v>5376.220175665565</v>
      </c>
      <c r="AX759" s="3">
        <f t="shared" si="70"/>
        <v>6710.6096351972365</v>
      </c>
      <c r="AY759" s="3">
        <f t="shared" si="71"/>
        <v>109.60152015691457</v>
      </c>
      <c r="AZ759" s="3">
        <f t="shared" si="72"/>
        <v>136.80485418479026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0.05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97.651866700000184</v>
      </c>
      <c r="R760" s="6">
        <v>33.942264001839703</v>
      </c>
      <c r="S760" s="6">
        <v>3.179165073129687</v>
      </c>
      <c r="T760" s="6">
        <v>4</v>
      </c>
      <c r="U760" s="6">
        <v>5028.7737617845587</v>
      </c>
      <c r="V760" s="6">
        <v>6178.2383971915388</v>
      </c>
      <c r="W760" s="6">
        <v>102.51835505389448</v>
      </c>
      <c r="X760" s="6">
        <v>125.95174641265189</v>
      </c>
      <c r="Y760" s="6">
        <v>151.17086561060685</v>
      </c>
      <c r="Z760" s="6">
        <v>0</v>
      </c>
      <c r="AA760" s="6">
        <v>190.11166779999999</v>
      </c>
      <c r="AB760" s="6">
        <v>5621517.778651176</v>
      </c>
      <c r="AC760" s="6">
        <v>483070.97338071559</v>
      </c>
      <c r="AD760" s="6">
        <v>5601175.4680537945</v>
      </c>
      <c r="AE760" s="6">
        <v>5027064.3072419567</v>
      </c>
      <c r="AF760" s="6">
        <v>0</v>
      </c>
      <c r="AG760" s="6">
        <v>777140.99748218386</v>
      </c>
      <c r="AH760" s="6">
        <v>0</v>
      </c>
      <c r="AI760" s="6">
        <v>6828888.114675831</v>
      </c>
      <c r="AJ760" s="6">
        <v>17767366.076824538</v>
      </c>
      <c r="AK760" s="6">
        <v>12126592.430297337</v>
      </c>
      <c r="AL760" s="6">
        <v>54232816.146607533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63949207.616545834</v>
      </c>
      <c r="AT760" s="6">
        <v>78566558.903280318</v>
      </c>
      <c r="AU760" s="3">
        <f t="shared" si="67"/>
        <v>31622.776601683792</v>
      </c>
      <c r="AV760" s="2">
        <f t="shared" si="68"/>
        <v>12.716660292518748</v>
      </c>
      <c r="AW760" s="3">
        <f t="shared" si="69"/>
        <v>5028.7737617845587</v>
      </c>
      <c r="AX760" s="3">
        <f t="shared" si="70"/>
        <v>6178.2383971915388</v>
      </c>
      <c r="AY760" s="3">
        <f t="shared" si="71"/>
        <v>102.51835505389448</v>
      </c>
      <c r="AZ760" s="3">
        <f t="shared" si="72"/>
        <v>125.95174641265189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0.05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108.85752240000021</v>
      </c>
      <c r="R761" s="6">
        <v>37.69067528579275</v>
      </c>
      <c r="S761" s="6">
        <v>3.6027403412915722</v>
      </c>
      <c r="T761" s="6">
        <v>4</v>
      </c>
      <c r="U761" s="6">
        <v>4755.6027681556252</v>
      </c>
      <c r="V761" s="6">
        <v>5769.9244998110216</v>
      </c>
      <c r="W761" s="6">
        <v>96.949394857654141</v>
      </c>
      <c r="X761" s="6">
        <v>117.62771532912976</v>
      </c>
      <c r="Y761" s="6">
        <v>150.86343278225485</v>
      </c>
      <c r="Z761" s="6">
        <v>0</v>
      </c>
      <c r="AA761" s="6">
        <v>226.73332719999999</v>
      </c>
      <c r="AB761" s="6">
        <v>6045837.460231415</v>
      </c>
      <c r="AC761" s="6">
        <v>517443.67618552083</v>
      </c>
      <c r="AD761" s="6">
        <v>6092302.6241558408</v>
      </c>
      <c r="AE761" s="6">
        <v>5582867.1277333498</v>
      </c>
      <c r="AF761" s="6">
        <v>0</v>
      </c>
      <c r="AG761" s="6">
        <v>751410.41657063586</v>
      </c>
      <c r="AH761" s="6">
        <v>0</v>
      </c>
      <c r="AI761" s="6">
        <v>7406045.9089019373</v>
      </c>
      <c r="AJ761" s="6">
        <v>19269012.266058456</v>
      </c>
      <c r="AK761" s="6">
        <v>13151496.810193099</v>
      </c>
      <c r="AL761" s="6">
        <v>58816416.290030256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68532807.759968564</v>
      </c>
      <c r="AT761" s="6">
        <v>83150159.046703056</v>
      </c>
      <c r="AU761" s="3">
        <f t="shared" si="67"/>
        <v>42169.650342858229</v>
      </c>
      <c r="AV761" s="2">
        <f t="shared" si="68"/>
        <v>14.410961365166289</v>
      </c>
      <c r="AW761" s="3">
        <f t="shared" si="69"/>
        <v>4755.6027681556252</v>
      </c>
      <c r="AX761" s="3">
        <f t="shared" si="70"/>
        <v>5769.9244998110216</v>
      </c>
      <c r="AY761" s="3">
        <f t="shared" si="71"/>
        <v>96.949394857654141</v>
      </c>
      <c r="AZ761" s="3">
        <f t="shared" si="72"/>
        <v>117.62771532912976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0.05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118.73324860000019</v>
      </c>
      <c r="R762" s="6">
        <v>40.943616650704371</v>
      </c>
      <c r="S762" s="6">
        <v>3.9861612092105885</v>
      </c>
      <c r="T762" s="6">
        <v>4</v>
      </c>
      <c r="U762" s="6">
        <v>4542.1659327953475</v>
      </c>
      <c r="V762" s="6">
        <v>5458.9220873732802</v>
      </c>
      <c r="W762" s="6">
        <v>92.598196274149018</v>
      </c>
      <c r="X762" s="6">
        <v>111.28751048969079</v>
      </c>
      <c r="Y762" s="6">
        <v>150.53018728029596</v>
      </c>
      <c r="Z762" s="6">
        <v>0</v>
      </c>
      <c r="AA762" s="6">
        <v>220.82528249999999</v>
      </c>
      <c r="AB762" s="6">
        <v>6402481.1429970702</v>
      </c>
      <c r="AC762" s="6">
        <v>546018.52854967338</v>
      </c>
      <c r="AD762" s="6">
        <v>6510917.4496335899</v>
      </c>
      <c r="AE762" s="6">
        <v>6076566.3191570323</v>
      </c>
      <c r="AF762" s="6">
        <v>0</v>
      </c>
      <c r="AG762" s="6">
        <v>709963.20041825576</v>
      </c>
      <c r="AH762" s="6">
        <v>0</v>
      </c>
      <c r="AI762" s="6">
        <v>7895919.1898946911</v>
      </c>
      <c r="AJ762" s="6">
        <v>20543562.056374736</v>
      </c>
      <c r="AK762" s="6">
        <v>14021403.231463216</v>
      </c>
      <c r="AL762" s="6">
        <v>62706831.118488267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72423222.588426575</v>
      </c>
      <c r="AT762" s="6">
        <v>87040573.875161067</v>
      </c>
      <c r="AU762" s="3">
        <f t="shared" si="67"/>
        <v>56234.132519034909</v>
      </c>
      <c r="AV762" s="2">
        <f t="shared" si="68"/>
        <v>15.944644836842354</v>
      </c>
      <c r="AW762" s="3">
        <f t="shared" si="69"/>
        <v>4542.1659327953475</v>
      </c>
      <c r="AX762" s="3">
        <f t="shared" si="70"/>
        <v>5458.9220873732802</v>
      </c>
      <c r="AY762" s="3">
        <f t="shared" si="71"/>
        <v>92.598196274149018</v>
      </c>
      <c r="AZ762" s="3">
        <f t="shared" si="72"/>
        <v>111.28751048969079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0.05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127.31235240000021</v>
      </c>
      <c r="R763" s="6">
        <v>43.725754161617203</v>
      </c>
      <c r="S763" s="6">
        <v>4.3227326818973149</v>
      </c>
      <c r="T763" s="6">
        <v>4</v>
      </c>
      <c r="U763" s="6">
        <v>4376.6034532478498</v>
      </c>
      <c r="V763" s="6">
        <v>5221.9802300694228</v>
      </c>
      <c r="W763" s="6">
        <v>89.222981188746147</v>
      </c>
      <c r="X763" s="6">
        <v>106.45713024097068</v>
      </c>
      <c r="Y763" s="6">
        <v>150.19718637826008</v>
      </c>
      <c r="Z763" s="6">
        <v>0</v>
      </c>
      <c r="AA763" s="6">
        <v>230.02299540000001</v>
      </c>
      <c r="AB763" s="6">
        <v>6698549.8656268511</v>
      </c>
      <c r="AC763" s="6">
        <v>569336.89565795125</v>
      </c>
      <c r="AD763" s="6">
        <v>6864080.360596858</v>
      </c>
      <c r="AE763" s="6">
        <v>6502971.1644747844</v>
      </c>
      <c r="AF763" s="6">
        <v>0</v>
      </c>
      <c r="AG763" s="6">
        <v>661075.59584494447</v>
      </c>
      <c r="AH763" s="6">
        <v>0</v>
      </c>
      <c r="AI763" s="6">
        <v>8305445.41405854</v>
      </c>
      <c r="AJ763" s="6">
        <v>21609065.28626975</v>
      </c>
      <c r="AK763" s="6">
        <v>14748631.079768546</v>
      </c>
      <c r="AL763" s="6">
        <v>65959155.662298225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75675547.132236525</v>
      </c>
      <c r="AT763" s="6">
        <v>90292898.418971017</v>
      </c>
      <c r="AU763" s="3">
        <f t="shared" si="67"/>
        <v>74989.420933245579</v>
      </c>
      <c r="AV763" s="2">
        <f t="shared" si="68"/>
        <v>17.290930727589259</v>
      </c>
      <c r="AW763" s="3">
        <f t="shared" si="69"/>
        <v>4376.6034532478498</v>
      </c>
      <c r="AX763" s="3">
        <f t="shared" si="70"/>
        <v>5221.9802300694228</v>
      </c>
      <c r="AY763" s="3">
        <f t="shared" si="71"/>
        <v>89.222981188746147</v>
      </c>
      <c r="AZ763" s="3">
        <f t="shared" si="72"/>
        <v>106.45713024097068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0.05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137.35124860000016</v>
      </c>
      <c r="R764" s="6">
        <v>46.934518581794038</v>
      </c>
      <c r="S764" s="6">
        <v>4.6773927992005229</v>
      </c>
      <c r="T764" s="6">
        <v>4</v>
      </c>
      <c r="U764" s="6">
        <v>4247.4641072224258</v>
      </c>
      <c r="V764" s="6">
        <v>5028.740766798298</v>
      </c>
      <c r="W764" s="6">
        <v>86.590300946124913</v>
      </c>
      <c r="X764" s="6">
        <v>102.51768240647054</v>
      </c>
      <c r="Y764" s="6">
        <v>149.79159945373513</v>
      </c>
      <c r="Z764" s="6">
        <v>0</v>
      </c>
      <c r="AA764" s="6">
        <v>239.73224730000001</v>
      </c>
      <c r="AB764" s="6">
        <v>7030700.016320006</v>
      </c>
      <c r="AC764" s="6">
        <v>595080.31271623354</v>
      </c>
      <c r="AD764" s="6">
        <v>7266299.0072198175</v>
      </c>
      <c r="AE764" s="6">
        <v>6992460.5283464668</v>
      </c>
      <c r="AF764" s="6">
        <v>0</v>
      </c>
      <c r="AG764" s="6">
        <v>636005.64384440216</v>
      </c>
      <c r="AH764" s="6">
        <v>0</v>
      </c>
      <c r="AI764" s="6">
        <v>8783012.7482943013</v>
      </c>
      <c r="AJ764" s="6">
        <v>22851597.527421106</v>
      </c>
      <c r="AK764" s="6">
        <v>15596684.865838759</v>
      </c>
      <c r="AL764" s="6">
        <v>69751840.650001094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79468232.119939402</v>
      </c>
      <c r="AT764" s="6">
        <v>94085583.406673893</v>
      </c>
      <c r="AU764" s="3">
        <f t="shared" si="67"/>
        <v>100000</v>
      </c>
      <c r="AV764" s="2">
        <f t="shared" si="68"/>
        <v>18.709571196802091</v>
      </c>
      <c r="AW764" s="3">
        <f t="shared" si="69"/>
        <v>4247.4641072224258</v>
      </c>
      <c r="AX764" s="3">
        <f t="shared" si="70"/>
        <v>5028.740766798298</v>
      </c>
      <c r="AY764" s="3">
        <f t="shared" si="71"/>
        <v>86.590300946124913</v>
      </c>
      <c r="AZ764" s="3">
        <f t="shared" si="72"/>
        <v>102.51768240647054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0.05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143.82395000000014</v>
      </c>
      <c r="R765" s="6">
        <v>48.981830659593101</v>
      </c>
      <c r="S765" s="6">
        <v>4.9293914791751616</v>
      </c>
      <c r="T765" s="6">
        <v>4</v>
      </c>
      <c r="U765" s="6">
        <v>4146.5450729530348</v>
      </c>
      <c r="V765" s="6">
        <v>4887.881572016222</v>
      </c>
      <c r="W765" s="6">
        <v>84.53292992944705</v>
      </c>
      <c r="X765" s="6">
        <v>99.646077194676337</v>
      </c>
      <c r="Y765" s="6">
        <v>149.53272668945229</v>
      </c>
      <c r="Z765" s="6">
        <v>0</v>
      </c>
      <c r="AA765" s="6">
        <v>266.81367390000003</v>
      </c>
      <c r="AB765" s="6">
        <v>7237985.3379070777</v>
      </c>
      <c r="AC765" s="6">
        <v>610958.95385393826</v>
      </c>
      <c r="AD765" s="6">
        <v>7520244.4618719174</v>
      </c>
      <c r="AE765" s="6">
        <v>7302115.2591005657</v>
      </c>
      <c r="AF765" s="6">
        <v>0</v>
      </c>
      <c r="AG765" s="6">
        <v>589104.60623895412</v>
      </c>
      <c r="AH765" s="6">
        <v>0</v>
      </c>
      <c r="AI765" s="6">
        <v>9071559.361399252</v>
      </c>
      <c r="AJ765" s="6">
        <v>23602336.625671346</v>
      </c>
      <c r="AK765" s="6">
        <v>16109079.726540394</v>
      </c>
      <c r="AL765" s="6">
        <v>72043384.332583442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81759775.80252175</v>
      </c>
      <c r="AT765" s="6">
        <v>96377127.089256242</v>
      </c>
      <c r="AU765" s="3">
        <f t="shared" si="67"/>
        <v>133352.14321633239</v>
      </c>
      <c r="AV765" s="2">
        <f t="shared" si="68"/>
        <v>19.717565916700647</v>
      </c>
      <c r="AW765" s="3">
        <f t="shared" si="69"/>
        <v>4146.5450729530348</v>
      </c>
      <c r="AX765" s="3">
        <f t="shared" si="70"/>
        <v>4887.881572016222</v>
      </c>
      <c r="AY765" s="3">
        <f t="shared" si="71"/>
        <v>84.53292992944705</v>
      </c>
      <c r="AZ765" s="3">
        <f t="shared" si="72"/>
        <v>99.646077194676337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0.05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149.02969670000016</v>
      </c>
      <c r="R766" s="6">
        <v>50.612960694968606</v>
      </c>
      <c r="S766" s="6">
        <v>5.1334631913528073</v>
      </c>
      <c r="T766" s="6">
        <v>4</v>
      </c>
      <c r="U766" s="6">
        <v>4069.0722522301144</v>
      </c>
      <c r="V766" s="6">
        <v>4780.9382353814626</v>
      </c>
      <c r="W766" s="6">
        <v>82.953541689264938</v>
      </c>
      <c r="X766" s="6">
        <v>97.465892625808451</v>
      </c>
      <c r="Y766" s="6">
        <v>149.31550316738279</v>
      </c>
      <c r="Z766" s="6">
        <v>0</v>
      </c>
      <c r="AA766" s="6">
        <v>239.12808630000001</v>
      </c>
      <c r="AB766" s="6">
        <v>7400440.3265514513</v>
      </c>
      <c r="AC766" s="6">
        <v>623266.79825976409</v>
      </c>
      <c r="AD766" s="6">
        <v>7721195.8073030552</v>
      </c>
      <c r="AE766" s="6">
        <v>7549519.5444075298</v>
      </c>
      <c r="AF766" s="6">
        <v>0</v>
      </c>
      <c r="AG766" s="6">
        <v>545194.35342558974</v>
      </c>
      <c r="AH766" s="6">
        <v>0</v>
      </c>
      <c r="AI766" s="6">
        <v>9297450.5636794791</v>
      </c>
      <c r="AJ766" s="6">
        <v>24190059.197347615</v>
      </c>
      <c r="AK766" s="6">
        <v>16510212.458200648</v>
      </c>
      <c r="AL766" s="6">
        <v>73837339.049175128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83553730.519113436</v>
      </c>
      <c r="AT766" s="6">
        <v>98171081.805847928</v>
      </c>
      <c r="AU766" s="3">
        <f t="shared" si="67"/>
        <v>177827.94100389228</v>
      </c>
      <c r="AV766" s="2">
        <f t="shared" si="68"/>
        <v>20.533852765411229</v>
      </c>
      <c r="AW766" s="3">
        <f t="shared" si="69"/>
        <v>4069.0722522301144</v>
      </c>
      <c r="AX766" s="3">
        <f t="shared" si="70"/>
        <v>4780.9382353814626</v>
      </c>
      <c r="AY766" s="3">
        <f t="shared" si="71"/>
        <v>82.953541689264938</v>
      </c>
      <c r="AZ766" s="3">
        <f t="shared" si="72"/>
        <v>97.465892625808451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0.05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153.07808670000017</v>
      </c>
      <c r="R767" s="6">
        <v>51.87194666694905</v>
      </c>
      <c r="S767" s="6">
        <v>5.2940891560709389</v>
      </c>
      <c r="T767" s="6">
        <v>4</v>
      </c>
      <c r="U767" s="6">
        <v>4009.8301559357469</v>
      </c>
      <c r="V767" s="6">
        <v>4700.0976814633541</v>
      </c>
      <c r="W767" s="6">
        <v>81.745811425438617</v>
      </c>
      <c r="X767" s="6">
        <v>95.817848589246125</v>
      </c>
      <c r="Y767" s="6">
        <v>149.14137553103058</v>
      </c>
      <c r="Z767" s="6">
        <v>0</v>
      </c>
      <c r="AA767" s="6">
        <v>271.60483770000002</v>
      </c>
      <c r="AB767" s="6">
        <v>7524234.5431023315</v>
      </c>
      <c r="AC767" s="6">
        <v>632561.79553527257</v>
      </c>
      <c r="AD767" s="6">
        <v>7875506.0424798308</v>
      </c>
      <c r="AE767" s="6">
        <v>7740925.2445115354</v>
      </c>
      <c r="AF767" s="6">
        <v>0</v>
      </c>
      <c r="AG767" s="6">
        <v>505443.61878072965</v>
      </c>
      <c r="AH767" s="6">
        <v>0</v>
      </c>
      <c r="AI767" s="6">
        <v>9468681.7853197791</v>
      </c>
      <c r="AJ767" s="6">
        <v>24635567.711702526</v>
      </c>
      <c r="AK767" s="6">
        <v>16814281.173532419</v>
      </c>
      <c r="AL767" s="6">
        <v>75197201.914964423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84913593.384902731</v>
      </c>
      <c r="AT767" s="6">
        <v>99530944.671637222</v>
      </c>
      <c r="AU767" s="3">
        <f t="shared" si="67"/>
        <v>237137.37056616557</v>
      </c>
      <c r="AV767" s="2">
        <f t="shared" si="68"/>
        <v>21.176356624283756</v>
      </c>
      <c r="AW767" s="3">
        <f t="shared" si="69"/>
        <v>4009.8301559357469</v>
      </c>
      <c r="AX767" s="3">
        <f t="shared" si="70"/>
        <v>4700.0976814633541</v>
      </c>
      <c r="AY767" s="3">
        <f t="shared" si="71"/>
        <v>81.745811425438617</v>
      </c>
      <c r="AZ767" s="3">
        <f t="shared" si="72"/>
        <v>95.817848589246125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0.05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156.42329430000015</v>
      </c>
      <c r="R768" s="6">
        <v>52.905763217937412</v>
      </c>
      <c r="S768" s="6">
        <v>5.4245171977155415</v>
      </c>
      <c r="T768" s="6">
        <v>4</v>
      </c>
      <c r="U768" s="6">
        <v>3964.6930526999204</v>
      </c>
      <c r="V768" s="6">
        <v>4638.3636649384798</v>
      </c>
      <c r="W768" s="6">
        <v>80.825630523525717</v>
      </c>
      <c r="X768" s="6">
        <v>94.559317160949348</v>
      </c>
      <c r="Y768" s="6">
        <v>148.99411088861973</v>
      </c>
      <c r="Z768" s="6">
        <v>0</v>
      </c>
      <c r="AA768" s="6">
        <v>259.0714921</v>
      </c>
      <c r="AB768" s="6">
        <v>7624859.1606680127</v>
      </c>
      <c r="AC768" s="6">
        <v>640061.09264140937</v>
      </c>
      <c r="AD768" s="6">
        <v>8001720.1894198908</v>
      </c>
      <c r="AE768" s="6">
        <v>7898361.5813688301</v>
      </c>
      <c r="AF768" s="6">
        <v>0</v>
      </c>
      <c r="AG768" s="6">
        <v>472887.20854262979</v>
      </c>
      <c r="AH768" s="6">
        <v>0</v>
      </c>
      <c r="AI768" s="6">
        <v>9608776.8007299006</v>
      </c>
      <c r="AJ768" s="6">
        <v>25000066.204360597</v>
      </c>
      <c r="AK768" s="6">
        <v>17063058.884466611</v>
      </c>
      <c r="AL768" s="6">
        <v>76309791.122197881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86026182.592136189</v>
      </c>
      <c r="AT768" s="6">
        <v>100643533.87887068</v>
      </c>
      <c r="AU768" s="3">
        <f t="shared" si="67"/>
        <v>316227.76601683797</v>
      </c>
      <c r="AV768" s="2">
        <f t="shared" si="68"/>
        <v>21.698068790862166</v>
      </c>
      <c r="AW768" s="3">
        <f t="shared" si="69"/>
        <v>3964.6930526999204</v>
      </c>
      <c r="AX768" s="3">
        <f t="shared" si="70"/>
        <v>4638.3636649384798</v>
      </c>
      <c r="AY768" s="3">
        <f t="shared" si="71"/>
        <v>80.825630523525717</v>
      </c>
      <c r="AZ768" s="3">
        <f t="shared" si="72"/>
        <v>94.559317160949348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0.05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159.11507430000012</v>
      </c>
      <c r="R769" s="6">
        <v>53.730635364656479</v>
      </c>
      <c r="S769" s="6">
        <v>5.5291330584770098</v>
      </c>
      <c r="T769" s="6">
        <v>4</v>
      </c>
      <c r="U769" s="6">
        <v>3929.2989638694476</v>
      </c>
      <c r="V769" s="6">
        <v>4590.2231599477027</v>
      </c>
      <c r="W769" s="6">
        <v>80.104074148668289</v>
      </c>
      <c r="X769" s="6">
        <v>93.577907851860289</v>
      </c>
      <c r="Y769" s="6">
        <v>148.8734876115933</v>
      </c>
      <c r="Z769" s="6">
        <v>0</v>
      </c>
      <c r="AA769" s="6">
        <v>230.96820450000001</v>
      </c>
      <c r="AB769" s="6">
        <v>7704473.8801663015</v>
      </c>
      <c r="AC769" s="6">
        <v>645955.83238757367</v>
      </c>
      <c r="AD769" s="6">
        <v>8102114.6904175701</v>
      </c>
      <c r="AE769" s="6">
        <v>8023302.3772073044</v>
      </c>
      <c r="AF769" s="6">
        <v>0</v>
      </c>
      <c r="AG769" s="6">
        <v>444965.55535030388</v>
      </c>
      <c r="AH769" s="6">
        <v>0</v>
      </c>
      <c r="AI769" s="6">
        <v>9719116.8108563311</v>
      </c>
      <c r="AJ769" s="6">
        <v>25287148.27686134</v>
      </c>
      <c r="AK769" s="6">
        <v>17258998.297895059</v>
      </c>
      <c r="AL769" s="6">
        <v>77186075.721141785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86902467.191080093</v>
      </c>
      <c r="AT769" s="6">
        <v>101519818.47781458</v>
      </c>
      <c r="AU769" s="3">
        <f t="shared" si="67"/>
        <v>421696.50342858222</v>
      </c>
      <c r="AV769" s="2">
        <f t="shared" si="68"/>
        <v>22.116532233908039</v>
      </c>
      <c r="AW769" s="3">
        <f t="shared" si="69"/>
        <v>3929.2989638694476</v>
      </c>
      <c r="AX769" s="3">
        <f t="shared" si="70"/>
        <v>4590.2231599477027</v>
      </c>
      <c r="AY769" s="3">
        <f t="shared" si="71"/>
        <v>80.104074148668289</v>
      </c>
      <c r="AZ769" s="3">
        <f t="shared" si="72"/>
        <v>93.577907851860289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0.05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160.91974240000016</v>
      </c>
      <c r="R770" s="6">
        <v>54.281342459250581</v>
      </c>
      <c r="S770" s="6">
        <v>5.6020612331001969</v>
      </c>
      <c r="T770" s="6">
        <v>4</v>
      </c>
      <c r="U770" s="6">
        <v>3903.5292375444828</v>
      </c>
      <c r="V770" s="6">
        <v>4555.8494585537965</v>
      </c>
      <c r="W770" s="6">
        <v>79.578723421399346</v>
      </c>
      <c r="X770" s="6">
        <v>92.877153455073369</v>
      </c>
      <c r="Y770" s="6">
        <v>148.79135123766355</v>
      </c>
      <c r="Z770" s="6">
        <v>0</v>
      </c>
      <c r="AA770" s="6">
        <v>257.57195619999999</v>
      </c>
      <c r="AB770" s="6">
        <v>7757293.5243203007</v>
      </c>
      <c r="AC770" s="6">
        <v>649846.82674154395</v>
      </c>
      <c r="AD770" s="6">
        <v>8168991.2970357286</v>
      </c>
      <c r="AE770" s="6">
        <v>8106799.9867434567</v>
      </c>
      <c r="AF770" s="6">
        <v>0</v>
      </c>
      <c r="AG770" s="6">
        <v>421518.25126005465</v>
      </c>
      <c r="AH770" s="6">
        <v>0</v>
      </c>
      <c r="AI770" s="6">
        <v>9790735.4555794187</v>
      </c>
      <c r="AJ770" s="6">
        <v>25473485.299426772</v>
      </c>
      <c r="AK770" s="6">
        <v>17386177.144638896</v>
      </c>
      <c r="AL770" s="6">
        <v>77754847.785746172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87471239.25568448</v>
      </c>
      <c r="AT770" s="6">
        <v>102088590.54241897</v>
      </c>
      <c r="AU770" s="3">
        <f t="shared" si="67"/>
        <v>562341.32519034925</v>
      </c>
      <c r="AV770" s="2">
        <f t="shared" si="68"/>
        <v>22.408244932400788</v>
      </c>
      <c r="AW770" s="3">
        <f t="shared" si="69"/>
        <v>3903.5292375444828</v>
      </c>
      <c r="AX770" s="3">
        <f t="shared" si="70"/>
        <v>4555.8494585537965</v>
      </c>
      <c r="AY770" s="3">
        <f t="shared" si="71"/>
        <v>79.578723421399346</v>
      </c>
      <c r="AZ770" s="3">
        <f t="shared" si="72"/>
        <v>92.877153455073369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0.05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162.26924860000017</v>
      </c>
      <c r="R771" s="6">
        <v>54.691983671045527</v>
      </c>
      <c r="S771" s="6">
        <v>5.6571295874952767</v>
      </c>
      <c r="T771" s="6">
        <v>4</v>
      </c>
      <c r="U771" s="6">
        <v>3884.0405315721687</v>
      </c>
      <c r="V771" s="6">
        <v>4530.0108536523458</v>
      </c>
      <c r="W771" s="6">
        <v>79.181419789727983</v>
      </c>
      <c r="X771" s="6">
        <v>92.350398544857626</v>
      </c>
      <c r="Y771" s="6">
        <v>148.72934327387094</v>
      </c>
      <c r="Z771" s="6">
        <v>0</v>
      </c>
      <c r="AA771" s="6">
        <v>246.24789559999999</v>
      </c>
      <c r="AB771" s="6">
        <v>7796509.1176358685</v>
      </c>
      <c r="AC771" s="6">
        <v>652725.69125576189</v>
      </c>
      <c r="AD771" s="6">
        <v>8218781.5755599365</v>
      </c>
      <c r="AE771" s="6">
        <v>8169104.3968511</v>
      </c>
      <c r="AF771" s="6">
        <v>0</v>
      </c>
      <c r="AG771" s="6">
        <v>402559.61516628001</v>
      </c>
      <c r="AH771" s="6">
        <v>0</v>
      </c>
      <c r="AI771" s="6">
        <v>9843475.3546228893</v>
      </c>
      <c r="AJ771" s="6">
        <v>25610703.698297046</v>
      </c>
      <c r="AK771" s="6">
        <v>17479831.521424003</v>
      </c>
      <c r="AL771" s="6">
        <v>78173690.970812887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87890082.440751195</v>
      </c>
      <c r="AT771" s="6">
        <v>102507433.72748569</v>
      </c>
      <c r="AU771" s="3">
        <f t="shared" ref="AU771:AU834" si="73">H771*1000000000000000</f>
        <v>749894.209332456</v>
      </c>
      <c r="AV771" s="2">
        <f t="shared" ref="AV771:AV834" si="74">T771*S771</f>
        <v>22.628518349981107</v>
      </c>
      <c r="AW771" s="3">
        <f t="shared" ref="AW771:AW834" si="75">IF(ISNUMBER(U771)=TRUE,U771,"")</f>
        <v>3884.0405315721687</v>
      </c>
      <c r="AX771" s="3">
        <f t="shared" ref="AX771:AX834" si="76">IF(ISNUMBER(V771)=TRUE,V771,"")</f>
        <v>4530.0108536523458</v>
      </c>
      <c r="AY771" s="3">
        <f t="shared" ref="AY771:AY834" si="77">IF(ISNUMBER(W771)=TRUE,W771,"")</f>
        <v>79.181419789727983</v>
      </c>
      <c r="AZ771" s="3">
        <f t="shared" ref="AZ771:AZ834" si="78">IF(ISNUMBER(X771)=TRUE,X771,"")</f>
        <v>92.350398544857626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0.05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163.27552240000014</v>
      </c>
      <c r="R772" s="6">
        <v>54.997527799717872</v>
      </c>
      <c r="S772" s="6">
        <v>5.6985562544082802</v>
      </c>
      <c r="T772" s="6">
        <v>4</v>
      </c>
      <c r="U772" s="6">
        <v>3869.3268828710738</v>
      </c>
      <c r="V772" s="6">
        <v>4510.6012089526512</v>
      </c>
      <c r="W772" s="6">
        <v>78.881462159273397</v>
      </c>
      <c r="X772" s="6">
        <v>91.954706684166879</v>
      </c>
      <c r="Y772" s="6">
        <v>148.68277891130109</v>
      </c>
      <c r="Z772" s="6">
        <v>0</v>
      </c>
      <c r="AA772" s="6">
        <v>258.81556219999999</v>
      </c>
      <c r="AB772" s="6">
        <v>7825593.9944909094</v>
      </c>
      <c r="AC772" s="6">
        <v>654855.25869634736</v>
      </c>
      <c r="AD772" s="6">
        <v>8255786.6453405283</v>
      </c>
      <c r="AE772" s="6">
        <v>8215487.5794737041</v>
      </c>
      <c r="AF772" s="6">
        <v>0</v>
      </c>
      <c r="AG772" s="6">
        <v>387472.56490630453</v>
      </c>
      <c r="AH772" s="6">
        <v>0</v>
      </c>
      <c r="AI772" s="6">
        <v>9882286.4567340352</v>
      </c>
      <c r="AJ772" s="6">
        <v>25711682.224738538</v>
      </c>
      <c r="AK772" s="6">
        <v>17548751.440621547</v>
      </c>
      <c r="AL772" s="6">
        <v>78481916.165001914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88198307.634940222</v>
      </c>
      <c r="AT772" s="6">
        <v>102815658.92167471</v>
      </c>
      <c r="AU772" s="3">
        <f t="shared" si="73"/>
        <v>1000000.0000000001</v>
      </c>
      <c r="AV772" s="2">
        <f t="shared" si="74"/>
        <v>22.794225017633121</v>
      </c>
      <c r="AW772" s="3">
        <f t="shared" si="75"/>
        <v>3869.3268828710738</v>
      </c>
      <c r="AX772" s="3">
        <f t="shared" si="76"/>
        <v>4510.6012089526512</v>
      </c>
      <c r="AY772" s="3">
        <f t="shared" si="77"/>
        <v>78.881462159273397</v>
      </c>
      <c r="AZ772" s="3">
        <f t="shared" si="78"/>
        <v>91.954706684166879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0.05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164.03324860000018</v>
      </c>
      <c r="R773" s="6">
        <v>55.227235133098397</v>
      </c>
      <c r="S773" s="6">
        <v>5.729852395396513</v>
      </c>
      <c r="T773" s="6">
        <v>4</v>
      </c>
      <c r="U773" s="6">
        <v>3858.233925863075</v>
      </c>
      <c r="V773" s="6">
        <v>4496.0056465830712</v>
      </c>
      <c r="W773" s="6">
        <v>78.655317226330524</v>
      </c>
      <c r="X773" s="6">
        <v>91.657156403303787</v>
      </c>
      <c r="Y773" s="6">
        <v>148.64753472905846</v>
      </c>
      <c r="Z773" s="6">
        <v>0</v>
      </c>
      <c r="AA773" s="6">
        <v>253.77519169999999</v>
      </c>
      <c r="AB773" s="6">
        <v>7847407.2664984502</v>
      </c>
      <c r="AC773" s="6">
        <v>656449.26575101633</v>
      </c>
      <c r="AD773" s="6">
        <v>8283583.4621217791</v>
      </c>
      <c r="AE773" s="6">
        <v>8250372.3061385136</v>
      </c>
      <c r="AF773" s="6">
        <v>0</v>
      </c>
      <c r="AG773" s="6">
        <v>375686.98107577889</v>
      </c>
      <c r="AH773" s="6">
        <v>0</v>
      </c>
      <c r="AI773" s="6">
        <v>9911264.7198183537</v>
      </c>
      <c r="AJ773" s="6">
        <v>25787077.721024849</v>
      </c>
      <c r="AK773" s="6">
        <v>17600210.416059479</v>
      </c>
      <c r="AL773" s="6">
        <v>78712052.138488218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88428443.608426526</v>
      </c>
      <c r="AT773" s="6">
        <v>103045794.89516102</v>
      </c>
      <c r="AU773" s="3">
        <f t="shared" si="73"/>
        <v>1333521.4321633242</v>
      </c>
      <c r="AV773" s="2">
        <f t="shared" si="74"/>
        <v>22.919409581586052</v>
      </c>
      <c r="AW773" s="3">
        <f t="shared" si="75"/>
        <v>3858.233925863075</v>
      </c>
      <c r="AX773" s="3">
        <f t="shared" si="76"/>
        <v>4496.0056465830712</v>
      </c>
      <c r="AY773" s="3">
        <f t="shared" si="77"/>
        <v>78.655317226330524</v>
      </c>
      <c r="AZ773" s="3">
        <f t="shared" si="78"/>
        <v>91.657156403303787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0.05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164.60095000000013</v>
      </c>
      <c r="R774" s="6">
        <v>55.399127496547429</v>
      </c>
      <c r="S774" s="6">
        <v>5.7533962867701565</v>
      </c>
      <c r="T774" s="6">
        <v>4</v>
      </c>
      <c r="U774" s="6">
        <v>3849.8803233671324</v>
      </c>
      <c r="V774" s="6">
        <v>4485.0421720454015</v>
      </c>
      <c r="W774" s="6">
        <v>78.485017740367127</v>
      </c>
      <c r="X774" s="6">
        <v>91.433651145656597</v>
      </c>
      <c r="Y774" s="6">
        <v>148.62102640005199</v>
      </c>
      <c r="Z774" s="6">
        <v>0</v>
      </c>
      <c r="AA774" s="6">
        <v>241.27498510000001</v>
      </c>
      <c r="AB774" s="6">
        <v>7863700.7743941043</v>
      </c>
      <c r="AC774" s="6">
        <v>657638.13693812292</v>
      </c>
      <c r="AD774" s="6">
        <v>8304371.0062800553</v>
      </c>
      <c r="AE774" s="6">
        <v>8276484.8549028439</v>
      </c>
      <c r="AF774" s="6">
        <v>0</v>
      </c>
      <c r="AG774" s="6">
        <v>366548.61935355369</v>
      </c>
      <c r="AH774" s="6">
        <v>0</v>
      </c>
      <c r="AI774" s="6">
        <v>9932809.9228287823</v>
      </c>
      <c r="AJ774" s="6">
        <v>25843133.919729158</v>
      </c>
      <c r="AK774" s="6">
        <v>17638469.923514865</v>
      </c>
      <c r="AL774" s="6">
        <v>78883157.15794149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88599548.627879798</v>
      </c>
      <c r="AT774" s="6">
        <v>103216899.91461429</v>
      </c>
      <c r="AU774" s="3">
        <f t="shared" si="73"/>
        <v>1778279.4100389229</v>
      </c>
      <c r="AV774" s="2">
        <f t="shared" si="74"/>
        <v>23.013585147080626</v>
      </c>
      <c r="AW774" s="3">
        <f t="shared" si="75"/>
        <v>3849.8803233671324</v>
      </c>
      <c r="AX774" s="3">
        <f t="shared" si="76"/>
        <v>4485.0421720454015</v>
      </c>
      <c r="AY774" s="3">
        <f t="shared" si="77"/>
        <v>78.485017740367127</v>
      </c>
      <c r="AZ774" s="3">
        <f t="shared" si="78"/>
        <v>91.433651145656597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0.05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165.02713240000014</v>
      </c>
      <c r="R775" s="6">
        <v>55.528052659833222</v>
      </c>
      <c r="S775" s="6">
        <v>5.7711127702158551</v>
      </c>
      <c r="T775" s="6">
        <v>4</v>
      </c>
      <c r="U775" s="6">
        <v>3843.5954673429915</v>
      </c>
      <c r="V775" s="6">
        <v>4476.8074607982744</v>
      </c>
      <c r="W775" s="6">
        <v>78.356892449418112</v>
      </c>
      <c r="X775" s="6">
        <v>91.265775418612634</v>
      </c>
      <c r="Y775" s="6">
        <v>148.60106876996338</v>
      </c>
      <c r="Z775" s="6">
        <v>0</v>
      </c>
      <c r="AA775" s="6">
        <v>242.96557770000001</v>
      </c>
      <c r="AB775" s="6">
        <v>7875904.8690081006</v>
      </c>
      <c r="AC775" s="6">
        <v>658527.61985820648</v>
      </c>
      <c r="AD775" s="6">
        <v>8319955.0519414609</v>
      </c>
      <c r="AE775" s="6">
        <v>8296074.6563282581</v>
      </c>
      <c r="AF775" s="6">
        <v>0</v>
      </c>
      <c r="AG775" s="6">
        <v>359525.12536457554</v>
      </c>
      <c r="AH775" s="6">
        <v>0</v>
      </c>
      <c r="AI775" s="6">
        <v>9948895.0557752326</v>
      </c>
      <c r="AJ775" s="6">
        <v>25884984.136141367</v>
      </c>
      <c r="AK775" s="6">
        <v>17667033.55615215</v>
      </c>
      <c r="AL775" s="6">
        <v>79010900.070569351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88727291.540507659</v>
      </c>
      <c r="AT775" s="6">
        <v>103344642.82724215</v>
      </c>
      <c r="AU775" s="3">
        <f t="shared" si="73"/>
        <v>2371373.7056616559</v>
      </c>
      <c r="AV775" s="2">
        <f t="shared" si="74"/>
        <v>23.08445108086342</v>
      </c>
      <c r="AW775" s="3">
        <f t="shared" si="75"/>
        <v>3843.5954673429915</v>
      </c>
      <c r="AX775" s="3">
        <f t="shared" si="76"/>
        <v>4476.8074607982744</v>
      </c>
      <c r="AY775" s="3">
        <f t="shared" si="77"/>
        <v>78.356892449418112</v>
      </c>
      <c r="AZ775" s="3">
        <f t="shared" si="78"/>
        <v>91.265775418612634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0.05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165.34125670000014</v>
      </c>
      <c r="R776" s="6">
        <v>55.623012566856943</v>
      </c>
      <c r="S776" s="6">
        <v>5.7842925528968303</v>
      </c>
      <c r="T776" s="6">
        <v>4</v>
      </c>
      <c r="U776" s="6">
        <v>3838.8705557703211</v>
      </c>
      <c r="V776" s="6">
        <v>4470.6397459115587</v>
      </c>
      <c r="W776" s="6">
        <v>78.260568736093319</v>
      </c>
      <c r="X776" s="6">
        <v>91.140038208195136</v>
      </c>
      <c r="Y776" s="6">
        <v>148.58632447344422</v>
      </c>
      <c r="Z776" s="6">
        <v>0</v>
      </c>
      <c r="AA776" s="6">
        <v>259.61935119999998</v>
      </c>
      <c r="AB776" s="6">
        <v>7884884.5844054865</v>
      </c>
      <c r="AC776" s="6">
        <v>659181.52878786356</v>
      </c>
      <c r="AD776" s="6">
        <v>8331429.5095165092</v>
      </c>
      <c r="AE776" s="6">
        <v>8310506.0746972784</v>
      </c>
      <c r="AF776" s="6">
        <v>0</v>
      </c>
      <c r="AG776" s="6">
        <v>354112.2923450754</v>
      </c>
      <c r="AH776" s="6">
        <v>0</v>
      </c>
      <c r="AI776" s="6">
        <v>9960644.4560033642</v>
      </c>
      <c r="AJ776" s="6">
        <v>25915553.665401578</v>
      </c>
      <c r="AK776" s="6">
        <v>17687897.888013266</v>
      </c>
      <c r="AL776" s="6">
        <v>79104209.999170423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88820601.469108731</v>
      </c>
      <c r="AT776" s="6">
        <v>103437952.75584322</v>
      </c>
      <c r="AU776" s="3">
        <f t="shared" si="73"/>
        <v>3162277.66016838</v>
      </c>
      <c r="AV776" s="2">
        <f t="shared" si="74"/>
        <v>23.137170211587321</v>
      </c>
      <c r="AW776" s="3">
        <f t="shared" si="75"/>
        <v>3838.8705557703211</v>
      </c>
      <c r="AX776" s="3">
        <f t="shared" si="76"/>
        <v>4470.6397459115587</v>
      </c>
      <c r="AY776" s="3">
        <f t="shared" si="77"/>
        <v>78.260568736093319</v>
      </c>
      <c r="AZ776" s="3">
        <f t="shared" si="78"/>
        <v>91.140038208195136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0.05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165.57556000000014</v>
      </c>
      <c r="R777" s="6">
        <v>55.693806444909477</v>
      </c>
      <c r="S777" s="6">
        <v>5.794161018044492</v>
      </c>
      <c r="T777" s="6">
        <v>4</v>
      </c>
      <c r="U777" s="6">
        <v>3835.3204858386107</v>
      </c>
      <c r="V777" s="6">
        <v>4466.0136630394318</v>
      </c>
      <c r="W777" s="6">
        <v>78.188195758710464</v>
      </c>
      <c r="X777" s="6">
        <v>91.045729251606645</v>
      </c>
      <c r="Y777" s="6">
        <v>148.57530872343779</v>
      </c>
      <c r="Z777" s="6">
        <v>0</v>
      </c>
      <c r="AA777" s="6">
        <v>240.83527530000001</v>
      </c>
      <c r="AB777" s="6">
        <v>7891574.0333682029</v>
      </c>
      <c r="AC777" s="6">
        <v>659668.35011831566</v>
      </c>
      <c r="AD777" s="6">
        <v>8339981.6741951378</v>
      </c>
      <c r="AE777" s="6">
        <v>8321266.2797019202</v>
      </c>
      <c r="AF777" s="6">
        <v>0</v>
      </c>
      <c r="AG777" s="6">
        <v>349984.21525746729</v>
      </c>
      <c r="AH777" s="6">
        <v>0</v>
      </c>
      <c r="AI777" s="6">
        <v>9969365.07553</v>
      </c>
      <c r="AJ777" s="6">
        <v>25938242.928564869</v>
      </c>
      <c r="AK777" s="6">
        <v>17703383.776339941</v>
      </c>
      <c r="AL777" s="6">
        <v>79173466.333075851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88889857.803014159</v>
      </c>
      <c r="AT777" s="6">
        <v>103507209.08974865</v>
      </c>
      <c r="AU777" s="3">
        <f t="shared" si="73"/>
        <v>4216965.0342858238</v>
      </c>
      <c r="AV777" s="2">
        <f t="shared" si="74"/>
        <v>23.176644072177968</v>
      </c>
      <c r="AW777" s="3">
        <f t="shared" si="75"/>
        <v>3835.3204858386107</v>
      </c>
      <c r="AX777" s="3">
        <f t="shared" si="76"/>
        <v>4466.0136630394318</v>
      </c>
      <c r="AY777" s="3">
        <f t="shared" si="77"/>
        <v>78.188195758710464</v>
      </c>
      <c r="AZ777" s="3">
        <f t="shared" si="78"/>
        <v>91.045729251606645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0.05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163.7552443000001</v>
      </c>
      <c r="R778" s="6">
        <v>55.142367617012425</v>
      </c>
      <c r="S778" s="6">
        <v>5.7537029400790995</v>
      </c>
      <c r="T778" s="6">
        <v>4</v>
      </c>
      <c r="U778" s="6">
        <v>3831.6394086400055</v>
      </c>
      <c r="V778" s="6">
        <v>4466.7674052955617</v>
      </c>
      <c r="W778" s="6">
        <v>78.113152020991464</v>
      </c>
      <c r="X778" s="6">
        <v>91.061095307009694</v>
      </c>
      <c r="Y778" s="6">
        <v>148.65961717855413</v>
      </c>
      <c r="Z778" s="6">
        <v>0</v>
      </c>
      <c r="AA778" s="6">
        <v>236.90135760000001</v>
      </c>
      <c r="AB778" s="6">
        <v>7839313.9806873482</v>
      </c>
      <c r="AC778" s="6">
        <v>655852.33133232745</v>
      </c>
      <c r="AD778" s="6">
        <v>8273322.0887051532</v>
      </c>
      <c r="AE778" s="6">
        <v>8237500.7429713886</v>
      </c>
      <c r="AF778" s="6">
        <v>0</v>
      </c>
      <c r="AG778" s="6">
        <v>328735.86988402146</v>
      </c>
      <c r="AH778" s="6">
        <v>0</v>
      </c>
      <c r="AI778" s="6">
        <v>9880542.7552962899</v>
      </c>
      <c r="AJ778" s="6">
        <v>25707145.471279874</v>
      </c>
      <c r="AK778" s="6">
        <v>17545655.013165049</v>
      </c>
      <c r="AL778" s="6">
        <v>78468068.253321454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88184459.723259762</v>
      </c>
      <c r="AT778" s="6">
        <v>102801811.00999425</v>
      </c>
      <c r="AU778" s="3">
        <f t="shared" si="73"/>
        <v>5623413.251903492</v>
      </c>
      <c r="AV778" s="2">
        <f t="shared" si="74"/>
        <v>23.014811760316398</v>
      </c>
      <c r="AW778" s="3">
        <f t="shared" si="75"/>
        <v>3831.6394086400055</v>
      </c>
      <c r="AX778" s="3">
        <f t="shared" si="76"/>
        <v>4466.7674052955617</v>
      </c>
      <c r="AY778" s="3">
        <f t="shared" si="77"/>
        <v>78.113152020991464</v>
      </c>
      <c r="AZ778" s="3">
        <f t="shared" si="78"/>
        <v>91.061095307009694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0.05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164.98823620000013</v>
      </c>
      <c r="R779" s="6">
        <v>55.516030770058741</v>
      </c>
      <c r="S779" s="6">
        <v>5.7865229370578461</v>
      </c>
      <c r="T779" s="6">
        <v>4</v>
      </c>
      <c r="U779" s="6">
        <v>3829.50522947728</v>
      </c>
      <c r="V779" s="6">
        <v>4461.0309075802115</v>
      </c>
      <c r="W779" s="6">
        <v>78.069643892068356</v>
      </c>
      <c r="X779" s="6">
        <v>90.944149041894889</v>
      </c>
      <c r="Y779" s="6">
        <v>148.60253523929416</v>
      </c>
      <c r="Z779" s="6">
        <v>0</v>
      </c>
      <c r="AA779" s="6">
        <v>232.1483576</v>
      </c>
      <c r="AB779" s="6">
        <v>7874751.1092781955</v>
      </c>
      <c r="AC779" s="6">
        <v>658441.14706659643</v>
      </c>
      <c r="AD779" s="6">
        <v>8318504.6755106933</v>
      </c>
      <c r="AE779" s="6">
        <v>8294255.4655015822</v>
      </c>
      <c r="AF779" s="6">
        <v>0</v>
      </c>
      <c r="AG779" s="6">
        <v>335231.29450293991</v>
      </c>
      <c r="AH779" s="6">
        <v>0</v>
      </c>
      <c r="AI779" s="6">
        <v>9937661.6398254</v>
      </c>
      <c r="AJ779" s="6">
        <v>25855757.092130356</v>
      </c>
      <c r="AK779" s="6">
        <v>17647085.498058937</v>
      </c>
      <c r="AL779" s="6">
        <v>78921687.921874702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88638079.39181301</v>
      </c>
      <c r="AT779" s="6">
        <v>103255430.6785475</v>
      </c>
      <c r="AU779" s="3">
        <f t="shared" si="73"/>
        <v>7498942.0933245579</v>
      </c>
      <c r="AV779" s="2">
        <f t="shared" si="74"/>
        <v>23.146091748231385</v>
      </c>
      <c r="AW779" s="3">
        <f t="shared" si="75"/>
        <v>3829.50522947728</v>
      </c>
      <c r="AX779" s="3">
        <f t="shared" si="76"/>
        <v>4461.0309075802115</v>
      </c>
      <c r="AY779" s="3">
        <f t="shared" si="77"/>
        <v>78.069643892068356</v>
      </c>
      <c r="AZ779" s="3">
        <f t="shared" si="78"/>
        <v>90.944149041894889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0.05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165.90913240000015</v>
      </c>
      <c r="R780" s="6">
        <v>55.794573214924199</v>
      </c>
      <c r="S780" s="6">
        <v>5.8109289961257966</v>
      </c>
      <c r="T780" s="6">
        <v>4</v>
      </c>
      <c r="U780" s="6">
        <v>3827.9534916575726</v>
      </c>
      <c r="V780" s="6">
        <v>4456.8267448189872</v>
      </c>
      <c r="W780" s="6">
        <v>78.038009617732882</v>
      </c>
      <c r="X780" s="6">
        <v>90.85844149745634</v>
      </c>
      <c r="Y780" s="6">
        <v>148.55964356951435</v>
      </c>
      <c r="Z780" s="6">
        <v>0</v>
      </c>
      <c r="AA780" s="6">
        <v>244.26594890000001</v>
      </c>
      <c r="AB780" s="6">
        <v>7901090.2860397259</v>
      </c>
      <c r="AC780" s="6">
        <v>660360.73666895286</v>
      </c>
      <c r="AD780" s="6">
        <v>8352151.132855502</v>
      </c>
      <c r="AE780" s="6">
        <v>8336583.2618367029</v>
      </c>
      <c r="AF780" s="6">
        <v>0</v>
      </c>
      <c r="AG780" s="6">
        <v>340057.59403272683</v>
      </c>
      <c r="AH780" s="6">
        <v>0</v>
      </c>
      <c r="AI780" s="6">
        <v>9980194.774459105</v>
      </c>
      <c r="AJ780" s="6">
        <v>25966419.583701693</v>
      </c>
      <c r="AK780" s="6">
        <v>17722614.922443196</v>
      </c>
      <c r="AL780" s="6">
        <v>79259472.292037606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88975863.761975914</v>
      </c>
      <c r="AT780" s="6">
        <v>103593215.04871041</v>
      </c>
      <c r="AU780" s="3">
        <f t="shared" si="73"/>
        <v>10000000</v>
      </c>
      <c r="AV780" s="2">
        <f t="shared" si="74"/>
        <v>23.243715984503186</v>
      </c>
      <c r="AW780" s="3">
        <f t="shared" si="75"/>
        <v>3827.9534916575726</v>
      </c>
      <c r="AX780" s="3">
        <f t="shared" si="76"/>
        <v>4456.8267448189872</v>
      </c>
      <c r="AY780" s="3">
        <f t="shared" si="77"/>
        <v>78.038009617732882</v>
      </c>
      <c r="AZ780" s="3">
        <f t="shared" si="78"/>
        <v>90.85844149745634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0.05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0.55508670000000015</v>
      </c>
      <c r="R781" s="6">
        <v>9.0723731972970539E-2</v>
      </c>
      <c r="S781" s="6">
        <v>8.4283360847012137E-4</v>
      </c>
      <c r="T781" s="6">
        <v>4</v>
      </c>
      <c r="U781" s="6">
        <v>3186558.2626924776</v>
      </c>
      <c r="V781" s="6">
        <v>7676068.7102043135</v>
      </c>
      <c r="W781" s="6">
        <v>64962.300324025629</v>
      </c>
      <c r="X781" s="6">
        <v>156487.04330885538</v>
      </c>
      <c r="Y781" s="6">
        <v>100.37545577341389</v>
      </c>
      <c r="Z781" s="6">
        <v>0</v>
      </c>
      <c r="AA781" s="6">
        <v>49.461216399999998</v>
      </c>
      <c r="AB781" s="6">
        <v>67315.487443611331</v>
      </c>
      <c r="AC781" s="6">
        <v>4161.1106330115217</v>
      </c>
      <c r="AD781" s="6">
        <v>50751.152518674935</v>
      </c>
      <c r="AE781" s="6">
        <v>42786.091477749666</v>
      </c>
      <c r="AF781" s="6">
        <v>0</v>
      </c>
      <c r="AG781" s="6">
        <v>46901.343753000387</v>
      </c>
      <c r="AH781" s="6">
        <v>0</v>
      </c>
      <c r="AI781" s="6">
        <v>82646.922472158622</v>
      </c>
      <c r="AJ781" s="6">
        <v>215030.33905769075</v>
      </c>
      <c r="AK781" s="6">
        <v>146762.62483849836</v>
      </c>
      <c r="AL781" s="6">
        <v>656355.07219439559</v>
      </c>
      <c r="AM781" s="6">
        <v>961560.82862165791</v>
      </c>
      <c r="AN781" s="6">
        <v>9125037.6957654729</v>
      </c>
      <c r="AO781" s="6">
        <v>9125037.6957654729</v>
      </c>
      <c r="AP781" s="6">
        <v>1478867.3190221859</v>
      </c>
      <c r="AQ781" s="6">
        <v>4531736.1481751846</v>
      </c>
      <c r="AR781" s="6">
        <v>0</v>
      </c>
      <c r="AS781" s="6">
        <v>10742953.596581526</v>
      </c>
      <c r="AT781" s="6">
        <v>25878594.759544369</v>
      </c>
      <c r="AU781" s="3">
        <f t="shared" si="73"/>
        <v>100</v>
      </c>
      <c r="AV781" s="2">
        <f t="shared" si="74"/>
        <v>3.3713344338804855E-3</v>
      </c>
      <c r="AW781" s="3">
        <f t="shared" si="75"/>
        <v>3186558.2626924776</v>
      </c>
      <c r="AX781" s="3">
        <f t="shared" si="76"/>
        <v>7676068.7102043135</v>
      </c>
      <c r="AY781" s="3">
        <f t="shared" si="77"/>
        <v>64962.300324025629</v>
      </c>
      <c r="AZ781" s="3">
        <f t="shared" si="78"/>
        <v>156487.04330885538</v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0.05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0.7208585999999999</v>
      </c>
      <c r="R782" s="6">
        <v>0.13942459074955585</v>
      </c>
      <c r="S782" s="6">
        <v>3.9344274642481823E-3</v>
      </c>
      <c r="T782" s="6">
        <v>4</v>
      </c>
      <c r="U782" s="6">
        <v>695470.36989615613</v>
      </c>
      <c r="V782" s="6">
        <v>1657213.9336356814</v>
      </c>
      <c r="W782" s="6">
        <v>14178.10418362822</v>
      </c>
      <c r="X782" s="6">
        <v>33784.547584903368</v>
      </c>
      <c r="Y782" s="6">
        <v>110.17351927304692</v>
      </c>
      <c r="Z782" s="6">
        <v>0</v>
      </c>
      <c r="AA782" s="6">
        <v>47.182863099999999</v>
      </c>
      <c r="AB782" s="6">
        <v>96505.479434964407</v>
      </c>
      <c r="AC782" s="6">
        <v>6337.8378383433665</v>
      </c>
      <c r="AD782" s="6">
        <v>71064.683915141621</v>
      </c>
      <c r="AE782" s="6">
        <v>50388.394849412027</v>
      </c>
      <c r="AF782" s="6">
        <v>0</v>
      </c>
      <c r="AG782" s="6">
        <v>52888.646599262465</v>
      </c>
      <c r="AH782" s="6">
        <v>0</v>
      </c>
      <c r="AI782" s="6">
        <v>108102.16662847827</v>
      </c>
      <c r="AJ782" s="6">
        <v>281259.66276388965</v>
      </c>
      <c r="AK782" s="6">
        <v>191965.49914449372</v>
      </c>
      <c r="AL782" s="6">
        <v>858512.37117398554</v>
      </c>
      <c r="AM782" s="6">
        <v>961560.82862165791</v>
      </c>
      <c r="AN782" s="6">
        <v>9125037.6957654729</v>
      </c>
      <c r="AO782" s="6">
        <v>9125037.6957654729</v>
      </c>
      <c r="AP782" s="6">
        <v>1478867.3190221859</v>
      </c>
      <c r="AQ782" s="6">
        <v>4531736.1481751846</v>
      </c>
      <c r="AR782" s="6">
        <v>0</v>
      </c>
      <c r="AS782" s="6">
        <v>10945110.895561116</v>
      </c>
      <c r="AT782" s="6">
        <v>26080752.058523957</v>
      </c>
      <c r="AU782" s="3">
        <f t="shared" si="73"/>
        <v>133.35214321633239</v>
      </c>
      <c r="AV782" s="2">
        <f t="shared" si="74"/>
        <v>1.5737709856992729E-2</v>
      </c>
      <c r="AW782" s="3">
        <f t="shared" si="75"/>
        <v>695470.36989615613</v>
      </c>
      <c r="AX782" s="3">
        <f t="shared" si="76"/>
        <v>1657213.9336356814</v>
      </c>
      <c r="AY782" s="3">
        <f t="shared" si="77"/>
        <v>14178.10418362822</v>
      </c>
      <c r="AZ782" s="3">
        <f t="shared" si="78"/>
        <v>33784.547584903368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0.05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0.94237289999999951</v>
      </c>
      <c r="R783" s="6">
        <v>0.2098431967511605</v>
      </c>
      <c r="S783" s="6">
        <v>9.0208523833002971E-3</v>
      </c>
      <c r="T783" s="6">
        <v>4</v>
      </c>
      <c r="U783" s="6">
        <v>310718.26301238494</v>
      </c>
      <c r="V783" s="6">
        <v>730180.87363503652</v>
      </c>
      <c r="W783" s="6">
        <v>6334.4120690625223</v>
      </c>
      <c r="X783" s="6">
        <v>14885.724751776284</v>
      </c>
      <c r="Y783" s="6">
        <v>119.04812337319208</v>
      </c>
      <c r="Z783" s="6">
        <v>0</v>
      </c>
      <c r="AA783" s="6">
        <v>68.259949399999996</v>
      </c>
      <c r="AB783" s="6">
        <v>134820.94960215298</v>
      </c>
      <c r="AC783" s="6">
        <v>9359.9532809003795</v>
      </c>
      <c r="AD783" s="6">
        <v>97943.960833706864</v>
      </c>
      <c r="AE783" s="6">
        <v>61019.967111907739</v>
      </c>
      <c r="AF783" s="6">
        <v>0</v>
      </c>
      <c r="AG783" s="6">
        <v>60136.951888017284</v>
      </c>
      <c r="AH783" s="6">
        <v>0</v>
      </c>
      <c r="AI783" s="6">
        <v>141679.89525950723</v>
      </c>
      <c r="AJ783" s="6">
        <v>368622.02492262068</v>
      </c>
      <c r="AK783" s="6">
        <v>251592.10643485817</v>
      </c>
      <c r="AL783" s="6">
        <v>1125175.8093336714</v>
      </c>
      <c r="AM783" s="6">
        <v>961560.82862165791</v>
      </c>
      <c r="AN783" s="6">
        <v>9125037.6957654729</v>
      </c>
      <c r="AO783" s="6">
        <v>9125037.6957654729</v>
      </c>
      <c r="AP783" s="6">
        <v>1478867.3190221859</v>
      </c>
      <c r="AQ783" s="6">
        <v>4531736.1481751846</v>
      </c>
      <c r="AR783" s="6">
        <v>0</v>
      </c>
      <c r="AS783" s="6">
        <v>11211774.333720803</v>
      </c>
      <c r="AT783" s="6">
        <v>26347415.496683646</v>
      </c>
      <c r="AU783" s="3">
        <f t="shared" si="73"/>
        <v>177.82794100389231</v>
      </c>
      <c r="AV783" s="2">
        <f t="shared" si="74"/>
        <v>3.6083409533201188E-2</v>
      </c>
      <c r="AW783" s="3">
        <f t="shared" si="75"/>
        <v>310718.26301238494</v>
      </c>
      <c r="AX783" s="3">
        <f t="shared" si="76"/>
        <v>730180.87363503652</v>
      </c>
      <c r="AY783" s="3">
        <f t="shared" si="77"/>
        <v>6334.4120690625223</v>
      </c>
      <c r="AZ783" s="3">
        <f t="shared" si="78"/>
        <v>14885.724751776284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0.05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1.2350204999999996</v>
      </c>
      <c r="R784" s="6">
        <v>0.30837335650137809</v>
      </c>
      <c r="S784" s="6">
        <v>1.6819694873178814E-2</v>
      </c>
      <c r="T784" s="6">
        <v>4</v>
      </c>
      <c r="U784" s="6">
        <v>171730.08031324425</v>
      </c>
      <c r="V784" s="6">
        <v>396699.1014085465</v>
      </c>
      <c r="W784" s="6">
        <v>3500.9499693100806</v>
      </c>
      <c r="X784" s="6">
        <v>8087.2477574592849</v>
      </c>
      <c r="Y784" s="6">
        <v>126.69490291483162</v>
      </c>
      <c r="Z784" s="6">
        <v>0</v>
      </c>
      <c r="AA784" s="6">
        <v>44.8106255</v>
      </c>
      <c r="AB784" s="6">
        <v>183429.10569652572</v>
      </c>
      <c r="AC784" s="6">
        <v>13378.295383420356</v>
      </c>
      <c r="AD784" s="6">
        <v>132560.261038428</v>
      </c>
      <c r="AE784" s="6">
        <v>75654.901853726449</v>
      </c>
      <c r="AF784" s="6">
        <v>0</v>
      </c>
      <c r="AG784" s="6">
        <v>68684.749266282815</v>
      </c>
      <c r="AH784" s="6">
        <v>0</v>
      </c>
      <c r="AI784" s="6">
        <v>184745.85216296947</v>
      </c>
      <c r="AJ784" s="6">
        <v>480670.81074298779</v>
      </c>
      <c r="AK784" s="6">
        <v>328067.70512957009</v>
      </c>
      <c r="AL784" s="6">
        <v>1467191.6812739107</v>
      </c>
      <c r="AM784" s="6">
        <v>961560.82862165791</v>
      </c>
      <c r="AN784" s="6">
        <v>9125037.6957654729</v>
      </c>
      <c r="AO784" s="6">
        <v>9125037.6957654729</v>
      </c>
      <c r="AP784" s="6">
        <v>1478867.3190221859</v>
      </c>
      <c r="AQ784" s="6">
        <v>4531736.1481751846</v>
      </c>
      <c r="AR784" s="6">
        <v>0</v>
      </c>
      <c r="AS784" s="6">
        <v>11553790.205661042</v>
      </c>
      <c r="AT784" s="6">
        <v>26689431.368623886</v>
      </c>
      <c r="AU784" s="3">
        <f t="shared" si="73"/>
        <v>237.13737056616554</v>
      </c>
      <c r="AV784" s="2">
        <f t="shared" si="74"/>
        <v>6.7278779492715254E-2</v>
      </c>
      <c r="AW784" s="3">
        <f t="shared" si="75"/>
        <v>171730.08031324425</v>
      </c>
      <c r="AX784" s="3">
        <f t="shared" si="76"/>
        <v>396699.1014085465</v>
      </c>
      <c r="AY784" s="3">
        <f t="shared" si="77"/>
        <v>3500.9499693100806</v>
      </c>
      <c r="AZ784" s="3">
        <f t="shared" si="78"/>
        <v>8087.2477574592849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0.05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1.6125164999999984</v>
      </c>
      <c r="R785" s="6">
        <v>0.4402832851247564</v>
      </c>
      <c r="S785" s="6">
        <v>2.7991437364510426E-2</v>
      </c>
      <c r="T785" s="6">
        <v>4</v>
      </c>
      <c r="U785" s="6">
        <v>106948.32824105861</v>
      </c>
      <c r="V785" s="6">
        <v>242129.32096629203</v>
      </c>
      <c r="W785" s="6">
        <v>2180.2863295139464</v>
      </c>
      <c r="X785" s="6">
        <v>4936.1337120427315</v>
      </c>
      <c r="Y785" s="6">
        <v>132.97374238375286</v>
      </c>
      <c r="Z785" s="6">
        <v>0</v>
      </c>
      <c r="AA785" s="6">
        <v>265.7091413</v>
      </c>
      <c r="AB785" s="6">
        <v>242468.27766650831</v>
      </c>
      <c r="AC785" s="6">
        <v>18439.003474659134</v>
      </c>
      <c r="AD785" s="6">
        <v>175495.68673679879</v>
      </c>
      <c r="AE785" s="6">
        <v>94886.498542016707</v>
      </c>
      <c r="AF785" s="6">
        <v>0</v>
      </c>
      <c r="AG785" s="6">
        <v>78267.077612331355</v>
      </c>
      <c r="AH785" s="6">
        <v>0</v>
      </c>
      <c r="AI785" s="6">
        <v>237727.0521726025</v>
      </c>
      <c r="AJ785" s="6">
        <v>618517.02522958943</v>
      </c>
      <c r="AK785" s="6">
        <v>422150.57897313777</v>
      </c>
      <c r="AL785" s="6">
        <v>1887951.200407644</v>
      </c>
      <c r="AM785" s="6">
        <v>961560.82862165791</v>
      </c>
      <c r="AN785" s="6">
        <v>9125037.6957654729</v>
      </c>
      <c r="AO785" s="6">
        <v>9125037.6957654729</v>
      </c>
      <c r="AP785" s="6">
        <v>1478867.3190221859</v>
      </c>
      <c r="AQ785" s="6">
        <v>4531736.1481751846</v>
      </c>
      <c r="AR785" s="6">
        <v>0</v>
      </c>
      <c r="AS785" s="6">
        <v>11974549.724794775</v>
      </c>
      <c r="AT785" s="6">
        <v>27110190.887757618</v>
      </c>
      <c r="AU785" s="3">
        <f t="shared" si="73"/>
        <v>316.2277660168379</v>
      </c>
      <c r="AV785" s="2">
        <f t="shared" si="74"/>
        <v>0.11196574945804171</v>
      </c>
      <c r="AW785" s="3">
        <f t="shared" si="75"/>
        <v>106948.32824105861</v>
      </c>
      <c r="AX785" s="3">
        <f t="shared" si="76"/>
        <v>242129.32096629203</v>
      </c>
      <c r="AY785" s="3">
        <f t="shared" si="77"/>
        <v>2180.2863295139464</v>
      </c>
      <c r="AZ785" s="3">
        <f t="shared" si="78"/>
        <v>4936.1337120427315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0.05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2.0987189999999978</v>
      </c>
      <c r="R786" s="6">
        <v>0.61397887703986376</v>
      </c>
      <c r="S786" s="6">
        <v>4.3397357008857274E-2</v>
      </c>
      <c r="T786" s="6">
        <v>4</v>
      </c>
      <c r="U786" s="6">
        <v>71931.699598483756</v>
      </c>
      <c r="V786" s="6">
        <v>159123.88252262882</v>
      </c>
      <c r="W786" s="6">
        <v>1466.4249911394934</v>
      </c>
      <c r="X786" s="6">
        <v>3243.955576203934</v>
      </c>
      <c r="Y786" s="6">
        <v>138.05136021326587</v>
      </c>
      <c r="Z786" s="6">
        <v>0</v>
      </c>
      <c r="AA786" s="6">
        <v>359.22775289999998</v>
      </c>
      <c r="AB786" s="6">
        <v>313210.41477117373</v>
      </c>
      <c r="AC786" s="6">
        <v>24667.326738550149</v>
      </c>
      <c r="AD786" s="6">
        <v>228192.287638334</v>
      </c>
      <c r="AE786" s="6">
        <v>119759.63545115614</v>
      </c>
      <c r="AF786" s="6">
        <v>0</v>
      </c>
      <c r="AG786" s="6">
        <v>89045.233126296458</v>
      </c>
      <c r="AH786" s="6">
        <v>0</v>
      </c>
      <c r="AI786" s="6">
        <v>302201.21011294902</v>
      </c>
      <c r="AJ786" s="6">
        <v>786265.55872207577</v>
      </c>
      <c r="AK786" s="6">
        <v>536642.39996943437</v>
      </c>
      <c r="AL786" s="6">
        <v>2399984.0665299697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12486582.590917101</v>
      </c>
      <c r="AT786" s="6">
        <v>27622223.753879946</v>
      </c>
      <c r="AU786" s="3">
        <f t="shared" si="73"/>
        <v>421.69650342858228</v>
      </c>
      <c r="AV786" s="2">
        <f t="shared" si="74"/>
        <v>0.17358942803542909</v>
      </c>
      <c r="AW786" s="3">
        <f t="shared" si="75"/>
        <v>71931.699598483756</v>
      </c>
      <c r="AX786" s="3">
        <f t="shared" si="76"/>
        <v>159123.88252262882</v>
      </c>
      <c r="AY786" s="3">
        <f t="shared" si="77"/>
        <v>1466.4249911394934</v>
      </c>
      <c r="AZ786" s="3">
        <f t="shared" si="78"/>
        <v>3243.955576203934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0.05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2.7794024999999967</v>
      </c>
      <c r="R787" s="6">
        <v>0.8619025009761222</v>
      </c>
      <c r="S787" s="6">
        <v>6.5621654214365471E-2</v>
      </c>
      <c r="T787" s="6">
        <v>4</v>
      </c>
      <c r="U787" s="6">
        <v>50178.417335604609</v>
      </c>
      <c r="V787" s="6">
        <v>107840.94254991658</v>
      </c>
      <c r="W787" s="6">
        <v>1022.9549087188374</v>
      </c>
      <c r="X787" s="6">
        <v>2198.4834795502238</v>
      </c>
      <c r="Y787" s="6">
        <v>142.38976934013499</v>
      </c>
      <c r="Z787" s="6">
        <v>0</v>
      </c>
      <c r="AA787" s="6">
        <v>489.62326089999999</v>
      </c>
      <c r="AB787" s="6">
        <v>405148.55147766997</v>
      </c>
      <c r="AC787" s="6">
        <v>32937.224275701396</v>
      </c>
      <c r="AD787" s="6">
        <v>298424.27396294661</v>
      </c>
      <c r="AE787" s="6">
        <v>155526.00235268631</v>
      </c>
      <c r="AF787" s="6">
        <v>0</v>
      </c>
      <c r="AG787" s="6">
        <v>103867.05424994133</v>
      </c>
      <c r="AH787" s="6">
        <v>0</v>
      </c>
      <c r="AI787" s="6">
        <v>388402.21146438876</v>
      </c>
      <c r="AJ787" s="6">
        <v>1010542.8819818345</v>
      </c>
      <c r="AK787" s="6">
        <v>689716.28153236862</v>
      </c>
      <c r="AL787" s="6">
        <v>3084564.4812975377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13171163.005684668</v>
      </c>
      <c r="AT787" s="6">
        <v>28306804.168647509</v>
      </c>
      <c r="AU787" s="3">
        <f t="shared" si="73"/>
        <v>562.34132519034904</v>
      </c>
      <c r="AV787" s="2">
        <f t="shared" si="74"/>
        <v>0.26248661685746189</v>
      </c>
      <c r="AW787" s="3">
        <f t="shared" si="75"/>
        <v>50178.417335604609</v>
      </c>
      <c r="AX787" s="3">
        <f t="shared" si="76"/>
        <v>107840.94254991658</v>
      </c>
      <c r="AY787" s="3">
        <f t="shared" si="77"/>
        <v>1022.9549087188374</v>
      </c>
      <c r="AZ787" s="3">
        <f t="shared" si="78"/>
        <v>2198.4834795502238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0.05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3.6545669999999952</v>
      </c>
      <c r="R788" s="6">
        <v>1.1841794968703647</v>
      </c>
      <c r="S788" s="6">
        <v>9.5326892292309257E-2</v>
      </c>
      <c r="T788" s="6">
        <v>4</v>
      </c>
      <c r="U788" s="6">
        <v>36713.135440531245</v>
      </c>
      <c r="V788" s="6">
        <v>76407.183990207792</v>
      </c>
      <c r="W788" s="6">
        <v>748.44692414606709</v>
      </c>
      <c r="X788" s="6">
        <v>1557.6637940054443</v>
      </c>
      <c r="Y788" s="6">
        <v>145.72230226064895</v>
      </c>
      <c r="Z788" s="6">
        <v>0</v>
      </c>
      <c r="AA788" s="6">
        <v>652.58070640000005</v>
      </c>
      <c r="AB788" s="6">
        <v>513959.7319163027</v>
      </c>
      <c r="AC788" s="6">
        <v>42869.749186066503</v>
      </c>
      <c r="AD788" s="6">
        <v>383864.43285498535</v>
      </c>
      <c r="AE788" s="6">
        <v>202010.79957360611</v>
      </c>
      <c r="AF788" s="6">
        <v>0</v>
      </c>
      <c r="AG788" s="6">
        <v>120478.22603291819</v>
      </c>
      <c r="AH788" s="6">
        <v>0</v>
      </c>
      <c r="AI788" s="6">
        <v>492641.34642991261</v>
      </c>
      <c r="AJ788" s="6">
        <v>1281751.728775468</v>
      </c>
      <c r="AK788" s="6">
        <v>874821.89225354698</v>
      </c>
      <c r="AL788" s="6">
        <v>3912397.9070228064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13998996.431409936</v>
      </c>
      <c r="AT788" s="6">
        <v>29134637.594372779</v>
      </c>
      <c r="AU788" s="3">
        <f t="shared" si="73"/>
        <v>749.89420933245594</v>
      </c>
      <c r="AV788" s="2">
        <f t="shared" si="74"/>
        <v>0.38130756916923703</v>
      </c>
      <c r="AW788" s="3">
        <f t="shared" si="75"/>
        <v>36713.135440531245</v>
      </c>
      <c r="AX788" s="3">
        <f t="shared" si="76"/>
        <v>76407.183990207792</v>
      </c>
      <c r="AY788" s="3">
        <f t="shared" si="77"/>
        <v>748.44692414606709</v>
      </c>
      <c r="AZ788" s="3">
        <f t="shared" si="78"/>
        <v>1557.6637940054443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0.05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4.8399829000000008</v>
      </c>
      <c r="R789" s="6">
        <v>1.6240702142647874</v>
      </c>
      <c r="S789" s="6">
        <v>0.13624921785105398</v>
      </c>
      <c r="T789" s="6">
        <v>4</v>
      </c>
      <c r="U789" s="6">
        <v>27634.748494337713</v>
      </c>
      <c r="V789" s="6">
        <v>55406.726568202597</v>
      </c>
      <c r="W789" s="6">
        <v>563.37172682077869</v>
      </c>
      <c r="X789" s="6">
        <v>1129.5410642369625</v>
      </c>
      <c r="Y789" s="6">
        <v>148.39020654779821</v>
      </c>
      <c r="Z789" s="6">
        <v>0</v>
      </c>
      <c r="AA789" s="6">
        <v>97.882801499999999</v>
      </c>
      <c r="AB789" s="6">
        <v>649675.06949244638</v>
      </c>
      <c r="AC789" s="6">
        <v>55408.13904024884</v>
      </c>
      <c r="AD789" s="6">
        <v>493247.56356612657</v>
      </c>
      <c r="AE789" s="6">
        <v>266134.68284254184</v>
      </c>
      <c r="AF789" s="6">
        <v>0</v>
      </c>
      <c r="AG789" s="6">
        <v>141555.10051760514</v>
      </c>
      <c r="AH789" s="6">
        <v>0</v>
      </c>
      <c r="AI789" s="6">
        <v>626348.01662899763</v>
      </c>
      <c r="AJ789" s="6">
        <v>1629629.0576242157</v>
      </c>
      <c r="AK789" s="6">
        <v>1112255.3173571089</v>
      </c>
      <c r="AL789" s="6">
        <v>4974252.947069291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15060851.471456422</v>
      </c>
      <c r="AT789" s="6">
        <v>30196492.634419266</v>
      </c>
      <c r="AU789" s="3">
        <f t="shared" si="73"/>
        <v>1000</v>
      </c>
      <c r="AV789" s="2">
        <f t="shared" si="74"/>
        <v>0.54499687140421593</v>
      </c>
      <c r="AW789" s="3">
        <f t="shared" si="75"/>
        <v>27634.748494337713</v>
      </c>
      <c r="AX789" s="3">
        <f t="shared" si="76"/>
        <v>55406.726568202597</v>
      </c>
      <c r="AY789" s="3">
        <f t="shared" si="77"/>
        <v>563.37172682077869</v>
      </c>
      <c r="AZ789" s="3">
        <f t="shared" si="78"/>
        <v>1129.5410642369625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0.05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6.4063729000000018</v>
      </c>
      <c r="R790" s="6">
        <v>2.2060325072745504</v>
      </c>
      <c r="S790" s="6">
        <v>0.19074155830331321</v>
      </c>
      <c r="T790" s="6">
        <v>4</v>
      </c>
      <c r="U790" s="6">
        <v>21462.21514929544</v>
      </c>
      <c r="V790" s="6">
        <v>41300.106400679768</v>
      </c>
      <c r="W790" s="6">
        <v>437.53628561284376</v>
      </c>
      <c r="X790" s="6">
        <v>841.95853150609526</v>
      </c>
      <c r="Y790" s="6">
        <v>150.41341130656079</v>
      </c>
      <c r="Z790" s="6">
        <v>0</v>
      </c>
      <c r="AA790" s="6">
        <v>94.640510699999993</v>
      </c>
      <c r="AB790" s="6">
        <v>813285.55564910616</v>
      </c>
      <c r="AC790" s="6">
        <v>70561.22757406265</v>
      </c>
      <c r="AD790" s="6">
        <v>629241.73194517964</v>
      </c>
      <c r="AE790" s="6">
        <v>350450.05894386146</v>
      </c>
      <c r="AF790" s="6">
        <v>0</v>
      </c>
      <c r="AG790" s="6">
        <v>166759.14657918626</v>
      </c>
      <c r="AH790" s="6">
        <v>0</v>
      </c>
      <c r="AI790" s="6">
        <v>791816.11106964434</v>
      </c>
      <c r="AJ790" s="6">
        <v>2060143.09718556</v>
      </c>
      <c r="AK790" s="6">
        <v>1406089.9955366207</v>
      </c>
      <c r="AL790" s="6">
        <v>6288346.924483221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16374945.448870352</v>
      </c>
      <c r="AT790" s="6">
        <v>31510586.611833196</v>
      </c>
      <c r="AU790" s="3">
        <f t="shared" si="73"/>
        <v>1333.5214321633243</v>
      </c>
      <c r="AV790" s="2">
        <f t="shared" si="74"/>
        <v>0.76296623321325285</v>
      </c>
      <c r="AW790" s="3">
        <f t="shared" si="75"/>
        <v>21462.21514929544</v>
      </c>
      <c r="AX790" s="3">
        <f t="shared" si="76"/>
        <v>41300.106400679768</v>
      </c>
      <c r="AY790" s="3">
        <f t="shared" si="77"/>
        <v>437.53628561284376</v>
      </c>
      <c r="AZ790" s="3">
        <f t="shared" si="78"/>
        <v>841.95853150609526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0.05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8.4869247999999988</v>
      </c>
      <c r="R791" s="6">
        <v>2.972901625949095</v>
      </c>
      <c r="S791" s="6">
        <v>0.26238625383101799</v>
      </c>
      <c r="T791" s="6">
        <v>4</v>
      </c>
      <c r="U791" s="6">
        <v>17156.266909010832</v>
      </c>
      <c r="V791" s="6">
        <v>31577.412207184971</v>
      </c>
      <c r="W791" s="6">
        <v>349.75370650860174</v>
      </c>
      <c r="X791" s="6">
        <v>643.74825945452051</v>
      </c>
      <c r="Y791" s="6">
        <v>151.76276613000439</v>
      </c>
      <c r="Z791" s="6">
        <v>0</v>
      </c>
      <c r="AA791" s="6">
        <v>89.485767100000004</v>
      </c>
      <c r="AB791" s="6">
        <v>1009966.7864017542</v>
      </c>
      <c r="AC791" s="6">
        <v>88721.496961250174</v>
      </c>
      <c r="AD791" s="6">
        <v>797993.12510013988</v>
      </c>
      <c r="AE791" s="6">
        <v>462824.99321804912</v>
      </c>
      <c r="AF791" s="6">
        <v>0</v>
      </c>
      <c r="AG791" s="6">
        <v>197493.09346331551</v>
      </c>
      <c r="AH791" s="6">
        <v>0</v>
      </c>
      <c r="AI791" s="6">
        <v>997229.80310635827</v>
      </c>
      <c r="AJ791" s="6">
        <v>2594587.3877231339</v>
      </c>
      <c r="AK791" s="6">
        <v>1770859.2055605128</v>
      </c>
      <c r="AL791" s="6">
        <v>7919675.8915345138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18006274.415921643</v>
      </c>
      <c r="AT791" s="6">
        <v>33141915.578884486</v>
      </c>
      <c r="AU791" s="3">
        <f t="shared" si="73"/>
        <v>1778.2794100389231</v>
      </c>
      <c r="AV791" s="2">
        <f t="shared" si="74"/>
        <v>1.049545015324072</v>
      </c>
      <c r="AW791" s="3">
        <f t="shared" si="75"/>
        <v>17156.266909010832</v>
      </c>
      <c r="AX791" s="3">
        <f t="shared" si="76"/>
        <v>31577.412207184971</v>
      </c>
      <c r="AY791" s="3">
        <f t="shared" si="77"/>
        <v>349.75370650860174</v>
      </c>
      <c r="AZ791" s="3">
        <f t="shared" si="78"/>
        <v>643.74825945452051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0.05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11.281020500000004</v>
      </c>
      <c r="R792" s="6">
        <v>4.0250444733030211</v>
      </c>
      <c r="S792" s="6">
        <v>0.362568898156097</v>
      </c>
      <c r="T792" s="6">
        <v>4</v>
      </c>
      <c r="U792" s="6">
        <v>13864.025318460859</v>
      </c>
      <c r="V792" s="6">
        <v>24300.414953601659</v>
      </c>
      <c r="W792" s="6">
        <v>282.63690859892074</v>
      </c>
      <c r="X792" s="6">
        <v>495.39682757297817</v>
      </c>
      <c r="Y792" s="6">
        <v>153.26756026173967</v>
      </c>
      <c r="Z792" s="6">
        <v>0</v>
      </c>
      <c r="AA792" s="6">
        <v>88.349721299999999</v>
      </c>
      <c r="AB792" s="6">
        <v>1258878.2062960896</v>
      </c>
      <c r="AC792" s="6">
        <v>111999.78183426864</v>
      </c>
      <c r="AD792" s="6">
        <v>1015755.8437427235</v>
      </c>
      <c r="AE792" s="6">
        <v>613509.70610633155</v>
      </c>
      <c r="AF792" s="6">
        <v>0</v>
      </c>
      <c r="AG792" s="6">
        <v>234999.69036430761</v>
      </c>
      <c r="AH792" s="6">
        <v>0</v>
      </c>
      <c r="AI792" s="6">
        <v>1261705.8590540509</v>
      </c>
      <c r="AJ792" s="6">
        <v>3282699.8338003745</v>
      </c>
      <c r="AK792" s="6">
        <v>2240510.0893050656</v>
      </c>
      <c r="AL792" s="6">
        <v>10020059.010503212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20106657.534890343</v>
      </c>
      <c r="AT792" s="6">
        <v>35242298.697853185</v>
      </c>
      <c r="AU792" s="3">
        <f t="shared" si="73"/>
        <v>2371.3737056616555</v>
      </c>
      <c r="AV792" s="2">
        <f t="shared" si="74"/>
        <v>1.450275592624388</v>
      </c>
      <c r="AW792" s="3">
        <f t="shared" si="75"/>
        <v>13864.025318460859</v>
      </c>
      <c r="AX792" s="3">
        <f t="shared" si="76"/>
        <v>24300.414953601659</v>
      </c>
      <c r="AY792" s="3">
        <f t="shared" si="77"/>
        <v>282.63690859892074</v>
      </c>
      <c r="AZ792" s="3">
        <f t="shared" si="78"/>
        <v>495.39682757297817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0.05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14.986306700000004</v>
      </c>
      <c r="R793" s="6">
        <v>5.40776618718695</v>
      </c>
      <c r="S793" s="6">
        <v>0.49338274402470356</v>
      </c>
      <c r="T793" s="6">
        <v>4</v>
      </c>
      <c r="U793" s="6">
        <v>11507.215913261765</v>
      </c>
      <c r="V793" s="6">
        <v>19176.536205807814</v>
      </c>
      <c r="W793" s="6">
        <v>234.59016105328917</v>
      </c>
      <c r="X793" s="6">
        <v>390.93962874027034</v>
      </c>
      <c r="Y793" s="6">
        <v>154.19855697345466</v>
      </c>
      <c r="Z793" s="6">
        <v>0</v>
      </c>
      <c r="AA793" s="6">
        <v>91.502055999999996</v>
      </c>
      <c r="AB793" s="6">
        <v>1557111.8848437581</v>
      </c>
      <c r="AC793" s="6">
        <v>139624.24803541653</v>
      </c>
      <c r="AD793" s="6">
        <v>1285508.2628387569</v>
      </c>
      <c r="AE793" s="6">
        <v>812756.00255010719</v>
      </c>
      <c r="AF793" s="6">
        <v>0</v>
      </c>
      <c r="AG793" s="6">
        <v>280625.99832156138</v>
      </c>
      <c r="AH793" s="6">
        <v>0</v>
      </c>
      <c r="AI793" s="6">
        <v>1589494.2946699439</v>
      </c>
      <c r="AJ793" s="6">
        <v>4135538.1046194686</v>
      </c>
      <c r="AK793" s="6">
        <v>2822589.7332131565</v>
      </c>
      <c r="AL793" s="6">
        <v>12623248.529092168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22709847.053479299</v>
      </c>
      <c r="AT793" s="6">
        <v>37845488.216442145</v>
      </c>
      <c r="AU793" s="3">
        <f t="shared" si="73"/>
        <v>3162.27766016838</v>
      </c>
      <c r="AV793" s="2">
        <f t="shared" si="74"/>
        <v>1.9735309760988142</v>
      </c>
      <c r="AW793" s="3">
        <f t="shared" si="75"/>
        <v>11507.215913261765</v>
      </c>
      <c r="AX793" s="3">
        <f t="shared" si="76"/>
        <v>19176.536205807814</v>
      </c>
      <c r="AY793" s="3">
        <f t="shared" si="77"/>
        <v>234.59016105328917</v>
      </c>
      <c r="AZ793" s="3">
        <f t="shared" si="78"/>
        <v>390.93962874027034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0.05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19.921982900000003</v>
      </c>
      <c r="R794" s="6">
        <v>7.2494217846523457</v>
      </c>
      <c r="S794" s="6">
        <v>0.66774080919016798</v>
      </c>
      <c r="T794" s="6">
        <v>4</v>
      </c>
      <c r="U794" s="6">
        <v>9729.2696684797829</v>
      </c>
      <c r="V794" s="6">
        <v>15396.004782857193</v>
      </c>
      <c r="W794" s="6">
        <v>198.34432200313171</v>
      </c>
      <c r="X794" s="6">
        <v>313.86838213622377</v>
      </c>
      <c r="Y794" s="6">
        <v>154.90669481417271</v>
      </c>
      <c r="Z794" s="6">
        <v>0</v>
      </c>
      <c r="AA794" s="6">
        <v>108.3470258</v>
      </c>
      <c r="AB794" s="6">
        <v>1921586.9900266293</v>
      </c>
      <c r="AC794" s="6">
        <v>173292.76982203295</v>
      </c>
      <c r="AD794" s="6">
        <v>1624274.0276733432</v>
      </c>
      <c r="AE794" s="6">
        <v>1078028.021843439</v>
      </c>
      <c r="AF794" s="6">
        <v>0</v>
      </c>
      <c r="AG794" s="6">
        <v>336373.63493303146</v>
      </c>
      <c r="AH794" s="6">
        <v>0</v>
      </c>
      <c r="AI794" s="6">
        <v>2002086.623276405</v>
      </c>
      <c r="AJ794" s="6">
        <v>5209018.7093296638</v>
      </c>
      <c r="AK794" s="6">
        <v>3555262.3037485089</v>
      </c>
      <c r="AL794" s="6">
        <v>15899923.080653053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25986521.605040185</v>
      </c>
      <c r="AT794" s="6">
        <v>41122162.768003032</v>
      </c>
      <c r="AU794" s="3">
        <f t="shared" si="73"/>
        <v>4216.9650342858222</v>
      </c>
      <c r="AV794" s="2">
        <f t="shared" si="74"/>
        <v>2.6709632367606719</v>
      </c>
      <c r="AW794" s="3">
        <f t="shared" si="75"/>
        <v>9729.2696684797829</v>
      </c>
      <c r="AX794" s="3">
        <f t="shared" si="76"/>
        <v>15396.004782857193</v>
      </c>
      <c r="AY794" s="3">
        <f t="shared" si="77"/>
        <v>198.34432200313171</v>
      </c>
      <c r="AZ794" s="3">
        <f t="shared" si="78"/>
        <v>313.86838213622377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0.05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26.440638599999996</v>
      </c>
      <c r="R795" s="6">
        <v>9.743893032320134</v>
      </c>
      <c r="S795" s="6">
        <v>0.89874299873441477</v>
      </c>
      <c r="T795" s="6">
        <v>4</v>
      </c>
      <c r="U795" s="6">
        <v>8384.8341284149374</v>
      </c>
      <c r="V795" s="6">
        <v>12595.059182817709</v>
      </c>
      <c r="W795" s="6">
        <v>170.93618503525775</v>
      </c>
      <c r="X795" s="6">
        <v>256.76731752010727</v>
      </c>
      <c r="Y795" s="6">
        <v>155.4408845165147</v>
      </c>
      <c r="Z795" s="6">
        <v>0</v>
      </c>
      <c r="AA795" s="6">
        <v>89.156475599999993</v>
      </c>
      <c r="AB795" s="6">
        <v>2366251.1467616912</v>
      </c>
      <c r="AC795" s="6">
        <v>212768.4129901166</v>
      </c>
      <c r="AD795" s="6">
        <v>2057986.0187342318</v>
      </c>
      <c r="AE795" s="6">
        <v>1433886.1071857805</v>
      </c>
      <c r="AF795" s="6">
        <v>0</v>
      </c>
      <c r="AG795" s="6">
        <v>404730.89475300489</v>
      </c>
      <c r="AH795" s="6">
        <v>0</v>
      </c>
      <c r="AI795" s="6">
        <v>2525492.8063656818</v>
      </c>
      <c r="AJ795" s="6">
        <v>6570814.2323570717</v>
      </c>
      <c r="AK795" s="6">
        <v>4484715.7303145025</v>
      </c>
      <c r="AL795" s="6">
        <v>20056645.349462081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30143243.873849213</v>
      </c>
      <c r="AT795" s="6">
        <v>45278885.03681206</v>
      </c>
      <c r="AU795" s="3">
        <f t="shared" si="73"/>
        <v>5623.4132519034911</v>
      </c>
      <c r="AV795" s="2">
        <f t="shared" si="74"/>
        <v>3.5949719949376591</v>
      </c>
      <c r="AW795" s="3">
        <f t="shared" si="75"/>
        <v>8384.8341284149374</v>
      </c>
      <c r="AX795" s="3">
        <f t="shared" si="76"/>
        <v>12595.059182817709</v>
      </c>
      <c r="AY795" s="3">
        <f t="shared" si="77"/>
        <v>170.93618503525775</v>
      </c>
      <c r="AZ795" s="3">
        <f t="shared" si="78"/>
        <v>256.76731752010727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0.05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35.059468600000002</v>
      </c>
      <c r="R796" s="6">
        <v>13.055069466347375</v>
      </c>
      <c r="S796" s="6">
        <v>1.2039708425969629</v>
      </c>
      <c r="T796" s="6">
        <v>4</v>
      </c>
      <c r="U796" s="6">
        <v>7343.5327289135448</v>
      </c>
      <c r="V796" s="6">
        <v>10486.391473381829</v>
      </c>
      <c r="W796" s="6">
        <v>149.70784754204001</v>
      </c>
      <c r="X796" s="6">
        <v>213.77927407909249</v>
      </c>
      <c r="Y796" s="6">
        <v>155.84532961214035</v>
      </c>
      <c r="Z796" s="6">
        <v>0</v>
      </c>
      <c r="AA796" s="6">
        <v>93.858255600000007</v>
      </c>
      <c r="AB796" s="6">
        <v>2906962.6579593509</v>
      </c>
      <c r="AC796" s="6">
        <v>260351.14954018735</v>
      </c>
      <c r="AD796" s="6">
        <v>2601032.6064787656</v>
      </c>
      <c r="AE796" s="6">
        <v>1905477.8632181191</v>
      </c>
      <c r="AF796" s="6">
        <v>0</v>
      </c>
      <c r="AG796" s="6">
        <v>487922.18899108068</v>
      </c>
      <c r="AH796" s="6">
        <v>0</v>
      </c>
      <c r="AI796" s="6">
        <v>3183081.121813125</v>
      </c>
      <c r="AJ796" s="6">
        <v>8281724.1392404623</v>
      </c>
      <c r="AK796" s="6">
        <v>5652446.8974454366</v>
      </c>
      <c r="AL796" s="6">
        <v>25278998.624686528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35365597.14907366</v>
      </c>
      <c r="AT796" s="6">
        <v>50501238.312036507</v>
      </c>
      <c r="AU796" s="3">
        <f t="shared" si="73"/>
        <v>7498.9420933245583</v>
      </c>
      <c r="AV796" s="2">
        <f t="shared" si="74"/>
        <v>4.8158833703878514</v>
      </c>
      <c r="AW796" s="3">
        <f t="shared" si="75"/>
        <v>7343.5327289135448</v>
      </c>
      <c r="AX796" s="3">
        <f t="shared" si="76"/>
        <v>10486.391473381829</v>
      </c>
      <c r="AY796" s="3">
        <f t="shared" si="77"/>
        <v>149.70784754204001</v>
      </c>
      <c r="AZ796" s="3">
        <f t="shared" si="78"/>
        <v>213.77927407909249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0.05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46.348028599999999</v>
      </c>
      <c r="R797" s="6">
        <v>17.367559742609831</v>
      </c>
      <c r="S797" s="6">
        <v>1.6029873667218295</v>
      </c>
      <c r="T797" s="6">
        <v>4</v>
      </c>
      <c r="U797" s="6">
        <v>6524.6591283391963</v>
      </c>
      <c r="V797" s="6">
        <v>8885.1956923165853</v>
      </c>
      <c r="W797" s="6">
        <v>133.01400158581407</v>
      </c>
      <c r="X797" s="6">
        <v>181.13673230449655</v>
      </c>
      <c r="Y797" s="6">
        <v>156.14281497219059</v>
      </c>
      <c r="Z797" s="6">
        <v>0</v>
      </c>
      <c r="AA797" s="6">
        <v>98.852031299999993</v>
      </c>
      <c r="AB797" s="6">
        <v>3557423.4512720471</v>
      </c>
      <c r="AC797" s="6">
        <v>317802.61538198963</v>
      </c>
      <c r="AD797" s="6">
        <v>3268304.1451276196</v>
      </c>
      <c r="AE797" s="6">
        <v>2519761.2980185202</v>
      </c>
      <c r="AF797" s="6">
        <v>0</v>
      </c>
      <c r="AG797" s="6">
        <v>587462.93122746074</v>
      </c>
      <c r="AH797" s="6">
        <v>0</v>
      </c>
      <c r="AI797" s="6">
        <v>3997794.2320007775</v>
      </c>
      <c r="AJ797" s="6">
        <v>10401440.531310746</v>
      </c>
      <c r="AK797" s="6">
        <v>7099196.8908496797</v>
      </c>
      <c r="AL797" s="6">
        <v>31749186.095188841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41835784.619575977</v>
      </c>
      <c r="AT797" s="6">
        <v>56971425.782538824</v>
      </c>
      <c r="AU797" s="3">
        <f t="shared" si="73"/>
        <v>10000.000000000002</v>
      </c>
      <c r="AV797" s="2">
        <f t="shared" si="74"/>
        <v>6.411949466887318</v>
      </c>
      <c r="AW797" s="3">
        <f t="shared" si="75"/>
        <v>6524.6591283391963</v>
      </c>
      <c r="AX797" s="3">
        <f t="shared" si="76"/>
        <v>8885.1956923165853</v>
      </c>
      <c r="AY797" s="3">
        <f t="shared" si="77"/>
        <v>133.01400158581407</v>
      </c>
      <c r="AZ797" s="3">
        <f t="shared" si="78"/>
        <v>181.13673230449655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0.05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60.930028600000014</v>
      </c>
      <c r="R798" s="6">
        <v>22.89506923332193</v>
      </c>
      <c r="S798" s="6">
        <v>2.11517942144186</v>
      </c>
      <c r="T798" s="6">
        <v>4</v>
      </c>
      <c r="U798" s="6">
        <v>5879.8236355210047</v>
      </c>
      <c r="V798" s="6">
        <v>7668.7547552088672</v>
      </c>
      <c r="W798" s="6">
        <v>119.86815786016021</v>
      </c>
      <c r="X798" s="6">
        <v>156.3379384434169</v>
      </c>
      <c r="Y798" s="6">
        <v>156.31032923957929</v>
      </c>
      <c r="Z798" s="6">
        <v>0</v>
      </c>
      <c r="AA798" s="6">
        <v>118.4289382</v>
      </c>
      <c r="AB798" s="6">
        <v>4328432.8745214865</v>
      </c>
      <c r="AC798" s="6">
        <v>385949.43684366636</v>
      </c>
      <c r="AD798" s="6">
        <v>4076672.6947620884</v>
      </c>
      <c r="AE798" s="6">
        <v>3308774.8251623162</v>
      </c>
      <c r="AF798" s="6">
        <v>0</v>
      </c>
      <c r="AG798" s="6">
        <v>705362.9039320068</v>
      </c>
      <c r="AH798" s="6">
        <v>0</v>
      </c>
      <c r="AI798" s="6">
        <v>4994025.1667364091</v>
      </c>
      <c r="AJ798" s="6">
        <v>12993429.068429325</v>
      </c>
      <c r="AK798" s="6">
        <v>8868282.3274715431</v>
      </c>
      <c r="AL798" s="6">
        <v>39660929.297858842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49747527.82224597</v>
      </c>
      <c r="AT798" s="6">
        <v>64883168.985208817</v>
      </c>
      <c r="AU798" s="3">
        <f t="shared" si="73"/>
        <v>13335.214321633241</v>
      </c>
      <c r="AV798" s="2">
        <f t="shared" si="74"/>
        <v>8.46071768576744</v>
      </c>
      <c r="AW798" s="3">
        <f t="shared" si="75"/>
        <v>5879.8236355210047</v>
      </c>
      <c r="AX798" s="3">
        <f t="shared" si="76"/>
        <v>7668.7547552088672</v>
      </c>
      <c r="AY798" s="3">
        <f t="shared" si="77"/>
        <v>119.86815786016021</v>
      </c>
      <c r="AZ798" s="3">
        <f t="shared" si="78"/>
        <v>156.3379384434169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0.05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78.962190500000091</v>
      </c>
      <c r="R799" s="6">
        <v>29.6403350773668</v>
      </c>
      <c r="S799" s="6">
        <v>2.7398270089919676</v>
      </c>
      <c r="T799" s="6">
        <v>4</v>
      </c>
      <c r="U799" s="6">
        <v>5382.4721660636023</v>
      </c>
      <c r="V799" s="6">
        <v>6763.5485180822197</v>
      </c>
      <c r="W799" s="6">
        <v>109.72897543762146</v>
      </c>
      <c r="X799" s="6">
        <v>137.88408491753918</v>
      </c>
      <c r="Y799" s="6">
        <v>156.24812959258981</v>
      </c>
      <c r="Z799" s="6">
        <v>0</v>
      </c>
      <c r="AA799" s="6">
        <v>115.2244668</v>
      </c>
      <c r="AB799" s="6">
        <v>5198481.8172472538</v>
      </c>
      <c r="AC799" s="6">
        <v>462265.59170396096</v>
      </c>
      <c r="AD799" s="6">
        <v>5012170.8936711596</v>
      </c>
      <c r="AE799" s="6">
        <v>4279030.4766127625</v>
      </c>
      <c r="AF799" s="6">
        <v>0</v>
      </c>
      <c r="AG799" s="6">
        <v>836739.60537989775</v>
      </c>
      <c r="AH799" s="6">
        <v>0</v>
      </c>
      <c r="AI799" s="6">
        <v>6157588.469999861</v>
      </c>
      <c r="AJ799" s="6">
        <v>16020782.103868876</v>
      </c>
      <c r="AK799" s="6">
        <v>10934512.980043329</v>
      </c>
      <c r="AL799" s="6">
        <v>48901571.9385271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58988170.462914228</v>
      </c>
      <c r="AT799" s="6">
        <v>74123811.625877053</v>
      </c>
      <c r="AU799" s="3">
        <f t="shared" si="73"/>
        <v>17782.794100389227</v>
      </c>
      <c r="AV799" s="2">
        <f t="shared" si="74"/>
        <v>10.959308035967871</v>
      </c>
      <c r="AW799" s="3">
        <f t="shared" si="75"/>
        <v>5382.4721660636023</v>
      </c>
      <c r="AX799" s="3">
        <f t="shared" si="76"/>
        <v>6763.5485180822197</v>
      </c>
      <c r="AY799" s="3">
        <f t="shared" si="77"/>
        <v>109.72897543762146</v>
      </c>
      <c r="AZ799" s="3">
        <f t="shared" si="78"/>
        <v>137.88408491753918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0.05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92.01586670000016</v>
      </c>
      <c r="R800" s="6">
        <v>34.417904667931914</v>
      </c>
      <c r="S800" s="6">
        <v>3.2578900025012669</v>
      </c>
      <c r="T800" s="6">
        <v>4</v>
      </c>
      <c r="U800" s="6">
        <v>4996.6883152563414</v>
      </c>
      <c r="V800" s="6">
        <v>6158.1487352937238</v>
      </c>
      <c r="W800" s="6">
        <v>101.86424982763846</v>
      </c>
      <c r="X800" s="6">
        <v>125.54219148158614</v>
      </c>
      <c r="Y800" s="6">
        <v>156.03342303492016</v>
      </c>
      <c r="Z800" s="6">
        <v>0</v>
      </c>
      <c r="AA800" s="6">
        <v>168.89528749999999</v>
      </c>
      <c r="AB800" s="6">
        <v>5778564.0361558385</v>
      </c>
      <c r="AC800" s="6">
        <v>512681.04267264105</v>
      </c>
      <c r="AD800" s="6">
        <v>5648998.7773319399</v>
      </c>
      <c r="AE800" s="6">
        <v>4975088.1804134101</v>
      </c>
      <c r="AF800" s="6">
        <v>0</v>
      </c>
      <c r="AG800" s="6">
        <v>851390.42592230556</v>
      </c>
      <c r="AH800" s="6">
        <v>0</v>
      </c>
      <c r="AI800" s="6">
        <v>6929021.7603734881</v>
      </c>
      <c r="AJ800" s="6">
        <v>18027893.282694824</v>
      </c>
      <c r="AK800" s="6">
        <v>12304407.601602562</v>
      </c>
      <c r="AL800" s="6">
        <v>55028045.107167006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65114643.631554134</v>
      </c>
      <c r="AT800" s="6">
        <v>80250284.794516966</v>
      </c>
      <c r="AU800" s="3">
        <f t="shared" si="73"/>
        <v>23713.737056616555</v>
      </c>
      <c r="AV800" s="2">
        <f t="shared" si="74"/>
        <v>13.031560010005068</v>
      </c>
      <c r="AW800" s="3">
        <f t="shared" si="75"/>
        <v>4996.6883152563414</v>
      </c>
      <c r="AX800" s="3">
        <f t="shared" si="76"/>
        <v>6158.1487352937238</v>
      </c>
      <c r="AY800" s="3">
        <f t="shared" si="77"/>
        <v>101.86424982763846</v>
      </c>
      <c r="AZ800" s="3">
        <f t="shared" si="78"/>
        <v>125.54219148158614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0.05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105.56751430000013</v>
      </c>
      <c r="R801" s="6">
        <v>39.146408210391463</v>
      </c>
      <c r="S801" s="6">
        <v>3.7906916922997378</v>
      </c>
      <c r="T801" s="6">
        <v>4</v>
      </c>
      <c r="U801" s="6">
        <v>4686.8293272137053</v>
      </c>
      <c r="V801" s="6">
        <v>5685.0403656970493</v>
      </c>
      <c r="W801" s="6">
        <v>95.547355241089676</v>
      </c>
      <c r="X801" s="6">
        <v>115.89723744092774</v>
      </c>
      <c r="Y801" s="6">
        <v>155.68218030574542</v>
      </c>
      <c r="Z801" s="6">
        <v>0</v>
      </c>
      <c r="AA801" s="6">
        <v>159.08896780000001</v>
      </c>
      <c r="AB801" s="6">
        <v>6337009.3652536459</v>
      </c>
      <c r="AC801" s="6">
        <v>562231.28437016788</v>
      </c>
      <c r="AD801" s="6">
        <v>6261080.9186933441</v>
      </c>
      <c r="AE801" s="6">
        <v>5674572.6485740989</v>
      </c>
      <c r="AF801" s="6">
        <v>0</v>
      </c>
      <c r="AG801" s="6">
        <v>853096.92829488846</v>
      </c>
      <c r="AH801" s="6">
        <v>0</v>
      </c>
      <c r="AI801" s="6">
        <v>7678316.5466225967</v>
      </c>
      <c r="AJ801" s="6">
        <v>19977404.615020387</v>
      </c>
      <c r="AK801" s="6">
        <v>13634989.144366793</v>
      </c>
      <c r="AL801" s="6">
        <v>60978701.451195925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71065299.975583047</v>
      </c>
      <c r="AT801" s="6">
        <v>86200941.138545871</v>
      </c>
      <c r="AU801" s="3">
        <f t="shared" si="73"/>
        <v>31622.776601683792</v>
      </c>
      <c r="AV801" s="2">
        <f t="shared" si="74"/>
        <v>15.162766769198951</v>
      </c>
      <c r="AW801" s="3">
        <f t="shared" si="75"/>
        <v>4686.8293272137053</v>
      </c>
      <c r="AX801" s="3">
        <f t="shared" si="76"/>
        <v>5685.0403656970493</v>
      </c>
      <c r="AY801" s="3">
        <f t="shared" si="77"/>
        <v>95.547355241089676</v>
      </c>
      <c r="AZ801" s="3">
        <f t="shared" si="78"/>
        <v>115.89723744092774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0.05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117.68547670000021</v>
      </c>
      <c r="R802" s="6">
        <v>43.17972148942323</v>
      </c>
      <c r="S802" s="6">
        <v>4.2779670966195109</v>
      </c>
      <c r="T802" s="6">
        <v>4</v>
      </c>
      <c r="U802" s="6">
        <v>4442.1208108893716</v>
      </c>
      <c r="V802" s="6">
        <v>5326.6321232205919</v>
      </c>
      <c r="W802" s="6">
        <v>90.558641143053364</v>
      </c>
      <c r="X802" s="6">
        <v>108.5906006350189</v>
      </c>
      <c r="Y802" s="6">
        <v>155.27216289310363</v>
      </c>
      <c r="Z802" s="6">
        <v>0</v>
      </c>
      <c r="AA802" s="6">
        <v>220.34312610000001</v>
      </c>
      <c r="AB802" s="6">
        <v>6801749.0080963057</v>
      </c>
      <c r="AC802" s="6">
        <v>603982.14726304996</v>
      </c>
      <c r="AD802" s="6">
        <v>6770999.9251871146</v>
      </c>
      <c r="AE802" s="6">
        <v>6282091.0794405704</v>
      </c>
      <c r="AF802" s="6">
        <v>0</v>
      </c>
      <c r="AG802" s="6">
        <v>826612.18364788615</v>
      </c>
      <c r="AH802" s="6">
        <v>0</v>
      </c>
      <c r="AI802" s="6">
        <v>8301319.3940176181</v>
      </c>
      <c r="AJ802" s="6">
        <v>21598330.228486363</v>
      </c>
      <c r="AK802" s="6">
        <v>14741304.182248004</v>
      </c>
      <c r="AL802" s="6">
        <v>65926388.148386911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76012986.672774047</v>
      </c>
      <c r="AT802" s="6">
        <v>91148627.835736871</v>
      </c>
      <c r="AU802" s="3">
        <f t="shared" si="73"/>
        <v>42169.650342858229</v>
      </c>
      <c r="AV802" s="2">
        <f t="shared" si="74"/>
        <v>17.111868386478044</v>
      </c>
      <c r="AW802" s="3">
        <f t="shared" si="75"/>
        <v>4442.1208108893716</v>
      </c>
      <c r="AX802" s="3">
        <f t="shared" si="76"/>
        <v>5326.6321232205919</v>
      </c>
      <c r="AY802" s="3">
        <f t="shared" si="77"/>
        <v>90.558641143053364</v>
      </c>
      <c r="AZ802" s="3">
        <f t="shared" si="78"/>
        <v>108.5906006350189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0.05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124.51119860000024</v>
      </c>
      <c r="R803" s="6">
        <v>45.359619998075978</v>
      </c>
      <c r="S803" s="6">
        <v>4.6123944230484462</v>
      </c>
      <c r="T803" s="6">
        <v>4</v>
      </c>
      <c r="U803" s="6">
        <v>4252.8534287489219</v>
      </c>
      <c r="V803" s="6">
        <v>5073.2321612858123</v>
      </c>
      <c r="W803" s="6">
        <v>86.700169555039409</v>
      </c>
      <c r="X803" s="6">
        <v>103.42469966216338</v>
      </c>
      <c r="Y803" s="6">
        <v>155.00009097913727</v>
      </c>
      <c r="Z803" s="6">
        <v>0</v>
      </c>
      <c r="AA803" s="6">
        <v>256.88082850000001</v>
      </c>
      <c r="AB803" s="6">
        <v>7049102.4843834909</v>
      </c>
      <c r="AC803" s="6">
        <v>626407.92984868248</v>
      </c>
      <c r="AD803" s="6">
        <v>7042392.9184787478</v>
      </c>
      <c r="AE803" s="6">
        <v>6616012.5700472854</v>
      </c>
      <c r="AF803" s="6">
        <v>0</v>
      </c>
      <c r="AG803" s="6">
        <v>742659.04184071498</v>
      </c>
      <c r="AH803" s="6">
        <v>0</v>
      </c>
      <c r="AI803" s="6">
        <v>8609864.228393577</v>
      </c>
      <c r="AJ803" s="6">
        <v>22401100.596284531</v>
      </c>
      <c r="AK803" s="6">
        <v>15289211.453551792</v>
      </c>
      <c r="AL803" s="6">
        <v>68376751.22282882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78463349.747215956</v>
      </c>
      <c r="AT803" s="6">
        <v>93598990.910178781</v>
      </c>
      <c r="AU803" s="3">
        <f t="shared" si="73"/>
        <v>56234.132519034909</v>
      </c>
      <c r="AV803" s="2">
        <f t="shared" si="74"/>
        <v>18.449577692193785</v>
      </c>
      <c r="AW803" s="3">
        <f t="shared" si="75"/>
        <v>4252.8534287489219</v>
      </c>
      <c r="AX803" s="3">
        <f t="shared" si="76"/>
        <v>5073.2321612858123</v>
      </c>
      <c r="AY803" s="3">
        <f t="shared" si="77"/>
        <v>86.700169555039409</v>
      </c>
      <c r="AZ803" s="3">
        <f t="shared" si="78"/>
        <v>103.42469966216338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0.05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131.57069670000016</v>
      </c>
      <c r="R804" s="6">
        <v>47.753318334023142</v>
      </c>
      <c r="S804" s="6">
        <v>4.9335883996499676</v>
      </c>
      <c r="T804" s="6">
        <v>4</v>
      </c>
      <c r="U804" s="6">
        <v>4110.5530506604609</v>
      </c>
      <c r="V804" s="6">
        <v>4877.5222390526606</v>
      </c>
      <c r="W804" s="6">
        <v>83.799183872199848</v>
      </c>
      <c r="X804" s="6">
        <v>99.434888180179286</v>
      </c>
      <c r="Y804" s="6">
        <v>154.69034766136221</v>
      </c>
      <c r="Z804" s="6">
        <v>0</v>
      </c>
      <c r="AA804" s="6">
        <v>234.3393868</v>
      </c>
      <c r="AB804" s="6">
        <v>7299938.8442885838</v>
      </c>
      <c r="AC804" s="6">
        <v>646293.93386501144</v>
      </c>
      <c r="AD804" s="6">
        <v>7339958.8461546544</v>
      </c>
      <c r="AE804" s="6">
        <v>6973170.8300938196</v>
      </c>
      <c r="AF804" s="6">
        <v>0</v>
      </c>
      <c r="AG804" s="6">
        <v>674668.15360168391</v>
      </c>
      <c r="AH804" s="6">
        <v>0</v>
      </c>
      <c r="AI804" s="6">
        <v>8944271.9371214621</v>
      </c>
      <c r="AJ804" s="6">
        <v>23271160.857941411</v>
      </c>
      <c r="AK804" s="6">
        <v>15883045.460083194</v>
      </c>
      <c r="AL804" s="6">
        <v>71032508.863149822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81119107.387536943</v>
      </c>
      <c r="AT804" s="6">
        <v>96254748.550499767</v>
      </c>
      <c r="AU804" s="3">
        <f t="shared" si="73"/>
        <v>74989.420933245579</v>
      </c>
      <c r="AV804" s="2">
        <f t="shared" si="74"/>
        <v>19.734353598599871</v>
      </c>
      <c r="AW804" s="3">
        <f t="shared" si="75"/>
        <v>4110.5530506604609</v>
      </c>
      <c r="AX804" s="3">
        <f t="shared" si="76"/>
        <v>4877.5222390526606</v>
      </c>
      <c r="AY804" s="3">
        <f t="shared" si="77"/>
        <v>83.799183872199848</v>
      </c>
      <c r="AZ804" s="3">
        <f t="shared" si="78"/>
        <v>99.434888180179286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0.05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141.5977300000001</v>
      </c>
      <c r="R805" s="6">
        <v>51.138367808565732</v>
      </c>
      <c r="S805" s="6">
        <v>5.3184563653484052</v>
      </c>
      <c r="T805" s="6">
        <v>4</v>
      </c>
      <c r="U805" s="6">
        <v>3998.1714079325848</v>
      </c>
      <c r="V805" s="6">
        <v>4709.6391780536669</v>
      </c>
      <c r="W805" s="6">
        <v>81.50813207777037</v>
      </c>
      <c r="X805" s="6">
        <v>96.012364903068928</v>
      </c>
      <c r="Y805" s="6">
        <v>154.27086090375721</v>
      </c>
      <c r="Z805" s="6">
        <v>0</v>
      </c>
      <c r="AA805" s="6">
        <v>247.2858708</v>
      </c>
      <c r="AB805" s="6">
        <v>7647563.4936369015</v>
      </c>
      <c r="AC805" s="6">
        <v>673680.02677368058</v>
      </c>
      <c r="AD805" s="6">
        <v>7755913.8739483999</v>
      </c>
      <c r="AE805" s="6">
        <v>7479731.1318256333</v>
      </c>
      <c r="AF805" s="6">
        <v>0</v>
      </c>
      <c r="AG805" s="6">
        <v>648362.9174508279</v>
      </c>
      <c r="AH805" s="6">
        <v>0</v>
      </c>
      <c r="AI805" s="6">
        <v>9440048.0630178228</v>
      </c>
      <c r="AJ805" s="6">
        <v>24561068.63985689</v>
      </c>
      <c r="AK805" s="6">
        <v>16763434.02619493</v>
      </c>
      <c r="AL805" s="6">
        <v>74969802.172705084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85056400.697092205</v>
      </c>
      <c r="AT805" s="6">
        <v>100192041.86005503</v>
      </c>
      <c r="AU805" s="3">
        <f t="shared" si="73"/>
        <v>100000</v>
      </c>
      <c r="AV805" s="2">
        <f t="shared" si="74"/>
        <v>21.273825461393621</v>
      </c>
      <c r="AW805" s="3">
        <f t="shared" si="75"/>
        <v>3998.1714079325848</v>
      </c>
      <c r="AX805" s="3">
        <f t="shared" si="76"/>
        <v>4709.6391780536669</v>
      </c>
      <c r="AY805" s="3">
        <f t="shared" si="77"/>
        <v>81.50813207777037</v>
      </c>
      <c r="AZ805" s="3">
        <f t="shared" si="78"/>
        <v>96.012364903068928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0.05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147.60500000000016</v>
      </c>
      <c r="R806" s="6">
        <v>53.145443371284365</v>
      </c>
      <c r="S806" s="6">
        <v>5.5771183564181834</v>
      </c>
      <c r="T806" s="6">
        <v>4</v>
      </c>
      <c r="U806" s="6">
        <v>3911.510973658972</v>
      </c>
      <c r="V806" s="6">
        <v>4589.9814756138321</v>
      </c>
      <c r="W806" s="6">
        <v>79.741441908190311</v>
      </c>
      <c r="X806" s="6">
        <v>93.572980789812036</v>
      </c>
      <c r="Y806" s="6">
        <v>154.00883133177837</v>
      </c>
      <c r="Z806" s="6">
        <v>0</v>
      </c>
      <c r="AA806" s="6">
        <v>231.58373169999999</v>
      </c>
      <c r="AB806" s="6">
        <v>7849055.5532507263</v>
      </c>
      <c r="AC806" s="6">
        <v>689298.90582352073</v>
      </c>
      <c r="AD806" s="6">
        <v>8000171.4948992506</v>
      </c>
      <c r="AE806" s="6">
        <v>7781706.8171474198</v>
      </c>
      <c r="AF806" s="6">
        <v>0</v>
      </c>
      <c r="AG806" s="6">
        <v>596435.36535693309</v>
      </c>
      <c r="AH806" s="6">
        <v>0</v>
      </c>
      <c r="AI806" s="6">
        <v>9717500.5732263625</v>
      </c>
      <c r="AJ806" s="6">
        <v>25282943.15808408</v>
      </c>
      <c r="AK806" s="6">
        <v>17256128.217923023</v>
      </c>
      <c r="AL806" s="6">
        <v>77173240.085711315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87259838.610098451</v>
      </c>
      <c r="AT806" s="6">
        <v>102395479.77306128</v>
      </c>
      <c r="AU806" s="3">
        <f t="shared" si="73"/>
        <v>133352.14321633239</v>
      </c>
      <c r="AV806" s="2">
        <f t="shared" si="74"/>
        <v>22.308473425672734</v>
      </c>
      <c r="AW806" s="3">
        <f t="shared" si="75"/>
        <v>3911.510973658972</v>
      </c>
      <c r="AX806" s="3">
        <f t="shared" si="76"/>
        <v>4589.9814756138321</v>
      </c>
      <c r="AY806" s="3">
        <f t="shared" si="77"/>
        <v>79.741441908190311</v>
      </c>
      <c r="AZ806" s="3">
        <f t="shared" si="78"/>
        <v>93.572980789812036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0.05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152.75673000000012</v>
      </c>
      <c r="R807" s="6">
        <v>54.842135470980423</v>
      </c>
      <c r="S807" s="6">
        <v>5.7940407955775139</v>
      </c>
      <c r="T807" s="6">
        <v>4</v>
      </c>
      <c r="U807" s="6">
        <v>3844.8852356251014</v>
      </c>
      <c r="V807" s="6">
        <v>4497.9545570611699</v>
      </c>
      <c r="W807" s="6">
        <v>78.383186120389638</v>
      </c>
      <c r="X807" s="6">
        <v>91.696887579496391</v>
      </c>
      <c r="Y807" s="6">
        <v>153.77539711937959</v>
      </c>
      <c r="Z807" s="6">
        <v>0</v>
      </c>
      <c r="AA807" s="6">
        <v>279.06880589999997</v>
      </c>
      <c r="AB807" s="6">
        <v>8017107.627434833</v>
      </c>
      <c r="AC807" s="6">
        <v>702230.51063287281</v>
      </c>
      <c r="AD807" s="6">
        <v>8205315.4467363684</v>
      </c>
      <c r="AE807" s="6">
        <v>8037348.2379463846</v>
      </c>
      <c r="AF807" s="6">
        <v>0</v>
      </c>
      <c r="AG807" s="6">
        <v>551920.93569426495</v>
      </c>
      <c r="AH807" s="6">
        <v>0</v>
      </c>
      <c r="AI807" s="6">
        <v>9950429.8757934384</v>
      </c>
      <c r="AJ807" s="6">
        <v>25888977.422993869</v>
      </c>
      <c r="AK807" s="6">
        <v>17669759.056482829</v>
      </c>
      <c r="AL807" s="6">
        <v>79023089.113714859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89109687.638101995</v>
      </c>
      <c r="AT807" s="6">
        <v>104245328.80106482</v>
      </c>
      <c r="AU807" s="3">
        <f t="shared" si="73"/>
        <v>177827.94100389228</v>
      </c>
      <c r="AV807" s="2">
        <f t="shared" si="74"/>
        <v>23.176163182310056</v>
      </c>
      <c r="AW807" s="3">
        <f t="shared" si="75"/>
        <v>3844.8852356251014</v>
      </c>
      <c r="AX807" s="3">
        <f t="shared" si="76"/>
        <v>4497.9545570611699</v>
      </c>
      <c r="AY807" s="3">
        <f t="shared" si="77"/>
        <v>78.383186120389638</v>
      </c>
      <c r="AZ807" s="3">
        <f t="shared" si="78"/>
        <v>91.696887579496391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0.05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156.50351430000015</v>
      </c>
      <c r="R808" s="6">
        <v>56.066733317453611</v>
      </c>
      <c r="S808" s="6">
        <v>5.9573369634598023</v>
      </c>
      <c r="T808" s="6">
        <v>4</v>
      </c>
      <c r="U808" s="6">
        <v>3793.9716456316187</v>
      </c>
      <c r="V808" s="6">
        <v>4429.1397272677377</v>
      </c>
      <c r="W808" s="6">
        <v>77.345243722645336</v>
      </c>
      <c r="X808" s="6">
        <v>90.294004195211301</v>
      </c>
      <c r="Y808" s="6">
        <v>153.60046237987643</v>
      </c>
      <c r="Z808" s="6">
        <v>0</v>
      </c>
      <c r="AA808" s="6">
        <v>222.36955409999999</v>
      </c>
      <c r="AB808" s="6">
        <v>8136892.3624326382</v>
      </c>
      <c r="AC808" s="6">
        <v>711351.52720504021</v>
      </c>
      <c r="AD808" s="6">
        <v>8352683.7343749162</v>
      </c>
      <c r="AE808" s="6">
        <v>8222484.0227701524</v>
      </c>
      <c r="AF808" s="6">
        <v>0</v>
      </c>
      <c r="AG808" s="6">
        <v>509650.97584895982</v>
      </c>
      <c r="AH808" s="6">
        <v>0</v>
      </c>
      <c r="AI808" s="6">
        <v>10113894.422826361</v>
      </c>
      <c r="AJ808" s="6">
        <v>26314278.643184401</v>
      </c>
      <c r="AK808" s="6">
        <v>17960035.878329039</v>
      </c>
      <c r="AL808" s="6">
        <v>80321271.566971511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90407870.091358632</v>
      </c>
      <c r="AT808" s="6">
        <v>105543511.25432146</v>
      </c>
      <c r="AU808" s="3">
        <f t="shared" si="73"/>
        <v>237137.37056616557</v>
      </c>
      <c r="AV808" s="2">
        <f t="shared" si="74"/>
        <v>23.829347853839209</v>
      </c>
      <c r="AW808" s="3">
        <f t="shared" si="75"/>
        <v>3793.9716456316187</v>
      </c>
      <c r="AX808" s="3">
        <f t="shared" si="76"/>
        <v>4429.1397272677377</v>
      </c>
      <c r="AY808" s="3">
        <f t="shared" si="77"/>
        <v>77.345243722645336</v>
      </c>
      <c r="AZ808" s="3">
        <f t="shared" si="78"/>
        <v>90.294004195211301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0.05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159.36817000000016</v>
      </c>
      <c r="R809" s="6">
        <v>56.99786173550843</v>
      </c>
      <c r="S809" s="6">
        <v>6.0835068712581366</v>
      </c>
      <c r="T809" s="6">
        <v>4</v>
      </c>
      <c r="U809" s="6">
        <v>3755.1898851431292</v>
      </c>
      <c r="V809" s="6">
        <v>4377.1847921626313</v>
      </c>
      <c r="W809" s="6">
        <v>76.554625078874182</v>
      </c>
      <c r="X809" s="6">
        <v>89.234832568843032</v>
      </c>
      <c r="Y809" s="6">
        <v>153.4638826868335</v>
      </c>
      <c r="Z809" s="6">
        <v>0</v>
      </c>
      <c r="AA809" s="6">
        <v>277.60003039999998</v>
      </c>
      <c r="AB809" s="6">
        <v>8227127.6359096551</v>
      </c>
      <c r="AC809" s="6">
        <v>718166.44035340915</v>
      </c>
      <c r="AD809" s="6">
        <v>8464359.9858393483</v>
      </c>
      <c r="AE809" s="6">
        <v>8363632.8125658398</v>
      </c>
      <c r="AF809" s="6">
        <v>0</v>
      </c>
      <c r="AG809" s="6">
        <v>473286.9777931596</v>
      </c>
      <c r="AH809" s="6">
        <v>0</v>
      </c>
      <c r="AI809" s="6">
        <v>10236163.802459951</v>
      </c>
      <c r="AJ809" s="6">
        <v>26632398.488092609</v>
      </c>
      <c r="AK809" s="6">
        <v>18177159.209188022</v>
      </c>
      <c r="AL809" s="6">
        <v>81292295.352201998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91378893.876589119</v>
      </c>
      <c r="AT809" s="6">
        <v>106514535.03955194</v>
      </c>
      <c r="AU809" s="3">
        <f t="shared" si="73"/>
        <v>316227.76601683797</v>
      </c>
      <c r="AV809" s="2">
        <f t="shared" si="74"/>
        <v>24.334027485032546</v>
      </c>
      <c r="AW809" s="3">
        <f t="shared" si="75"/>
        <v>3755.1898851431292</v>
      </c>
      <c r="AX809" s="3">
        <f t="shared" si="76"/>
        <v>4377.1847921626313</v>
      </c>
      <c r="AY809" s="3">
        <f t="shared" si="77"/>
        <v>76.554625078874182</v>
      </c>
      <c r="AZ809" s="3">
        <f t="shared" si="78"/>
        <v>89.234832568843032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0.05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161.84063860000018</v>
      </c>
      <c r="R810" s="6">
        <v>57.798108668624032</v>
      </c>
      <c r="S810" s="6">
        <v>6.1894248884026322</v>
      </c>
      <c r="T810" s="6">
        <v>4</v>
      </c>
      <c r="U810" s="6">
        <v>3724.7802732464097</v>
      </c>
      <c r="V810" s="6">
        <v>4336.1311433136379</v>
      </c>
      <c r="W810" s="6">
        <v>75.934684008315315</v>
      </c>
      <c r="X810" s="6">
        <v>88.397898407886572</v>
      </c>
      <c r="Y810" s="6">
        <v>153.34433422306083</v>
      </c>
      <c r="Z810" s="6">
        <v>0</v>
      </c>
      <c r="AA810" s="6">
        <v>270.53154210000002</v>
      </c>
      <c r="AB810" s="6">
        <v>8304113.5472345427</v>
      </c>
      <c r="AC810" s="6">
        <v>723943.69664273399</v>
      </c>
      <c r="AD810" s="6">
        <v>8560084.2662997562</v>
      </c>
      <c r="AE810" s="6">
        <v>8485202.5478154346</v>
      </c>
      <c r="AF810" s="6">
        <v>0</v>
      </c>
      <c r="AG810" s="6">
        <v>443823.40413036494</v>
      </c>
      <c r="AH810" s="6">
        <v>0</v>
      </c>
      <c r="AI810" s="6">
        <v>10341695.310227904</v>
      </c>
      <c r="AJ810" s="6">
        <v>26906969.823816046</v>
      </c>
      <c r="AK810" s="6">
        <v>18364559.787696041</v>
      </c>
      <c r="AL810" s="6">
        <v>82130392.383862823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92216990.908249944</v>
      </c>
      <c r="AT810" s="6">
        <v>107352632.07121277</v>
      </c>
      <c r="AU810" s="3">
        <f t="shared" si="73"/>
        <v>421696.50342858222</v>
      </c>
      <c r="AV810" s="2">
        <f t="shared" si="74"/>
        <v>24.757699553610529</v>
      </c>
      <c r="AW810" s="3">
        <f t="shared" si="75"/>
        <v>3724.7802732464097</v>
      </c>
      <c r="AX810" s="3">
        <f t="shared" si="76"/>
        <v>4336.1311433136379</v>
      </c>
      <c r="AY810" s="3">
        <f t="shared" si="77"/>
        <v>75.934684008315315</v>
      </c>
      <c r="AZ810" s="3">
        <f t="shared" si="78"/>
        <v>88.397898407886572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0.05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163.46074240000016</v>
      </c>
      <c r="R811" s="6">
        <v>58.320556077573258</v>
      </c>
      <c r="S811" s="6">
        <v>6.2620968457748614</v>
      </c>
      <c r="T811" s="6">
        <v>4</v>
      </c>
      <c r="U811" s="6">
        <v>3702.6882773486782</v>
      </c>
      <c r="V811" s="6">
        <v>4306.944388988627</v>
      </c>
      <c r="W811" s="6">
        <v>75.484308790304084</v>
      </c>
      <c r="X811" s="6">
        <v>87.802886942964264</v>
      </c>
      <c r="Y811" s="6">
        <v>153.26487418053628</v>
      </c>
      <c r="Z811" s="6">
        <v>0</v>
      </c>
      <c r="AA811" s="6">
        <v>252.3108058</v>
      </c>
      <c r="AB811" s="6">
        <v>8354079.5280373162</v>
      </c>
      <c r="AC811" s="6">
        <v>727672.22227312252</v>
      </c>
      <c r="AD811" s="6">
        <v>8622456.3752261158</v>
      </c>
      <c r="AE811" s="6">
        <v>8564716.7061404977</v>
      </c>
      <c r="AF811" s="6">
        <v>0</v>
      </c>
      <c r="AG811" s="6">
        <v>419161.60900178523</v>
      </c>
      <c r="AH811" s="6">
        <v>0</v>
      </c>
      <c r="AI811" s="6">
        <v>10408353.71186474</v>
      </c>
      <c r="AJ811" s="6">
        <v>27080401.31135682</v>
      </c>
      <c r="AK811" s="6">
        <v>18482930.341603316</v>
      </c>
      <c r="AL811" s="6">
        <v>82659771.805503711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92746370.329890847</v>
      </c>
      <c r="AT811" s="6">
        <v>107882011.49285367</v>
      </c>
      <c r="AU811" s="3">
        <f t="shared" si="73"/>
        <v>562341.32519034925</v>
      </c>
      <c r="AV811" s="2">
        <f t="shared" si="74"/>
        <v>25.048387383099445</v>
      </c>
      <c r="AW811" s="3">
        <f t="shared" si="75"/>
        <v>3702.6882773486782</v>
      </c>
      <c r="AX811" s="3">
        <f t="shared" si="76"/>
        <v>4306.944388988627</v>
      </c>
      <c r="AY811" s="3">
        <f t="shared" si="77"/>
        <v>75.484308790304084</v>
      </c>
      <c r="AZ811" s="3">
        <f t="shared" si="78"/>
        <v>87.802886942964264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0.05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164.67874240000015</v>
      </c>
      <c r="R812" s="6">
        <v>58.712385552452979</v>
      </c>
      <c r="S812" s="6">
        <v>6.3171068919916769</v>
      </c>
      <c r="T812" s="6">
        <v>4</v>
      </c>
      <c r="U812" s="6">
        <v>3685.9817315644746</v>
      </c>
      <c r="V812" s="6">
        <v>4284.9759159968526</v>
      </c>
      <c r="W812" s="6">
        <v>75.14372325721753</v>
      </c>
      <c r="X812" s="6">
        <v>87.355029906468076</v>
      </c>
      <c r="Y812" s="6">
        <v>153.20463063624544</v>
      </c>
      <c r="Z812" s="6">
        <v>0</v>
      </c>
      <c r="AA812" s="6">
        <v>238.32584600000001</v>
      </c>
      <c r="AB812" s="6">
        <v>8391404.5584790688</v>
      </c>
      <c r="AC812" s="6">
        <v>730447.06119957415</v>
      </c>
      <c r="AD812" s="6">
        <v>8669171.8156172708</v>
      </c>
      <c r="AE812" s="6">
        <v>8624425.8391481154</v>
      </c>
      <c r="AF812" s="6">
        <v>0</v>
      </c>
      <c r="AG812" s="6">
        <v>399392.06644529745</v>
      </c>
      <c r="AH812" s="6">
        <v>0</v>
      </c>
      <c r="AI812" s="6">
        <v>10457788.122946836</v>
      </c>
      <c r="AJ812" s="6">
        <v>27209019.508600406</v>
      </c>
      <c r="AK812" s="6">
        <v>18570714.904061727</v>
      </c>
      <c r="AL812" s="6">
        <v>83052363.876498297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93138962.400885433</v>
      </c>
      <c r="AT812" s="6">
        <v>108274603.56384826</v>
      </c>
      <c r="AU812" s="3">
        <f t="shared" si="73"/>
        <v>749894.209332456</v>
      </c>
      <c r="AV812" s="2">
        <f t="shared" si="74"/>
        <v>25.268427567966707</v>
      </c>
      <c r="AW812" s="3">
        <f t="shared" si="75"/>
        <v>3685.9817315644746</v>
      </c>
      <c r="AX812" s="3">
        <f t="shared" si="76"/>
        <v>4284.9759159968526</v>
      </c>
      <c r="AY812" s="3">
        <f t="shared" si="77"/>
        <v>75.14372325721753</v>
      </c>
      <c r="AZ812" s="3">
        <f t="shared" si="78"/>
        <v>87.355029906468076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0.05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165.58019050000016</v>
      </c>
      <c r="R813" s="6">
        <v>59.001850282538619</v>
      </c>
      <c r="S813" s="6">
        <v>6.3582821255081843</v>
      </c>
      <c r="T813" s="6">
        <v>4</v>
      </c>
      <c r="U813" s="6">
        <v>3673.3684794524165</v>
      </c>
      <c r="V813" s="6">
        <v>4268.4836718973056</v>
      </c>
      <c r="W813" s="6">
        <v>74.88658505222709</v>
      </c>
      <c r="X813" s="6">
        <v>87.018813203087745</v>
      </c>
      <c r="Y813" s="6">
        <v>153.15975818417473</v>
      </c>
      <c r="Z813" s="6">
        <v>0</v>
      </c>
      <c r="AA813" s="6">
        <v>244.78540179999999</v>
      </c>
      <c r="AB813" s="6">
        <v>8418896.2856985871</v>
      </c>
      <c r="AC813" s="6">
        <v>732485.03643590503</v>
      </c>
      <c r="AD813" s="6">
        <v>8703648.7378216479</v>
      </c>
      <c r="AE813" s="6">
        <v>8668578.0487923045</v>
      </c>
      <c r="AF813" s="6">
        <v>0</v>
      </c>
      <c r="AG813" s="6">
        <v>383666.79080863291</v>
      </c>
      <c r="AH813" s="6">
        <v>0</v>
      </c>
      <c r="AI813" s="6">
        <v>10493837.210827254</v>
      </c>
      <c r="AJ813" s="6">
        <v>27302811.840580568</v>
      </c>
      <c r="AK813" s="6">
        <v>18634730.09787789</v>
      </c>
      <c r="AL813" s="6">
        <v>83338654.048842788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93425252.573229909</v>
      </c>
      <c r="AT813" s="6">
        <v>108560893.73619273</v>
      </c>
      <c r="AU813" s="3">
        <f t="shared" si="73"/>
        <v>1000000.0000000001</v>
      </c>
      <c r="AV813" s="2">
        <f t="shared" si="74"/>
        <v>25.433128502032737</v>
      </c>
      <c r="AW813" s="3">
        <f t="shared" si="75"/>
        <v>3673.3684794524165</v>
      </c>
      <c r="AX813" s="3">
        <f t="shared" si="76"/>
        <v>4268.4836718973056</v>
      </c>
      <c r="AY813" s="3">
        <f t="shared" si="77"/>
        <v>74.88658505222709</v>
      </c>
      <c r="AZ813" s="3">
        <f t="shared" si="78"/>
        <v>87.018813203087745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0.05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166.25929430000016</v>
      </c>
      <c r="R814" s="6">
        <v>59.219623459171757</v>
      </c>
      <c r="S814" s="6">
        <v>6.3893830639955231</v>
      </c>
      <c r="T814" s="6">
        <v>4</v>
      </c>
      <c r="U814" s="6">
        <v>3663.858708418114</v>
      </c>
      <c r="V814" s="6">
        <v>4256.0771202493315</v>
      </c>
      <c r="W814" s="6">
        <v>74.692715506775556</v>
      </c>
      <c r="X814" s="6">
        <v>86.765888866640722</v>
      </c>
      <c r="Y814" s="6">
        <v>153.12579877961036</v>
      </c>
      <c r="Z814" s="6">
        <v>0</v>
      </c>
      <c r="AA814" s="6">
        <v>267.83460930000001</v>
      </c>
      <c r="AB814" s="6">
        <v>8439533.4101907909</v>
      </c>
      <c r="AC814" s="6">
        <v>734011.63769675943</v>
      </c>
      <c r="AD814" s="6">
        <v>8729567.7487430293</v>
      </c>
      <c r="AE814" s="6">
        <v>8701818.676887678</v>
      </c>
      <c r="AF814" s="6">
        <v>0</v>
      </c>
      <c r="AG814" s="6">
        <v>371415.76436039142</v>
      </c>
      <c r="AH814" s="6">
        <v>0</v>
      </c>
      <c r="AI814" s="6">
        <v>10520775.422772668</v>
      </c>
      <c r="AJ814" s="6">
        <v>27372899.542275473</v>
      </c>
      <c r="AK814" s="6">
        <v>18682566.394442923</v>
      </c>
      <c r="AL814" s="6">
        <v>83552588.597369716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93639187.121756852</v>
      </c>
      <c r="AT814" s="6">
        <v>108774828.28471968</v>
      </c>
      <c r="AU814" s="3">
        <f t="shared" si="73"/>
        <v>1333521.4321633242</v>
      </c>
      <c r="AV814" s="2">
        <f t="shared" si="74"/>
        <v>25.557532255982093</v>
      </c>
      <c r="AW814" s="3">
        <f t="shared" si="75"/>
        <v>3663.858708418114</v>
      </c>
      <c r="AX814" s="3">
        <f t="shared" si="76"/>
        <v>4256.0771202493315</v>
      </c>
      <c r="AY814" s="3">
        <f t="shared" si="77"/>
        <v>74.692715506775556</v>
      </c>
      <c r="AZ814" s="3">
        <f t="shared" si="78"/>
        <v>86.765888866640722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0.05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166.75863860000018</v>
      </c>
      <c r="R815" s="6">
        <v>59.379585600593714</v>
      </c>
      <c r="S815" s="6">
        <v>6.4125161270151994</v>
      </c>
      <c r="T815" s="6">
        <v>4</v>
      </c>
      <c r="U815" s="6">
        <v>3656.6969674429024</v>
      </c>
      <c r="V815" s="6">
        <v>4246.7789595644535</v>
      </c>
      <c r="W815" s="6">
        <v>74.54671373002428</v>
      </c>
      <c r="X815" s="6">
        <v>86.576333284386365</v>
      </c>
      <c r="Y815" s="6">
        <v>153.1007370877204</v>
      </c>
      <c r="Z815" s="6">
        <v>0</v>
      </c>
      <c r="AA815" s="6">
        <v>278.1677646</v>
      </c>
      <c r="AB815" s="6">
        <v>8454666.7837728113</v>
      </c>
      <c r="AC815" s="6">
        <v>735129.27287024411</v>
      </c>
      <c r="AD815" s="6">
        <v>8748595.8867594693</v>
      </c>
      <c r="AE815" s="6">
        <v>8726248.4000861067</v>
      </c>
      <c r="AF815" s="6">
        <v>0</v>
      </c>
      <c r="AG815" s="6">
        <v>361856.47839047143</v>
      </c>
      <c r="AH815" s="6">
        <v>0</v>
      </c>
      <c r="AI815" s="6">
        <v>10540333.760532849</v>
      </c>
      <c r="AJ815" s="6">
        <v>27423786.325160734</v>
      </c>
      <c r="AK815" s="6">
        <v>18717297.669380933</v>
      </c>
      <c r="AL815" s="6">
        <v>83707914.57695362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93794513.101340741</v>
      </c>
      <c r="AT815" s="6">
        <v>108930154.26430357</v>
      </c>
      <c r="AU815" s="3">
        <f t="shared" si="73"/>
        <v>1778279.4100389229</v>
      </c>
      <c r="AV815" s="2">
        <f t="shared" si="74"/>
        <v>25.650064508060797</v>
      </c>
      <c r="AW815" s="3">
        <f t="shared" si="75"/>
        <v>3656.6969674429024</v>
      </c>
      <c r="AX815" s="3">
        <f t="shared" si="76"/>
        <v>4246.7789595644535</v>
      </c>
      <c r="AY815" s="3">
        <f t="shared" si="77"/>
        <v>74.54671373002428</v>
      </c>
      <c r="AZ815" s="3">
        <f t="shared" si="78"/>
        <v>86.576333284386365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0.05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167.12647670000018</v>
      </c>
      <c r="R816" s="6">
        <v>59.497329683061452</v>
      </c>
      <c r="S816" s="6">
        <v>6.4297286086614012</v>
      </c>
      <c r="T816" s="6">
        <v>4</v>
      </c>
      <c r="U816" s="6">
        <v>3651.30852395998</v>
      </c>
      <c r="V816" s="6">
        <v>4239.8108575800106</v>
      </c>
      <c r="W816" s="6">
        <v>74.436863021215672</v>
      </c>
      <c r="X816" s="6">
        <v>86.434279100378021</v>
      </c>
      <c r="Y816" s="6">
        <v>153.08222525536587</v>
      </c>
      <c r="Z816" s="6">
        <v>0</v>
      </c>
      <c r="AA816" s="6">
        <v>286.62794780000002</v>
      </c>
      <c r="AB816" s="6">
        <v>8465792.3331354484</v>
      </c>
      <c r="AC816" s="6">
        <v>735949.91793062305</v>
      </c>
      <c r="AD816" s="6">
        <v>8762596.4775536265</v>
      </c>
      <c r="AE816" s="6">
        <v>8744237.7859086338</v>
      </c>
      <c r="AF816" s="6">
        <v>0</v>
      </c>
      <c r="AG816" s="6">
        <v>354461.84236685833</v>
      </c>
      <c r="AH816" s="6">
        <v>0</v>
      </c>
      <c r="AI816" s="6">
        <v>10554584.959189124</v>
      </c>
      <c r="AJ816" s="6">
        <v>27460865.02074156</v>
      </c>
      <c r="AK816" s="6">
        <v>18742604.641005859</v>
      </c>
      <c r="AL816" s="6">
        <v>83821092.977831736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93907691.502218872</v>
      </c>
      <c r="AT816" s="6">
        <v>109043332.6651817</v>
      </c>
      <c r="AU816" s="3">
        <f t="shared" si="73"/>
        <v>2371373.7056616559</v>
      </c>
      <c r="AV816" s="2">
        <f t="shared" si="74"/>
        <v>25.718914434645605</v>
      </c>
      <c r="AW816" s="3">
        <f t="shared" si="75"/>
        <v>3651.30852395998</v>
      </c>
      <c r="AX816" s="3">
        <f t="shared" si="76"/>
        <v>4239.8108575800106</v>
      </c>
      <c r="AY816" s="3">
        <f t="shared" si="77"/>
        <v>74.436863021215672</v>
      </c>
      <c r="AZ816" s="3">
        <f t="shared" si="78"/>
        <v>86.434279100378021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0.05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167.39707430000016</v>
      </c>
      <c r="R817" s="6">
        <v>59.583897363104938</v>
      </c>
      <c r="S817" s="6">
        <v>6.4425189455780716</v>
      </c>
      <c r="T817" s="6">
        <v>4</v>
      </c>
      <c r="U817" s="6">
        <v>3647.2573303196095</v>
      </c>
      <c r="V817" s="6">
        <v>4234.5913098863839</v>
      </c>
      <c r="W817" s="6">
        <v>74.354273959211781</v>
      </c>
      <c r="X817" s="6">
        <v>86.327871560682681</v>
      </c>
      <c r="Y817" s="6">
        <v>153.06857885188739</v>
      </c>
      <c r="Z817" s="6">
        <v>0</v>
      </c>
      <c r="AA817" s="6">
        <v>280.5552472</v>
      </c>
      <c r="AB817" s="6">
        <v>8473964.5630450826</v>
      </c>
      <c r="AC817" s="6">
        <v>736552.16694881546</v>
      </c>
      <c r="AD817" s="6">
        <v>8772886.9989306536</v>
      </c>
      <c r="AE817" s="6">
        <v>8757467.9310631417</v>
      </c>
      <c r="AF817" s="6">
        <v>0</v>
      </c>
      <c r="AG817" s="6">
        <v>348772.9450079134</v>
      </c>
      <c r="AH817" s="6">
        <v>0</v>
      </c>
      <c r="AI817" s="6">
        <v>10564961.39594828</v>
      </c>
      <c r="AJ817" s="6">
        <v>27487862.38068904</v>
      </c>
      <c r="AK817" s="6">
        <v>18761030.893910289</v>
      </c>
      <c r="AL817" s="6">
        <v>83903499.275543213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93990097.799930334</v>
      </c>
      <c r="AT817" s="6">
        <v>109125738.96289316</v>
      </c>
      <c r="AU817" s="3">
        <f t="shared" si="73"/>
        <v>3162277.66016838</v>
      </c>
      <c r="AV817" s="2">
        <f t="shared" si="74"/>
        <v>25.770075782312286</v>
      </c>
      <c r="AW817" s="3">
        <f t="shared" si="75"/>
        <v>3647.2573303196095</v>
      </c>
      <c r="AX817" s="3">
        <f t="shared" si="76"/>
        <v>4234.5913098863839</v>
      </c>
      <c r="AY817" s="3">
        <f t="shared" si="77"/>
        <v>74.354273959211781</v>
      </c>
      <c r="AZ817" s="3">
        <f t="shared" si="78"/>
        <v>86.327871560682681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0.05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167.60174240000018</v>
      </c>
      <c r="R818" s="6">
        <v>59.649347221842682</v>
      </c>
      <c r="S818" s="6">
        <v>6.4521718519238034</v>
      </c>
      <c r="T818" s="6">
        <v>4</v>
      </c>
      <c r="U818" s="6">
        <v>3644.2133281550491</v>
      </c>
      <c r="V818" s="6">
        <v>4230.6686144649575</v>
      </c>
      <c r="W818" s="6">
        <v>74.292217857769586</v>
      </c>
      <c r="X818" s="6">
        <v>86.247902108678687</v>
      </c>
      <c r="Y818" s="6">
        <v>153.05824420866</v>
      </c>
      <c r="Z818" s="6">
        <v>0</v>
      </c>
      <c r="AA818" s="6">
        <v>274.96424880000001</v>
      </c>
      <c r="AB818" s="6">
        <v>8480139.1400419492</v>
      </c>
      <c r="AC818" s="6">
        <v>737006.91197805852</v>
      </c>
      <c r="AD818" s="6">
        <v>8780665.4985878896</v>
      </c>
      <c r="AE818" s="6">
        <v>8767472.7762524653</v>
      </c>
      <c r="AF818" s="6">
        <v>0</v>
      </c>
      <c r="AG818" s="6">
        <v>344463.51843172812</v>
      </c>
      <c r="AH818" s="6">
        <v>0</v>
      </c>
      <c r="AI818" s="6">
        <v>10572801.659663912</v>
      </c>
      <c r="AJ818" s="6">
        <v>27508261.138617888</v>
      </c>
      <c r="AK818" s="6">
        <v>18774953.465349279</v>
      </c>
      <c r="AL818" s="6">
        <v>83965764.108923167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94052362.633310288</v>
      </c>
      <c r="AT818" s="6">
        <v>109188003.79627311</v>
      </c>
      <c r="AU818" s="3">
        <f t="shared" si="73"/>
        <v>4216965.0342858238</v>
      </c>
      <c r="AV818" s="2">
        <f t="shared" si="74"/>
        <v>25.808687407695214</v>
      </c>
      <c r="AW818" s="3">
        <f t="shared" si="75"/>
        <v>3644.2133281550491</v>
      </c>
      <c r="AX818" s="3">
        <f t="shared" si="76"/>
        <v>4230.6686144649575</v>
      </c>
      <c r="AY818" s="3">
        <f t="shared" si="77"/>
        <v>74.292217857769586</v>
      </c>
      <c r="AZ818" s="3">
        <f t="shared" si="78"/>
        <v>86.247902108678687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0.05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165.33839810000015</v>
      </c>
      <c r="R819" s="6">
        <v>58.923324946100188</v>
      </c>
      <c r="S819" s="6">
        <v>6.3945804781766959</v>
      </c>
      <c r="T819" s="6">
        <v>4</v>
      </c>
      <c r="U819" s="6">
        <v>3641.1388090674582</v>
      </c>
      <c r="V819" s="6">
        <v>4232.8758751118012</v>
      </c>
      <c r="W819" s="6">
        <v>74.229539627574184</v>
      </c>
      <c r="X819" s="6">
        <v>86.292900102505541</v>
      </c>
      <c r="Y819" s="6">
        <v>153.17051179656306</v>
      </c>
      <c r="Z819" s="6">
        <v>0</v>
      </c>
      <c r="AA819" s="6">
        <v>245.39245199999999</v>
      </c>
      <c r="AB819" s="6">
        <v>8411382.0793535691</v>
      </c>
      <c r="AC819" s="6">
        <v>731917.65211748891</v>
      </c>
      <c r="AD819" s="6">
        <v>8694308.4929567482</v>
      </c>
      <c r="AE819" s="6">
        <v>8656653.5368863661</v>
      </c>
      <c r="AF819" s="6">
        <v>0</v>
      </c>
      <c r="AG819" s="6">
        <v>319048.6059060414</v>
      </c>
      <c r="AH819" s="6">
        <v>0</v>
      </c>
      <c r="AI819" s="6">
        <v>10457191.043215882</v>
      </c>
      <c r="AJ819" s="6">
        <v>27207466.029618353</v>
      </c>
      <c r="AK819" s="6">
        <v>18569654.622735679</v>
      </c>
      <c r="AL819" s="6">
        <v>83047622.062790126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93134220.587177247</v>
      </c>
      <c r="AT819" s="6">
        <v>108269861.75014007</v>
      </c>
      <c r="AU819" s="3">
        <f t="shared" si="73"/>
        <v>5623413.251903492</v>
      </c>
      <c r="AV819" s="2">
        <f t="shared" si="74"/>
        <v>25.578321912706784</v>
      </c>
      <c r="AW819" s="3">
        <f t="shared" si="75"/>
        <v>3641.1388090674582</v>
      </c>
      <c r="AX819" s="3">
        <f t="shared" si="76"/>
        <v>4232.8758751118012</v>
      </c>
      <c r="AY819" s="3">
        <f t="shared" si="77"/>
        <v>74.229539627574184</v>
      </c>
      <c r="AZ819" s="3">
        <f t="shared" si="78"/>
        <v>86.292900102505541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0.05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166.51507430000015</v>
      </c>
      <c r="R820" s="6">
        <v>59.301065358167577</v>
      </c>
      <c r="S820" s="6">
        <v>6.4292433280756471</v>
      </c>
      <c r="T820" s="6">
        <v>4</v>
      </c>
      <c r="U820" s="6">
        <v>3639.2596370996125</v>
      </c>
      <c r="V820" s="6">
        <v>4227.8063909947214</v>
      </c>
      <c r="W820" s="6">
        <v>74.191230165241464</v>
      </c>
      <c r="X820" s="6">
        <v>86.189551811794132</v>
      </c>
      <c r="Y820" s="6">
        <v>153.11225111719224</v>
      </c>
      <c r="Z820" s="6">
        <v>0</v>
      </c>
      <c r="AA820" s="6">
        <v>265.58252590000001</v>
      </c>
      <c r="AB820" s="6">
        <v>8447205.8997967914</v>
      </c>
      <c r="AC820" s="6">
        <v>734572.4497700854</v>
      </c>
      <c r="AD820" s="6">
        <v>8739262.0739696436</v>
      </c>
      <c r="AE820" s="6">
        <v>8714286.7920954153</v>
      </c>
      <c r="AF820" s="6">
        <v>0</v>
      </c>
      <c r="AG820" s="6">
        <v>325379.01760760695</v>
      </c>
      <c r="AH820" s="6">
        <v>0</v>
      </c>
      <c r="AI820" s="6">
        <v>10514675.430963416</v>
      </c>
      <c r="AJ820" s="6">
        <v>27357028.614868164</v>
      </c>
      <c r="AK820" s="6">
        <v>18671734.160372481</v>
      </c>
      <c r="AL820" s="6">
        <v>83504144.439443603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93590742.963830739</v>
      </c>
      <c r="AT820" s="6">
        <v>108726384.12679356</v>
      </c>
      <c r="AU820" s="3">
        <f t="shared" si="73"/>
        <v>7498942.0933245579</v>
      </c>
      <c r="AV820" s="2">
        <f t="shared" si="74"/>
        <v>25.716973312302589</v>
      </c>
      <c r="AW820" s="3">
        <f t="shared" si="75"/>
        <v>3639.2596370996125</v>
      </c>
      <c r="AX820" s="3">
        <f t="shared" si="76"/>
        <v>4227.8063909947214</v>
      </c>
      <c r="AY820" s="3">
        <f t="shared" si="77"/>
        <v>74.191230165241464</v>
      </c>
      <c r="AZ820" s="3">
        <f t="shared" si="78"/>
        <v>86.189551811794132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0.05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167.41652240000016</v>
      </c>
      <c r="R821" s="6">
        <v>59.589945068814934</v>
      </c>
      <c r="S821" s="6">
        <v>6.4556007198341474</v>
      </c>
      <c r="T821" s="6">
        <v>4</v>
      </c>
      <c r="U821" s="6">
        <v>3637.9254970124939</v>
      </c>
      <c r="V821" s="6">
        <v>4224.0692898147727</v>
      </c>
      <c r="W821" s="6">
        <v>74.164031915007513</v>
      </c>
      <c r="X821" s="6">
        <v>86.113365949437437</v>
      </c>
      <c r="Y821" s="6">
        <v>153.0673562265294</v>
      </c>
      <c r="Z821" s="6">
        <v>0</v>
      </c>
      <c r="AA821" s="6">
        <v>276.81658040000002</v>
      </c>
      <c r="AB821" s="6">
        <v>8474523.4448071644</v>
      </c>
      <c r="AC821" s="6">
        <v>736591.31457245082</v>
      </c>
      <c r="AD821" s="6">
        <v>8773607.6279770378</v>
      </c>
      <c r="AE821" s="6">
        <v>8758402.9958885815</v>
      </c>
      <c r="AF821" s="6">
        <v>0</v>
      </c>
      <c r="AG821" s="6">
        <v>330337.15288040874</v>
      </c>
      <c r="AH821" s="6">
        <v>0</v>
      </c>
      <c r="AI821" s="6">
        <v>10558650.389088996</v>
      </c>
      <c r="AJ821" s="6">
        <v>27471442.435406692</v>
      </c>
      <c r="AK821" s="6">
        <v>18749823.943858951</v>
      </c>
      <c r="AL821" s="6">
        <v>83853379.304480284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93939977.828867406</v>
      </c>
      <c r="AT821" s="6">
        <v>109075618.99183023</v>
      </c>
      <c r="AU821" s="3">
        <f t="shared" si="73"/>
        <v>10000000</v>
      </c>
      <c r="AV821" s="2">
        <f t="shared" si="74"/>
        <v>25.82240287933659</v>
      </c>
      <c r="AW821" s="3">
        <f t="shared" si="75"/>
        <v>3637.9254970124939</v>
      </c>
      <c r="AX821" s="3">
        <f t="shared" si="76"/>
        <v>4224.0692898147727</v>
      </c>
      <c r="AY821" s="3">
        <f t="shared" si="77"/>
        <v>74.164031915007513</v>
      </c>
      <c r="AZ821" s="3">
        <f t="shared" si="78"/>
        <v>86.113365949437437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0.05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0.57453480000000012</v>
      </c>
      <c r="R822" s="6">
        <v>9.897931059840584E-2</v>
      </c>
      <c r="S822" s="6">
        <v>1.5425067574229569E-3</v>
      </c>
      <c r="T822" s="6">
        <v>4</v>
      </c>
      <c r="U822" s="6">
        <v>1807753.036169216</v>
      </c>
      <c r="V822" s="6">
        <v>4346175.4921857081</v>
      </c>
      <c r="W822" s="6">
        <v>36853.490809255309</v>
      </c>
      <c r="X822" s="6">
        <v>88602.666045631049</v>
      </c>
      <c r="Y822" s="6">
        <v>103.34875899338783</v>
      </c>
      <c r="Z822" s="6">
        <v>0</v>
      </c>
      <c r="AA822" s="6">
        <v>54.373164500000001</v>
      </c>
      <c r="AB822" s="6">
        <v>72944.271432496724</v>
      </c>
      <c r="AC822" s="6">
        <v>4590.0473400985402</v>
      </c>
      <c r="AD822" s="6">
        <v>54294.850232676086</v>
      </c>
      <c r="AE822" s="6">
        <v>43912.95269746842</v>
      </c>
      <c r="AF822" s="6">
        <v>0</v>
      </c>
      <c r="AG822" s="6">
        <v>47429.602586559478</v>
      </c>
      <c r="AH822" s="6">
        <v>0</v>
      </c>
      <c r="AI822" s="6">
        <v>87036.972472826688</v>
      </c>
      <c r="AJ822" s="6">
        <v>226452.34863635199</v>
      </c>
      <c r="AK822" s="6">
        <v>154558.38107476162</v>
      </c>
      <c r="AL822" s="6">
        <v>691219.42647323955</v>
      </c>
      <c r="AM822" s="6">
        <v>961560.82862165791</v>
      </c>
      <c r="AN822" s="6">
        <v>9501104.8410766348</v>
      </c>
      <c r="AO822" s="6">
        <v>9501104.8410766348</v>
      </c>
      <c r="AP822" s="6">
        <v>1478867.3190221859</v>
      </c>
      <c r="AQ822" s="6">
        <v>4682163.0062996494</v>
      </c>
      <c r="AR822" s="6">
        <v>0</v>
      </c>
      <c r="AS822" s="6">
        <v>11153885.096171532</v>
      </c>
      <c r="AT822" s="6">
        <v>26816020.262570001</v>
      </c>
      <c r="AU822" s="3">
        <f t="shared" si="73"/>
        <v>100</v>
      </c>
      <c r="AV822" s="2">
        <f t="shared" si="74"/>
        <v>6.1700270296918278E-3</v>
      </c>
      <c r="AW822" s="3">
        <f t="shared" si="75"/>
        <v>1807753.036169216</v>
      </c>
      <c r="AX822" s="3">
        <f t="shared" si="76"/>
        <v>4346175.4921857081</v>
      </c>
      <c r="AY822" s="3">
        <f t="shared" si="77"/>
        <v>36853.490809255309</v>
      </c>
      <c r="AZ822" s="3">
        <f t="shared" si="78"/>
        <v>88602.666045631049</v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0.05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0.74030669999999987</v>
      </c>
      <c r="R823" s="6">
        <v>0.15038442683565525</v>
      </c>
      <c r="S823" s="6">
        <v>5.1253382871856963E-3</v>
      </c>
      <c r="T823" s="6">
        <v>4</v>
      </c>
      <c r="U823" s="6">
        <v>554238.5703816734</v>
      </c>
      <c r="V823" s="6">
        <v>1318194.737214443</v>
      </c>
      <c r="W823" s="6">
        <v>11298.90292037869</v>
      </c>
      <c r="X823" s="6">
        <v>26873.182708455875</v>
      </c>
      <c r="Y823" s="6">
        <v>113.18978141012985</v>
      </c>
      <c r="Z823" s="6">
        <v>0</v>
      </c>
      <c r="AA823" s="6">
        <v>50.164262600000001</v>
      </c>
      <c r="AB823" s="6">
        <v>103550.76681748295</v>
      </c>
      <c r="AC823" s="6">
        <v>6924.8417270807176</v>
      </c>
      <c r="AD823" s="6">
        <v>75337.993434204924</v>
      </c>
      <c r="AE823" s="6">
        <v>51764.042024745293</v>
      </c>
      <c r="AF823" s="6">
        <v>0</v>
      </c>
      <c r="AG823" s="6">
        <v>52994.297006007837</v>
      </c>
      <c r="AH823" s="6">
        <v>0</v>
      </c>
      <c r="AI823" s="6">
        <v>113323.05699371343</v>
      </c>
      <c r="AJ823" s="6">
        <v>294843.34854236169</v>
      </c>
      <c r="AK823" s="6">
        <v>201236.6438051319</v>
      </c>
      <c r="AL823" s="6">
        <v>899974.99035072874</v>
      </c>
      <c r="AM823" s="6">
        <v>961560.82862165791</v>
      </c>
      <c r="AN823" s="6">
        <v>9501104.8410766348</v>
      </c>
      <c r="AO823" s="6">
        <v>9501104.8410766348</v>
      </c>
      <c r="AP823" s="6">
        <v>1478867.3190221859</v>
      </c>
      <c r="AQ823" s="6">
        <v>4682163.0062996494</v>
      </c>
      <c r="AR823" s="6">
        <v>0</v>
      </c>
      <c r="AS823" s="6">
        <v>11362640.660049021</v>
      </c>
      <c r="AT823" s="6">
        <v>27024775.826447491</v>
      </c>
      <c r="AU823" s="3">
        <f t="shared" si="73"/>
        <v>133.35214321633239</v>
      </c>
      <c r="AV823" s="2">
        <f t="shared" si="74"/>
        <v>2.0501353148742785E-2</v>
      </c>
      <c r="AW823" s="3">
        <f t="shared" si="75"/>
        <v>554238.5703816734</v>
      </c>
      <c r="AX823" s="3">
        <f t="shared" si="76"/>
        <v>1318194.737214443</v>
      </c>
      <c r="AY823" s="3">
        <f t="shared" si="77"/>
        <v>11298.90292037869</v>
      </c>
      <c r="AZ823" s="3">
        <f t="shared" si="78"/>
        <v>26873.182708455875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0.05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0.97663859999999958</v>
      </c>
      <c r="R824" s="6">
        <v>0.22975852617932174</v>
      </c>
      <c r="S824" s="6">
        <v>1.1169910894723528E-2</v>
      </c>
      <c r="T824" s="6">
        <v>4</v>
      </c>
      <c r="U824" s="6">
        <v>260943.37202850296</v>
      </c>
      <c r="V824" s="6">
        <v>611486.34667740972</v>
      </c>
      <c r="W824" s="6">
        <v>5319.6835908333369</v>
      </c>
      <c r="X824" s="6">
        <v>12465.976273515485</v>
      </c>
      <c r="Y824" s="6">
        <v>122.68498807410542</v>
      </c>
      <c r="Z824" s="6">
        <v>0</v>
      </c>
      <c r="AA824" s="6">
        <v>53.382632899999997</v>
      </c>
      <c r="AB824" s="6">
        <v>146427.83006189292</v>
      </c>
      <c r="AC824" s="6">
        <v>10395.176103826374</v>
      </c>
      <c r="AD824" s="6">
        <v>105047.91060307527</v>
      </c>
      <c r="AE824" s="6">
        <v>63460.328946191286</v>
      </c>
      <c r="AF824" s="6">
        <v>0</v>
      </c>
      <c r="AG824" s="6">
        <v>60879.036455639216</v>
      </c>
      <c r="AH824" s="6">
        <v>0</v>
      </c>
      <c r="AI824" s="6">
        <v>150622.01004654373</v>
      </c>
      <c r="AJ824" s="6">
        <v>391887.57331853337</v>
      </c>
      <c r="AK824" s="6">
        <v>267471.32127428229</v>
      </c>
      <c r="AL824" s="6">
        <v>1196191.1868099845</v>
      </c>
      <c r="AM824" s="6">
        <v>961560.82862165791</v>
      </c>
      <c r="AN824" s="6">
        <v>9501104.8410766348</v>
      </c>
      <c r="AO824" s="6">
        <v>9501104.8410766348</v>
      </c>
      <c r="AP824" s="6">
        <v>1478867.3190221859</v>
      </c>
      <c r="AQ824" s="6">
        <v>4682163.0062996494</v>
      </c>
      <c r="AR824" s="6">
        <v>0</v>
      </c>
      <c r="AS824" s="6">
        <v>11658856.856508277</v>
      </c>
      <c r="AT824" s="6">
        <v>27320992.022906747</v>
      </c>
      <c r="AU824" s="3">
        <f t="shared" si="73"/>
        <v>177.82794100389231</v>
      </c>
      <c r="AV824" s="2">
        <f t="shared" si="74"/>
        <v>4.4679643578894111E-2</v>
      </c>
      <c r="AW824" s="3">
        <f t="shared" si="75"/>
        <v>260943.37202850296</v>
      </c>
      <c r="AX824" s="3">
        <f t="shared" si="76"/>
        <v>611486.34667740972</v>
      </c>
      <c r="AY824" s="3">
        <f t="shared" si="77"/>
        <v>5319.6835908333369</v>
      </c>
      <c r="AZ824" s="3">
        <f t="shared" si="78"/>
        <v>12465.976273515485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0.05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1.2739166999999996</v>
      </c>
      <c r="R825" s="6">
        <v>0.3357588431516384</v>
      </c>
      <c r="S825" s="6">
        <v>2.0163432614296511E-2</v>
      </c>
      <c r="T825" s="6">
        <v>4</v>
      </c>
      <c r="U825" s="6">
        <v>149033.82486415803</v>
      </c>
      <c r="V825" s="6">
        <v>343223.66676753416</v>
      </c>
      <c r="W825" s="6">
        <v>3038.2561030229631</v>
      </c>
      <c r="X825" s="6">
        <v>6997.0786914237578</v>
      </c>
      <c r="Y825" s="6">
        <v>130.44951102206923</v>
      </c>
      <c r="Z825" s="6">
        <v>0</v>
      </c>
      <c r="AA825" s="6">
        <v>52.563063999999997</v>
      </c>
      <c r="AB825" s="6">
        <v>198389.78406053377</v>
      </c>
      <c r="AC825" s="6">
        <v>14823.085515548932</v>
      </c>
      <c r="AD825" s="6">
        <v>141529.53821959262</v>
      </c>
      <c r="AE825" s="6">
        <v>78964.14791970751</v>
      </c>
      <c r="AF825" s="6">
        <v>0</v>
      </c>
      <c r="AG825" s="6">
        <v>69148.060354472909</v>
      </c>
      <c r="AH825" s="6">
        <v>0</v>
      </c>
      <c r="AI825" s="6">
        <v>196113.30026724364</v>
      </c>
      <c r="AJ825" s="6">
        <v>510246.5789260827</v>
      </c>
      <c r="AK825" s="6">
        <v>348253.77463579644</v>
      </c>
      <c r="AL825" s="6">
        <v>1557468.2698989785</v>
      </c>
      <c r="AM825" s="6">
        <v>961560.82862165791</v>
      </c>
      <c r="AN825" s="6">
        <v>9501104.8410766348</v>
      </c>
      <c r="AO825" s="6">
        <v>9501104.8410766348</v>
      </c>
      <c r="AP825" s="6">
        <v>1478867.3190221859</v>
      </c>
      <c r="AQ825" s="6">
        <v>4682163.0062996494</v>
      </c>
      <c r="AR825" s="6">
        <v>0</v>
      </c>
      <c r="AS825" s="6">
        <v>12020133.939597271</v>
      </c>
      <c r="AT825" s="6">
        <v>27682269.105995741</v>
      </c>
      <c r="AU825" s="3">
        <f t="shared" si="73"/>
        <v>237.13737056616554</v>
      </c>
      <c r="AV825" s="2">
        <f t="shared" si="74"/>
        <v>8.0653730457186046E-2</v>
      </c>
      <c r="AW825" s="3">
        <f t="shared" si="75"/>
        <v>149033.82486415803</v>
      </c>
      <c r="AX825" s="3">
        <f t="shared" si="76"/>
        <v>343223.66676753416</v>
      </c>
      <c r="AY825" s="3">
        <f t="shared" si="77"/>
        <v>3038.2561030229631</v>
      </c>
      <c r="AZ825" s="3">
        <f t="shared" si="78"/>
        <v>6997.0786914237578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0.05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1.6514126999999983</v>
      </c>
      <c r="R826" s="6">
        <v>0.47549868960267799</v>
      </c>
      <c r="S826" s="6">
        <v>3.284299745498459E-2</v>
      </c>
      <c r="T826" s="6">
        <v>4</v>
      </c>
      <c r="U826" s="6">
        <v>94833.788053834985</v>
      </c>
      <c r="V826" s="6">
        <v>214053.53335772638</v>
      </c>
      <c r="W826" s="6">
        <v>1933.3150416690685</v>
      </c>
      <c r="X826" s="6">
        <v>4363.7708063288655</v>
      </c>
      <c r="Y826" s="6">
        <v>136.7883178238981</v>
      </c>
      <c r="Z826" s="6">
        <v>0</v>
      </c>
      <c r="AA826" s="6">
        <v>273.5595975</v>
      </c>
      <c r="AB826" s="6">
        <v>260718.52247505073</v>
      </c>
      <c r="AC826" s="6">
        <v>20347.259837988298</v>
      </c>
      <c r="AD826" s="6">
        <v>186143.04960360093</v>
      </c>
      <c r="AE826" s="6">
        <v>99073.415669960188</v>
      </c>
      <c r="AF826" s="6">
        <v>0</v>
      </c>
      <c r="AG826" s="6">
        <v>78107.275149384208</v>
      </c>
      <c r="AH826" s="6">
        <v>0</v>
      </c>
      <c r="AI826" s="6">
        <v>251311.91386703379</v>
      </c>
      <c r="AJ826" s="6">
        <v>653862.04872020334</v>
      </c>
      <c r="AK826" s="6">
        <v>446274.2837730879</v>
      </c>
      <c r="AL826" s="6">
        <v>1995837.7690963093</v>
      </c>
      <c r="AM826" s="6">
        <v>961560.82862165791</v>
      </c>
      <c r="AN826" s="6">
        <v>9501104.8410766348</v>
      </c>
      <c r="AO826" s="6">
        <v>9501104.8410766348</v>
      </c>
      <c r="AP826" s="6">
        <v>1478867.3190221859</v>
      </c>
      <c r="AQ826" s="6">
        <v>4682163.0062996494</v>
      </c>
      <c r="AR826" s="6">
        <v>0</v>
      </c>
      <c r="AS826" s="6">
        <v>12458503.438794602</v>
      </c>
      <c r="AT826" s="6">
        <v>28120638.605193071</v>
      </c>
      <c r="AU826" s="3">
        <f t="shared" si="73"/>
        <v>316.2277660168379</v>
      </c>
      <c r="AV826" s="2">
        <f t="shared" si="74"/>
        <v>0.13137198981993836</v>
      </c>
      <c r="AW826" s="3">
        <f t="shared" si="75"/>
        <v>94833.788053834985</v>
      </c>
      <c r="AX826" s="3">
        <f t="shared" si="76"/>
        <v>214053.53335772638</v>
      </c>
      <c r="AY826" s="3">
        <f t="shared" si="77"/>
        <v>1933.3150416690685</v>
      </c>
      <c r="AZ826" s="3">
        <f t="shared" si="78"/>
        <v>4363.7708063288655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0.05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2.1765113999999977</v>
      </c>
      <c r="R827" s="6">
        <v>0.67409383575329129</v>
      </c>
      <c r="S827" s="6">
        <v>5.1221145517107491E-2</v>
      </c>
      <c r="T827" s="6">
        <v>4</v>
      </c>
      <c r="U827" s="6">
        <v>63632.272194277997</v>
      </c>
      <c r="V827" s="6">
        <v>140075.97043784533</v>
      </c>
      <c r="W827" s="6">
        <v>1297.2299376983838</v>
      </c>
      <c r="X827" s="6">
        <v>2855.6381241477457</v>
      </c>
      <c r="Y827" s="6">
        <v>142.2960362619614</v>
      </c>
      <c r="Z827" s="6">
        <v>0</v>
      </c>
      <c r="AA827" s="6">
        <v>373.31380480000001</v>
      </c>
      <c r="AB827" s="6">
        <v>341218.03356374998</v>
      </c>
      <c r="AC827" s="6">
        <v>27698.385692217576</v>
      </c>
      <c r="AD827" s="6">
        <v>245173.62199015834</v>
      </c>
      <c r="AE827" s="6">
        <v>126914.57751797505</v>
      </c>
      <c r="AF827" s="6">
        <v>0</v>
      </c>
      <c r="AG827" s="6">
        <v>90249.827074926186</v>
      </c>
      <c r="AH827" s="6">
        <v>0</v>
      </c>
      <c r="AI827" s="6">
        <v>324189.23387722042</v>
      </c>
      <c r="AJ827" s="6">
        <v>843473.88619286101</v>
      </c>
      <c r="AK827" s="6">
        <v>575688.25898182346</v>
      </c>
      <c r="AL827" s="6">
        <v>2574605.8248909321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13037271.494589224</v>
      </c>
      <c r="AT827" s="6">
        <v>28699406.660987694</v>
      </c>
      <c r="AU827" s="3">
        <f t="shared" si="73"/>
        <v>421.69650342858228</v>
      </c>
      <c r="AV827" s="2">
        <f t="shared" si="74"/>
        <v>0.20488458206842997</v>
      </c>
      <c r="AW827" s="3">
        <f t="shared" si="75"/>
        <v>63632.272194277997</v>
      </c>
      <c r="AX827" s="3">
        <f t="shared" si="76"/>
        <v>140075.97043784533</v>
      </c>
      <c r="AY827" s="3">
        <f t="shared" si="77"/>
        <v>1297.2299376983838</v>
      </c>
      <c r="AZ827" s="3">
        <f t="shared" si="78"/>
        <v>2855.6381241477457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0.05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2.8571948999999965</v>
      </c>
      <c r="R828" s="6">
        <v>0.93700254343759481</v>
      </c>
      <c r="S828" s="6">
        <v>7.6467139853224994E-2</v>
      </c>
      <c r="T828" s="6">
        <v>4</v>
      </c>
      <c r="U828" s="6">
        <v>44960.82063148907</v>
      </c>
      <c r="V828" s="6">
        <v>96166.263899215541</v>
      </c>
      <c r="W828" s="6">
        <v>916.58714258359441</v>
      </c>
      <c r="X828" s="6">
        <v>1960.479364084119</v>
      </c>
      <c r="Y828" s="6">
        <v>146.63952569580638</v>
      </c>
      <c r="Z828" s="6">
        <v>0</v>
      </c>
      <c r="AA828" s="6">
        <v>499.23942419999997</v>
      </c>
      <c r="AB828" s="6">
        <v>438502.45651007671</v>
      </c>
      <c r="AC828" s="6">
        <v>36835.726453672141</v>
      </c>
      <c r="AD828" s="6">
        <v>318081.05458516721</v>
      </c>
      <c r="AE828" s="6">
        <v>164493.66883150063</v>
      </c>
      <c r="AF828" s="6">
        <v>0</v>
      </c>
      <c r="AG828" s="6">
        <v>104136.31260412518</v>
      </c>
      <c r="AH828" s="6">
        <v>0</v>
      </c>
      <c r="AI828" s="6">
        <v>414199.19540397124</v>
      </c>
      <c r="AJ828" s="6">
        <v>1077661.3425036147</v>
      </c>
      <c r="AK828" s="6">
        <v>735526.00998493284</v>
      </c>
      <c r="AL828" s="6">
        <v>3289435.7668770608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13752101.436575353</v>
      </c>
      <c r="AT828" s="6">
        <v>29414236.602973823</v>
      </c>
      <c r="AU828" s="3">
        <f t="shared" si="73"/>
        <v>562.34132519034904</v>
      </c>
      <c r="AV828" s="2">
        <f t="shared" si="74"/>
        <v>0.30586855941289998</v>
      </c>
      <c r="AW828" s="3">
        <f t="shared" si="75"/>
        <v>44960.82063148907</v>
      </c>
      <c r="AX828" s="3">
        <f t="shared" si="76"/>
        <v>96166.263899215541</v>
      </c>
      <c r="AY828" s="3">
        <f t="shared" si="77"/>
        <v>916.58714258359441</v>
      </c>
      <c r="AZ828" s="3">
        <f t="shared" si="78"/>
        <v>1960.479364084119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0.05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3.7559166999999993</v>
      </c>
      <c r="R829" s="6">
        <v>1.2883761859296816</v>
      </c>
      <c r="S829" s="6">
        <v>0.11093504994197494</v>
      </c>
      <c r="T829" s="6">
        <v>4</v>
      </c>
      <c r="U829" s="6">
        <v>33006.453462765887</v>
      </c>
      <c r="V829" s="6">
        <v>68302.185457727392</v>
      </c>
      <c r="W829" s="6">
        <v>672.88119837088936</v>
      </c>
      <c r="X829" s="6">
        <v>1392.4324360989685</v>
      </c>
      <c r="Y829" s="6">
        <v>150.09374867613147</v>
      </c>
      <c r="Z829" s="6">
        <v>0</v>
      </c>
      <c r="AA829" s="6">
        <v>72.170040900000004</v>
      </c>
      <c r="AB829" s="6">
        <v>557313.26270727755</v>
      </c>
      <c r="AC829" s="6">
        <v>48229.857840878271</v>
      </c>
      <c r="AD829" s="6">
        <v>409314.94113479677</v>
      </c>
      <c r="AE829" s="6">
        <v>215117.25627416052</v>
      </c>
      <c r="AF829" s="6">
        <v>0</v>
      </c>
      <c r="AG829" s="6">
        <v>120777.67931095957</v>
      </c>
      <c r="AH829" s="6">
        <v>0</v>
      </c>
      <c r="AI829" s="6">
        <v>526793.66893454827</v>
      </c>
      <c r="AJ829" s="6">
        <v>1370609.0663279134</v>
      </c>
      <c r="AK829" s="6">
        <v>935468.85096879397</v>
      </c>
      <c r="AL829" s="6">
        <v>4183624.5834993282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14646290.253197622</v>
      </c>
      <c r="AT829" s="6">
        <v>30308425.419596091</v>
      </c>
      <c r="AU829" s="3">
        <f t="shared" si="73"/>
        <v>749.89420933245594</v>
      </c>
      <c r="AV829" s="2">
        <f t="shared" si="74"/>
        <v>0.44374019976789975</v>
      </c>
      <c r="AW829" s="3">
        <f t="shared" si="75"/>
        <v>33006.453462765887</v>
      </c>
      <c r="AX829" s="3">
        <f t="shared" si="76"/>
        <v>68302.185457727392</v>
      </c>
      <c r="AY829" s="3">
        <f t="shared" si="77"/>
        <v>672.88119837088936</v>
      </c>
      <c r="AZ829" s="3">
        <f t="shared" si="78"/>
        <v>1392.4324360989685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0.05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4.9668586000000001</v>
      </c>
      <c r="R830" s="6">
        <v>1.763207737523242</v>
      </c>
      <c r="S830" s="6">
        <v>0.15790816380341599</v>
      </c>
      <c r="T830" s="6">
        <v>4</v>
      </c>
      <c r="U830" s="6">
        <v>24978.260199004249</v>
      </c>
      <c r="V830" s="6">
        <v>49774.532268092255</v>
      </c>
      <c r="W830" s="6">
        <v>509.21561975405996</v>
      </c>
      <c r="X830" s="6">
        <v>1014.7211653226136</v>
      </c>
      <c r="Y830" s="6">
        <v>152.84818394508201</v>
      </c>
      <c r="Z830" s="6">
        <v>0</v>
      </c>
      <c r="AA830" s="6">
        <v>82.720481699999993</v>
      </c>
      <c r="AB830" s="6">
        <v>703912.59685060463</v>
      </c>
      <c r="AC830" s="6">
        <v>62478.87815013338</v>
      </c>
      <c r="AD830" s="6">
        <v>524989.33352719026</v>
      </c>
      <c r="AE830" s="6">
        <v>282868.88432814722</v>
      </c>
      <c r="AF830" s="6">
        <v>0</v>
      </c>
      <c r="AG830" s="6">
        <v>141599.19417614702</v>
      </c>
      <c r="AH830" s="6">
        <v>0</v>
      </c>
      <c r="AI830" s="6">
        <v>669181.06594256638</v>
      </c>
      <c r="AJ830" s="6">
        <v>1741071.8656715965</v>
      </c>
      <c r="AK830" s="6">
        <v>1188317.3237701589</v>
      </c>
      <c r="AL830" s="6">
        <v>5314419.1424165443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15777084.812114837</v>
      </c>
      <c r="AT830" s="6">
        <v>31439219.978513304</v>
      </c>
      <c r="AU830" s="3">
        <f t="shared" si="73"/>
        <v>1000</v>
      </c>
      <c r="AV830" s="2">
        <f t="shared" si="74"/>
        <v>0.63163265521366396</v>
      </c>
      <c r="AW830" s="3">
        <f t="shared" si="75"/>
        <v>24978.260199004249</v>
      </c>
      <c r="AX830" s="3">
        <f t="shared" si="76"/>
        <v>49774.532268092255</v>
      </c>
      <c r="AY830" s="3">
        <f t="shared" si="77"/>
        <v>509.21561975405996</v>
      </c>
      <c r="AZ830" s="3">
        <f t="shared" si="78"/>
        <v>1014.7211653226136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0.05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6.5721448000000011</v>
      </c>
      <c r="R831" s="6">
        <v>2.3924877406985186</v>
      </c>
      <c r="S831" s="6">
        <v>0.22051101086464664</v>
      </c>
      <c r="T831" s="6">
        <v>4</v>
      </c>
      <c r="U831" s="6">
        <v>19476.707378323517</v>
      </c>
      <c r="V831" s="6">
        <v>37233.343549217672</v>
      </c>
      <c r="W831" s="6">
        <v>397.05902410356236</v>
      </c>
      <c r="X831" s="6">
        <v>759.05207007518209</v>
      </c>
      <c r="Y831" s="6">
        <v>154.9395084726228</v>
      </c>
      <c r="Z831" s="6">
        <v>0</v>
      </c>
      <c r="AA831" s="6">
        <v>86.0054126</v>
      </c>
      <c r="AB831" s="6">
        <v>881148.53481754998</v>
      </c>
      <c r="AC831" s="6">
        <v>79796.025852528051</v>
      </c>
      <c r="AD831" s="6">
        <v>669090.95493534638</v>
      </c>
      <c r="AE831" s="6">
        <v>371857.92564499436</v>
      </c>
      <c r="AF831" s="6">
        <v>0</v>
      </c>
      <c r="AG831" s="6">
        <v>166688.44676090599</v>
      </c>
      <c r="AH831" s="6">
        <v>0</v>
      </c>
      <c r="AI831" s="6">
        <v>845746.93632441619</v>
      </c>
      <c r="AJ831" s="6">
        <v>2200460.041765091</v>
      </c>
      <c r="AK831" s="6">
        <v>1501859.1934370399</v>
      </c>
      <c r="AL831" s="6">
        <v>6716648.0595378717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17179313.729236163</v>
      </c>
      <c r="AT831" s="6">
        <v>32841448.895634633</v>
      </c>
      <c r="AU831" s="3">
        <f t="shared" si="73"/>
        <v>1333.5214321633243</v>
      </c>
      <c r="AV831" s="2">
        <f t="shared" si="74"/>
        <v>0.88204404345858656</v>
      </c>
      <c r="AW831" s="3">
        <f t="shared" si="75"/>
        <v>19476.707378323517</v>
      </c>
      <c r="AX831" s="3">
        <f t="shared" si="76"/>
        <v>37233.343549217672</v>
      </c>
      <c r="AY831" s="3">
        <f t="shared" si="77"/>
        <v>397.05902410356236</v>
      </c>
      <c r="AZ831" s="3">
        <f t="shared" si="78"/>
        <v>759.05207007518209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0.05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8.7064105000000005</v>
      </c>
      <c r="R832" s="6">
        <v>3.2725913057248288</v>
      </c>
      <c r="S832" s="6">
        <v>0.30266173370149357</v>
      </c>
      <c r="T832" s="6">
        <v>4</v>
      </c>
      <c r="U832" s="6">
        <v>15670.345842862369</v>
      </c>
      <c r="V832" s="6">
        <v>28607.342349534716</v>
      </c>
      <c r="W832" s="6">
        <v>319.46119571817576</v>
      </c>
      <c r="X832" s="6">
        <v>583.19936808951991</v>
      </c>
      <c r="Y832" s="6">
        <v>156.33011245049775</v>
      </c>
      <c r="Z832" s="6">
        <v>0</v>
      </c>
      <c r="AA832" s="6">
        <v>70.987871999999996</v>
      </c>
      <c r="AB832" s="6">
        <v>1096136.9518180417</v>
      </c>
      <c r="AC832" s="6">
        <v>98896.075265101957</v>
      </c>
      <c r="AD832" s="6">
        <v>859851.46075438743</v>
      </c>
      <c r="AE832" s="6">
        <v>493498.85544113634</v>
      </c>
      <c r="AF832" s="6">
        <v>0</v>
      </c>
      <c r="AG832" s="6">
        <v>198757.05630391015</v>
      </c>
      <c r="AH832" s="6">
        <v>0</v>
      </c>
      <c r="AI832" s="6">
        <v>1071384.7558372049</v>
      </c>
      <c r="AJ832" s="6">
        <v>2787523.3634564416</v>
      </c>
      <c r="AK832" s="6">
        <v>1902541.9734363528</v>
      </c>
      <c r="AL832" s="6">
        <v>8508590.4923125766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18971256.162010871</v>
      </c>
      <c r="AT832" s="6">
        <v>34633391.328409344</v>
      </c>
      <c r="AU832" s="3">
        <f t="shared" si="73"/>
        <v>1778.2794100389231</v>
      </c>
      <c r="AV832" s="2">
        <f t="shared" si="74"/>
        <v>1.2106469348059743</v>
      </c>
      <c r="AW832" s="3">
        <f t="shared" si="75"/>
        <v>15670.345842862369</v>
      </c>
      <c r="AX832" s="3">
        <f t="shared" si="76"/>
        <v>28607.342349534716</v>
      </c>
      <c r="AY832" s="3">
        <f t="shared" si="77"/>
        <v>319.46119571817576</v>
      </c>
      <c r="AZ832" s="3">
        <f t="shared" si="78"/>
        <v>583.19936808951991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0.05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11.575696700000004</v>
      </c>
      <c r="R833" s="6">
        <v>4.4725973174096119</v>
      </c>
      <c r="S833" s="6">
        <v>0.41697146096732873</v>
      </c>
      <c r="T833" s="6">
        <v>4</v>
      </c>
      <c r="U833" s="6">
        <v>12746.500805265021</v>
      </c>
      <c r="V833" s="6">
        <v>22136.912759397328</v>
      </c>
      <c r="W833" s="6">
        <v>259.85465983365015</v>
      </c>
      <c r="X833" s="6">
        <v>451.29090899082883</v>
      </c>
      <c r="Y833" s="6">
        <v>157.91628113691553</v>
      </c>
      <c r="Z833" s="6">
        <v>0</v>
      </c>
      <c r="AA833" s="6">
        <v>105.0063438</v>
      </c>
      <c r="AB833" s="6">
        <v>1366989.8470158977</v>
      </c>
      <c r="AC833" s="6">
        <v>123489.02064789939</v>
      </c>
      <c r="AD833" s="6">
        <v>1103777.3995461122</v>
      </c>
      <c r="AE833" s="6">
        <v>654081.39168945653</v>
      </c>
      <c r="AF833" s="6">
        <v>0</v>
      </c>
      <c r="AG833" s="6">
        <v>237667.67894964188</v>
      </c>
      <c r="AH833" s="6">
        <v>0</v>
      </c>
      <c r="AI833" s="6">
        <v>1359542.0817611124</v>
      </c>
      <c r="AJ833" s="6">
        <v>3537249.6163153891</v>
      </c>
      <c r="AK833" s="6">
        <v>2414245.5463465471</v>
      </c>
      <c r="AL833" s="6">
        <v>10797042.582272056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21259708.251970351</v>
      </c>
      <c r="AT833" s="6">
        <v>36921843.418368824</v>
      </c>
      <c r="AU833" s="3">
        <f t="shared" si="73"/>
        <v>2371.3737056616555</v>
      </c>
      <c r="AV833" s="2">
        <f t="shared" si="74"/>
        <v>1.6678858438693149</v>
      </c>
      <c r="AW833" s="3">
        <f t="shared" si="75"/>
        <v>12746.500805265021</v>
      </c>
      <c r="AX833" s="3">
        <f t="shared" si="76"/>
        <v>22136.912759397328</v>
      </c>
      <c r="AY833" s="3">
        <f t="shared" si="77"/>
        <v>259.85465983365015</v>
      </c>
      <c r="AZ833" s="3">
        <f t="shared" si="78"/>
        <v>451.29090899082883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0.05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15.354144800000004</v>
      </c>
      <c r="R834" s="6">
        <v>6.0340349802566431</v>
      </c>
      <c r="S834" s="6">
        <v>0.56470792349371357</v>
      </c>
      <c r="T834" s="6">
        <v>4</v>
      </c>
      <c r="U834" s="6">
        <v>10652.264576907895</v>
      </c>
      <c r="V834" s="6">
        <v>17585.997270749234</v>
      </c>
      <c r="W834" s="6">
        <v>217.16082165444851</v>
      </c>
      <c r="X834" s="6">
        <v>358.51434118597132</v>
      </c>
      <c r="Y834" s="6">
        <v>158.8791469437767</v>
      </c>
      <c r="Z834" s="6">
        <v>0</v>
      </c>
      <c r="AA834" s="6">
        <v>101.14257499999999</v>
      </c>
      <c r="AB834" s="6">
        <v>1687923.6465747107</v>
      </c>
      <c r="AC834" s="6">
        <v>152286.69572288747</v>
      </c>
      <c r="AD834" s="6">
        <v>1402555.0525883536</v>
      </c>
      <c r="AE834" s="6">
        <v>863721.0007454463</v>
      </c>
      <c r="AF834" s="6">
        <v>0</v>
      </c>
      <c r="AG834" s="6">
        <v>284179.95769107493</v>
      </c>
      <c r="AH834" s="6">
        <v>0</v>
      </c>
      <c r="AI834" s="6">
        <v>1712359.8777957642</v>
      </c>
      <c r="AJ834" s="6">
        <v>4455209.1487163138</v>
      </c>
      <c r="AK834" s="6">
        <v>3040771.7893923502</v>
      </c>
      <c r="AL834" s="6">
        <v>13599007.169226902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24061672.838925194</v>
      </c>
      <c r="AT834" s="6">
        <v>39723808.005323663</v>
      </c>
      <c r="AU834" s="3">
        <f t="shared" si="73"/>
        <v>3162.27766016838</v>
      </c>
      <c r="AV834" s="2">
        <f t="shared" si="74"/>
        <v>2.2588316939748543</v>
      </c>
      <c r="AW834" s="3">
        <f t="shared" si="75"/>
        <v>10652.264576907895</v>
      </c>
      <c r="AX834" s="3">
        <f t="shared" si="76"/>
        <v>17585.997270749234</v>
      </c>
      <c r="AY834" s="3">
        <f t="shared" si="77"/>
        <v>217.16082165444851</v>
      </c>
      <c r="AZ834" s="3">
        <f t="shared" si="78"/>
        <v>358.51434118597132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0.05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20.399020499999992</v>
      </c>
      <c r="R835" s="6">
        <v>8.1190917137879097</v>
      </c>
      <c r="S835" s="6">
        <v>0.76174191373744571</v>
      </c>
      <c r="T835" s="6">
        <v>4</v>
      </c>
      <c r="U835" s="6">
        <v>9056.7912368842553</v>
      </c>
      <c r="V835" s="6">
        <v>14197.028003413569</v>
      </c>
      <c r="W835" s="6">
        <v>184.63493958066002</v>
      </c>
      <c r="X835" s="6">
        <v>289.42561875114819</v>
      </c>
      <c r="Y835" s="6">
        <v>159.61480076873727</v>
      </c>
      <c r="Z835" s="6">
        <v>0</v>
      </c>
      <c r="AA835" s="6">
        <v>84.337288099999995</v>
      </c>
      <c r="AB835" s="6">
        <v>2080976.554984757</v>
      </c>
      <c r="AC835" s="6">
        <v>187452.69998272127</v>
      </c>
      <c r="AD835" s="6">
        <v>1778441.6307621694</v>
      </c>
      <c r="AE835" s="6">
        <v>1143505.9728861102</v>
      </c>
      <c r="AF835" s="6">
        <v>0</v>
      </c>
      <c r="AG835" s="6">
        <v>341325.25538635883</v>
      </c>
      <c r="AH835" s="6">
        <v>0</v>
      </c>
      <c r="AI835" s="6">
        <v>2157363.824460825</v>
      </c>
      <c r="AJ835" s="6">
        <v>5613018.1350779487</v>
      </c>
      <c r="AK835" s="6">
        <v>3831000.2131797764</v>
      </c>
      <c r="AL835" s="6">
        <v>17133084.286720667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27595749.956418961</v>
      </c>
      <c r="AT835" s="6">
        <v>43257885.122817434</v>
      </c>
      <c r="AU835" s="3">
        <f t="shared" ref="AU835:AU898" si="79">H835*1000000000000000</f>
        <v>4216.9650342858222</v>
      </c>
      <c r="AV835" s="2">
        <f t="shared" ref="AV835:AV898" si="80">T835*S835</f>
        <v>3.0469676549497828</v>
      </c>
      <c r="AW835" s="3">
        <f t="shared" ref="AW835:AW898" si="81">IF(ISNUMBER(U835)=TRUE,U835,"")</f>
        <v>9056.7912368842553</v>
      </c>
      <c r="AX835" s="3">
        <f t="shared" ref="AX835:AX898" si="82">IF(ISNUMBER(V835)=TRUE,V835,"")</f>
        <v>14197.028003413569</v>
      </c>
      <c r="AY835" s="3">
        <f t="shared" ref="AY835:AY898" si="83">IF(ISNUMBER(W835)=TRUE,W835,"")</f>
        <v>184.63493958066002</v>
      </c>
      <c r="AZ835" s="3">
        <f t="shared" ref="AZ835:AZ898" si="84">IF(ISNUMBER(X835)=TRUE,X835,"")</f>
        <v>289.42561875114819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0.05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27.066858599999996</v>
      </c>
      <c r="R836" s="6">
        <v>10.875455054347523</v>
      </c>
      <c r="S836" s="6">
        <v>1.0223474638403207</v>
      </c>
      <c r="T836" s="6">
        <v>4</v>
      </c>
      <c r="U836" s="6">
        <v>7828.8751224541165</v>
      </c>
      <c r="V836" s="6">
        <v>11658.819373395381</v>
      </c>
      <c r="W836" s="6">
        <v>159.60220870853681</v>
      </c>
      <c r="X836" s="6">
        <v>237.68080264696897</v>
      </c>
      <c r="Y836" s="6">
        <v>160.17060445642818</v>
      </c>
      <c r="Z836" s="6">
        <v>0</v>
      </c>
      <c r="AA836" s="6">
        <v>88.548416900000007</v>
      </c>
      <c r="AB836" s="6">
        <v>2558170.7363130581</v>
      </c>
      <c r="AC836" s="6">
        <v>230011.57596624983</v>
      </c>
      <c r="AD836" s="6">
        <v>2246940.6877028169</v>
      </c>
      <c r="AE836" s="6">
        <v>1513298.4439913374</v>
      </c>
      <c r="AF836" s="6">
        <v>0</v>
      </c>
      <c r="AG836" s="6">
        <v>410213.40431790595</v>
      </c>
      <c r="AH836" s="6">
        <v>0</v>
      </c>
      <c r="AI836" s="6">
        <v>2713867.5908336323</v>
      </c>
      <c r="AJ836" s="6">
        <v>7060926.7805612516</v>
      </c>
      <c r="AK836" s="6">
        <v>4819227.6152696423</v>
      </c>
      <c r="AL836" s="6">
        <v>21552656.834955893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32015322.504654188</v>
      </c>
      <c r="AT836" s="6">
        <v>47677457.671052665</v>
      </c>
      <c r="AU836" s="3">
        <f t="shared" si="79"/>
        <v>5623.4132519034911</v>
      </c>
      <c r="AV836" s="2">
        <f t="shared" si="80"/>
        <v>4.0893898553612829</v>
      </c>
      <c r="AW836" s="3">
        <f t="shared" si="81"/>
        <v>7828.8751224541165</v>
      </c>
      <c r="AX836" s="3">
        <f t="shared" si="82"/>
        <v>11658.819373395381</v>
      </c>
      <c r="AY836" s="3">
        <f t="shared" si="83"/>
        <v>159.60220870853681</v>
      </c>
      <c r="AZ836" s="3">
        <f t="shared" si="84"/>
        <v>237.68080264696897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0.05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35.875364799999993</v>
      </c>
      <c r="R837" s="6">
        <v>14.51703853698292</v>
      </c>
      <c r="S837" s="6">
        <v>1.3664689123545517</v>
      </c>
      <c r="T837" s="6">
        <v>4</v>
      </c>
      <c r="U837" s="6">
        <v>6870.0973567000165</v>
      </c>
      <c r="V837" s="6">
        <v>9735.536706397912</v>
      </c>
      <c r="W837" s="6">
        <v>140.05622711073323</v>
      </c>
      <c r="X837" s="6">
        <v>198.47208404788904</v>
      </c>
      <c r="Y837" s="6">
        <v>160.59115871550782</v>
      </c>
      <c r="Z837" s="6">
        <v>0</v>
      </c>
      <c r="AA837" s="6">
        <v>88.030819899999997</v>
      </c>
      <c r="AB837" s="6">
        <v>3137983.5866916496</v>
      </c>
      <c r="AC837" s="6">
        <v>281547.13211266475</v>
      </c>
      <c r="AD837" s="6">
        <v>2830975.3116260841</v>
      </c>
      <c r="AE837" s="6">
        <v>2001706.0047655343</v>
      </c>
      <c r="AF837" s="6">
        <v>0</v>
      </c>
      <c r="AG837" s="6">
        <v>493740.24375878822</v>
      </c>
      <c r="AH837" s="6">
        <v>0</v>
      </c>
      <c r="AI837" s="6">
        <v>3410921.3887923416</v>
      </c>
      <c r="AJ837" s="6">
        <v>8874517.7774553578</v>
      </c>
      <c r="AK837" s="6">
        <v>6057040.7362182997</v>
      </c>
      <c r="AL837" s="6">
        <v>27088432.181420721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37551097.851119012</v>
      </c>
      <c r="AT837" s="6">
        <v>53213233.017517485</v>
      </c>
      <c r="AU837" s="3">
        <f t="shared" si="79"/>
        <v>7498.9420933245583</v>
      </c>
      <c r="AV837" s="2">
        <f t="shared" si="80"/>
        <v>5.4658756494182068</v>
      </c>
      <c r="AW837" s="3">
        <f t="shared" si="81"/>
        <v>6870.0973567000165</v>
      </c>
      <c r="AX837" s="3">
        <f t="shared" si="82"/>
        <v>9735.536706397912</v>
      </c>
      <c r="AY837" s="3">
        <f t="shared" si="83"/>
        <v>140.05622711073323</v>
      </c>
      <c r="AZ837" s="3">
        <f t="shared" si="84"/>
        <v>198.47208404788904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0.05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47.415248600000005</v>
      </c>
      <c r="R838" s="6">
        <v>19.285614393686696</v>
      </c>
      <c r="S838" s="6">
        <v>1.816779655022476</v>
      </c>
      <c r="T838" s="6">
        <v>4</v>
      </c>
      <c r="U838" s="6">
        <v>6115.0723432037394</v>
      </c>
      <c r="V838" s="6">
        <v>8270.278001069375</v>
      </c>
      <c r="W838" s="6">
        <v>124.66402096369936</v>
      </c>
      <c r="X838" s="6">
        <v>168.60080343068864</v>
      </c>
      <c r="Y838" s="6">
        <v>160.89860223992878</v>
      </c>
      <c r="Z838" s="6">
        <v>0</v>
      </c>
      <c r="AA838" s="6">
        <v>103.4802856</v>
      </c>
      <c r="AB838" s="6">
        <v>3837278.3246497349</v>
      </c>
      <c r="AC838" s="6">
        <v>343478.78850164148</v>
      </c>
      <c r="AD838" s="6">
        <v>3553206.4469679845</v>
      </c>
      <c r="AE838" s="6">
        <v>2641549.2873297534</v>
      </c>
      <c r="AF838" s="6">
        <v>0</v>
      </c>
      <c r="AG838" s="6">
        <v>594299.38193836634</v>
      </c>
      <c r="AH838" s="6">
        <v>0</v>
      </c>
      <c r="AI838" s="6">
        <v>4278226.7694611158</v>
      </c>
      <c r="AJ838" s="6">
        <v>11131068.469159478</v>
      </c>
      <c r="AK838" s="6">
        <v>7597182.9507863261</v>
      </c>
      <c r="AL838" s="6">
        <v>33976290.418794401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44438956.088492692</v>
      </c>
      <c r="AT838" s="6">
        <v>60101091.254891165</v>
      </c>
      <c r="AU838" s="3">
        <f t="shared" si="79"/>
        <v>10000.000000000002</v>
      </c>
      <c r="AV838" s="2">
        <f t="shared" si="80"/>
        <v>7.2671186200899038</v>
      </c>
      <c r="AW838" s="3">
        <f t="shared" si="81"/>
        <v>6115.0723432037394</v>
      </c>
      <c r="AX838" s="3">
        <f t="shared" si="82"/>
        <v>8270.278001069375</v>
      </c>
      <c r="AY838" s="3">
        <f t="shared" si="83"/>
        <v>124.66402096369936</v>
      </c>
      <c r="AZ838" s="3">
        <f t="shared" si="84"/>
        <v>168.60080343068864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0.05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62.279534800000008</v>
      </c>
      <c r="R839" s="6">
        <v>25.399929725304432</v>
      </c>
      <c r="S839" s="6">
        <v>2.3936205004223452</v>
      </c>
      <c r="T839" s="6">
        <v>4</v>
      </c>
      <c r="U839" s="6">
        <v>5520.7785151449234</v>
      </c>
      <c r="V839" s="6">
        <v>7156.5991437319271</v>
      </c>
      <c r="W839" s="6">
        <v>112.54853743682639</v>
      </c>
      <c r="X839" s="6">
        <v>145.89695356172584</v>
      </c>
      <c r="Y839" s="6">
        <v>161.0609046399322</v>
      </c>
      <c r="Z839" s="6">
        <v>0</v>
      </c>
      <c r="AA839" s="6">
        <v>116.41722369999999</v>
      </c>
      <c r="AB839" s="6">
        <v>4664944.7036178997</v>
      </c>
      <c r="AC839" s="6">
        <v>416504.06811031367</v>
      </c>
      <c r="AD839" s="6">
        <v>4428938.7092483863</v>
      </c>
      <c r="AE839" s="6">
        <v>3464621.1603213614</v>
      </c>
      <c r="AF839" s="6">
        <v>0</v>
      </c>
      <c r="AG839" s="6">
        <v>713224.3335124274</v>
      </c>
      <c r="AH839" s="6">
        <v>0</v>
      </c>
      <c r="AI839" s="6">
        <v>5338410.860176051</v>
      </c>
      <c r="AJ839" s="6">
        <v>13889449.999540105</v>
      </c>
      <c r="AK839" s="6">
        <v>9479835.0243436471</v>
      </c>
      <c r="AL839" s="6">
        <v>42395928.858870193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52858594.528568484</v>
      </c>
      <c r="AT839" s="6">
        <v>68520729.694966957</v>
      </c>
      <c r="AU839" s="3">
        <f t="shared" si="79"/>
        <v>13335.214321633241</v>
      </c>
      <c r="AV839" s="2">
        <f t="shared" si="80"/>
        <v>9.5744820016893808</v>
      </c>
      <c r="AW839" s="3">
        <f t="shared" si="81"/>
        <v>5520.7785151449234</v>
      </c>
      <c r="AX839" s="3">
        <f t="shared" si="82"/>
        <v>7156.5991437319271</v>
      </c>
      <c r="AY839" s="3">
        <f t="shared" si="83"/>
        <v>112.54853743682639</v>
      </c>
      <c r="AZ839" s="3">
        <f t="shared" si="84"/>
        <v>145.89695356172584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0.05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81.022638600000121</v>
      </c>
      <c r="R840" s="6">
        <v>32.988419988793765</v>
      </c>
      <c r="S840" s="6">
        <v>3.1066378371865739</v>
      </c>
      <c r="T840" s="6">
        <v>4</v>
      </c>
      <c r="U840" s="6">
        <v>5060.6093628480485</v>
      </c>
      <c r="V840" s="6">
        <v>6320.9860133640905</v>
      </c>
      <c r="W840" s="6">
        <v>103.16736684241106</v>
      </c>
      <c r="X840" s="6">
        <v>128.86184964876989</v>
      </c>
      <c r="Y840" s="6">
        <v>160.95928371253007</v>
      </c>
      <c r="Z840" s="6">
        <v>0</v>
      </c>
      <c r="AA840" s="6">
        <v>126.1043385</v>
      </c>
      <c r="AB840" s="6">
        <v>5616482.5608473849</v>
      </c>
      <c r="AC840" s="6">
        <v>500137.648301307</v>
      </c>
      <c r="AD840" s="6">
        <v>5459122.8837992894</v>
      </c>
      <c r="AE840" s="6">
        <v>4498046.4244247489</v>
      </c>
      <c r="AF840" s="6">
        <v>0</v>
      </c>
      <c r="AG840" s="6">
        <v>851933.46303780295</v>
      </c>
      <c r="AH840" s="6">
        <v>0</v>
      </c>
      <c r="AI840" s="6">
        <v>6601031.9623601064</v>
      </c>
      <c r="AJ840" s="6">
        <v>17174531.10822257</v>
      </c>
      <c r="AK840" s="6">
        <v>11721970.382686049</v>
      </c>
      <c r="AL840" s="6">
        <v>52423256.43367926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62885922.103377551</v>
      </c>
      <c r="AT840" s="6">
        <v>78548057.269776016</v>
      </c>
      <c r="AU840" s="3">
        <f t="shared" si="79"/>
        <v>17782.794100389227</v>
      </c>
      <c r="AV840" s="2">
        <f t="shared" si="80"/>
        <v>12.426551348746296</v>
      </c>
      <c r="AW840" s="3">
        <f t="shared" si="81"/>
        <v>5060.6093628480485</v>
      </c>
      <c r="AX840" s="3">
        <f t="shared" si="82"/>
        <v>6320.9860133640905</v>
      </c>
      <c r="AY840" s="3">
        <f t="shared" si="83"/>
        <v>103.16736684241106</v>
      </c>
      <c r="AZ840" s="3">
        <f t="shared" si="84"/>
        <v>128.86184964876989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0.05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96.551866700000133</v>
      </c>
      <c r="R841" s="6">
        <v>39.102761751716464</v>
      </c>
      <c r="S841" s="6">
        <v>3.7444075505296475</v>
      </c>
      <c r="T841" s="6">
        <v>4</v>
      </c>
      <c r="U841" s="6">
        <v>4710.7145531187371</v>
      </c>
      <c r="V841" s="6">
        <v>5756.4163734362819</v>
      </c>
      <c r="W841" s="6">
        <v>96.0342878783228</v>
      </c>
      <c r="X841" s="6">
        <v>117.35233390188752</v>
      </c>
      <c r="Y841" s="6">
        <v>160.6413076176772</v>
      </c>
      <c r="Z841" s="6">
        <v>0</v>
      </c>
      <c r="AA841" s="6">
        <v>142.43559049999999</v>
      </c>
      <c r="AB841" s="6">
        <v>6338032.7782353926</v>
      </c>
      <c r="AC841" s="6">
        <v>563354.39836309757</v>
      </c>
      <c r="AD841" s="6">
        <v>6254600.9099847954</v>
      </c>
      <c r="AE841" s="6">
        <v>5347720.3029836947</v>
      </c>
      <c r="AF841" s="6">
        <v>0</v>
      </c>
      <c r="AG841" s="6">
        <v>898214.29918297403</v>
      </c>
      <c r="AH841" s="6">
        <v>0</v>
      </c>
      <c r="AI841" s="6">
        <v>7566749.8486124799</v>
      </c>
      <c r="AJ841" s="6">
        <v>19687130.952274583</v>
      </c>
      <c r="AK841" s="6">
        <v>13436871.405015461</v>
      </c>
      <c r="AL841" s="6">
        <v>60092674.894652478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70555340.564350769</v>
      </c>
      <c r="AT841" s="6">
        <v>86217475.73074922</v>
      </c>
      <c r="AU841" s="3">
        <f t="shared" si="79"/>
        <v>23713.737056616555</v>
      </c>
      <c r="AV841" s="2">
        <f t="shared" si="80"/>
        <v>14.97763020211859</v>
      </c>
      <c r="AW841" s="3">
        <f t="shared" si="81"/>
        <v>4710.7145531187371</v>
      </c>
      <c r="AX841" s="3">
        <f t="shared" si="82"/>
        <v>5756.4163734362819</v>
      </c>
      <c r="AY841" s="3">
        <f t="shared" si="83"/>
        <v>96.0342878783228</v>
      </c>
      <c r="AZ841" s="3">
        <f t="shared" si="84"/>
        <v>117.35233390188752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0.05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109.04802860000018</v>
      </c>
      <c r="R842" s="6">
        <v>43.874697076506763</v>
      </c>
      <c r="S842" s="6">
        <v>4.3006690695695511</v>
      </c>
      <c r="T842" s="6">
        <v>4</v>
      </c>
      <c r="U842" s="6">
        <v>4434.6721767088511</v>
      </c>
      <c r="V842" s="6">
        <v>5345.1197671326163</v>
      </c>
      <c r="W842" s="6">
        <v>90.406790660260086</v>
      </c>
      <c r="X842" s="6">
        <v>108.9674962625546</v>
      </c>
      <c r="Y842" s="6">
        <v>160.25072046801878</v>
      </c>
      <c r="Z842" s="6">
        <v>0</v>
      </c>
      <c r="AA842" s="6">
        <v>191.81792390000001</v>
      </c>
      <c r="AB842" s="6">
        <v>6878952.1180962687</v>
      </c>
      <c r="AC842" s="6">
        <v>610641.58803034283</v>
      </c>
      <c r="AD842" s="6">
        <v>6858118.1538978852</v>
      </c>
      <c r="AE842" s="6">
        <v>6026069.4399749329</v>
      </c>
      <c r="AF842" s="6">
        <v>0</v>
      </c>
      <c r="AG842" s="6">
        <v>879100.34537550015</v>
      </c>
      <c r="AH842" s="6">
        <v>0</v>
      </c>
      <c r="AI842" s="6">
        <v>8288623.8416962214</v>
      </c>
      <c r="AJ842" s="6">
        <v>21565299.005561944</v>
      </c>
      <c r="AK842" s="6">
        <v>14718759.69387833</v>
      </c>
      <c r="AL842" s="6">
        <v>65825564.186511427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76288229.856209725</v>
      </c>
      <c r="AT842" s="6">
        <v>91950365.022608191</v>
      </c>
      <c r="AU842" s="3">
        <f t="shared" si="79"/>
        <v>31622.776601683792</v>
      </c>
      <c r="AV842" s="2">
        <f t="shared" si="80"/>
        <v>17.202676278278204</v>
      </c>
      <c r="AW842" s="3">
        <f t="shared" si="81"/>
        <v>4434.6721767088511</v>
      </c>
      <c r="AX842" s="3">
        <f t="shared" si="82"/>
        <v>5345.1197671326163</v>
      </c>
      <c r="AY842" s="3">
        <f t="shared" si="83"/>
        <v>90.406790660260086</v>
      </c>
      <c r="AZ842" s="3">
        <f t="shared" si="84"/>
        <v>108.9674962625546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0.05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120.53134000000017</v>
      </c>
      <c r="R843" s="6">
        <v>48.125406174201643</v>
      </c>
      <c r="S843" s="6">
        <v>4.8183539930613009</v>
      </c>
      <c r="T843" s="6">
        <v>4</v>
      </c>
      <c r="U843" s="6">
        <v>4217.7531988507426</v>
      </c>
      <c r="V843" s="6">
        <v>5030.382116783755</v>
      </c>
      <c r="W843" s="6">
        <v>85.984603891990375</v>
      </c>
      <c r="X843" s="6">
        <v>102.55114354601425</v>
      </c>
      <c r="Y843" s="6">
        <v>159.79990549873435</v>
      </c>
      <c r="Z843" s="6">
        <v>0</v>
      </c>
      <c r="AA843" s="6">
        <v>223.33722080000001</v>
      </c>
      <c r="AB843" s="6">
        <v>7346829.0764024835</v>
      </c>
      <c r="AC843" s="6">
        <v>651476.22722789913</v>
      </c>
      <c r="AD843" s="6">
        <v>7384705.5700427499</v>
      </c>
      <c r="AE843" s="6">
        <v>6644284.5514561525</v>
      </c>
      <c r="AF843" s="6">
        <v>0</v>
      </c>
      <c r="AG843" s="6">
        <v>840656.42744743021</v>
      </c>
      <c r="AH843" s="6">
        <v>0</v>
      </c>
      <c r="AI843" s="6">
        <v>8918501.2225049175</v>
      </c>
      <c r="AJ843" s="6">
        <v>23204110.744809601</v>
      </c>
      <c r="AK843" s="6">
        <v>15837282.380128674</v>
      </c>
      <c r="AL843" s="6">
        <v>70827846.200019911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81290511.869718194</v>
      </c>
      <c r="AT843" s="6">
        <v>96952647.03611666</v>
      </c>
      <c r="AU843" s="3">
        <f t="shared" si="79"/>
        <v>42169.650342858229</v>
      </c>
      <c r="AV843" s="2">
        <f t="shared" si="80"/>
        <v>19.273415972245203</v>
      </c>
      <c r="AW843" s="3">
        <f t="shared" si="81"/>
        <v>4217.7531988507426</v>
      </c>
      <c r="AX843" s="3">
        <f t="shared" si="82"/>
        <v>5030.382116783755</v>
      </c>
      <c r="AY843" s="3">
        <f t="shared" si="83"/>
        <v>85.984603891990375</v>
      </c>
      <c r="AZ843" s="3">
        <f t="shared" si="84"/>
        <v>102.55114354601425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0.05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130.56495000000012</v>
      </c>
      <c r="R844" s="6">
        <v>51.723486735755607</v>
      </c>
      <c r="S844" s="6">
        <v>5.2763780968771501</v>
      </c>
      <c r="T844" s="6">
        <v>4</v>
      </c>
      <c r="U844" s="6">
        <v>4048.5483576530105</v>
      </c>
      <c r="V844" s="6">
        <v>4790.6357743824983</v>
      </c>
      <c r="W844" s="6">
        <v>82.535134337688717</v>
      </c>
      <c r="X844" s="6">
        <v>97.663590075236826</v>
      </c>
      <c r="Y844" s="6">
        <v>159.34179689821946</v>
      </c>
      <c r="Z844" s="6">
        <v>0</v>
      </c>
      <c r="AA844" s="6">
        <v>248.32632150000001</v>
      </c>
      <c r="AB844" s="6">
        <v>7733753.9346583681</v>
      </c>
      <c r="AC844" s="6">
        <v>685200.92806641525</v>
      </c>
      <c r="AD844" s="6">
        <v>7823190.2701397063</v>
      </c>
      <c r="AE844" s="6">
        <v>7179792.3224293794</v>
      </c>
      <c r="AF844" s="6">
        <v>0</v>
      </c>
      <c r="AG844" s="6">
        <v>787905.04651964922</v>
      </c>
      <c r="AH844" s="6">
        <v>0</v>
      </c>
      <c r="AI844" s="6">
        <v>9441838.575707268</v>
      </c>
      <c r="AJ844" s="6">
        <v>24565727.18659018</v>
      </c>
      <c r="AK844" s="6">
        <v>16766613.580063954</v>
      </c>
      <c r="AL844" s="6">
        <v>74984021.844174922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85446687.513873219</v>
      </c>
      <c r="AT844" s="6">
        <v>101108822.68027169</v>
      </c>
      <c r="AU844" s="3">
        <f t="shared" si="79"/>
        <v>56234.132519034909</v>
      </c>
      <c r="AV844" s="2">
        <f t="shared" si="80"/>
        <v>21.1055123875086</v>
      </c>
      <c r="AW844" s="3">
        <f t="shared" si="81"/>
        <v>4048.5483576530105</v>
      </c>
      <c r="AX844" s="3">
        <f t="shared" si="82"/>
        <v>4790.6357743824983</v>
      </c>
      <c r="AY844" s="3">
        <f t="shared" si="83"/>
        <v>82.535134337688717</v>
      </c>
      <c r="AZ844" s="3">
        <f t="shared" si="84"/>
        <v>97.663590075236826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0.05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142.02651430000014</v>
      </c>
      <c r="R845" s="6">
        <v>55.75869717654404</v>
      </c>
      <c r="S845" s="6">
        <v>5.7581173321401673</v>
      </c>
      <c r="T845" s="6">
        <v>4</v>
      </c>
      <c r="U845" s="6">
        <v>3915.1360003057493</v>
      </c>
      <c r="V845" s="6">
        <v>4595.1384326535972</v>
      </c>
      <c r="W845" s="6">
        <v>79.815342979596281</v>
      </c>
      <c r="X845" s="6">
        <v>93.678112334368308</v>
      </c>
      <c r="Y845" s="6">
        <v>158.8213526439433</v>
      </c>
      <c r="Z845" s="6">
        <v>0</v>
      </c>
      <c r="AA845" s="6">
        <v>222.3838848</v>
      </c>
      <c r="AB845" s="6">
        <v>8158716.5418300312</v>
      </c>
      <c r="AC845" s="6">
        <v>722196.40050284169</v>
      </c>
      <c r="AD845" s="6">
        <v>8307756.3760829326</v>
      </c>
      <c r="AE845" s="6">
        <v>7788560.1766700884</v>
      </c>
      <c r="AF845" s="6">
        <v>0</v>
      </c>
      <c r="AG845" s="6">
        <v>759308.24741202197</v>
      </c>
      <c r="AH845" s="6">
        <v>0</v>
      </c>
      <c r="AI845" s="6">
        <v>10037249.719574187</v>
      </c>
      <c r="AJ845" s="6">
        <v>26114864.847312644</v>
      </c>
      <c r="AK845" s="6">
        <v>17823931.865102813</v>
      </c>
      <c r="AL845" s="6">
        <v>79712584.174487561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90175249.844185859</v>
      </c>
      <c r="AT845" s="6">
        <v>105837385.01058432</v>
      </c>
      <c r="AU845" s="3">
        <f t="shared" si="79"/>
        <v>74989.420933245579</v>
      </c>
      <c r="AV845" s="2">
        <f t="shared" si="80"/>
        <v>23.032469328560669</v>
      </c>
      <c r="AW845" s="3">
        <f t="shared" si="81"/>
        <v>3915.1360003057493</v>
      </c>
      <c r="AX845" s="3">
        <f t="shared" si="82"/>
        <v>4595.1384326535972</v>
      </c>
      <c r="AY845" s="3">
        <f t="shared" si="83"/>
        <v>79.815342979596281</v>
      </c>
      <c r="AZ845" s="3">
        <f t="shared" si="84"/>
        <v>93.678112334368308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0.05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149.72647670000015</v>
      </c>
      <c r="R846" s="6">
        <v>58.410815045428677</v>
      </c>
      <c r="S846" s="6">
        <v>6.1103468741146516</v>
      </c>
      <c r="T846" s="6">
        <v>4</v>
      </c>
      <c r="U846" s="6">
        <v>3811.5363833699921</v>
      </c>
      <c r="V846" s="6">
        <v>4452.3402317058444</v>
      </c>
      <c r="W846" s="6">
        <v>77.703324659508169</v>
      </c>
      <c r="X846" s="6">
        <v>90.766977859186824</v>
      </c>
      <c r="Y846" s="6">
        <v>158.46069549901438</v>
      </c>
      <c r="Z846" s="6">
        <v>0</v>
      </c>
      <c r="AA846" s="6">
        <v>264.47481090000002</v>
      </c>
      <c r="AB846" s="6">
        <v>8433268.3589620385</v>
      </c>
      <c r="AC846" s="6">
        <v>746073.77326962678</v>
      </c>
      <c r="AD846" s="6">
        <v>8622402.0845367312</v>
      </c>
      <c r="AE846" s="6">
        <v>8194797.1670606863</v>
      </c>
      <c r="AF846" s="6">
        <v>0</v>
      </c>
      <c r="AG846" s="6">
        <v>703426.62431143562</v>
      </c>
      <c r="AH846" s="6">
        <v>0</v>
      </c>
      <c r="AI846" s="6">
        <v>10412987.523174804</v>
      </c>
      <c r="AJ846" s="6">
        <v>27092457.537860192</v>
      </c>
      <c r="AK846" s="6">
        <v>18491158.963922553</v>
      </c>
      <c r="AL846" s="6">
        <v>82696572.033098072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93159237.70279637</v>
      </c>
      <c r="AT846" s="6">
        <v>108821372.86919484</v>
      </c>
      <c r="AU846" s="3">
        <f t="shared" si="79"/>
        <v>100000</v>
      </c>
      <c r="AV846" s="2">
        <f t="shared" si="80"/>
        <v>24.441387496458606</v>
      </c>
      <c r="AW846" s="3">
        <f t="shared" si="81"/>
        <v>3811.5363833699921</v>
      </c>
      <c r="AX846" s="3">
        <f t="shared" si="82"/>
        <v>4452.3402317058444</v>
      </c>
      <c r="AY846" s="3">
        <f t="shared" si="83"/>
        <v>77.703324659508169</v>
      </c>
      <c r="AZ846" s="3">
        <f t="shared" si="84"/>
        <v>90.766977859186824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0.05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155.90913240000015</v>
      </c>
      <c r="R847" s="6">
        <v>60.499673915746634</v>
      </c>
      <c r="S847" s="6">
        <v>6.3960681016365655</v>
      </c>
      <c r="T847" s="6">
        <v>4</v>
      </c>
      <c r="U847" s="6">
        <v>3731.8775749122983</v>
      </c>
      <c r="V847" s="6">
        <v>4344.0558271416248</v>
      </c>
      <c r="W847" s="6">
        <v>76.079372102585438</v>
      </c>
      <c r="X847" s="6">
        <v>88.55945380664825</v>
      </c>
      <c r="Y847" s="6">
        <v>158.15874206084942</v>
      </c>
      <c r="Z847" s="6">
        <v>0</v>
      </c>
      <c r="AA847" s="6">
        <v>279.0148724</v>
      </c>
      <c r="AB847" s="6">
        <v>8647029.4508615565</v>
      </c>
      <c r="AC847" s="6">
        <v>764651.61621675198</v>
      </c>
      <c r="AD847" s="6">
        <v>8868212.3814144414</v>
      </c>
      <c r="AE847" s="6">
        <v>8519580.2431282345</v>
      </c>
      <c r="AF847" s="6">
        <v>0</v>
      </c>
      <c r="AG847" s="6">
        <v>648942.80057041789</v>
      </c>
      <c r="AH847" s="6">
        <v>0</v>
      </c>
      <c r="AI847" s="6">
        <v>10704882.431954641</v>
      </c>
      <c r="AJ847" s="6">
        <v>27851908.214626618</v>
      </c>
      <c r="AK847" s="6">
        <v>19009499.655966528</v>
      </c>
      <c r="AL847" s="6">
        <v>85014706.794739187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95477372.464437485</v>
      </c>
      <c r="AT847" s="6">
        <v>111139507.63083595</v>
      </c>
      <c r="AU847" s="3">
        <f t="shared" si="79"/>
        <v>133352.14321633239</v>
      </c>
      <c r="AV847" s="2">
        <f t="shared" si="80"/>
        <v>25.584272406546262</v>
      </c>
      <c r="AW847" s="3">
        <f t="shared" si="81"/>
        <v>3731.8775749122983</v>
      </c>
      <c r="AX847" s="3">
        <f t="shared" si="82"/>
        <v>4344.0558271416248</v>
      </c>
      <c r="AY847" s="3">
        <f t="shared" si="83"/>
        <v>76.079372102585438</v>
      </c>
      <c r="AZ847" s="3">
        <f t="shared" si="84"/>
        <v>88.55945380664825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0.05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160.79286670000016</v>
      </c>
      <c r="R848" s="6">
        <v>62.123097505706035</v>
      </c>
      <c r="S848" s="6">
        <v>6.6234836848396794</v>
      </c>
      <c r="T848" s="6">
        <v>4</v>
      </c>
      <c r="U848" s="6">
        <v>3670.8986900943382</v>
      </c>
      <c r="V848" s="6">
        <v>4262.0579618476268</v>
      </c>
      <c r="W848" s="6">
        <v>74.836235055525336</v>
      </c>
      <c r="X848" s="6">
        <v>86.887816412308936</v>
      </c>
      <c r="Y848" s="6">
        <v>157.91288256944554</v>
      </c>
      <c r="Z848" s="6">
        <v>0</v>
      </c>
      <c r="AA848" s="6">
        <v>317.47222299999999</v>
      </c>
      <c r="AB848" s="6">
        <v>8811719.3544644881</v>
      </c>
      <c r="AC848" s="6">
        <v>778957.312092726</v>
      </c>
      <c r="AD848" s="6">
        <v>9058079.7433678098</v>
      </c>
      <c r="AE848" s="6">
        <v>8775035.8459657542</v>
      </c>
      <c r="AF848" s="6">
        <v>0</v>
      </c>
      <c r="AG848" s="6">
        <v>599061.49443128484</v>
      </c>
      <c r="AH848" s="6">
        <v>0</v>
      </c>
      <c r="AI848" s="6">
        <v>10928912.9626256</v>
      </c>
      <c r="AJ848" s="6">
        <v>28434789.700451799</v>
      </c>
      <c r="AK848" s="6">
        <v>19407328.247059047</v>
      </c>
      <c r="AL848" s="6">
        <v>86793884.660458505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97256550.330156803</v>
      </c>
      <c r="AT848" s="6">
        <v>112918685.49655527</v>
      </c>
      <c r="AU848" s="3">
        <f t="shared" si="79"/>
        <v>177827.94100389228</v>
      </c>
      <c r="AV848" s="2">
        <f t="shared" si="80"/>
        <v>26.493934739358718</v>
      </c>
      <c r="AW848" s="3">
        <f t="shared" si="81"/>
        <v>3670.8986900943382</v>
      </c>
      <c r="AX848" s="3">
        <f t="shared" si="82"/>
        <v>4262.0579618476268</v>
      </c>
      <c r="AY848" s="3">
        <f t="shared" si="83"/>
        <v>74.836235055525336</v>
      </c>
      <c r="AZ848" s="3">
        <f t="shared" si="84"/>
        <v>86.887816412308936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0.05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164.53241860000014</v>
      </c>
      <c r="R849" s="6">
        <v>63.349545992001815</v>
      </c>
      <c r="S849" s="6">
        <v>6.7998309670728529</v>
      </c>
      <c r="T849" s="6">
        <v>4</v>
      </c>
      <c r="U849" s="6">
        <v>3624.386429207013</v>
      </c>
      <c r="V849" s="6">
        <v>4200.2145358996631</v>
      </c>
      <c r="W849" s="6">
        <v>73.888019704848276</v>
      </c>
      <c r="X849" s="6">
        <v>85.627054524935318</v>
      </c>
      <c r="Y849" s="6">
        <v>157.72035207465137</v>
      </c>
      <c r="Z849" s="6">
        <v>0</v>
      </c>
      <c r="AA849" s="6">
        <v>293.1857248</v>
      </c>
      <c r="AB849" s="6">
        <v>8935330.4329058882</v>
      </c>
      <c r="AC849" s="6">
        <v>789690.55159071658</v>
      </c>
      <c r="AD849" s="6">
        <v>9200860.8705312815</v>
      </c>
      <c r="AE849" s="6">
        <v>8969787.2895587664</v>
      </c>
      <c r="AF849" s="6">
        <v>0</v>
      </c>
      <c r="AG849" s="6">
        <v>554760.17839274299</v>
      </c>
      <c r="AH849" s="6">
        <v>0</v>
      </c>
      <c r="AI849" s="6">
        <v>11095667.435961958</v>
      </c>
      <c r="AJ849" s="6">
        <v>28868650.634027198</v>
      </c>
      <c r="AK849" s="6">
        <v>19703447.249174938</v>
      </c>
      <c r="AL849" s="6">
        <v>88118194.642143488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98580860.311841786</v>
      </c>
      <c r="AT849" s="6">
        <v>114242995.47824025</v>
      </c>
      <c r="AU849" s="3">
        <f t="shared" si="79"/>
        <v>237137.37056616557</v>
      </c>
      <c r="AV849" s="2">
        <f t="shared" si="80"/>
        <v>27.199323868291412</v>
      </c>
      <c r="AW849" s="3">
        <f t="shared" si="81"/>
        <v>3624.386429207013</v>
      </c>
      <c r="AX849" s="3">
        <f t="shared" si="82"/>
        <v>4200.2145358996631</v>
      </c>
      <c r="AY849" s="3">
        <f t="shared" si="83"/>
        <v>73.888019704848276</v>
      </c>
      <c r="AZ849" s="3">
        <f t="shared" si="84"/>
        <v>85.627054524935318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0.05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167.36280860000016</v>
      </c>
      <c r="R850" s="6">
        <v>64.26849917107792</v>
      </c>
      <c r="S850" s="6">
        <v>6.9349894401000327</v>
      </c>
      <c r="T850" s="6">
        <v>4</v>
      </c>
      <c r="U850" s="6">
        <v>3589.0234267231917</v>
      </c>
      <c r="V850" s="6">
        <v>4153.6290148671205</v>
      </c>
      <c r="W850" s="6">
        <v>73.167097067214698</v>
      </c>
      <c r="X850" s="6">
        <v>84.677345667106266</v>
      </c>
      <c r="Y850" s="6">
        <v>157.57222442749776</v>
      </c>
      <c r="Z850" s="6">
        <v>0</v>
      </c>
      <c r="AA850" s="6">
        <v>341.35310279999999</v>
      </c>
      <c r="AB850" s="6">
        <v>9027506.0633581355</v>
      </c>
      <c r="AC850" s="6">
        <v>797691.9288530295</v>
      </c>
      <c r="AD850" s="6">
        <v>9307481.5662542433</v>
      </c>
      <c r="AE850" s="6">
        <v>9116873.6924644262</v>
      </c>
      <c r="AF850" s="6">
        <v>0</v>
      </c>
      <c r="AG850" s="6">
        <v>516800.4595605135</v>
      </c>
      <c r="AH850" s="6">
        <v>0</v>
      </c>
      <c r="AI850" s="6">
        <v>11218877.947091229</v>
      </c>
      <c r="AJ850" s="6">
        <v>29189219.110034563</v>
      </c>
      <c r="AK850" s="6">
        <v>19922241.821073443</v>
      </c>
      <c r="AL850" s="6">
        <v>89096692.588689581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99559358.258387864</v>
      </c>
      <c r="AT850" s="6">
        <v>115221493.42478633</v>
      </c>
      <c r="AU850" s="3">
        <f t="shared" si="79"/>
        <v>316227.76601683797</v>
      </c>
      <c r="AV850" s="2">
        <f t="shared" si="80"/>
        <v>27.739957760400131</v>
      </c>
      <c r="AW850" s="3">
        <f t="shared" si="81"/>
        <v>3589.0234267231917</v>
      </c>
      <c r="AX850" s="3">
        <f t="shared" si="82"/>
        <v>4153.6290148671205</v>
      </c>
      <c r="AY850" s="3">
        <f t="shared" si="83"/>
        <v>73.167097067214698</v>
      </c>
      <c r="AZ850" s="3">
        <f t="shared" si="84"/>
        <v>84.677345667106266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0.05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169.49707430000015</v>
      </c>
      <c r="R851" s="6">
        <v>64.956078664938445</v>
      </c>
      <c r="S851" s="6">
        <v>7.0379451602267746</v>
      </c>
      <c r="T851" s="6">
        <v>4</v>
      </c>
      <c r="U851" s="6">
        <v>3562.2039773724318</v>
      </c>
      <c r="V851" s="6">
        <v>4118.5501412680096</v>
      </c>
      <c r="W851" s="6">
        <v>72.620346316209478</v>
      </c>
      <c r="X851" s="6">
        <v>83.962215381100336</v>
      </c>
      <c r="Y851" s="6">
        <v>157.45918327901776</v>
      </c>
      <c r="Z851" s="6">
        <v>0</v>
      </c>
      <c r="AA851" s="6">
        <v>319.9816447</v>
      </c>
      <c r="AB851" s="6">
        <v>9096229.8950489238</v>
      </c>
      <c r="AC851" s="6">
        <v>803656.28686739132</v>
      </c>
      <c r="AD851" s="6">
        <v>9387057.9185657557</v>
      </c>
      <c r="AE851" s="6">
        <v>9227605.4588815663</v>
      </c>
      <c r="AF851" s="6">
        <v>0</v>
      </c>
      <c r="AG851" s="6">
        <v>485245.38782996981</v>
      </c>
      <c r="AH851" s="6">
        <v>0</v>
      </c>
      <c r="AI851" s="6">
        <v>11309920.029405501</v>
      </c>
      <c r="AJ851" s="6">
        <v>29426091.932917349</v>
      </c>
      <c r="AK851" s="6">
        <v>20083912.389940739</v>
      </c>
      <c r="AL851" s="6">
        <v>89819719.299457192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100282384.96915549</v>
      </c>
      <c r="AT851" s="6">
        <v>115944520.13555396</v>
      </c>
      <c r="AU851" s="3">
        <f t="shared" si="79"/>
        <v>421696.50342858222</v>
      </c>
      <c r="AV851" s="2">
        <f t="shared" si="80"/>
        <v>28.151780640907099</v>
      </c>
      <c r="AW851" s="3">
        <f t="shared" si="81"/>
        <v>3562.2039773724318</v>
      </c>
      <c r="AX851" s="3">
        <f t="shared" si="82"/>
        <v>4118.5501412680096</v>
      </c>
      <c r="AY851" s="3">
        <f t="shared" si="83"/>
        <v>72.620346316209478</v>
      </c>
      <c r="AZ851" s="3">
        <f t="shared" si="84"/>
        <v>83.962215381100336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0.05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171.32647670000017</v>
      </c>
      <c r="R852" s="6">
        <v>65.541614213130984</v>
      </c>
      <c r="S852" s="6">
        <v>7.1236382961486528</v>
      </c>
      <c r="T852" s="6">
        <v>4</v>
      </c>
      <c r="U852" s="6">
        <v>3541.1707298347274</v>
      </c>
      <c r="V852" s="6">
        <v>4090.8243799528873</v>
      </c>
      <c r="W852" s="6">
        <v>72.191555115580556</v>
      </c>
      <c r="X852" s="6">
        <v>83.396988234823894</v>
      </c>
      <c r="Y852" s="6">
        <v>157.36126821513065</v>
      </c>
      <c r="Z852" s="6">
        <v>0</v>
      </c>
      <c r="AA852" s="6">
        <v>306.9974216</v>
      </c>
      <c r="AB852" s="6">
        <v>9154592.2239358854</v>
      </c>
      <c r="AC852" s="6">
        <v>808720.55288653646</v>
      </c>
      <c r="AD852" s="6">
        <v>9454691.5480244085</v>
      </c>
      <c r="AE852" s="6">
        <v>9322392.9040561784</v>
      </c>
      <c r="AF852" s="6">
        <v>0</v>
      </c>
      <c r="AG852" s="6">
        <v>460121.58793105651</v>
      </c>
      <c r="AH852" s="6">
        <v>0</v>
      </c>
      <c r="AI852" s="6">
        <v>11388202.338565286</v>
      </c>
      <c r="AJ852" s="6">
        <v>29629766.44344154</v>
      </c>
      <c r="AK852" s="6">
        <v>20222924.428466186</v>
      </c>
      <c r="AL852" s="6">
        <v>90441412.027307078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100904077.69700536</v>
      </c>
      <c r="AT852" s="6">
        <v>116566212.86340383</v>
      </c>
      <c r="AU852" s="3">
        <f t="shared" si="79"/>
        <v>562341.32519034925</v>
      </c>
      <c r="AV852" s="2">
        <f t="shared" si="80"/>
        <v>28.494553184594611</v>
      </c>
      <c r="AW852" s="3">
        <f t="shared" si="81"/>
        <v>3541.1707298347274</v>
      </c>
      <c r="AX852" s="3">
        <f t="shared" si="82"/>
        <v>4090.8243799528873</v>
      </c>
      <c r="AY852" s="3">
        <f t="shared" si="83"/>
        <v>72.191555115580556</v>
      </c>
      <c r="AZ852" s="3">
        <f t="shared" si="84"/>
        <v>83.396988234823894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0.05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172.50558050000015</v>
      </c>
      <c r="R853" s="6">
        <v>65.916672348423162</v>
      </c>
      <c r="S853" s="6">
        <v>7.1815824228511476</v>
      </c>
      <c r="T853" s="6">
        <v>4</v>
      </c>
      <c r="U853" s="6">
        <v>3526.0116173085617</v>
      </c>
      <c r="V853" s="6">
        <v>4071.2304230053037</v>
      </c>
      <c r="W853" s="6">
        <v>71.882516102517471</v>
      </c>
      <c r="X853" s="6">
        <v>82.997538919659178</v>
      </c>
      <c r="Y853" s="6">
        <v>157.29728353313021</v>
      </c>
      <c r="Z853" s="6">
        <v>0</v>
      </c>
      <c r="AA853" s="6">
        <v>285.83213330000001</v>
      </c>
      <c r="AB853" s="6">
        <v>9191898.0222566277</v>
      </c>
      <c r="AC853" s="6">
        <v>811957.27902840672</v>
      </c>
      <c r="AD853" s="6">
        <v>9497949.9809161238</v>
      </c>
      <c r="AE853" s="6">
        <v>9383406.5816996302</v>
      </c>
      <c r="AF853" s="6">
        <v>0</v>
      </c>
      <c r="AG853" s="6">
        <v>439705.71625155408</v>
      </c>
      <c r="AH853" s="6">
        <v>0</v>
      </c>
      <c r="AI853" s="6">
        <v>11436717.856259409</v>
      </c>
      <c r="AJ853" s="6">
        <v>29755993.868580595</v>
      </c>
      <c r="AK853" s="6">
        <v>20309077.239837795</v>
      </c>
      <c r="AL853" s="6">
        <v>90826706.544830143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101289372.21452844</v>
      </c>
      <c r="AT853" s="6">
        <v>116951507.38092691</v>
      </c>
      <c r="AU853" s="3">
        <f t="shared" si="79"/>
        <v>749894.209332456</v>
      </c>
      <c r="AV853" s="2">
        <f t="shared" si="80"/>
        <v>28.72632969140459</v>
      </c>
      <c r="AW853" s="3">
        <f t="shared" si="81"/>
        <v>3526.0116173085617</v>
      </c>
      <c r="AX853" s="3">
        <f t="shared" si="82"/>
        <v>4071.2304230053037</v>
      </c>
      <c r="AY853" s="3">
        <f t="shared" si="83"/>
        <v>71.882516102517471</v>
      </c>
      <c r="AZ853" s="3">
        <f t="shared" si="84"/>
        <v>82.997538919659178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0.05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173.38758050000015</v>
      </c>
      <c r="R854" s="6">
        <v>66.196263898073582</v>
      </c>
      <c r="S854" s="6">
        <v>7.2252018406041598</v>
      </c>
      <c r="T854" s="6">
        <v>4</v>
      </c>
      <c r="U854" s="6">
        <v>3514.5759186773489</v>
      </c>
      <c r="V854" s="6">
        <v>4056.5031724732385</v>
      </c>
      <c r="W854" s="6">
        <v>71.649383917993021</v>
      </c>
      <c r="X854" s="6">
        <v>82.697303997482408</v>
      </c>
      <c r="Y854" s="6">
        <v>157.24918007898879</v>
      </c>
      <c r="Z854" s="6">
        <v>0</v>
      </c>
      <c r="AA854" s="6">
        <v>289.9862162</v>
      </c>
      <c r="AB854" s="6">
        <v>9219669.0061665997</v>
      </c>
      <c r="AC854" s="6">
        <v>814366.54135662178</v>
      </c>
      <c r="AD854" s="6">
        <v>9530165.4674268421</v>
      </c>
      <c r="AE854" s="6">
        <v>9429015.1723608673</v>
      </c>
      <c r="AF854" s="6">
        <v>0</v>
      </c>
      <c r="AG854" s="6">
        <v>423624.56366414577</v>
      </c>
      <c r="AH854" s="6">
        <v>0</v>
      </c>
      <c r="AI854" s="6">
        <v>11472567.89288028</v>
      </c>
      <c r="AJ854" s="6">
        <v>29849268.310014419</v>
      </c>
      <c r="AK854" s="6">
        <v>20372738.962714493</v>
      </c>
      <c r="AL854" s="6">
        <v>91111415.916584268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101574081.58628255</v>
      </c>
      <c r="AT854" s="6">
        <v>117236216.75268102</v>
      </c>
      <c r="AU854" s="3">
        <f t="shared" si="79"/>
        <v>1000000.0000000001</v>
      </c>
      <c r="AV854" s="2">
        <f t="shared" si="80"/>
        <v>28.900807362416639</v>
      </c>
      <c r="AW854" s="3">
        <f t="shared" si="81"/>
        <v>3514.5759186773489</v>
      </c>
      <c r="AX854" s="3">
        <f t="shared" si="82"/>
        <v>4056.5031724732385</v>
      </c>
      <c r="AY854" s="3">
        <f t="shared" si="83"/>
        <v>71.649383917993021</v>
      </c>
      <c r="AZ854" s="3">
        <f t="shared" si="84"/>
        <v>82.697303997482408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0.05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174.05269670000018</v>
      </c>
      <c r="R855" s="6">
        <v>66.406561684065807</v>
      </c>
      <c r="S855" s="6">
        <v>7.2581504878273027</v>
      </c>
      <c r="T855" s="6">
        <v>4</v>
      </c>
      <c r="U855" s="6">
        <v>3505.9596908877324</v>
      </c>
      <c r="V855" s="6">
        <v>4045.4268455253209</v>
      </c>
      <c r="W855" s="6">
        <v>71.473730460191092</v>
      </c>
      <c r="X855" s="6">
        <v>82.471498090808126</v>
      </c>
      <c r="Y855" s="6">
        <v>157.21277251463866</v>
      </c>
      <c r="Z855" s="6">
        <v>0</v>
      </c>
      <c r="AA855" s="6">
        <v>288.90879000000001</v>
      </c>
      <c r="AB855" s="6">
        <v>9240535.3843233176</v>
      </c>
      <c r="AC855" s="6">
        <v>816176.68260022718</v>
      </c>
      <c r="AD855" s="6">
        <v>9554378.7590589598</v>
      </c>
      <c r="AE855" s="6">
        <v>9463391.1398721952</v>
      </c>
      <c r="AF855" s="6">
        <v>0</v>
      </c>
      <c r="AG855" s="6">
        <v>411145.7183557013</v>
      </c>
      <c r="AH855" s="6">
        <v>0</v>
      </c>
      <c r="AI855" s="6">
        <v>11499394.796842054</v>
      </c>
      <c r="AJ855" s="6">
        <v>29919066.4111683</v>
      </c>
      <c r="AK855" s="6">
        <v>20420377.600959584</v>
      </c>
      <c r="AL855" s="6">
        <v>91324466.493180335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101787132.16287863</v>
      </c>
      <c r="AT855" s="6">
        <v>117449267.3292771</v>
      </c>
      <c r="AU855" s="3">
        <f t="shared" si="79"/>
        <v>1333521.4321633242</v>
      </c>
      <c r="AV855" s="2">
        <f t="shared" si="80"/>
        <v>29.032601951309211</v>
      </c>
      <c r="AW855" s="3">
        <f t="shared" si="81"/>
        <v>3505.9596908877324</v>
      </c>
      <c r="AX855" s="3">
        <f t="shared" si="82"/>
        <v>4045.4268455253209</v>
      </c>
      <c r="AY855" s="3">
        <f t="shared" si="83"/>
        <v>71.473730460191092</v>
      </c>
      <c r="AZ855" s="3">
        <f t="shared" si="84"/>
        <v>82.471498090808126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0.05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174.55186670000015</v>
      </c>
      <c r="R856" s="6">
        <v>66.564081951187532</v>
      </c>
      <c r="S856" s="6">
        <v>7.2829446128356619</v>
      </c>
      <c r="T856" s="6">
        <v>4</v>
      </c>
      <c r="U856" s="6">
        <v>3499.474371410824</v>
      </c>
      <c r="V856" s="6">
        <v>4037.1049590029324</v>
      </c>
      <c r="W856" s="6">
        <v>71.341518450610508</v>
      </c>
      <c r="X856" s="6">
        <v>82.301845177864664</v>
      </c>
      <c r="Y856" s="6">
        <v>157.18537275897873</v>
      </c>
      <c r="Z856" s="6">
        <v>0</v>
      </c>
      <c r="AA856" s="6">
        <v>281.79097130000002</v>
      </c>
      <c r="AB856" s="6">
        <v>9256152.7732088268</v>
      </c>
      <c r="AC856" s="6">
        <v>817531.41423963115</v>
      </c>
      <c r="AD856" s="6">
        <v>9572505.3007454965</v>
      </c>
      <c r="AE856" s="6">
        <v>9489180.4186667223</v>
      </c>
      <c r="AF856" s="6">
        <v>0</v>
      </c>
      <c r="AG856" s="6">
        <v>401522.52403145091</v>
      </c>
      <c r="AH856" s="6">
        <v>0</v>
      </c>
      <c r="AI856" s="6">
        <v>11519388.048047926</v>
      </c>
      <c r="AJ856" s="6">
        <v>29971084.749626249</v>
      </c>
      <c r="AK856" s="6">
        <v>20455881.185827091</v>
      </c>
      <c r="AL856" s="6">
        <v>91483246.414393395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101945912.08409169</v>
      </c>
      <c r="AT856" s="6">
        <v>117608047.25049016</v>
      </c>
      <c r="AU856" s="3">
        <f t="shared" si="79"/>
        <v>1778279.4100389229</v>
      </c>
      <c r="AV856" s="2">
        <f t="shared" si="80"/>
        <v>29.131778451342647</v>
      </c>
      <c r="AW856" s="3">
        <f t="shared" si="81"/>
        <v>3499.474371410824</v>
      </c>
      <c r="AX856" s="3">
        <f t="shared" si="82"/>
        <v>4037.1049590029324</v>
      </c>
      <c r="AY856" s="3">
        <f t="shared" si="83"/>
        <v>71.341518450610508</v>
      </c>
      <c r="AZ856" s="3">
        <f t="shared" si="84"/>
        <v>82.301845177864664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0.05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174.90000000000018</v>
      </c>
      <c r="R857" s="6">
        <v>66.673762318173786</v>
      </c>
      <c r="S857" s="6">
        <v>7.3008202755925913</v>
      </c>
      <c r="T857" s="6">
        <v>4</v>
      </c>
      <c r="U857" s="6">
        <v>3494.5969583334399</v>
      </c>
      <c r="V857" s="6">
        <v>4030.9111865701839</v>
      </c>
      <c r="W857" s="6">
        <v>71.24208578783859</v>
      </c>
      <c r="X857" s="6">
        <v>82.175576749125838</v>
      </c>
      <c r="Y857" s="6">
        <v>157.16620736850535</v>
      </c>
      <c r="Z857" s="6">
        <v>0</v>
      </c>
      <c r="AA857" s="6">
        <v>327.62201879999998</v>
      </c>
      <c r="AB857" s="6">
        <v>9267020.8876690473</v>
      </c>
      <c r="AC857" s="6">
        <v>818474.13736505178</v>
      </c>
      <c r="AD857" s="6">
        <v>9585121.6304965056</v>
      </c>
      <c r="AE857" s="6">
        <v>9507160.6426768899</v>
      </c>
      <c r="AF857" s="6">
        <v>0</v>
      </c>
      <c r="AG857" s="6">
        <v>393915.39237541321</v>
      </c>
      <c r="AH857" s="6">
        <v>0</v>
      </c>
      <c r="AI857" s="6">
        <v>11532960.14932733</v>
      </c>
      <c r="AJ857" s="6">
        <v>30006396.573134482</v>
      </c>
      <c r="AK857" s="6">
        <v>20479982.230956882</v>
      </c>
      <c r="AL857" s="6">
        <v>91591031.644001603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102053697.3136999</v>
      </c>
      <c r="AT857" s="6">
        <v>117715832.48009837</v>
      </c>
      <c r="AU857" s="3">
        <f t="shared" si="79"/>
        <v>2371373.7056616559</v>
      </c>
      <c r="AV857" s="2">
        <f t="shared" si="80"/>
        <v>29.203281102370365</v>
      </c>
      <c r="AW857" s="3">
        <f t="shared" si="81"/>
        <v>3494.5969583334399</v>
      </c>
      <c r="AX857" s="3">
        <f t="shared" si="82"/>
        <v>4030.9111865701839</v>
      </c>
      <c r="AY857" s="3">
        <f t="shared" si="83"/>
        <v>71.24208578783859</v>
      </c>
      <c r="AZ857" s="3">
        <f t="shared" si="84"/>
        <v>82.175576749125838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0.05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175.17280050000019</v>
      </c>
      <c r="R858" s="6">
        <v>66.759629453990556</v>
      </c>
      <c r="S858" s="6">
        <v>7.3145889651611959</v>
      </c>
      <c r="T858" s="6">
        <v>4</v>
      </c>
      <c r="U858" s="6">
        <v>3490.9312134235693</v>
      </c>
      <c r="V858" s="6">
        <v>4026.2359052181446</v>
      </c>
      <c r="W858" s="6">
        <v>71.167354619563923</v>
      </c>
      <c r="X858" s="6">
        <v>82.080264814978477</v>
      </c>
      <c r="Y858" s="6">
        <v>157.15117610324208</v>
      </c>
      <c r="Z858" s="6">
        <v>0</v>
      </c>
      <c r="AA858" s="6">
        <v>308.50569860000002</v>
      </c>
      <c r="AB858" s="6">
        <v>9275525.8438798655</v>
      </c>
      <c r="AC858" s="6">
        <v>819211.85668400116</v>
      </c>
      <c r="AD858" s="6">
        <v>9594995.8715061713</v>
      </c>
      <c r="AE858" s="6">
        <v>9521247.6534242611</v>
      </c>
      <c r="AF858" s="6">
        <v>0</v>
      </c>
      <c r="AG858" s="6">
        <v>388223.06881372671</v>
      </c>
      <c r="AH858" s="6">
        <v>0</v>
      </c>
      <c r="AI858" s="6">
        <v>11543689.67478013</v>
      </c>
      <c r="AJ858" s="6">
        <v>30034312.597434364</v>
      </c>
      <c r="AK858" s="6">
        <v>20499035.491158485</v>
      </c>
      <c r="AL858" s="6">
        <v>91676242.057681009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102138907.72737929</v>
      </c>
      <c r="AT858" s="6">
        <v>117801042.89377776</v>
      </c>
      <c r="AU858" s="3">
        <f t="shared" si="79"/>
        <v>3162277.66016838</v>
      </c>
      <c r="AV858" s="2">
        <f t="shared" si="80"/>
        <v>29.258355860644784</v>
      </c>
      <c r="AW858" s="3">
        <f t="shared" si="81"/>
        <v>3490.9312134235693</v>
      </c>
      <c r="AX858" s="3">
        <f t="shared" si="82"/>
        <v>4026.2359052181446</v>
      </c>
      <c r="AY858" s="3">
        <f t="shared" si="83"/>
        <v>71.167354619563923</v>
      </c>
      <c r="AZ858" s="3">
        <f t="shared" si="84"/>
        <v>82.080264814978477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0.05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175.37023620000016</v>
      </c>
      <c r="R859" s="6">
        <v>66.82171781305199</v>
      </c>
      <c r="S859" s="6">
        <v>7.3247201817485781</v>
      </c>
      <c r="T859" s="6">
        <v>4</v>
      </c>
      <c r="U859" s="6">
        <v>3488.1775692322713</v>
      </c>
      <c r="V859" s="6">
        <v>4022.74185215958</v>
      </c>
      <c r="W859" s="6">
        <v>71.111217858144911</v>
      </c>
      <c r="X859" s="6">
        <v>82.0090338173231</v>
      </c>
      <c r="Y859" s="6">
        <v>157.14027927182141</v>
      </c>
      <c r="Z859" s="6">
        <v>0</v>
      </c>
      <c r="AA859" s="6">
        <v>316.79206240000002</v>
      </c>
      <c r="AB859" s="6">
        <v>9281673.6352117956</v>
      </c>
      <c r="AC859" s="6">
        <v>819745.10558382981</v>
      </c>
      <c r="AD859" s="6">
        <v>9602134.1036269311</v>
      </c>
      <c r="AE859" s="6">
        <v>9531441.0763499252</v>
      </c>
      <c r="AF859" s="6">
        <v>0</v>
      </c>
      <c r="AG859" s="6">
        <v>383837.70664574526</v>
      </c>
      <c r="AH859" s="6">
        <v>0</v>
      </c>
      <c r="AI859" s="6">
        <v>11551344.334693104</v>
      </c>
      <c r="AJ859" s="6">
        <v>30054228.452341281</v>
      </c>
      <c r="AK859" s="6">
        <v>20512628.471362352</v>
      </c>
      <c r="AL859" s="6">
        <v>91737032.885814965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102199698.55551326</v>
      </c>
      <c r="AT859" s="6">
        <v>117861833.72191173</v>
      </c>
      <c r="AU859" s="3">
        <f t="shared" si="79"/>
        <v>4216965.0342858238</v>
      </c>
      <c r="AV859" s="2">
        <f t="shared" si="80"/>
        <v>29.298880726994312</v>
      </c>
      <c r="AW859" s="3">
        <f t="shared" si="81"/>
        <v>3488.1775692322713</v>
      </c>
      <c r="AX859" s="3">
        <f t="shared" si="82"/>
        <v>4022.74185215958</v>
      </c>
      <c r="AY859" s="3">
        <f t="shared" si="83"/>
        <v>71.111217858144911</v>
      </c>
      <c r="AZ859" s="3">
        <f t="shared" si="84"/>
        <v>82.0090338173231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0.05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175.52119050000019</v>
      </c>
      <c r="R860" s="6">
        <v>66.86916397164984</v>
      </c>
      <c r="S860" s="6">
        <v>7.3324091083896201</v>
      </c>
      <c r="T860" s="6">
        <v>4</v>
      </c>
      <c r="U860" s="6">
        <v>3486.1099080504964</v>
      </c>
      <c r="V860" s="6">
        <v>4020.1136350274228</v>
      </c>
      <c r="W860" s="6">
        <v>71.06906578823569</v>
      </c>
      <c r="X860" s="6">
        <v>81.955454056157308</v>
      </c>
      <c r="Y860" s="6">
        <v>157.1319435206679</v>
      </c>
      <c r="Z860" s="6">
        <v>0</v>
      </c>
      <c r="AA860" s="6">
        <v>320.03217740000002</v>
      </c>
      <c r="AB860" s="6">
        <v>9286370.5132532325</v>
      </c>
      <c r="AC860" s="6">
        <v>820152.49904045439</v>
      </c>
      <c r="AD860" s="6">
        <v>9607588.0434931144</v>
      </c>
      <c r="AE860" s="6">
        <v>9539233.9327144362</v>
      </c>
      <c r="AF860" s="6">
        <v>0</v>
      </c>
      <c r="AG860" s="6">
        <v>380544.371042563</v>
      </c>
      <c r="AH860" s="6">
        <v>0</v>
      </c>
      <c r="AI860" s="6">
        <v>11557216.850222077</v>
      </c>
      <c r="AJ860" s="6">
        <v>30069507.533129096</v>
      </c>
      <c r="AK860" s="6">
        <v>20523056.757953763</v>
      </c>
      <c r="AL860" s="6">
        <v>91783670.50084874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102246336.17054704</v>
      </c>
      <c r="AT860" s="6">
        <v>117908471.3369455</v>
      </c>
      <c r="AU860" s="3">
        <f t="shared" si="79"/>
        <v>5623413.251903492</v>
      </c>
      <c r="AV860" s="2">
        <f t="shared" si="80"/>
        <v>29.32963643355848</v>
      </c>
      <c r="AW860" s="3">
        <f t="shared" si="81"/>
        <v>3486.1099080504964</v>
      </c>
      <c r="AX860" s="3">
        <f t="shared" si="82"/>
        <v>4020.1136350274228</v>
      </c>
      <c r="AY860" s="3">
        <f t="shared" si="83"/>
        <v>71.06906578823569</v>
      </c>
      <c r="AZ860" s="3">
        <f t="shared" si="84"/>
        <v>81.955454056157308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0.05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175.6332486000002</v>
      </c>
      <c r="R861" s="6">
        <v>66.904368005681548</v>
      </c>
      <c r="S861" s="6">
        <v>7.3381460555402143</v>
      </c>
      <c r="T861" s="6">
        <v>4</v>
      </c>
      <c r="U861" s="6">
        <v>3484.5578304794572</v>
      </c>
      <c r="V861" s="6">
        <v>4018.144074465898</v>
      </c>
      <c r="W861" s="6">
        <v>71.037424587609777</v>
      </c>
      <c r="X861" s="6">
        <v>81.915301900082795</v>
      </c>
      <c r="Y861" s="6">
        <v>157.12575097657643</v>
      </c>
      <c r="Z861" s="6">
        <v>0</v>
      </c>
      <c r="AA861" s="6">
        <v>321.0741471</v>
      </c>
      <c r="AB861" s="6">
        <v>9289854.8869290315</v>
      </c>
      <c r="AC861" s="6">
        <v>820454.72022385395</v>
      </c>
      <c r="AD861" s="6">
        <v>9611634.2499514669</v>
      </c>
      <c r="AE861" s="6">
        <v>9545018.2748361491</v>
      </c>
      <c r="AF861" s="6">
        <v>0</v>
      </c>
      <c r="AG861" s="6">
        <v>378047.08733688592</v>
      </c>
      <c r="AH861" s="6">
        <v>0</v>
      </c>
      <c r="AI861" s="6">
        <v>11561553.595518179</v>
      </c>
      <c r="AJ861" s="6">
        <v>30080790.854800776</v>
      </c>
      <c r="AK861" s="6">
        <v>20530757.856843755</v>
      </c>
      <c r="AL861" s="6">
        <v>91818111.526440099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102280777.19613838</v>
      </c>
      <c r="AT861" s="6">
        <v>117942912.36253685</v>
      </c>
      <c r="AU861" s="3">
        <f t="shared" si="79"/>
        <v>7498942.0933245579</v>
      </c>
      <c r="AV861" s="2">
        <f t="shared" si="80"/>
        <v>29.352584222160857</v>
      </c>
      <c r="AW861" s="3">
        <f t="shared" si="81"/>
        <v>3484.5578304794572</v>
      </c>
      <c r="AX861" s="3">
        <f t="shared" si="82"/>
        <v>4018.144074465898</v>
      </c>
      <c r="AY861" s="3">
        <f t="shared" si="83"/>
        <v>71.037424587609777</v>
      </c>
      <c r="AZ861" s="3">
        <f t="shared" si="84"/>
        <v>81.915301900082795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0.05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175.71862620000016</v>
      </c>
      <c r="R862" s="6">
        <v>66.931182273460152</v>
      </c>
      <c r="S862" s="6">
        <v>7.342489591707178</v>
      </c>
      <c r="T862" s="6">
        <v>4</v>
      </c>
      <c r="U862" s="6">
        <v>3483.3930529294421</v>
      </c>
      <c r="V862" s="6">
        <v>4016.6636476909152</v>
      </c>
      <c r="W862" s="6">
        <v>71.013679021774465</v>
      </c>
      <c r="X862" s="6">
        <v>81.88512139784936</v>
      </c>
      <c r="Y862" s="6">
        <v>157.12103161014394</v>
      </c>
      <c r="Z862" s="6">
        <v>0</v>
      </c>
      <c r="AA862" s="6">
        <v>321.19572970000002</v>
      </c>
      <c r="AB862" s="6">
        <v>9292508.5225343574</v>
      </c>
      <c r="AC862" s="6">
        <v>820684.88455555192</v>
      </c>
      <c r="AD862" s="6">
        <v>9614715.8855996802</v>
      </c>
      <c r="AE862" s="6">
        <v>9549425.1512376536</v>
      </c>
      <c r="AF862" s="6">
        <v>0</v>
      </c>
      <c r="AG862" s="6">
        <v>376176.4181280249</v>
      </c>
      <c r="AH862" s="6">
        <v>0</v>
      </c>
      <c r="AI862" s="6">
        <v>11564869.236201551</v>
      </c>
      <c r="AJ862" s="6">
        <v>30089417.471727483</v>
      </c>
      <c r="AK862" s="6">
        <v>20536645.700155482</v>
      </c>
      <c r="AL862" s="6">
        <v>91844443.270139784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102307108.93983808</v>
      </c>
      <c r="AT862" s="6">
        <v>117969244.10623655</v>
      </c>
      <c r="AU862" s="3">
        <f t="shared" si="79"/>
        <v>10000000</v>
      </c>
      <c r="AV862" s="2">
        <f t="shared" si="80"/>
        <v>29.369958366828712</v>
      </c>
      <c r="AW862" s="3">
        <f t="shared" si="81"/>
        <v>3483.3930529294421</v>
      </c>
      <c r="AX862" s="3">
        <f t="shared" si="82"/>
        <v>4016.6636476909152</v>
      </c>
      <c r="AY862" s="3">
        <f t="shared" si="83"/>
        <v>71.013679021774465</v>
      </c>
      <c r="AZ862" s="3">
        <f t="shared" si="84"/>
        <v>81.88512139784936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0.05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0.6041700000000001</v>
      </c>
      <c r="R863" s="6">
        <v>0.11089144426779968</v>
      </c>
      <c r="S863" s="6">
        <v>2.4198687830497348E-3</v>
      </c>
      <c r="T863" s="6">
        <v>4</v>
      </c>
      <c r="U863" s="6">
        <v>1197072.561642858</v>
      </c>
      <c r="V863" s="6">
        <v>2870389.8723266078</v>
      </c>
      <c r="W863" s="6">
        <v>24403.943329561764</v>
      </c>
      <c r="X863" s="6">
        <v>58516.780037019489</v>
      </c>
      <c r="Y863" s="6">
        <v>107.0363798452689</v>
      </c>
      <c r="Z863" s="6">
        <v>0</v>
      </c>
      <c r="AA863" s="6">
        <v>39.480747899999997</v>
      </c>
      <c r="AB863" s="6">
        <v>80809.181521508392</v>
      </c>
      <c r="AC863" s="6">
        <v>5199.1251227339662</v>
      </c>
      <c r="AD863" s="6">
        <v>59303.688705524983</v>
      </c>
      <c r="AE863" s="6">
        <v>45564.75236106466</v>
      </c>
      <c r="AF863" s="6">
        <v>0</v>
      </c>
      <c r="AG863" s="6">
        <v>48832.776232552998</v>
      </c>
      <c r="AH863" s="6">
        <v>0</v>
      </c>
      <c r="AI863" s="6">
        <v>93486.71433792013</v>
      </c>
      <c r="AJ863" s="6">
        <v>243233.2539453528</v>
      </c>
      <c r="AK863" s="6">
        <v>166011.69376127748</v>
      </c>
      <c r="AL863" s="6">
        <v>742441.1859879354</v>
      </c>
      <c r="AM863" s="6">
        <v>961560.82862165791</v>
      </c>
      <c r="AN863" s="6">
        <v>9883032.0772501305</v>
      </c>
      <c r="AO863" s="6">
        <v>9883032.0772501305</v>
      </c>
      <c r="AP863" s="6">
        <v>1478867.3190221859</v>
      </c>
      <c r="AQ863" s="6">
        <v>4834933.9007690474</v>
      </c>
      <c r="AR863" s="6">
        <v>0</v>
      </c>
      <c r="AS863" s="6">
        <v>11587034.091859724</v>
      </c>
      <c r="AT863" s="6">
        <v>27783867.388901088</v>
      </c>
      <c r="AU863" s="3">
        <f t="shared" si="79"/>
        <v>100</v>
      </c>
      <c r="AV863" s="2">
        <f t="shared" si="80"/>
        <v>9.6794751321989392E-3</v>
      </c>
      <c r="AW863" s="3">
        <f t="shared" si="81"/>
        <v>1197072.561642858</v>
      </c>
      <c r="AX863" s="3">
        <f t="shared" si="82"/>
        <v>2870389.8723266078</v>
      </c>
      <c r="AY863" s="3">
        <f t="shared" si="83"/>
        <v>24403.943329561764</v>
      </c>
      <c r="AZ863" s="3">
        <f t="shared" si="84"/>
        <v>58516.780037019489</v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0.05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0.77920289999999981</v>
      </c>
      <c r="R864" s="6">
        <v>0.1685382168627324</v>
      </c>
      <c r="S864" s="6">
        <v>6.7212687445645739E-3</v>
      </c>
      <c r="T864" s="6">
        <v>4</v>
      </c>
      <c r="U864" s="6">
        <v>439495.88559489115</v>
      </c>
      <c r="V864" s="6">
        <v>1041942.9053684864</v>
      </c>
      <c r="W864" s="6">
        <v>8959.7180900326894</v>
      </c>
      <c r="X864" s="6">
        <v>21241.415458019397</v>
      </c>
      <c r="Y864" s="6">
        <v>117.16124056298355</v>
      </c>
      <c r="Z864" s="6">
        <v>0</v>
      </c>
      <c r="AA864" s="6">
        <v>58.559890600000003</v>
      </c>
      <c r="AB864" s="6">
        <v>114652.46440941823</v>
      </c>
      <c r="AC864" s="6">
        <v>7855.8200394149362</v>
      </c>
      <c r="AD864" s="6">
        <v>82298.701213331442</v>
      </c>
      <c r="AE864" s="6">
        <v>54173.022339042196</v>
      </c>
      <c r="AF864" s="6">
        <v>0</v>
      </c>
      <c r="AG864" s="6">
        <v>54616.182825043528</v>
      </c>
      <c r="AH864" s="6">
        <v>0</v>
      </c>
      <c r="AI864" s="6">
        <v>122302.51442223758</v>
      </c>
      <c r="AJ864" s="6">
        <v>318206.05483139621</v>
      </c>
      <c r="AK864" s="6">
        <v>217182.17090300668</v>
      </c>
      <c r="AL864" s="6">
        <v>971286.93098289077</v>
      </c>
      <c r="AM864" s="6">
        <v>961560.82862165791</v>
      </c>
      <c r="AN864" s="6">
        <v>9883032.0772501305</v>
      </c>
      <c r="AO864" s="6">
        <v>9883032.0772501305</v>
      </c>
      <c r="AP864" s="6">
        <v>1478867.3190221859</v>
      </c>
      <c r="AQ864" s="6">
        <v>4834933.9007690474</v>
      </c>
      <c r="AR864" s="6">
        <v>0</v>
      </c>
      <c r="AS864" s="6">
        <v>11815879.83685468</v>
      </c>
      <c r="AT864" s="6">
        <v>28012713.133896045</v>
      </c>
      <c r="AU864" s="3">
        <f t="shared" si="79"/>
        <v>133.35214321633239</v>
      </c>
      <c r="AV864" s="2">
        <f t="shared" si="80"/>
        <v>2.6885074978258296E-2</v>
      </c>
      <c r="AW864" s="3">
        <f t="shared" si="81"/>
        <v>439495.88559489115</v>
      </c>
      <c r="AX864" s="3">
        <f t="shared" si="82"/>
        <v>1041942.9053684864</v>
      </c>
      <c r="AY864" s="3">
        <f t="shared" si="83"/>
        <v>8959.7180900326894</v>
      </c>
      <c r="AZ864" s="3">
        <f t="shared" si="84"/>
        <v>21241.415458019397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0.05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1.0155347999999995</v>
      </c>
      <c r="R865" s="6">
        <v>0.25274100490471013</v>
      </c>
      <c r="S865" s="6">
        <v>1.3680048544699515E-2</v>
      </c>
      <c r="T865" s="6">
        <v>4</v>
      </c>
      <c r="U865" s="6">
        <v>221536.35187373881</v>
      </c>
      <c r="V865" s="6">
        <v>517530.06205901818</v>
      </c>
      <c r="W865" s="6">
        <v>4516.3181830388858</v>
      </c>
      <c r="X865" s="6">
        <v>10550.550326289169</v>
      </c>
      <c r="Y865" s="6">
        <v>126.47218288389067</v>
      </c>
      <c r="Z865" s="6">
        <v>0</v>
      </c>
      <c r="AA865" s="6">
        <v>61.710079700000001</v>
      </c>
      <c r="AB865" s="6">
        <v>159634.82514794375</v>
      </c>
      <c r="AC865" s="6">
        <v>11609.245863562466</v>
      </c>
      <c r="AD865" s="6">
        <v>113073.27127960234</v>
      </c>
      <c r="AE865" s="6">
        <v>66405.009337400275</v>
      </c>
      <c r="AF865" s="6">
        <v>0</v>
      </c>
      <c r="AG865" s="6">
        <v>61875.211038536683</v>
      </c>
      <c r="AH865" s="6">
        <v>0</v>
      </c>
      <c r="AI865" s="6">
        <v>160913.0494401477</v>
      </c>
      <c r="AJ865" s="6">
        <v>418662.74683825113</v>
      </c>
      <c r="AK865" s="6">
        <v>285745.92737628811</v>
      </c>
      <c r="AL865" s="6">
        <v>1277919.2863217324</v>
      </c>
      <c r="AM865" s="6">
        <v>961560.82862165791</v>
      </c>
      <c r="AN865" s="6">
        <v>9883032.0772501305</v>
      </c>
      <c r="AO865" s="6">
        <v>9883032.0772501305</v>
      </c>
      <c r="AP865" s="6">
        <v>1478867.3190221859</v>
      </c>
      <c r="AQ865" s="6">
        <v>4834933.9007690474</v>
      </c>
      <c r="AR865" s="6">
        <v>0</v>
      </c>
      <c r="AS865" s="6">
        <v>12122512.192193521</v>
      </c>
      <c r="AT865" s="6">
        <v>28319345.489234887</v>
      </c>
      <c r="AU865" s="3">
        <f t="shared" si="79"/>
        <v>177.82794100389231</v>
      </c>
      <c r="AV865" s="2">
        <f t="shared" si="80"/>
        <v>5.4720194178798059E-2</v>
      </c>
      <c r="AW865" s="3">
        <f t="shared" si="81"/>
        <v>221536.35187373881</v>
      </c>
      <c r="AX865" s="3">
        <f t="shared" si="82"/>
        <v>517530.06205901818</v>
      </c>
      <c r="AY865" s="3">
        <f t="shared" si="83"/>
        <v>4516.3181830388858</v>
      </c>
      <c r="AZ865" s="3">
        <f t="shared" si="84"/>
        <v>10550.550326289169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0.05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1.3128128999999995</v>
      </c>
      <c r="R866" s="6">
        <v>0.36473563659753255</v>
      </c>
      <c r="S866" s="6">
        <v>2.3836434565781585E-2</v>
      </c>
      <c r="T866" s="6">
        <v>4</v>
      </c>
      <c r="U866" s="6">
        <v>131061.22211305132</v>
      </c>
      <c r="V866" s="6">
        <v>300935.97049816366</v>
      </c>
      <c r="W866" s="6">
        <v>2671.8602861972927</v>
      </c>
      <c r="X866" s="6">
        <v>6134.9868046302445</v>
      </c>
      <c r="Y866" s="6">
        <v>134.20457950120255</v>
      </c>
      <c r="Z866" s="6">
        <v>0</v>
      </c>
      <c r="AA866" s="6">
        <v>60.280965799999997</v>
      </c>
      <c r="AB866" s="6">
        <v>214099.46409420372</v>
      </c>
      <c r="AC866" s="6">
        <v>16396.40396316849</v>
      </c>
      <c r="AD866" s="6">
        <v>150830.9604053511</v>
      </c>
      <c r="AE866" s="6">
        <v>82377.645808867077</v>
      </c>
      <c r="AF866" s="6">
        <v>0</v>
      </c>
      <c r="AG866" s="6">
        <v>69521.501852763788</v>
      </c>
      <c r="AH866" s="6">
        <v>0</v>
      </c>
      <c r="AI866" s="6">
        <v>207958.13068849803</v>
      </c>
      <c r="AJ866" s="6">
        <v>541064.39797338215</v>
      </c>
      <c r="AK866" s="6">
        <v>369287.56937843561</v>
      </c>
      <c r="AL866" s="6">
        <v>1651536.07416467</v>
      </c>
      <c r="AM866" s="6">
        <v>961560.82862165791</v>
      </c>
      <c r="AN866" s="6">
        <v>9883032.0772501305</v>
      </c>
      <c r="AO866" s="6">
        <v>9883032.0772501305</v>
      </c>
      <c r="AP866" s="6">
        <v>1478867.3190221859</v>
      </c>
      <c r="AQ866" s="6">
        <v>4834933.9007690474</v>
      </c>
      <c r="AR866" s="6">
        <v>0</v>
      </c>
      <c r="AS866" s="6">
        <v>12496128.980036458</v>
      </c>
      <c r="AT866" s="6">
        <v>28692962.277077824</v>
      </c>
      <c r="AU866" s="3">
        <f t="shared" si="79"/>
        <v>237.13737056616554</v>
      </c>
      <c r="AV866" s="2">
        <f t="shared" si="80"/>
        <v>9.5345738263126339E-2</v>
      </c>
      <c r="AW866" s="3">
        <f t="shared" si="81"/>
        <v>131061.22211305132</v>
      </c>
      <c r="AX866" s="3">
        <f t="shared" si="82"/>
        <v>300935.97049816366</v>
      </c>
      <c r="AY866" s="3">
        <f t="shared" si="83"/>
        <v>2671.8602861972927</v>
      </c>
      <c r="AZ866" s="3">
        <f t="shared" si="84"/>
        <v>6134.9868046302445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0.05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1.7097569999999982</v>
      </c>
      <c r="R867" s="6">
        <v>0.51934665044200334</v>
      </c>
      <c r="S867" s="6">
        <v>3.8514054624859524E-2</v>
      </c>
      <c r="T867" s="6">
        <v>4</v>
      </c>
      <c r="U867" s="6">
        <v>84209.249962267102</v>
      </c>
      <c r="V867" s="6">
        <v>189345.11175872185</v>
      </c>
      <c r="W867" s="6">
        <v>1716.7194619211234</v>
      </c>
      <c r="X867" s="6">
        <v>3860.0562114195177</v>
      </c>
      <c r="Y867" s="6">
        <v>140.86115528567078</v>
      </c>
      <c r="Z867" s="6">
        <v>0</v>
      </c>
      <c r="AA867" s="6">
        <v>288.24531389999999</v>
      </c>
      <c r="AB867" s="6">
        <v>282589.86167581519</v>
      </c>
      <c r="AC867" s="6">
        <v>22675.258942681092</v>
      </c>
      <c r="AD867" s="6">
        <v>199207.33420646508</v>
      </c>
      <c r="AE867" s="6">
        <v>103764.00603085913</v>
      </c>
      <c r="AF867" s="6">
        <v>0</v>
      </c>
      <c r="AG867" s="6">
        <v>78941.917430359375</v>
      </c>
      <c r="AH867" s="6">
        <v>0</v>
      </c>
      <c r="AI867" s="6">
        <v>267999.56753161002</v>
      </c>
      <c r="AJ867" s="6">
        <v>697279.9004469869</v>
      </c>
      <c r="AK867" s="6">
        <v>475907.85972425574</v>
      </c>
      <c r="AL867" s="6">
        <v>2128365.7059890325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12972958.611860821</v>
      </c>
      <c r="AT867" s="6">
        <v>29169791.908902183</v>
      </c>
      <c r="AU867" s="3">
        <f t="shared" si="79"/>
        <v>316.2277660168379</v>
      </c>
      <c r="AV867" s="2">
        <f t="shared" si="80"/>
        <v>0.1540562184994381</v>
      </c>
      <c r="AW867" s="3">
        <f t="shared" si="81"/>
        <v>84209.249962267102</v>
      </c>
      <c r="AX867" s="3">
        <f t="shared" si="82"/>
        <v>189345.11175872185</v>
      </c>
      <c r="AY867" s="3">
        <f t="shared" si="83"/>
        <v>1716.7194619211234</v>
      </c>
      <c r="AZ867" s="3">
        <f t="shared" si="84"/>
        <v>3860.0562114195177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0.05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2.2348556999999976</v>
      </c>
      <c r="R868" s="6">
        <v>0.73036835901382613</v>
      </c>
      <c r="S868" s="6">
        <v>5.9381301510595903E-2</v>
      </c>
      <c r="T868" s="6">
        <v>4</v>
      </c>
      <c r="U868" s="6">
        <v>57176.304440019332</v>
      </c>
      <c r="V868" s="6">
        <v>125366.26022160162</v>
      </c>
      <c r="W868" s="6">
        <v>1165.6163026851609</v>
      </c>
      <c r="X868" s="6">
        <v>2555.7607850340396</v>
      </c>
      <c r="Y868" s="6">
        <v>146.37904050623447</v>
      </c>
      <c r="Z868" s="6">
        <v>0</v>
      </c>
      <c r="AA868" s="6">
        <v>384.50888570000001</v>
      </c>
      <c r="AB868" s="6">
        <v>368071.28434288601</v>
      </c>
      <c r="AC868" s="6">
        <v>30828.815103083762</v>
      </c>
      <c r="AD868" s="6">
        <v>260655.75610163942</v>
      </c>
      <c r="AE868" s="6">
        <v>133564.23975359817</v>
      </c>
      <c r="AF868" s="6">
        <v>0</v>
      </c>
      <c r="AG868" s="6">
        <v>90314.372895344641</v>
      </c>
      <c r="AH868" s="6">
        <v>0</v>
      </c>
      <c r="AI868" s="6">
        <v>344539.44259665511</v>
      </c>
      <c r="AJ868" s="6">
        <v>896420.9548790413</v>
      </c>
      <c r="AK868" s="6">
        <v>611825.72131360741</v>
      </c>
      <c r="AL868" s="6">
        <v>2736220.5869858558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13580813.492857644</v>
      </c>
      <c r="AT868" s="6">
        <v>29777646.789899006</v>
      </c>
      <c r="AU868" s="3">
        <f t="shared" si="79"/>
        <v>421.69650342858228</v>
      </c>
      <c r="AV868" s="2">
        <f t="shared" si="80"/>
        <v>0.23752520604238361</v>
      </c>
      <c r="AW868" s="3">
        <f t="shared" si="81"/>
        <v>57176.304440019332</v>
      </c>
      <c r="AX868" s="3">
        <f t="shared" si="82"/>
        <v>125366.26022160162</v>
      </c>
      <c r="AY868" s="3">
        <f t="shared" si="83"/>
        <v>1165.6163026851609</v>
      </c>
      <c r="AZ868" s="3">
        <f t="shared" si="84"/>
        <v>2555.7607850340396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0.05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2.9349872999999964</v>
      </c>
      <c r="R869" s="6">
        <v>1.0164805582496848</v>
      </c>
      <c r="S869" s="6">
        <v>8.84296704153575E-2</v>
      </c>
      <c r="T869" s="6">
        <v>4</v>
      </c>
      <c r="U869" s="6">
        <v>40570.030929334229</v>
      </c>
      <c r="V869" s="6">
        <v>86360.186034979852</v>
      </c>
      <c r="W869" s="6">
        <v>827.0749555225575</v>
      </c>
      <c r="X869" s="6">
        <v>1760.5692031197293</v>
      </c>
      <c r="Y869" s="6">
        <v>150.88554710645548</v>
      </c>
      <c r="Z869" s="6">
        <v>0</v>
      </c>
      <c r="AA869" s="6">
        <v>526.4535161</v>
      </c>
      <c r="AB869" s="6">
        <v>473974.35530474473</v>
      </c>
      <c r="AC869" s="6">
        <v>41265.729128223567</v>
      </c>
      <c r="AD869" s="6">
        <v>338428.59279837448</v>
      </c>
      <c r="AE869" s="6">
        <v>173969.41165174765</v>
      </c>
      <c r="AF869" s="6">
        <v>0</v>
      </c>
      <c r="AG869" s="6">
        <v>104263.07329999869</v>
      </c>
      <c r="AH869" s="6">
        <v>0</v>
      </c>
      <c r="AI869" s="6">
        <v>441441.45325140469</v>
      </c>
      <c r="AJ869" s="6">
        <v>1148540.1092671808</v>
      </c>
      <c r="AK869" s="6">
        <v>783902.2247140822</v>
      </c>
      <c r="AL869" s="6">
        <v>3505784.9494157569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14350377.855287544</v>
      </c>
      <c r="AT869" s="6">
        <v>30547211.152328908</v>
      </c>
      <c r="AU869" s="3">
        <f t="shared" si="79"/>
        <v>562.34132519034904</v>
      </c>
      <c r="AV869" s="2">
        <f t="shared" si="80"/>
        <v>0.35371868166143</v>
      </c>
      <c r="AW869" s="3">
        <f t="shared" si="81"/>
        <v>40570.030929334229</v>
      </c>
      <c r="AX869" s="3">
        <f t="shared" si="82"/>
        <v>86360.186034979852</v>
      </c>
      <c r="AY869" s="3">
        <f t="shared" si="83"/>
        <v>827.0749555225575</v>
      </c>
      <c r="AZ869" s="3">
        <f t="shared" si="84"/>
        <v>1760.5692031197293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0.05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3.8653728999999997</v>
      </c>
      <c r="R870" s="6">
        <v>1.3995064924863643</v>
      </c>
      <c r="S870" s="6">
        <v>0.12815496009723959</v>
      </c>
      <c r="T870" s="6">
        <v>4</v>
      </c>
      <c r="U870" s="6">
        <v>29875.05229002675</v>
      </c>
      <c r="V870" s="6">
        <v>61471.241163153012</v>
      </c>
      <c r="W870" s="6">
        <v>609.04334993104817</v>
      </c>
      <c r="X870" s="6">
        <v>1253.174397118102</v>
      </c>
      <c r="Y870" s="6">
        <v>154.48468944591588</v>
      </c>
      <c r="Z870" s="6">
        <v>0</v>
      </c>
      <c r="AA870" s="6">
        <v>90.392901800000004</v>
      </c>
      <c r="AB870" s="6">
        <v>603813.67596909357</v>
      </c>
      <c r="AC870" s="6">
        <v>54442.683473395176</v>
      </c>
      <c r="AD870" s="6">
        <v>435854.47885244031</v>
      </c>
      <c r="AE870" s="6">
        <v>227919.5996578082</v>
      </c>
      <c r="AF870" s="6">
        <v>0</v>
      </c>
      <c r="AG870" s="6">
        <v>121168.0236306179</v>
      </c>
      <c r="AH870" s="6">
        <v>0</v>
      </c>
      <c r="AI870" s="6">
        <v>562847.40001750831</v>
      </c>
      <c r="AJ870" s="6">
        <v>1464413.4789686308</v>
      </c>
      <c r="AK870" s="6">
        <v>999492.29008401465</v>
      </c>
      <c r="AL870" s="6">
        <v>4469951.6306535089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15314544.536525298</v>
      </c>
      <c r="AT870" s="6">
        <v>31511377.833566662</v>
      </c>
      <c r="AU870" s="3">
        <f t="shared" si="79"/>
        <v>749.89420933245594</v>
      </c>
      <c r="AV870" s="2">
        <f t="shared" si="80"/>
        <v>0.51261984038895836</v>
      </c>
      <c r="AW870" s="3">
        <f t="shared" si="81"/>
        <v>29875.05229002675</v>
      </c>
      <c r="AX870" s="3">
        <f t="shared" si="82"/>
        <v>61471.241163153012</v>
      </c>
      <c r="AY870" s="3">
        <f t="shared" si="83"/>
        <v>609.04334993104817</v>
      </c>
      <c r="AZ870" s="3">
        <f t="shared" si="84"/>
        <v>1253.174397118102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0.05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5.0983647999999997</v>
      </c>
      <c r="R871" s="6">
        <v>1.9485313686505841</v>
      </c>
      <c r="S871" s="6">
        <v>0.1813237428413047</v>
      </c>
      <c r="T871" s="6">
        <v>4</v>
      </c>
      <c r="U871" s="6">
        <v>22822.210365260493</v>
      </c>
      <c r="V871" s="6">
        <v>45153.584408229726</v>
      </c>
      <c r="W871" s="6">
        <v>465.26162761996267</v>
      </c>
      <c r="X871" s="6">
        <v>920.51689290475713</v>
      </c>
      <c r="Y871" s="6">
        <v>157.30806420547154</v>
      </c>
      <c r="Z871" s="6">
        <v>0</v>
      </c>
      <c r="AA871" s="6">
        <v>87.911435800000007</v>
      </c>
      <c r="AB871" s="6">
        <v>762724.02157021116</v>
      </c>
      <c r="AC871" s="6">
        <v>69029.01372587544</v>
      </c>
      <c r="AD871" s="6">
        <v>567805.47990453884</v>
      </c>
      <c r="AE871" s="6">
        <v>300704.80359098088</v>
      </c>
      <c r="AF871" s="6">
        <v>0</v>
      </c>
      <c r="AG871" s="6">
        <v>142737.68942122482</v>
      </c>
      <c r="AH871" s="6">
        <v>0</v>
      </c>
      <c r="AI871" s="6">
        <v>718770.39320300403</v>
      </c>
      <c r="AJ871" s="6">
        <v>1870093.1230335599</v>
      </c>
      <c r="AK871" s="6">
        <v>1276376.9830414262</v>
      </c>
      <c r="AL871" s="6">
        <v>5708241.5074908212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16552834.413362609</v>
      </c>
      <c r="AT871" s="6">
        <v>32749667.710403971</v>
      </c>
      <c r="AU871" s="3">
        <f t="shared" si="79"/>
        <v>1000</v>
      </c>
      <c r="AV871" s="2">
        <f t="shared" si="80"/>
        <v>0.72529497136521881</v>
      </c>
      <c r="AW871" s="3">
        <f t="shared" si="81"/>
        <v>22822.210365260493</v>
      </c>
      <c r="AX871" s="3">
        <f t="shared" si="82"/>
        <v>45153.584408229726</v>
      </c>
      <c r="AY871" s="3">
        <f t="shared" si="83"/>
        <v>465.26162761996267</v>
      </c>
      <c r="AZ871" s="3">
        <f t="shared" si="84"/>
        <v>920.51689290475713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0.05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6.7379167000000004</v>
      </c>
      <c r="R872" s="6">
        <v>2.674486213794887</v>
      </c>
      <c r="S872" s="6">
        <v>0.25096044721625782</v>
      </c>
      <c r="T872" s="6">
        <v>4</v>
      </c>
      <c r="U872" s="6">
        <v>17999.859402771344</v>
      </c>
      <c r="V872" s="6">
        <v>34134.706025717685</v>
      </c>
      <c r="W872" s="6">
        <v>366.9514805372051</v>
      </c>
      <c r="X872" s="6">
        <v>695.8821529411963</v>
      </c>
      <c r="Y872" s="6">
        <v>159.45605469805591</v>
      </c>
      <c r="Z872" s="6">
        <v>0</v>
      </c>
      <c r="AA872" s="6">
        <v>78.270980300000005</v>
      </c>
      <c r="AB872" s="6">
        <v>952394.28383414738</v>
      </c>
      <c r="AC872" s="6">
        <v>86159.811790242849</v>
      </c>
      <c r="AD872" s="6">
        <v>731519.56997281336</v>
      </c>
      <c r="AE872" s="6">
        <v>393552.73916637071</v>
      </c>
      <c r="AF872" s="6">
        <v>0</v>
      </c>
      <c r="AG872" s="6">
        <v>168897.53074020622</v>
      </c>
      <c r="AH872" s="6">
        <v>0</v>
      </c>
      <c r="AI872" s="6">
        <v>909684.33484647423</v>
      </c>
      <c r="AJ872" s="6">
        <v>2366812.0373556861</v>
      </c>
      <c r="AK872" s="6">
        <v>1615397.8486193111</v>
      </c>
      <c r="AL872" s="6">
        <v>7224418.1563252518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18069011.062197041</v>
      </c>
      <c r="AT872" s="6">
        <v>34265844.359238401</v>
      </c>
      <c r="AU872" s="3">
        <f t="shared" si="79"/>
        <v>1333.5214321633243</v>
      </c>
      <c r="AV872" s="2">
        <f t="shared" si="80"/>
        <v>1.0038417888650313</v>
      </c>
      <c r="AW872" s="3">
        <f t="shared" si="81"/>
        <v>17999.859402771344</v>
      </c>
      <c r="AX872" s="3">
        <f t="shared" si="82"/>
        <v>34134.706025717685</v>
      </c>
      <c r="AY872" s="3">
        <f t="shared" si="83"/>
        <v>366.9514805372051</v>
      </c>
      <c r="AZ872" s="3">
        <f t="shared" si="84"/>
        <v>695.8821529411963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0.05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8.9279247999999995</v>
      </c>
      <c r="R873" s="6">
        <v>3.6352133004889895</v>
      </c>
      <c r="S873" s="6">
        <v>0.3428519921255842</v>
      </c>
      <c r="T873" s="6">
        <v>4</v>
      </c>
      <c r="U873" s="6">
        <v>14550.956913371687</v>
      </c>
      <c r="V873" s="6">
        <v>26361.325285905878</v>
      </c>
      <c r="W873" s="6">
        <v>296.6409383049251</v>
      </c>
      <c r="X873" s="6">
        <v>537.41127228453081</v>
      </c>
      <c r="Y873" s="6">
        <v>160.96263101788378</v>
      </c>
      <c r="Z873" s="6">
        <v>0</v>
      </c>
      <c r="AA873" s="6">
        <v>92.072369699999996</v>
      </c>
      <c r="AB873" s="6">
        <v>1181523.7267180248</v>
      </c>
      <c r="AC873" s="6">
        <v>106808.89355573968</v>
      </c>
      <c r="AD873" s="6">
        <v>935098.96686507261</v>
      </c>
      <c r="AE873" s="6">
        <v>517073.64162564347</v>
      </c>
      <c r="AF873" s="6">
        <v>0</v>
      </c>
      <c r="AG873" s="6">
        <v>201037.99987534026</v>
      </c>
      <c r="AH873" s="6">
        <v>0</v>
      </c>
      <c r="AI873" s="6">
        <v>1147201.8591695298</v>
      </c>
      <c r="AJ873" s="6">
        <v>2984783.9141008272</v>
      </c>
      <c r="AK873" s="6">
        <v>2037176.3525501322</v>
      </c>
      <c r="AL873" s="6">
        <v>9110705.3544603102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19955298.2603321</v>
      </c>
      <c r="AT873" s="6">
        <v>36152131.557373464</v>
      </c>
      <c r="AU873" s="3">
        <f t="shared" si="79"/>
        <v>1778.2794100389231</v>
      </c>
      <c r="AV873" s="2">
        <f t="shared" si="80"/>
        <v>1.3714079685023368</v>
      </c>
      <c r="AW873" s="3">
        <f t="shared" si="81"/>
        <v>14550.956913371687</v>
      </c>
      <c r="AX873" s="3">
        <f t="shared" si="82"/>
        <v>26361.325285905878</v>
      </c>
      <c r="AY873" s="3">
        <f t="shared" si="83"/>
        <v>296.6409383049251</v>
      </c>
      <c r="AZ873" s="3">
        <f t="shared" si="84"/>
        <v>537.41127228453081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0.05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11.857982900000001</v>
      </c>
      <c r="R874" s="6">
        <v>4.9552900703730991</v>
      </c>
      <c r="S874" s="6">
        <v>0.46968287422512117</v>
      </c>
      <c r="T874" s="6">
        <v>4</v>
      </c>
      <c r="U874" s="6">
        <v>11911.144576875811</v>
      </c>
      <c r="V874" s="6">
        <v>20532.298437213361</v>
      </c>
      <c r="W874" s="6">
        <v>242.82479321501413</v>
      </c>
      <c r="X874" s="6">
        <v>418.57867563160858</v>
      </c>
      <c r="Y874" s="6">
        <v>162.55344791207477</v>
      </c>
      <c r="Z874" s="6">
        <v>0</v>
      </c>
      <c r="AA874" s="6">
        <v>95.671435200000005</v>
      </c>
      <c r="AB874" s="6">
        <v>1469250.2190819264</v>
      </c>
      <c r="AC874" s="6">
        <v>132673.70112007257</v>
      </c>
      <c r="AD874" s="6">
        <v>1198088.5671165944</v>
      </c>
      <c r="AE874" s="6">
        <v>683386.37766004086</v>
      </c>
      <c r="AF874" s="6">
        <v>0</v>
      </c>
      <c r="AG874" s="6">
        <v>240303.18345556347</v>
      </c>
      <c r="AH874" s="6">
        <v>0</v>
      </c>
      <c r="AI874" s="6">
        <v>1452243.7988893366</v>
      </c>
      <c r="AJ874" s="6">
        <v>3778440.468546181</v>
      </c>
      <c r="AK874" s="6">
        <v>2578863.2589704785</v>
      </c>
      <c r="AL874" s="6">
        <v>11533249.574840194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22377842.480711982</v>
      </c>
      <c r="AT874" s="6">
        <v>38574675.777753346</v>
      </c>
      <c r="AU874" s="3">
        <f t="shared" si="79"/>
        <v>2371.3737056616555</v>
      </c>
      <c r="AV874" s="2">
        <f t="shared" si="80"/>
        <v>1.8787314969004847</v>
      </c>
      <c r="AW874" s="3">
        <f t="shared" si="81"/>
        <v>11911.144576875811</v>
      </c>
      <c r="AX874" s="3">
        <f t="shared" si="82"/>
        <v>20532.298437213361</v>
      </c>
      <c r="AY874" s="3">
        <f t="shared" si="83"/>
        <v>242.82479321501413</v>
      </c>
      <c r="AZ874" s="3">
        <f t="shared" si="84"/>
        <v>418.57867563160858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0.05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15.736800500000003</v>
      </c>
      <c r="R875" s="6">
        <v>6.681733572547726</v>
      </c>
      <c r="S875" s="6">
        <v>0.63528681663933018</v>
      </c>
      <c r="T875" s="6">
        <v>4</v>
      </c>
      <c r="U875" s="6">
        <v>9983.2389894048192</v>
      </c>
      <c r="V875" s="6">
        <v>16357.066083253027</v>
      </c>
      <c r="W875" s="6">
        <v>203.52183012911874</v>
      </c>
      <c r="X875" s="6">
        <v>333.46091667640843</v>
      </c>
      <c r="Y875" s="6">
        <v>163.55485974263337</v>
      </c>
      <c r="Z875" s="6">
        <v>0</v>
      </c>
      <c r="AA875" s="6">
        <v>92.204712999999998</v>
      </c>
      <c r="AB875" s="6">
        <v>1813718.1511311228</v>
      </c>
      <c r="AC875" s="6">
        <v>163553.14335425958</v>
      </c>
      <c r="AD875" s="6">
        <v>1521755.8567520303</v>
      </c>
      <c r="AE875" s="6">
        <v>902725.17282525252</v>
      </c>
      <c r="AF875" s="6">
        <v>0</v>
      </c>
      <c r="AG875" s="6">
        <v>287656.24210793572</v>
      </c>
      <c r="AH875" s="6">
        <v>0</v>
      </c>
      <c r="AI875" s="6">
        <v>1828869.3408065336</v>
      </c>
      <c r="AJ875" s="6">
        <v>4758342.8720933096</v>
      </c>
      <c r="AK875" s="6">
        <v>3247666.7843722887</v>
      </c>
      <c r="AL875" s="6">
        <v>14524287.563442733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25368880.469314523</v>
      </c>
      <c r="AT875" s="6">
        <v>41565713.766355887</v>
      </c>
      <c r="AU875" s="3">
        <f t="shared" si="79"/>
        <v>3162.27766016838</v>
      </c>
      <c r="AV875" s="2">
        <f t="shared" si="80"/>
        <v>2.5411472665573207</v>
      </c>
      <c r="AW875" s="3">
        <f t="shared" si="81"/>
        <v>9983.2389894048192</v>
      </c>
      <c r="AX875" s="3">
        <f t="shared" si="82"/>
        <v>16357.066083253027</v>
      </c>
      <c r="AY875" s="3">
        <f t="shared" si="83"/>
        <v>203.52183012911874</v>
      </c>
      <c r="AZ875" s="3">
        <f t="shared" si="84"/>
        <v>333.46091667640843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0.05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20.898364799999996</v>
      </c>
      <c r="R876" s="6">
        <v>8.9794088587738887</v>
      </c>
      <c r="S876" s="6">
        <v>0.85558580498920567</v>
      </c>
      <c r="T876" s="6">
        <v>4</v>
      </c>
      <c r="U876" s="6">
        <v>8511.0591428372991</v>
      </c>
      <c r="V876" s="6">
        <v>13243.732710640854</v>
      </c>
      <c r="W876" s="6">
        <v>173.50945268622533</v>
      </c>
      <c r="X876" s="6">
        <v>269.99140478066369</v>
      </c>
      <c r="Y876" s="6">
        <v>164.31733835716594</v>
      </c>
      <c r="Z876" s="6">
        <v>0</v>
      </c>
      <c r="AA876" s="6">
        <v>101.0271477</v>
      </c>
      <c r="AB876" s="6">
        <v>2234333.8831755775</v>
      </c>
      <c r="AC876" s="6">
        <v>201145.30953377162</v>
      </c>
      <c r="AD876" s="6">
        <v>1927666.3027068407</v>
      </c>
      <c r="AE876" s="6">
        <v>1194478.0791368163</v>
      </c>
      <c r="AF876" s="6">
        <v>0</v>
      </c>
      <c r="AG876" s="6">
        <v>345403.75464889349</v>
      </c>
      <c r="AH876" s="6">
        <v>0</v>
      </c>
      <c r="AI876" s="6">
        <v>2302180.6583887395</v>
      </c>
      <c r="AJ876" s="6">
        <v>5989801.8309411677</v>
      </c>
      <c r="AK876" s="6">
        <v>4088162.8277371619</v>
      </c>
      <c r="AL876" s="6">
        <v>18283172.646268968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29127765.552140757</v>
      </c>
      <c r="AT876" s="6">
        <v>45324598.849182121</v>
      </c>
      <c r="AU876" s="3">
        <f t="shared" si="79"/>
        <v>4216.9650342858222</v>
      </c>
      <c r="AV876" s="2">
        <f t="shared" si="80"/>
        <v>3.4223432199568227</v>
      </c>
      <c r="AW876" s="3">
        <f t="shared" si="81"/>
        <v>8511.0591428372991</v>
      </c>
      <c r="AX876" s="3">
        <f t="shared" si="82"/>
        <v>13243.732710640854</v>
      </c>
      <c r="AY876" s="3">
        <f t="shared" si="83"/>
        <v>173.50945268622533</v>
      </c>
      <c r="AZ876" s="3">
        <f t="shared" si="84"/>
        <v>269.99140478066369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0.05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27.729372899999998</v>
      </c>
      <c r="R877" s="6">
        <v>12.020552735896111</v>
      </c>
      <c r="S877" s="6">
        <v>1.1472068279487144</v>
      </c>
      <c r="T877" s="6">
        <v>4</v>
      </c>
      <c r="U877" s="6">
        <v>7373.1379269718336</v>
      </c>
      <c r="V877" s="6">
        <v>10902.761553341463</v>
      </c>
      <c r="W877" s="6">
        <v>150.31138954845218</v>
      </c>
      <c r="X877" s="6">
        <v>222.26754134128336</v>
      </c>
      <c r="Y877" s="6">
        <v>164.89442298237611</v>
      </c>
      <c r="Z877" s="6">
        <v>0</v>
      </c>
      <c r="AA877" s="6">
        <v>115.087304</v>
      </c>
      <c r="AB877" s="6">
        <v>2745795.9217347004</v>
      </c>
      <c r="AC877" s="6">
        <v>246708.20518075896</v>
      </c>
      <c r="AD877" s="6">
        <v>2434295.0092288605</v>
      </c>
      <c r="AE877" s="6">
        <v>1580487.5456737056</v>
      </c>
      <c r="AF877" s="6">
        <v>0</v>
      </c>
      <c r="AG877" s="6">
        <v>415245.26294977736</v>
      </c>
      <c r="AH877" s="6">
        <v>0</v>
      </c>
      <c r="AI877" s="6">
        <v>2894787.4584594425</v>
      </c>
      <c r="AJ877" s="6">
        <v>7531643.1643558908</v>
      </c>
      <c r="AK877" s="6">
        <v>5140501.2194639444</v>
      </c>
      <c r="AL877" s="6">
        <v>22989463.787047081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33834056.692918867</v>
      </c>
      <c r="AT877" s="6">
        <v>50030889.989960231</v>
      </c>
      <c r="AU877" s="3">
        <f t="shared" si="79"/>
        <v>5623.4132519034911</v>
      </c>
      <c r="AV877" s="2">
        <f t="shared" si="80"/>
        <v>4.5888273117948577</v>
      </c>
      <c r="AW877" s="3">
        <f t="shared" si="81"/>
        <v>7373.1379269718336</v>
      </c>
      <c r="AX877" s="3">
        <f t="shared" si="82"/>
        <v>10902.761553341463</v>
      </c>
      <c r="AY877" s="3">
        <f t="shared" si="83"/>
        <v>150.31138954845218</v>
      </c>
      <c r="AZ877" s="3">
        <f t="shared" si="84"/>
        <v>222.26754134128336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0.05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36.7379167</v>
      </c>
      <c r="R878" s="6">
        <v>16.031643976349777</v>
      </c>
      <c r="S878" s="6">
        <v>1.5317601184417544</v>
      </c>
      <c r="T878" s="6">
        <v>4</v>
      </c>
      <c r="U878" s="6">
        <v>6482.429674752887</v>
      </c>
      <c r="V878" s="6">
        <v>9125.9299692895838</v>
      </c>
      <c r="W878" s="6">
        <v>132.15309705489383</v>
      </c>
      <c r="X878" s="6">
        <v>186.04442615779928</v>
      </c>
      <c r="Y878" s="6">
        <v>165.33028133116019</v>
      </c>
      <c r="Z878" s="6">
        <v>0</v>
      </c>
      <c r="AA878" s="6">
        <v>91.559055599999994</v>
      </c>
      <c r="AB878" s="6">
        <v>3366394.8510439638</v>
      </c>
      <c r="AC878" s="6">
        <v>301801.31579086988</v>
      </c>
      <c r="AD878" s="6">
        <v>3064898.5660625435</v>
      </c>
      <c r="AE878" s="6">
        <v>2089541.7087993673</v>
      </c>
      <c r="AF878" s="6">
        <v>0</v>
      </c>
      <c r="AG878" s="6">
        <v>499659.9565340993</v>
      </c>
      <c r="AH878" s="6">
        <v>0</v>
      </c>
      <c r="AI878" s="6">
        <v>3635695.5953100286</v>
      </c>
      <c r="AJ878" s="6">
        <v>9459334.1552848406</v>
      </c>
      <c r="AK878" s="6">
        <v>6456189.9308618046</v>
      </c>
      <c r="AL878" s="6">
        <v>28873516.079687517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39718108.985559307</v>
      </c>
      <c r="AT878" s="6">
        <v>55914942.282600671</v>
      </c>
      <c r="AU878" s="3">
        <f t="shared" si="79"/>
        <v>7498.9420933245583</v>
      </c>
      <c r="AV878" s="2">
        <f t="shared" si="80"/>
        <v>6.1270404737670177</v>
      </c>
      <c r="AW878" s="3">
        <f t="shared" si="81"/>
        <v>6482.429674752887</v>
      </c>
      <c r="AX878" s="3">
        <f t="shared" si="82"/>
        <v>9125.9299692895838</v>
      </c>
      <c r="AY878" s="3">
        <f t="shared" si="83"/>
        <v>132.15309705489383</v>
      </c>
      <c r="AZ878" s="3">
        <f t="shared" si="84"/>
        <v>186.04442615779928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0.05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48.506372899999995</v>
      </c>
      <c r="R879" s="6">
        <v>21.268362344773241</v>
      </c>
      <c r="S879" s="6">
        <v>2.0337154683036518</v>
      </c>
      <c r="T879" s="6">
        <v>4</v>
      </c>
      <c r="U879" s="6">
        <v>5779.593089324575</v>
      </c>
      <c r="V879" s="6">
        <v>7770.6328327739557</v>
      </c>
      <c r="W879" s="6">
        <v>117.82482260409869</v>
      </c>
      <c r="X879" s="6">
        <v>158.41486085487963</v>
      </c>
      <c r="Y879" s="6">
        <v>165.64574888097206</v>
      </c>
      <c r="Z879" s="6">
        <v>0</v>
      </c>
      <c r="AA879" s="6">
        <v>108.7298991</v>
      </c>
      <c r="AB879" s="6">
        <v>4112950.8279413376</v>
      </c>
      <c r="AC879" s="6">
        <v>367832.68947878428</v>
      </c>
      <c r="AD879" s="6">
        <v>3842562.1342418855</v>
      </c>
      <c r="AE879" s="6">
        <v>2754481.3518669852</v>
      </c>
      <c r="AF879" s="6">
        <v>0</v>
      </c>
      <c r="AG879" s="6">
        <v>600777.08596801327</v>
      </c>
      <c r="AH879" s="6">
        <v>0</v>
      </c>
      <c r="AI879" s="6">
        <v>4554655.5949038304</v>
      </c>
      <c r="AJ879" s="6">
        <v>11850279.569612613</v>
      </c>
      <c r="AK879" s="6">
        <v>8088059.3051558733</v>
      </c>
      <c r="AL879" s="6">
        <v>36171598.559169322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47016191.465041108</v>
      </c>
      <c r="AT879" s="6">
        <v>63213024.762082472</v>
      </c>
      <c r="AU879" s="3">
        <f t="shared" si="79"/>
        <v>10000.000000000002</v>
      </c>
      <c r="AV879" s="2">
        <f t="shared" si="80"/>
        <v>8.1348618732146072</v>
      </c>
      <c r="AW879" s="3">
        <f t="shared" si="81"/>
        <v>5779.593089324575</v>
      </c>
      <c r="AX879" s="3">
        <f t="shared" si="82"/>
        <v>7770.6328327739557</v>
      </c>
      <c r="AY879" s="3">
        <f t="shared" si="83"/>
        <v>117.82482260409869</v>
      </c>
      <c r="AZ879" s="3">
        <f t="shared" si="84"/>
        <v>158.41486085487963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0.05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63.656248600000019</v>
      </c>
      <c r="R880" s="6">
        <v>27.976205588381244</v>
      </c>
      <c r="S880" s="6">
        <v>2.6759378009147339</v>
      </c>
      <c r="T880" s="6">
        <v>4</v>
      </c>
      <c r="U880" s="6">
        <v>5225.2314934204969</v>
      </c>
      <c r="V880" s="6">
        <v>6738.4237368561153</v>
      </c>
      <c r="W880" s="6">
        <v>106.52341164204149</v>
      </c>
      <c r="X880" s="6">
        <v>137.37188226846334</v>
      </c>
      <c r="Y880" s="6">
        <v>165.80040089668995</v>
      </c>
      <c r="Z880" s="6">
        <v>0</v>
      </c>
      <c r="AA880" s="6">
        <v>117.1264034</v>
      </c>
      <c r="AB880" s="6">
        <v>4996073.1223457213</v>
      </c>
      <c r="AC880" s="6">
        <v>445644.60640936525</v>
      </c>
      <c r="AD880" s="6">
        <v>4784810.108039543</v>
      </c>
      <c r="AE880" s="6">
        <v>3609412.3915877501</v>
      </c>
      <c r="AF880" s="6">
        <v>0</v>
      </c>
      <c r="AG880" s="6">
        <v>720499.38031625305</v>
      </c>
      <c r="AH880" s="6">
        <v>0</v>
      </c>
      <c r="AI880" s="6">
        <v>5677011.4473924637</v>
      </c>
      <c r="AJ880" s="6">
        <v>14770419.270946506</v>
      </c>
      <c r="AK880" s="6">
        <v>10081114.65418683</v>
      </c>
      <c r="AL880" s="6">
        <v>45084984.981224433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55929577.887096219</v>
      </c>
      <c r="AT880" s="6">
        <v>72126411.184137583</v>
      </c>
      <c r="AU880" s="3">
        <f t="shared" si="79"/>
        <v>13335.214321633241</v>
      </c>
      <c r="AV880" s="2">
        <f t="shared" si="80"/>
        <v>10.703751203658936</v>
      </c>
      <c r="AW880" s="3">
        <f t="shared" si="81"/>
        <v>5225.2314934204969</v>
      </c>
      <c r="AX880" s="3">
        <f t="shared" si="82"/>
        <v>6738.4237368561153</v>
      </c>
      <c r="AY880" s="3">
        <f t="shared" si="83"/>
        <v>106.52341164204149</v>
      </c>
      <c r="AZ880" s="3">
        <f t="shared" si="84"/>
        <v>137.37188226846334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0.05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82.681638600000113</v>
      </c>
      <c r="R881" s="6">
        <v>36.260771139798415</v>
      </c>
      <c r="S881" s="6">
        <v>3.4662988788444058</v>
      </c>
      <c r="T881" s="6">
        <v>4</v>
      </c>
      <c r="U881" s="6">
        <v>4795.7717306566446</v>
      </c>
      <c r="V881" s="6">
        <v>5963.9365271124725</v>
      </c>
      <c r="W881" s="6">
        <v>97.768293490780295</v>
      </c>
      <c r="X881" s="6">
        <v>121.58291292635823</v>
      </c>
      <c r="Y881" s="6">
        <v>165.65989667363098</v>
      </c>
      <c r="Z881" s="6">
        <v>0</v>
      </c>
      <c r="AA881" s="6">
        <v>119.35404490000001</v>
      </c>
      <c r="AB881" s="6">
        <v>6006979.3778277729</v>
      </c>
      <c r="AC881" s="6">
        <v>534370.4228672568</v>
      </c>
      <c r="AD881" s="6">
        <v>5888209.9504820807</v>
      </c>
      <c r="AE881" s="6">
        <v>4678447.8964514127</v>
      </c>
      <c r="AF881" s="6">
        <v>0</v>
      </c>
      <c r="AG881" s="6">
        <v>859432.85734127217</v>
      </c>
      <c r="AH881" s="6">
        <v>0</v>
      </c>
      <c r="AI881" s="6">
        <v>7007301.7969382182</v>
      </c>
      <c r="AJ881" s="6">
        <v>18231561.880392853</v>
      </c>
      <c r="AK881" s="6">
        <v>12443415.604502648</v>
      </c>
      <c r="AL881" s="6">
        <v>55649719.786803514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66494312.6926753</v>
      </c>
      <c r="AT881" s="6">
        <v>82691145.989716649</v>
      </c>
      <c r="AU881" s="3">
        <f t="shared" si="79"/>
        <v>17782.794100389227</v>
      </c>
      <c r="AV881" s="2">
        <f t="shared" si="80"/>
        <v>13.865195515377623</v>
      </c>
      <c r="AW881" s="3">
        <f t="shared" si="81"/>
        <v>4795.7717306566446</v>
      </c>
      <c r="AX881" s="3">
        <f t="shared" si="82"/>
        <v>5963.9365271124725</v>
      </c>
      <c r="AY881" s="3">
        <f t="shared" si="83"/>
        <v>97.768293490780295</v>
      </c>
      <c r="AZ881" s="3">
        <f t="shared" si="84"/>
        <v>121.58291292635823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0.05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100.95190430000008</v>
      </c>
      <c r="R882" s="6">
        <v>43.974017553323357</v>
      </c>
      <c r="S882" s="6">
        <v>4.2432071095175949</v>
      </c>
      <c r="T882" s="6">
        <v>4</v>
      </c>
      <c r="U882" s="6">
        <v>4473.3132282652095</v>
      </c>
      <c r="V882" s="6">
        <v>5427.5933799876857</v>
      </c>
      <c r="W882" s="6">
        <v>91.19454076212682</v>
      </c>
      <c r="X882" s="6">
        <v>110.64883241442253</v>
      </c>
      <c r="Y882" s="6">
        <v>165.21155446761446</v>
      </c>
      <c r="Z882" s="6">
        <v>0</v>
      </c>
      <c r="AA882" s="6">
        <v>106.5652738</v>
      </c>
      <c r="AB882" s="6">
        <v>6890027.2255427064</v>
      </c>
      <c r="AC882" s="6">
        <v>611608.88924764586</v>
      </c>
      <c r="AD882" s="6">
        <v>6870535.2882481609</v>
      </c>
      <c r="AE882" s="6">
        <v>5697204.4576256983</v>
      </c>
      <c r="AF882" s="6">
        <v>0</v>
      </c>
      <c r="AG882" s="6">
        <v>942847.69998461066</v>
      </c>
      <c r="AH882" s="6">
        <v>0</v>
      </c>
      <c r="AI882" s="6">
        <v>8194767.188653037</v>
      </c>
      <c r="AJ882" s="6">
        <v>21321103.24699036</v>
      </c>
      <c r="AK882" s="6">
        <v>14552091.070932157</v>
      </c>
      <c r="AL882" s="6">
        <v>65080185.067224376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75924777.973096162</v>
      </c>
      <c r="AT882" s="6">
        <v>92121611.270137519</v>
      </c>
      <c r="AU882" s="3">
        <f t="shared" si="79"/>
        <v>23713.737056616555</v>
      </c>
      <c r="AV882" s="2">
        <f t="shared" si="80"/>
        <v>16.97282843807038</v>
      </c>
      <c r="AW882" s="3">
        <f t="shared" si="81"/>
        <v>4473.3132282652095</v>
      </c>
      <c r="AX882" s="3">
        <f t="shared" si="82"/>
        <v>5427.5933799876857</v>
      </c>
      <c r="AY882" s="3">
        <f t="shared" si="83"/>
        <v>91.19454076212682</v>
      </c>
      <c r="AZ882" s="3">
        <f t="shared" si="84"/>
        <v>110.64883241442253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0.05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113.55752240000017</v>
      </c>
      <c r="R883" s="6">
        <v>49.114580280914289</v>
      </c>
      <c r="S883" s="6">
        <v>4.8479833973067823</v>
      </c>
      <c r="T883" s="6">
        <v>4</v>
      </c>
      <c r="U883" s="6">
        <v>4221.9806422713718</v>
      </c>
      <c r="V883" s="6">
        <v>5057.2162428119618</v>
      </c>
      <c r="W883" s="6">
        <v>86.070786044160343</v>
      </c>
      <c r="X883" s="6">
        <v>103.09819350094094</v>
      </c>
      <c r="Y883" s="6">
        <v>164.74558714300235</v>
      </c>
      <c r="Z883" s="6">
        <v>0</v>
      </c>
      <c r="AA883" s="6">
        <v>183.1272721</v>
      </c>
      <c r="AB883" s="6">
        <v>7453995.7139312457</v>
      </c>
      <c r="AC883" s="6">
        <v>660820.93489153648</v>
      </c>
      <c r="AD883" s="6">
        <v>7505886.7574185682</v>
      </c>
      <c r="AE883" s="6">
        <v>6394217.905811999</v>
      </c>
      <c r="AF883" s="6">
        <v>0</v>
      </c>
      <c r="AG883" s="6">
        <v>917580.9938789591</v>
      </c>
      <c r="AH883" s="6">
        <v>0</v>
      </c>
      <c r="AI883" s="6">
        <v>8943675.8993135989</v>
      </c>
      <c r="AJ883" s="6">
        <v>23269610.089829523</v>
      </c>
      <c r="AK883" s="6">
        <v>15881987.02898173</v>
      </c>
      <c r="AL883" s="6">
        <v>71027775.324057162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81872368.229928941</v>
      </c>
      <c r="AT883" s="6">
        <v>98069201.526970297</v>
      </c>
      <c r="AU883" s="3">
        <f t="shared" si="79"/>
        <v>31622.776601683792</v>
      </c>
      <c r="AV883" s="2">
        <f t="shared" si="80"/>
        <v>19.391933589227129</v>
      </c>
      <c r="AW883" s="3">
        <f t="shared" si="81"/>
        <v>4221.9806422713718</v>
      </c>
      <c r="AX883" s="3">
        <f t="shared" si="82"/>
        <v>5057.2162428119618</v>
      </c>
      <c r="AY883" s="3">
        <f t="shared" si="83"/>
        <v>86.070786044160343</v>
      </c>
      <c r="AZ883" s="3">
        <f t="shared" si="84"/>
        <v>103.09819350094094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0.05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124.9740743000002</v>
      </c>
      <c r="R884" s="6">
        <v>53.624411827376953</v>
      </c>
      <c r="S884" s="6">
        <v>5.4032391168590461</v>
      </c>
      <c r="T884" s="6">
        <v>4</v>
      </c>
      <c r="U884" s="6">
        <v>4024.6290956898242</v>
      </c>
      <c r="V884" s="6">
        <v>4774.0329693081694</v>
      </c>
      <c r="W884" s="6">
        <v>82.047507829372918</v>
      </c>
      <c r="X884" s="6">
        <v>97.325119436840751</v>
      </c>
      <c r="Y884" s="6">
        <v>164.22884679894216</v>
      </c>
      <c r="Z884" s="6">
        <v>0</v>
      </c>
      <c r="AA884" s="6">
        <v>204.29835499999999</v>
      </c>
      <c r="AB884" s="6">
        <v>7935075.6589327324</v>
      </c>
      <c r="AC884" s="6">
        <v>702732.86736609077</v>
      </c>
      <c r="AD884" s="6">
        <v>8052369.4331616284</v>
      </c>
      <c r="AE884" s="6">
        <v>7020846.9340749532</v>
      </c>
      <c r="AF884" s="6">
        <v>0</v>
      </c>
      <c r="AG884" s="6">
        <v>871896.09712852864</v>
      </c>
      <c r="AH884" s="6">
        <v>0</v>
      </c>
      <c r="AI884" s="6">
        <v>9587339.1863589324</v>
      </c>
      <c r="AJ884" s="6">
        <v>24944289.929226696</v>
      </c>
      <c r="AK884" s="6">
        <v>17024990.430599876</v>
      </c>
      <c r="AL884" s="6">
        <v>76139540.536849439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86984133.442721218</v>
      </c>
      <c r="AT884" s="6">
        <v>103180966.73976257</v>
      </c>
      <c r="AU884" s="3">
        <f t="shared" si="79"/>
        <v>42169.650342858229</v>
      </c>
      <c r="AV884" s="2">
        <f t="shared" si="80"/>
        <v>21.612956467436184</v>
      </c>
      <c r="AW884" s="3">
        <f t="shared" si="81"/>
        <v>4024.6290956898242</v>
      </c>
      <c r="AX884" s="3">
        <f t="shared" si="82"/>
        <v>4774.0329693081694</v>
      </c>
      <c r="AY884" s="3">
        <f t="shared" si="83"/>
        <v>82.047507829372918</v>
      </c>
      <c r="AZ884" s="3">
        <f t="shared" si="84"/>
        <v>97.325119436840751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0.05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137.44125670000014</v>
      </c>
      <c r="R885" s="6">
        <v>58.401349298248832</v>
      </c>
      <c r="S885" s="6">
        <v>5.9708755404592821</v>
      </c>
      <c r="T885" s="6">
        <v>4</v>
      </c>
      <c r="U885" s="6">
        <v>3870.0364232016818</v>
      </c>
      <c r="V885" s="6">
        <v>4548.1963173114273</v>
      </c>
      <c r="W885" s="6">
        <v>78.895927098637173</v>
      </c>
      <c r="X885" s="6">
        <v>92.721133819208063</v>
      </c>
      <c r="Y885" s="6">
        <v>163.60359903372083</v>
      </c>
      <c r="Z885" s="6">
        <v>0</v>
      </c>
      <c r="AA885" s="6">
        <v>261.05192049999999</v>
      </c>
      <c r="AB885" s="6">
        <v>8432294.8129464388</v>
      </c>
      <c r="AC885" s="6">
        <v>745989.13787851052</v>
      </c>
      <c r="AD885" s="6">
        <v>8621284.2257855795</v>
      </c>
      <c r="AE885" s="6">
        <v>7699516.9614298735</v>
      </c>
      <c r="AF885" s="6">
        <v>0</v>
      </c>
      <c r="AG885" s="6">
        <v>842132.24695319065</v>
      </c>
      <c r="AH885" s="6">
        <v>0</v>
      </c>
      <c r="AI885" s="6">
        <v>10273074.7801475</v>
      </c>
      <c r="AJ885" s="6">
        <v>26728433.280553006</v>
      </c>
      <c r="AK885" s="6">
        <v>18242704.928359903</v>
      </c>
      <c r="AL885" s="6">
        <v>81585430.374054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92430023.279925793</v>
      </c>
      <c r="AT885" s="6">
        <v>108626856.57696715</v>
      </c>
      <c r="AU885" s="3">
        <f t="shared" si="79"/>
        <v>56234.132519034909</v>
      </c>
      <c r="AV885" s="2">
        <f t="shared" si="80"/>
        <v>23.883502161837129</v>
      </c>
      <c r="AW885" s="3">
        <f t="shared" si="81"/>
        <v>3870.0364232016818</v>
      </c>
      <c r="AX885" s="3">
        <f t="shared" si="82"/>
        <v>4548.1963173114273</v>
      </c>
      <c r="AY885" s="3">
        <f t="shared" si="83"/>
        <v>78.895927098637173</v>
      </c>
      <c r="AZ885" s="3">
        <f t="shared" si="84"/>
        <v>92.721133819208063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0.05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146.66668430000013</v>
      </c>
      <c r="R886" s="6">
        <v>61.87486794502172</v>
      </c>
      <c r="S886" s="6">
        <v>6.4203552743069974</v>
      </c>
      <c r="T886" s="6">
        <v>4</v>
      </c>
      <c r="U886" s="6">
        <v>3748.0147701290821</v>
      </c>
      <c r="V886" s="6">
        <v>4378.6976764885603</v>
      </c>
      <c r="W886" s="6">
        <v>76.408350654251521</v>
      </c>
      <c r="X886" s="6">
        <v>89.265674762154603</v>
      </c>
      <c r="Y886" s="6">
        <v>163.14785349488241</v>
      </c>
      <c r="Z886" s="6">
        <v>0</v>
      </c>
      <c r="AA886" s="6">
        <v>236.0426803</v>
      </c>
      <c r="AB886" s="6">
        <v>8786617.0992283132</v>
      </c>
      <c r="AC886" s="6">
        <v>776777.23039057094</v>
      </c>
      <c r="AD886" s="6">
        <v>9029112.9580427688</v>
      </c>
      <c r="AE886" s="6">
        <v>8199440.7106602909</v>
      </c>
      <c r="AF886" s="6">
        <v>0</v>
      </c>
      <c r="AG886" s="6">
        <v>784015.65039036958</v>
      </c>
      <c r="AH886" s="6">
        <v>0</v>
      </c>
      <c r="AI886" s="6">
        <v>10754625.822997797</v>
      </c>
      <c r="AJ886" s="6">
        <v>27981330.314348385</v>
      </c>
      <c r="AK886" s="6">
        <v>19097832.898384847</v>
      </c>
      <c r="AL886" s="6">
        <v>85409752.68444334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96254345.590315133</v>
      </c>
      <c r="AT886" s="6">
        <v>112451178.88735649</v>
      </c>
      <c r="AU886" s="3">
        <f t="shared" si="79"/>
        <v>74989.420933245579</v>
      </c>
      <c r="AV886" s="2">
        <f t="shared" si="80"/>
        <v>25.681421097227989</v>
      </c>
      <c r="AW886" s="3">
        <f t="shared" si="81"/>
        <v>3748.0147701290821</v>
      </c>
      <c r="AX886" s="3">
        <f t="shared" si="82"/>
        <v>4378.6976764885603</v>
      </c>
      <c r="AY886" s="3">
        <f t="shared" si="83"/>
        <v>76.408350654251521</v>
      </c>
      <c r="AZ886" s="3">
        <f t="shared" si="84"/>
        <v>89.265674762154603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0.05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154.28700000000018</v>
      </c>
      <c r="R887" s="6">
        <v>64.678770527881866</v>
      </c>
      <c r="S887" s="6">
        <v>6.7943832401200508</v>
      </c>
      <c r="T887" s="6">
        <v>4</v>
      </c>
      <c r="U887" s="6">
        <v>3653.6788657589113</v>
      </c>
      <c r="V887" s="6">
        <v>4249.6429409600614</v>
      </c>
      <c r="W887" s="6">
        <v>74.485185644911454</v>
      </c>
      <c r="X887" s="6">
        <v>86.63471941895736</v>
      </c>
      <c r="Y887" s="6">
        <v>162.75059237321426</v>
      </c>
      <c r="Z887" s="6">
        <v>0</v>
      </c>
      <c r="AA887" s="6">
        <v>277.64879980000001</v>
      </c>
      <c r="AB887" s="6">
        <v>9068537.7341652494</v>
      </c>
      <c r="AC887" s="6">
        <v>801253.08784735692</v>
      </c>
      <c r="AD887" s="6">
        <v>9354984.2982510235</v>
      </c>
      <c r="AE887" s="6">
        <v>8609774.9807840027</v>
      </c>
      <c r="AF887" s="6">
        <v>0</v>
      </c>
      <c r="AG887" s="6">
        <v>724100.98754935956</v>
      </c>
      <c r="AH887" s="6">
        <v>0</v>
      </c>
      <c r="AI887" s="6">
        <v>11137873.924552821</v>
      </c>
      <c r="AJ887" s="6">
        <v>28978463.259599373</v>
      </c>
      <c r="AK887" s="6">
        <v>19778396.622551769</v>
      </c>
      <c r="AL887" s="6">
        <v>88453384.895300955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99297977.801172733</v>
      </c>
      <c r="AT887" s="6">
        <v>115494811.09821409</v>
      </c>
      <c r="AU887" s="3">
        <f t="shared" si="79"/>
        <v>100000</v>
      </c>
      <c r="AV887" s="2">
        <f t="shared" si="80"/>
        <v>27.177532960480203</v>
      </c>
      <c r="AW887" s="3">
        <f t="shared" si="81"/>
        <v>3653.6788657589113</v>
      </c>
      <c r="AX887" s="3">
        <f t="shared" si="82"/>
        <v>4249.6429409600614</v>
      </c>
      <c r="AY887" s="3">
        <f t="shared" si="83"/>
        <v>74.485185644911454</v>
      </c>
      <c r="AZ887" s="3">
        <f t="shared" si="84"/>
        <v>86.63471941895736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0.05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160.31297050000015</v>
      </c>
      <c r="R888" s="6">
        <v>66.853068186317046</v>
      </c>
      <c r="S888" s="6">
        <v>7.0941642019853974</v>
      </c>
      <c r="T888" s="6">
        <v>4</v>
      </c>
      <c r="U888" s="6">
        <v>3581.1569729343773</v>
      </c>
      <c r="V888" s="6">
        <v>4151.9371535125374</v>
      </c>
      <c r="W888" s="6">
        <v>73.006728766563512</v>
      </c>
      <c r="X888" s="6">
        <v>84.642854784981267</v>
      </c>
      <c r="Y888" s="6">
        <v>162.42382673002984</v>
      </c>
      <c r="Z888" s="6">
        <v>0</v>
      </c>
      <c r="AA888" s="6">
        <v>277.99771170000002</v>
      </c>
      <c r="AB888" s="6">
        <v>9284777.2351512555</v>
      </c>
      <c r="AC888" s="6">
        <v>820014.30331428535</v>
      </c>
      <c r="AD888" s="6">
        <v>9605737.9184046611</v>
      </c>
      <c r="AE888" s="6">
        <v>8932630.5344866272</v>
      </c>
      <c r="AF888" s="6">
        <v>0</v>
      </c>
      <c r="AG888" s="6">
        <v>665602.29096129595</v>
      </c>
      <c r="AH888" s="6">
        <v>0</v>
      </c>
      <c r="AI888" s="6">
        <v>11430417.290104061</v>
      </c>
      <c r="AJ888" s="6">
        <v>29739601.087868206</v>
      </c>
      <c r="AK888" s="6">
        <v>20297888.830163628</v>
      </c>
      <c r="AL888" s="6">
        <v>90776669.490454018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101621262.3963258</v>
      </c>
      <c r="AT888" s="6">
        <v>117818095.69336715</v>
      </c>
      <c r="AU888" s="3">
        <f t="shared" si="79"/>
        <v>133352.14321633239</v>
      </c>
      <c r="AV888" s="2">
        <f t="shared" si="80"/>
        <v>28.37665680794159</v>
      </c>
      <c r="AW888" s="3">
        <f t="shared" si="81"/>
        <v>3581.1569729343773</v>
      </c>
      <c r="AX888" s="3">
        <f t="shared" si="82"/>
        <v>4151.9371535125374</v>
      </c>
      <c r="AY888" s="3">
        <f t="shared" si="83"/>
        <v>73.006728766563512</v>
      </c>
      <c r="AZ888" s="3">
        <f t="shared" si="84"/>
        <v>84.642854784981267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0.05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165.04195000000013</v>
      </c>
      <c r="R889" s="6">
        <v>68.532843811154692</v>
      </c>
      <c r="S889" s="6">
        <v>7.3314693116023619</v>
      </c>
      <c r="T889" s="6">
        <v>4</v>
      </c>
      <c r="U889" s="6">
        <v>3525.6571477249258</v>
      </c>
      <c r="V889" s="6">
        <v>4077.9623067811458</v>
      </c>
      <c r="W889" s="6">
        <v>71.875289760599472</v>
      </c>
      <c r="X889" s="6">
        <v>83.134777475976435</v>
      </c>
      <c r="Y889" s="6">
        <v>162.16000596869489</v>
      </c>
      <c r="Z889" s="6">
        <v>0</v>
      </c>
      <c r="AA889" s="6">
        <v>267.61497000000003</v>
      </c>
      <c r="AB889" s="6">
        <v>9450474.6326741148</v>
      </c>
      <c r="AC889" s="6">
        <v>834383.3218222881</v>
      </c>
      <c r="AD889" s="6">
        <v>9798343.5133583341</v>
      </c>
      <c r="AE889" s="6">
        <v>9185218.9703687169</v>
      </c>
      <c r="AF889" s="6">
        <v>0</v>
      </c>
      <c r="AG889" s="6">
        <v>612373.24984763202</v>
      </c>
      <c r="AH889" s="6">
        <v>0</v>
      </c>
      <c r="AI889" s="6">
        <v>11653509.538347721</v>
      </c>
      <c r="AJ889" s="6">
        <v>30320041.355285734</v>
      </c>
      <c r="AK889" s="6">
        <v>20694051.239530906</v>
      </c>
      <c r="AL889" s="6">
        <v>92548395.821235448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103392988.72710723</v>
      </c>
      <c r="AT889" s="6">
        <v>119589822.02414858</v>
      </c>
      <c r="AU889" s="3">
        <f t="shared" si="79"/>
        <v>177827.94100389228</v>
      </c>
      <c r="AV889" s="2">
        <f t="shared" si="80"/>
        <v>29.325877246409448</v>
      </c>
      <c r="AW889" s="3">
        <f t="shared" si="81"/>
        <v>3525.6571477249258</v>
      </c>
      <c r="AX889" s="3">
        <f t="shared" si="82"/>
        <v>4077.9623067811458</v>
      </c>
      <c r="AY889" s="3">
        <f t="shared" si="83"/>
        <v>71.875289760599472</v>
      </c>
      <c r="AZ889" s="3">
        <f t="shared" si="84"/>
        <v>83.134777475976435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0.05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168.74195000000014</v>
      </c>
      <c r="R890" s="6">
        <v>69.830297249173256</v>
      </c>
      <c r="S890" s="6">
        <v>7.5177539720780659</v>
      </c>
      <c r="T890" s="6">
        <v>4</v>
      </c>
      <c r="U890" s="6">
        <v>3483.3309430863837</v>
      </c>
      <c r="V890" s="6">
        <v>4021.9503684226784</v>
      </c>
      <c r="W890" s="6">
        <v>71.012412828613947</v>
      </c>
      <c r="X890" s="6">
        <v>81.992898350785381</v>
      </c>
      <c r="Y890" s="6">
        <v>161.94927026254689</v>
      </c>
      <c r="Z890" s="6">
        <v>0</v>
      </c>
      <c r="AA890" s="6">
        <v>293.00136309999999</v>
      </c>
      <c r="AB890" s="6">
        <v>9577673.2682209816</v>
      </c>
      <c r="AC890" s="6">
        <v>845409.66907295468</v>
      </c>
      <c r="AD890" s="6">
        <v>9946465.2756850123</v>
      </c>
      <c r="AE890" s="6">
        <v>9382226.6727660522</v>
      </c>
      <c r="AF890" s="6">
        <v>0</v>
      </c>
      <c r="AG890" s="6">
        <v>566280.83559748332</v>
      </c>
      <c r="AH890" s="6">
        <v>0</v>
      </c>
      <c r="AI890" s="6">
        <v>11824041.731323563</v>
      </c>
      <c r="AJ890" s="6">
        <v>30763731.140446216</v>
      </c>
      <c r="AK890" s="6">
        <v>20996878.634816334</v>
      </c>
      <c r="AL890" s="6">
        <v>93902707.227928594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104747300.13380039</v>
      </c>
      <c r="AT890" s="6">
        <v>120944133.43084174</v>
      </c>
      <c r="AU890" s="3">
        <f t="shared" si="79"/>
        <v>237137.37056616557</v>
      </c>
      <c r="AV890" s="2">
        <f t="shared" si="80"/>
        <v>30.071015888312264</v>
      </c>
      <c r="AW890" s="3">
        <f t="shared" si="81"/>
        <v>3483.3309430863837</v>
      </c>
      <c r="AX890" s="3">
        <f t="shared" si="82"/>
        <v>4021.9503684226784</v>
      </c>
      <c r="AY890" s="3">
        <f t="shared" si="83"/>
        <v>71.012412828613947</v>
      </c>
      <c r="AZ890" s="3">
        <f t="shared" si="84"/>
        <v>81.992898350785381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0.05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171.47280050000018</v>
      </c>
      <c r="R891" s="6">
        <v>70.777520747193577</v>
      </c>
      <c r="S891" s="6">
        <v>7.6581101896303032</v>
      </c>
      <c r="T891" s="6">
        <v>4</v>
      </c>
      <c r="U891" s="6">
        <v>3451.1379358236418</v>
      </c>
      <c r="V891" s="6">
        <v>3979.8856586943957</v>
      </c>
      <c r="W891" s="6">
        <v>70.356114831297973</v>
      </c>
      <c r="X891" s="6">
        <v>81.135352346243565</v>
      </c>
      <c r="Y891" s="6">
        <v>161.79124519308195</v>
      </c>
      <c r="Z891" s="6">
        <v>0</v>
      </c>
      <c r="AA891" s="6">
        <v>287.66549099999997</v>
      </c>
      <c r="AB891" s="6">
        <v>9670114.4687106293</v>
      </c>
      <c r="AC891" s="6">
        <v>853420.81106693228</v>
      </c>
      <c r="AD891" s="6">
        <v>10054255.903676273</v>
      </c>
      <c r="AE891" s="6">
        <v>9526992.0735060703</v>
      </c>
      <c r="AF891" s="6">
        <v>0</v>
      </c>
      <c r="AG891" s="6">
        <v>526284.68747031281</v>
      </c>
      <c r="AH891" s="6">
        <v>0</v>
      </c>
      <c r="AI891" s="6">
        <v>11946116.498327781</v>
      </c>
      <c r="AJ891" s="6">
        <v>31081344.643213354</v>
      </c>
      <c r="AK891" s="6">
        <v>21213656.376759753</v>
      </c>
      <c r="AL891" s="6">
        <v>94872185.462731108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105716778.3686029</v>
      </c>
      <c r="AT891" s="6">
        <v>121913611.66564426</v>
      </c>
      <c r="AU891" s="3">
        <f t="shared" si="79"/>
        <v>316227.76601683797</v>
      </c>
      <c r="AV891" s="2">
        <f t="shared" si="80"/>
        <v>30.632440758521213</v>
      </c>
      <c r="AW891" s="3">
        <f t="shared" si="81"/>
        <v>3451.1379358236418</v>
      </c>
      <c r="AX891" s="3">
        <f t="shared" si="82"/>
        <v>3979.8856586943957</v>
      </c>
      <c r="AY891" s="3">
        <f t="shared" si="83"/>
        <v>70.356114831297973</v>
      </c>
      <c r="AZ891" s="3">
        <f t="shared" si="84"/>
        <v>81.135352346243565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0.05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173.53390430000016</v>
      </c>
      <c r="R892" s="6">
        <v>71.487034590945584</v>
      </c>
      <c r="S892" s="6">
        <v>7.7650010856911509</v>
      </c>
      <c r="T892" s="6">
        <v>4</v>
      </c>
      <c r="U892" s="6">
        <v>3426.7209575675615</v>
      </c>
      <c r="V892" s="6">
        <v>3948.1900828870625</v>
      </c>
      <c r="W892" s="6">
        <v>69.858341703140439</v>
      </c>
      <c r="X892" s="6">
        <v>80.489195161971921</v>
      </c>
      <c r="Y892" s="6">
        <v>161.67062491715942</v>
      </c>
      <c r="Z892" s="6">
        <v>0</v>
      </c>
      <c r="AA892" s="6">
        <v>274.71448299999997</v>
      </c>
      <c r="AB892" s="6">
        <v>9739128.1228198614</v>
      </c>
      <c r="AC892" s="6">
        <v>859400.46552414144</v>
      </c>
      <c r="AD892" s="6">
        <v>10134807.028242001</v>
      </c>
      <c r="AE892" s="6">
        <v>9636093.2733283397</v>
      </c>
      <c r="AF892" s="6">
        <v>0</v>
      </c>
      <c r="AG892" s="6">
        <v>493195.63576839532</v>
      </c>
      <c r="AH892" s="6">
        <v>0</v>
      </c>
      <c r="AI892" s="6">
        <v>12036423.565016266</v>
      </c>
      <c r="AJ892" s="6">
        <v>31316305.106210276</v>
      </c>
      <c r="AK892" s="6">
        <v>21374021.720709875</v>
      </c>
      <c r="AL892" s="6">
        <v>95589374.917619154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106433967.82349095</v>
      </c>
      <c r="AT892" s="6">
        <v>122630801.1205323</v>
      </c>
      <c r="AU892" s="3">
        <f t="shared" si="79"/>
        <v>421696.50342858222</v>
      </c>
      <c r="AV892" s="2">
        <f t="shared" si="80"/>
        <v>31.060004342764604</v>
      </c>
      <c r="AW892" s="3">
        <f t="shared" si="81"/>
        <v>3426.7209575675615</v>
      </c>
      <c r="AX892" s="3">
        <f t="shared" si="82"/>
        <v>3948.1900828870625</v>
      </c>
      <c r="AY892" s="3">
        <f t="shared" si="83"/>
        <v>69.858341703140439</v>
      </c>
      <c r="AZ892" s="3">
        <f t="shared" si="84"/>
        <v>80.489195161971921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0.05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175.38968430000017</v>
      </c>
      <c r="R893" s="6">
        <v>72.122234105984091</v>
      </c>
      <c r="S893" s="6">
        <v>7.8567406213246329</v>
      </c>
      <c r="T893" s="6">
        <v>4</v>
      </c>
      <c r="U893" s="6">
        <v>3407.5578298151217</v>
      </c>
      <c r="V893" s="6">
        <v>3922.9380007310415</v>
      </c>
      <c r="W893" s="6">
        <v>69.467675423858338</v>
      </c>
      <c r="X893" s="6">
        <v>79.97439731125246</v>
      </c>
      <c r="Y893" s="6">
        <v>161.56135082106348</v>
      </c>
      <c r="Z893" s="6">
        <v>0</v>
      </c>
      <c r="AA893" s="6">
        <v>308.92477550000001</v>
      </c>
      <c r="AB893" s="6">
        <v>9800749.1643703841</v>
      </c>
      <c r="AC893" s="6">
        <v>864738.72272729117</v>
      </c>
      <c r="AD893" s="6">
        <v>10206785.670114886</v>
      </c>
      <c r="AE893" s="6">
        <v>9734222.408997504</v>
      </c>
      <c r="AF893" s="6">
        <v>0</v>
      </c>
      <c r="AG893" s="6">
        <v>467678.64390688483</v>
      </c>
      <c r="AH893" s="6">
        <v>0</v>
      </c>
      <c r="AI893" s="6">
        <v>12118928.097945608</v>
      </c>
      <c r="AJ893" s="6">
        <v>31530964.976885676</v>
      </c>
      <c r="AK893" s="6">
        <v>21520531.493265092</v>
      </c>
      <c r="AL893" s="6">
        <v>96244599.178213328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107089192.08408511</v>
      </c>
      <c r="AT893" s="6">
        <v>123286025.38112646</v>
      </c>
      <c r="AU893" s="3">
        <f t="shared" si="79"/>
        <v>562341.32519034925</v>
      </c>
      <c r="AV893" s="2">
        <f t="shared" si="80"/>
        <v>31.426962485298532</v>
      </c>
      <c r="AW893" s="3">
        <f t="shared" si="81"/>
        <v>3407.5578298151217</v>
      </c>
      <c r="AX893" s="3">
        <f t="shared" si="82"/>
        <v>3922.9380007310415</v>
      </c>
      <c r="AY893" s="3">
        <f t="shared" si="83"/>
        <v>69.467675423858338</v>
      </c>
      <c r="AZ893" s="3">
        <f t="shared" si="84"/>
        <v>79.97439731125246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0.05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176.51507430000015</v>
      </c>
      <c r="R894" s="6">
        <v>72.505295015862018</v>
      </c>
      <c r="S894" s="6">
        <v>7.9164617255312342</v>
      </c>
      <c r="T894" s="6">
        <v>4</v>
      </c>
      <c r="U894" s="6">
        <v>3393.7550030366124</v>
      </c>
      <c r="V894" s="6">
        <v>3905.2471904113472</v>
      </c>
      <c r="W894" s="6">
        <v>69.186286130273487</v>
      </c>
      <c r="X894" s="6">
        <v>79.613746214293585</v>
      </c>
      <c r="Y894" s="6">
        <v>161.49439519036329</v>
      </c>
      <c r="Z894" s="6">
        <v>0</v>
      </c>
      <c r="AA894" s="6">
        <v>300.50521850000001</v>
      </c>
      <c r="AB894" s="6">
        <v>9837835.9267352689</v>
      </c>
      <c r="AC894" s="6">
        <v>867951.171935327</v>
      </c>
      <c r="AD894" s="6">
        <v>10250131.508639714</v>
      </c>
      <c r="AE894" s="6">
        <v>9793666.5569523405</v>
      </c>
      <c r="AF894" s="6">
        <v>0</v>
      </c>
      <c r="AG894" s="6">
        <v>446288.96228808496</v>
      </c>
      <c r="AH894" s="6">
        <v>0</v>
      </c>
      <c r="AI894" s="6">
        <v>12166390.909354787</v>
      </c>
      <c r="AJ894" s="6">
        <v>31654453.476211041</v>
      </c>
      <c r="AK894" s="6">
        <v>21604814.931489572</v>
      </c>
      <c r="AL894" s="6">
        <v>96621533.443606138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107466126.34947792</v>
      </c>
      <c r="AT894" s="6">
        <v>123662959.64651927</v>
      </c>
      <c r="AU894" s="3">
        <f t="shared" si="79"/>
        <v>749894.209332456</v>
      </c>
      <c r="AV894" s="2">
        <f t="shared" si="80"/>
        <v>31.665846902124937</v>
      </c>
      <c r="AW894" s="3">
        <f t="shared" si="81"/>
        <v>3393.7550030366124</v>
      </c>
      <c r="AX894" s="3">
        <f t="shared" si="82"/>
        <v>3905.2471904113472</v>
      </c>
      <c r="AY894" s="3">
        <f t="shared" si="83"/>
        <v>69.186286130273487</v>
      </c>
      <c r="AZ894" s="3">
        <f t="shared" si="84"/>
        <v>79.613746214293585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0.05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177.36280860000016</v>
      </c>
      <c r="R895" s="6">
        <v>72.792917975914946</v>
      </c>
      <c r="S895" s="6">
        <v>7.9615876233074978</v>
      </c>
      <c r="T895" s="6">
        <v>4</v>
      </c>
      <c r="U895" s="6">
        <v>3383.3429882428827</v>
      </c>
      <c r="V895" s="6">
        <v>3891.9360623687398</v>
      </c>
      <c r="W895" s="6">
        <v>68.974023125411009</v>
      </c>
      <c r="X895" s="6">
        <v>79.342380864511881</v>
      </c>
      <c r="Y895" s="6">
        <v>161.44373720118881</v>
      </c>
      <c r="Z895" s="6">
        <v>0</v>
      </c>
      <c r="AA895" s="6">
        <v>315.63657030000002</v>
      </c>
      <c r="AB895" s="6">
        <v>9865646.2834762819</v>
      </c>
      <c r="AC895" s="6">
        <v>870359.90739482734</v>
      </c>
      <c r="AD895" s="6">
        <v>10282647.815193839</v>
      </c>
      <c r="AE895" s="6">
        <v>9838418.143446913</v>
      </c>
      <c r="AF895" s="6">
        <v>0</v>
      </c>
      <c r="AG895" s="6">
        <v>429527.60987599613</v>
      </c>
      <c r="AH895" s="6">
        <v>0</v>
      </c>
      <c r="AI895" s="6">
        <v>12201773.90616126</v>
      </c>
      <c r="AJ895" s="6">
        <v>31746512.775850862</v>
      </c>
      <c r="AK895" s="6">
        <v>21667647.29512319</v>
      </c>
      <c r="AL895" s="6">
        <v>96902533.736523166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107747126.64239496</v>
      </c>
      <c r="AT895" s="6">
        <v>123943959.93943632</v>
      </c>
      <c r="AU895" s="3">
        <f t="shared" si="79"/>
        <v>1000000.0000000001</v>
      </c>
      <c r="AV895" s="2">
        <f t="shared" si="80"/>
        <v>31.846350493229991</v>
      </c>
      <c r="AW895" s="3">
        <f t="shared" si="81"/>
        <v>3383.3429882428827</v>
      </c>
      <c r="AX895" s="3">
        <f t="shared" si="82"/>
        <v>3891.9360623687398</v>
      </c>
      <c r="AY895" s="3">
        <f t="shared" si="83"/>
        <v>68.974023125411009</v>
      </c>
      <c r="AZ895" s="3">
        <f t="shared" si="84"/>
        <v>79.342380864511881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0.05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177.96958050000018</v>
      </c>
      <c r="R896" s="6">
        <v>72.998265371814782</v>
      </c>
      <c r="S896" s="6">
        <v>7.9946515915620875</v>
      </c>
      <c r="T896" s="6">
        <v>4</v>
      </c>
      <c r="U896" s="6">
        <v>3375.4982349644943</v>
      </c>
      <c r="V896" s="6">
        <v>3881.9878896899177</v>
      </c>
      <c r="W896" s="6">
        <v>68.814097219016944</v>
      </c>
      <c r="X896" s="6">
        <v>79.139573908554681</v>
      </c>
      <c r="Y896" s="6">
        <v>161.40733769016458</v>
      </c>
      <c r="Z896" s="6">
        <v>0</v>
      </c>
      <c r="AA896" s="6">
        <v>303.4543448</v>
      </c>
      <c r="AB896" s="6">
        <v>9885482.3863088991</v>
      </c>
      <c r="AC896" s="6">
        <v>872077.86880114628</v>
      </c>
      <c r="AD896" s="6">
        <v>10305846.994755367</v>
      </c>
      <c r="AE896" s="6">
        <v>9870434.4301351905</v>
      </c>
      <c r="AF896" s="6">
        <v>0</v>
      </c>
      <c r="AG896" s="6">
        <v>416234.54237391101</v>
      </c>
      <c r="AH896" s="6">
        <v>0</v>
      </c>
      <c r="AI896" s="6">
        <v>12226529.726726055</v>
      </c>
      <c r="AJ896" s="6">
        <v>31810922.342843428</v>
      </c>
      <c r="AK896" s="6">
        <v>21711608.148079872</v>
      </c>
      <c r="AL896" s="6">
        <v>97099136.440023869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107943729.34589565</v>
      </c>
      <c r="AT896" s="6">
        <v>124140562.642937</v>
      </c>
      <c r="AU896" s="3">
        <f t="shared" si="79"/>
        <v>1333521.4321633242</v>
      </c>
      <c r="AV896" s="2">
        <f t="shared" si="80"/>
        <v>31.97860636624835</v>
      </c>
      <c r="AW896" s="3">
        <f t="shared" si="81"/>
        <v>3375.4982349644943</v>
      </c>
      <c r="AX896" s="3">
        <f t="shared" si="82"/>
        <v>3881.9878896899177</v>
      </c>
      <c r="AY896" s="3">
        <f t="shared" si="83"/>
        <v>68.814097219016944</v>
      </c>
      <c r="AZ896" s="3">
        <f t="shared" si="84"/>
        <v>79.139573908554681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0.05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178.43708670000018</v>
      </c>
      <c r="R897" s="6">
        <v>73.156212302571603</v>
      </c>
      <c r="S897" s="6">
        <v>8.0199064361737591</v>
      </c>
      <c r="T897" s="6">
        <v>4</v>
      </c>
      <c r="U897" s="6">
        <v>3369.5936276648167</v>
      </c>
      <c r="V897" s="6">
        <v>3874.4883364105945</v>
      </c>
      <c r="W897" s="6">
        <v>68.693723812640556</v>
      </c>
      <c r="X897" s="6">
        <v>78.986685371059139</v>
      </c>
      <c r="Y897" s="6">
        <v>161.37923579764072</v>
      </c>
      <c r="Z897" s="6">
        <v>0</v>
      </c>
      <c r="AA897" s="6">
        <v>300.02555180000002</v>
      </c>
      <c r="AB897" s="6">
        <v>9900728.9790730886</v>
      </c>
      <c r="AC897" s="6">
        <v>873398.28581687994</v>
      </c>
      <c r="AD897" s="6">
        <v>10323682.213106981</v>
      </c>
      <c r="AE897" s="6">
        <v>9895094.853732083</v>
      </c>
      <c r="AF897" s="6">
        <v>0</v>
      </c>
      <c r="AG897" s="6">
        <v>406109.80819312815</v>
      </c>
      <c r="AH897" s="6">
        <v>0</v>
      </c>
      <c r="AI897" s="6">
        <v>12245615.514569636</v>
      </c>
      <c r="AJ897" s="6">
        <v>31860579.647779018</v>
      </c>
      <c r="AK897" s="6">
        <v>21745500.279054001</v>
      </c>
      <c r="AL897" s="6">
        <v>97250709.581324816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108095302.48719659</v>
      </c>
      <c r="AT897" s="6">
        <v>124292135.78423795</v>
      </c>
      <c r="AU897" s="3">
        <f t="shared" si="79"/>
        <v>1778279.4100389229</v>
      </c>
      <c r="AV897" s="2">
        <f t="shared" si="80"/>
        <v>32.079625744695036</v>
      </c>
      <c r="AW897" s="3">
        <f t="shared" si="81"/>
        <v>3369.5936276648167</v>
      </c>
      <c r="AX897" s="3">
        <f t="shared" si="82"/>
        <v>3874.4883364105945</v>
      </c>
      <c r="AY897" s="3">
        <f t="shared" si="83"/>
        <v>68.693723812640556</v>
      </c>
      <c r="AZ897" s="3">
        <f t="shared" si="84"/>
        <v>78.986685371059139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0.05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178.76602860000017</v>
      </c>
      <c r="R898" s="6">
        <v>73.267177117733425</v>
      </c>
      <c r="S898" s="6">
        <v>8.0382098181993289</v>
      </c>
      <c r="T898" s="6">
        <v>4</v>
      </c>
      <c r="U898" s="6">
        <v>3365.1529433597252</v>
      </c>
      <c r="V898" s="6">
        <v>3868.8979830938856</v>
      </c>
      <c r="W898" s="6">
        <v>68.60319445661122</v>
      </c>
      <c r="X898" s="6">
        <v>78.872718457185528</v>
      </c>
      <c r="Y898" s="6">
        <v>161.35941067545255</v>
      </c>
      <c r="Z898" s="6">
        <v>0</v>
      </c>
      <c r="AA898" s="6">
        <v>293.91268980000001</v>
      </c>
      <c r="AB898" s="6">
        <v>9911434.8310423568</v>
      </c>
      <c r="AC898" s="6">
        <v>874325.42663014494</v>
      </c>
      <c r="AD898" s="6">
        <v>10336207.649251644</v>
      </c>
      <c r="AE898" s="6">
        <v>9912441.2774650753</v>
      </c>
      <c r="AF898" s="6">
        <v>0</v>
      </c>
      <c r="AG898" s="6">
        <v>398157.01243569097</v>
      </c>
      <c r="AH898" s="6">
        <v>0</v>
      </c>
      <c r="AI898" s="6">
        <v>12258700.81676171</v>
      </c>
      <c r="AJ898" s="6">
        <v>31894624.919918247</v>
      </c>
      <c r="AK898" s="6">
        <v>21768736.876849398</v>
      </c>
      <c r="AL898" s="6">
        <v>97354628.810354263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108199221.71622604</v>
      </c>
      <c r="AT898" s="6">
        <v>124396055.0132674</v>
      </c>
      <c r="AU898" s="3">
        <f t="shared" si="79"/>
        <v>2371373.7056616559</v>
      </c>
      <c r="AV898" s="2">
        <f t="shared" si="80"/>
        <v>32.152839272797316</v>
      </c>
      <c r="AW898" s="3">
        <f t="shared" si="81"/>
        <v>3365.1529433597252</v>
      </c>
      <c r="AX898" s="3">
        <f t="shared" si="82"/>
        <v>3868.8979830938856</v>
      </c>
      <c r="AY898" s="3">
        <f t="shared" si="83"/>
        <v>68.60319445661122</v>
      </c>
      <c r="AZ898" s="3">
        <f t="shared" si="84"/>
        <v>78.872718457185528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0.05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179.02180860000016</v>
      </c>
      <c r="R899" s="6">
        <v>73.353393614994502</v>
      </c>
      <c r="S899" s="6">
        <v>8.0522426221793211</v>
      </c>
      <c r="T899" s="6">
        <v>4</v>
      </c>
      <c r="U899" s="6">
        <v>3361.8153781306341</v>
      </c>
      <c r="V899" s="6">
        <v>3864.6825313268246</v>
      </c>
      <c r="W899" s="6">
        <v>68.535153675025128</v>
      </c>
      <c r="X899" s="6">
        <v>78.786780771093476</v>
      </c>
      <c r="Y899" s="6">
        <v>161.34398847485033</v>
      </c>
      <c r="Z899" s="6">
        <v>0</v>
      </c>
      <c r="AA899" s="6">
        <v>298.69566889999999</v>
      </c>
      <c r="AB899" s="6">
        <v>9919749.8091925066</v>
      </c>
      <c r="AC899" s="6">
        <v>875045.49782575027</v>
      </c>
      <c r="AD899" s="6">
        <v>10345936.936906939</v>
      </c>
      <c r="AE899" s="6">
        <v>9925927.7945652474</v>
      </c>
      <c r="AF899" s="6">
        <v>0</v>
      </c>
      <c r="AG899" s="6">
        <v>392184.46712373855</v>
      </c>
      <c r="AH899" s="6">
        <v>0</v>
      </c>
      <c r="AI899" s="6">
        <v>12268949.357189529</v>
      </c>
      <c r="AJ899" s="6">
        <v>31921289.519846722</v>
      </c>
      <c r="AK899" s="6">
        <v>21786936.014203325</v>
      </c>
      <c r="AL899" s="6">
        <v>97436019.39685376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108280612.30272555</v>
      </c>
      <c r="AT899" s="6">
        <v>124477445.59976691</v>
      </c>
      <c r="AU899" s="3">
        <f t="shared" ref="AU899:AU962" si="85">H899*1000000000000000</f>
        <v>3162277.66016838</v>
      </c>
      <c r="AV899" s="2">
        <f t="shared" ref="AV899:AV962" si="86">T899*S899</f>
        <v>32.208970488717284</v>
      </c>
      <c r="AW899" s="3">
        <f t="shared" ref="AW899:AW962" si="87">IF(ISNUMBER(U899)=TRUE,U899,"")</f>
        <v>3361.8153781306341</v>
      </c>
      <c r="AX899" s="3">
        <f t="shared" ref="AX899:AX962" si="88">IF(ISNUMBER(V899)=TRUE,V899,"")</f>
        <v>3864.6825313268246</v>
      </c>
      <c r="AY899" s="3">
        <f t="shared" ref="AY899:AY962" si="89">IF(ISNUMBER(W899)=TRUE,W899,"")</f>
        <v>68.535153675025128</v>
      </c>
      <c r="AZ899" s="3">
        <f t="shared" ref="AZ899:AZ962" si="90">IF(ISNUMBER(X899)=TRUE,X899,"")</f>
        <v>78.786780771093476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0.05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179.22647670000018</v>
      </c>
      <c r="R900" s="6">
        <v>73.422343729760073</v>
      </c>
      <c r="S900" s="6">
        <v>8.0631802616219979</v>
      </c>
      <c r="T900" s="6">
        <v>4</v>
      </c>
      <c r="U900" s="6">
        <v>3359.3082250178313</v>
      </c>
      <c r="V900" s="6">
        <v>3861.4932429484361</v>
      </c>
      <c r="W900" s="6">
        <v>68.484041967645069</v>
      </c>
      <c r="X900" s="6">
        <v>78.721762813668235</v>
      </c>
      <c r="Y900" s="6">
        <v>161.33164802079438</v>
      </c>
      <c r="Z900" s="6">
        <v>0</v>
      </c>
      <c r="AA900" s="6">
        <v>291.26356090000002</v>
      </c>
      <c r="AB900" s="6">
        <v>9926397.5777113046</v>
      </c>
      <c r="AC900" s="6">
        <v>875621.17928721465</v>
      </c>
      <c r="AD900" s="6">
        <v>10353716.116312154</v>
      </c>
      <c r="AE900" s="6">
        <v>9936718.3838030621</v>
      </c>
      <c r="AF900" s="6">
        <v>0</v>
      </c>
      <c r="AG900" s="6">
        <v>387771.08899761265</v>
      </c>
      <c r="AH900" s="6">
        <v>0</v>
      </c>
      <c r="AI900" s="6">
        <v>12277287.494983424</v>
      </c>
      <c r="AJ900" s="6">
        <v>31942983.643999197</v>
      </c>
      <c r="AK900" s="6">
        <v>21801742.699707061</v>
      </c>
      <c r="AL900" s="6">
        <v>97502238.184801027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108346831.09067282</v>
      </c>
      <c r="AT900" s="6">
        <v>124543664.38771418</v>
      </c>
      <c r="AU900" s="3">
        <f t="shared" si="85"/>
        <v>4216965.0342858238</v>
      </c>
      <c r="AV900" s="2">
        <f t="shared" si="86"/>
        <v>32.252721046487991</v>
      </c>
      <c r="AW900" s="3">
        <f t="shared" si="87"/>
        <v>3359.3082250178313</v>
      </c>
      <c r="AX900" s="3">
        <f t="shared" si="88"/>
        <v>3861.4932429484361</v>
      </c>
      <c r="AY900" s="3">
        <f t="shared" si="89"/>
        <v>68.484041967645069</v>
      </c>
      <c r="AZ900" s="3">
        <f t="shared" si="90"/>
        <v>78.721762813668235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0.05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179.35335240000018</v>
      </c>
      <c r="R901" s="6">
        <v>73.465041879944025</v>
      </c>
      <c r="S901" s="6">
        <v>8.0705588441015852</v>
      </c>
      <c r="T901" s="6">
        <v>4</v>
      </c>
      <c r="U901" s="6">
        <v>3357.4256245390266</v>
      </c>
      <c r="V901" s="6">
        <v>3859.1515152088805</v>
      </c>
      <c r="W901" s="6">
        <v>68.445662610479033</v>
      </c>
      <c r="X901" s="6">
        <v>78.674023526276216</v>
      </c>
      <c r="Y901" s="6">
        <v>161.32397509701966</v>
      </c>
      <c r="Z901" s="6">
        <v>0</v>
      </c>
      <c r="AA901" s="6">
        <v>279.17738350000002</v>
      </c>
      <c r="AB901" s="6">
        <v>9930513.399988357</v>
      </c>
      <c r="AC901" s="6">
        <v>875977.59532534517</v>
      </c>
      <c r="AD901" s="6">
        <v>10358532.729895025</v>
      </c>
      <c r="AE901" s="6">
        <v>9943406.1644805465</v>
      </c>
      <c r="AF901" s="6">
        <v>0</v>
      </c>
      <c r="AG901" s="6">
        <v>384183.87764160329</v>
      </c>
      <c r="AH901" s="6">
        <v>0</v>
      </c>
      <c r="AI901" s="6">
        <v>12282119.369259037</v>
      </c>
      <c r="AJ901" s="6">
        <v>31955555.189710647</v>
      </c>
      <c r="AK901" s="6">
        <v>21810323.037974566</v>
      </c>
      <c r="AL901" s="6">
        <v>97540611.364275128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108385204.27014691</v>
      </c>
      <c r="AT901" s="6">
        <v>124582037.56718826</v>
      </c>
      <c r="AU901" s="3">
        <f t="shared" si="85"/>
        <v>5623413.251903492</v>
      </c>
      <c r="AV901" s="2">
        <f t="shared" si="86"/>
        <v>32.282235376406341</v>
      </c>
      <c r="AW901" s="3">
        <f t="shared" si="87"/>
        <v>3357.4256245390266</v>
      </c>
      <c r="AX901" s="3">
        <f t="shared" si="88"/>
        <v>3859.1515152088805</v>
      </c>
      <c r="AY901" s="3">
        <f t="shared" si="89"/>
        <v>68.445662610479033</v>
      </c>
      <c r="AZ901" s="3">
        <f t="shared" si="90"/>
        <v>78.674023526276216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0.05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179.46280860000016</v>
      </c>
      <c r="R902" s="6">
        <v>73.50187737899698</v>
      </c>
      <c r="S902" s="6">
        <v>8.0765429615366724</v>
      </c>
      <c r="T902" s="6">
        <v>4</v>
      </c>
      <c r="U902" s="6">
        <v>3356.0124603120958</v>
      </c>
      <c r="V902" s="6">
        <v>3857.3666094256569</v>
      </c>
      <c r="W902" s="6">
        <v>68.41685334626699</v>
      </c>
      <c r="X902" s="6">
        <v>78.637635807621479</v>
      </c>
      <c r="Y902" s="6">
        <v>161.31736394861949</v>
      </c>
      <c r="Z902" s="6">
        <v>0</v>
      </c>
      <c r="AA902" s="6">
        <v>303.103184</v>
      </c>
      <c r="AB902" s="6">
        <v>9934063.5578406956</v>
      </c>
      <c r="AC902" s="6">
        <v>876285.02388372831</v>
      </c>
      <c r="AD902" s="6">
        <v>10362687.550583221</v>
      </c>
      <c r="AE902" s="6">
        <v>9949175.8380635306</v>
      </c>
      <c r="AF902" s="6">
        <v>0</v>
      </c>
      <c r="AG902" s="6">
        <v>381608.81936987798</v>
      </c>
      <c r="AH902" s="6">
        <v>0</v>
      </c>
      <c r="AI902" s="6">
        <v>12286490.107999004</v>
      </c>
      <c r="AJ902" s="6">
        <v>31966926.955350257</v>
      </c>
      <c r="AK902" s="6">
        <v>21818084.501690015</v>
      </c>
      <c r="AL902" s="6">
        <v>97575322.354780331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108419915.26065212</v>
      </c>
      <c r="AT902" s="6">
        <v>124616748.55769348</v>
      </c>
      <c r="AU902" s="3">
        <f t="shared" si="85"/>
        <v>7498942.0933245579</v>
      </c>
      <c r="AV902" s="2">
        <f t="shared" si="86"/>
        <v>32.30617184614669</v>
      </c>
      <c r="AW902" s="3">
        <f t="shared" si="87"/>
        <v>3356.0124603120958</v>
      </c>
      <c r="AX902" s="3">
        <f t="shared" si="88"/>
        <v>3857.3666094256569</v>
      </c>
      <c r="AY902" s="3">
        <f t="shared" si="89"/>
        <v>68.41685334626699</v>
      </c>
      <c r="AZ902" s="3">
        <f t="shared" si="90"/>
        <v>78.637635807621479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0.05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179.53597050000016</v>
      </c>
      <c r="R903" s="6">
        <v>73.526482261302149</v>
      </c>
      <c r="S903" s="6">
        <v>8.0807539607327392</v>
      </c>
      <c r="T903" s="6">
        <v>4</v>
      </c>
      <c r="U903" s="6">
        <v>3354.9519300707307</v>
      </c>
      <c r="V903" s="6">
        <v>3856.0448161970608</v>
      </c>
      <c r="W903" s="6">
        <v>68.395233002823446</v>
      </c>
      <c r="X903" s="6">
        <v>78.610689264798879</v>
      </c>
      <c r="Y903" s="6">
        <v>161.31293584851116</v>
      </c>
      <c r="Z903" s="6">
        <v>0</v>
      </c>
      <c r="AA903" s="6">
        <v>295.10628459999998</v>
      </c>
      <c r="AB903" s="6">
        <v>9936434.6645029541</v>
      </c>
      <c r="AC903" s="6">
        <v>876490.35013824969</v>
      </c>
      <c r="AD903" s="6">
        <v>10365462.59995639</v>
      </c>
      <c r="AE903" s="6">
        <v>9953031.834469324</v>
      </c>
      <c r="AF903" s="6">
        <v>0</v>
      </c>
      <c r="AG903" s="6">
        <v>379584.84263080725</v>
      </c>
      <c r="AH903" s="6">
        <v>0</v>
      </c>
      <c r="AI903" s="6">
        <v>12289291.673762109</v>
      </c>
      <c r="AJ903" s="6">
        <v>31974216.054785691</v>
      </c>
      <c r="AK903" s="6">
        <v>21823059.46183072</v>
      </c>
      <c r="AL903" s="6">
        <v>97597571.482076243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108442164.38794804</v>
      </c>
      <c r="AT903" s="6">
        <v>124638997.68498939</v>
      </c>
      <c r="AU903" s="3">
        <f t="shared" si="85"/>
        <v>10000000</v>
      </c>
      <c r="AV903" s="2">
        <f t="shared" si="86"/>
        <v>32.323015842930957</v>
      </c>
      <c r="AW903" s="3">
        <f t="shared" si="87"/>
        <v>3354.9519300707307</v>
      </c>
      <c r="AX903" s="3">
        <f t="shared" si="88"/>
        <v>3856.0448161970608</v>
      </c>
      <c r="AY903" s="3">
        <f t="shared" si="89"/>
        <v>68.395233002823446</v>
      </c>
      <c r="AZ903" s="3">
        <f t="shared" si="90"/>
        <v>78.610689264798879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0.05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0.62824859999999993</v>
      </c>
      <c r="R904" s="6">
        <v>0.12183407825199657</v>
      </c>
      <c r="S904" s="6">
        <v>3.3798815910616648E-3</v>
      </c>
      <c r="T904" s="6">
        <v>4</v>
      </c>
      <c r="U904" s="6">
        <v>889085.27265458147</v>
      </c>
      <c r="V904" s="6">
        <v>2127274.7701181117</v>
      </c>
      <c r="W904" s="6">
        <v>18125.205859896447</v>
      </c>
      <c r="X904" s="6">
        <v>43367.373540934328</v>
      </c>
      <c r="Y904" s="6">
        <v>110.33352523979804</v>
      </c>
      <c r="Z904" s="6">
        <v>0</v>
      </c>
      <c r="AA904" s="6">
        <v>44.793176099999997</v>
      </c>
      <c r="AB904" s="6">
        <v>88031.934547837664</v>
      </c>
      <c r="AC904" s="6">
        <v>5778.0357551075986</v>
      </c>
      <c r="AD904" s="6">
        <v>63789.180356662866</v>
      </c>
      <c r="AE904" s="6">
        <v>47040.291320116179</v>
      </c>
      <c r="AF904" s="6">
        <v>0</v>
      </c>
      <c r="AG904" s="6">
        <v>49660.545211969009</v>
      </c>
      <c r="AH904" s="6">
        <v>0</v>
      </c>
      <c r="AI904" s="6">
        <v>99176.995004760363</v>
      </c>
      <c r="AJ904" s="6">
        <v>258038.1970034113</v>
      </c>
      <c r="AK904" s="6">
        <v>176116.37160956115</v>
      </c>
      <c r="AL904" s="6">
        <v>787631.55080942612</v>
      </c>
      <c r="AM904" s="6">
        <v>961560.82862165791</v>
      </c>
      <c r="AN904" s="6">
        <v>10270819.40428596</v>
      </c>
      <c r="AO904" s="6">
        <v>10270819.40428596</v>
      </c>
      <c r="AP904" s="6">
        <v>1478867.3190221859</v>
      </c>
      <c r="AQ904" s="6">
        <v>4990048.8315833798</v>
      </c>
      <c r="AR904" s="6">
        <v>0</v>
      </c>
      <c r="AS904" s="6">
        <v>12020011.783717044</v>
      </c>
      <c r="AT904" s="6">
        <v>28759747.33860857</v>
      </c>
      <c r="AU904" s="3">
        <f t="shared" si="85"/>
        <v>100</v>
      </c>
      <c r="AV904" s="2">
        <f t="shared" si="86"/>
        <v>1.3519526364246659E-2</v>
      </c>
      <c r="AW904" s="3">
        <f t="shared" si="87"/>
        <v>889085.27265458147</v>
      </c>
      <c r="AX904" s="3">
        <f t="shared" si="88"/>
        <v>2127274.7701181117</v>
      </c>
      <c r="AY904" s="3">
        <f t="shared" si="89"/>
        <v>18125.205859896447</v>
      </c>
      <c r="AZ904" s="3">
        <f t="shared" si="90"/>
        <v>43367.373540934328</v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0.05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0.79402049999999991</v>
      </c>
      <c r="R905" s="6">
        <v>0.17931721597804282</v>
      </c>
      <c r="S905" s="6">
        <v>8.1123848770228296E-3</v>
      </c>
      <c r="T905" s="6">
        <v>4</v>
      </c>
      <c r="U905" s="6">
        <v>377268.41403362324</v>
      </c>
      <c r="V905" s="6">
        <v>893138.15544297232</v>
      </c>
      <c r="W905" s="6">
        <v>7691.1269133716996</v>
      </c>
      <c r="X905" s="6">
        <v>18207.829357467479</v>
      </c>
      <c r="Y905" s="6">
        <v>119.96125498226077</v>
      </c>
      <c r="Z905" s="6">
        <v>0</v>
      </c>
      <c r="AA905" s="6">
        <v>39.398161299999998</v>
      </c>
      <c r="AB905" s="6">
        <v>121567.45522317279</v>
      </c>
      <c r="AC905" s="6">
        <v>8473.4629372987201</v>
      </c>
      <c r="AD905" s="6">
        <v>86314.078027220094</v>
      </c>
      <c r="AE905" s="6">
        <v>55448.755532937794</v>
      </c>
      <c r="AF905" s="6">
        <v>0</v>
      </c>
      <c r="AG905" s="6">
        <v>54228.986906712031</v>
      </c>
      <c r="AH905" s="6">
        <v>0</v>
      </c>
      <c r="AI905" s="6">
        <v>127152.76806466316</v>
      </c>
      <c r="AJ905" s="6">
        <v>330825.41988516343</v>
      </c>
      <c r="AK905" s="6">
        <v>225795.14685422438</v>
      </c>
      <c r="AL905" s="6">
        <v>1009806.0734313924</v>
      </c>
      <c r="AM905" s="6">
        <v>961560.82862165791</v>
      </c>
      <c r="AN905" s="6">
        <v>10270819.40428596</v>
      </c>
      <c r="AO905" s="6">
        <v>10270819.40428596</v>
      </c>
      <c r="AP905" s="6">
        <v>1478867.3190221859</v>
      </c>
      <c r="AQ905" s="6">
        <v>4990048.8315833798</v>
      </c>
      <c r="AR905" s="6">
        <v>0</v>
      </c>
      <c r="AS905" s="6">
        <v>12242186.306339011</v>
      </c>
      <c r="AT905" s="6">
        <v>28981921.861230537</v>
      </c>
      <c r="AU905" s="3">
        <f t="shared" si="85"/>
        <v>133.35214321633239</v>
      </c>
      <c r="AV905" s="2">
        <f t="shared" si="86"/>
        <v>3.2449539508091318E-2</v>
      </c>
      <c r="AW905" s="3">
        <f t="shared" si="87"/>
        <v>377268.41403362324</v>
      </c>
      <c r="AX905" s="3">
        <f t="shared" si="88"/>
        <v>893138.15544297232</v>
      </c>
      <c r="AY905" s="3">
        <f t="shared" si="89"/>
        <v>7691.1269133716996</v>
      </c>
      <c r="AZ905" s="3">
        <f t="shared" si="90"/>
        <v>18207.829357467479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0.05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1.0451699999999997</v>
      </c>
      <c r="R906" s="6">
        <v>0.2735726493421487</v>
      </c>
      <c r="S906" s="6">
        <v>1.6251511634686702E-2</v>
      </c>
      <c r="T906" s="6">
        <v>4</v>
      </c>
      <c r="U906" s="6">
        <v>193549.33661653</v>
      </c>
      <c r="V906" s="6">
        <v>451059.7752018671</v>
      </c>
      <c r="W906" s="6">
        <v>3945.7650217809196</v>
      </c>
      <c r="X906" s="6">
        <v>9195.4636209891887</v>
      </c>
      <c r="Y906" s="6">
        <v>129.96321123607794</v>
      </c>
      <c r="Z906" s="6">
        <v>0</v>
      </c>
      <c r="AA906" s="6">
        <v>42.013646999999999</v>
      </c>
      <c r="AB906" s="6">
        <v>171710.65974628765</v>
      </c>
      <c r="AC906" s="6">
        <v>12771.170419954047</v>
      </c>
      <c r="AD906" s="6">
        <v>120179.41849856387</v>
      </c>
      <c r="AE906" s="6">
        <v>68925.33354439211</v>
      </c>
      <c r="AF906" s="6">
        <v>0</v>
      </c>
      <c r="AG906" s="6">
        <v>62121.023629117575</v>
      </c>
      <c r="AH906" s="6">
        <v>0</v>
      </c>
      <c r="AI906" s="6">
        <v>169925.96627694293</v>
      </c>
      <c r="AJ906" s="6">
        <v>442112.50764413865</v>
      </c>
      <c r="AK906" s="6">
        <v>301750.87097070622</v>
      </c>
      <c r="AL906" s="6">
        <v>1349496.9507301031</v>
      </c>
      <c r="AM906" s="6">
        <v>961560.82862165791</v>
      </c>
      <c r="AN906" s="6">
        <v>10270819.40428596</v>
      </c>
      <c r="AO906" s="6">
        <v>10270819.40428596</v>
      </c>
      <c r="AP906" s="6">
        <v>1478867.3190221859</v>
      </c>
      <c r="AQ906" s="6">
        <v>4990048.8315833798</v>
      </c>
      <c r="AR906" s="6">
        <v>0</v>
      </c>
      <c r="AS906" s="6">
        <v>12581877.183637721</v>
      </c>
      <c r="AT906" s="6">
        <v>29321612.73852925</v>
      </c>
      <c r="AU906" s="3">
        <f t="shared" si="85"/>
        <v>177.82794100389231</v>
      </c>
      <c r="AV906" s="2">
        <f t="shared" si="86"/>
        <v>6.5006046538746809E-2</v>
      </c>
      <c r="AW906" s="3">
        <f t="shared" si="87"/>
        <v>193549.33661653</v>
      </c>
      <c r="AX906" s="3">
        <f t="shared" si="88"/>
        <v>451059.7752018671</v>
      </c>
      <c r="AY906" s="3">
        <f t="shared" si="89"/>
        <v>3945.7650217809196</v>
      </c>
      <c r="AZ906" s="3">
        <f t="shared" si="90"/>
        <v>9195.4636209891887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0.05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1.3444766999999993</v>
      </c>
      <c r="R907" s="6">
        <v>0.39212783254756717</v>
      </c>
      <c r="S907" s="6">
        <v>2.7623535650425773E-2</v>
      </c>
      <c r="T907" s="6">
        <v>4</v>
      </c>
      <c r="U907" s="6">
        <v>117386.56356787895</v>
      </c>
      <c r="V907" s="6">
        <v>268885.41373981116</v>
      </c>
      <c r="W907" s="6">
        <v>2393.0838754093747</v>
      </c>
      <c r="X907" s="6">
        <v>5481.5928535248031</v>
      </c>
      <c r="Y907" s="6">
        <v>137.80728427764268</v>
      </c>
      <c r="Z907" s="6">
        <v>0</v>
      </c>
      <c r="AA907" s="6">
        <v>60.0987431</v>
      </c>
      <c r="AB907" s="6">
        <v>229105.12742190302</v>
      </c>
      <c r="AC907" s="6">
        <v>17975.74162399994</v>
      </c>
      <c r="AD907" s="6">
        <v>159436.14894493512</v>
      </c>
      <c r="AE907" s="6">
        <v>85334.331266708337</v>
      </c>
      <c r="AF907" s="6">
        <v>0</v>
      </c>
      <c r="AG907" s="6">
        <v>69338.558306201085</v>
      </c>
      <c r="AH907" s="6">
        <v>0</v>
      </c>
      <c r="AI907" s="6">
        <v>218864.06394986145</v>
      </c>
      <c r="AJ907" s="6">
        <v>569439.39920493471</v>
      </c>
      <c r="AK907" s="6">
        <v>388654.09076694073</v>
      </c>
      <c r="AL907" s="6">
        <v>1738147.4614854844</v>
      </c>
      <c r="AM907" s="6">
        <v>961560.82862165791</v>
      </c>
      <c r="AN907" s="6">
        <v>10270819.40428596</v>
      </c>
      <c r="AO907" s="6">
        <v>10270819.40428596</v>
      </c>
      <c r="AP907" s="6">
        <v>1478867.3190221859</v>
      </c>
      <c r="AQ907" s="6">
        <v>4990048.8315833798</v>
      </c>
      <c r="AR907" s="6">
        <v>0</v>
      </c>
      <c r="AS907" s="6">
        <v>12970527.694393102</v>
      </c>
      <c r="AT907" s="6">
        <v>29710263.249284629</v>
      </c>
      <c r="AU907" s="3">
        <f t="shared" si="85"/>
        <v>237.13737056616554</v>
      </c>
      <c r="AV907" s="2">
        <f t="shared" si="86"/>
        <v>0.11049414260170309</v>
      </c>
      <c r="AW907" s="3">
        <f t="shared" si="87"/>
        <v>117386.56356787895</v>
      </c>
      <c r="AX907" s="3">
        <f t="shared" si="88"/>
        <v>268885.41373981116</v>
      </c>
      <c r="AY907" s="3">
        <f t="shared" si="89"/>
        <v>2393.0838754093747</v>
      </c>
      <c r="AZ907" s="3">
        <f t="shared" si="90"/>
        <v>5481.5928535248031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0.05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1.7681012999999981</v>
      </c>
      <c r="R908" s="6">
        <v>0.56720509482014914</v>
      </c>
      <c r="S908" s="6">
        <v>4.5007122567657681E-2</v>
      </c>
      <c r="T908" s="6">
        <v>4</v>
      </c>
      <c r="U908" s="6">
        <v>75028.189994624612</v>
      </c>
      <c r="V908" s="6">
        <v>168012.0034439695</v>
      </c>
      <c r="W908" s="6">
        <v>1529.5511361780586</v>
      </c>
      <c r="X908" s="6">
        <v>3425.1519432587529</v>
      </c>
      <c r="Y908" s="6">
        <v>144.93304765810217</v>
      </c>
      <c r="Z908" s="6">
        <v>0</v>
      </c>
      <c r="AA908" s="6">
        <v>288.97026740000001</v>
      </c>
      <c r="AB908" s="6">
        <v>306533.22521310818</v>
      </c>
      <c r="AC908" s="6">
        <v>25367.815647866675</v>
      </c>
      <c r="AD908" s="6">
        <v>213141.65485278817</v>
      </c>
      <c r="AE908" s="6">
        <v>109733.49312174424</v>
      </c>
      <c r="AF908" s="6">
        <v>0</v>
      </c>
      <c r="AG908" s="6">
        <v>79691.127487150705</v>
      </c>
      <c r="AH908" s="6">
        <v>0</v>
      </c>
      <c r="AI908" s="6">
        <v>286442.25336583657</v>
      </c>
      <c r="AJ908" s="6">
        <v>745263.98587260116</v>
      </c>
      <c r="AK908" s="6">
        <v>508657.98400159576</v>
      </c>
      <c r="AL908" s="6">
        <v>2274831.5395626915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13507211.77247031</v>
      </c>
      <c r="AT908" s="6">
        <v>30246947.327361837</v>
      </c>
      <c r="AU908" s="3">
        <f t="shared" si="85"/>
        <v>316.2277660168379</v>
      </c>
      <c r="AV908" s="2">
        <f t="shared" si="86"/>
        <v>0.18002849027063073</v>
      </c>
      <c r="AW908" s="3">
        <f t="shared" si="87"/>
        <v>75028.189994624612</v>
      </c>
      <c r="AX908" s="3">
        <f t="shared" si="88"/>
        <v>168012.0034439695</v>
      </c>
      <c r="AY908" s="3">
        <f t="shared" si="89"/>
        <v>1529.5511361780586</v>
      </c>
      <c r="AZ908" s="3">
        <f t="shared" si="90"/>
        <v>3425.1519432587529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0.05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2.2931999999999975</v>
      </c>
      <c r="R909" s="6">
        <v>0.79010221870258734</v>
      </c>
      <c r="S909" s="6">
        <v>6.8425726315155727E-2</v>
      </c>
      <c r="T909" s="6">
        <v>4</v>
      </c>
      <c r="U909" s="6">
        <v>51666.06871840782</v>
      </c>
      <c r="V909" s="6">
        <v>112826.30937771601</v>
      </c>
      <c r="W909" s="6">
        <v>1053.282694354697</v>
      </c>
      <c r="X909" s="6">
        <v>2300.1169255426084</v>
      </c>
      <c r="Y909" s="6">
        <v>150.45939632500347</v>
      </c>
      <c r="Z909" s="6">
        <v>0</v>
      </c>
      <c r="AA909" s="6">
        <v>383.7940547</v>
      </c>
      <c r="AB909" s="6">
        <v>396806.76925583265</v>
      </c>
      <c r="AC909" s="6">
        <v>34408.667862176422</v>
      </c>
      <c r="AD909" s="6">
        <v>276732.98014029762</v>
      </c>
      <c r="AE909" s="6">
        <v>140931.64118489192</v>
      </c>
      <c r="AF909" s="6">
        <v>0</v>
      </c>
      <c r="AG909" s="6">
        <v>90265.796037555381</v>
      </c>
      <c r="AH909" s="6">
        <v>0</v>
      </c>
      <c r="AI909" s="6">
        <v>366266.883247494</v>
      </c>
      <c r="AJ909" s="6">
        <v>952951.29854162131</v>
      </c>
      <c r="AK909" s="6">
        <v>650408.84244572232</v>
      </c>
      <c r="AL909" s="6">
        <v>2908772.8787155915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14141153.111623209</v>
      </c>
      <c r="AT909" s="6">
        <v>30880888.666514736</v>
      </c>
      <c r="AU909" s="3">
        <f t="shared" si="85"/>
        <v>421.69650342858228</v>
      </c>
      <c r="AV909" s="2">
        <f t="shared" si="86"/>
        <v>0.27370290526062291</v>
      </c>
      <c r="AW909" s="3">
        <f t="shared" si="87"/>
        <v>51666.06871840782</v>
      </c>
      <c r="AX909" s="3">
        <f t="shared" si="88"/>
        <v>112826.30937771601</v>
      </c>
      <c r="AY909" s="3">
        <f t="shared" si="89"/>
        <v>1053.282694354697</v>
      </c>
      <c r="AZ909" s="3">
        <f t="shared" si="90"/>
        <v>2300.1169255426084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0.05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3.0127796999999963</v>
      </c>
      <c r="R910" s="6">
        <v>1.1012526397756333</v>
      </c>
      <c r="S910" s="6">
        <v>0.10162732040077464</v>
      </c>
      <c r="T910" s="6">
        <v>4</v>
      </c>
      <c r="U910" s="6">
        <v>36820.690061635396</v>
      </c>
      <c r="V910" s="6">
        <v>77999.911084282605</v>
      </c>
      <c r="W910" s="6">
        <v>750.63957057566688</v>
      </c>
      <c r="X910" s="6">
        <v>1590.1336901409929</v>
      </c>
      <c r="Y910" s="6">
        <v>155.12791276564906</v>
      </c>
      <c r="Z910" s="6">
        <v>0</v>
      </c>
      <c r="AA910" s="6">
        <v>517.89099780000004</v>
      </c>
      <c r="AB910" s="6">
        <v>511881.14888851542</v>
      </c>
      <c r="AC910" s="6">
        <v>46355.935029518121</v>
      </c>
      <c r="AD910" s="6">
        <v>359678.97677139979</v>
      </c>
      <c r="AE910" s="6">
        <v>183911.77152936877</v>
      </c>
      <c r="AF910" s="6">
        <v>0</v>
      </c>
      <c r="AG910" s="6">
        <v>104263.92345084653</v>
      </c>
      <c r="AH910" s="6">
        <v>0</v>
      </c>
      <c r="AI910" s="6">
        <v>470375.78471116279</v>
      </c>
      <c r="AJ910" s="6">
        <v>1223821.3044779925</v>
      </c>
      <c r="AK910" s="6">
        <v>835283.18731933553</v>
      </c>
      <c r="AL910" s="6">
        <v>3735572.0321781393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14967952.265085757</v>
      </c>
      <c r="AT910" s="6">
        <v>31707687.819977283</v>
      </c>
      <c r="AU910" s="3">
        <f t="shared" si="85"/>
        <v>562.34132519034904</v>
      </c>
      <c r="AV910" s="2">
        <f t="shared" si="86"/>
        <v>0.40650928160309857</v>
      </c>
      <c r="AW910" s="3">
        <f t="shared" si="87"/>
        <v>36820.690061635396</v>
      </c>
      <c r="AX910" s="3">
        <f t="shared" si="88"/>
        <v>77999.911084282605</v>
      </c>
      <c r="AY910" s="3">
        <f t="shared" si="89"/>
        <v>750.63957057566688</v>
      </c>
      <c r="AZ910" s="3">
        <f t="shared" si="90"/>
        <v>1590.1336901409929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0.05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3.9728005</v>
      </c>
      <c r="R911" s="6">
        <v>1.5608841900927244</v>
      </c>
      <c r="S911" s="6">
        <v>0.14613307010561549</v>
      </c>
      <c r="T911" s="6">
        <v>4</v>
      </c>
      <c r="U911" s="6">
        <v>27437.373700613338</v>
      </c>
      <c r="V911" s="6">
        <v>56075.202808687805</v>
      </c>
      <c r="W911" s="6">
        <v>559.34797468154079</v>
      </c>
      <c r="X911" s="6">
        <v>1143.1688565802863</v>
      </c>
      <c r="Y911" s="6">
        <v>158.86488887506661</v>
      </c>
      <c r="Z911" s="6">
        <v>0</v>
      </c>
      <c r="AA911" s="6">
        <v>70.272885599999995</v>
      </c>
      <c r="AB911" s="6">
        <v>652986.64605185587</v>
      </c>
      <c r="AC911" s="6">
        <v>59101.15446249157</v>
      </c>
      <c r="AD911" s="6">
        <v>475477.75514134677</v>
      </c>
      <c r="AE911" s="6">
        <v>241314.6851532236</v>
      </c>
      <c r="AF911" s="6">
        <v>0</v>
      </c>
      <c r="AG911" s="6">
        <v>122704.16452204395</v>
      </c>
      <c r="AH911" s="6">
        <v>0</v>
      </c>
      <c r="AI911" s="6">
        <v>605117.91807907494</v>
      </c>
      <c r="AJ911" s="6">
        <v>1574392.6960893269</v>
      </c>
      <c r="AK911" s="6">
        <v>1074555.3656158168</v>
      </c>
      <c r="AL911" s="6">
        <v>4805650.3851151802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16038030.618022798</v>
      </c>
      <c r="AT911" s="6">
        <v>32777766.172914326</v>
      </c>
      <c r="AU911" s="3">
        <f t="shared" si="85"/>
        <v>749.89420933245594</v>
      </c>
      <c r="AV911" s="2">
        <f t="shared" si="86"/>
        <v>0.58453228042246197</v>
      </c>
      <c r="AW911" s="3">
        <f t="shared" si="87"/>
        <v>27437.373700613338</v>
      </c>
      <c r="AX911" s="3">
        <f t="shared" si="88"/>
        <v>56075.202808687805</v>
      </c>
      <c r="AY911" s="3">
        <f t="shared" si="89"/>
        <v>559.34797468154079</v>
      </c>
      <c r="AZ911" s="3">
        <f t="shared" si="90"/>
        <v>1143.1688565802863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0.05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5.2420867000000007</v>
      </c>
      <c r="R912" s="6">
        <v>2.1634552706382881</v>
      </c>
      <c r="S912" s="6">
        <v>0.20462646260756351</v>
      </c>
      <c r="T912" s="6">
        <v>4</v>
      </c>
      <c r="U912" s="6">
        <v>21183.815904851355</v>
      </c>
      <c r="V912" s="6">
        <v>41635.393063514486</v>
      </c>
      <c r="W912" s="6">
        <v>431.86074045200388</v>
      </c>
      <c r="X912" s="6">
        <v>848.79380363675625</v>
      </c>
      <c r="Y912" s="6">
        <v>161.7833043759243</v>
      </c>
      <c r="Z912" s="6">
        <v>0</v>
      </c>
      <c r="AA912" s="6">
        <v>91.258565500000003</v>
      </c>
      <c r="AB912" s="6">
        <v>820760.15778722044</v>
      </c>
      <c r="AC912" s="6">
        <v>74274.550386868301</v>
      </c>
      <c r="AD912" s="6">
        <v>617379.20147574949</v>
      </c>
      <c r="AE912" s="6">
        <v>314579.98169861728</v>
      </c>
      <c r="AF912" s="6">
        <v>0</v>
      </c>
      <c r="AG912" s="6">
        <v>144655.12688197926</v>
      </c>
      <c r="AH912" s="6">
        <v>0</v>
      </c>
      <c r="AI912" s="6">
        <v>768943.11710986937</v>
      </c>
      <c r="AJ912" s="6">
        <v>2000632.2587984223</v>
      </c>
      <c r="AK912" s="6">
        <v>1365472.6255119536</v>
      </c>
      <c r="AL912" s="6">
        <v>6106697.01965068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17339077.252558298</v>
      </c>
      <c r="AT912" s="6">
        <v>34078812.807449825</v>
      </c>
      <c r="AU912" s="3">
        <f t="shared" si="85"/>
        <v>1000</v>
      </c>
      <c r="AV912" s="2">
        <f t="shared" si="86"/>
        <v>0.81850585043025403</v>
      </c>
      <c r="AW912" s="3">
        <f t="shared" si="87"/>
        <v>21183.815904851355</v>
      </c>
      <c r="AX912" s="3">
        <f t="shared" si="88"/>
        <v>41635.393063514486</v>
      </c>
      <c r="AY912" s="3">
        <f t="shared" si="89"/>
        <v>431.86074045200388</v>
      </c>
      <c r="AZ912" s="3">
        <f t="shared" si="90"/>
        <v>848.79380363675625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0.05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6.9205348000000013</v>
      </c>
      <c r="R913" s="6">
        <v>2.9580536386494773</v>
      </c>
      <c r="S913" s="6">
        <v>0.28179466709851297</v>
      </c>
      <c r="T913" s="6">
        <v>4</v>
      </c>
      <c r="U913" s="6">
        <v>16806.482325054814</v>
      </c>
      <c r="V913" s="6">
        <v>31657.486894491416</v>
      </c>
      <c r="W913" s="6">
        <v>342.62287464599353</v>
      </c>
      <c r="X913" s="6">
        <v>645.38069026429287</v>
      </c>
      <c r="Y913" s="6">
        <v>163.97941732662781</v>
      </c>
      <c r="Z913" s="6">
        <v>0</v>
      </c>
      <c r="AA913" s="6">
        <v>90.027166199999996</v>
      </c>
      <c r="AB913" s="6">
        <v>1022215.339188058</v>
      </c>
      <c r="AC913" s="6">
        <v>92457.196058013797</v>
      </c>
      <c r="AD913" s="6">
        <v>792936.65442134114</v>
      </c>
      <c r="AE913" s="6">
        <v>411164.1528401075</v>
      </c>
      <c r="AF913" s="6">
        <v>0</v>
      </c>
      <c r="AG913" s="6">
        <v>171022.17654065858</v>
      </c>
      <c r="AH913" s="6">
        <v>0</v>
      </c>
      <c r="AI913" s="6">
        <v>971020.25242878962</v>
      </c>
      <c r="AJ913" s="6">
        <v>2526395.5131781884</v>
      </c>
      <c r="AK913" s="6">
        <v>1724316.8499806859</v>
      </c>
      <c r="AL913" s="6">
        <v>7711528.1346358433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18943908.367543459</v>
      </c>
      <c r="AT913" s="6">
        <v>35683643.922434986</v>
      </c>
      <c r="AU913" s="3">
        <f t="shared" si="85"/>
        <v>1333.5214321633243</v>
      </c>
      <c r="AV913" s="2">
        <f t="shared" si="86"/>
        <v>1.1271786683940519</v>
      </c>
      <c r="AW913" s="3">
        <f t="shared" si="87"/>
        <v>16806.482325054814</v>
      </c>
      <c r="AX913" s="3">
        <f t="shared" si="88"/>
        <v>31657.486894491416</v>
      </c>
      <c r="AY913" s="3">
        <f t="shared" si="89"/>
        <v>342.62287464599353</v>
      </c>
      <c r="AZ913" s="3">
        <f t="shared" si="90"/>
        <v>645.38069026429287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0.05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9.1668586000000012</v>
      </c>
      <c r="R914" s="6">
        <v>4.0246850873917541</v>
      </c>
      <c r="S914" s="6">
        <v>0.3853272248460568</v>
      </c>
      <c r="T914" s="6">
        <v>4</v>
      </c>
      <c r="U914" s="6">
        <v>13601.423533402287</v>
      </c>
      <c r="V914" s="6">
        <v>24462.150777356605</v>
      </c>
      <c r="W914" s="6">
        <v>277.28341601529974</v>
      </c>
      <c r="X914" s="6">
        <v>498.69403110411486</v>
      </c>
      <c r="Y914" s="6">
        <v>165.73370764182596</v>
      </c>
      <c r="Z914" s="6">
        <v>0</v>
      </c>
      <c r="AA914" s="6">
        <v>78.584422799999999</v>
      </c>
      <c r="AB914" s="6">
        <v>1269181.3847243262</v>
      </c>
      <c r="AC914" s="6">
        <v>114696.14473879596</v>
      </c>
      <c r="AD914" s="6">
        <v>1014423.220610256</v>
      </c>
      <c r="AE914" s="6">
        <v>540251.65562593506</v>
      </c>
      <c r="AF914" s="6">
        <v>0</v>
      </c>
      <c r="AG914" s="6">
        <v>203461.83020935892</v>
      </c>
      <c r="AH914" s="6">
        <v>0</v>
      </c>
      <c r="AI914" s="6">
        <v>1225385.552004382</v>
      </c>
      <c r="AJ914" s="6">
        <v>3188201.8451765301</v>
      </c>
      <c r="AK914" s="6">
        <v>2176013.2703298004</v>
      </c>
      <c r="AL914" s="6">
        <v>9731614.9034193847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20963995.136327002</v>
      </c>
      <c r="AT914" s="6">
        <v>37703730.691218525</v>
      </c>
      <c r="AU914" s="3">
        <f t="shared" si="85"/>
        <v>1778.2794100389231</v>
      </c>
      <c r="AV914" s="2">
        <f t="shared" si="86"/>
        <v>1.5413088993842272</v>
      </c>
      <c r="AW914" s="3">
        <f t="shared" si="87"/>
        <v>13601.423533402287</v>
      </c>
      <c r="AX914" s="3">
        <f t="shared" si="88"/>
        <v>24462.150777356605</v>
      </c>
      <c r="AY914" s="3">
        <f t="shared" si="89"/>
        <v>277.28341601529974</v>
      </c>
      <c r="AZ914" s="3">
        <f t="shared" si="90"/>
        <v>498.69403110411486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0.05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12.167476700000002</v>
      </c>
      <c r="R915" s="6">
        <v>5.458880968363216</v>
      </c>
      <c r="S915" s="6">
        <v>0.52459769664872846</v>
      </c>
      <c r="T915" s="6">
        <v>4</v>
      </c>
      <c r="U915" s="6">
        <v>11205.96047492131</v>
      </c>
      <c r="V915" s="6">
        <v>19183.376150699849</v>
      </c>
      <c r="W915" s="6">
        <v>228.44866146458159</v>
      </c>
      <c r="X915" s="6">
        <v>391.07907026860471</v>
      </c>
      <c r="Y915" s="6">
        <v>167.19238780241983</v>
      </c>
      <c r="Z915" s="6">
        <v>0</v>
      </c>
      <c r="AA915" s="6">
        <v>92.184249600000001</v>
      </c>
      <c r="AB915" s="6">
        <v>1572892.967047136</v>
      </c>
      <c r="AC915" s="6">
        <v>141974.06731090136</v>
      </c>
      <c r="AD915" s="6">
        <v>1294543.2300437733</v>
      </c>
      <c r="AE915" s="6">
        <v>712897.32253308734</v>
      </c>
      <c r="AF915" s="6">
        <v>0</v>
      </c>
      <c r="AG915" s="6">
        <v>243174.6010958218</v>
      </c>
      <c r="AH915" s="6">
        <v>0</v>
      </c>
      <c r="AI915" s="6">
        <v>1546538.0533319805</v>
      </c>
      <c r="AJ915" s="6">
        <v>4023774.7761947718</v>
      </c>
      <c r="AK915" s="6">
        <v>2746308.9650565516</v>
      </c>
      <c r="AL915" s="6">
        <v>12282103.982614024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23514484.215521641</v>
      </c>
      <c r="AT915" s="6">
        <v>40254219.770413168</v>
      </c>
      <c r="AU915" s="3">
        <f t="shared" si="85"/>
        <v>2371.3737056616555</v>
      </c>
      <c r="AV915" s="2">
        <f t="shared" si="86"/>
        <v>2.0983907865949138</v>
      </c>
      <c r="AW915" s="3">
        <f t="shared" si="87"/>
        <v>11205.96047492131</v>
      </c>
      <c r="AX915" s="3">
        <f t="shared" si="88"/>
        <v>19183.376150699849</v>
      </c>
      <c r="AY915" s="3">
        <f t="shared" si="89"/>
        <v>228.44866146458159</v>
      </c>
      <c r="AZ915" s="3">
        <f t="shared" si="90"/>
        <v>391.07907026860471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0.05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16.131144800000012</v>
      </c>
      <c r="R916" s="6">
        <v>7.3460812559338979</v>
      </c>
      <c r="S916" s="6">
        <v>0.70796052890470884</v>
      </c>
      <c r="T916" s="6">
        <v>4</v>
      </c>
      <c r="U916" s="6">
        <v>9420.7334443832078</v>
      </c>
      <c r="V916" s="6">
        <v>15331.986569183011</v>
      </c>
      <c r="W916" s="6">
        <v>192.05439374879407</v>
      </c>
      <c r="X916" s="6">
        <v>312.56328425943309</v>
      </c>
      <c r="Y916" s="6">
        <v>168.22498098599127</v>
      </c>
      <c r="Z916" s="6">
        <v>0</v>
      </c>
      <c r="AA916" s="6">
        <v>86.948948999999999</v>
      </c>
      <c r="AB916" s="6">
        <v>1939122.3799851802</v>
      </c>
      <c r="AC916" s="6">
        <v>174773.46503345048</v>
      </c>
      <c r="AD916" s="6">
        <v>1641641.1905111934</v>
      </c>
      <c r="AE916" s="6">
        <v>940595.5340290718</v>
      </c>
      <c r="AF916" s="6">
        <v>0</v>
      </c>
      <c r="AG916" s="6">
        <v>290753.06838681141</v>
      </c>
      <c r="AH916" s="6">
        <v>0</v>
      </c>
      <c r="AI916" s="6">
        <v>1944885.3987988252</v>
      </c>
      <c r="AJ916" s="6">
        <v>5060192.8568235114</v>
      </c>
      <c r="AK916" s="6">
        <v>3453685.6013475973</v>
      </c>
      <c r="AL916" s="6">
        <v>15445649.494915642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26678029.727823257</v>
      </c>
      <c r="AT916" s="6">
        <v>43417765.282714784</v>
      </c>
      <c r="AU916" s="3">
        <f t="shared" si="85"/>
        <v>3162.27766016838</v>
      </c>
      <c r="AV916" s="2">
        <f t="shared" si="86"/>
        <v>2.8318421156188354</v>
      </c>
      <c r="AW916" s="3">
        <f t="shared" si="87"/>
        <v>9420.7334443832078</v>
      </c>
      <c r="AX916" s="3">
        <f t="shared" si="88"/>
        <v>15331.986569183011</v>
      </c>
      <c r="AY916" s="3">
        <f t="shared" si="89"/>
        <v>192.05439374879407</v>
      </c>
      <c r="AZ916" s="3">
        <f t="shared" si="90"/>
        <v>312.56328425943309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0.05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21.409924799999992</v>
      </c>
      <c r="R917" s="6">
        <v>9.860007613960784</v>
      </c>
      <c r="S917" s="6">
        <v>0.95206517343595687</v>
      </c>
      <c r="T917" s="6">
        <v>4</v>
      </c>
      <c r="U917" s="6">
        <v>8050.4523654131126</v>
      </c>
      <c r="V917" s="6">
        <v>12446.090401010675</v>
      </c>
      <c r="W917" s="6">
        <v>164.11936051165796</v>
      </c>
      <c r="X917" s="6">
        <v>253.73038740778105</v>
      </c>
      <c r="Y917" s="6">
        <v>169.01306308693711</v>
      </c>
      <c r="Z917" s="6">
        <v>0</v>
      </c>
      <c r="AA917" s="6">
        <v>116.5965094</v>
      </c>
      <c r="AB917" s="6">
        <v>2386966.8173670364</v>
      </c>
      <c r="AC917" s="6">
        <v>214758.59909097003</v>
      </c>
      <c r="AD917" s="6">
        <v>2077473.3363033175</v>
      </c>
      <c r="AE917" s="6">
        <v>1243820.6430369846</v>
      </c>
      <c r="AF917" s="6">
        <v>0</v>
      </c>
      <c r="AG917" s="6">
        <v>348937.50083816791</v>
      </c>
      <c r="AH917" s="6">
        <v>0</v>
      </c>
      <c r="AI917" s="6">
        <v>2446063.1896882262</v>
      </c>
      <c r="AJ917" s="6">
        <v>6364154.6630170345</v>
      </c>
      <c r="AK917" s="6">
        <v>4343666.3278104216</v>
      </c>
      <c r="AL917" s="6">
        <v>19425841.077152159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30658221.310059778</v>
      </c>
      <c r="AT917" s="6">
        <v>47397956.864951305</v>
      </c>
      <c r="AU917" s="3">
        <f t="shared" si="85"/>
        <v>4216.9650342858222</v>
      </c>
      <c r="AV917" s="2">
        <f t="shared" si="86"/>
        <v>3.8082606937438275</v>
      </c>
      <c r="AW917" s="3">
        <f t="shared" si="87"/>
        <v>8050.4523654131126</v>
      </c>
      <c r="AX917" s="3">
        <f t="shared" si="88"/>
        <v>12446.090401010675</v>
      </c>
      <c r="AY917" s="3">
        <f t="shared" si="89"/>
        <v>164.11936051165796</v>
      </c>
      <c r="AZ917" s="3">
        <f t="shared" si="90"/>
        <v>253.73038740778105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0.05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28.396916700000002</v>
      </c>
      <c r="R918" s="6">
        <v>13.187790418258595</v>
      </c>
      <c r="S918" s="6">
        <v>1.2752111100905121</v>
      </c>
      <c r="T918" s="6">
        <v>4</v>
      </c>
      <c r="U918" s="6">
        <v>6987.5129952978505</v>
      </c>
      <c r="V918" s="6">
        <v>10269.270702400829</v>
      </c>
      <c r="W918" s="6">
        <v>142.4499037199551</v>
      </c>
      <c r="X918" s="6">
        <v>209.35297348506728</v>
      </c>
      <c r="Y918" s="6">
        <v>169.61016386008083</v>
      </c>
      <c r="Z918" s="6">
        <v>0</v>
      </c>
      <c r="AA918" s="6">
        <v>81.220410200000003</v>
      </c>
      <c r="AB918" s="6">
        <v>2931817.9136627289</v>
      </c>
      <c r="AC918" s="6">
        <v>263243.0492568097</v>
      </c>
      <c r="AD918" s="6">
        <v>2621629.3324069381</v>
      </c>
      <c r="AE918" s="6">
        <v>1645062.7963360208</v>
      </c>
      <c r="AF918" s="6">
        <v>0</v>
      </c>
      <c r="AG918" s="6">
        <v>419369.90747292154</v>
      </c>
      <c r="AH918" s="6">
        <v>0</v>
      </c>
      <c r="AI918" s="6">
        <v>3073637.9696628135</v>
      </c>
      <c r="AJ918" s="6">
        <v>7996975.5072227139</v>
      </c>
      <c r="AK918" s="6">
        <v>5458100.1050940342</v>
      </c>
      <c r="AL918" s="6">
        <v>24409836.581114981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35642216.814022601</v>
      </c>
      <c r="AT918" s="6">
        <v>52381952.368914127</v>
      </c>
      <c r="AU918" s="3">
        <f t="shared" si="85"/>
        <v>5623.4132519034911</v>
      </c>
      <c r="AV918" s="2">
        <f t="shared" si="86"/>
        <v>5.1008444403620485</v>
      </c>
      <c r="AW918" s="3">
        <f t="shared" si="87"/>
        <v>6987.5129952978505</v>
      </c>
      <c r="AX918" s="3">
        <f t="shared" si="88"/>
        <v>10269.270702400829</v>
      </c>
      <c r="AY918" s="3">
        <f t="shared" si="89"/>
        <v>142.4499037199551</v>
      </c>
      <c r="AZ918" s="3">
        <f t="shared" si="90"/>
        <v>209.35297348506728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0.05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37.600468600000006</v>
      </c>
      <c r="R919" s="6">
        <v>17.571960602495839</v>
      </c>
      <c r="S919" s="6">
        <v>1.7009181556000825</v>
      </c>
      <c r="T919" s="6">
        <v>4</v>
      </c>
      <c r="U919" s="6">
        <v>6153.427570189514</v>
      </c>
      <c r="V919" s="6">
        <v>8613.8245475187614</v>
      </c>
      <c r="W919" s="6">
        <v>125.4459441450884</v>
      </c>
      <c r="X919" s="6">
        <v>175.60446446115404</v>
      </c>
      <c r="Y919" s="6">
        <v>170.06073679024877</v>
      </c>
      <c r="Z919" s="6">
        <v>0</v>
      </c>
      <c r="AA919" s="6">
        <v>96.904262200000005</v>
      </c>
      <c r="AB919" s="6">
        <v>3592408.2179678297</v>
      </c>
      <c r="AC919" s="6">
        <v>321818.22987396771</v>
      </c>
      <c r="AD919" s="6">
        <v>3298297.5708543113</v>
      </c>
      <c r="AE919" s="6">
        <v>2173670.6403636979</v>
      </c>
      <c r="AF919" s="6">
        <v>0</v>
      </c>
      <c r="AG919" s="6">
        <v>504350.45494511531</v>
      </c>
      <c r="AH919" s="6">
        <v>0</v>
      </c>
      <c r="AI919" s="6">
        <v>3857312.5944619197</v>
      </c>
      <c r="AJ919" s="6">
        <v>10035936.1271808</v>
      </c>
      <c r="AK919" s="6">
        <v>6849732.6246665232</v>
      </c>
      <c r="AL919" s="6">
        <v>30633526.460314166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41865906.693221785</v>
      </c>
      <c r="AT919" s="6">
        <v>58605642.248113312</v>
      </c>
      <c r="AU919" s="3">
        <f t="shared" si="85"/>
        <v>7498.9420933245583</v>
      </c>
      <c r="AV919" s="2">
        <f t="shared" si="86"/>
        <v>6.8036726224003301</v>
      </c>
      <c r="AW919" s="3">
        <f t="shared" si="87"/>
        <v>6153.427570189514</v>
      </c>
      <c r="AX919" s="3">
        <f t="shared" si="88"/>
        <v>8613.8245475187614</v>
      </c>
      <c r="AY919" s="3">
        <f t="shared" si="89"/>
        <v>125.4459441450884</v>
      </c>
      <c r="AZ919" s="3">
        <f t="shared" si="90"/>
        <v>175.60446446115404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0.05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49.607858600000007</v>
      </c>
      <c r="R920" s="6">
        <v>23.286766317547052</v>
      </c>
      <c r="S920" s="6">
        <v>2.2557724458163384</v>
      </c>
      <c r="T920" s="6">
        <v>4</v>
      </c>
      <c r="U920" s="6">
        <v>5493.9189010279306</v>
      </c>
      <c r="V920" s="6">
        <v>7349.1299159884411</v>
      </c>
      <c r="W920" s="6">
        <v>112.00096787273465</v>
      </c>
      <c r="X920" s="6">
        <v>149.82195377131754</v>
      </c>
      <c r="Y920" s="6">
        <v>170.38361968981528</v>
      </c>
      <c r="Z920" s="6">
        <v>0</v>
      </c>
      <c r="AA920" s="6">
        <v>99.067238900000007</v>
      </c>
      <c r="AB920" s="6">
        <v>4386117.5904492913</v>
      </c>
      <c r="AC920" s="6">
        <v>391933.97905541293</v>
      </c>
      <c r="AD920" s="6">
        <v>4131626.0430293488</v>
      </c>
      <c r="AE920" s="6">
        <v>2862977.4513926189</v>
      </c>
      <c r="AF920" s="6">
        <v>0</v>
      </c>
      <c r="AG920" s="6">
        <v>605970.72023447289</v>
      </c>
      <c r="AH920" s="6">
        <v>0</v>
      </c>
      <c r="AI920" s="6">
        <v>4827664.0558228437</v>
      </c>
      <c r="AJ920" s="6">
        <v>12560591.583188314</v>
      </c>
      <c r="AK920" s="6">
        <v>8572861.8498736247</v>
      </c>
      <c r="AL920" s="6">
        <v>38339743.273045927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49572123.505953543</v>
      </c>
      <c r="AT920" s="6">
        <v>66311859.06084507</v>
      </c>
      <c r="AU920" s="3">
        <f t="shared" si="85"/>
        <v>10000.000000000002</v>
      </c>
      <c r="AV920" s="2">
        <f t="shared" si="86"/>
        <v>9.0230897832653536</v>
      </c>
      <c r="AW920" s="3">
        <f t="shared" si="87"/>
        <v>5493.9189010279306</v>
      </c>
      <c r="AX920" s="3">
        <f t="shared" si="88"/>
        <v>7349.1299159884411</v>
      </c>
      <c r="AY920" s="3">
        <f t="shared" si="89"/>
        <v>112.00096787273465</v>
      </c>
      <c r="AZ920" s="3">
        <f t="shared" si="90"/>
        <v>149.82195377131754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0.05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65.059468600000073</v>
      </c>
      <c r="R921" s="6">
        <v>30.600771996589025</v>
      </c>
      <c r="S921" s="6">
        <v>2.9648899473791728</v>
      </c>
      <c r="T921" s="6">
        <v>4</v>
      </c>
      <c r="U921" s="6">
        <v>4972.9554652400157</v>
      </c>
      <c r="V921" s="6">
        <v>6384.4526752535512</v>
      </c>
      <c r="W921" s="6">
        <v>101.38042357900024</v>
      </c>
      <c r="X921" s="6">
        <v>130.1557033964001</v>
      </c>
      <c r="Y921" s="6">
        <v>170.52828231909751</v>
      </c>
      <c r="Z921" s="6">
        <v>0</v>
      </c>
      <c r="AA921" s="6">
        <v>104.9460687</v>
      </c>
      <c r="AB921" s="6">
        <v>5324567.372684367</v>
      </c>
      <c r="AC921" s="6">
        <v>474514.13645356277</v>
      </c>
      <c r="AD921" s="6">
        <v>5140668.0936329961</v>
      </c>
      <c r="AE921" s="6">
        <v>3748925.3072175323</v>
      </c>
      <c r="AF921" s="6">
        <v>0</v>
      </c>
      <c r="AG921" s="6">
        <v>726492.39749651751</v>
      </c>
      <c r="AH921" s="6">
        <v>0</v>
      </c>
      <c r="AI921" s="6">
        <v>6011915.249919137</v>
      </c>
      <c r="AJ921" s="6">
        <v>15641770.266905006</v>
      </c>
      <c r="AK921" s="6">
        <v>10675829.613401026</v>
      </c>
      <c r="AL921" s="6">
        <v>47744682.437710144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58977062.670617759</v>
      </c>
      <c r="AT921" s="6">
        <v>75716798.225509286</v>
      </c>
      <c r="AU921" s="3">
        <f t="shared" si="85"/>
        <v>13335.214321633241</v>
      </c>
      <c r="AV921" s="2">
        <f t="shared" si="86"/>
        <v>11.859559789516691</v>
      </c>
      <c r="AW921" s="3">
        <f t="shared" si="87"/>
        <v>4972.9554652400157</v>
      </c>
      <c r="AX921" s="3">
        <f t="shared" si="88"/>
        <v>6384.4526752535512</v>
      </c>
      <c r="AY921" s="3">
        <f t="shared" si="89"/>
        <v>101.38042357900024</v>
      </c>
      <c r="AZ921" s="3">
        <f t="shared" si="90"/>
        <v>130.1557033964001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0.05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84.398982900000121</v>
      </c>
      <c r="R922" s="6">
        <v>39.596857410834765</v>
      </c>
      <c r="S922" s="6">
        <v>3.8341532883240128</v>
      </c>
      <c r="T922" s="6">
        <v>4</v>
      </c>
      <c r="U922" s="6">
        <v>4569.51829365911</v>
      </c>
      <c r="V922" s="6">
        <v>5661.0067068811604</v>
      </c>
      <c r="W922" s="6">
        <v>93.155811147162993</v>
      </c>
      <c r="X922" s="6">
        <v>115.40727879803639</v>
      </c>
      <c r="Y922" s="6">
        <v>170.34424319081853</v>
      </c>
      <c r="Z922" s="6">
        <v>0</v>
      </c>
      <c r="AA922" s="6">
        <v>126.8195305</v>
      </c>
      <c r="AB922" s="6">
        <v>6394878.543588683</v>
      </c>
      <c r="AC922" s="6">
        <v>568327.91858064907</v>
      </c>
      <c r="AD922" s="6">
        <v>6317747.0548135713</v>
      </c>
      <c r="AE922" s="6">
        <v>4853365.9231262794</v>
      </c>
      <c r="AF922" s="6">
        <v>0</v>
      </c>
      <c r="AG922" s="6">
        <v>865918.10383995692</v>
      </c>
      <c r="AH922" s="6">
        <v>0</v>
      </c>
      <c r="AI922" s="6">
        <v>7410092.6421401612</v>
      </c>
      <c r="AJ922" s="6">
        <v>19279541.035845198</v>
      </c>
      <c r="AK922" s="6">
        <v>13158682.911917135</v>
      </c>
      <c r="AL922" s="6">
        <v>58848554.133851632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70080934.366759241</v>
      </c>
      <c r="AT922" s="6">
        <v>86820669.921650767</v>
      </c>
      <c r="AU922" s="3">
        <f t="shared" si="85"/>
        <v>17782.794100389227</v>
      </c>
      <c r="AV922" s="2">
        <f t="shared" si="86"/>
        <v>15.336613153296051</v>
      </c>
      <c r="AW922" s="3">
        <f t="shared" si="87"/>
        <v>4569.51829365911</v>
      </c>
      <c r="AX922" s="3">
        <f t="shared" si="88"/>
        <v>5661.0067068811604</v>
      </c>
      <c r="AY922" s="3">
        <f t="shared" si="89"/>
        <v>93.155811147162993</v>
      </c>
      <c r="AZ922" s="3">
        <f t="shared" si="90"/>
        <v>115.40727879803639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0.05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105.26136050000011</v>
      </c>
      <c r="R923" s="6">
        <v>48.975642612768311</v>
      </c>
      <c r="S923" s="6">
        <v>4.7586107727662013</v>
      </c>
      <c r="T923" s="6">
        <v>4</v>
      </c>
      <c r="U923" s="6">
        <v>4268.7793188558462</v>
      </c>
      <c r="V923" s="6">
        <v>5148.2237803935486</v>
      </c>
      <c r="W923" s="6">
        <v>87.024840366229682</v>
      </c>
      <c r="X923" s="6">
        <v>104.95350525134644</v>
      </c>
      <c r="Y923" s="6">
        <v>169.74370567606374</v>
      </c>
      <c r="Z923" s="6">
        <v>0</v>
      </c>
      <c r="AA923" s="6">
        <v>129.48175330000001</v>
      </c>
      <c r="AB923" s="6">
        <v>7438980.5114482446</v>
      </c>
      <c r="AC923" s="6">
        <v>659511.82570142765</v>
      </c>
      <c r="AD923" s="6">
        <v>7488895.5383010358</v>
      </c>
      <c r="AE923" s="6">
        <v>6035429.5023940839</v>
      </c>
      <c r="AF923" s="6">
        <v>0</v>
      </c>
      <c r="AG923" s="6">
        <v>984778.1965596911</v>
      </c>
      <c r="AH923" s="6">
        <v>0</v>
      </c>
      <c r="AI923" s="6">
        <v>8816962.2740177475</v>
      </c>
      <c r="AJ923" s="6">
        <v>22939927.229348235</v>
      </c>
      <c r="AK923" s="6">
        <v>15656971.70239789</v>
      </c>
      <c r="AL923" s="6">
        <v>70021456.780168355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81253837.013075978</v>
      </c>
      <c r="AT923" s="6">
        <v>97993572.567967504</v>
      </c>
      <c r="AU923" s="3">
        <f t="shared" si="85"/>
        <v>23713.737056616555</v>
      </c>
      <c r="AV923" s="2">
        <f t="shared" si="86"/>
        <v>19.034443091064805</v>
      </c>
      <c r="AW923" s="3">
        <f t="shared" si="87"/>
        <v>4268.7793188558462</v>
      </c>
      <c r="AX923" s="3">
        <f t="shared" si="88"/>
        <v>5148.2237803935486</v>
      </c>
      <c r="AY923" s="3">
        <f t="shared" si="89"/>
        <v>87.024840366229682</v>
      </c>
      <c r="AZ923" s="3">
        <f t="shared" si="90"/>
        <v>104.95350525134644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0.05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117.88700000000009</v>
      </c>
      <c r="R924" s="6">
        <v>54.436503307459596</v>
      </c>
      <c r="S924" s="6">
        <v>5.4077409106074805</v>
      </c>
      <c r="T924" s="6">
        <v>4</v>
      </c>
      <c r="U924" s="6">
        <v>4038.3841294126341</v>
      </c>
      <c r="V924" s="6">
        <v>4812.2625303755913</v>
      </c>
      <c r="W924" s="6">
        <v>82.327922796872471</v>
      </c>
      <c r="X924" s="6">
        <v>98.104480748508465</v>
      </c>
      <c r="Y924" s="6">
        <v>169.20331746024291</v>
      </c>
      <c r="Z924" s="6">
        <v>0</v>
      </c>
      <c r="AA924" s="6">
        <v>181.19676609999999</v>
      </c>
      <c r="AB924" s="6">
        <v>8020462.7753877882</v>
      </c>
      <c r="AC924" s="6">
        <v>710165.61662016553</v>
      </c>
      <c r="AD924" s="6">
        <v>8149779.0536750918</v>
      </c>
      <c r="AE924" s="6">
        <v>6744372.4699366596</v>
      </c>
      <c r="AF924" s="6">
        <v>0</v>
      </c>
      <c r="AG924" s="6">
        <v>952400.34646250797</v>
      </c>
      <c r="AH924" s="6">
        <v>0</v>
      </c>
      <c r="AI924" s="6">
        <v>9585100.3022120632</v>
      </c>
      <c r="AJ924" s="6">
        <v>24938464.811934829</v>
      </c>
      <c r="AK924" s="6">
        <v>17021014.66835399</v>
      </c>
      <c r="AL924" s="6">
        <v>76121760.044583097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87354140.277490705</v>
      </c>
      <c r="AT924" s="6">
        <v>104093875.83238223</v>
      </c>
      <c r="AU924" s="3">
        <f t="shared" si="85"/>
        <v>31622.776601683792</v>
      </c>
      <c r="AV924" s="2">
        <f t="shared" si="86"/>
        <v>21.630963642429922</v>
      </c>
      <c r="AW924" s="3">
        <f t="shared" si="87"/>
        <v>4038.3841294126341</v>
      </c>
      <c r="AX924" s="3">
        <f t="shared" si="88"/>
        <v>4812.2625303755913</v>
      </c>
      <c r="AY924" s="3">
        <f t="shared" si="89"/>
        <v>82.327922796872471</v>
      </c>
      <c r="AZ924" s="3">
        <f t="shared" si="90"/>
        <v>98.104480748508465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0.05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129.2861324000001</v>
      </c>
      <c r="R925" s="6">
        <v>59.207695195785909</v>
      </c>
      <c r="S925" s="6">
        <v>5.9999145635327187</v>
      </c>
      <c r="T925" s="6">
        <v>4</v>
      </c>
      <c r="U925" s="6">
        <v>3857.5790626223234</v>
      </c>
      <c r="V925" s="6">
        <v>4555.0779760499854</v>
      </c>
      <c r="W925" s="6">
        <v>78.641966953399717</v>
      </c>
      <c r="X925" s="6">
        <v>92.861425740725892</v>
      </c>
      <c r="Y925" s="6">
        <v>168.61803119118466</v>
      </c>
      <c r="Z925" s="6">
        <v>0</v>
      </c>
      <c r="AA925" s="6">
        <v>195.37785299999999</v>
      </c>
      <c r="AB925" s="6">
        <v>8515067.6406482812</v>
      </c>
      <c r="AC925" s="6">
        <v>753184.19120446651</v>
      </c>
      <c r="AD925" s="6">
        <v>8716380.542773895</v>
      </c>
      <c r="AE925" s="6">
        <v>7379529.8913520435</v>
      </c>
      <c r="AF925" s="6">
        <v>0</v>
      </c>
      <c r="AG925" s="6">
        <v>900460.99842518824</v>
      </c>
      <c r="AH925" s="6">
        <v>0</v>
      </c>
      <c r="AI925" s="6">
        <v>10243203.073117506</v>
      </c>
      <c r="AJ925" s="6">
        <v>26650713.226390615</v>
      </c>
      <c r="AK925" s="6">
        <v>18189659.394406654</v>
      </c>
      <c r="AL925" s="6">
        <v>81348198.958318651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92580579.191226274</v>
      </c>
      <c r="AT925" s="6">
        <v>109320314.7461178</v>
      </c>
      <c r="AU925" s="3">
        <f t="shared" si="85"/>
        <v>42169.650342858229</v>
      </c>
      <c r="AV925" s="2">
        <f t="shared" si="86"/>
        <v>23.999658254130875</v>
      </c>
      <c r="AW925" s="3">
        <f t="shared" si="87"/>
        <v>3857.5790626223234</v>
      </c>
      <c r="AX925" s="3">
        <f t="shared" si="88"/>
        <v>4555.0779760499854</v>
      </c>
      <c r="AY925" s="3">
        <f t="shared" si="89"/>
        <v>78.641966953399717</v>
      </c>
      <c r="AZ925" s="3">
        <f t="shared" si="90"/>
        <v>92.861425740725892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0.05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142.02651430000014</v>
      </c>
      <c r="R926" s="6">
        <v>64.412740015727806</v>
      </c>
      <c r="S926" s="6">
        <v>6.6172840253717462</v>
      </c>
      <c r="T926" s="6">
        <v>4</v>
      </c>
      <c r="U926" s="6">
        <v>3714.8230765464791</v>
      </c>
      <c r="V926" s="6">
        <v>4347.2477801978812</v>
      </c>
      <c r="W926" s="6">
        <v>75.731693085481922</v>
      </c>
      <c r="X926" s="6">
        <v>88.624526087136061</v>
      </c>
      <c r="Y926" s="6">
        <v>167.93800246255782</v>
      </c>
      <c r="Z926" s="6">
        <v>0</v>
      </c>
      <c r="AA926" s="6">
        <v>216.36383269999999</v>
      </c>
      <c r="AB926" s="6">
        <v>9041940.1684836075</v>
      </c>
      <c r="AC926" s="6">
        <v>798944.71588101843</v>
      </c>
      <c r="AD926" s="6">
        <v>9324189.197298862</v>
      </c>
      <c r="AE926" s="6">
        <v>8085675.700446629</v>
      </c>
      <c r="AF926" s="6">
        <v>0</v>
      </c>
      <c r="AG926" s="6">
        <v>869575.06734545669</v>
      </c>
      <c r="AH926" s="6">
        <v>0</v>
      </c>
      <c r="AI926" s="6">
        <v>10966926.691287674</v>
      </c>
      <c r="AJ926" s="6">
        <v>28533693.624742582</v>
      </c>
      <c r="AK926" s="6">
        <v>19474832.207659915</v>
      </c>
      <c r="AL926" s="6">
        <v>87095777.373145744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98328157.606053352</v>
      </c>
      <c r="AT926" s="6">
        <v>115067893.16094488</v>
      </c>
      <c r="AU926" s="3">
        <f t="shared" si="85"/>
        <v>56234.132519034909</v>
      </c>
      <c r="AV926" s="2">
        <f t="shared" si="86"/>
        <v>26.469136101486985</v>
      </c>
      <c r="AW926" s="3">
        <f t="shared" si="87"/>
        <v>3714.8230765464791</v>
      </c>
      <c r="AX926" s="3">
        <f t="shared" si="88"/>
        <v>4347.2477801978812</v>
      </c>
      <c r="AY926" s="3">
        <f t="shared" si="89"/>
        <v>75.731693085481922</v>
      </c>
      <c r="AZ926" s="3">
        <f t="shared" si="90"/>
        <v>88.624526087136061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0.05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151.12180860000015</v>
      </c>
      <c r="R927" s="6">
        <v>68.046085071411611</v>
      </c>
      <c r="S927" s="6">
        <v>7.091010887960282</v>
      </c>
      <c r="T927" s="6">
        <v>4</v>
      </c>
      <c r="U927" s="6">
        <v>3602.9302360720662</v>
      </c>
      <c r="V927" s="6">
        <v>4193.1047478371538</v>
      </c>
      <c r="W927" s="6">
        <v>73.450606186143304</v>
      </c>
      <c r="X927" s="6">
        <v>85.48211187858098</v>
      </c>
      <c r="Y927" s="6">
        <v>167.44119164336752</v>
      </c>
      <c r="Z927" s="6">
        <v>0</v>
      </c>
      <c r="AA927" s="6">
        <v>277.57374529999998</v>
      </c>
      <c r="AB927" s="6">
        <v>9402578.9167262763</v>
      </c>
      <c r="AC927" s="6">
        <v>830230.50732809724</v>
      </c>
      <c r="AD927" s="6">
        <v>9742629.1871692482</v>
      </c>
      <c r="AE927" s="6">
        <v>8586756.6723407544</v>
      </c>
      <c r="AF927" s="6">
        <v>0</v>
      </c>
      <c r="AG927" s="6">
        <v>806174.77734561521</v>
      </c>
      <c r="AH927" s="6">
        <v>0</v>
      </c>
      <c r="AI927" s="6">
        <v>11453664.323754892</v>
      </c>
      <c r="AJ927" s="6">
        <v>29800085.100805379</v>
      </c>
      <c r="AK927" s="6">
        <v>20339170.411815435</v>
      </c>
      <c r="AL927" s="6">
        <v>90961289.8972857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102193670.13019332</v>
      </c>
      <c r="AT927" s="6">
        <v>118933405.68508485</v>
      </c>
      <c r="AU927" s="3">
        <f t="shared" si="85"/>
        <v>74989.420933245579</v>
      </c>
      <c r="AV927" s="2">
        <f t="shared" si="86"/>
        <v>28.364043551841128</v>
      </c>
      <c r="AW927" s="3">
        <f t="shared" si="87"/>
        <v>3602.9302360720662</v>
      </c>
      <c r="AX927" s="3">
        <f t="shared" si="88"/>
        <v>4193.1047478371538</v>
      </c>
      <c r="AY927" s="3">
        <f t="shared" si="89"/>
        <v>73.450606186143304</v>
      </c>
      <c r="AZ927" s="3">
        <f t="shared" si="90"/>
        <v>85.48211187858098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0.05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158.56136050000015</v>
      </c>
      <c r="R928" s="6">
        <v>70.952644058615718</v>
      </c>
      <c r="S928" s="6">
        <v>7.4820513068326919</v>
      </c>
      <c r="T928" s="6">
        <v>4</v>
      </c>
      <c r="U928" s="6">
        <v>3516.4912877096881</v>
      </c>
      <c r="V928" s="6">
        <v>4075.8210379482557</v>
      </c>
      <c r="W928" s="6">
        <v>71.688431306445622</v>
      </c>
      <c r="X928" s="6">
        <v>83.091124814537508</v>
      </c>
      <c r="Y928" s="6">
        <v>167.01381926665951</v>
      </c>
      <c r="Z928" s="6">
        <v>0</v>
      </c>
      <c r="AA928" s="6">
        <v>281.4769766</v>
      </c>
      <c r="AB928" s="6">
        <v>9687166.6368982643</v>
      </c>
      <c r="AC928" s="6">
        <v>854898.38371132175</v>
      </c>
      <c r="AD928" s="6">
        <v>10074152.609239662</v>
      </c>
      <c r="AE928" s="6">
        <v>8994965.2705871556</v>
      </c>
      <c r="AF928" s="6">
        <v>0</v>
      </c>
      <c r="AG928" s="6">
        <v>741479.44073854957</v>
      </c>
      <c r="AH928" s="6">
        <v>0</v>
      </c>
      <c r="AI928" s="6">
        <v>11837538.313058227</v>
      </c>
      <c r="AJ928" s="6">
        <v>30798846.477590226</v>
      </c>
      <c r="AK928" s="6">
        <v>21020845.573965147</v>
      </c>
      <c r="AL928" s="6">
        <v>94009892.705788553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105242272.93869618</v>
      </c>
      <c r="AT928" s="6">
        <v>121982008.4935877</v>
      </c>
      <c r="AU928" s="3">
        <f t="shared" si="85"/>
        <v>100000</v>
      </c>
      <c r="AV928" s="2">
        <f t="shared" si="86"/>
        <v>29.928205227330768</v>
      </c>
      <c r="AW928" s="3">
        <f t="shared" si="87"/>
        <v>3516.4912877096881</v>
      </c>
      <c r="AX928" s="3">
        <f t="shared" si="88"/>
        <v>4075.8210379482557</v>
      </c>
      <c r="AY928" s="3">
        <f t="shared" si="89"/>
        <v>71.688431306445622</v>
      </c>
      <c r="AZ928" s="3">
        <f t="shared" si="90"/>
        <v>83.091124814537508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0.05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164.53241860000014</v>
      </c>
      <c r="R929" s="6">
        <v>73.239330445689987</v>
      </c>
      <c r="S929" s="6">
        <v>7.7976465323279829</v>
      </c>
      <c r="T929" s="6">
        <v>4</v>
      </c>
      <c r="U929" s="6">
        <v>3450.034337923631</v>
      </c>
      <c r="V929" s="6">
        <v>3986.726257898807</v>
      </c>
      <c r="W929" s="6">
        <v>70.333616495379616</v>
      </c>
      <c r="X929" s="6">
        <v>81.27480721362069</v>
      </c>
      <c r="Y929" s="6">
        <v>166.65798953246863</v>
      </c>
      <c r="Z929" s="6">
        <v>0</v>
      </c>
      <c r="AA929" s="6">
        <v>265.83125269999999</v>
      </c>
      <c r="AB929" s="6">
        <v>9908748.6235073321</v>
      </c>
      <c r="AC929" s="6">
        <v>874092.79982715182</v>
      </c>
      <c r="AD929" s="6">
        <v>10333064.742022611</v>
      </c>
      <c r="AE929" s="6">
        <v>9320491.5942377336</v>
      </c>
      <c r="AF929" s="6">
        <v>0</v>
      </c>
      <c r="AG929" s="6">
        <v>680270.54718607222</v>
      </c>
      <c r="AH929" s="6">
        <v>0</v>
      </c>
      <c r="AI929" s="6">
        <v>12135500.639644545</v>
      </c>
      <c r="AJ929" s="6">
        <v>31574083.330890588</v>
      </c>
      <c r="AK929" s="6">
        <v>21549960.655867025</v>
      </c>
      <c r="AL929" s="6">
        <v>96376212.933183059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107608593.16609067</v>
      </c>
      <c r="AT929" s="6">
        <v>124348328.72098219</v>
      </c>
      <c r="AU929" s="3">
        <f t="shared" si="85"/>
        <v>133352.14321633239</v>
      </c>
      <c r="AV929" s="2">
        <f t="shared" si="86"/>
        <v>31.190586129311932</v>
      </c>
      <c r="AW929" s="3">
        <f t="shared" si="87"/>
        <v>3450.034337923631</v>
      </c>
      <c r="AX929" s="3">
        <f t="shared" si="88"/>
        <v>3986.726257898807</v>
      </c>
      <c r="AY929" s="3">
        <f t="shared" si="89"/>
        <v>70.333616495379616</v>
      </c>
      <c r="AZ929" s="3">
        <f t="shared" si="90"/>
        <v>81.27480721362069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0.05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169.11441860000016</v>
      </c>
      <c r="R930" s="6">
        <v>74.96680208591205</v>
      </c>
      <c r="S930" s="6">
        <v>8.0436254374686147</v>
      </c>
      <c r="T930" s="6">
        <v>4</v>
      </c>
      <c r="U930" s="6">
        <v>3399.1844199036477</v>
      </c>
      <c r="V930" s="6">
        <v>3919.4639780775933</v>
      </c>
      <c r="W930" s="6">
        <v>69.296972136937825</v>
      </c>
      <c r="X930" s="6">
        <v>79.903574660498535</v>
      </c>
      <c r="Y930" s="6">
        <v>166.37736462528349</v>
      </c>
      <c r="Z930" s="6">
        <v>0</v>
      </c>
      <c r="AA930" s="6">
        <v>299.44032379999999</v>
      </c>
      <c r="AB930" s="6">
        <v>10074846.843826385</v>
      </c>
      <c r="AC930" s="6">
        <v>888474.10940526705</v>
      </c>
      <c r="AD930" s="6">
        <v>10527587.176417556</v>
      </c>
      <c r="AE930" s="6">
        <v>9569565.1820674296</v>
      </c>
      <c r="AF930" s="6">
        <v>0</v>
      </c>
      <c r="AG930" s="6">
        <v>623946.98677887523</v>
      </c>
      <c r="AH930" s="6">
        <v>0</v>
      </c>
      <c r="AI930" s="6">
        <v>12356923.916413244</v>
      </c>
      <c r="AJ930" s="6">
        <v>32150181.276883401</v>
      </c>
      <c r="AK930" s="6">
        <v>21943159.341636151</v>
      </c>
      <c r="AL930" s="6">
        <v>98134684.833428308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109367065.06633592</v>
      </c>
      <c r="AT930" s="6">
        <v>126106800.62122744</v>
      </c>
      <c r="AU930" s="3">
        <f t="shared" si="85"/>
        <v>177827.94100389228</v>
      </c>
      <c r="AV930" s="2">
        <f t="shared" si="86"/>
        <v>32.174501749874459</v>
      </c>
      <c r="AW930" s="3">
        <f t="shared" si="87"/>
        <v>3399.1844199036477</v>
      </c>
      <c r="AX930" s="3">
        <f t="shared" si="88"/>
        <v>3919.4639780775933</v>
      </c>
      <c r="AY930" s="3">
        <f t="shared" si="89"/>
        <v>69.296972136937825</v>
      </c>
      <c r="AZ930" s="3">
        <f t="shared" si="90"/>
        <v>79.903574660498535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0.05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172.63708670000017</v>
      </c>
      <c r="R931" s="6">
        <v>76.278652634727621</v>
      </c>
      <c r="S931" s="6">
        <v>8.2344667459086054</v>
      </c>
      <c r="T931" s="6">
        <v>4</v>
      </c>
      <c r="U931" s="6">
        <v>3360.410798808176</v>
      </c>
      <c r="V931" s="6">
        <v>3868.6324017191619</v>
      </c>
      <c r="W931" s="6">
        <v>68.506519425702663</v>
      </c>
      <c r="X931" s="6">
        <v>78.867304221636402</v>
      </c>
      <c r="Y931" s="6">
        <v>166.15732760591212</v>
      </c>
      <c r="Z931" s="6">
        <v>0</v>
      </c>
      <c r="AA931" s="6">
        <v>279.46995750000002</v>
      </c>
      <c r="AB931" s="6">
        <v>10200260.673067875</v>
      </c>
      <c r="AC931" s="6">
        <v>899328.99651934404</v>
      </c>
      <c r="AD931" s="6">
        <v>10674709.591766862</v>
      </c>
      <c r="AE931" s="6">
        <v>9760656.6139253974</v>
      </c>
      <c r="AF931" s="6">
        <v>0</v>
      </c>
      <c r="AG931" s="6">
        <v>574905.47692131123</v>
      </c>
      <c r="AH931" s="6">
        <v>0</v>
      </c>
      <c r="AI931" s="6">
        <v>12522845.927358307</v>
      </c>
      <c r="AJ931" s="6">
        <v>32581876.314078145</v>
      </c>
      <c r="AK931" s="6">
        <v>22237800.074967533</v>
      </c>
      <c r="AL931" s="6">
        <v>99452383.668604776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110684763.90151238</v>
      </c>
      <c r="AT931" s="6">
        <v>127424499.45640391</v>
      </c>
      <c r="AU931" s="3">
        <f t="shared" si="85"/>
        <v>237137.37056616557</v>
      </c>
      <c r="AV931" s="2">
        <f t="shared" si="86"/>
        <v>32.937866983634422</v>
      </c>
      <c r="AW931" s="3">
        <f t="shared" si="87"/>
        <v>3360.410798808176</v>
      </c>
      <c r="AX931" s="3">
        <f t="shared" si="88"/>
        <v>3868.6324017191619</v>
      </c>
      <c r="AY931" s="3">
        <f t="shared" si="89"/>
        <v>68.506519425702663</v>
      </c>
      <c r="AZ931" s="3">
        <f t="shared" si="90"/>
        <v>78.867304221636402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0.05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175.40913240000017</v>
      </c>
      <c r="R932" s="6">
        <v>77.30090825025583</v>
      </c>
      <c r="S932" s="6">
        <v>8.383960983870816</v>
      </c>
      <c r="T932" s="6">
        <v>4</v>
      </c>
      <c r="U932" s="6">
        <v>3330.9272016548871</v>
      </c>
      <c r="V932" s="6">
        <v>3830.0867154901634</v>
      </c>
      <c r="W932" s="6">
        <v>67.905456418216289</v>
      </c>
      <c r="X932" s="6">
        <v>78.081498270959045</v>
      </c>
      <c r="Y932" s="6">
        <v>165.9817344285056</v>
      </c>
      <c r="Z932" s="6">
        <v>0</v>
      </c>
      <c r="AA932" s="6">
        <v>323.59956360000001</v>
      </c>
      <c r="AB932" s="6">
        <v>10297566.877434554</v>
      </c>
      <c r="AC932" s="6">
        <v>907748.84458854748</v>
      </c>
      <c r="AD932" s="6">
        <v>10789003.539777393</v>
      </c>
      <c r="AE932" s="6">
        <v>9910727.4240959119</v>
      </c>
      <c r="AF932" s="6">
        <v>0</v>
      </c>
      <c r="AG932" s="6">
        <v>534361.75074135023</v>
      </c>
      <c r="AH932" s="6">
        <v>0</v>
      </c>
      <c r="AI932" s="6">
        <v>12651369.29028872</v>
      </c>
      <c r="AJ932" s="6">
        <v>32916267.740656331</v>
      </c>
      <c r="AK932" s="6">
        <v>22466029.094663858</v>
      </c>
      <c r="AL932" s="6">
        <v>100473074.56224667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111705454.79515427</v>
      </c>
      <c r="AT932" s="6">
        <v>128445190.3500458</v>
      </c>
      <c r="AU932" s="3">
        <f t="shared" si="85"/>
        <v>316227.76601683797</v>
      </c>
      <c r="AV932" s="2">
        <f t="shared" si="86"/>
        <v>33.535843935483264</v>
      </c>
      <c r="AW932" s="3">
        <f t="shared" si="87"/>
        <v>3330.9272016548871</v>
      </c>
      <c r="AX932" s="3">
        <f t="shared" si="88"/>
        <v>3830.0867154901634</v>
      </c>
      <c r="AY932" s="3">
        <f t="shared" si="89"/>
        <v>67.905456418216289</v>
      </c>
      <c r="AZ932" s="3">
        <f t="shared" si="90"/>
        <v>78.081498270959045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0.05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177.37762620000015</v>
      </c>
      <c r="R933" s="6">
        <v>78.020254281241861</v>
      </c>
      <c r="S933" s="6">
        <v>8.4934870902909552</v>
      </c>
      <c r="T933" s="6">
        <v>4</v>
      </c>
      <c r="U933" s="6">
        <v>3308.5495415336459</v>
      </c>
      <c r="V933" s="6">
        <v>3801.2722412015769</v>
      </c>
      <c r="W933" s="6">
        <v>67.449257548619372</v>
      </c>
      <c r="X933" s="6">
        <v>77.49407623812526</v>
      </c>
      <c r="Y933" s="6">
        <v>165.85557720247749</v>
      </c>
      <c r="Z933" s="6">
        <v>0</v>
      </c>
      <c r="AA933" s="6">
        <v>315.93095160000001</v>
      </c>
      <c r="AB933" s="6">
        <v>10365821.92602268</v>
      </c>
      <c r="AC933" s="6">
        <v>913653.74793469813</v>
      </c>
      <c r="AD933" s="6">
        <v>10869249.234666198</v>
      </c>
      <c r="AE933" s="6">
        <v>10016735.947272623</v>
      </c>
      <c r="AF933" s="6">
        <v>0</v>
      </c>
      <c r="AG933" s="6">
        <v>499643.17094508966</v>
      </c>
      <c r="AH933" s="6">
        <v>0</v>
      </c>
      <c r="AI933" s="6">
        <v>12739390.570468102</v>
      </c>
      <c r="AJ933" s="6">
        <v>33145281.056035869</v>
      </c>
      <c r="AK933" s="6">
        <v>22622335.388163432</v>
      </c>
      <c r="AL933" s="6">
        <v>101172111.04150869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112404491.2744163</v>
      </c>
      <c r="AT933" s="6">
        <v>129144226.82930782</v>
      </c>
      <c r="AU933" s="3">
        <f t="shared" si="85"/>
        <v>421696.50342858222</v>
      </c>
      <c r="AV933" s="2">
        <f t="shared" si="86"/>
        <v>33.973948361163821</v>
      </c>
      <c r="AW933" s="3">
        <f t="shared" si="87"/>
        <v>3308.5495415336459</v>
      </c>
      <c r="AX933" s="3">
        <f t="shared" si="88"/>
        <v>3801.2722412015769</v>
      </c>
      <c r="AY933" s="3">
        <f t="shared" si="89"/>
        <v>67.449257548619372</v>
      </c>
      <c r="AZ933" s="3">
        <f t="shared" si="90"/>
        <v>77.49407623812526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0.05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179.18758050000017</v>
      </c>
      <c r="R934" s="6">
        <v>78.678077996437707</v>
      </c>
      <c r="S934" s="6">
        <v>8.5886585290023909</v>
      </c>
      <c r="T934" s="6">
        <v>4</v>
      </c>
      <c r="U934" s="6">
        <v>3290.982731880611</v>
      </c>
      <c r="V934" s="6">
        <v>3778.2455418515856</v>
      </c>
      <c r="W934" s="6">
        <v>67.091134372973684</v>
      </c>
      <c r="X934" s="6">
        <v>77.024645825959738</v>
      </c>
      <c r="Y934" s="6">
        <v>165.73897265274465</v>
      </c>
      <c r="Z934" s="6">
        <v>0</v>
      </c>
      <c r="AA934" s="6">
        <v>302.70148610000001</v>
      </c>
      <c r="AB934" s="6">
        <v>10428083.97406397</v>
      </c>
      <c r="AC934" s="6">
        <v>919039.34970665351</v>
      </c>
      <c r="AD934" s="6">
        <v>10942502.434766825</v>
      </c>
      <c r="AE934" s="6">
        <v>10114117.055310119</v>
      </c>
      <c r="AF934" s="6">
        <v>0</v>
      </c>
      <c r="AG934" s="6">
        <v>473167.0404040693</v>
      </c>
      <c r="AH934" s="6">
        <v>0</v>
      </c>
      <c r="AI934" s="6">
        <v>12821994.843158133</v>
      </c>
      <c r="AJ934" s="6">
        <v>33360200.429109149</v>
      </c>
      <c r="AK934" s="6">
        <v>22769022.276437446</v>
      </c>
      <c r="AL934" s="6">
        <v>101828127.40295637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113060507.63586399</v>
      </c>
      <c r="AT934" s="6">
        <v>129800243.19075552</v>
      </c>
      <c r="AU934" s="3">
        <f t="shared" si="85"/>
        <v>562341.32519034925</v>
      </c>
      <c r="AV934" s="2">
        <f t="shared" si="86"/>
        <v>34.354634116009564</v>
      </c>
      <c r="AW934" s="3">
        <f t="shared" si="87"/>
        <v>3290.982731880611</v>
      </c>
      <c r="AX934" s="3">
        <f t="shared" si="88"/>
        <v>3778.2455418515856</v>
      </c>
      <c r="AY934" s="3">
        <f t="shared" si="89"/>
        <v>67.091134372973684</v>
      </c>
      <c r="AZ934" s="3">
        <f t="shared" si="90"/>
        <v>77.024645825959738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0.05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180.27407430000014</v>
      </c>
      <c r="R935" s="6">
        <v>79.070760659843927</v>
      </c>
      <c r="S935" s="6">
        <v>8.6501784900302887</v>
      </c>
      <c r="T935" s="6">
        <v>4</v>
      </c>
      <c r="U935" s="6">
        <v>3278.3351295677867</v>
      </c>
      <c r="V935" s="6">
        <v>3762.1325325400139</v>
      </c>
      <c r="W935" s="6">
        <v>66.833295892678521</v>
      </c>
      <c r="X935" s="6">
        <v>76.696160336685267</v>
      </c>
      <c r="Y935" s="6">
        <v>165.66824235965061</v>
      </c>
      <c r="Z935" s="6">
        <v>0</v>
      </c>
      <c r="AA935" s="6">
        <v>283.6459893</v>
      </c>
      <c r="AB935" s="6">
        <v>10465180.70738034</v>
      </c>
      <c r="AC935" s="6">
        <v>922247.80193640827</v>
      </c>
      <c r="AD935" s="6">
        <v>10986171.937421024</v>
      </c>
      <c r="AE935" s="6">
        <v>10172515.015627621</v>
      </c>
      <c r="AF935" s="6">
        <v>0</v>
      </c>
      <c r="AG935" s="6">
        <v>450974.55657398415</v>
      </c>
      <c r="AH935" s="6">
        <v>0</v>
      </c>
      <c r="AI935" s="6">
        <v>12868865.107386354</v>
      </c>
      <c r="AJ935" s="6">
        <v>33482147.242217802</v>
      </c>
      <c r="AK935" s="6">
        <v>22852253.482140541</v>
      </c>
      <c r="AL935" s="6">
        <v>102200355.85068408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113432736.0835917</v>
      </c>
      <c r="AT935" s="6">
        <v>130172471.63848323</v>
      </c>
      <c r="AU935" s="3">
        <f t="shared" si="85"/>
        <v>749894.209332456</v>
      </c>
      <c r="AV935" s="2">
        <f t="shared" si="86"/>
        <v>34.600713960121155</v>
      </c>
      <c r="AW935" s="3">
        <f t="shared" si="87"/>
        <v>3278.3351295677867</v>
      </c>
      <c r="AX935" s="3">
        <f t="shared" si="88"/>
        <v>3762.1325325400139</v>
      </c>
      <c r="AY935" s="3">
        <f t="shared" si="89"/>
        <v>66.833295892678521</v>
      </c>
      <c r="AZ935" s="3">
        <f t="shared" si="90"/>
        <v>76.696160336685267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0.05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181.07069670000018</v>
      </c>
      <c r="R936" s="6">
        <v>79.357758841778363</v>
      </c>
      <c r="S936" s="6">
        <v>8.6959241093077306</v>
      </c>
      <c r="T936" s="6">
        <v>4</v>
      </c>
      <c r="U936" s="6">
        <v>3268.7935349063105</v>
      </c>
      <c r="V936" s="6">
        <v>3750.045882111539</v>
      </c>
      <c r="W936" s="6">
        <v>66.63877757954242</v>
      </c>
      <c r="X936" s="6">
        <v>76.449757619296179</v>
      </c>
      <c r="Y936" s="6">
        <v>165.61614853309644</v>
      </c>
      <c r="Z936" s="6">
        <v>0</v>
      </c>
      <c r="AA936" s="6">
        <v>277.3571561</v>
      </c>
      <c r="AB936" s="6">
        <v>10492260.518707216</v>
      </c>
      <c r="AC936" s="6">
        <v>924589.72570802178</v>
      </c>
      <c r="AD936" s="6">
        <v>11018061.030943071</v>
      </c>
      <c r="AE936" s="6">
        <v>10215309.296856647</v>
      </c>
      <c r="AF936" s="6">
        <v>0</v>
      </c>
      <c r="AG936" s="6">
        <v>433393.1820015118</v>
      </c>
      <c r="AH936" s="6">
        <v>0</v>
      </c>
      <c r="AI936" s="6">
        <v>12902609.364144418</v>
      </c>
      <c r="AJ936" s="6">
        <v>33569942.876403466</v>
      </c>
      <c r="AK936" s="6">
        <v>22912175.806492135</v>
      </c>
      <c r="AL936" s="6">
        <v>102468341.80125649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113700722.0341641</v>
      </c>
      <c r="AT936" s="6">
        <v>130440457.58905563</v>
      </c>
      <c r="AU936" s="3">
        <f t="shared" si="85"/>
        <v>1000000.0000000001</v>
      </c>
      <c r="AV936" s="2">
        <f t="shared" si="86"/>
        <v>34.783696437230923</v>
      </c>
      <c r="AW936" s="3">
        <f t="shared" si="87"/>
        <v>3268.7935349063105</v>
      </c>
      <c r="AX936" s="3">
        <f t="shared" si="88"/>
        <v>3750.045882111539</v>
      </c>
      <c r="AY936" s="3">
        <f t="shared" si="89"/>
        <v>66.63877757954242</v>
      </c>
      <c r="AZ936" s="3">
        <f t="shared" si="90"/>
        <v>76.449757619296179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0.05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181.65541860000016</v>
      </c>
      <c r="R937" s="6">
        <v>79.567916034114603</v>
      </c>
      <c r="S937" s="6">
        <v>8.7299284563053945</v>
      </c>
      <c r="T937" s="6">
        <v>4</v>
      </c>
      <c r="U937" s="6">
        <v>3261.6038788662513</v>
      </c>
      <c r="V937" s="6">
        <v>3740.9816778561408</v>
      </c>
      <c r="W937" s="6">
        <v>66.4922067164363</v>
      </c>
      <c r="X937" s="6">
        <v>76.264971555306261</v>
      </c>
      <c r="Y937" s="6">
        <v>165.57778283161056</v>
      </c>
      <c r="Z937" s="6">
        <v>0</v>
      </c>
      <c r="AA937" s="6">
        <v>291.3586583</v>
      </c>
      <c r="AB937" s="6">
        <v>10512072.431164116</v>
      </c>
      <c r="AC937" s="6">
        <v>926303.01071194315</v>
      </c>
      <c r="AD937" s="6">
        <v>11041397.498611718</v>
      </c>
      <c r="AE937" s="6">
        <v>10246707.698214004</v>
      </c>
      <c r="AF937" s="6">
        <v>0</v>
      </c>
      <c r="AG937" s="6">
        <v>419624.6167201685</v>
      </c>
      <c r="AH937" s="6">
        <v>0</v>
      </c>
      <c r="AI937" s="6">
        <v>12926981.049614556</v>
      </c>
      <c r="AJ937" s="6">
        <v>33633353.002676658</v>
      </c>
      <c r="AK937" s="6">
        <v>22955454.520621389</v>
      </c>
      <c r="AL937" s="6">
        <v>102661893.82833456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113894274.06124216</v>
      </c>
      <c r="AT937" s="6">
        <v>130634009.61613369</v>
      </c>
      <c r="AU937" s="3">
        <f t="shared" si="85"/>
        <v>1333521.4321633242</v>
      </c>
      <c r="AV937" s="2">
        <f t="shared" si="86"/>
        <v>34.919713825221578</v>
      </c>
      <c r="AW937" s="3">
        <f t="shared" si="87"/>
        <v>3261.6038788662513</v>
      </c>
      <c r="AX937" s="3">
        <f t="shared" si="88"/>
        <v>3740.9816778561408</v>
      </c>
      <c r="AY937" s="3">
        <f t="shared" si="89"/>
        <v>66.4922067164363</v>
      </c>
      <c r="AZ937" s="3">
        <f t="shared" si="90"/>
        <v>76.264971555306261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0.05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182.09819050000019</v>
      </c>
      <c r="R938" s="6">
        <v>79.726785269944614</v>
      </c>
      <c r="S938" s="6">
        <v>8.7556392305199715</v>
      </c>
      <c r="T938" s="6">
        <v>4</v>
      </c>
      <c r="U938" s="6">
        <v>3256.1918739100061</v>
      </c>
      <c r="V938" s="6">
        <v>3734.1619887744064</v>
      </c>
      <c r="W938" s="6">
        <v>66.381875675124761</v>
      </c>
      <c r="X938" s="6">
        <v>76.125942969062947</v>
      </c>
      <c r="Y938" s="6">
        <v>165.54866943239674</v>
      </c>
      <c r="Z938" s="6">
        <v>0</v>
      </c>
      <c r="AA938" s="6">
        <v>321.72555290000003</v>
      </c>
      <c r="AB938" s="6">
        <v>10527039.524007903</v>
      </c>
      <c r="AC938" s="6">
        <v>927597.27498036576</v>
      </c>
      <c r="AD938" s="6">
        <v>11059030.620201277</v>
      </c>
      <c r="AE938" s="6">
        <v>10270476.986495329</v>
      </c>
      <c r="AF938" s="6">
        <v>0</v>
      </c>
      <c r="AG938" s="6">
        <v>409064.25514920027</v>
      </c>
      <c r="AH938" s="6">
        <v>0</v>
      </c>
      <c r="AI938" s="6">
        <v>12945351.377725288</v>
      </c>
      <c r="AJ938" s="6">
        <v>33681148.82814835</v>
      </c>
      <c r="AK938" s="6">
        <v>22988076.153611824</v>
      </c>
      <c r="AL938" s="6">
        <v>102807785.02031954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114040165.25322714</v>
      </c>
      <c r="AT938" s="6">
        <v>130779900.80811867</v>
      </c>
      <c r="AU938" s="3">
        <f t="shared" si="85"/>
        <v>1778279.4100389229</v>
      </c>
      <c r="AV938" s="2">
        <f t="shared" si="86"/>
        <v>35.022556922079886</v>
      </c>
      <c r="AW938" s="3">
        <f t="shared" si="87"/>
        <v>3256.1918739100061</v>
      </c>
      <c r="AX938" s="3">
        <f t="shared" si="88"/>
        <v>3734.1619887744064</v>
      </c>
      <c r="AY938" s="3">
        <f t="shared" si="89"/>
        <v>66.381875675124761</v>
      </c>
      <c r="AZ938" s="3">
        <f t="shared" si="90"/>
        <v>76.125942969062947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0.05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182.42713240000018</v>
      </c>
      <c r="R939" s="6">
        <v>79.844654862831462</v>
      </c>
      <c r="S939" s="6">
        <v>8.774855269325446</v>
      </c>
      <c r="T939" s="6">
        <v>4</v>
      </c>
      <c r="U939" s="6">
        <v>3252.1213569395077</v>
      </c>
      <c r="V939" s="6">
        <v>3729.0447659616816</v>
      </c>
      <c r="W939" s="6">
        <v>66.298892680899471</v>
      </c>
      <c r="X939" s="6">
        <v>76.021621460469433</v>
      </c>
      <c r="Y939" s="6">
        <v>165.52700110480831</v>
      </c>
      <c r="Z939" s="6">
        <v>0</v>
      </c>
      <c r="AA939" s="6">
        <v>326.98744240000002</v>
      </c>
      <c r="AB939" s="6">
        <v>10538138.592221981</v>
      </c>
      <c r="AC939" s="6">
        <v>928557.0264269124</v>
      </c>
      <c r="AD939" s="6">
        <v>11072108.592237968</v>
      </c>
      <c r="AE939" s="6">
        <v>10288131.622725585</v>
      </c>
      <c r="AF939" s="6">
        <v>0</v>
      </c>
      <c r="AG939" s="6">
        <v>400952.47001183365</v>
      </c>
      <c r="AH939" s="6">
        <v>0</v>
      </c>
      <c r="AI939" s="6">
        <v>12958876.438413467</v>
      </c>
      <c r="AJ939" s="6">
        <v>33716338.261687569</v>
      </c>
      <c r="AK939" s="6">
        <v>23012093.665072888</v>
      </c>
      <c r="AL939" s="6">
        <v>102915196.66879821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114147576.90170583</v>
      </c>
      <c r="AT939" s="6">
        <v>130887312.45659736</v>
      </c>
      <c r="AU939" s="3">
        <f t="shared" si="85"/>
        <v>2371373.7056616559</v>
      </c>
      <c r="AV939" s="2">
        <f t="shared" si="86"/>
        <v>35.099421077301784</v>
      </c>
      <c r="AW939" s="3">
        <f t="shared" si="87"/>
        <v>3252.1213569395077</v>
      </c>
      <c r="AX939" s="3">
        <f t="shared" si="88"/>
        <v>3729.0447659616816</v>
      </c>
      <c r="AY939" s="3">
        <f t="shared" si="89"/>
        <v>66.298892680899471</v>
      </c>
      <c r="AZ939" s="3">
        <f t="shared" si="90"/>
        <v>76.021621460469433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0.05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182.6512486000002</v>
      </c>
      <c r="R940" s="6">
        <v>79.924860833255536</v>
      </c>
      <c r="S940" s="6">
        <v>8.7885353071419878</v>
      </c>
      <c r="T940" s="6">
        <v>4</v>
      </c>
      <c r="U940" s="6">
        <v>3249.0618462010129</v>
      </c>
      <c r="V940" s="6">
        <v>3725.2428868941079</v>
      </c>
      <c r="W940" s="6">
        <v>66.236520416200719</v>
      </c>
      <c r="X940" s="6">
        <v>75.944115013254901</v>
      </c>
      <c r="Y940" s="6">
        <v>165.51219808726793</v>
      </c>
      <c r="Z940" s="6">
        <v>0</v>
      </c>
      <c r="AA940" s="6">
        <v>325.61790359999998</v>
      </c>
      <c r="AB940" s="6">
        <v>10545688.458766406</v>
      </c>
      <c r="AC940" s="6">
        <v>929209.85936028848</v>
      </c>
      <c r="AD940" s="6">
        <v>11081005.468752462</v>
      </c>
      <c r="AE940" s="6">
        <v>10300157.436237661</v>
      </c>
      <c r="AF940" s="6">
        <v>0</v>
      </c>
      <c r="AG940" s="6">
        <v>394557.57309492165</v>
      </c>
      <c r="AH940" s="6">
        <v>0</v>
      </c>
      <c r="AI940" s="6">
        <v>12967741.330522578</v>
      </c>
      <c r="AJ940" s="6">
        <v>33739402.892516069</v>
      </c>
      <c r="AK940" s="6">
        <v>23027835.749544114</v>
      </c>
      <c r="AL940" s="6">
        <v>102985598.76879451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114217979.00170213</v>
      </c>
      <c r="AT940" s="6">
        <v>130957714.55659366</v>
      </c>
      <c r="AU940" s="3">
        <f t="shared" si="85"/>
        <v>3162277.66016838</v>
      </c>
      <c r="AV940" s="2">
        <f t="shared" si="86"/>
        <v>35.154141228567951</v>
      </c>
      <c r="AW940" s="3">
        <f t="shared" si="87"/>
        <v>3249.0618462010129</v>
      </c>
      <c r="AX940" s="3">
        <f t="shared" si="88"/>
        <v>3725.2428868941079</v>
      </c>
      <c r="AY940" s="3">
        <f t="shared" si="89"/>
        <v>66.236520416200719</v>
      </c>
      <c r="AZ940" s="3">
        <f t="shared" si="90"/>
        <v>75.944115013254901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0.05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182.82923620000017</v>
      </c>
      <c r="R941" s="6">
        <v>79.988529560698581</v>
      </c>
      <c r="S941" s="6">
        <v>8.799136717787972</v>
      </c>
      <c r="T941" s="6">
        <v>4</v>
      </c>
      <c r="U941" s="6">
        <v>3246.7634443635729</v>
      </c>
      <c r="V941" s="6">
        <v>3722.3707707348967</v>
      </c>
      <c r="W941" s="6">
        <v>66.189664385925937</v>
      </c>
      <c r="X941" s="6">
        <v>75.885563040524772</v>
      </c>
      <c r="Y941" s="6">
        <v>165.50044353235904</v>
      </c>
      <c r="Z941" s="6">
        <v>0</v>
      </c>
      <c r="AA941" s="6">
        <v>316.11722550000002</v>
      </c>
      <c r="AB941" s="6">
        <v>10551680.135112911</v>
      </c>
      <c r="AC941" s="6">
        <v>929727.94821608404</v>
      </c>
      <c r="AD941" s="6">
        <v>11088066.674247812</v>
      </c>
      <c r="AE941" s="6">
        <v>10309707.442727696</v>
      </c>
      <c r="AF941" s="6">
        <v>0</v>
      </c>
      <c r="AG941" s="6">
        <v>389802.13994371559</v>
      </c>
      <c r="AH941" s="6">
        <v>0</v>
      </c>
      <c r="AI941" s="6">
        <v>12974903.892696805</v>
      </c>
      <c r="AJ941" s="6">
        <v>33758038.410049871</v>
      </c>
      <c r="AK941" s="6">
        <v>23040554.873182535</v>
      </c>
      <c r="AL941" s="6">
        <v>103042481.51617743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114274861.74908504</v>
      </c>
      <c r="AT941" s="6">
        <v>131014597.30397657</v>
      </c>
      <c r="AU941" s="3">
        <f t="shared" si="85"/>
        <v>4216965.0342858238</v>
      </c>
      <c r="AV941" s="2">
        <f t="shared" si="86"/>
        <v>35.196546871151888</v>
      </c>
      <c r="AW941" s="3">
        <f t="shared" si="87"/>
        <v>3246.7634443635729</v>
      </c>
      <c r="AX941" s="3">
        <f t="shared" si="88"/>
        <v>3722.3707707348967</v>
      </c>
      <c r="AY941" s="3">
        <f t="shared" si="89"/>
        <v>66.189664385925937</v>
      </c>
      <c r="AZ941" s="3">
        <f t="shared" si="90"/>
        <v>75.885563040524772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0.05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182.97556000000017</v>
      </c>
      <c r="R942" s="6">
        <v>80.040855857288776</v>
      </c>
      <c r="S942" s="6">
        <v>8.8075217884868895</v>
      </c>
      <c r="T942" s="6">
        <v>4</v>
      </c>
      <c r="U942" s="6">
        <v>3245.0375466529781</v>
      </c>
      <c r="V942" s="6">
        <v>3720.192078111917</v>
      </c>
      <c r="W942" s="6">
        <v>66.154479626646037</v>
      </c>
      <c r="X942" s="6">
        <v>75.841147444505467</v>
      </c>
      <c r="Y942" s="6">
        <v>165.49078392842233</v>
      </c>
      <c r="Z942" s="6">
        <v>0</v>
      </c>
      <c r="AA942" s="6">
        <v>326.9756046</v>
      </c>
      <c r="AB942" s="6">
        <v>10556603.400431447</v>
      </c>
      <c r="AC942" s="6">
        <v>930153.64817290753</v>
      </c>
      <c r="AD942" s="6">
        <v>11093869.101406807</v>
      </c>
      <c r="AE942" s="6">
        <v>10317558.224485686</v>
      </c>
      <c r="AF942" s="6">
        <v>0</v>
      </c>
      <c r="AG942" s="6">
        <v>386327.86354170006</v>
      </c>
      <c r="AH942" s="6">
        <v>0</v>
      </c>
      <c r="AI942" s="6">
        <v>12980959.772835031</v>
      </c>
      <c r="AJ942" s="6">
        <v>33773794.567937724</v>
      </c>
      <c r="AK942" s="6">
        <v>23051308.774697661</v>
      </c>
      <c r="AL942" s="6">
        <v>103090575.35350896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114322955.58641657</v>
      </c>
      <c r="AT942" s="6">
        <v>131062691.1413081</v>
      </c>
      <c r="AU942" s="3">
        <f t="shared" si="85"/>
        <v>5623413.251903492</v>
      </c>
      <c r="AV942" s="2">
        <f t="shared" si="86"/>
        <v>35.230087153947558</v>
      </c>
      <c r="AW942" s="3">
        <f t="shared" si="87"/>
        <v>3245.0375466529781</v>
      </c>
      <c r="AX942" s="3">
        <f t="shared" si="88"/>
        <v>3720.192078111917</v>
      </c>
      <c r="AY942" s="3">
        <f t="shared" si="89"/>
        <v>66.154479626646037</v>
      </c>
      <c r="AZ942" s="3">
        <f t="shared" si="90"/>
        <v>75.841147444505467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0.05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179.93724430000015</v>
      </c>
      <c r="R943" s="6">
        <v>78.945780098569813</v>
      </c>
      <c r="S943" s="6">
        <v>8.7090864319834473</v>
      </c>
      <c r="T943" s="6">
        <v>4</v>
      </c>
      <c r="U943" s="6">
        <v>3243.3203442563013</v>
      </c>
      <c r="V943" s="6">
        <v>3723.8453592973783</v>
      </c>
      <c r="W943" s="6">
        <v>66.119472133101638</v>
      </c>
      <c r="X943" s="6">
        <v>75.915624522899606</v>
      </c>
      <c r="Y943" s="6">
        <v>165.68735611811272</v>
      </c>
      <c r="Z943" s="6">
        <v>0</v>
      </c>
      <c r="AA943" s="6">
        <v>332.54243910000002</v>
      </c>
      <c r="AB943" s="6">
        <v>10453379.450166214</v>
      </c>
      <c r="AC943" s="6">
        <v>921227.15567491204</v>
      </c>
      <c r="AD943" s="6">
        <v>10972277.799171263</v>
      </c>
      <c r="AE943" s="6">
        <v>10154302.745098431</v>
      </c>
      <c r="AF943" s="6">
        <v>0</v>
      </c>
      <c r="AG943" s="6">
        <v>351482.25547034811</v>
      </c>
      <c r="AH943" s="6">
        <v>0</v>
      </c>
      <c r="AI943" s="6">
        <v>12812541.06817665</v>
      </c>
      <c r="AJ943" s="6">
        <v>33335603.645843223</v>
      </c>
      <c r="AK943" s="6">
        <v>22752234.466445103</v>
      </c>
      <c r="AL943" s="6">
        <v>101753048.58604614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112985428.81895375</v>
      </c>
      <c r="AT943" s="6">
        <v>129725164.37384528</v>
      </c>
      <c r="AU943" s="3">
        <f t="shared" si="85"/>
        <v>7498942.0933245579</v>
      </c>
      <c r="AV943" s="2">
        <f t="shared" si="86"/>
        <v>34.836345727933789</v>
      </c>
      <c r="AW943" s="3">
        <f t="shared" si="87"/>
        <v>3243.3203442563013</v>
      </c>
      <c r="AX943" s="3">
        <f t="shared" si="88"/>
        <v>3723.8453592973783</v>
      </c>
      <c r="AY943" s="3">
        <f t="shared" si="89"/>
        <v>66.119472133101638</v>
      </c>
      <c r="AZ943" s="3">
        <f t="shared" si="90"/>
        <v>75.915624522899606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0.05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180.74851000000012</v>
      </c>
      <c r="R944" s="6">
        <v>79.239148882907656</v>
      </c>
      <c r="S944" s="6">
        <v>8.7385851673901112</v>
      </c>
      <c r="T944" s="6">
        <v>4</v>
      </c>
      <c r="U944" s="6">
        <v>3242.2343167427148</v>
      </c>
      <c r="V944" s="6">
        <v>3721.1372293491918</v>
      </c>
      <c r="W944" s="6">
        <v>66.097331993276256</v>
      </c>
      <c r="X944" s="6">
        <v>75.86041563088898</v>
      </c>
      <c r="Y944" s="6">
        <v>165.63504211785786</v>
      </c>
      <c r="Z944" s="6">
        <v>0</v>
      </c>
      <c r="AA944" s="6">
        <v>324.58969289999999</v>
      </c>
      <c r="AB944" s="6">
        <v>10481072.394730853</v>
      </c>
      <c r="AC944" s="6">
        <v>923622.16932505043</v>
      </c>
      <c r="AD944" s="6">
        <v>11004884.779730558</v>
      </c>
      <c r="AE944" s="6">
        <v>10197917.509605695</v>
      </c>
      <c r="AF944" s="6">
        <v>0</v>
      </c>
      <c r="AG944" s="6">
        <v>356475.68184253277</v>
      </c>
      <c r="AH944" s="6">
        <v>0</v>
      </c>
      <c r="AI944" s="6">
        <v>12855949.288741529</v>
      </c>
      <c r="AJ944" s="6">
        <v>33448542.931502655</v>
      </c>
      <c r="AK944" s="6">
        <v>22829317.849577919</v>
      </c>
      <c r="AL944" s="6">
        <v>102097782.60505679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113330162.83796442</v>
      </c>
      <c r="AT944" s="6">
        <v>130069898.39285594</v>
      </c>
      <c r="AU944" s="3">
        <f t="shared" si="85"/>
        <v>10000000</v>
      </c>
      <c r="AV944" s="2">
        <f t="shared" si="86"/>
        <v>34.954340669560445</v>
      </c>
      <c r="AW944" s="3">
        <f t="shared" si="87"/>
        <v>3242.2343167427148</v>
      </c>
      <c r="AX944" s="3">
        <f t="shared" si="88"/>
        <v>3721.1372293491918</v>
      </c>
      <c r="AY944" s="3">
        <f t="shared" si="89"/>
        <v>66.097331993276256</v>
      </c>
      <c r="AZ944" s="3">
        <f t="shared" si="90"/>
        <v>75.86041563088898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0.05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0.6476966999999999</v>
      </c>
      <c r="R945" s="6">
        <v>0.13183961744764572</v>
      </c>
      <c r="S945" s="6">
        <v>4.3927756251703545E-3</v>
      </c>
      <c r="T945" s="6">
        <v>4</v>
      </c>
      <c r="U945" s="6">
        <v>708739.64961911005</v>
      </c>
      <c r="V945" s="6">
        <v>1692789.565626282</v>
      </c>
      <c r="W945" s="6">
        <v>14448.616398809778</v>
      </c>
      <c r="X945" s="6">
        <v>34509.804962635317</v>
      </c>
      <c r="Y945" s="6">
        <v>113.31630572005429</v>
      </c>
      <c r="Z945" s="6">
        <v>0</v>
      </c>
      <c r="AA945" s="6">
        <v>48.706250599999997</v>
      </c>
      <c r="AB945" s="6">
        <v>94642.451861476948</v>
      </c>
      <c r="AC945" s="6">
        <v>6324.8343094860656</v>
      </c>
      <c r="AD945" s="6">
        <v>67803.067459497019</v>
      </c>
      <c r="AE945" s="6">
        <v>48326.083594487689</v>
      </c>
      <c r="AF945" s="6">
        <v>0</v>
      </c>
      <c r="AG945" s="6">
        <v>50014.198774841076</v>
      </c>
      <c r="AH945" s="6">
        <v>0</v>
      </c>
      <c r="AI945" s="6">
        <v>104173.14803991764</v>
      </c>
      <c r="AJ945" s="6">
        <v>271037.16234898579</v>
      </c>
      <c r="AK945" s="6">
        <v>184988.43255994341</v>
      </c>
      <c r="AL945" s="6">
        <v>827309.37894863565</v>
      </c>
      <c r="AM945" s="6">
        <v>961560.82862165791</v>
      </c>
      <c r="AN945" s="6">
        <v>10664466.822184125</v>
      </c>
      <c r="AO945" s="6">
        <v>10664466.822184125</v>
      </c>
      <c r="AP945" s="6">
        <v>1478867.3190221859</v>
      </c>
      <c r="AQ945" s="6">
        <v>5147507.7987426464</v>
      </c>
      <c r="AR945" s="6">
        <v>0</v>
      </c>
      <c r="AS945" s="6">
        <v>12453337.029754419</v>
      </c>
      <c r="AT945" s="6">
        <v>29744178.969703376</v>
      </c>
      <c r="AU945" s="3">
        <f t="shared" si="85"/>
        <v>100</v>
      </c>
      <c r="AV945" s="2">
        <f t="shared" si="86"/>
        <v>1.7571102500681418E-2</v>
      </c>
      <c r="AW945" s="3">
        <f t="shared" si="87"/>
        <v>708739.64961911005</v>
      </c>
      <c r="AX945" s="3">
        <f t="shared" si="88"/>
        <v>1692789.565626282</v>
      </c>
      <c r="AY945" s="3">
        <f t="shared" si="89"/>
        <v>14448.616398809778</v>
      </c>
      <c r="AZ945" s="3">
        <f t="shared" si="90"/>
        <v>34509.804962635317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0.05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0.83291669999999984</v>
      </c>
      <c r="R946" s="6">
        <v>0.19960127652128934</v>
      </c>
      <c r="S946" s="6">
        <v>1.0108626610538574E-2</v>
      </c>
      <c r="T946" s="6">
        <v>4</v>
      </c>
      <c r="U946" s="6">
        <v>314395.6790271122</v>
      </c>
      <c r="V946" s="6">
        <v>742021.57238839963</v>
      </c>
      <c r="W946" s="6">
        <v>6409.3811685960236</v>
      </c>
      <c r="X946" s="6">
        <v>15127.113411593964</v>
      </c>
      <c r="Y946" s="6">
        <v>123.93254718595948</v>
      </c>
      <c r="Z946" s="6">
        <v>0</v>
      </c>
      <c r="AA946" s="6">
        <v>46.755431299999998</v>
      </c>
      <c r="AB946" s="6">
        <v>133749.5699378782</v>
      </c>
      <c r="AC946" s="6">
        <v>9555.1351737381756</v>
      </c>
      <c r="AD946" s="6">
        <v>93783.388915262767</v>
      </c>
      <c r="AE946" s="6">
        <v>57993.68669796997</v>
      </c>
      <c r="AF946" s="6">
        <v>0</v>
      </c>
      <c r="AG946" s="6">
        <v>55682.67014267396</v>
      </c>
      <c r="AH946" s="6">
        <v>0</v>
      </c>
      <c r="AI946" s="6">
        <v>136798.13583833392</v>
      </c>
      <c r="AJ946" s="6">
        <v>355920.68829527567</v>
      </c>
      <c r="AK946" s="6">
        <v>242923.18320032628</v>
      </c>
      <c r="AL946" s="6">
        <v>1086406.4582014589</v>
      </c>
      <c r="AM946" s="6">
        <v>961560.82862165791</v>
      </c>
      <c r="AN946" s="6">
        <v>10664466.822184125</v>
      </c>
      <c r="AO946" s="6">
        <v>10664466.822184125</v>
      </c>
      <c r="AP946" s="6">
        <v>1478867.3190221859</v>
      </c>
      <c r="AQ946" s="6">
        <v>5147507.7987426464</v>
      </c>
      <c r="AR946" s="6">
        <v>0</v>
      </c>
      <c r="AS946" s="6">
        <v>12712434.109007241</v>
      </c>
      <c r="AT946" s="6">
        <v>30003276.0489562</v>
      </c>
      <c r="AU946" s="3">
        <f t="shared" si="85"/>
        <v>133.35214321633239</v>
      </c>
      <c r="AV946" s="2">
        <f t="shared" si="86"/>
        <v>4.0434506442154294E-2</v>
      </c>
      <c r="AW946" s="3">
        <f t="shared" si="87"/>
        <v>314395.6790271122</v>
      </c>
      <c r="AX946" s="3">
        <f t="shared" si="88"/>
        <v>742021.57238839963</v>
      </c>
      <c r="AY946" s="3">
        <f t="shared" si="89"/>
        <v>6409.3811685960236</v>
      </c>
      <c r="AZ946" s="3">
        <f t="shared" si="90"/>
        <v>15127.113411593964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0.05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1.0692485999999997</v>
      </c>
      <c r="R947" s="6">
        <v>0.29319854390080385</v>
      </c>
      <c r="S947" s="6">
        <v>1.8894898546207382E-2</v>
      </c>
      <c r="T947" s="6">
        <v>4</v>
      </c>
      <c r="U947" s="6">
        <v>172548.33406697516</v>
      </c>
      <c r="V947" s="6">
        <v>401324.92550598562</v>
      </c>
      <c r="W947" s="6">
        <v>3517.6311788499984</v>
      </c>
      <c r="X947" s="6">
        <v>8181.5514385757388</v>
      </c>
      <c r="Y947" s="6">
        <v>133.27624389759566</v>
      </c>
      <c r="Z947" s="6">
        <v>0</v>
      </c>
      <c r="AA947" s="6">
        <v>49.256890900000002</v>
      </c>
      <c r="AB947" s="6">
        <v>183166.96062498752</v>
      </c>
      <c r="AC947" s="6">
        <v>13921.032540927015</v>
      </c>
      <c r="AD947" s="6">
        <v>126741.3761856401</v>
      </c>
      <c r="AE947" s="6">
        <v>71159.009145773685</v>
      </c>
      <c r="AF947" s="6">
        <v>0</v>
      </c>
      <c r="AG947" s="6">
        <v>61902.014735113822</v>
      </c>
      <c r="AH947" s="6">
        <v>0</v>
      </c>
      <c r="AI947" s="6">
        <v>178187.25336065236</v>
      </c>
      <c r="AJ947" s="6">
        <v>463606.68201295915</v>
      </c>
      <c r="AK947" s="6">
        <v>316421.08663854352</v>
      </c>
      <c r="AL947" s="6">
        <v>1415105.4152445972</v>
      </c>
      <c r="AM947" s="6">
        <v>961560.82862165791</v>
      </c>
      <c r="AN947" s="6">
        <v>10664466.822184125</v>
      </c>
      <c r="AO947" s="6">
        <v>10664466.822184125</v>
      </c>
      <c r="AP947" s="6">
        <v>1478867.3190221859</v>
      </c>
      <c r="AQ947" s="6">
        <v>5147507.7987426464</v>
      </c>
      <c r="AR947" s="6">
        <v>0</v>
      </c>
      <c r="AS947" s="6">
        <v>13041133.06605038</v>
      </c>
      <c r="AT947" s="6">
        <v>30331975.005999334</v>
      </c>
      <c r="AU947" s="3">
        <f t="shared" si="85"/>
        <v>177.82794100389231</v>
      </c>
      <c r="AV947" s="2">
        <f t="shared" si="86"/>
        <v>7.5579594184829527E-2</v>
      </c>
      <c r="AW947" s="3">
        <f t="shared" si="87"/>
        <v>172548.33406697516</v>
      </c>
      <c r="AX947" s="3">
        <f t="shared" si="88"/>
        <v>401324.92550598562</v>
      </c>
      <c r="AY947" s="3">
        <f t="shared" si="89"/>
        <v>3517.6311788499984</v>
      </c>
      <c r="AZ947" s="3">
        <f t="shared" si="90"/>
        <v>8181.5514385757388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0.05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1.3981904999999994</v>
      </c>
      <c r="R948" s="6">
        <v>0.43059005868641276</v>
      </c>
      <c r="S948" s="6">
        <v>3.2484530519377199E-2</v>
      </c>
      <c r="T948" s="6">
        <v>4</v>
      </c>
      <c r="U948" s="6">
        <v>103801.7031680957</v>
      </c>
      <c r="V948" s="6">
        <v>236871.51873488427</v>
      </c>
      <c r="W948" s="6">
        <v>2116.1381212761953</v>
      </c>
      <c r="X948" s="6">
        <v>4828.9463018516362</v>
      </c>
      <c r="Y948" s="6">
        <v>141.87633144045995</v>
      </c>
      <c r="Z948" s="6">
        <v>0</v>
      </c>
      <c r="AA948" s="6">
        <v>51.626518699999998</v>
      </c>
      <c r="AB948" s="6">
        <v>249311.48366092204</v>
      </c>
      <c r="AC948" s="6">
        <v>20133.115288452809</v>
      </c>
      <c r="AD948" s="6">
        <v>171348.70902378758</v>
      </c>
      <c r="AE948" s="6">
        <v>89860.990518117833</v>
      </c>
      <c r="AF948" s="6">
        <v>0</v>
      </c>
      <c r="AG948" s="6">
        <v>70449.442998783343</v>
      </c>
      <c r="AH948" s="6">
        <v>0</v>
      </c>
      <c r="AI948" s="6">
        <v>234430.45918112469</v>
      </c>
      <c r="AJ948" s="6">
        <v>609939.96648996766</v>
      </c>
      <c r="AK948" s="6">
        <v>416296.56014241301</v>
      </c>
      <c r="AL948" s="6">
        <v>1861770.727303569</v>
      </c>
      <c r="AM948" s="6">
        <v>961560.82862165791</v>
      </c>
      <c r="AN948" s="6">
        <v>10664466.822184125</v>
      </c>
      <c r="AO948" s="6">
        <v>10664466.822184125</v>
      </c>
      <c r="AP948" s="6">
        <v>1478867.3190221859</v>
      </c>
      <c r="AQ948" s="6">
        <v>5147507.7987426464</v>
      </c>
      <c r="AR948" s="6">
        <v>0</v>
      </c>
      <c r="AS948" s="6">
        <v>13487798.378109351</v>
      </c>
      <c r="AT948" s="6">
        <v>30778640.318058304</v>
      </c>
      <c r="AU948" s="3">
        <f t="shared" si="85"/>
        <v>237.13737056616554</v>
      </c>
      <c r="AV948" s="2">
        <f t="shared" si="86"/>
        <v>0.12993812207750879</v>
      </c>
      <c r="AW948" s="3">
        <f t="shared" si="87"/>
        <v>103801.7031680957</v>
      </c>
      <c r="AX948" s="3">
        <f t="shared" si="88"/>
        <v>236871.51873488427</v>
      </c>
      <c r="AY948" s="3">
        <f t="shared" si="89"/>
        <v>2116.1381212761953</v>
      </c>
      <c r="AZ948" s="3">
        <f t="shared" si="90"/>
        <v>4828.9463018516362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0.05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1.806997499999998</v>
      </c>
      <c r="R949" s="6">
        <v>0.60916643822096939</v>
      </c>
      <c r="S949" s="6">
        <v>5.1468503136617223E-2</v>
      </c>
      <c r="T949" s="6">
        <v>4</v>
      </c>
      <c r="U949" s="6">
        <v>68136.32797057784</v>
      </c>
      <c r="V949" s="6">
        <v>152123.8197675143</v>
      </c>
      <c r="W949" s="6">
        <v>1389.0512068845701</v>
      </c>
      <c r="X949" s="6">
        <v>3101.2498286553109</v>
      </c>
      <c r="Y949" s="6">
        <v>148.74529433246954</v>
      </c>
      <c r="Z949" s="6">
        <v>0</v>
      </c>
      <c r="AA949" s="6">
        <v>301.72683069999999</v>
      </c>
      <c r="AB949" s="6">
        <v>328272.19309184002</v>
      </c>
      <c r="AC949" s="6">
        <v>28028.17883569987</v>
      </c>
      <c r="AD949" s="6">
        <v>225035.9950255208</v>
      </c>
      <c r="AE949" s="6">
        <v>114794.09497454754</v>
      </c>
      <c r="AF949" s="6">
        <v>0</v>
      </c>
      <c r="AG949" s="6">
        <v>79224.707141943247</v>
      </c>
      <c r="AH949" s="6">
        <v>0</v>
      </c>
      <c r="AI949" s="6">
        <v>302388.51593712496</v>
      </c>
      <c r="AJ949" s="6">
        <v>786752.89005487412</v>
      </c>
      <c r="AK949" s="6">
        <v>536975.01361772674</v>
      </c>
      <c r="AL949" s="6">
        <v>2401471.5886792773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14027499.239485061</v>
      </c>
      <c r="AT949" s="6">
        <v>31318341.179434016</v>
      </c>
      <c r="AU949" s="3">
        <f t="shared" si="85"/>
        <v>316.2277660168379</v>
      </c>
      <c r="AV949" s="2">
        <f t="shared" si="86"/>
        <v>0.20587401254646889</v>
      </c>
      <c r="AW949" s="3">
        <f t="shared" si="87"/>
        <v>68136.32797057784</v>
      </c>
      <c r="AX949" s="3">
        <f t="shared" si="88"/>
        <v>152123.8197675143</v>
      </c>
      <c r="AY949" s="3">
        <f t="shared" si="89"/>
        <v>1389.0512068845701</v>
      </c>
      <c r="AZ949" s="3">
        <f t="shared" si="90"/>
        <v>3101.2498286553109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0.05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2.3709923999999973</v>
      </c>
      <c r="R950" s="6">
        <v>0.86063758681413882</v>
      </c>
      <c r="S950" s="6">
        <v>7.903322237793789E-2</v>
      </c>
      <c r="T950" s="6">
        <v>4</v>
      </c>
      <c r="U950" s="6">
        <v>46621.751837702832</v>
      </c>
      <c r="V950" s="6">
        <v>101316.60489982374</v>
      </c>
      <c r="W950" s="6">
        <v>950.44747179798537</v>
      </c>
      <c r="X950" s="6">
        <v>2065.4760317332939</v>
      </c>
      <c r="Y950" s="6">
        <v>154.69917816745377</v>
      </c>
      <c r="Z950" s="6">
        <v>0</v>
      </c>
      <c r="AA950" s="6">
        <v>403.30287060000001</v>
      </c>
      <c r="AB950" s="6">
        <v>430415.74420625326</v>
      </c>
      <c r="AC950" s="6">
        <v>38865.175007916805</v>
      </c>
      <c r="AD950" s="6">
        <v>295354.77334963204</v>
      </c>
      <c r="AE950" s="6">
        <v>149312.73923328568</v>
      </c>
      <c r="AF950" s="6">
        <v>0</v>
      </c>
      <c r="AG950" s="6">
        <v>91019.799330975467</v>
      </c>
      <c r="AH950" s="6">
        <v>0</v>
      </c>
      <c r="AI950" s="6">
        <v>391937.61013994459</v>
      </c>
      <c r="AJ950" s="6">
        <v>1019741.2641256459</v>
      </c>
      <c r="AK950" s="6">
        <v>695994.36635337258</v>
      </c>
      <c r="AL950" s="6">
        <v>3112641.4717470263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14738669.122552808</v>
      </c>
      <c r="AT950" s="6">
        <v>32029511.062501766</v>
      </c>
      <c r="AU950" s="3">
        <f t="shared" si="85"/>
        <v>421.69650342858228</v>
      </c>
      <c r="AV950" s="2">
        <f t="shared" si="86"/>
        <v>0.31613288951175156</v>
      </c>
      <c r="AW950" s="3">
        <f t="shared" si="87"/>
        <v>46621.751837702832</v>
      </c>
      <c r="AX950" s="3">
        <f t="shared" si="88"/>
        <v>101316.60489982374</v>
      </c>
      <c r="AY950" s="3">
        <f t="shared" si="89"/>
        <v>950.44747179798537</v>
      </c>
      <c r="AZ950" s="3">
        <f t="shared" si="90"/>
        <v>2065.4760317332939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0.05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3.1100201999999961</v>
      </c>
      <c r="R951" s="6">
        <v>1.2346412901251009</v>
      </c>
      <c r="S951" s="6">
        <v>0.11585339138899396</v>
      </c>
      <c r="T951" s="6">
        <v>4</v>
      </c>
      <c r="U951" s="6">
        <v>33771.485942007763</v>
      </c>
      <c r="V951" s="6">
        <v>71083.388797515319</v>
      </c>
      <c r="W951" s="6">
        <v>688.47742024324634</v>
      </c>
      <c r="X951" s="6">
        <v>1449.1310280364737</v>
      </c>
      <c r="Y951" s="6">
        <v>159.46447741820316</v>
      </c>
      <c r="Z951" s="6">
        <v>0</v>
      </c>
      <c r="AA951" s="6">
        <v>533.4001197</v>
      </c>
      <c r="AB951" s="6">
        <v>554218.85114616831</v>
      </c>
      <c r="AC951" s="6">
        <v>50155.093572782906</v>
      </c>
      <c r="AD951" s="6">
        <v>394154.32448517124</v>
      </c>
      <c r="AE951" s="6">
        <v>194622.72920048851</v>
      </c>
      <c r="AF951" s="6">
        <v>0</v>
      </c>
      <c r="AG951" s="6">
        <v>106108.79217358016</v>
      </c>
      <c r="AH951" s="6">
        <v>0</v>
      </c>
      <c r="AI951" s="6">
        <v>506711.31832549442</v>
      </c>
      <c r="AJ951" s="6">
        <v>1318358.9094996909</v>
      </c>
      <c r="AK951" s="6">
        <v>899807.04530017264</v>
      </c>
      <c r="AL951" s="6">
        <v>4024137.0637035491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15650164.714509331</v>
      </c>
      <c r="AT951" s="6">
        <v>32941006.654458284</v>
      </c>
      <c r="AU951" s="3">
        <f t="shared" si="85"/>
        <v>562.34132519034904</v>
      </c>
      <c r="AV951" s="2">
        <f t="shared" si="86"/>
        <v>0.46341356555597585</v>
      </c>
      <c r="AW951" s="3">
        <f t="shared" si="87"/>
        <v>33771.485942007763</v>
      </c>
      <c r="AX951" s="3">
        <f t="shared" si="88"/>
        <v>71083.388797515319</v>
      </c>
      <c r="AY951" s="3">
        <f t="shared" si="89"/>
        <v>688.47742024324634</v>
      </c>
      <c r="AZ951" s="3">
        <f t="shared" si="90"/>
        <v>1449.1310280364737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0.05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4.0848586000000005</v>
      </c>
      <c r="R952" s="6">
        <v>1.7262044067599192</v>
      </c>
      <c r="S952" s="6">
        <v>0.16413589152655791</v>
      </c>
      <c r="T952" s="6">
        <v>4</v>
      </c>
      <c r="U952" s="6">
        <v>25517.411864624635</v>
      </c>
      <c r="V952" s="6">
        <v>51853.580296669286</v>
      </c>
      <c r="W952" s="6">
        <v>520.20695571433077</v>
      </c>
      <c r="X952" s="6">
        <v>1057.1053715057374</v>
      </c>
      <c r="Y952" s="6">
        <v>163.25447674641359</v>
      </c>
      <c r="Z952" s="6">
        <v>0</v>
      </c>
      <c r="AA952" s="6">
        <v>72.8277851</v>
      </c>
      <c r="AB952" s="6">
        <v>700667.47429046745</v>
      </c>
      <c r="AC952" s="6">
        <v>63416.32074962763</v>
      </c>
      <c r="AD952" s="6">
        <v>515356.11668966879</v>
      </c>
      <c r="AE952" s="6">
        <v>251870.12117027247</v>
      </c>
      <c r="AF952" s="6">
        <v>0</v>
      </c>
      <c r="AG952" s="6">
        <v>124112.99497095912</v>
      </c>
      <c r="AH952" s="6">
        <v>0</v>
      </c>
      <c r="AI952" s="6">
        <v>645614.98086968809</v>
      </c>
      <c r="AJ952" s="6">
        <v>1679757.7463806993</v>
      </c>
      <c r="AK952" s="6">
        <v>1146469.1774749588</v>
      </c>
      <c r="AL952" s="6">
        <v>5127264.9325963417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16753292.583402123</v>
      </c>
      <c r="AT952" s="6">
        <v>34044134.523351081</v>
      </c>
      <c r="AU952" s="3">
        <f t="shared" si="85"/>
        <v>749.89420933245594</v>
      </c>
      <c r="AV952" s="2">
        <f t="shared" si="86"/>
        <v>0.65654356610623166</v>
      </c>
      <c r="AW952" s="3">
        <f t="shared" si="87"/>
        <v>25517.411864624635</v>
      </c>
      <c r="AX952" s="3">
        <f t="shared" si="88"/>
        <v>51853.580296669286</v>
      </c>
      <c r="AY952" s="3">
        <f t="shared" si="89"/>
        <v>520.20695571433077</v>
      </c>
      <c r="AZ952" s="3">
        <f t="shared" si="90"/>
        <v>1057.1053715057374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0.05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5.3884105</v>
      </c>
      <c r="R953" s="6">
        <v>2.3843692039610085</v>
      </c>
      <c r="S953" s="6">
        <v>0.22869951744493</v>
      </c>
      <c r="T953" s="6">
        <v>4</v>
      </c>
      <c r="U953" s="6">
        <v>19818.59900604661</v>
      </c>
      <c r="V953" s="6">
        <v>38719.865319510216</v>
      </c>
      <c r="W953" s="6">
        <v>404.02894737734903</v>
      </c>
      <c r="X953" s="6">
        <v>789.35682703209761</v>
      </c>
      <c r="Y953" s="6">
        <v>166.25706941681497</v>
      </c>
      <c r="Z953" s="6">
        <v>0</v>
      </c>
      <c r="AA953" s="6">
        <v>80.521755799999994</v>
      </c>
      <c r="AB953" s="6">
        <v>878673.49876157381</v>
      </c>
      <c r="AC953" s="6">
        <v>79505.640360357414</v>
      </c>
      <c r="AD953" s="6">
        <v>667317.41895023617</v>
      </c>
      <c r="AE953" s="6">
        <v>328087.78578079632</v>
      </c>
      <c r="AF953" s="6">
        <v>0</v>
      </c>
      <c r="AG953" s="6">
        <v>146336.84621811553</v>
      </c>
      <c r="AH953" s="6">
        <v>0</v>
      </c>
      <c r="AI953" s="6">
        <v>818969.26412772061</v>
      </c>
      <c r="AJ953" s="6">
        <v>2130790.0315651242</v>
      </c>
      <c r="AK953" s="6">
        <v>1454307.9799000099</v>
      </c>
      <c r="AL953" s="6">
        <v>6503988.4656639341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18130016.116469719</v>
      </c>
      <c r="AT953" s="6">
        <v>35420858.056418672</v>
      </c>
      <c r="AU953" s="3">
        <f t="shared" si="85"/>
        <v>1000</v>
      </c>
      <c r="AV953" s="2">
        <f t="shared" si="86"/>
        <v>0.91479806977972</v>
      </c>
      <c r="AW953" s="3">
        <f t="shared" si="87"/>
        <v>19818.59900604661</v>
      </c>
      <c r="AX953" s="3">
        <f t="shared" si="88"/>
        <v>38719.865319510216</v>
      </c>
      <c r="AY953" s="3">
        <f t="shared" si="89"/>
        <v>404.02894737734903</v>
      </c>
      <c r="AZ953" s="3">
        <f t="shared" si="90"/>
        <v>789.35682703209761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0.05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7.1057548000000006</v>
      </c>
      <c r="R954" s="6">
        <v>3.2484535275673614</v>
      </c>
      <c r="S954" s="6">
        <v>0.31354639583540278</v>
      </c>
      <c r="T954" s="6">
        <v>4</v>
      </c>
      <c r="U954" s="6">
        <v>15804.302884538229</v>
      </c>
      <c r="V954" s="6">
        <v>29590.812767612952</v>
      </c>
      <c r="W954" s="6">
        <v>322.19209120304674</v>
      </c>
      <c r="X954" s="6">
        <v>603.24874280423512</v>
      </c>
      <c r="Y954" s="6">
        <v>168.49522526295178</v>
      </c>
      <c r="Z954" s="6">
        <v>0</v>
      </c>
      <c r="AA954" s="6">
        <v>87.916876799999997</v>
      </c>
      <c r="AB954" s="6">
        <v>1091715.6439012291</v>
      </c>
      <c r="AC954" s="6">
        <v>98721.136812750789</v>
      </c>
      <c r="AD954" s="6">
        <v>854623.80317029811</v>
      </c>
      <c r="AE954" s="6">
        <v>428173.09838263795</v>
      </c>
      <c r="AF954" s="6">
        <v>0</v>
      </c>
      <c r="AG954" s="6">
        <v>172820.60975047143</v>
      </c>
      <c r="AH954" s="6">
        <v>0</v>
      </c>
      <c r="AI954" s="6">
        <v>1031961.1738867806</v>
      </c>
      <c r="AJ954" s="6">
        <v>2684951.2901100433</v>
      </c>
      <c r="AK954" s="6">
        <v>1832534.4257320929</v>
      </c>
      <c r="AL954" s="6">
        <v>8195501.181746304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19821528.832552087</v>
      </c>
      <c r="AT954" s="6">
        <v>37112370.772501044</v>
      </c>
      <c r="AU954" s="3">
        <f t="shared" si="85"/>
        <v>1333.5214321633243</v>
      </c>
      <c r="AV954" s="2">
        <f t="shared" si="86"/>
        <v>1.2541855833416111</v>
      </c>
      <c r="AW954" s="3">
        <f t="shared" si="87"/>
        <v>15804.302884538229</v>
      </c>
      <c r="AX954" s="3">
        <f t="shared" si="88"/>
        <v>29590.812767612952</v>
      </c>
      <c r="AY954" s="3">
        <f t="shared" si="89"/>
        <v>322.19209120304674</v>
      </c>
      <c r="AZ954" s="3">
        <f t="shared" si="90"/>
        <v>603.24874280423512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0.05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9.4031905000000009</v>
      </c>
      <c r="R955" s="6">
        <v>4.4151555947422603</v>
      </c>
      <c r="S955" s="6">
        <v>0.42819913545203792</v>
      </c>
      <c r="T955" s="6">
        <v>4</v>
      </c>
      <c r="U955" s="6">
        <v>12821.985631639247</v>
      </c>
      <c r="V955" s="6">
        <v>22917.079542615673</v>
      </c>
      <c r="W955" s="6">
        <v>261.39352012007276</v>
      </c>
      <c r="X955" s="6">
        <v>467.19566412040734</v>
      </c>
      <c r="Y955" s="6">
        <v>170.40238921371014</v>
      </c>
      <c r="Z955" s="6">
        <v>0</v>
      </c>
      <c r="AA955" s="6">
        <v>83.810184500000005</v>
      </c>
      <c r="AB955" s="6">
        <v>1354611.7982838729</v>
      </c>
      <c r="AC955" s="6">
        <v>122376.68829500147</v>
      </c>
      <c r="AD955" s="6">
        <v>1092422.0781355058</v>
      </c>
      <c r="AE955" s="6">
        <v>562223.58994165109</v>
      </c>
      <c r="AF955" s="6">
        <v>0</v>
      </c>
      <c r="AG955" s="6">
        <v>205330.24444249025</v>
      </c>
      <c r="AH955" s="6">
        <v>0</v>
      </c>
      <c r="AI955" s="6">
        <v>1301416.1156484229</v>
      </c>
      <c r="AJ955" s="6">
        <v>3386017.77576527</v>
      </c>
      <c r="AK955" s="6">
        <v>2311026.7076675175</v>
      </c>
      <c r="AL955" s="6">
        <v>10335424.998179732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21961452.648985513</v>
      </c>
      <c r="AT955" s="6">
        <v>39252294.588934466</v>
      </c>
      <c r="AU955" s="3">
        <f t="shared" si="85"/>
        <v>1778.2794100389231</v>
      </c>
      <c r="AV955" s="2">
        <f t="shared" si="86"/>
        <v>1.7127965418081517</v>
      </c>
      <c r="AW955" s="3">
        <f t="shared" si="87"/>
        <v>12821.985631639247</v>
      </c>
      <c r="AX955" s="3">
        <f t="shared" si="88"/>
        <v>22917.079542615673</v>
      </c>
      <c r="AY955" s="3">
        <f t="shared" si="89"/>
        <v>261.39352012007276</v>
      </c>
      <c r="AZ955" s="3">
        <f t="shared" si="90"/>
        <v>467.19566412040734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0.05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12.464754800000003</v>
      </c>
      <c r="R956" s="6">
        <v>5.9665181978877948</v>
      </c>
      <c r="S956" s="6">
        <v>0.58052728671742093</v>
      </c>
      <c r="T956" s="6">
        <v>4</v>
      </c>
      <c r="U956" s="6">
        <v>10610.460521200253</v>
      </c>
      <c r="V956" s="6">
        <v>18056.640199385431</v>
      </c>
      <c r="W956" s="6">
        <v>216.30858943467817</v>
      </c>
      <c r="X956" s="6">
        <v>368.10903387789466</v>
      </c>
      <c r="Y956" s="6">
        <v>171.81946342836693</v>
      </c>
      <c r="Z956" s="6">
        <v>0</v>
      </c>
      <c r="AA956" s="6">
        <v>95.569080900000003</v>
      </c>
      <c r="AB956" s="6">
        <v>1674590.7499044456</v>
      </c>
      <c r="AC956" s="6">
        <v>151091.89417467013</v>
      </c>
      <c r="AD956" s="6">
        <v>1389986.025039782</v>
      </c>
      <c r="AE956" s="6">
        <v>740616.15286344837</v>
      </c>
      <c r="AF956" s="6">
        <v>0</v>
      </c>
      <c r="AG956" s="6">
        <v>245056.57866143659</v>
      </c>
      <c r="AH956" s="6">
        <v>0</v>
      </c>
      <c r="AI956" s="6">
        <v>1638523.146251075</v>
      </c>
      <c r="AJ956" s="6">
        <v>4263101.1192332469</v>
      </c>
      <c r="AK956" s="6">
        <v>2909654.1118448935</v>
      </c>
      <c r="AL956" s="6">
        <v>13012619.777972998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24638647.428778782</v>
      </c>
      <c r="AT956" s="6">
        <v>41929489.368727736</v>
      </c>
      <c r="AU956" s="3">
        <f t="shared" si="85"/>
        <v>2371.3737056616555</v>
      </c>
      <c r="AV956" s="2">
        <f t="shared" si="86"/>
        <v>2.3221091468696837</v>
      </c>
      <c r="AW956" s="3">
        <f t="shared" si="87"/>
        <v>10610.460521200253</v>
      </c>
      <c r="AX956" s="3">
        <f t="shared" si="88"/>
        <v>18056.640199385431</v>
      </c>
      <c r="AY956" s="3">
        <f t="shared" si="89"/>
        <v>216.30858943467817</v>
      </c>
      <c r="AZ956" s="3">
        <f t="shared" si="90"/>
        <v>368.10903387789466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0.05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16.533248600000011</v>
      </c>
      <c r="R957" s="6">
        <v>8.0274471243823289</v>
      </c>
      <c r="S957" s="6">
        <v>0.78288862998717046</v>
      </c>
      <c r="T957" s="6">
        <v>4</v>
      </c>
      <c r="U957" s="6">
        <v>8938.2633466066145</v>
      </c>
      <c r="V957" s="6">
        <v>14459.751741524391</v>
      </c>
      <c r="W957" s="6">
        <v>182.21858821651352</v>
      </c>
      <c r="X957" s="6">
        <v>294.78159751269294</v>
      </c>
      <c r="Y957" s="6">
        <v>172.88857147003154</v>
      </c>
      <c r="Z957" s="6">
        <v>0</v>
      </c>
      <c r="AA957" s="6">
        <v>85.659694299999998</v>
      </c>
      <c r="AB957" s="6">
        <v>2064370.0293774584</v>
      </c>
      <c r="AC957" s="6">
        <v>185969.06374449216</v>
      </c>
      <c r="AD957" s="6">
        <v>1762364.0335032912</v>
      </c>
      <c r="AE957" s="6">
        <v>977602.11823508458</v>
      </c>
      <c r="AF957" s="6">
        <v>0</v>
      </c>
      <c r="AG957" s="6">
        <v>293289.01191987138</v>
      </c>
      <c r="AH957" s="6">
        <v>0</v>
      </c>
      <c r="AI957" s="6">
        <v>2060601.7601442765</v>
      </c>
      <c r="AJ957" s="6">
        <v>5361263.0923548667</v>
      </c>
      <c r="AK957" s="6">
        <v>3659172.2234724499</v>
      </c>
      <c r="AL957" s="6">
        <v>16364631.33275179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27990658.983557574</v>
      </c>
      <c r="AT957" s="6">
        <v>45281500.923506528</v>
      </c>
      <c r="AU957" s="3">
        <f t="shared" si="85"/>
        <v>3162.27766016838</v>
      </c>
      <c r="AV957" s="2">
        <f t="shared" si="86"/>
        <v>3.1315545199486818</v>
      </c>
      <c r="AW957" s="3">
        <f t="shared" si="87"/>
        <v>8938.2633466066145</v>
      </c>
      <c r="AX957" s="3">
        <f t="shared" si="88"/>
        <v>14459.751741524391</v>
      </c>
      <c r="AY957" s="3">
        <f t="shared" si="89"/>
        <v>182.21858821651352</v>
      </c>
      <c r="AZ957" s="3">
        <f t="shared" si="90"/>
        <v>294.78159751269294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0.05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21.931144799999998</v>
      </c>
      <c r="R958" s="6">
        <v>10.762118938678608</v>
      </c>
      <c r="S958" s="6">
        <v>1.0514374638991135</v>
      </c>
      <c r="T958" s="6">
        <v>4</v>
      </c>
      <c r="U958" s="6">
        <v>7653.838155395475</v>
      </c>
      <c r="V958" s="6">
        <v>11765.076943632153</v>
      </c>
      <c r="W958" s="6">
        <v>156.03384338002647</v>
      </c>
      <c r="X958" s="6">
        <v>239.84700694024622</v>
      </c>
      <c r="Y958" s="6">
        <v>173.70148152893319</v>
      </c>
      <c r="Z958" s="6">
        <v>0</v>
      </c>
      <c r="AA958" s="6">
        <v>98.658363199999997</v>
      </c>
      <c r="AB958" s="6">
        <v>2539298.3678468545</v>
      </c>
      <c r="AC958" s="6">
        <v>228331.03132006832</v>
      </c>
      <c r="AD958" s="6">
        <v>2228188.2931570532</v>
      </c>
      <c r="AE958" s="6">
        <v>1291883.8944714989</v>
      </c>
      <c r="AF958" s="6">
        <v>0</v>
      </c>
      <c r="AG958" s="6">
        <v>351761.53821545606</v>
      </c>
      <c r="AH958" s="6">
        <v>0</v>
      </c>
      <c r="AI958" s="6">
        <v>2589390.6187542621</v>
      </c>
      <c r="AJ958" s="6">
        <v>6737063.2329485938</v>
      </c>
      <c r="AK958" s="6">
        <v>4598184.0892935731</v>
      </c>
      <c r="AL958" s="6">
        <v>20564101.066007361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32190128.716813147</v>
      </c>
      <c r="AT958" s="6">
        <v>49480970.656762101</v>
      </c>
      <c r="AU958" s="3">
        <f t="shared" si="85"/>
        <v>4216.9650342858222</v>
      </c>
      <c r="AV958" s="2">
        <f t="shared" si="86"/>
        <v>4.2057498555964541</v>
      </c>
      <c r="AW958" s="3">
        <f t="shared" si="87"/>
        <v>7653.838155395475</v>
      </c>
      <c r="AX958" s="3">
        <f t="shared" si="88"/>
        <v>11765.076943632153</v>
      </c>
      <c r="AY958" s="3">
        <f t="shared" si="89"/>
        <v>156.03384338002647</v>
      </c>
      <c r="AZ958" s="3">
        <f t="shared" si="90"/>
        <v>239.84700694024622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0.05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29.093696699999999</v>
      </c>
      <c r="R959" s="6">
        <v>14.391418470266821</v>
      </c>
      <c r="S959" s="6">
        <v>1.4076650003922437</v>
      </c>
      <c r="T959" s="6">
        <v>4</v>
      </c>
      <c r="U959" s="6">
        <v>6653.3538394909647</v>
      </c>
      <c r="V959" s="6">
        <v>9724.191349681756</v>
      </c>
      <c r="W959" s="6">
        <v>135.63761734512261</v>
      </c>
      <c r="X959" s="6">
        <v>198.24079360549948</v>
      </c>
      <c r="Y959" s="6">
        <v>174.31916488795133</v>
      </c>
      <c r="Z959" s="6">
        <v>0</v>
      </c>
      <c r="AA959" s="6">
        <v>97.401929300000006</v>
      </c>
      <c r="AB959" s="6">
        <v>3118739.4753394076</v>
      </c>
      <c r="AC959" s="6">
        <v>279839.49492075533</v>
      </c>
      <c r="AD959" s="6">
        <v>2811360.5059585758</v>
      </c>
      <c r="AE959" s="6">
        <v>1708891.6142242167</v>
      </c>
      <c r="AF959" s="6">
        <v>0</v>
      </c>
      <c r="AG959" s="6">
        <v>422993.32119106548</v>
      </c>
      <c r="AH959" s="6">
        <v>0</v>
      </c>
      <c r="AI959" s="6">
        <v>3253311.5205372665</v>
      </c>
      <c r="AJ959" s="6">
        <v>8464449.2304850426</v>
      </c>
      <c r="AK959" s="6">
        <v>5777160.526845023</v>
      </c>
      <c r="AL959" s="6">
        <v>25836745.689501353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37462773.340307139</v>
      </c>
      <c r="AT959" s="6">
        <v>54753615.280256093</v>
      </c>
      <c r="AU959" s="3">
        <f t="shared" si="85"/>
        <v>5623.4132519034911</v>
      </c>
      <c r="AV959" s="2">
        <f t="shared" si="86"/>
        <v>5.6306600015689749</v>
      </c>
      <c r="AW959" s="3">
        <f t="shared" si="87"/>
        <v>6653.3538394909647</v>
      </c>
      <c r="AX959" s="3">
        <f t="shared" si="88"/>
        <v>9724.191349681756</v>
      </c>
      <c r="AY959" s="3">
        <f t="shared" si="89"/>
        <v>135.63761734512261</v>
      </c>
      <c r="AZ959" s="3">
        <f t="shared" si="90"/>
        <v>198.24079360549948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0.05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38.506372899999995</v>
      </c>
      <c r="R960" s="6">
        <v>19.161293624947209</v>
      </c>
      <c r="S960" s="6">
        <v>1.8759910236729649</v>
      </c>
      <c r="T960" s="6">
        <v>4</v>
      </c>
      <c r="U960" s="6">
        <v>5867.4770299232905</v>
      </c>
      <c r="V960" s="6">
        <v>8171.7047316763037</v>
      </c>
      <c r="W960" s="6">
        <v>119.61645560503078</v>
      </c>
      <c r="X960" s="6">
        <v>166.59125400389641</v>
      </c>
      <c r="Y960" s="6">
        <v>174.78385163485248</v>
      </c>
      <c r="Z960" s="6">
        <v>0</v>
      </c>
      <c r="AA960" s="6">
        <v>109.8121428</v>
      </c>
      <c r="AB960" s="6">
        <v>3819729.6817702088</v>
      </c>
      <c r="AC960" s="6">
        <v>341927.36958582536</v>
      </c>
      <c r="AD960" s="6">
        <v>3534870.5892961943</v>
      </c>
      <c r="AE960" s="6">
        <v>2256899.9781992356</v>
      </c>
      <c r="AF960" s="6">
        <v>0</v>
      </c>
      <c r="AG960" s="6">
        <v>508521.41501771181</v>
      </c>
      <c r="AH960" s="6">
        <v>0</v>
      </c>
      <c r="AI960" s="6">
        <v>4080160.1232089773</v>
      </c>
      <c r="AJ960" s="6">
        <v>10615739.684667053</v>
      </c>
      <c r="AK960" s="6">
        <v>7245460.4664226212</v>
      </c>
      <c r="AL960" s="6">
        <v>32403309.308167826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44029336.958973609</v>
      </c>
      <c r="AT960" s="6">
        <v>61320178.898922563</v>
      </c>
      <c r="AU960" s="3">
        <f t="shared" si="85"/>
        <v>7498.9420933245583</v>
      </c>
      <c r="AV960" s="2">
        <f t="shared" si="86"/>
        <v>7.5039640946918595</v>
      </c>
      <c r="AW960" s="3">
        <f t="shared" si="87"/>
        <v>5867.4770299232905</v>
      </c>
      <c r="AX960" s="3">
        <f t="shared" si="88"/>
        <v>8171.7047316763037</v>
      </c>
      <c r="AY960" s="3">
        <f t="shared" si="89"/>
        <v>119.61645560503078</v>
      </c>
      <c r="AZ960" s="3">
        <f t="shared" si="90"/>
        <v>166.59125400389641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0.05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50.766858599999999</v>
      </c>
      <c r="R961" s="6">
        <v>25.368324777930969</v>
      </c>
      <c r="S961" s="6">
        <v>2.4854312797329694</v>
      </c>
      <c r="T961" s="6">
        <v>4</v>
      </c>
      <c r="U961" s="6">
        <v>5245.1823516685081</v>
      </c>
      <c r="V961" s="6">
        <v>6984.4018264679344</v>
      </c>
      <c r="W961" s="6">
        <v>106.93013687296013</v>
      </c>
      <c r="X961" s="6">
        <v>142.38647833518999</v>
      </c>
      <c r="Y961" s="6">
        <v>175.11267966525523</v>
      </c>
      <c r="Z961" s="6">
        <v>0</v>
      </c>
      <c r="AA961" s="6">
        <v>109.810807</v>
      </c>
      <c r="AB961" s="6">
        <v>4660824.5765611455</v>
      </c>
      <c r="AC961" s="6">
        <v>416141.22328091162</v>
      </c>
      <c r="AD961" s="6">
        <v>4424529.4434851147</v>
      </c>
      <c r="AE961" s="6">
        <v>2970531.0715478701</v>
      </c>
      <c r="AF961" s="6">
        <v>0</v>
      </c>
      <c r="AG961" s="6">
        <v>610574.8283297657</v>
      </c>
      <c r="AH961" s="6">
        <v>0</v>
      </c>
      <c r="AI961" s="6">
        <v>5102214.445849875</v>
      </c>
      <c r="AJ961" s="6">
        <v>13274915.380009919</v>
      </c>
      <c r="AK961" s="6">
        <v>9060402.5190906078</v>
      </c>
      <c r="AL961" s="6">
        <v>40520133.488155209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52146161.138960987</v>
      </c>
      <c r="AT961" s="6">
        <v>69437003.078909948</v>
      </c>
      <c r="AU961" s="3">
        <f t="shared" si="85"/>
        <v>10000.000000000002</v>
      </c>
      <c r="AV961" s="2">
        <f t="shared" si="86"/>
        <v>9.9417251189318776</v>
      </c>
      <c r="AW961" s="3">
        <f t="shared" si="87"/>
        <v>5245.1823516685081</v>
      </c>
      <c r="AX961" s="3">
        <f t="shared" si="88"/>
        <v>6984.4018264679344</v>
      </c>
      <c r="AY961" s="3">
        <f t="shared" si="89"/>
        <v>106.93013687296013</v>
      </c>
      <c r="AZ961" s="3">
        <f t="shared" si="90"/>
        <v>142.38647833518999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0.05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66.498982900000101</v>
      </c>
      <c r="R962" s="6">
        <v>33.284926087851993</v>
      </c>
      <c r="S962" s="6">
        <v>3.2618060089354204</v>
      </c>
      <c r="T962" s="6">
        <v>4</v>
      </c>
      <c r="U962" s="6">
        <v>4753.3804318534303</v>
      </c>
      <c r="V962" s="6">
        <v>6078.6310669756813</v>
      </c>
      <c r="W962" s="6">
        <v>96.904089526201574</v>
      </c>
      <c r="X962" s="6">
        <v>123.92111625731637</v>
      </c>
      <c r="Y962" s="6">
        <v>175.24390864538489</v>
      </c>
      <c r="Z962" s="6">
        <v>0</v>
      </c>
      <c r="AA962" s="6">
        <v>121.728151</v>
      </c>
      <c r="AB962" s="6">
        <v>5652305.8870174829</v>
      </c>
      <c r="AC962" s="6">
        <v>503280.1538451743</v>
      </c>
      <c r="AD962" s="6">
        <v>5498341.8230820689</v>
      </c>
      <c r="AE962" s="6">
        <v>3884940.422740953</v>
      </c>
      <c r="AF962" s="6">
        <v>0</v>
      </c>
      <c r="AG962" s="6">
        <v>731156.15390144719</v>
      </c>
      <c r="AH962" s="6">
        <v>0</v>
      </c>
      <c r="AI962" s="6">
        <v>6345309.5318289772</v>
      </c>
      <c r="AJ962" s="6">
        <v>16509193.799863763</v>
      </c>
      <c r="AK962" s="6">
        <v>11267863.998416603</v>
      </c>
      <c r="AL962" s="6">
        <v>50392391.770696469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62018419.421502247</v>
      </c>
      <c r="AT962" s="6">
        <v>79309261.361451209</v>
      </c>
      <c r="AU962" s="3">
        <f t="shared" si="85"/>
        <v>13335.214321633241</v>
      </c>
      <c r="AV962" s="2">
        <f t="shared" si="86"/>
        <v>13.047224035741682</v>
      </c>
      <c r="AW962" s="3">
        <f t="shared" si="87"/>
        <v>4753.3804318534303</v>
      </c>
      <c r="AX962" s="3">
        <f t="shared" si="88"/>
        <v>6078.6310669756813</v>
      </c>
      <c r="AY962" s="3">
        <f t="shared" si="89"/>
        <v>96.904089526201574</v>
      </c>
      <c r="AZ962" s="3">
        <f t="shared" si="90"/>
        <v>123.92111625731637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0.05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86.131144800000101</v>
      </c>
      <c r="R963" s="6">
        <v>42.985200297032534</v>
      </c>
      <c r="S963" s="6">
        <v>4.2099395578875356</v>
      </c>
      <c r="T963" s="6">
        <v>4</v>
      </c>
      <c r="U963" s="6">
        <v>4372.6088287943758</v>
      </c>
      <c r="V963" s="6">
        <v>5399.3956568590256</v>
      </c>
      <c r="W963" s="6">
        <v>89.141545366132604</v>
      </c>
      <c r="X963" s="6">
        <v>110.07398368820158</v>
      </c>
      <c r="Y963" s="6">
        <v>175.01220334077132</v>
      </c>
      <c r="Z963" s="6">
        <v>0</v>
      </c>
      <c r="AA963" s="6">
        <v>118.1936357</v>
      </c>
      <c r="AB963" s="6">
        <v>6779445.2570955511</v>
      </c>
      <c r="AC963" s="6">
        <v>601949.08055680525</v>
      </c>
      <c r="AD963" s="6">
        <v>6746659.9644987602</v>
      </c>
      <c r="AE963" s="6">
        <v>5021724.0945870951</v>
      </c>
      <c r="AF963" s="6">
        <v>0</v>
      </c>
      <c r="AG963" s="6">
        <v>870425.26602712763</v>
      </c>
      <c r="AH963" s="6">
        <v>0</v>
      </c>
      <c r="AI963" s="6">
        <v>7807879.4284784794</v>
      </c>
      <c r="AJ963" s="6">
        <v>20314500.656607993</v>
      </c>
      <c r="AK963" s="6">
        <v>13865064.119381323</v>
      </c>
      <c r="AL963" s="6">
        <v>62007647.867233135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73633675.518038914</v>
      </c>
      <c r="AT963" s="6">
        <v>90924517.457987875</v>
      </c>
      <c r="AU963" s="3">
        <f t="shared" ref="AU963:AU1026" si="91">H963*1000000000000000</f>
        <v>17782.794100389227</v>
      </c>
      <c r="AV963" s="2">
        <f t="shared" ref="AV963:AV1026" si="92">T963*S963</f>
        <v>16.839758231550142</v>
      </c>
      <c r="AW963" s="3">
        <f t="shared" ref="AW963:AW1026" si="93">IF(ISNUMBER(U963)=TRUE,U963,"")</f>
        <v>4372.6088287943758</v>
      </c>
      <c r="AX963" s="3">
        <f t="shared" ref="AX963:AX1026" si="94">IF(ISNUMBER(V963)=TRUE,V963,"")</f>
        <v>5399.3956568590256</v>
      </c>
      <c r="AY963" s="3">
        <f t="shared" ref="AY963:AY1026" si="95">IF(ISNUMBER(W963)=TRUE,W963,"")</f>
        <v>89.141545366132604</v>
      </c>
      <c r="AZ963" s="3">
        <f t="shared" ref="AZ963:AZ1026" si="96">IF(ISNUMBER(X963)=TRUE,X963,"")</f>
        <v>110.07398368820158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0.05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109.4420867000001</v>
      </c>
      <c r="R964" s="6">
        <v>54.080741457116964</v>
      </c>
      <c r="S964" s="6">
        <v>5.2890016127282484</v>
      </c>
      <c r="T964" s="6">
        <v>4</v>
      </c>
      <c r="U964" s="6">
        <v>4089.5886026908456</v>
      </c>
      <c r="V964" s="6">
        <v>4906.8903926136209</v>
      </c>
      <c r="W964" s="6">
        <v>83.371795243824721</v>
      </c>
      <c r="X964" s="6">
        <v>100.03359771388703</v>
      </c>
      <c r="Y964" s="6">
        <v>174.23921936839722</v>
      </c>
      <c r="Z964" s="6">
        <v>0</v>
      </c>
      <c r="AA964" s="6">
        <v>140.30084780000001</v>
      </c>
      <c r="AB964" s="6">
        <v>7983101.0679910863</v>
      </c>
      <c r="AC964" s="6">
        <v>706913.59385673853</v>
      </c>
      <c r="AD964" s="6">
        <v>8107141.7773040384</v>
      </c>
      <c r="AE964" s="6">
        <v>6360459.8131663641</v>
      </c>
      <c r="AF964" s="6">
        <v>0</v>
      </c>
      <c r="AG964" s="6">
        <v>1022946.5563913923</v>
      </c>
      <c r="AH964" s="6">
        <v>0</v>
      </c>
      <c r="AI964" s="6">
        <v>9430419.4953967519</v>
      </c>
      <c r="AJ964" s="6">
        <v>24536017.081997655</v>
      </c>
      <c r="AK964" s="6">
        <v>16746335.823197968</v>
      </c>
      <c r="AL964" s="6">
        <v>74893335.209301993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86519362.86010778</v>
      </c>
      <c r="AT964" s="6">
        <v>103810204.80005674</v>
      </c>
      <c r="AU964" s="3">
        <f t="shared" si="91"/>
        <v>23713.737056616555</v>
      </c>
      <c r="AV964" s="2">
        <f t="shared" si="92"/>
        <v>21.156006450912994</v>
      </c>
      <c r="AW964" s="3">
        <f t="shared" si="93"/>
        <v>4089.5886026908456</v>
      </c>
      <c r="AX964" s="3">
        <f t="shared" si="94"/>
        <v>4906.8903926136209</v>
      </c>
      <c r="AY964" s="3">
        <f t="shared" si="95"/>
        <v>83.371795243824721</v>
      </c>
      <c r="AZ964" s="3">
        <f t="shared" si="96"/>
        <v>100.03359771388703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0.05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122.08902860000015</v>
      </c>
      <c r="R965" s="6">
        <v>59.850602402266667</v>
      </c>
      <c r="S965" s="6">
        <v>5.9809674903849537</v>
      </c>
      <c r="T965" s="6">
        <v>4</v>
      </c>
      <c r="U965" s="6">
        <v>3877.3509143145393</v>
      </c>
      <c r="V965" s="6">
        <v>4600.0952682901234</v>
      </c>
      <c r="W965" s="6">
        <v>79.045042893554211</v>
      </c>
      <c r="X965" s="6">
        <v>93.779164133435287</v>
      </c>
      <c r="Y965" s="6">
        <v>173.62281379703379</v>
      </c>
      <c r="Z965" s="6">
        <v>0</v>
      </c>
      <c r="AA965" s="6">
        <v>182.22304130000001</v>
      </c>
      <c r="AB965" s="6">
        <v>8580834.5812166538</v>
      </c>
      <c r="AC965" s="6">
        <v>758899.82956523355</v>
      </c>
      <c r="AD965" s="6">
        <v>8792016.1871336214</v>
      </c>
      <c r="AE965" s="6">
        <v>7080251.4665342001</v>
      </c>
      <c r="AF965" s="6">
        <v>0</v>
      </c>
      <c r="AG965" s="6">
        <v>983854.61919826758</v>
      </c>
      <c r="AH965" s="6">
        <v>0</v>
      </c>
      <c r="AI965" s="6">
        <v>10216384.106622711</v>
      </c>
      <c r="AJ965" s="6">
        <v>26580935.776897609</v>
      </c>
      <c r="AK965" s="6">
        <v>18142034.851344466</v>
      </c>
      <c r="AL965" s="6">
        <v>81135211.418512762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92761239.069318548</v>
      </c>
      <c r="AT965" s="6">
        <v>110052081.00926751</v>
      </c>
      <c r="AU965" s="3">
        <f t="shared" si="91"/>
        <v>31622.776601683792</v>
      </c>
      <c r="AV965" s="2">
        <f t="shared" si="92"/>
        <v>23.923869961539815</v>
      </c>
      <c r="AW965" s="3">
        <f t="shared" si="93"/>
        <v>3877.3509143145393</v>
      </c>
      <c r="AX965" s="3">
        <f t="shared" si="94"/>
        <v>4600.0952682901234</v>
      </c>
      <c r="AY965" s="3">
        <f t="shared" si="95"/>
        <v>79.045042893554211</v>
      </c>
      <c r="AZ965" s="3">
        <f t="shared" si="96"/>
        <v>93.779164133435287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0.05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135.67913930000037</v>
      </c>
      <c r="R966" s="6">
        <v>65.836551611996171</v>
      </c>
      <c r="S966" s="6">
        <v>6.6854079396687265</v>
      </c>
      <c r="T966" s="6">
        <v>4</v>
      </c>
      <c r="U966" s="6">
        <v>3710.96067456623</v>
      </c>
      <c r="V966" s="6">
        <v>4357.5495624840314</v>
      </c>
      <c r="W966" s="6">
        <v>75.652952796829226</v>
      </c>
      <c r="X966" s="6">
        <v>88.83454185323103</v>
      </c>
      <c r="Y966" s="6">
        <v>172.84239640748072</v>
      </c>
      <c r="Z966" s="6">
        <v>0</v>
      </c>
      <c r="AA966" s="6">
        <v>355.38338329999999</v>
      </c>
      <c r="AB966" s="6">
        <v>9183933.7319446374</v>
      </c>
      <c r="AC966" s="6">
        <v>811266.30759416963</v>
      </c>
      <c r="AD966" s="6">
        <v>9488713.1640535388</v>
      </c>
      <c r="AE966" s="6">
        <v>7848003.7295356067</v>
      </c>
      <c r="AF966" s="6">
        <v>0</v>
      </c>
      <c r="AG966" s="6">
        <v>954793.64793914021</v>
      </c>
      <c r="AH966" s="6">
        <v>0</v>
      </c>
      <c r="AI966" s="6">
        <v>11031817.126616165</v>
      </c>
      <c r="AJ966" s="6">
        <v>28702525.22660879</v>
      </c>
      <c r="AK966" s="6">
        <v>19590063.245076105</v>
      </c>
      <c r="AL966" s="6">
        <v>87611116.179368153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99237143.830173939</v>
      </c>
      <c r="AT966" s="6">
        <v>116527985.7701229</v>
      </c>
      <c r="AU966" s="3">
        <f t="shared" si="91"/>
        <v>42169.650342858229</v>
      </c>
      <c r="AV966" s="2">
        <f t="shared" si="92"/>
        <v>26.741631758674906</v>
      </c>
      <c r="AW966" s="3">
        <f t="shared" si="93"/>
        <v>3710.96067456623</v>
      </c>
      <c r="AX966" s="3">
        <f t="shared" si="94"/>
        <v>4357.5495624840314</v>
      </c>
      <c r="AY966" s="3">
        <f t="shared" si="95"/>
        <v>75.652952796829226</v>
      </c>
      <c r="AZ966" s="3">
        <f t="shared" si="96"/>
        <v>88.83454185323103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0.05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146.40847670000016</v>
      </c>
      <c r="R967" s="6">
        <v>70.477764002435549</v>
      </c>
      <c r="S967" s="6">
        <v>7.2729889384119373</v>
      </c>
      <c r="T967" s="6">
        <v>4</v>
      </c>
      <c r="U967" s="6">
        <v>3578.3106902594363</v>
      </c>
      <c r="V967" s="6">
        <v>4172.6619977606833</v>
      </c>
      <c r="W967" s="6">
        <v>72.948703444352589</v>
      </c>
      <c r="X967" s="6">
        <v>85.065358767406224</v>
      </c>
      <c r="Y967" s="6">
        <v>172.24081895376131</v>
      </c>
      <c r="Z967" s="6">
        <v>0</v>
      </c>
      <c r="AA967" s="6">
        <v>263.8967634</v>
      </c>
      <c r="AB967" s="6">
        <v>9640898.7333772462</v>
      </c>
      <c r="AC967" s="6">
        <v>850889.11710802082</v>
      </c>
      <c r="AD967" s="6">
        <v>10020176.048117207</v>
      </c>
      <c r="AE967" s="6">
        <v>8451257.2870130744</v>
      </c>
      <c r="AF967" s="6">
        <v>0</v>
      </c>
      <c r="AG967" s="6">
        <v>893561.81175556395</v>
      </c>
      <c r="AH967" s="6">
        <v>0</v>
      </c>
      <c r="AI967" s="6">
        <v>11644145.368974734</v>
      </c>
      <c r="AJ967" s="6">
        <v>30295677.707432471</v>
      </c>
      <c r="AK967" s="6">
        <v>20677422.549248159</v>
      </c>
      <c r="AL967" s="6">
        <v>92474028.623026475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104100056.27383226</v>
      </c>
      <c r="AT967" s="6">
        <v>121390898.21378122</v>
      </c>
      <c r="AU967" s="3">
        <f t="shared" si="91"/>
        <v>56234.132519034909</v>
      </c>
      <c r="AV967" s="2">
        <f t="shared" si="92"/>
        <v>29.091955753647749</v>
      </c>
      <c r="AW967" s="3">
        <f t="shared" si="93"/>
        <v>3578.3106902594363</v>
      </c>
      <c r="AX967" s="3">
        <f t="shared" si="94"/>
        <v>4172.6619977606833</v>
      </c>
      <c r="AY967" s="3">
        <f t="shared" si="95"/>
        <v>72.948703444352589</v>
      </c>
      <c r="AZ967" s="3">
        <f t="shared" si="96"/>
        <v>85.065358767406224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0.05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155.44868430000014</v>
      </c>
      <c r="R968" s="6">
        <v>74.28892549591589</v>
      </c>
      <c r="S968" s="6">
        <v>7.7717211434326954</v>
      </c>
      <c r="T968" s="6">
        <v>4</v>
      </c>
      <c r="U968" s="6">
        <v>3475.2167802125991</v>
      </c>
      <c r="V968" s="6">
        <v>4031.426969076625</v>
      </c>
      <c r="W968" s="6">
        <v>70.846994643214302</v>
      </c>
      <c r="X968" s="6">
        <v>82.186091673167098</v>
      </c>
      <c r="Y968" s="6">
        <v>171.69971971220366</v>
      </c>
      <c r="Z968" s="6">
        <v>0</v>
      </c>
      <c r="AA968" s="6">
        <v>248.10965780000001</v>
      </c>
      <c r="AB968" s="6">
        <v>10009798.613369985</v>
      </c>
      <c r="AC968" s="6">
        <v>882842.72151680547</v>
      </c>
      <c r="AD968" s="6">
        <v>10451362.702156985</v>
      </c>
      <c r="AE968" s="6">
        <v>8956704.5549751818</v>
      </c>
      <c r="AF968" s="6">
        <v>0</v>
      </c>
      <c r="AG968" s="6">
        <v>826104.93863789062</v>
      </c>
      <c r="AH968" s="6">
        <v>0</v>
      </c>
      <c r="AI968" s="6">
        <v>12139457.276956163</v>
      </c>
      <c r="AJ968" s="6">
        <v>31584377.6895575</v>
      </c>
      <c r="AK968" s="6">
        <v>21556986.767185107</v>
      </c>
      <c r="AL968" s="6">
        <v>96407635.264355615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108033662.9151614</v>
      </c>
      <c r="AT968" s="6">
        <v>125324504.85511036</v>
      </c>
      <c r="AU968" s="3">
        <f t="shared" si="91"/>
        <v>74989.420933245579</v>
      </c>
      <c r="AV968" s="2">
        <f t="shared" si="92"/>
        <v>31.086884573730782</v>
      </c>
      <c r="AW968" s="3">
        <f t="shared" si="93"/>
        <v>3475.2167802125991</v>
      </c>
      <c r="AX968" s="3">
        <f t="shared" si="94"/>
        <v>4031.426969076625</v>
      </c>
      <c r="AY968" s="3">
        <f t="shared" si="95"/>
        <v>70.846994643214302</v>
      </c>
      <c r="AZ968" s="3">
        <f t="shared" si="96"/>
        <v>82.186091673167098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0.05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162.74451430000016</v>
      </c>
      <c r="R969" s="6">
        <v>77.295882542793606</v>
      </c>
      <c r="S969" s="6">
        <v>8.1788829089915964</v>
      </c>
      <c r="T969" s="6">
        <v>4</v>
      </c>
      <c r="U969" s="6">
        <v>3395.5967990953136</v>
      </c>
      <c r="V969" s="6">
        <v>3924.1176904061545</v>
      </c>
      <c r="W969" s="6">
        <v>69.223833634143645</v>
      </c>
      <c r="X969" s="6">
        <v>79.998446880928014</v>
      </c>
      <c r="Y969" s="6">
        <v>171.24168415161625</v>
      </c>
      <c r="Z969" s="6">
        <v>0</v>
      </c>
      <c r="AA969" s="6">
        <v>242.49955869999999</v>
      </c>
      <c r="AB969" s="6">
        <v>10297089.384354712</v>
      </c>
      <c r="AC969" s="6">
        <v>907707.53217300226</v>
      </c>
      <c r="AD969" s="6">
        <v>10788442.379714854</v>
      </c>
      <c r="AE969" s="6">
        <v>9362677.7530709729</v>
      </c>
      <c r="AF969" s="6">
        <v>0</v>
      </c>
      <c r="AG969" s="6">
        <v>757283.77253170824</v>
      </c>
      <c r="AH969" s="6">
        <v>0</v>
      </c>
      <c r="AI969" s="6">
        <v>12524148.320519641</v>
      </c>
      <c r="AJ969" s="6">
        <v>32585264.873926371</v>
      </c>
      <c r="AK969" s="6">
        <v>22240112.836691886</v>
      </c>
      <c r="AL969" s="6">
        <v>99462726.852983147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111088754.50378893</v>
      </c>
      <c r="AT969" s="6">
        <v>128379596.44373789</v>
      </c>
      <c r="AU969" s="3">
        <f t="shared" si="91"/>
        <v>100000</v>
      </c>
      <c r="AV969" s="2">
        <f t="shared" si="92"/>
        <v>32.715531635966386</v>
      </c>
      <c r="AW969" s="3">
        <f t="shared" si="93"/>
        <v>3395.5967990953136</v>
      </c>
      <c r="AX969" s="3">
        <f t="shared" si="94"/>
        <v>3924.1176904061545</v>
      </c>
      <c r="AY969" s="3">
        <f t="shared" si="95"/>
        <v>69.223833634143645</v>
      </c>
      <c r="AZ969" s="3">
        <f t="shared" si="96"/>
        <v>79.998446880928014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0.05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168.58080860000015</v>
      </c>
      <c r="R970" s="6">
        <v>79.655871325718579</v>
      </c>
      <c r="S970" s="6">
        <v>8.506428920487668</v>
      </c>
      <c r="T970" s="6">
        <v>4</v>
      </c>
      <c r="U970" s="6">
        <v>3334.4183523873598</v>
      </c>
      <c r="V970" s="6">
        <v>3842.5881761045748</v>
      </c>
      <c r="W970" s="6">
        <v>67.976628248028575</v>
      </c>
      <c r="X970" s="6">
        <v>78.33635745506075</v>
      </c>
      <c r="Y970" s="6">
        <v>170.86233852800956</v>
      </c>
      <c r="Z970" s="6">
        <v>0</v>
      </c>
      <c r="AA970" s="6">
        <v>299.02164579999999</v>
      </c>
      <c r="AB970" s="6">
        <v>10520359.7532012</v>
      </c>
      <c r="AC970" s="6">
        <v>927019.65413945855</v>
      </c>
      <c r="AD970" s="6">
        <v>11051160.650199203</v>
      </c>
      <c r="AE970" s="6">
        <v>9686162.5271345153</v>
      </c>
      <c r="AF970" s="6">
        <v>0</v>
      </c>
      <c r="AG970" s="6">
        <v>692793.52097384015</v>
      </c>
      <c r="AH970" s="6">
        <v>0</v>
      </c>
      <c r="AI970" s="6">
        <v>12822223.4812028</v>
      </c>
      <c r="AJ970" s="6">
        <v>33360795.298401251</v>
      </c>
      <c r="AK970" s="6">
        <v>22769428.286952659</v>
      </c>
      <c r="AL970" s="6">
        <v>101829943.17220493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113455970.82301071</v>
      </c>
      <c r="AT970" s="6">
        <v>130746812.76295967</v>
      </c>
      <c r="AU970" s="3">
        <f t="shared" si="91"/>
        <v>133352.14321633239</v>
      </c>
      <c r="AV970" s="2">
        <f t="shared" si="92"/>
        <v>34.025715681950672</v>
      </c>
      <c r="AW970" s="3">
        <f t="shared" si="93"/>
        <v>3334.4183523873598</v>
      </c>
      <c r="AX970" s="3">
        <f t="shared" si="94"/>
        <v>3842.5881761045748</v>
      </c>
      <c r="AY970" s="3">
        <f t="shared" si="95"/>
        <v>67.976628248028575</v>
      </c>
      <c r="AZ970" s="3">
        <f t="shared" si="96"/>
        <v>78.33635745506075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0.05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173.03919050000016</v>
      </c>
      <c r="R971" s="6">
        <v>81.430099562120091</v>
      </c>
      <c r="S971" s="6">
        <v>8.7605482242073602</v>
      </c>
      <c r="T971" s="6">
        <v>4</v>
      </c>
      <c r="U971" s="6">
        <v>3287.5995434603692</v>
      </c>
      <c r="V971" s="6">
        <v>3781.0287643671863</v>
      </c>
      <c r="W971" s="6">
        <v>67.022163500926027</v>
      </c>
      <c r="X971" s="6">
        <v>77.081385581527329</v>
      </c>
      <c r="Y971" s="6">
        <v>170.56495999159884</v>
      </c>
      <c r="Z971" s="6">
        <v>0</v>
      </c>
      <c r="AA971" s="6">
        <v>274.62798090000001</v>
      </c>
      <c r="AB971" s="6">
        <v>10686984.244861227</v>
      </c>
      <c r="AC971" s="6">
        <v>941425.51186984533</v>
      </c>
      <c r="AD971" s="6">
        <v>11247645.782981308</v>
      </c>
      <c r="AE971" s="6">
        <v>9932239.6007233057</v>
      </c>
      <c r="AF971" s="6">
        <v>0</v>
      </c>
      <c r="AG971" s="6">
        <v>633806.50686270848</v>
      </c>
      <c r="AH971" s="6">
        <v>0</v>
      </c>
      <c r="AI971" s="6">
        <v>13042419.642446369</v>
      </c>
      <c r="AJ971" s="6">
        <v>33933700.541513681</v>
      </c>
      <c r="AK971" s="6">
        <v>23160447.88740243</v>
      </c>
      <c r="AL971" s="6">
        <v>103578669.71866088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115204697.36946666</v>
      </c>
      <c r="AT971" s="6">
        <v>132495539.30941562</v>
      </c>
      <c r="AU971" s="3">
        <f t="shared" si="91"/>
        <v>177827.94100389228</v>
      </c>
      <c r="AV971" s="2">
        <f t="shared" si="92"/>
        <v>35.042192896829441</v>
      </c>
      <c r="AW971" s="3">
        <f t="shared" si="93"/>
        <v>3287.5995434603692</v>
      </c>
      <c r="AX971" s="3">
        <f t="shared" si="94"/>
        <v>3781.0287643671863</v>
      </c>
      <c r="AY971" s="3">
        <f t="shared" si="95"/>
        <v>67.022163500926027</v>
      </c>
      <c r="AZ971" s="3">
        <f t="shared" si="96"/>
        <v>77.081385581527329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0.05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176.44191240000015</v>
      </c>
      <c r="R972" s="6">
        <v>82.767928276895589</v>
      </c>
      <c r="S972" s="6">
        <v>8.9566122770237548</v>
      </c>
      <c r="T972" s="6">
        <v>4</v>
      </c>
      <c r="U972" s="6">
        <v>3251.9013261474906</v>
      </c>
      <c r="V972" s="6">
        <v>3734.5291715077519</v>
      </c>
      <c r="W972" s="6">
        <v>66.29440705559054</v>
      </c>
      <c r="X972" s="6">
        <v>76.133428485733589</v>
      </c>
      <c r="Y972" s="6">
        <v>170.33366899140046</v>
      </c>
      <c r="Z972" s="6">
        <v>0</v>
      </c>
      <c r="AA972" s="6">
        <v>314.89937789999999</v>
      </c>
      <c r="AB972" s="6">
        <v>10811947.377853781</v>
      </c>
      <c r="AC972" s="6">
        <v>952225.80473502213</v>
      </c>
      <c r="AD972" s="6">
        <v>11395236.051730629</v>
      </c>
      <c r="AE972" s="6">
        <v>10119704.779043099</v>
      </c>
      <c r="AF972" s="6">
        <v>0</v>
      </c>
      <c r="AG972" s="6">
        <v>582514.1448754603</v>
      </c>
      <c r="AH972" s="6">
        <v>0</v>
      </c>
      <c r="AI972" s="6">
        <v>13206034.981712811</v>
      </c>
      <c r="AJ972" s="6">
        <v>34359394.092164092</v>
      </c>
      <c r="AK972" s="6">
        <v>23450992.482849091</v>
      </c>
      <c r="AL972" s="6">
        <v>104878049.71496399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116504077.36576977</v>
      </c>
      <c r="AT972" s="6">
        <v>133794919.30571873</v>
      </c>
      <c r="AU972" s="3">
        <f t="shared" si="91"/>
        <v>237137.37056616557</v>
      </c>
      <c r="AV972" s="2">
        <f t="shared" si="92"/>
        <v>35.826449108095019</v>
      </c>
      <c r="AW972" s="3">
        <f t="shared" si="93"/>
        <v>3251.9013261474906</v>
      </c>
      <c r="AX972" s="3">
        <f t="shared" si="94"/>
        <v>3734.5291715077519</v>
      </c>
      <c r="AY972" s="3">
        <f t="shared" si="95"/>
        <v>66.29440705559054</v>
      </c>
      <c r="AZ972" s="3">
        <f t="shared" si="96"/>
        <v>76.133428485733589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0.05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179.00236050000015</v>
      </c>
      <c r="R973" s="6">
        <v>83.765169558516291</v>
      </c>
      <c r="S973" s="6">
        <v>9.1059471093335969</v>
      </c>
      <c r="T973" s="6">
        <v>4</v>
      </c>
      <c r="U973" s="6">
        <v>3224.757740676851</v>
      </c>
      <c r="V973" s="6">
        <v>3699.4706324919653</v>
      </c>
      <c r="W973" s="6">
        <v>65.741048351354991</v>
      </c>
      <c r="X973" s="6">
        <v>75.418712747713244</v>
      </c>
      <c r="Y973" s="6">
        <v>170.15717986300521</v>
      </c>
      <c r="Z973" s="6">
        <v>0</v>
      </c>
      <c r="AA973" s="6">
        <v>314.92154479999999</v>
      </c>
      <c r="AB973" s="6">
        <v>10904726.333757881</v>
      </c>
      <c r="AC973" s="6">
        <v>960242.48602203268</v>
      </c>
      <c r="AD973" s="6">
        <v>11504942.057490459</v>
      </c>
      <c r="AE973" s="6">
        <v>10260573.803221783</v>
      </c>
      <c r="AF973" s="6">
        <v>0</v>
      </c>
      <c r="AG973" s="6">
        <v>539098.99753286317</v>
      </c>
      <c r="AH973" s="6">
        <v>0</v>
      </c>
      <c r="AI973" s="6">
        <v>13326137.634429753</v>
      </c>
      <c r="AJ973" s="6">
        <v>34671876.558091998</v>
      </c>
      <c r="AK973" s="6">
        <v>23664268.18671748</v>
      </c>
      <c r="AL973" s="6">
        <v>105831866.05726425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117457893.70807004</v>
      </c>
      <c r="AT973" s="6">
        <v>134748735.64801899</v>
      </c>
      <c r="AU973" s="3">
        <f t="shared" si="91"/>
        <v>316227.76601683797</v>
      </c>
      <c r="AV973" s="2">
        <f t="shared" si="92"/>
        <v>36.423788437334387</v>
      </c>
      <c r="AW973" s="3">
        <f t="shared" si="93"/>
        <v>3224.757740676851</v>
      </c>
      <c r="AX973" s="3">
        <f t="shared" si="94"/>
        <v>3699.4706324919653</v>
      </c>
      <c r="AY973" s="3">
        <f t="shared" si="95"/>
        <v>65.741048351354991</v>
      </c>
      <c r="AZ973" s="3">
        <f t="shared" si="96"/>
        <v>75.418712747713244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0.05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180.93456000000015</v>
      </c>
      <c r="R974" s="6">
        <v>84.512410865241648</v>
      </c>
      <c r="S974" s="6">
        <v>9.2195279501464178</v>
      </c>
      <c r="T974" s="6">
        <v>4</v>
      </c>
      <c r="U974" s="6">
        <v>3204.165609788713</v>
      </c>
      <c r="V974" s="6">
        <v>3673.0302315309341</v>
      </c>
      <c r="W974" s="6">
        <v>65.321249910281935</v>
      </c>
      <c r="X974" s="6">
        <v>74.879689410833535</v>
      </c>
      <c r="Y974" s="6">
        <v>170.02270634704112</v>
      </c>
      <c r="Z974" s="6">
        <v>0</v>
      </c>
      <c r="AA974" s="6">
        <v>290.94214199999999</v>
      </c>
      <c r="AB974" s="6">
        <v>10974042.118188644</v>
      </c>
      <c r="AC974" s="6">
        <v>966230.69676448882</v>
      </c>
      <c r="AD974" s="6">
        <v>11586974.493108463</v>
      </c>
      <c r="AE974" s="6">
        <v>10366773.559223561</v>
      </c>
      <c r="AF974" s="6">
        <v>0</v>
      </c>
      <c r="AG974" s="6">
        <v>503404.62430976558</v>
      </c>
      <c r="AH974" s="6">
        <v>0</v>
      </c>
      <c r="AI974" s="6">
        <v>13414995.941722013</v>
      </c>
      <c r="AJ974" s="6">
        <v>34903067.646321371</v>
      </c>
      <c r="AK974" s="6">
        <v>23822060.85493584</v>
      </c>
      <c r="AL974" s="6">
        <v>106537549.93457414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118163577.58537993</v>
      </c>
      <c r="AT974" s="6">
        <v>135454419.52532887</v>
      </c>
      <c r="AU974" s="3">
        <f t="shared" si="91"/>
        <v>421696.50342858222</v>
      </c>
      <c r="AV974" s="2">
        <f t="shared" si="92"/>
        <v>36.878111800585671</v>
      </c>
      <c r="AW974" s="3">
        <f t="shared" si="93"/>
        <v>3204.165609788713</v>
      </c>
      <c r="AX974" s="3">
        <f t="shared" si="94"/>
        <v>3673.0302315309341</v>
      </c>
      <c r="AY974" s="3">
        <f t="shared" si="95"/>
        <v>65.321249910281935</v>
      </c>
      <c r="AZ974" s="3">
        <f t="shared" si="96"/>
        <v>74.879689410833535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0.05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182.81441860000018</v>
      </c>
      <c r="R975" s="6">
        <v>85.234556366431093</v>
      </c>
      <c r="S975" s="6">
        <v>9.3217745620295158</v>
      </c>
      <c r="T975" s="6">
        <v>4</v>
      </c>
      <c r="U975" s="6">
        <v>3187.9918409889206</v>
      </c>
      <c r="V975" s="6">
        <v>3651.7136845309196</v>
      </c>
      <c r="W975" s="6">
        <v>64.991525756656785</v>
      </c>
      <c r="X975" s="6">
        <v>74.445122767474501</v>
      </c>
      <c r="Y975" s="6">
        <v>169.89129729262385</v>
      </c>
      <c r="Z975" s="6">
        <v>0</v>
      </c>
      <c r="AA975" s="6">
        <v>355.5522168</v>
      </c>
      <c r="AB975" s="6">
        <v>11040865.768682262</v>
      </c>
      <c r="AC975" s="6">
        <v>972002.72091631009</v>
      </c>
      <c r="AD975" s="6">
        <v>11666114.168400133</v>
      </c>
      <c r="AE975" s="6">
        <v>10469622.084493993</v>
      </c>
      <c r="AF975" s="6">
        <v>0</v>
      </c>
      <c r="AG975" s="6">
        <v>477212.57461264374</v>
      </c>
      <c r="AH975" s="6">
        <v>0</v>
      </c>
      <c r="AI975" s="6">
        <v>13504068.75367108</v>
      </c>
      <c r="AJ975" s="6">
        <v>35134816.831666805</v>
      </c>
      <c r="AK975" s="6">
        <v>23980234.435903654</v>
      </c>
      <c r="AL975" s="6">
        <v>107244937.33834688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118870964.98915267</v>
      </c>
      <c r="AT975" s="6">
        <v>136161806.92910162</v>
      </c>
      <c r="AU975" s="3">
        <f t="shared" si="91"/>
        <v>562341.32519034925</v>
      </c>
      <c r="AV975" s="2">
        <f t="shared" si="92"/>
        <v>37.287098248118063</v>
      </c>
      <c r="AW975" s="3">
        <f t="shared" si="93"/>
        <v>3187.9918409889206</v>
      </c>
      <c r="AX975" s="3">
        <f t="shared" si="94"/>
        <v>3651.7136845309196</v>
      </c>
      <c r="AY975" s="3">
        <f t="shared" si="95"/>
        <v>64.991525756656785</v>
      </c>
      <c r="AZ975" s="3">
        <f t="shared" si="96"/>
        <v>74.445122767474501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0.05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183.84980050000019</v>
      </c>
      <c r="R976" s="6">
        <v>85.629821152471266</v>
      </c>
      <c r="S976" s="6">
        <v>9.3843274858572805</v>
      </c>
      <c r="T976" s="6">
        <v>4</v>
      </c>
      <c r="U976" s="6">
        <v>3176.3470438200793</v>
      </c>
      <c r="V976" s="6">
        <v>3636.9778659543035</v>
      </c>
      <c r="W976" s="6">
        <v>64.75413081561608</v>
      </c>
      <c r="X976" s="6">
        <v>74.144713174120454</v>
      </c>
      <c r="Y976" s="6">
        <v>169.818074190994</v>
      </c>
      <c r="Z976" s="6">
        <v>0</v>
      </c>
      <c r="AA976" s="6">
        <v>327.8045975</v>
      </c>
      <c r="AB976" s="6">
        <v>11077373.852440823</v>
      </c>
      <c r="AC976" s="6">
        <v>975155.8107424865</v>
      </c>
      <c r="AD976" s="6">
        <v>11709374.272136699</v>
      </c>
      <c r="AE976" s="6">
        <v>10526166.672970086</v>
      </c>
      <c r="AF976" s="6">
        <v>0</v>
      </c>
      <c r="AG976" s="6">
        <v>454159.03056265658</v>
      </c>
      <c r="AH976" s="6">
        <v>0</v>
      </c>
      <c r="AI976" s="6">
        <v>13549469.559152566</v>
      </c>
      <c r="AJ976" s="6">
        <v>35252940.414543889</v>
      </c>
      <c r="AK976" s="6">
        <v>24060856.208414167</v>
      </c>
      <c r="AL976" s="6">
        <v>107605495.82096337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119231523.47176915</v>
      </c>
      <c r="AT976" s="6">
        <v>136522365.4117181</v>
      </c>
      <c r="AU976" s="3">
        <f t="shared" si="91"/>
        <v>749894.209332456</v>
      </c>
      <c r="AV976" s="2">
        <f t="shared" si="92"/>
        <v>37.537309943429122</v>
      </c>
      <c r="AW976" s="3">
        <f t="shared" si="93"/>
        <v>3176.3470438200793</v>
      </c>
      <c r="AX976" s="3">
        <f t="shared" si="94"/>
        <v>3636.9778659543035</v>
      </c>
      <c r="AY976" s="3">
        <f t="shared" si="95"/>
        <v>64.75413081561608</v>
      </c>
      <c r="AZ976" s="3">
        <f t="shared" si="96"/>
        <v>74.144713174120454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0.05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184.61974240000018</v>
      </c>
      <c r="R977" s="6">
        <v>85.922854694270342</v>
      </c>
      <c r="S977" s="6">
        <v>9.4312133191213441</v>
      </c>
      <c r="T977" s="6">
        <v>4</v>
      </c>
      <c r="U977" s="6">
        <v>3167.5609982282267</v>
      </c>
      <c r="V977" s="6">
        <v>3625.9018647446424</v>
      </c>
      <c r="W977" s="6">
        <v>64.575015392219981</v>
      </c>
      <c r="X977" s="6">
        <v>73.918913908061114</v>
      </c>
      <c r="Y977" s="6">
        <v>169.7633995491131</v>
      </c>
      <c r="Z977" s="6">
        <v>0</v>
      </c>
      <c r="AA977" s="6">
        <v>321.60811130000002</v>
      </c>
      <c r="AB977" s="6">
        <v>11104408.793750821</v>
      </c>
      <c r="AC977" s="6">
        <v>977490.5677820798</v>
      </c>
      <c r="AD977" s="6">
        <v>11741419.807395009</v>
      </c>
      <c r="AE977" s="6">
        <v>10568195.242416596</v>
      </c>
      <c r="AF977" s="6">
        <v>0</v>
      </c>
      <c r="AG977" s="6">
        <v>436032.88787297526</v>
      </c>
      <c r="AH977" s="6">
        <v>0</v>
      </c>
      <c r="AI977" s="6">
        <v>13582743.446694814</v>
      </c>
      <c r="AJ977" s="6">
        <v>35339512.244515978</v>
      </c>
      <c r="AK977" s="6">
        <v>24119943.261243343</v>
      </c>
      <c r="AL977" s="6">
        <v>107869746.25167161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119495773.9024774</v>
      </c>
      <c r="AT977" s="6">
        <v>136786615.84242636</v>
      </c>
      <c r="AU977" s="3">
        <f t="shared" si="91"/>
        <v>1000000.0000000001</v>
      </c>
      <c r="AV977" s="2">
        <f t="shared" si="92"/>
        <v>37.724853276485376</v>
      </c>
      <c r="AW977" s="3">
        <f t="shared" si="93"/>
        <v>3167.5609982282267</v>
      </c>
      <c r="AX977" s="3">
        <f t="shared" si="94"/>
        <v>3625.9018647446424</v>
      </c>
      <c r="AY977" s="3">
        <f t="shared" si="95"/>
        <v>64.575015392219981</v>
      </c>
      <c r="AZ977" s="3">
        <f t="shared" si="96"/>
        <v>73.918913908061114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0.05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185.17280050000019</v>
      </c>
      <c r="R978" s="6">
        <v>86.13284259369847</v>
      </c>
      <c r="S978" s="6">
        <v>9.4656306608390288</v>
      </c>
      <c r="T978" s="6">
        <v>4</v>
      </c>
      <c r="U978" s="6">
        <v>3160.9399654895574</v>
      </c>
      <c r="V978" s="6">
        <v>3617.6142896707288</v>
      </c>
      <c r="W978" s="6">
        <v>64.440036684232624</v>
      </c>
      <c r="X978" s="6">
        <v>73.749960480404468</v>
      </c>
      <c r="Y978" s="6">
        <v>169.72398568208851</v>
      </c>
      <c r="Z978" s="6">
        <v>0</v>
      </c>
      <c r="AA978" s="6">
        <v>318.50516729999998</v>
      </c>
      <c r="AB978" s="6">
        <v>11123766.035617394</v>
      </c>
      <c r="AC978" s="6">
        <v>979162.18609260442</v>
      </c>
      <c r="AD978" s="6">
        <v>11764370.200451296</v>
      </c>
      <c r="AE978" s="6">
        <v>10598373.695777569</v>
      </c>
      <c r="AF978" s="6">
        <v>0</v>
      </c>
      <c r="AG978" s="6">
        <v>421730.50444629986</v>
      </c>
      <c r="AH978" s="6">
        <v>0</v>
      </c>
      <c r="AI978" s="6">
        <v>13606087.022730209</v>
      </c>
      <c r="AJ978" s="6">
        <v>35400247.440934233</v>
      </c>
      <c r="AK978" s="6">
        <v>24161396.280782282</v>
      </c>
      <c r="AL978" s="6">
        <v>108055133.36683188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119681161.01763767</v>
      </c>
      <c r="AT978" s="6">
        <v>136972002.95758662</v>
      </c>
      <c r="AU978" s="3">
        <f t="shared" si="91"/>
        <v>1333521.4321633242</v>
      </c>
      <c r="AV978" s="2">
        <f t="shared" si="92"/>
        <v>37.862522643356115</v>
      </c>
      <c r="AW978" s="3">
        <f t="shared" si="93"/>
        <v>3160.9399654895574</v>
      </c>
      <c r="AX978" s="3">
        <f t="shared" si="94"/>
        <v>3617.6142896707288</v>
      </c>
      <c r="AY978" s="3">
        <f t="shared" si="95"/>
        <v>64.440036684232624</v>
      </c>
      <c r="AZ978" s="3">
        <f t="shared" si="96"/>
        <v>73.749960480404468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0.05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185.59435240000019</v>
      </c>
      <c r="R979" s="6">
        <v>86.292644552735567</v>
      </c>
      <c r="S979" s="6">
        <v>9.4917462159955708</v>
      </c>
      <c r="T979" s="6">
        <v>4</v>
      </c>
      <c r="U979" s="6">
        <v>3155.9555290932403</v>
      </c>
      <c r="V979" s="6">
        <v>3611.3733612411929</v>
      </c>
      <c r="W979" s="6">
        <v>64.338422206344518</v>
      </c>
      <c r="X979" s="6">
        <v>73.622730712887943</v>
      </c>
      <c r="Y979" s="6">
        <v>169.69388752672481</v>
      </c>
      <c r="Z979" s="6">
        <v>0</v>
      </c>
      <c r="AA979" s="6">
        <v>318.2294071</v>
      </c>
      <c r="AB979" s="6">
        <v>11138488.081246899</v>
      </c>
      <c r="AC979" s="6">
        <v>980433.47778991621</v>
      </c>
      <c r="AD979" s="6">
        <v>11781828.078926342</v>
      </c>
      <c r="AE979" s="6">
        <v>10621370.883405317</v>
      </c>
      <c r="AF979" s="6">
        <v>0</v>
      </c>
      <c r="AG979" s="6">
        <v>410791.7056698394</v>
      </c>
      <c r="AH979" s="6">
        <v>0</v>
      </c>
      <c r="AI979" s="6">
        <v>13623835.768544942</v>
      </c>
      <c r="AJ979" s="6">
        <v>35446426.03677579</v>
      </c>
      <c r="AK979" s="6">
        <v>24192914.121319413</v>
      </c>
      <c r="AL979" s="6">
        <v>108196088.15367846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119822115.80448425</v>
      </c>
      <c r="AT979" s="6">
        <v>137112957.74443319</v>
      </c>
      <c r="AU979" s="3">
        <f t="shared" si="91"/>
        <v>1778279.4100389229</v>
      </c>
      <c r="AV979" s="2">
        <f t="shared" si="92"/>
        <v>37.966984863982283</v>
      </c>
      <c r="AW979" s="3">
        <f t="shared" si="93"/>
        <v>3155.9555290932403</v>
      </c>
      <c r="AX979" s="3">
        <f t="shared" si="94"/>
        <v>3611.3733612411929</v>
      </c>
      <c r="AY979" s="3">
        <f t="shared" si="95"/>
        <v>64.338422206344518</v>
      </c>
      <c r="AZ979" s="3">
        <f t="shared" si="96"/>
        <v>73.622730712887943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0.05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185.90847670000019</v>
      </c>
      <c r="R980" s="6">
        <v>86.411571230824492</v>
      </c>
      <c r="S980" s="6">
        <v>9.5112965942106058</v>
      </c>
      <c r="T980" s="6">
        <v>4</v>
      </c>
      <c r="U980" s="6">
        <v>3152.2063038411934</v>
      </c>
      <c r="V980" s="6">
        <v>3606.6880290371473</v>
      </c>
      <c r="W980" s="6">
        <v>64.261989178379054</v>
      </c>
      <c r="X980" s="6">
        <v>73.527213878527633</v>
      </c>
      <c r="Y980" s="6">
        <v>169.67142140061327</v>
      </c>
      <c r="Z980" s="6">
        <v>0</v>
      </c>
      <c r="AA980" s="6">
        <v>335.52939199999997</v>
      </c>
      <c r="AB980" s="6">
        <v>11149439.424223641</v>
      </c>
      <c r="AC980" s="6">
        <v>981379.13109693036</v>
      </c>
      <c r="AD980" s="6">
        <v>11794816.260545906</v>
      </c>
      <c r="AE980" s="6">
        <v>10638504.224411698</v>
      </c>
      <c r="AF980" s="6">
        <v>0</v>
      </c>
      <c r="AG980" s="6">
        <v>402403.14957996103</v>
      </c>
      <c r="AH980" s="6">
        <v>0</v>
      </c>
      <c r="AI980" s="6">
        <v>13636951.45404467</v>
      </c>
      <c r="AJ980" s="6">
        <v>35480550.360049054</v>
      </c>
      <c r="AK980" s="6">
        <v>24216204.673138142</v>
      </c>
      <c r="AL980" s="6">
        <v>108300248.67709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119926276.32789579</v>
      </c>
      <c r="AT980" s="6">
        <v>137217118.26784474</v>
      </c>
      <c r="AU980" s="3">
        <f t="shared" si="91"/>
        <v>2371373.7056616559</v>
      </c>
      <c r="AV980" s="2">
        <f t="shared" si="92"/>
        <v>38.045186376842423</v>
      </c>
      <c r="AW980" s="3">
        <f t="shared" si="93"/>
        <v>3152.2063038411934</v>
      </c>
      <c r="AX980" s="3">
        <f t="shared" si="94"/>
        <v>3606.6880290371473</v>
      </c>
      <c r="AY980" s="3">
        <f t="shared" si="95"/>
        <v>64.261989178379054</v>
      </c>
      <c r="AZ980" s="3">
        <f t="shared" si="96"/>
        <v>73.527213878527633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0.05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186.13241860000016</v>
      </c>
      <c r="R981" s="6">
        <v>86.496261263009316</v>
      </c>
      <c r="S981" s="6">
        <v>9.5255671697154192</v>
      </c>
      <c r="T981" s="6">
        <v>4</v>
      </c>
      <c r="U981" s="6">
        <v>3149.3880988578799</v>
      </c>
      <c r="V981" s="6">
        <v>3603.1889495547712</v>
      </c>
      <c r="W981" s="6">
        <v>64.20453625788987</v>
      </c>
      <c r="X981" s="6">
        <v>73.455880410424129</v>
      </c>
      <c r="Y981" s="6">
        <v>169.65537310667523</v>
      </c>
      <c r="Z981" s="6">
        <v>0</v>
      </c>
      <c r="AA981" s="6">
        <v>315.31554130000001</v>
      </c>
      <c r="AB981" s="6">
        <v>11157235.498637389</v>
      </c>
      <c r="AC981" s="6">
        <v>982052.31144689803</v>
      </c>
      <c r="AD981" s="6">
        <v>11804063.221271984</v>
      </c>
      <c r="AE981" s="6">
        <v>10650716.589478623</v>
      </c>
      <c r="AF981" s="6">
        <v>0</v>
      </c>
      <c r="AG981" s="6">
        <v>395900.22225244978</v>
      </c>
      <c r="AH981" s="6">
        <v>0</v>
      </c>
      <c r="AI981" s="6">
        <v>13646087.458804063</v>
      </c>
      <c r="AJ981" s="6">
        <v>35504320.370380737</v>
      </c>
      <c r="AK981" s="6">
        <v>24232428.193614379</v>
      </c>
      <c r="AL981" s="6">
        <v>108372803.86588652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119998831.51669231</v>
      </c>
      <c r="AT981" s="6">
        <v>137289673.45664126</v>
      </c>
      <c r="AU981" s="3">
        <f t="shared" si="91"/>
        <v>3162277.66016838</v>
      </c>
      <c r="AV981" s="2">
        <f t="shared" si="92"/>
        <v>38.102268678861677</v>
      </c>
      <c r="AW981" s="3">
        <f t="shared" si="93"/>
        <v>3149.3880988578799</v>
      </c>
      <c r="AX981" s="3">
        <f t="shared" si="94"/>
        <v>3603.1889495547712</v>
      </c>
      <c r="AY981" s="3">
        <f t="shared" si="95"/>
        <v>64.20453625788987</v>
      </c>
      <c r="AZ981" s="3">
        <f t="shared" si="96"/>
        <v>73.455880410424129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0.05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186.29819050000017</v>
      </c>
      <c r="R982" s="6">
        <v>86.558910974351932</v>
      </c>
      <c r="S982" s="6">
        <v>9.5362039337122155</v>
      </c>
      <c r="T982" s="6">
        <v>4</v>
      </c>
      <c r="U982" s="6">
        <v>3147.2708549026029</v>
      </c>
      <c r="V982" s="6">
        <v>3600.5655322223352</v>
      </c>
      <c r="W982" s="6">
        <v>64.161373376077151</v>
      </c>
      <c r="X982" s="6">
        <v>73.402398499667854</v>
      </c>
      <c r="Y982" s="6">
        <v>169.6434834695622</v>
      </c>
      <c r="Z982" s="6">
        <v>0</v>
      </c>
      <c r="AA982" s="6">
        <v>303.8084609</v>
      </c>
      <c r="AB982" s="6">
        <v>11163001.282531442</v>
      </c>
      <c r="AC982" s="6">
        <v>982550.17143989785</v>
      </c>
      <c r="AD982" s="6">
        <v>11810902.523635149</v>
      </c>
      <c r="AE982" s="6">
        <v>10659755.84373107</v>
      </c>
      <c r="AF982" s="6">
        <v>0</v>
      </c>
      <c r="AG982" s="6">
        <v>390945.93016895221</v>
      </c>
      <c r="AH982" s="6">
        <v>0</v>
      </c>
      <c r="AI982" s="6">
        <v>13652790.743087538</v>
      </c>
      <c r="AJ982" s="6">
        <v>35521760.941053666</v>
      </c>
      <c r="AK982" s="6">
        <v>24244331.741466537</v>
      </c>
      <c r="AL982" s="6">
        <v>108426039.17711425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120052066.82792003</v>
      </c>
      <c r="AT982" s="6">
        <v>137342908.767869</v>
      </c>
      <c r="AU982" s="3">
        <f t="shared" si="91"/>
        <v>4216965.0342858238</v>
      </c>
      <c r="AV982" s="2">
        <f t="shared" si="92"/>
        <v>38.144815734848862</v>
      </c>
      <c r="AW982" s="3">
        <f t="shared" si="93"/>
        <v>3147.2708549026029</v>
      </c>
      <c r="AX982" s="3">
        <f t="shared" si="94"/>
        <v>3600.5655322223352</v>
      </c>
      <c r="AY982" s="3">
        <f t="shared" si="95"/>
        <v>64.161373376077151</v>
      </c>
      <c r="AZ982" s="3">
        <f t="shared" si="96"/>
        <v>73.402398499667854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0.05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186.42969670000019</v>
      </c>
      <c r="R983" s="6">
        <v>86.608590253145564</v>
      </c>
      <c r="S983" s="6">
        <v>9.5444410378984337</v>
      </c>
      <c r="T983" s="6">
        <v>4</v>
      </c>
      <c r="U983" s="6">
        <v>3145.6809417226264</v>
      </c>
      <c r="V983" s="6">
        <v>3598.5844137879785</v>
      </c>
      <c r="W983" s="6">
        <v>64.128960845386587</v>
      </c>
      <c r="X983" s="6">
        <v>73.362010720722481</v>
      </c>
      <c r="Y983" s="6">
        <v>169.63404935491877</v>
      </c>
      <c r="Z983" s="6">
        <v>0</v>
      </c>
      <c r="AA983" s="6">
        <v>309.78086939999997</v>
      </c>
      <c r="AB983" s="6">
        <v>11167572.533273468</v>
      </c>
      <c r="AC983" s="6">
        <v>982944.88213437377</v>
      </c>
      <c r="AD983" s="6">
        <v>11816325.174583916</v>
      </c>
      <c r="AE983" s="6">
        <v>10666926.251145361</v>
      </c>
      <c r="AF983" s="6">
        <v>0</v>
      </c>
      <c r="AG983" s="6">
        <v>387269.61643183971</v>
      </c>
      <c r="AH983" s="6">
        <v>0</v>
      </c>
      <c r="AI983" s="6">
        <v>13658204.998451889</v>
      </c>
      <c r="AJ983" s="6">
        <v>35535847.722895235</v>
      </c>
      <c r="AK983" s="6">
        <v>24253946.259527832</v>
      </c>
      <c r="AL983" s="6">
        <v>108469037.43844391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120095065.0892497</v>
      </c>
      <c r="AT983" s="6">
        <v>137385907.02919865</v>
      </c>
      <c r="AU983" s="3">
        <f t="shared" si="91"/>
        <v>5623413.251903492</v>
      </c>
      <c r="AV983" s="2">
        <f t="shared" si="92"/>
        <v>38.177764151593735</v>
      </c>
      <c r="AW983" s="3">
        <f t="shared" si="93"/>
        <v>3145.6809417226264</v>
      </c>
      <c r="AX983" s="3">
        <f t="shared" si="94"/>
        <v>3598.5844137879785</v>
      </c>
      <c r="AY983" s="3">
        <f t="shared" si="95"/>
        <v>64.128960845386587</v>
      </c>
      <c r="AZ983" s="3">
        <f t="shared" si="96"/>
        <v>73.362010720722481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0.05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184.87552240000016</v>
      </c>
      <c r="R984" s="6">
        <v>86.017893446608596</v>
      </c>
      <c r="S984" s="6">
        <v>9.4931413550673849</v>
      </c>
      <c r="T984" s="6">
        <v>4</v>
      </c>
      <c r="U984" s="6">
        <v>3143.9537329519912</v>
      </c>
      <c r="V984" s="6">
        <v>3599.3046355991751</v>
      </c>
      <c r="W984" s="6">
        <v>64.093749358374438</v>
      </c>
      <c r="X984" s="6">
        <v>73.37669341651582</v>
      </c>
      <c r="Y984" s="6">
        <v>169.74341280221233</v>
      </c>
      <c r="Z984" s="6">
        <v>0</v>
      </c>
      <c r="AA984" s="6">
        <v>316.41471439999998</v>
      </c>
      <c r="AB984" s="6">
        <v>11113171.370054834</v>
      </c>
      <c r="AC984" s="6">
        <v>978247.27977512032</v>
      </c>
      <c r="AD984" s="6">
        <v>11751808.349719971</v>
      </c>
      <c r="AE984" s="6">
        <v>10582090.174146153</v>
      </c>
      <c r="AF984" s="6">
        <v>0</v>
      </c>
      <c r="AG984" s="6">
        <v>366138.44105058862</v>
      </c>
      <c r="AH984" s="6">
        <v>0</v>
      </c>
      <c r="AI984" s="6">
        <v>13568667.6897512</v>
      </c>
      <c r="AJ984" s="6">
        <v>35302890.012283459</v>
      </c>
      <c r="AK984" s="6">
        <v>24094947.835233018</v>
      </c>
      <c r="AL984" s="6">
        <v>107757961.15201434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119383988.80282013</v>
      </c>
      <c r="AT984" s="6">
        <v>136674830.74276909</v>
      </c>
      <c r="AU984" s="3">
        <f t="shared" si="91"/>
        <v>7498942.0933245579</v>
      </c>
      <c r="AV984" s="2">
        <f t="shared" si="92"/>
        <v>37.97256542026954</v>
      </c>
      <c r="AW984" s="3">
        <f t="shared" si="93"/>
        <v>3143.9537329519912</v>
      </c>
      <c r="AX984" s="3">
        <f t="shared" si="94"/>
        <v>3599.3046355991751</v>
      </c>
      <c r="AY984" s="3">
        <f t="shared" si="95"/>
        <v>64.093749358374438</v>
      </c>
      <c r="AZ984" s="3">
        <f t="shared" si="96"/>
        <v>73.37669341651582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0.05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185.66734000000014</v>
      </c>
      <c r="R985" s="6">
        <v>86.319124240509097</v>
      </c>
      <c r="S985" s="6">
        <v>9.523437856624712</v>
      </c>
      <c r="T985" s="6">
        <v>4</v>
      </c>
      <c r="U985" s="6">
        <v>3143.0020751914335</v>
      </c>
      <c r="V985" s="6">
        <v>3596.9043896776111</v>
      </c>
      <c r="W985" s="6">
        <v>64.074348527713084</v>
      </c>
      <c r="X985" s="6">
        <v>73.327761156831855</v>
      </c>
      <c r="Y985" s="6">
        <v>169.68770444356167</v>
      </c>
      <c r="Z985" s="6">
        <v>0</v>
      </c>
      <c r="AA985" s="6">
        <v>307.20332239999999</v>
      </c>
      <c r="AB985" s="6">
        <v>11140926.827201992</v>
      </c>
      <c r="AC985" s="6">
        <v>980644.06658784079</v>
      </c>
      <c r="AD985" s="6">
        <v>11784720.27960794</v>
      </c>
      <c r="AE985" s="6">
        <v>10625317.621818349</v>
      </c>
      <c r="AF985" s="6">
        <v>0</v>
      </c>
      <c r="AG985" s="6">
        <v>371155.42612716998</v>
      </c>
      <c r="AH985" s="6">
        <v>0</v>
      </c>
      <c r="AI985" s="6">
        <v>13612078.046323881</v>
      </c>
      <c r="AJ985" s="6">
        <v>35415834.855397046</v>
      </c>
      <c r="AK985" s="6">
        <v>24172035.011442497</v>
      </c>
      <c r="AL985" s="6">
        <v>108102712.13450672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119728739.7853125</v>
      </c>
      <c r="AT985" s="6">
        <v>137019581.72526145</v>
      </c>
      <c r="AU985" s="3">
        <f t="shared" si="91"/>
        <v>10000000</v>
      </c>
      <c r="AV985" s="2">
        <f t="shared" si="92"/>
        <v>38.093751426498848</v>
      </c>
      <c r="AW985" s="3">
        <f t="shared" si="93"/>
        <v>3143.0020751914335</v>
      </c>
      <c r="AX985" s="3">
        <f t="shared" si="94"/>
        <v>3596.9043896776111</v>
      </c>
      <c r="AY985" s="3">
        <f t="shared" si="95"/>
        <v>64.074348527713084</v>
      </c>
      <c r="AZ985" s="3">
        <f t="shared" si="96"/>
        <v>73.327761156831855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0.05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0.66714479999999987</v>
      </c>
      <c r="R986" s="6">
        <v>0.1423704630744459</v>
      </c>
      <c r="S986" s="6">
        <v>5.5077376823826898E-3</v>
      </c>
      <c r="T986" s="6">
        <v>4</v>
      </c>
      <c r="U986" s="6">
        <v>585265.71207586117</v>
      </c>
      <c r="V986" s="6">
        <v>1395496.4039491324</v>
      </c>
      <c r="W986" s="6">
        <v>11931.433171129809</v>
      </c>
      <c r="X986" s="6">
        <v>28449.081743085029</v>
      </c>
      <c r="Y986" s="6">
        <v>116.30299787513975</v>
      </c>
      <c r="Z986" s="6">
        <v>0</v>
      </c>
      <c r="AA986" s="6">
        <v>53.809966299999999</v>
      </c>
      <c r="AB986" s="6">
        <v>101551.06623410694</v>
      </c>
      <c r="AC986" s="6">
        <v>6911.0968587000834</v>
      </c>
      <c r="AD986" s="6">
        <v>71950.465639904549</v>
      </c>
      <c r="AE986" s="6">
        <v>49657.82536137956</v>
      </c>
      <c r="AF986" s="6">
        <v>0</v>
      </c>
      <c r="AG986" s="6">
        <v>50315.016072365011</v>
      </c>
      <c r="AH986" s="6">
        <v>0</v>
      </c>
      <c r="AI986" s="6">
        <v>109350.33336491784</v>
      </c>
      <c r="AJ986" s="6">
        <v>284507.13657790306</v>
      </c>
      <c r="AK986" s="6">
        <v>194181.96675147186</v>
      </c>
      <c r="AL986" s="6">
        <v>868424.90686074889</v>
      </c>
      <c r="AM986" s="6">
        <v>961560.82862165791</v>
      </c>
      <c r="AN986" s="6">
        <v>11063974.330944626</v>
      </c>
      <c r="AO986" s="6">
        <v>11063974.330944626</v>
      </c>
      <c r="AP986" s="6">
        <v>1478867.3190221859</v>
      </c>
      <c r="AQ986" s="6">
        <v>5307310.8022468453</v>
      </c>
      <c r="AR986" s="6">
        <v>0</v>
      </c>
      <c r="AS986" s="6">
        <v>12893960.066427033</v>
      </c>
      <c r="AT986" s="6">
        <v>30744112.51864069</v>
      </c>
      <c r="AU986" s="3">
        <f t="shared" si="91"/>
        <v>100</v>
      </c>
      <c r="AV986" s="2">
        <f t="shared" si="92"/>
        <v>2.2030950729530759E-2</v>
      </c>
      <c r="AW986" s="3">
        <f t="shared" si="93"/>
        <v>585265.71207586117</v>
      </c>
      <c r="AX986" s="3">
        <f t="shared" si="94"/>
        <v>1395496.4039491324</v>
      </c>
      <c r="AY986" s="3">
        <f t="shared" si="95"/>
        <v>11931.433171129809</v>
      </c>
      <c r="AZ986" s="3">
        <f t="shared" si="96"/>
        <v>28449.081743085029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0.05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0.85236479999999981</v>
      </c>
      <c r="R987" s="6">
        <v>0.213682122614369</v>
      </c>
      <c r="S987" s="6">
        <v>1.1908826685485364E-2</v>
      </c>
      <c r="T987" s="6">
        <v>4</v>
      </c>
      <c r="U987" s="6">
        <v>276313.54063480539</v>
      </c>
      <c r="V987" s="6">
        <v>651038.79534796823</v>
      </c>
      <c r="W987" s="6">
        <v>5633.0252675644761</v>
      </c>
      <c r="X987" s="6">
        <v>13272.30643831103</v>
      </c>
      <c r="Y987" s="6">
        <v>126.96738458224124</v>
      </c>
      <c r="Z987" s="6">
        <v>0</v>
      </c>
      <c r="AA987" s="6">
        <v>50.324141599999997</v>
      </c>
      <c r="AB987" s="6">
        <v>142505.66493880292</v>
      </c>
      <c r="AC987" s="6">
        <v>10381.19849733131</v>
      </c>
      <c r="AD987" s="6">
        <v>98828.907779561181</v>
      </c>
      <c r="AE987" s="6">
        <v>59760.490720576112</v>
      </c>
      <c r="AF987" s="6">
        <v>0</v>
      </c>
      <c r="AG987" s="6">
        <v>55540.861080253861</v>
      </c>
      <c r="AH987" s="6">
        <v>0</v>
      </c>
      <c r="AI987" s="6">
        <v>143136.67797644489</v>
      </c>
      <c r="AJ987" s="6">
        <v>372412.27472486842</v>
      </c>
      <c r="AK987" s="6">
        <v>254179.02980673756</v>
      </c>
      <c r="AL987" s="6">
        <v>1136745.1055245763</v>
      </c>
      <c r="AM987" s="6">
        <v>961560.82862165791</v>
      </c>
      <c r="AN987" s="6">
        <v>11063974.330944626</v>
      </c>
      <c r="AO987" s="6">
        <v>11063974.330944626</v>
      </c>
      <c r="AP987" s="6">
        <v>1478867.3190221859</v>
      </c>
      <c r="AQ987" s="6">
        <v>5307310.8022468453</v>
      </c>
      <c r="AR987" s="6">
        <v>0</v>
      </c>
      <c r="AS987" s="6">
        <v>13162280.26509086</v>
      </c>
      <c r="AT987" s="6">
        <v>31012432.71730452</v>
      </c>
      <c r="AU987" s="3">
        <f t="shared" si="91"/>
        <v>133.35214321633239</v>
      </c>
      <c r="AV987" s="2">
        <f t="shared" si="92"/>
        <v>4.7635306741941455E-2</v>
      </c>
      <c r="AW987" s="3">
        <f t="shared" si="93"/>
        <v>276313.54063480539</v>
      </c>
      <c r="AX987" s="3">
        <f t="shared" si="94"/>
        <v>651038.79534796823</v>
      </c>
      <c r="AY987" s="3">
        <f t="shared" si="95"/>
        <v>5633.0252675644761</v>
      </c>
      <c r="AZ987" s="3">
        <f t="shared" si="96"/>
        <v>13272.30643831103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0.05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1.1081447999999996</v>
      </c>
      <c r="R988" s="6">
        <v>0.32028250929151536</v>
      </c>
      <c r="S988" s="6">
        <v>2.2251374511170569E-2</v>
      </c>
      <c r="T988" s="6">
        <v>4</v>
      </c>
      <c r="U988" s="6">
        <v>152047.58672243476</v>
      </c>
      <c r="V988" s="6">
        <v>352598.70821891329</v>
      </c>
      <c r="W988" s="6">
        <v>3099.69571491854</v>
      </c>
      <c r="X988" s="6">
        <v>7188.2015920921722</v>
      </c>
      <c r="Y988" s="6">
        <v>137.07087505660218</v>
      </c>
      <c r="Z988" s="6">
        <v>0</v>
      </c>
      <c r="AA988" s="6">
        <v>57.861498300000001</v>
      </c>
      <c r="AB988" s="6">
        <v>198449.65179210113</v>
      </c>
      <c r="AC988" s="6">
        <v>15480.378539034928</v>
      </c>
      <c r="AD988" s="6">
        <v>135665.91236685042</v>
      </c>
      <c r="AE988" s="6">
        <v>74501.025122684659</v>
      </c>
      <c r="AF988" s="6">
        <v>0</v>
      </c>
      <c r="AG988" s="6">
        <v>62636.189307967994</v>
      </c>
      <c r="AH988" s="6">
        <v>0</v>
      </c>
      <c r="AI988" s="6">
        <v>189825.93128016929</v>
      </c>
      <c r="AJ988" s="6">
        <v>493888.13453843025</v>
      </c>
      <c r="AK988" s="6">
        <v>337088.8002088049</v>
      </c>
      <c r="AL988" s="6">
        <v>1507536.0231560436</v>
      </c>
      <c r="AM988" s="6">
        <v>961560.82862165791</v>
      </c>
      <c r="AN988" s="6">
        <v>11063974.330944626</v>
      </c>
      <c r="AO988" s="6">
        <v>11063974.330944626</v>
      </c>
      <c r="AP988" s="6">
        <v>1478867.3190221859</v>
      </c>
      <c r="AQ988" s="6">
        <v>5307310.8022468453</v>
      </c>
      <c r="AR988" s="6">
        <v>0</v>
      </c>
      <c r="AS988" s="6">
        <v>13533071.182722326</v>
      </c>
      <c r="AT988" s="6">
        <v>31383223.634935983</v>
      </c>
      <c r="AU988" s="3">
        <f t="shared" si="91"/>
        <v>177.82794100389231</v>
      </c>
      <c r="AV988" s="2">
        <f t="shared" si="92"/>
        <v>8.9005498044682274E-2</v>
      </c>
      <c r="AW988" s="3">
        <f t="shared" si="93"/>
        <v>152047.58672243476</v>
      </c>
      <c r="AX988" s="3">
        <f t="shared" si="94"/>
        <v>352598.70821891329</v>
      </c>
      <c r="AY988" s="3">
        <f t="shared" si="95"/>
        <v>3099.69571491854</v>
      </c>
      <c r="AZ988" s="3">
        <f t="shared" si="96"/>
        <v>7188.2015920921722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0.05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1.4370866999999994</v>
      </c>
      <c r="R989" s="6">
        <v>0.46513739980807706</v>
      </c>
      <c r="S989" s="6">
        <v>3.7399877859261604E-2</v>
      </c>
      <c r="T989" s="6">
        <v>4</v>
      </c>
      <c r="U989" s="6">
        <v>93562.397347856837</v>
      </c>
      <c r="V989" s="6">
        <v>212881.98790497743</v>
      </c>
      <c r="W989" s="6">
        <v>1907.3960224445023</v>
      </c>
      <c r="X989" s="6">
        <v>4339.887267642076</v>
      </c>
      <c r="Y989" s="6">
        <v>145.63431069887889</v>
      </c>
      <c r="Z989" s="6">
        <v>0</v>
      </c>
      <c r="AA989" s="6">
        <v>58.229066400000001</v>
      </c>
      <c r="AB989" s="6">
        <v>267898.99035126687</v>
      </c>
      <c r="AC989" s="6">
        <v>22264.533040810275</v>
      </c>
      <c r="AD989" s="6">
        <v>181775.12524487384</v>
      </c>
      <c r="AE989" s="6">
        <v>94009.214519266665</v>
      </c>
      <c r="AF989" s="6">
        <v>0</v>
      </c>
      <c r="AG989" s="6">
        <v>70536.592799183141</v>
      </c>
      <c r="AH989" s="6">
        <v>0</v>
      </c>
      <c r="AI989" s="6">
        <v>248228.93782260618</v>
      </c>
      <c r="AJ989" s="6">
        <v>645840.77745794517</v>
      </c>
      <c r="AK989" s="6">
        <v>440799.60131595423</v>
      </c>
      <c r="AL989" s="6">
        <v>1971353.7725519063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13996888.93211819</v>
      </c>
      <c r="AT989" s="6">
        <v>31847041.384331848</v>
      </c>
      <c r="AU989" s="3">
        <f t="shared" si="91"/>
        <v>237.13737056616554</v>
      </c>
      <c r="AV989" s="2">
        <f t="shared" si="92"/>
        <v>0.14959951143704642</v>
      </c>
      <c r="AW989" s="3">
        <f t="shared" si="93"/>
        <v>93562.397347856837</v>
      </c>
      <c r="AX989" s="3">
        <f t="shared" si="94"/>
        <v>212881.98790497743</v>
      </c>
      <c r="AY989" s="3">
        <f t="shared" si="95"/>
        <v>1907.3960224445023</v>
      </c>
      <c r="AZ989" s="3">
        <f t="shared" si="96"/>
        <v>4339.887267642076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0.05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1.8653417999999979</v>
      </c>
      <c r="R990" s="6">
        <v>0.66193603795614508</v>
      </c>
      <c r="S990" s="6">
        <v>5.930713426540464E-2</v>
      </c>
      <c r="T990" s="6">
        <v>4</v>
      </c>
      <c r="U990" s="6">
        <v>61492.02737140633</v>
      </c>
      <c r="V990" s="6">
        <v>136736.5686618886</v>
      </c>
      <c r="W990" s="6">
        <v>1253.5981520887735</v>
      </c>
      <c r="X990" s="6">
        <v>2787.5599020696759</v>
      </c>
      <c r="Y990" s="6">
        <v>152.81705079423958</v>
      </c>
      <c r="Z990" s="6">
        <v>0</v>
      </c>
      <c r="AA990" s="6">
        <v>313.39511110000001</v>
      </c>
      <c r="AB990" s="6">
        <v>355047.60634978994</v>
      </c>
      <c r="AC990" s="6">
        <v>31456.927734517263</v>
      </c>
      <c r="AD990" s="6">
        <v>239756.17989495405</v>
      </c>
      <c r="AE990" s="6">
        <v>121252.6658117363</v>
      </c>
      <c r="AF990" s="6">
        <v>0</v>
      </c>
      <c r="AG990" s="6">
        <v>79712.564737873297</v>
      </c>
      <c r="AH990" s="6">
        <v>0</v>
      </c>
      <c r="AI990" s="6">
        <v>322618.11836625962</v>
      </c>
      <c r="AJ990" s="6">
        <v>839386.16591344541</v>
      </c>
      <c r="AK990" s="6">
        <v>572898.30589686986</v>
      </c>
      <c r="AL990" s="6">
        <v>2562128.5347054456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14587663.694271728</v>
      </c>
      <c r="AT990" s="6">
        <v>32437816.146485388</v>
      </c>
      <c r="AU990" s="3">
        <f t="shared" si="91"/>
        <v>316.2277660168379</v>
      </c>
      <c r="AV990" s="2">
        <f t="shared" si="92"/>
        <v>0.23722853706161856</v>
      </c>
      <c r="AW990" s="3">
        <f t="shared" si="93"/>
        <v>61492.02737140633</v>
      </c>
      <c r="AX990" s="3">
        <f t="shared" si="94"/>
        <v>136736.5686618886</v>
      </c>
      <c r="AY990" s="3">
        <f t="shared" si="95"/>
        <v>1253.5981520887735</v>
      </c>
      <c r="AZ990" s="3">
        <f t="shared" si="96"/>
        <v>2787.5599020696759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0.05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2.4487847999999972</v>
      </c>
      <c r="R991" s="6">
        <v>0.9633085390398809</v>
      </c>
      <c r="S991" s="6">
        <v>9.0192563734759978E-2</v>
      </c>
      <c r="T991" s="6">
        <v>4</v>
      </c>
      <c r="U991" s="6">
        <v>42620.829165813047</v>
      </c>
      <c r="V991" s="6">
        <v>92098.723221213571</v>
      </c>
      <c r="W991" s="6">
        <v>868.88325148308763</v>
      </c>
      <c r="X991" s="6">
        <v>1877.5570456071027</v>
      </c>
      <c r="Y991" s="6">
        <v>158.93614914807517</v>
      </c>
      <c r="Z991" s="6">
        <v>0</v>
      </c>
      <c r="AA991" s="6">
        <v>415.23629549999998</v>
      </c>
      <c r="AB991" s="6">
        <v>466012.90342243476</v>
      </c>
      <c r="AC991" s="6">
        <v>42157.250083969753</v>
      </c>
      <c r="AD991" s="6">
        <v>323181.1233815843</v>
      </c>
      <c r="AE991" s="6">
        <v>158027.79744292673</v>
      </c>
      <c r="AF991" s="6">
        <v>0</v>
      </c>
      <c r="AG991" s="6">
        <v>92480.107073332518</v>
      </c>
      <c r="AH991" s="6">
        <v>0</v>
      </c>
      <c r="AI991" s="6">
        <v>421925.08074765652</v>
      </c>
      <c r="AJ991" s="6">
        <v>1097762.5113708903</v>
      </c>
      <c r="AK991" s="6">
        <v>749245.47077456489</v>
      </c>
      <c r="AL991" s="6">
        <v>3350792.2442973596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15376327.403863642</v>
      </c>
      <c r="AT991" s="6">
        <v>33226479.856077299</v>
      </c>
      <c r="AU991" s="3">
        <f t="shared" si="91"/>
        <v>421.69650342858228</v>
      </c>
      <c r="AV991" s="2">
        <f t="shared" si="92"/>
        <v>0.36077025493903991</v>
      </c>
      <c r="AW991" s="3">
        <f t="shared" si="93"/>
        <v>42620.829165813047</v>
      </c>
      <c r="AX991" s="3">
        <f t="shared" si="94"/>
        <v>92098.723221213571</v>
      </c>
      <c r="AY991" s="3">
        <f t="shared" si="95"/>
        <v>868.88325148308763</v>
      </c>
      <c r="AZ991" s="3">
        <f t="shared" si="96"/>
        <v>1877.5570456071027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0.05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3.187812599999996</v>
      </c>
      <c r="R992" s="6">
        <v>1.3566166666496637</v>
      </c>
      <c r="S992" s="6">
        <v>0.12934773712052527</v>
      </c>
      <c r="T992" s="6">
        <v>4</v>
      </c>
      <c r="U992" s="6">
        <v>31499.99803318904</v>
      </c>
      <c r="V992" s="6">
        <v>66000.31641831281</v>
      </c>
      <c r="W992" s="6">
        <v>642.17006680719351</v>
      </c>
      <c r="X992" s="6">
        <v>1345.5057222221985</v>
      </c>
      <c r="Y992" s="6">
        <v>163.7000767046197</v>
      </c>
      <c r="Z992" s="6">
        <v>0</v>
      </c>
      <c r="AA992" s="6">
        <v>547.90695210000001</v>
      </c>
      <c r="AB992" s="6">
        <v>591954.99301660864</v>
      </c>
      <c r="AC992" s="6">
        <v>53574.298225751169</v>
      </c>
      <c r="AD992" s="6">
        <v>425010.22332841821</v>
      </c>
      <c r="AE992" s="6">
        <v>202172.57330045814</v>
      </c>
      <c r="AF992" s="6">
        <v>0</v>
      </c>
      <c r="AG992" s="6">
        <v>106664.37003641218</v>
      </c>
      <c r="AH992" s="6">
        <v>0</v>
      </c>
      <c r="AI992" s="6">
        <v>537956.81858398276</v>
      </c>
      <c r="AJ992" s="6">
        <v>1399653.2918388913</v>
      </c>
      <c r="AK992" s="6">
        <v>955292.13167919032</v>
      </c>
      <c r="AL992" s="6">
        <v>4272278.7000097129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16297813.859575996</v>
      </c>
      <c r="AT992" s="6">
        <v>34147966.311789654</v>
      </c>
      <c r="AU992" s="3">
        <f t="shared" si="91"/>
        <v>562.34132519034904</v>
      </c>
      <c r="AV992" s="2">
        <f t="shared" si="92"/>
        <v>0.5173909484821011</v>
      </c>
      <c r="AW992" s="3">
        <f t="shared" si="93"/>
        <v>31499.99803318904</v>
      </c>
      <c r="AX992" s="3">
        <f t="shared" si="94"/>
        <v>66000.31641831281</v>
      </c>
      <c r="AY992" s="3">
        <f t="shared" si="95"/>
        <v>642.17006680719351</v>
      </c>
      <c r="AZ992" s="3">
        <f t="shared" si="96"/>
        <v>1345.5057222221985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0.05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4.1969167000000001</v>
      </c>
      <c r="R993" s="6">
        <v>1.8952075548190086</v>
      </c>
      <c r="S993" s="6">
        <v>0.18267012745833705</v>
      </c>
      <c r="T993" s="6">
        <v>4</v>
      </c>
      <c r="U993" s="6">
        <v>23911.378205352885</v>
      </c>
      <c r="V993" s="6">
        <v>48340.868539349722</v>
      </c>
      <c r="W993" s="6">
        <v>487.4657872487806</v>
      </c>
      <c r="X993" s="6">
        <v>985.49399103848748</v>
      </c>
      <c r="Y993" s="6">
        <v>167.63953403003899</v>
      </c>
      <c r="Z993" s="6">
        <v>0</v>
      </c>
      <c r="AA993" s="6">
        <v>74.756357100000002</v>
      </c>
      <c r="AB993" s="6">
        <v>748038.94384239789</v>
      </c>
      <c r="AC993" s="6">
        <v>67701.179073763284</v>
      </c>
      <c r="AD993" s="6">
        <v>555340.16038621694</v>
      </c>
      <c r="AE993" s="6">
        <v>262044.42976843865</v>
      </c>
      <c r="AF993" s="6">
        <v>0</v>
      </c>
      <c r="AG993" s="6">
        <v>125221.08668512566</v>
      </c>
      <c r="AH993" s="6">
        <v>0</v>
      </c>
      <c r="AI993" s="6">
        <v>685754.86190481763</v>
      </c>
      <c r="AJ993" s="6">
        <v>1784193.4830123554</v>
      </c>
      <c r="AK993" s="6">
        <v>1217748.713665857</v>
      </c>
      <c r="AL993" s="6">
        <v>5446042.8583389726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17471578.017905258</v>
      </c>
      <c r="AT993" s="6">
        <v>35321730.470118918</v>
      </c>
      <c r="AU993" s="3">
        <f t="shared" si="91"/>
        <v>749.89420933245594</v>
      </c>
      <c r="AV993" s="2">
        <f t="shared" si="92"/>
        <v>0.7306805098333482</v>
      </c>
      <c r="AW993" s="3">
        <f t="shared" si="93"/>
        <v>23911.378205352885</v>
      </c>
      <c r="AX993" s="3">
        <f t="shared" si="94"/>
        <v>48340.868539349722</v>
      </c>
      <c r="AY993" s="3">
        <f t="shared" si="95"/>
        <v>487.4657872487806</v>
      </c>
      <c r="AZ993" s="3">
        <f t="shared" si="96"/>
        <v>985.49399103848748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0.05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5.5199166999999996</v>
      </c>
      <c r="R994" s="6">
        <v>2.6023649668428872</v>
      </c>
      <c r="S994" s="6">
        <v>0.25285653596751417</v>
      </c>
      <c r="T994" s="6">
        <v>4</v>
      </c>
      <c r="U994" s="6">
        <v>18693.64821550663</v>
      </c>
      <c r="V994" s="6">
        <v>36342.146388505178</v>
      </c>
      <c r="W994" s="6">
        <v>381.0953039036346</v>
      </c>
      <c r="X994" s="6">
        <v>740.88381052068496</v>
      </c>
      <c r="Y994" s="6">
        <v>170.69849803592763</v>
      </c>
      <c r="Z994" s="6">
        <v>0</v>
      </c>
      <c r="AA994" s="6">
        <v>88.928865799999997</v>
      </c>
      <c r="AB994" s="6">
        <v>934296.52586886974</v>
      </c>
      <c r="AC994" s="6">
        <v>84526.761450192265</v>
      </c>
      <c r="AD994" s="6">
        <v>715695.39241831726</v>
      </c>
      <c r="AE994" s="6">
        <v>340280.22670745617</v>
      </c>
      <c r="AF994" s="6">
        <v>0</v>
      </c>
      <c r="AG994" s="6">
        <v>147075.779537272</v>
      </c>
      <c r="AH994" s="6">
        <v>0</v>
      </c>
      <c r="AI994" s="6">
        <v>866531.12753302185</v>
      </c>
      <c r="AJ994" s="6">
        <v>2254536.243866045</v>
      </c>
      <c r="AK994" s="6">
        <v>1538767.3125257781</v>
      </c>
      <c r="AL994" s="6">
        <v>6881709.3699069526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18907244.529473238</v>
      </c>
      <c r="AT994" s="6">
        <v>36757396.981686898</v>
      </c>
      <c r="AU994" s="3">
        <f t="shared" si="91"/>
        <v>1000</v>
      </c>
      <c r="AV994" s="2">
        <f t="shared" si="92"/>
        <v>1.0114261438700567</v>
      </c>
      <c r="AW994" s="3">
        <f t="shared" si="93"/>
        <v>18693.64821550663</v>
      </c>
      <c r="AX994" s="3">
        <f t="shared" si="94"/>
        <v>36342.146388505178</v>
      </c>
      <c r="AY994" s="3">
        <f t="shared" si="95"/>
        <v>381.0953039036346</v>
      </c>
      <c r="AZ994" s="3">
        <f t="shared" si="96"/>
        <v>740.88381052068496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0.05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7.3031905000000013</v>
      </c>
      <c r="R995" s="6">
        <v>3.5517070421838768</v>
      </c>
      <c r="S995" s="6">
        <v>0.34674612987505066</v>
      </c>
      <c r="T995" s="6">
        <v>4</v>
      </c>
      <c r="U995" s="6">
        <v>14934.911630041403</v>
      </c>
      <c r="V995" s="6">
        <v>27804.66770968815</v>
      </c>
      <c r="W995" s="6">
        <v>304.46837454142718</v>
      </c>
      <c r="X995" s="6">
        <v>566.83575985844595</v>
      </c>
      <c r="Y995" s="6">
        <v>173.01153909455095</v>
      </c>
      <c r="Z995" s="6">
        <v>0</v>
      </c>
      <c r="AA995" s="6">
        <v>84.542152000000002</v>
      </c>
      <c r="AB995" s="6">
        <v>1162379.2800501885</v>
      </c>
      <c r="AC995" s="6">
        <v>105085.42441262529</v>
      </c>
      <c r="AD995" s="6">
        <v>917874.63248305977</v>
      </c>
      <c r="AE995" s="6">
        <v>445435.14274219458</v>
      </c>
      <c r="AF995" s="6">
        <v>0</v>
      </c>
      <c r="AG995" s="6">
        <v>174599.95636220559</v>
      </c>
      <c r="AH995" s="6">
        <v>0</v>
      </c>
      <c r="AI995" s="6">
        <v>1094096.0300596068</v>
      </c>
      <c r="AJ995" s="6">
        <v>2846613.4402602133</v>
      </c>
      <c r="AK995" s="6">
        <v>1942872.1650345866</v>
      </c>
      <c r="AL995" s="6">
        <v>8688956.0714046806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20714491.230970964</v>
      </c>
      <c r="AT995" s="6">
        <v>38564643.683184624</v>
      </c>
      <c r="AU995" s="3">
        <f t="shared" si="91"/>
        <v>1333.5214321633243</v>
      </c>
      <c r="AV995" s="2">
        <f t="shared" si="92"/>
        <v>1.3869845195002026</v>
      </c>
      <c r="AW995" s="3">
        <f t="shared" si="93"/>
        <v>14934.911630041403</v>
      </c>
      <c r="AX995" s="3">
        <f t="shared" si="94"/>
        <v>27804.66770968815</v>
      </c>
      <c r="AY995" s="3">
        <f t="shared" si="95"/>
        <v>304.46837454142718</v>
      </c>
      <c r="AZ995" s="3">
        <f t="shared" si="96"/>
        <v>566.83575985844595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0.05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9.6467548000000019</v>
      </c>
      <c r="R996" s="6">
        <v>4.8138120219099489</v>
      </c>
      <c r="S996" s="6">
        <v>0.47214839223994487</v>
      </c>
      <c r="T996" s="6">
        <v>4</v>
      </c>
      <c r="U996" s="6">
        <v>12158.122632383387</v>
      </c>
      <c r="V996" s="6">
        <v>21609.681054265213</v>
      </c>
      <c r="W996" s="6">
        <v>247.85977493907981</v>
      </c>
      <c r="X996" s="6">
        <v>440.54257754805099</v>
      </c>
      <c r="Y996" s="6">
        <v>175.00296586430773</v>
      </c>
      <c r="Z996" s="6">
        <v>0</v>
      </c>
      <c r="AA996" s="6">
        <v>93.720666399999999</v>
      </c>
      <c r="AB996" s="6">
        <v>1439590.5016767536</v>
      </c>
      <c r="AC996" s="6">
        <v>130010.63399758167</v>
      </c>
      <c r="AD996" s="6">
        <v>1170644.3138217977</v>
      </c>
      <c r="AE996" s="6">
        <v>583803.91823800141</v>
      </c>
      <c r="AF996" s="6">
        <v>0</v>
      </c>
      <c r="AG996" s="6">
        <v>206890.77051522504</v>
      </c>
      <c r="AH996" s="6">
        <v>0</v>
      </c>
      <c r="AI996" s="6">
        <v>1377066.6539172498</v>
      </c>
      <c r="AJ996" s="6">
        <v>3582844.9582816251</v>
      </c>
      <c r="AK996" s="6">
        <v>2445365.304129092</v>
      </c>
      <c r="AL996" s="6">
        <v>10936217.054577326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22961752.214143611</v>
      </c>
      <c r="AT996" s="6">
        <v>40811904.666357271</v>
      </c>
      <c r="AU996" s="3">
        <f t="shared" si="91"/>
        <v>1778.2794100389231</v>
      </c>
      <c r="AV996" s="2">
        <f t="shared" si="92"/>
        <v>1.8885935689597795</v>
      </c>
      <c r="AW996" s="3">
        <f t="shared" si="93"/>
        <v>12158.122632383387</v>
      </c>
      <c r="AX996" s="3">
        <f t="shared" si="94"/>
        <v>21609.681054265213</v>
      </c>
      <c r="AY996" s="3">
        <f t="shared" si="95"/>
        <v>247.85977493907981</v>
      </c>
      <c r="AZ996" s="3">
        <f t="shared" si="96"/>
        <v>440.54257754805099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0.05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12.793696700000003</v>
      </c>
      <c r="R997" s="6">
        <v>6.5012252059605888</v>
      </c>
      <c r="S997" s="6">
        <v>0.63936746036382974</v>
      </c>
      <c r="T997" s="6">
        <v>4</v>
      </c>
      <c r="U997" s="6">
        <v>10084.873430287938</v>
      </c>
      <c r="V997" s="6">
        <v>17064.48748589537</v>
      </c>
      <c r="W997" s="6">
        <v>205.59378567727646</v>
      </c>
      <c r="X997" s="6">
        <v>347.88265882753575</v>
      </c>
      <c r="Y997" s="6">
        <v>176.4497059986025</v>
      </c>
      <c r="Z997" s="6">
        <v>0</v>
      </c>
      <c r="AA997" s="6">
        <v>98.828451299999998</v>
      </c>
      <c r="AB997" s="6">
        <v>1779030.3885078444</v>
      </c>
      <c r="AC997" s="6">
        <v>160447.5664603652</v>
      </c>
      <c r="AD997" s="6">
        <v>1488777.6027239931</v>
      </c>
      <c r="AE997" s="6">
        <v>769244.32879864192</v>
      </c>
      <c r="AF997" s="6">
        <v>0</v>
      </c>
      <c r="AG997" s="6">
        <v>247155.36979464916</v>
      </c>
      <c r="AH997" s="6">
        <v>0</v>
      </c>
      <c r="AI997" s="6">
        <v>1733415.5499513419</v>
      </c>
      <c r="AJ997" s="6">
        <v>4509991.6885528918</v>
      </c>
      <c r="AK997" s="6">
        <v>3078161.9984994419</v>
      </c>
      <c r="AL997" s="6">
        <v>13766224.493289169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25791759.652855452</v>
      </c>
      <c r="AT997" s="6">
        <v>43641912.105069108</v>
      </c>
      <c r="AU997" s="3">
        <f t="shared" si="91"/>
        <v>2371.3737056616555</v>
      </c>
      <c r="AV997" s="2">
        <f t="shared" si="92"/>
        <v>2.557469841455319</v>
      </c>
      <c r="AW997" s="3">
        <f t="shared" si="93"/>
        <v>10084.873430287938</v>
      </c>
      <c r="AX997" s="3">
        <f t="shared" si="94"/>
        <v>17064.48748589537</v>
      </c>
      <c r="AY997" s="3">
        <f t="shared" si="95"/>
        <v>205.59378567727646</v>
      </c>
      <c r="AZ997" s="3">
        <f t="shared" si="96"/>
        <v>347.88265882753575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0.05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16.954800500000008</v>
      </c>
      <c r="R998" s="6">
        <v>8.7330213530641529</v>
      </c>
      <c r="S998" s="6">
        <v>0.86026532115299881</v>
      </c>
      <c r="T998" s="6">
        <v>4</v>
      </c>
      <c r="U998" s="6">
        <v>8520.7959208839693</v>
      </c>
      <c r="V998" s="6">
        <v>13708.193347380658</v>
      </c>
      <c r="W998" s="6">
        <v>173.70795007667371</v>
      </c>
      <c r="X998" s="6">
        <v>279.46006309011051</v>
      </c>
      <c r="Y998" s="6">
        <v>177.54780877951387</v>
      </c>
      <c r="Z998" s="6">
        <v>0</v>
      </c>
      <c r="AA998" s="6">
        <v>57.413348499999998</v>
      </c>
      <c r="AB998" s="6">
        <v>2190865.5314237908</v>
      </c>
      <c r="AC998" s="6">
        <v>197265.73389208471</v>
      </c>
      <c r="AD998" s="6">
        <v>1885234.0531522417</v>
      </c>
      <c r="AE998" s="6">
        <v>1014387.595710104</v>
      </c>
      <c r="AF998" s="6">
        <v>0</v>
      </c>
      <c r="AG998" s="6">
        <v>296241.17589801853</v>
      </c>
      <c r="AH998" s="6">
        <v>0</v>
      </c>
      <c r="AI998" s="6">
        <v>2177757.6951297326</v>
      </c>
      <c r="AJ998" s="6">
        <v>5666078.8032003613</v>
      </c>
      <c r="AK998" s="6">
        <v>3867215.209461024</v>
      </c>
      <c r="AL998" s="6">
        <v>17295045.797867358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29320580.957433641</v>
      </c>
      <c r="AT998" s="6">
        <v>47170733.409647301</v>
      </c>
      <c r="AU998" s="3">
        <f t="shared" si="91"/>
        <v>3162.27766016838</v>
      </c>
      <c r="AV998" s="2">
        <f t="shared" si="92"/>
        <v>3.4410612846119952</v>
      </c>
      <c r="AW998" s="3">
        <f t="shared" si="93"/>
        <v>8520.7959208839693</v>
      </c>
      <c r="AX998" s="3">
        <f t="shared" si="94"/>
        <v>13708.193347380658</v>
      </c>
      <c r="AY998" s="3">
        <f t="shared" si="95"/>
        <v>173.70795007667371</v>
      </c>
      <c r="AZ998" s="3">
        <f t="shared" si="96"/>
        <v>279.46006309011051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0.05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22.4842029</v>
      </c>
      <c r="R999" s="6">
        <v>11.699343116821272</v>
      </c>
      <c r="S999" s="6">
        <v>1.1548011215549092</v>
      </c>
      <c r="T999" s="6">
        <v>4</v>
      </c>
      <c r="U999" s="6">
        <v>7305.3808689560374</v>
      </c>
      <c r="V999" s="6">
        <v>11169.715627346923</v>
      </c>
      <c r="W999" s="6">
        <v>148.9300702725964</v>
      </c>
      <c r="X999" s="6">
        <v>227.70976122199309</v>
      </c>
      <c r="Y999" s="6">
        <v>178.38492585367817</v>
      </c>
      <c r="Z999" s="6">
        <v>0</v>
      </c>
      <c r="AA999" s="6">
        <v>62.092475</v>
      </c>
      <c r="AB999" s="6">
        <v>2693706.3021630128</v>
      </c>
      <c r="AC999" s="6">
        <v>242074.76658640016</v>
      </c>
      <c r="AD999" s="6">
        <v>2382115.6409437107</v>
      </c>
      <c r="AE999" s="6">
        <v>1340105.2275846372</v>
      </c>
      <c r="AF999" s="6">
        <v>0</v>
      </c>
      <c r="AG999" s="6">
        <v>354505.1831784228</v>
      </c>
      <c r="AH999" s="6">
        <v>0</v>
      </c>
      <c r="AI999" s="6">
        <v>2734877.7769779116</v>
      </c>
      <c r="AJ999" s="6">
        <v>7115590.9751268905</v>
      </c>
      <c r="AK999" s="6">
        <v>4856537.0512975641</v>
      </c>
      <c r="AL999" s="6">
        <v>21719512.923858549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33745048.083424836</v>
      </c>
      <c r="AT999" s="6">
        <v>51595200.535638496</v>
      </c>
      <c r="AU999" s="3">
        <f t="shared" si="91"/>
        <v>4216.9650342858222</v>
      </c>
      <c r="AV999" s="2">
        <f t="shared" si="92"/>
        <v>4.6192044862196369</v>
      </c>
      <c r="AW999" s="3">
        <f t="shared" si="93"/>
        <v>7305.3808689560374</v>
      </c>
      <c r="AX999" s="3">
        <f t="shared" si="94"/>
        <v>11169.715627346923</v>
      </c>
      <c r="AY999" s="3">
        <f t="shared" si="95"/>
        <v>148.9300702725964</v>
      </c>
      <c r="AZ999" s="3">
        <f t="shared" si="96"/>
        <v>227.70976122199309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0.05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29.790476699999996</v>
      </c>
      <c r="R1000" s="6">
        <v>15.619667330003889</v>
      </c>
      <c r="S1000" s="6">
        <v>1.544170297735211</v>
      </c>
      <c r="T1000" s="6">
        <v>4</v>
      </c>
      <c r="U1000" s="6">
        <v>6358.8188128238762</v>
      </c>
      <c r="V1000" s="6">
        <v>9248.7449560727691</v>
      </c>
      <c r="W1000" s="6">
        <v>129.63312243840616</v>
      </c>
      <c r="X1000" s="6">
        <v>188.54817578293856</v>
      </c>
      <c r="Y1000" s="6">
        <v>179.01922563916892</v>
      </c>
      <c r="Z1000" s="6">
        <v>0</v>
      </c>
      <c r="AA1000" s="6">
        <v>63.902189800000002</v>
      </c>
      <c r="AB1000" s="6">
        <v>3304904.609949918</v>
      </c>
      <c r="AC1000" s="6">
        <v>296351.22930075793</v>
      </c>
      <c r="AD1000" s="6">
        <v>3001726.243524624</v>
      </c>
      <c r="AE1000" s="6">
        <v>1770515.2631067613</v>
      </c>
      <c r="AF1000" s="6">
        <v>0</v>
      </c>
      <c r="AG1000" s="6">
        <v>424897.91571477073</v>
      </c>
      <c r="AH1000" s="6">
        <v>0</v>
      </c>
      <c r="AI1000" s="6">
        <v>3431374.1520227641</v>
      </c>
      <c r="AJ1000" s="6">
        <v>8927731.6719423085</v>
      </c>
      <c r="AK1000" s="6">
        <v>6093360.3126418293</v>
      </c>
      <c r="AL1000" s="6">
        <v>27250861.398203734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39276396.557770021</v>
      </c>
      <c r="AT1000" s="6">
        <v>57126549.009983681</v>
      </c>
      <c r="AU1000" s="3">
        <f t="shared" si="91"/>
        <v>5623.4132519034911</v>
      </c>
      <c r="AV1000" s="2">
        <f t="shared" si="92"/>
        <v>6.1766811909408439</v>
      </c>
      <c r="AW1000" s="3">
        <f t="shared" si="93"/>
        <v>6358.8188128238762</v>
      </c>
      <c r="AX1000" s="3">
        <f t="shared" si="94"/>
        <v>9248.7449560727691</v>
      </c>
      <c r="AY1000" s="3">
        <f t="shared" si="95"/>
        <v>129.63312243840616</v>
      </c>
      <c r="AZ1000" s="3">
        <f t="shared" si="96"/>
        <v>188.54817578293856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0.05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39.422638600000006</v>
      </c>
      <c r="R1001" s="6">
        <v>20.787789833619431</v>
      </c>
      <c r="S1001" s="6">
        <v>2.0572756883225964</v>
      </c>
      <c r="T1001" s="6">
        <v>4</v>
      </c>
      <c r="U1001" s="6">
        <v>5612.6820611455623</v>
      </c>
      <c r="V1001" s="6">
        <v>7781.8313581422881</v>
      </c>
      <c r="W1001" s="6">
        <v>114.42211553079535</v>
      </c>
      <c r="X1001" s="6">
        <v>158.64315794163966</v>
      </c>
      <c r="Y1001" s="6">
        <v>179.49803321743215</v>
      </c>
      <c r="Z1001" s="6">
        <v>0</v>
      </c>
      <c r="AA1001" s="6">
        <v>60.308833999999997</v>
      </c>
      <c r="AB1001" s="6">
        <v>4046835.6458865139</v>
      </c>
      <c r="AC1001" s="6">
        <v>361994.78107330977</v>
      </c>
      <c r="AD1001" s="6">
        <v>3772943.5910627455</v>
      </c>
      <c r="AE1001" s="6">
        <v>2337732.184346226</v>
      </c>
      <c r="AF1001" s="6">
        <v>0</v>
      </c>
      <c r="AG1001" s="6">
        <v>510201.61463082378</v>
      </c>
      <c r="AH1001" s="6">
        <v>0</v>
      </c>
      <c r="AI1001" s="6">
        <v>4301586.0486298501</v>
      </c>
      <c r="AJ1001" s="6">
        <v>11191844.521909514</v>
      </c>
      <c r="AK1001" s="6">
        <v>7638663.8556112275</v>
      </c>
      <c r="AL1001" s="6">
        <v>34161802.243150212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46187337.402716495</v>
      </c>
      <c r="AT1001" s="6">
        <v>64037489.854930155</v>
      </c>
      <c r="AU1001" s="3">
        <f t="shared" si="91"/>
        <v>7498.9420933245583</v>
      </c>
      <c r="AV1001" s="2">
        <f t="shared" si="92"/>
        <v>8.2291027532903858</v>
      </c>
      <c r="AW1001" s="3">
        <f t="shared" si="93"/>
        <v>5612.6820611455623</v>
      </c>
      <c r="AX1001" s="3">
        <f t="shared" si="94"/>
        <v>7781.8313581422881</v>
      </c>
      <c r="AY1001" s="3">
        <f t="shared" si="95"/>
        <v>114.42211553079535</v>
      </c>
      <c r="AZ1001" s="3">
        <f t="shared" si="96"/>
        <v>158.64315794163966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0.05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51.95059289999999</v>
      </c>
      <c r="R1002" s="6">
        <v>27.502198359704277</v>
      </c>
      <c r="S1002" s="6">
        <v>2.7239122694758673</v>
      </c>
      <c r="T1002" s="6">
        <v>4</v>
      </c>
      <c r="U1002" s="6">
        <v>5021.8048451002833</v>
      </c>
      <c r="V1002" s="6">
        <v>6660.0874590671756</v>
      </c>
      <c r="W1002" s="6">
        <v>102.37628426112811</v>
      </c>
      <c r="X1002" s="6">
        <v>135.77489128807821</v>
      </c>
      <c r="Y1002" s="6">
        <v>179.83181722254344</v>
      </c>
      <c r="Z1002" s="6">
        <v>0</v>
      </c>
      <c r="AA1002" s="6">
        <v>66.821343100000007</v>
      </c>
      <c r="AB1002" s="6">
        <v>4935825.6581544569</v>
      </c>
      <c r="AC1002" s="6">
        <v>440345.61318928265</v>
      </c>
      <c r="AD1002" s="6">
        <v>4719843.3663966255</v>
      </c>
      <c r="AE1002" s="6">
        <v>3075379.5780119165</v>
      </c>
      <c r="AF1002" s="6">
        <v>0</v>
      </c>
      <c r="AG1002" s="6">
        <v>611877.57392674114</v>
      </c>
      <c r="AH1002" s="6">
        <v>0</v>
      </c>
      <c r="AI1002" s="6">
        <v>5375475.9979748167</v>
      </c>
      <c r="AJ1002" s="6">
        <v>13985885.88498731</v>
      </c>
      <c r="AK1002" s="6">
        <v>9545654.4977206513</v>
      </c>
      <c r="AL1002" s="6">
        <v>42690288.170361802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54715823.329928085</v>
      </c>
      <c r="AT1002" s="6">
        <v>72565975.78214173</v>
      </c>
      <c r="AU1002" s="3">
        <f t="shared" si="91"/>
        <v>10000.000000000002</v>
      </c>
      <c r="AV1002" s="2">
        <f t="shared" si="92"/>
        <v>10.895649077903469</v>
      </c>
      <c r="AW1002" s="3">
        <f t="shared" si="93"/>
        <v>5021.8048451002833</v>
      </c>
      <c r="AX1002" s="3">
        <f t="shared" si="94"/>
        <v>6660.0874590671756</v>
      </c>
      <c r="AY1002" s="3">
        <f t="shared" si="95"/>
        <v>102.37628426112811</v>
      </c>
      <c r="AZ1002" s="3">
        <f t="shared" si="96"/>
        <v>135.77489128807821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0.05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67.975364800000079</v>
      </c>
      <c r="R1003" s="6">
        <v>36.034490312781394</v>
      </c>
      <c r="S1003" s="6">
        <v>3.5699534302789244</v>
      </c>
      <c r="T1003" s="6">
        <v>4</v>
      </c>
      <c r="U1003" s="6">
        <v>4555.558412447348</v>
      </c>
      <c r="V1003" s="6">
        <v>5805.5853946493944</v>
      </c>
      <c r="W1003" s="6">
        <v>92.871220086524445</v>
      </c>
      <c r="X1003" s="6">
        <v>118.35471090534004</v>
      </c>
      <c r="Y1003" s="6">
        <v>179.94691891320659</v>
      </c>
      <c r="Z1003" s="6">
        <v>0</v>
      </c>
      <c r="AA1003" s="6">
        <v>55.589437799999999</v>
      </c>
      <c r="AB1003" s="6">
        <v>5980309.3806330832</v>
      </c>
      <c r="AC1003" s="6">
        <v>532033.9614707866</v>
      </c>
      <c r="AD1003" s="6">
        <v>5858795.8477211045</v>
      </c>
      <c r="AE1003" s="6">
        <v>4017689.4189476287</v>
      </c>
      <c r="AF1003" s="6">
        <v>0</v>
      </c>
      <c r="AG1003" s="6">
        <v>731819.94446287979</v>
      </c>
      <c r="AH1003" s="6">
        <v>0</v>
      </c>
      <c r="AI1003" s="6">
        <v>6677052.9357618354</v>
      </c>
      <c r="AJ1003" s="6">
        <v>17372322.086968049</v>
      </c>
      <c r="AK1003" s="6">
        <v>11856966.789878026</v>
      </c>
      <c r="AL1003" s="6">
        <v>53026990.365843393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65052525.525409676</v>
      </c>
      <c r="AT1003" s="6">
        <v>82902677.977623314</v>
      </c>
      <c r="AU1003" s="3">
        <f t="shared" si="91"/>
        <v>13335.214321633241</v>
      </c>
      <c r="AV1003" s="2">
        <f t="shared" si="92"/>
        <v>14.279813721115698</v>
      </c>
      <c r="AW1003" s="3">
        <f t="shared" si="93"/>
        <v>4555.558412447348</v>
      </c>
      <c r="AX1003" s="3">
        <f t="shared" si="94"/>
        <v>5805.5853946493944</v>
      </c>
      <c r="AY1003" s="3">
        <f t="shared" si="95"/>
        <v>92.871220086524445</v>
      </c>
      <c r="AZ1003" s="3">
        <f t="shared" si="96"/>
        <v>118.35471090534004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0.05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87.902202900000091</v>
      </c>
      <c r="R1004" s="6">
        <v>46.442389962713548</v>
      </c>
      <c r="S1004" s="6">
        <v>4.5977643029220046</v>
      </c>
      <c r="T1004" s="6">
        <v>4</v>
      </c>
      <c r="U1004" s="6">
        <v>4195.8337355506901</v>
      </c>
      <c r="V1004" s="6">
        <v>5166.4224432444153</v>
      </c>
      <c r="W1004" s="6">
        <v>85.537745984350465</v>
      </c>
      <c r="X1004" s="6">
        <v>105.32450960907461</v>
      </c>
      <c r="Y1004" s="6">
        <v>179.66383119160719</v>
      </c>
      <c r="Z1004" s="6">
        <v>0</v>
      </c>
      <c r="AA1004" s="6">
        <v>64.425954099999998</v>
      </c>
      <c r="AB1004" s="6">
        <v>7163041.6290595233</v>
      </c>
      <c r="AC1004" s="6">
        <v>635443.11669218272</v>
      </c>
      <c r="AD1004" s="6">
        <v>7177369.533256474</v>
      </c>
      <c r="AE1004" s="6">
        <v>5184930.8056496261</v>
      </c>
      <c r="AF1004" s="6">
        <v>0</v>
      </c>
      <c r="AG1004" s="6">
        <v>870842.13555984024</v>
      </c>
      <c r="AH1004" s="6">
        <v>0</v>
      </c>
      <c r="AI1004" s="6">
        <v>8202334.6158848815</v>
      </c>
      <c r="AJ1004" s="6">
        <v>21340792.140354857</v>
      </c>
      <c r="AK1004" s="6">
        <v>14565529.145219728</v>
      </c>
      <c r="AL1004" s="6">
        <v>65140283.121677116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77165818.281243399</v>
      </c>
      <c r="AT1004" s="6">
        <v>95015970.733457044</v>
      </c>
      <c r="AU1004" s="3">
        <f t="shared" si="91"/>
        <v>17782.794100389227</v>
      </c>
      <c r="AV1004" s="2">
        <f t="shared" si="92"/>
        <v>18.391057211688018</v>
      </c>
      <c r="AW1004" s="3">
        <f t="shared" si="93"/>
        <v>4195.8337355506901</v>
      </c>
      <c r="AX1004" s="3">
        <f t="shared" si="94"/>
        <v>5166.4224432444153</v>
      </c>
      <c r="AY1004" s="3">
        <f t="shared" si="95"/>
        <v>85.537745984350465</v>
      </c>
      <c r="AZ1004" s="3">
        <f t="shared" si="96"/>
        <v>105.32450960907461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0.05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111.63646860000009</v>
      </c>
      <c r="R1005" s="6">
        <v>58.371078961919757</v>
      </c>
      <c r="S1005" s="6">
        <v>5.7660002122344514</v>
      </c>
      <c r="T1005" s="6">
        <v>4</v>
      </c>
      <c r="U1005" s="6">
        <v>3930.2936971001886</v>
      </c>
      <c r="V1005" s="6">
        <v>4704.2336812827562</v>
      </c>
      <c r="W1005" s="6">
        <v>80.124353131053184</v>
      </c>
      <c r="X1005" s="6">
        <v>95.902166539918397</v>
      </c>
      <c r="Y1005" s="6">
        <v>178.78824864621728</v>
      </c>
      <c r="Z1005" s="6">
        <v>0</v>
      </c>
      <c r="AA1005" s="6">
        <v>67.373585399999996</v>
      </c>
      <c r="AB1005" s="6">
        <v>8429181.2282122783</v>
      </c>
      <c r="AC1005" s="6">
        <v>745718.4563123344</v>
      </c>
      <c r="AD1005" s="6">
        <v>8617709.202872768</v>
      </c>
      <c r="AE1005" s="6">
        <v>6564859.7969448511</v>
      </c>
      <c r="AF1005" s="6">
        <v>0</v>
      </c>
      <c r="AG1005" s="6">
        <v>1027201.7885332765</v>
      </c>
      <c r="AH1005" s="6">
        <v>0</v>
      </c>
      <c r="AI1005" s="6">
        <v>9900021.4844214469</v>
      </c>
      <c r="AJ1005" s="6">
        <v>25757825.128826782</v>
      </c>
      <c r="AK1005" s="6">
        <v>17580244.920803636</v>
      </c>
      <c r="AL1005" s="6">
        <v>78622762.006927371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90648297.166493654</v>
      </c>
      <c r="AT1005" s="6">
        <v>108498449.6187073</v>
      </c>
      <c r="AU1005" s="3">
        <f t="shared" si="91"/>
        <v>23713.737056616555</v>
      </c>
      <c r="AV1005" s="2">
        <f t="shared" si="92"/>
        <v>23.064000848937805</v>
      </c>
      <c r="AW1005" s="3">
        <f t="shared" si="93"/>
        <v>3930.2936971001886</v>
      </c>
      <c r="AX1005" s="3">
        <f t="shared" si="94"/>
        <v>4704.2336812827562</v>
      </c>
      <c r="AY1005" s="3">
        <f t="shared" si="95"/>
        <v>80.124353131053184</v>
      </c>
      <c r="AZ1005" s="3">
        <f t="shared" si="96"/>
        <v>95.902166539918397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0.05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125.2903400000001</v>
      </c>
      <c r="R1006" s="6">
        <v>64.931971884509025</v>
      </c>
      <c r="S1006" s="6">
        <v>6.5331863575043414</v>
      </c>
      <c r="T1006" s="6">
        <v>4</v>
      </c>
      <c r="U1006" s="6">
        <v>3735.2868320414095</v>
      </c>
      <c r="V1006" s="6">
        <v>4418.3437462112497</v>
      </c>
      <c r="W1006" s="6">
        <v>76.14887442052391</v>
      </c>
      <c r="X1006" s="6">
        <v>90.073913518729654</v>
      </c>
      <c r="Y1006" s="6">
        <v>178.05254371971148</v>
      </c>
      <c r="Z1006" s="6">
        <v>0</v>
      </c>
      <c r="AA1006" s="6">
        <v>87.771597799999995</v>
      </c>
      <c r="AB1006" s="6">
        <v>9093823.9067603126</v>
      </c>
      <c r="AC1006" s="6">
        <v>803447.49576878932</v>
      </c>
      <c r="AD1006" s="6">
        <v>9384270.8027391061</v>
      </c>
      <c r="AE1006" s="6">
        <v>7351553.8390258774</v>
      </c>
      <c r="AF1006" s="6">
        <v>0</v>
      </c>
      <c r="AG1006" s="6">
        <v>1000341.7634036461</v>
      </c>
      <c r="AH1006" s="6">
        <v>0</v>
      </c>
      <c r="AI1006" s="6">
        <v>10777040.74500211</v>
      </c>
      <c r="AJ1006" s="6">
        <v>28039649.343470894</v>
      </c>
      <c r="AK1006" s="6">
        <v>19137636.834097177</v>
      </c>
      <c r="AL1006" s="6">
        <v>85587764.730267912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97613299.889834195</v>
      </c>
      <c r="AT1006" s="6">
        <v>115463452.34204784</v>
      </c>
      <c r="AU1006" s="3">
        <f t="shared" si="91"/>
        <v>31622.776601683792</v>
      </c>
      <c r="AV1006" s="2">
        <f t="shared" si="92"/>
        <v>26.132745430017366</v>
      </c>
      <c r="AW1006" s="3">
        <f t="shared" si="93"/>
        <v>3735.2868320414095</v>
      </c>
      <c r="AX1006" s="3">
        <f t="shared" si="94"/>
        <v>4418.3437462112497</v>
      </c>
      <c r="AY1006" s="3">
        <f t="shared" si="95"/>
        <v>76.14887442052391</v>
      </c>
      <c r="AZ1006" s="3">
        <f t="shared" si="96"/>
        <v>90.073913518729654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0.05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141.01895000000005</v>
      </c>
      <c r="R1007" s="6">
        <v>72.241219248576016</v>
      </c>
      <c r="S1007" s="6">
        <v>7.3608171768262824</v>
      </c>
      <c r="T1007" s="6">
        <v>4</v>
      </c>
      <c r="U1007" s="6">
        <v>3579.4284086662415</v>
      </c>
      <c r="V1007" s="6">
        <v>4185.6842095985903</v>
      </c>
      <c r="W1007" s="6">
        <v>72.971489645901357</v>
      </c>
      <c r="X1007" s="6">
        <v>85.330834169567055</v>
      </c>
      <c r="Y1007" s="6">
        <v>177.10300218751811</v>
      </c>
      <c r="Z1007" s="6">
        <v>0</v>
      </c>
      <c r="AA1007" s="6">
        <v>130.25745889999999</v>
      </c>
      <c r="AB1007" s="6">
        <v>9812274.883358432</v>
      </c>
      <c r="AC1007" s="6">
        <v>865737.11015086924</v>
      </c>
      <c r="AD1007" s="6">
        <v>10220254.533226583</v>
      </c>
      <c r="AE1007" s="6">
        <v>8251712.7987956004</v>
      </c>
      <c r="AF1007" s="6">
        <v>0</v>
      </c>
      <c r="AG1007" s="6">
        <v>994319.25413775514</v>
      </c>
      <c r="AH1007" s="6">
        <v>0</v>
      </c>
      <c r="AI1007" s="6">
        <v>11756276.446071003</v>
      </c>
      <c r="AJ1007" s="6">
        <v>30587419.768790387</v>
      </c>
      <c r="AK1007" s="6">
        <v>20876542.500824824</v>
      </c>
      <c r="AL1007" s="6">
        <v>93364537.295355454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105390072.45492174</v>
      </c>
      <c r="AT1007" s="6">
        <v>123240224.90713538</v>
      </c>
      <c r="AU1007" s="3">
        <f t="shared" si="91"/>
        <v>42169.650342858229</v>
      </c>
      <c r="AV1007" s="2">
        <f t="shared" si="92"/>
        <v>29.44326870730513</v>
      </c>
      <c r="AW1007" s="3">
        <f t="shared" si="93"/>
        <v>3579.4284086662415</v>
      </c>
      <c r="AX1007" s="3">
        <f t="shared" si="94"/>
        <v>4185.6842095985903</v>
      </c>
      <c r="AY1007" s="3">
        <f t="shared" si="95"/>
        <v>72.971489645901357</v>
      </c>
      <c r="AZ1007" s="3">
        <f t="shared" si="96"/>
        <v>85.330834169567055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0.05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150.70351430000014</v>
      </c>
      <c r="R1008" s="6">
        <v>76.635813483900606</v>
      </c>
      <c r="S1008" s="6">
        <v>7.9414434969309422</v>
      </c>
      <c r="T1008" s="6">
        <v>4</v>
      </c>
      <c r="U1008" s="6">
        <v>3456.6821338471036</v>
      </c>
      <c r="V1008" s="6">
        <v>4018.6124825019806</v>
      </c>
      <c r="W1008" s="6">
        <v>70.469140807089062</v>
      </c>
      <c r="X1008" s="6">
        <v>81.924851031467114</v>
      </c>
      <c r="Y1008" s="6">
        <v>176.50706569804987</v>
      </c>
      <c r="Z1008" s="6">
        <v>0</v>
      </c>
      <c r="AA1008" s="6">
        <v>191.69742969999999</v>
      </c>
      <c r="AB1008" s="6">
        <v>10234299.639972698</v>
      </c>
      <c r="AC1008" s="6">
        <v>902274.59098269546</v>
      </c>
      <c r="AD1008" s="6">
        <v>10714676.80535496</v>
      </c>
      <c r="AE1008" s="6">
        <v>8803092.4419483691</v>
      </c>
      <c r="AF1008" s="6">
        <v>0</v>
      </c>
      <c r="AG1008" s="6">
        <v>915124.46961080888</v>
      </c>
      <c r="AH1008" s="6">
        <v>0</v>
      </c>
      <c r="AI1008" s="6">
        <v>12312092.499669112</v>
      </c>
      <c r="AJ1008" s="6">
        <v>32033539.126703218</v>
      </c>
      <c r="AK1008" s="6">
        <v>21863548.677381665</v>
      </c>
      <c r="AL1008" s="6">
        <v>97778648.251623526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109804183.41118981</v>
      </c>
      <c r="AT1008" s="6">
        <v>127654335.86340345</v>
      </c>
      <c r="AU1008" s="3">
        <f t="shared" si="91"/>
        <v>56234.132519034909</v>
      </c>
      <c r="AV1008" s="2">
        <f t="shared" si="92"/>
        <v>31.765773987723769</v>
      </c>
      <c r="AW1008" s="3">
        <f t="shared" si="93"/>
        <v>3456.6821338471036</v>
      </c>
      <c r="AX1008" s="3">
        <f t="shared" si="94"/>
        <v>4018.6124825019806</v>
      </c>
      <c r="AY1008" s="3">
        <f t="shared" si="95"/>
        <v>70.469140807089062</v>
      </c>
      <c r="AZ1008" s="3">
        <f t="shared" si="96"/>
        <v>81.924851031467114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0.05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159.60913240000016</v>
      </c>
      <c r="R1009" s="6">
        <v>80.580241533281082</v>
      </c>
      <c r="S1009" s="6">
        <v>8.4607399049465783</v>
      </c>
      <c r="T1009" s="6">
        <v>4</v>
      </c>
      <c r="U1009" s="6">
        <v>3361.3906499298464</v>
      </c>
      <c r="V1009" s="6">
        <v>3888.8312949784413</v>
      </c>
      <c r="W1009" s="6">
        <v>68.526495016164674</v>
      </c>
      <c r="X1009" s="6">
        <v>79.279085981751948</v>
      </c>
      <c r="Y1009" s="6">
        <v>175.9270256421089</v>
      </c>
      <c r="Z1009" s="6">
        <v>0</v>
      </c>
      <c r="AA1009" s="6">
        <v>270.77763850000002</v>
      </c>
      <c r="AB1009" s="6">
        <v>10607300.171026604</v>
      </c>
      <c r="AC1009" s="6">
        <v>934536.96110336564</v>
      </c>
      <c r="AD1009" s="6">
        <v>11153637.102531604</v>
      </c>
      <c r="AE1009" s="6">
        <v>9307942.0718695968</v>
      </c>
      <c r="AF1009" s="6">
        <v>0</v>
      </c>
      <c r="AG1009" s="6">
        <v>843061.89994723815</v>
      </c>
      <c r="AH1009" s="6">
        <v>0</v>
      </c>
      <c r="AI1009" s="6">
        <v>12810126.500526574</v>
      </c>
      <c r="AJ1009" s="6">
        <v>33329321.436113641</v>
      </c>
      <c r="AK1009" s="6">
        <v>22747946.72921817</v>
      </c>
      <c r="AL1009" s="6">
        <v>101733872.87233679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113759408.03190307</v>
      </c>
      <c r="AT1009" s="6">
        <v>131609560.48411672</v>
      </c>
      <c r="AU1009" s="3">
        <f t="shared" si="91"/>
        <v>74989.420933245579</v>
      </c>
      <c r="AV1009" s="2">
        <f t="shared" si="92"/>
        <v>33.842959619786313</v>
      </c>
      <c r="AW1009" s="3">
        <f t="shared" si="93"/>
        <v>3361.3906499298464</v>
      </c>
      <c r="AX1009" s="3">
        <f t="shared" si="94"/>
        <v>3888.8312949784413</v>
      </c>
      <c r="AY1009" s="3">
        <f t="shared" si="95"/>
        <v>68.526495016164674</v>
      </c>
      <c r="AZ1009" s="3">
        <f t="shared" si="96"/>
        <v>79.279085981751948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0.05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166.75863860000018</v>
      </c>
      <c r="R1010" s="6">
        <v>83.675127767715978</v>
      </c>
      <c r="S1010" s="6">
        <v>8.8822770541979974</v>
      </c>
      <c r="T1010" s="6">
        <v>4</v>
      </c>
      <c r="U1010" s="6">
        <v>3287.8048028227022</v>
      </c>
      <c r="V1010" s="6">
        <v>3790.2140483150283</v>
      </c>
      <c r="W1010" s="6">
        <v>67.026347990661037</v>
      </c>
      <c r="X1010" s="6">
        <v>77.268640018820108</v>
      </c>
      <c r="Y1010" s="6">
        <v>175.43995062517493</v>
      </c>
      <c r="Z1010" s="6">
        <v>0</v>
      </c>
      <c r="AA1010" s="6">
        <v>281.72783220000002</v>
      </c>
      <c r="AB1010" s="6">
        <v>10896362.095957939</v>
      </c>
      <c r="AC1010" s="6">
        <v>959519.83326831344</v>
      </c>
      <c r="AD1010" s="6">
        <v>11495047.376976848</v>
      </c>
      <c r="AE1010" s="6">
        <v>9710965.9951577447</v>
      </c>
      <c r="AF1010" s="6">
        <v>0</v>
      </c>
      <c r="AG1010" s="6">
        <v>770412.6102709152</v>
      </c>
      <c r="AH1010" s="6">
        <v>0</v>
      </c>
      <c r="AI1010" s="6">
        <v>13194600.085536383</v>
      </c>
      <c r="AJ1010" s="6">
        <v>34329642.837932751</v>
      </c>
      <c r="AK1010" s="6">
        <v>23430686.640509054</v>
      </c>
      <c r="AL1010" s="6">
        <v>104787237.47560994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116812772.63517623</v>
      </c>
      <c r="AT1010" s="6">
        <v>134662925.08738989</v>
      </c>
      <c r="AU1010" s="3">
        <f t="shared" si="91"/>
        <v>100000</v>
      </c>
      <c r="AV1010" s="2">
        <f t="shared" si="92"/>
        <v>35.52910821679199</v>
      </c>
      <c r="AW1010" s="3">
        <f t="shared" si="93"/>
        <v>3287.8048028227022</v>
      </c>
      <c r="AX1010" s="3">
        <f t="shared" si="94"/>
        <v>3790.2140483150283</v>
      </c>
      <c r="AY1010" s="3">
        <f t="shared" si="95"/>
        <v>67.026347990661037</v>
      </c>
      <c r="AZ1010" s="3">
        <f t="shared" si="96"/>
        <v>77.268640018820108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0.05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172.41297050000014</v>
      </c>
      <c r="R1011" s="6">
        <v>86.0778360843223</v>
      </c>
      <c r="S1011" s="6">
        <v>9.2184973031319135</v>
      </c>
      <c r="T1011" s="6">
        <v>4</v>
      </c>
      <c r="U1011" s="6">
        <v>3231.2882403132944</v>
      </c>
      <c r="V1011" s="6">
        <v>3715.3734405700975</v>
      </c>
      <c r="W1011" s="6">
        <v>65.874181419598386</v>
      </c>
      <c r="X1011" s="6">
        <v>75.742913000525832</v>
      </c>
      <c r="Y1011" s="6">
        <v>175.04176154821664</v>
      </c>
      <c r="Z1011" s="6">
        <v>0</v>
      </c>
      <c r="AA1011" s="6">
        <v>268.01336659999998</v>
      </c>
      <c r="AB1011" s="6">
        <v>11118696.678253956</v>
      </c>
      <c r="AC1011" s="6">
        <v>978724.42254882655</v>
      </c>
      <c r="AD1011" s="6">
        <v>11758359.408216825</v>
      </c>
      <c r="AE1011" s="6">
        <v>10028885.054175088</v>
      </c>
      <c r="AF1011" s="6">
        <v>0</v>
      </c>
      <c r="AG1011" s="6">
        <v>702412.6651795056</v>
      </c>
      <c r="AH1011" s="6">
        <v>0</v>
      </c>
      <c r="AI1011" s="6">
        <v>13488960.509065934</v>
      </c>
      <c r="AJ1011" s="6">
        <v>35095508.278331302</v>
      </c>
      <c r="AK1011" s="6">
        <v>23953405.54054217</v>
      </c>
      <c r="AL1011" s="6">
        <v>107124952.5563136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119150487.71587989</v>
      </c>
      <c r="AT1011" s="6">
        <v>137000640.16809353</v>
      </c>
      <c r="AU1011" s="3">
        <f t="shared" si="91"/>
        <v>133352.14321633239</v>
      </c>
      <c r="AV1011" s="2">
        <f t="shared" si="92"/>
        <v>36.873989212527654</v>
      </c>
      <c r="AW1011" s="3">
        <f t="shared" si="93"/>
        <v>3231.2882403132944</v>
      </c>
      <c r="AX1011" s="3">
        <f t="shared" si="94"/>
        <v>3715.3734405700975</v>
      </c>
      <c r="AY1011" s="3">
        <f t="shared" si="95"/>
        <v>65.874181419598386</v>
      </c>
      <c r="AZ1011" s="3">
        <f t="shared" si="96"/>
        <v>75.742913000525832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0.05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176.85124860000019</v>
      </c>
      <c r="R1012" s="6">
        <v>87.933512740455086</v>
      </c>
      <c r="S1012" s="6">
        <v>9.4833688664063214</v>
      </c>
      <c r="T1012" s="6">
        <v>4</v>
      </c>
      <c r="U1012" s="6">
        <v>3188.0268360926943</v>
      </c>
      <c r="V1012" s="6">
        <v>3658.5914820447683</v>
      </c>
      <c r="W1012" s="6">
        <v>64.992239179181595</v>
      </c>
      <c r="X1012" s="6">
        <v>74.585335972703973</v>
      </c>
      <c r="Y1012" s="6">
        <v>174.7215986075328</v>
      </c>
      <c r="Z1012" s="6">
        <v>0</v>
      </c>
      <c r="AA1012" s="6">
        <v>295.05785300000002</v>
      </c>
      <c r="AB1012" s="6">
        <v>11289214.320935305</v>
      </c>
      <c r="AC1012" s="6">
        <v>993446.72612541507</v>
      </c>
      <c r="AD1012" s="6">
        <v>11960716.490946166</v>
      </c>
      <c r="AE1012" s="6">
        <v>10277118.423299389</v>
      </c>
      <c r="AF1012" s="6">
        <v>0</v>
      </c>
      <c r="AG1012" s="6">
        <v>642076.00603632047</v>
      </c>
      <c r="AH1012" s="6">
        <v>0</v>
      </c>
      <c r="AI1012" s="6">
        <v>13713403.067263611</v>
      </c>
      <c r="AJ1012" s="6">
        <v>35679461.775262535</v>
      </c>
      <c r="AK1012" s="6">
        <v>24351965.801242203</v>
      </c>
      <c r="AL1012" s="6">
        <v>108907402.61111094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120932937.77067722</v>
      </c>
      <c r="AT1012" s="6">
        <v>138783090.22289088</v>
      </c>
      <c r="AU1012" s="3">
        <f t="shared" si="91"/>
        <v>177827.94100389228</v>
      </c>
      <c r="AV1012" s="2">
        <f t="shared" si="92"/>
        <v>37.933475465625285</v>
      </c>
      <c r="AW1012" s="3">
        <f t="shared" si="93"/>
        <v>3188.0268360926943</v>
      </c>
      <c r="AX1012" s="3">
        <f t="shared" si="94"/>
        <v>3658.5914820447683</v>
      </c>
      <c r="AY1012" s="3">
        <f t="shared" si="95"/>
        <v>64.992239179181595</v>
      </c>
      <c r="AZ1012" s="3">
        <f t="shared" si="96"/>
        <v>74.585335972703973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0.05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180.16924860000017</v>
      </c>
      <c r="R1013" s="6">
        <v>89.303803841778191</v>
      </c>
      <c r="S1013" s="6">
        <v>9.6848904587921698</v>
      </c>
      <c r="T1013" s="6">
        <v>4</v>
      </c>
      <c r="U1013" s="6">
        <v>3155.0386390624644</v>
      </c>
      <c r="V1013" s="6">
        <v>3615.8118540039113</v>
      </c>
      <c r="W1013" s="6">
        <v>64.319730162881612</v>
      </c>
      <c r="X1013" s="6">
        <v>73.713215391361743</v>
      </c>
      <c r="Y1013" s="6">
        <v>174.47777547971782</v>
      </c>
      <c r="Z1013" s="6">
        <v>0</v>
      </c>
      <c r="AA1013" s="6">
        <v>277.0612395</v>
      </c>
      <c r="AB1013" s="6">
        <v>11414478.681278769</v>
      </c>
      <c r="AC1013" s="6">
        <v>1004258.3642449843</v>
      </c>
      <c r="AD1013" s="6">
        <v>12109595.163197793</v>
      </c>
      <c r="AE1013" s="6">
        <v>10462288.361316966</v>
      </c>
      <c r="AF1013" s="6">
        <v>0</v>
      </c>
      <c r="AG1013" s="6">
        <v>589055.33726868615</v>
      </c>
      <c r="AH1013" s="6">
        <v>0</v>
      </c>
      <c r="AI1013" s="6">
        <v>13876073.603849806</v>
      </c>
      <c r="AJ1013" s="6">
        <v>36102697.143144622</v>
      </c>
      <c r="AK1013" s="6">
        <v>24640832.636438876</v>
      </c>
      <c r="AL1013" s="6">
        <v>110199279.2907405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122224814.45030679</v>
      </c>
      <c r="AT1013" s="6">
        <v>140074966.90252045</v>
      </c>
      <c r="AU1013" s="3">
        <f t="shared" si="91"/>
        <v>237137.37056616557</v>
      </c>
      <c r="AV1013" s="2">
        <f t="shared" si="92"/>
        <v>38.739561835168679</v>
      </c>
      <c r="AW1013" s="3">
        <f t="shared" si="93"/>
        <v>3155.0386390624644</v>
      </c>
      <c r="AX1013" s="3">
        <f t="shared" si="94"/>
        <v>3615.8118540039113</v>
      </c>
      <c r="AY1013" s="3">
        <f t="shared" si="95"/>
        <v>64.319730162881612</v>
      </c>
      <c r="AZ1013" s="3">
        <f t="shared" si="96"/>
        <v>73.713215391361743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0.05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182.6512486000002</v>
      </c>
      <c r="R1014" s="6">
        <v>90.319351902360069</v>
      </c>
      <c r="S1014" s="6">
        <v>9.8377123045798243</v>
      </c>
      <c r="T1014" s="6">
        <v>4</v>
      </c>
      <c r="U1014" s="6">
        <v>3129.9540486219189</v>
      </c>
      <c r="V1014" s="6">
        <v>3583.5694802274897</v>
      </c>
      <c r="W1014" s="6">
        <v>63.808346857331429</v>
      </c>
      <c r="X1014" s="6">
        <v>73.055910990891221</v>
      </c>
      <c r="Y1014" s="6">
        <v>174.29291734861354</v>
      </c>
      <c r="Z1014" s="6">
        <v>0</v>
      </c>
      <c r="AA1014" s="6">
        <v>328.69161380000003</v>
      </c>
      <c r="AB1014" s="6">
        <v>11506964.720092766</v>
      </c>
      <c r="AC1014" s="6">
        <v>1012238.9765351571</v>
      </c>
      <c r="AD1014" s="6">
        <v>12219637.097646736</v>
      </c>
      <c r="AE1014" s="6">
        <v>10600631.798624037</v>
      </c>
      <c r="AF1014" s="6">
        <v>0</v>
      </c>
      <c r="AG1014" s="6">
        <v>544193.71974126971</v>
      </c>
      <c r="AH1014" s="6">
        <v>0</v>
      </c>
      <c r="AI1014" s="6">
        <v>13994629.861929581</v>
      </c>
      <c r="AJ1014" s="6">
        <v>36411156.207435787</v>
      </c>
      <c r="AK1014" s="6">
        <v>24851362.286017537</v>
      </c>
      <c r="AL1014" s="6">
        <v>111140814.66802287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123166349.82758915</v>
      </c>
      <c r="AT1014" s="6">
        <v>141016502.2798028</v>
      </c>
      <c r="AU1014" s="3">
        <f t="shared" si="91"/>
        <v>316227.76601683797</v>
      </c>
      <c r="AV1014" s="2">
        <f t="shared" si="92"/>
        <v>39.350849218319297</v>
      </c>
      <c r="AW1014" s="3">
        <f t="shared" si="93"/>
        <v>3129.9540486219189</v>
      </c>
      <c r="AX1014" s="3">
        <f t="shared" si="94"/>
        <v>3583.5694802274897</v>
      </c>
      <c r="AY1014" s="3">
        <f t="shared" si="95"/>
        <v>63.808346857331429</v>
      </c>
      <c r="AZ1014" s="3">
        <f t="shared" si="96"/>
        <v>73.055910990891221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0.05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184.49286670000018</v>
      </c>
      <c r="R1015" s="6">
        <v>91.067563789356484</v>
      </c>
      <c r="S1015" s="6">
        <v>9.9526971773134054</v>
      </c>
      <c r="T1015" s="6">
        <v>4</v>
      </c>
      <c r="U1015" s="6">
        <v>3110.9231801306</v>
      </c>
      <c r="V1015" s="6">
        <v>3559.2979305676477</v>
      </c>
      <c r="W1015" s="6">
        <v>63.420376861981168</v>
      </c>
      <c r="X1015" s="6">
        <v>72.561102621374729</v>
      </c>
      <c r="Y1015" s="6">
        <v>174.15438440168288</v>
      </c>
      <c r="Z1015" s="6">
        <v>0</v>
      </c>
      <c r="AA1015" s="6">
        <v>341.60849400000001</v>
      </c>
      <c r="AB1015" s="6">
        <v>11574916.818153659</v>
      </c>
      <c r="AC1015" s="6">
        <v>1018101.5300887004</v>
      </c>
      <c r="AD1015" s="6">
        <v>12300552.90138649</v>
      </c>
      <c r="AE1015" s="6">
        <v>10703188.151698317</v>
      </c>
      <c r="AF1015" s="6">
        <v>0</v>
      </c>
      <c r="AG1015" s="6">
        <v>507087.6505682221</v>
      </c>
      <c r="AH1015" s="6">
        <v>0</v>
      </c>
      <c r="AI1015" s="6">
        <v>14080500.350239195</v>
      </c>
      <c r="AJ1015" s="6">
        <v>36634573.603558257</v>
      </c>
      <c r="AK1015" s="6">
        <v>25003849.249639541</v>
      </c>
      <c r="AL1015" s="6">
        <v>111822770.25533238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123848305.41489866</v>
      </c>
      <c r="AT1015" s="6">
        <v>141698457.86711231</v>
      </c>
      <c r="AU1015" s="3">
        <f t="shared" si="91"/>
        <v>421696.50342858222</v>
      </c>
      <c r="AV1015" s="2">
        <f t="shared" si="92"/>
        <v>39.810788709253622</v>
      </c>
      <c r="AW1015" s="3">
        <f t="shared" si="93"/>
        <v>3110.9231801306</v>
      </c>
      <c r="AX1015" s="3">
        <f t="shared" si="94"/>
        <v>3559.2979305676477</v>
      </c>
      <c r="AY1015" s="3">
        <f t="shared" si="95"/>
        <v>63.420376861981168</v>
      </c>
      <c r="AZ1015" s="3">
        <f t="shared" si="96"/>
        <v>72.561102621374729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0.05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186.19852240000017</v>
      </c>
      <c r="R1016" s="6">
        <v>91.757119371466032</v>
      </c>
      <c r="S1016" s="6">
        <v>10.052979457403607</v>
      </c>
      <c r="T1016" s="6">
        <v>4</v>
      </c>
      <c r="U1016" s="6">
        <v>3095.9916539063529</v>
      </c>
      <c r="V1016" s="6">
        <v>3539.8936962771777</v>
      </c>
      <c r="W1016" s="6">
        <v>63.115977503515964</v>
      </c>
      <c r="X1016" s="6">
        <v>72.165521059194177</v>
      </c>
      <c r="Y1016" s="6">
        <v>174.02559381826379</v>
      </c>
      <c r="Z1016" s="6">
        <v>0</v>
      </c>
      <c r="AA1016" s="6">
        <v>328.71862700000003</v>
      </c>
      <c r="AB1016" s="6">
        <v>11637402.47563725</v>
      </c>
      <c r="AC1016" s="6">
        <v>1023491.7037441016</v>
      </c>
      <c r="AD1016" s="6">
        <v>12375007.616137335</v>
      </c>
      <c r="AE1016" s="6">
        <v>10798119.815909455</v>
      </c>
      <c r="AF1016" s="6">
        <v>0</v>
      </c>
      <c r="AG1016" s="6">
        <v>478867.59741417697</v>
      </c>
      <c r="AH1016" s="6">
        <v>0</v>
      </c>
      <c r="AI1016" s="6">
        <v>14162026.791448504</v>
      </c>
      <c r="AJ1016" s="6">
        <v>36846688.680212319</v>
      </c>
      <c r="AK1016" s="6">
        <v>25148622.147984907</v>
      </c>
      <c r="AL1016" s="6">
        <v>112470226.82848805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124495761.98805434</v>
      </c>
      <c r="AT1016" s="6">
        <v>142345914.44026798</v>
      </c>
      <c r="AU1016" s="3">
        <f t="shared" si="91"/>
        <v>562341.32519034925</v>
      </c>
      <c r="AV1016" s="2">
        <f t="shared" si="92"/>
        <v>40.211917829614428</v>
      </c>
      <c r="AW1016" s="3">
        <f t="shared" si="93"/>
        <v>3095.9916539063529</v>
      </c>
      <c r="AX1016" s="3">
        <f t="shared" si="94"/>
        <v>3539.8936962771777</v>
      </c>
      <c r="AY1016" s="3">
        <f t="shared" si="95"/>
        <v>63.115977503515964</v>
      </c>
      <c r="AZ1016" s="3">
        <f t="shared" si="96"/>
        <v>72.165521059194177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0.05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187.3116967000002</v>
      </c>
      <c r="R1017" s="6">
        <v>92.204357170604581</v>
      </c>
      <c r="S1017" s="6">
        <v>10.121005590171709</v>
      </c>
      <c r="T1017" s="6">
        <v>4</v>
      </c>
      <c r="U1017" s="6">
        <v>3085.2345690041502</v>
      </c>
      <c r="V1017" s="6">
        <v>3526.1530205646236</v>
      </c>
      <c r="W1017" s="6">
        <v>62.896679777750393</v>
      </c>
      <c r="X1017" s="6">
        <v>71.885398799154345</v>
      </c>
      <c r="Y1017" s="6">
        <v>173.94076576385686</v>
      </c>
      <c r="Z1017" s="6">
        <v>0</v>
      </c>
      <c r="AA1017" s="6">
        <v>310.72289769999998</v>
      </c>
      <c r="AB1017" s="6">
        <v>11677859.141980076</v>
      </c>
      <c r="AC1017" s="6">
        <v>1026981.2111814066</v>
      </c>
      <c r="AD1017" s="6">
        <v>12423238.23908495</v>
      </c>
      <c r="AE1017" s="6">
        <v>10859879.487942409</v>
      </c>
      <c r="AF1017" s="6">
        <v>0</v>
      </c>
      <c r="AG1017" s="6">
        <v>456319.55983447796</v>
      </c>
      <c r="AH1017" s="6">
        <v>0</v>
      </c>
      <c r="AI1017" s="6">
        <v>14213268.279609092</v>
      </c>
      <c r="AJ1017" s="6">
        <v>36980008.521331675</v>
      </c>
      <c r="AK1017" s="6">
        <v>25239615.678997666</v>
      </c>
      <c r="AL1017" s="6">
        <v>112877170.11996175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124902705.27952804</v>
      </c>
      <c r="AT1017" s="6">
        <v>142752857.73174167</v>
      </c>
      <c r="AU1017" s="3">
        <f t="shared" si="91"/>
        <v>749894.209332456</v>
      </c>
      <c r="AV1017" s="2">
        <f t="shared" si="92"/>
        <v>40.484022360686836</v>
      </c>
      <c r="AW1017" s="3">
        <f t="shared" si="93"/>
        <v>3085.2345690041502</v>
      </c>
      <c r="AX1017" s="3">
        <f t="shared" si="94"/>
        <v>3526.1530205646236</v>
      </c>
      <c r="AY1017" s="3">
        <f t="shared" si="95"/>
        <v>62.896679777750393</v>
      </c>
      <c r="AZ1017" s="3">
        <f t="shared" si="96"/>
        <v>71.885398799154345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0.05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188.02329430000017</v>
      </c>
      <c r="R1018" s="6">
        <v>92.489102207410099</v>
      </c>
      <c r="S1018" s="6">
        <v>10.167614749816481</v>
      </c>
      <c r="T1018" s="6">
        <v>4</v>
      </c>
      <c r="U1018" s="6">
        <v>3077.1161189707154</v>
      </c>
      <c r="V1018" s="6">
        <v>3516.0133650661137</v>
      </c>
      <c r="W1018" s="6">
        <v>62.73117419280247</v>
      </c>
      <c r="X1018" s="6">
        <v>71.678688206918139</v>
      </c>
      <c r="Y1018" s="6">
        <v>173.88618646519311</v>
      </c>
      <c r="Z1018" s="6">
        <v>0</v>
      </c>
      <c r="AA1018" s="6">
        <v>303.86970889999998</v>
      </c>
      <c r="AB1018" s="6">
        <v>11703588.045609038</v>
      </c>
      <c r="AC1018" s="6">
        <v>1029200.2469418825</v>
      </c>
      <c r="AD1018" s="6">
        <v>12453921.078378864</v>
      </c>
      <c r="AE1018" s="6">
        <v>10899296.445850527</v>
      </c>
      <c r="AF1018" s="6">
        <v>0</v>
      </c>
      <c r="AG1018" s="6">
        <v>437380.51264794817</v>
      </c>
      <c r="AH1018" s="6">
        <v>0</v>
      </c>
      <c r="AI1018" s="6">
        <v>14244120.668477021</v>
      </c>
      <c r="AJ1018" s="6">
        <v>37060280.108470872</v>
      </c>
      <c r="AK1018" s="6">
        <v>25294402.686636329</v>
      </c>
      <c r="AL1018" s="6">
        <v>113122189.79301248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125147724.95257877</v>
      </c>
      <c r="AT1018" s="6">
        <v>142997877.4047924</v>
      </c>
      <c r="AU1018" s="3">
        <f t="shared" si="91"/>
        <v>1000000.0000000001</v>
      </c>
      <c r="AV1018" s="2">
        <f t="shared" si="92"/>
        <v>40.670458999265925</v>
      </c>
      <c r="AW1018" s="3">
        <f t="shared" si="93"/>
        <v>3077.1161189707154</v>
      </c>
      <c r="AX1018" s="3">
        <f t="shared" si="94"/>
        <v>3516.0133650661137</v>
      </c>
      <c r="AY1018" s="3">
        <f t="shared" si="95"/>
        <v>62.73117419280247</v>
      </c>
      <c r="AZ1018" s="3">
        <f t="shared" si="96"/>
        <v>71.678688206918139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0.05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188.56136050000015</v>
      </c>
      <c r="R1019" s="6">
        <v>92.703956954018736</v>
      </c>
      <c r="S1019" s="6">
        <v>10.202843294830696</v>
      </c>
      <c r="T1019" s="6">
        <v>4</v>
      </c>
      <c r="U1019" s="6">
        <v>3070.9975040091017</v>
      </c>
      <c r="V1019" s="6">
        <v>3508.379318479816</v>
      </c>
      <c r="W1019" s="6">
        <v>62.606437950770719</v>
      </c>
      <c r="X1019" s="6">
        <v>71.523057841444242</v>
      </c>
      <c r="Y1019" s="6">
        <v>173.84481043343959</v>
      </c>
      <c r="Z1019" s="6">
        <v>0</v>
      </c>
      <c r="AA1019" s="6">
        <v>304.30189769999998</v>
      </c>
      <c r="AB1019" s="6">
        <v>11722987.03874225</v>
      </c>
      <c r="AC1019" s="6">
        <v>1030873.2668339679</v>
      </c>
      <c r="AD1019" s="6">
        <v>12477060.349739803</v>
      </c>
      <c r="AE1019" s="6">
        <v>10929092.860406553</v>
      </c>
      <c r="AF1019" s="6">
        <v>0</v>
      </c>
      <c r="AG1019" s="6">
        <v>422748.06677037937</v>
      </c>
      <c r="AH1019" s="6">
        <v>0</v>
      </c>
      <c r="AI1019" s="6">
        <v>14267277.017172247</v>
      </c>
      <c r="AJ1019" s="6">
        <v>37120528.177755602</v>
      </c>
      <c r="AK1019" s="6">
        <v>25335523.23189719</v>
      </c>
      <c r="AL1019" s="6">
        <v>113306090.00931799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125331625.16888428</v>
      </c>
      <c r="AT1019" s="6">
        <v>143181777.62109792</v>
      </c>
      <c r="AU1019" s="3">
        <f t="shared" si="91"/>
        <v>1333521.4321633242</v>
      </c>
      <c r="AV1019" s="2">
        <f t="shared" si="92"/>
        <v>40.811373179322786</v>
      </c>
      <c r="AW1019" s="3">
        <f t="shared" si="93"/>
        <v>3070.9975040091017</v>
      </c>
      <c r="AX1019" s="3">
        <f t="shared" si="94"/>
        <v>3508.379318479816</v>
      </c>
      <c r="AY1019" s="3">
        <f t="shared" si="95"/>
        <v>62.606437950770719</v>
      </c>
      <c r="AZ1019" s="3">
        <f t="shared" si="96"/>
        <v>71.523057841444242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0.05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188.95124860000018</v>
      </c>
      <c r="R1020" s="6">
        <v>92.859373887881461</v>
      </c>
      <c r="S1020" s="6">
        <v>10.22881577576217</v>
      </c>
      <c r="T1020" s="6">
        <v>4</v>
      </c>
      <c r="U1020" s="6">
        <v>3066.3908586743473</v>
      </c>
      <c r="V1020" s="6">
        <v>3502.6620958226076</v>
      </c>
      <c r="W1020" s="6">
        <v>62.512525254672795</v>
      </c>
      <c r="X1020" s="6">
        <v>71.406504524461099</v>
      </c>
      <c r="Y1020" s="6">
        <v>173.81475070198456</v>
      </c>
      <c r="Z1020" s="6">
        <v>0</v>
      </c>
      <c r="AA1020" s="6">
        <v>292.4390186</v>
      </c>
      <c r="AB1020" s="6">
        <v>11737011.556275856</v>
      </c>
      <c r="AC1020" s="6">
        <v>1032082.7344223744</v>
      </c>
      <c r="AD1020" s="6">
        <v>12493791.644924147</v>
      </c>
      <c r="AE1020" s="6">
        <v>10950678.545353716</v>
      </c>
      <c r="AF1020" s="6">
        <v>0</v>
      </c>
      <c r="AG1020" s="6">
        <v>411351.73507995409</v>
      </c>
      <c r="AH1020" s="6">
        <v>0</v>
      </c>
      <c r="AI1020" s="6">
        <v>14283717.324261859</v>
      </c>
      <c r="AJ1020" s="6">
        <v>37163302.484432086</v>
      </c>
      <c r="AK1020" s="6">
        <v>25364717.575128004</v>
      </c>
      <c r="AL1020" s="6">
        <v>113436653.599878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125462188.75944428</v>
      </c>
      <c r="AT1020" s="6">
        <v>143312341.21165791</v>
      </c>
      <c r="AU1020" s="3">
        <f t="shared" si="91"/>
        <v>1778279.4100389229</v>
      </c>
      <c r="AV1020" s="2">
        <f t="shared" si="92"/>
        <v>40.91526310304868</v>
      </c>
      <c r="AW1020" s="3">
        <f t="shared" si="93"/>
        <v>3066.3908586743473</v>
      </c>
      <c r="AX1020" s="3">
        <f t="shared" si="94"/>
        <v>3502.6620958226076</v>
      </c>
      <c r="AY1020" s="3">
        <f t="shared" si="95"/>
        <v>62.512525254672795</v>
      </c>
      <c r="AZ1020" s="3">
        <f t="shared" si="96"/>
        <v>71.406504524461099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0.05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189.24129430000016</v>
      </c>
      <c r="R1021" s="6">
        <v>92.974852687271721</v>
      </c>
      <c r="S1021" s="6">
        <v>10.248240397311362</v>
      </c>
      <c r="T1021" s="6">
        <v>4</v>
      </c>
      <c r="U1021" s="6">
        <v>3062.9255144078238</v>
      </c>
      <c r="V1021" s="6">
        <v>3498.369838510931</v>
      </c>
      <c r="W1021" s="6">
        <v>62.441879524574695</v>
      </c>
      <c r="X1021" s="6">
        <v>71.319001053454869</v>
      </c>
      <c r="Y1021" s="6">
        <v>173.7923525286009</v>
      </c>
      <c r="Z1021" s="6">
        <v>0</v>
      </c>
      <c r="AA1021" s="6">
        <v>288.74063619999998</v>
      </c>
      <c r="AB1021" s="6">
        <v>11747427.849198926</v>
      </c>
      <c r="AC1021" s="6">
        <v>1032981.0068832219</v>
      </c>
      <c r="AD1021" s="6">
        <v>12506219.803046515</v>
      </c>
      <c r="AE1021" s="6">
        <v>10966734.017195879</v>
      </c>
      <c r="AF1021" s="6">
        <v>0</v>
      </c>
      <c r="AG1021" s="6">
        <v>402613.05755577778</v>
      </c>
      <c r="AH1021" s="6">
        <v>0</v>
      </c>
      <c r="AI1021" s="6">
        <v>14295830.536213323</v>
      </c>
      <c r="AJ1021" s="6">
        <v>37194818.577168375</v>
      </c>
      <c r="AK1021" s="6">
        <v>25386227.956011459</v>
      </c>
      <c r="AL1021" s="6">
        <v>113532852.80327348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125558387.96283977</v>
      </c>
      <c r="AT1021" s="6">
        <v>143408540.4150534</v>
      </c>
      <c r="AU1021" s="3">
        <f t="shared" si="91"/>
        <v>2371373.7056616559</v>
      </c>
      <c r="AV1021" s="2">
        <f t="shared" si="92"/>
        <v>40.992961589245446</v>
      </c>
      <c r="AW1021" s="3">
        <f t="shared" si="93"/>
        <v>3062.9255144078238</v>
      </c>
      <c r="AX1021" s="3">
        <f t="shared" si="94"/>
        <v>3498.369838510931</v>
      </c>
      <c r="AY1021" s="3">
        <f t="shared" si="95"/>
        <v>62.441879524574695</v>
      </c>
      <c r="AZ1021" s="3">
        <f t="shared" si="96"/>
        <v>71.319001053454869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0.05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189.45752240000016</v>
      </c>
      <c r="R1022" s="6">
        <v>93.060864480739383</v>
      </c>
      <c r="S1022" s="6">
        <v>10.262778825981904</v>
      </c>
      <c r="T1022" s="6">
        <v>4</v>
      </c>
      <c r="U1022" s="6">
        <v>3060.3205195011833</v>
      </c>
      <c r="V1022" s="6">
        <v>3495.1479856993014</v>
      </c>
      <c r="W1022" s="6">
        <v>62.388773179886449</v>
      </c>
      <c r="X1022" s="6">
        <v>71.253319226011357</v>
      </c>
      <c r="Y1022" s="6">
        <v>173.77563472134852</v>
      </c>
      <c r="Z1022" s="6">
        <v>0</v>
      </c>
      <c r="AA1022" s="6">
        <v>359.12013530000002</v>
      </c>
      <c r="AB1022" s="6">
        <v>11755183.820750916</v>
      </c>
      <c r="AC1022" s="6">
        <v>1033649.8474949616</v>
      </c>
      <c r="AD1022" s="6">
        <v>12515474.631751038</v>
      </c>
      <c r="AE1022" s="6">
        <v>10978701.901046032</v>
      </c>
      <c r="AF1022" s="6">
        <v>0</v>
      </c>
      <c r="AG1022" s="6">
        <v>395948.00678751775</v>
      </c>
      <c r="AH1022" s="6">
        <v>0</v>
      </c>
      <c r="AI1022" s="6">
        <v>14304793.70105388</v>
      </c>
      <c r="AJ1022" s="6">
        <v>37218138.893485576</v>
      </c>
      <c r="AK1022" s="6">
        <v>25402144.551082537</v>
      </c>
      <c r="AL1022" s="6">
        <v>113604035.35345246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125629570.51301874</v>
      </c>
      <c r="AT1022" s="6">
        <v>143479722.96523237</v>
      </c>
      <c r="AU1022" s="3">
        <f t="shared" si="91"/>
        <v>3162277.66016838</v>
      </c>
      <c r="AV1022" s="2">
        <f t="shared" si="92"/>
        <v>41.051115303927617</v>
      </c>
      <c r="AW1022" s="3">
        <f t="shared" si="93"/>
        <v>3060.3205195011833</v>
      </c>
      <c r="AX1022" s="3">
        <f t="shared" si="94"/>
        <v>3495.1479856993014</v>
      </c>
      <c r="AY1022" s="3">
        <f t="shared" si="95"/>
        <v>62.388773179886449</v>
      </c>
      <c r="AZ1022" s="3">
        <f t="shared" si="96"/>
        <v>71.253319226011357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0.05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187.43051000000011</v>
      </c>
      <c r="R1023" s="6">
        <v>92.248641357826315</v>
      </c>
      <c r="S1023" s="6">
        <v>10.192612998537923</v>
      </c>
      <c r="T1023" s="6">
        <v>4</v>
      </c>
      <c r="U1023" s="6">
        <v>3057.925237061364</v>
      </c>
      <c r="V1023" s="6">
        <v>3495.7460503987818</v>
      </c>
      <c r="W1023" s="6">
        <v>62.339942107491453</v>
      </c>
      <c r="X1023" s="6">
        <v>71.265511583852629</v>
      </c>
      <c r="Y1023" s="6">
        <v>173.92890217904133</v>
      </c>
      <c r="Z1023" s="6">
        <v>0</v>
      </c>
      <c r="AA1023" s="6">
        <v>357.4624622</v>
      </c>
      <c r="AB1023" s="6">
        <v>11681862.028688774</v>
      </c>
      <c r="AC1023" s="6">
        <v>1027326.4554596589</v>
      </c>
      <c r="AD1023" s="6">
        <v>12428011.346188525</v>
      </c>
      <c r="AE1023" s="6">
        <v>10866373.406939935</v>
      </c>
      <c r="AF1023" s="6">
        <v>0</v>
      </c>
      <c r="AG1023" s="6">
        <v>366538.30920704157</v>
      </c>
      <c r="AH1023" s="6">
        <v>0</v>
      </c>
      <c r="AI1023" s="6">
        <v>14184343.503128737</v>
      </c>
      <c r="AJ1023" s="6">
        <v>36904752.186217271</v>
      </c>
      <c r="AK1023" s="6">
        <v>25188251.683919027</v>
      </c>
      <c r="AL1023" s="6">
        <v>112647458.91974898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124672994.07931526</v>
      </c>
      <c r="AT1023" s="6">
        <v>142523146.53152889</v>
      </c>
      <c r="AU1023" s="3">
        <f t="shared" si="91"/>
        <v>4216965.0342858238</v>
      </c>
      <c r="AV1023" s="2">
        <f t="shared" si="92"/>
        <v>40.770451994151692</v>
      </c>
      <c r="AW1023" s="3">
        <f t="shared" si="93"/>
        <v>3057.925237061364</v>
      </c>
      <c r="AX1023" s="3">
        <f t="shared" si="94"/>
        <v>3495.7460503987818</v>
      </c>
      <c r="AY1023" s="3">
        <f t="shared" si="95"/>
        <v>62.339942107491453</v>
      </c>
      <c r="AZ1023" s="3">
        <f t="shared" si="96"/>
        <v>71.265511583852629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0.05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188.81891240000013</v>
      </c>
      <c r="R1024" s="6">
        <v>92.805285879230112</v>
      </c>
      <c r="S1024" s="6">
        <v>10.248659183727357</v>
      </c>
      <c r="T1024" s="6">
        <v>4</v>
      </c>
      <c r="U1024" s="6">
        <v>3056.3629701591694</v>
      </c>
      <c r="V1024" s="6">
        <v>3491.7895008939363</v>
      </c>
      <c r="W1024" s="6">
        <v>62.308093183567834</v>
      </c>
      <c r="X1024" s="6">
        <v>71.184851970567081</v>
      </c>
      <c r="Y1024" s="6">
        <v>173.82383160319802</v>
      </c>
      <c r="Z1024" s="6">
        <v>0</v>
      </c>
      <c r="AA1024" s="6">
        <v>332.14279740000001</v>
      </c>
      <c r="AB1024" s="6">
        <v>11732131.512585102</v>
      </c>
      <c r="AC1024" s="6">
        <v>1031661.8859580398</v>
      </c>
      <c r="AD1024" s="6">
        <v>12487969.476172809</v>
      </c>
      <c r="AE1024" s="6">
        <v>10943316.261411978</v>
      </c>
      <c r="AF1024" s="6">
        <v>0</v>
      </c>
      <c r="AG1024" s="6">
        <v>375692.63798113802</v>
      </c>
      <c r="AH1024" s="6">
        <v>0</v>
      </c>
      <c r="AI1024" s="6">
        <v>14262600.99190253</v>
      </c>
      <c r="AJ1024" s="6">
        <v>37108362.119188473</v>
      </c>
      <c r="AK1024" s="6">
        <v>25327219.646937624</v>
      </c>
      <c r="AL1024" s="6">
        <v>113268954.53213769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125294489.69170398</v>
      </c>
      <c r="AT1024" s="6">
        <v>143144642.14391762</v>
      </c>
      <c r="AU1024" s="3">
        <f t="shared" si="91"/>
        <v>5623413.251903492</v>
      </c>
      <c r="AV1024" s="2">
        <f t="shared" si="92"/>
        <v>40.994636734909427</v>
      </c>
      <c r="AW1024" s="3">
        <f t="shared" si="93"/>
        <v>3056.3629701591694</v>
      </c>
      <c r="AX1024" s="3">
        <f t="shared" si="94"/>
        <v>3491.7895008939363</v>
      </c>
      <c r="AY1024" s="3">
        <f t="shared" si="95"/>
        <v>62.308093183567834</v>
      </c>
      <c r="AZ1024" s="3">
        <f t="shared" si="96"/>
        <v>71.184851970567081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0.05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189.91334000000015</v>
      </c>
      <c r="R1025" s="6">
        <v>93.242261935748388</v>
      </c>
      <c r="S1025" s="6">
        <v>10.292298217435871</v>
      </c>
      <c r="T1025" s="6">
        <v>4</v>
      </c>
      <c r="U1025" s="6">
        <v>3055.2943726473632</v>
      </c>
      <c r="V1025" s="6">
        <v>3488.8747080377198</v>
      </c>
      <c r="W1025" s="6">
        <v>62.286308377904568</v>
      </c>
      <c r="X1025" s="6">
        <v>71.125429975643996</v>
      </c>
      <c r="Y1025" s="6">
        <v>173.74058231773679</v>
      </c>
      <c r="Z1025" s="6">
        <v>0</v>
      </c>
      <c r="AA1025" s="6">
        <v>342.26062710000002</v>
      </c>
      <c r="AB1025" s="6">
        <v>11771534.413534116</v>
      </c>
      <c r="AC1025" s="6">
        <v>1035059.8136870022</v>
      </c>
      <c r="AD1025" s="6">
        <v>12534987.307235939</v>
      </c>
      <c r="AE1025" s="6">
        <v>11003934.588647095</v>
      </c>
      <c r="AF1025" s="6">
        <v>0</v>
      </c>
      <c r="AG1025" s="6">
        <v>383303.2870322715</v>
      </c>
      <c r="AH1025" s="6">
        <v>0</v>
      </c>
      <c r="AI1025" s="6">
        <v>14324239.569953203</v>
      </c>
      <c r="AJ1025" s="6">
        <v>37268733.055465437</v>
      </c>
      <c r="AK1025" s="6">
        <v>25436676.106239855</v>
      </c>
      <c r="AL1025" s="6">
        <v>113758468.14179492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125784003.3013612</v>
      </c>
      <c r="AT1025" s="6">
        <v>143634155.75357485</v>
      </c>
      <c r="AU1025" s="3">
        <f t="shared" si="91"/>
        <v>7498942.0933245579</v>
      </c>
      <c r="AV1025" s="2">
        <f t="shared" si="92"/>
        <v>41.169192869743483</v>
      </c>
      <c r="AW1025" s="3">
        <f t="shared" si="93"/>
        <v>3055.2943726473632</v>
      </c>
      <c r="AX1025" s="3">
        <f t="shared" si="94"/>
        <v>3488.8747080377198</v>
      </c>
      <c r="AY1025" s="3">
        <f t="shared" si="95"/>
        <v>62.286308377904568</v>
      </c>
      <c r="AZ1025" s="3">
        <f t="shared" si="96"/>
        <v>71.125429975643996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0.05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190.70000000000016</v>
      </c>
      <c r="R1026" s="6">
        <v>93.555379523709306</v>
      </c>
      <c r="S1026" s="6">
        <v>10.323700599262853</v>
      </c>
      <c r="T1026" s="6">
        <v>4</v>
      </c>
      <c r="U1026" s="6">
        <v>3054.4820609041913</v>
      </c>
      <c r="V1026" s="6">
        <v>3486.7435421575365</v>
      </c>
      <c r="W1026" s="6">
        <v>62.269748304287049</v>
      </c>
      <c r="X1026" s="6">
        <v>71.081983276561246</v>
      </c>
      <c r="Y1026" s="6">
        <v>173.68052290644971</v>
      </c>
      <c r="Z1026" s="6">
        <v>0</v>
      </c>
      <c r="AA1026" s="6">
        <v>329.86645920000001</v>
      </c>
      <c r="AB1026" s="6">
        <v>11799736.756322363</v>
      </c>
      <c r="AC1026" s="6">
        <v>1037491.6797460223</v>
      </c>
      <c r="AD1026" s="6">
        <v>12568651.087108042</v>
      </c>
      <c r="AE1026" s="6">
        <v>11047488.803654481</v>
      </c>
      <c r="AF1026" s="6">
        <v>0</v>
      </c>
      <c r="AG1026" s="6">
        <v>388528.62691244821</v>
      </c>
      <c r="AH1026" s="6">
        <v>0</v>
      </c>
      <c r="AI1026" s="6">
        <v>14368339.811959907</v>
      </c>
      <c r="AJ1026" s="6">
        <v>37383472.838963389</v>
      </c>
      <c r="AK1026" s="6">
        <v>25514988.366144001</v>
      </c>
      <c r="AL1026" s="6">
        <v>114108697.97081065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126134233.13037694</v>
      </c>
      <c r="AT1026" s="6">
        <v>143984385.58259058</v>
      </c>
      <c r="AU1026" s="3">
        <f t="shared" si="91"/>
        <v>10000000</v>
      </c>
      <c r="AV1026" s="2">
        <f t="shared" si="92"/>
        <v>41.294802397051413</v>
      </c>
      <c r="AW1026" s="3">
        <f t="shared" si="93"/>
        <v>3054.4820609041913</v>
      </c>
      <c r="AX1026" s="3">
        <f t="shared" si="94"/>
        <v>3486.7435421575365</v>
      </c>
      <c r="AY1026" s="3">
        <f t="shared" si="95"/>
        <v>62.269748304287049</v>
      </c>
      <c r="AZ1026" s="3">
        <f t="shared" si="96"/>
        <v>71.081983276561246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0.05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0.69678000000000007</v>
      </c>
      <c r="R1027" s="6">
        <v>0.15740895628647378</v>
      </c>
      <c r="S1027" s="6">
        <v>6.9488500941822283E-3</v>
      </c>
      <c r="T1027" s="6">
        <v>4</v>
      </c>
      <c r="U1027" s="6">
        <v>480621.96673020907</v>
      </c>
      <c r="V1027" s="6">
        <v>1143237.609680451</v>
      </c>
      <c r="W1027" s="6">
        <v>9798.1288811177892</v>
      </c>
      <c r="X1027" s="6">
        <v>23306.445016646445</v>
      </c>
      <c r="Y1027" s="6">
        <v>119.98268491000528</v>
      </c>
      <c r="Z1027" s="6">
        <v>0</v>
      </c>
      <c r="AA1027" s="6">
        <v>37.841830199999997</v>
      </c>
      <c r="AB1027" s="6">
        <v>111124.06222621215</v>
      </c>
      <c r="AC1027" s="6">
        <v>7736.6542836778035</v>
      </c>
      <c r="AD1027" s="6">
        <v>77768.03111026164</v>
      </c>
      <c r="AE1027" s="6">
        <v>51611.871547029259</v>
      </c>
      <c r="AF1027" s="6">
        <v>0</v>
      </c>
      <c r="AG1027" s="6">
        <v>51436.887359221728</v>
      </c>
      <c r="AH1027" s="6">
        <v>0</v>
      </c>
      <c r="AI1027" s="6">
        <v>116874.22754529701</v>
      </c>
      <c r="AJ1027" s="6">
        <v>304082.76587234082</v>
      </c>
      <c r="AK1027" s="6">
        <v>207542.73598388361</v>
      </c>
      <c r="AL1027" s="6">
        <v>928177.23592792405</v>
      </c>
      <c r="AM1027" s="6">
        <v>961560.82862165791</v>
      </c>
      <c r="AN1027" s="6">
        <v>11469341.930567462</v>
      </c>
      <c r="AO1027" s="6">
        <v>11469341.930567462</v>
      </c>
      <c r="AP1027" s="6">
        <v>1478867.3190221859</v>
      </c>
      <c r="AQ1027" s="6">
        <v>5469457.8420959804</v>
      </c>
      <c r="AR1027" s="6">
        <v>0</v>
      </c>
      <c r="AS1027" s="6">
        <v>13359079.995117044</v>
      </c>
      <c r="AT1027" s="6">
        <v>31776747.086802669</v>
      </c>
      <c r="AU1027" s="3">
        <f t="shared" ref="AU1027:AU1090" si="97">H1027*1000000000000000</f>
        <v>100</v>
      </c>
      <c r="AV1027" s="2">
        <f t="shared" ref="AV1027:AV1090" si="98">T1027*S1027</f>
        <v>2.7795400376728913E-2</v>
      </c>
      <c r="AW1027" s="3">
        <f t="shared" ref="AW1027:AW1090" si="99">IF(ISNUMBER(U1027)=TRUE,U1027,"")</f>
        <v>480621.96673020907</v>
      </c>
      <c r="AX1027" s="3">
        <f t="shared" ref="AX1027:AX1090" si="100">IF(ISNUMBER(V1027)=TRUE,V1027,"")</f>
        <v>1143237.609680451</v>
      </c>
      <c r="AY1027" s="3">
        <f t="shared" ref="AY1027:AY1090" si="101">IF(ISNUMBER(W1027)=TRUE,W1027,"")</f>
        <v>9798.1288811177892</v>
      </c>
      <c r="AZ1027" s="3">
        <f t="shared" ref="AZ1027:AZ1090" si="102">IF(ISNUMBER(X1027)=TRUE,X1027,"")</f>
        <v>23306.445016646445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0.05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0.88402859999999961</v>
      </c>
      <c r="R1028" s="6">
        <v>0.23347058437512319</v>
      </c>
      <c r="S1028" s="6">
        <v>1.4191351800130396E-2</v>
      </c>
      <c r="T1028" s="6">
        <v>4</v>
      </c>
      <c r="U1028" s="6">
        <v>240276.43911222494</v>
      </c>
      <c r="V1028" s="6">
        <v>564728.74201962654</v>
      </c>
      <c r="W1028" s="6">
        <v>4898.3602092393858</v>
      </c>
      <c r="X1028" s="6">
        <v>11512.759258225622</v>
      </c>
      <c r="Y1028" s="6">
        <v>130.59202225269195</v>
      </c>
      <c r="Z1028" s="6">
        <v>0</v>
      </c>
      <c r="AA1028" s="6">
        <v>55.233551300000002</v>
      </c>
      <c r="AB1028" s="6">
        <v>154366.04422667867</v>
      </c>
      <c r="AC1028" s="6">
        <v>11513.190774195205</v>
      </c>
      <c r="AD1028" s="6">
        <v>105820.03984642428</v>
      </c>
      <c r="AE1028" s="6">
        <v>62211.419616600724</v>
      </c>
      <c r="AF1028" s="6">
        <v>0</v>
      </c>
      <c r="AG1028" s="6">
        <v>56269.54383097645</v>
      </c>
      <c r="AH1028" s="6">
        <v>0</v>
      </c>
      <c r="AI1028" s="6">
        <v>152170.29293500131</v>
      </c>
      <c r="AJ1028" s="6">
        <v>395915.88779781014</v>
      </c>
      <c r="AK1028" s="6">
        <v>270220.72867997386</v>
      </c>
      <c r="AL1028" s="6">
        <v>1208487.1477076607</v>
      </c>
      <c r="AM1028" s="6">
        <v>961560.82862165791</v>
      </c>
      <c r="AN1028" s="6">
        <v>11469341.930567462</v>
      </c>
      <c r="AO1028" s="6">
        <v>11469341.930567462</v>
      </c>
      <c r="AP1028" s="6">
        <v>1478867.3190221859</v>
      </c>
      <c r="AQ1028" s="6">
        <v>5469457.8420959804</v>
      </c>
      <c r="AR1028" s="6">
        <v>0</v>
      </c>
      <c r="AS1028" s="6">
        <v>13639389.906896781</v>
      </c>
      <c r="AT1028" s="6">
        <v>32057056.998582408</v>
      </c>
      <c r="AU1028" s="3">
        <f t="shared" si="97"/>
        <v>133.35214321633239</v>
      </c>
      <c r="AV1028" s="2">
        <f t="shared" si="98"/>
        <v>5.6765407200521582E-2</v>
      </c>
      <c r="AW1028" s="3">
        <f t="shared" si="99"/>
        <v>240276.43911222494</v>
      </c>
      <c r="AX1028" s="3">
        <f t="shared" si="100"/>
        <v>564728.74201962654</v>
      </c>
      <c r="AY1028" s="3">
        <f t="shared" si="101"/>
        <v>4898.3602092393858</v>
      </c>
      <c r="AZ1028" s="3">
        <f t="shared" si="102"/>
        <v>11512.759258225622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0.05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1.1424104999999996</v>
      </c>
      <c r="R1029" s="6">
        <v>0.34637312394021397</v>
      </c>
      <c r="S1029" s="6">
        <v>2.5704240153270424E-2</v>
      </c>
      <c r="T1029" s="6">
        <v>4</v>
      </c>
      <c r="U1029" s="6">
        <v>136402.23503316415</v>
      </c>
      <c r="V1029" s="6">
        <v>315532.86661246693</v>
      </c>
      <c r="W1029" s="6">
        <v>2780.7440588284267</v>
      </c>
      <c r="X1029" s="6">
        <v>6432.5642756835277</v>
      </c>
      <c r="Y1029" s="6">
        <v>140.71774137954307</v>
      </c>
      <c r="Z1029" s="6">
        <v>0</v>
      </c>
      <c r="AA1029" s="6">
        <v>45.262112999999999</v>
      </c>
      <c r="AB1029" s="6">
        <v>213153.95128359273</v>
      </c>
      <c r="AC1029" s="6">
        <v>17048.657078487631</v>
      </c>
      <c r="AD1029" s="6">
        <v>144084.38250261784</v>
      </c>
      <c r="AE1029" s="6">
        <v>77274.983089557441</v>
      </c>
      <c r="AF1029" s="6">
        <v>0</v>
      </c>
      <c r="AG1029" s="6">
        <v>62945.610362388637</v>
      </c>
      <c r="AH1029" s="6">
        <v>0</v>
      </c>
      <c r="AI1029" s="6">
        <v>200657.95788349124</v>
      </c>
      <c r="AJ1029" s="6">
        <v>522070.84580609901</v>
      </c>
      <c r="AK1029" s="6">
        <v>356324.07974579558</v>
      </c>
      <c r="AL1029" s="6">
        <v>1593560.4677520301</v>
      </c>
      <c r="AM1029" s="6">
        <v>961560.82862165791</v>
      </c>
      <c r="AN1029" s="6">
        <v>11469341.930567462</v>
      </c>
      <c r="AO1029" s="6">
        <v>11469341.930567462</v>
      </c>
      <c r="AP1029" s="6">
        <v>1478867.3190221859</v>
      </c>
      <c r="AQ1029" s="6">
        <v>5469457.8420959804</v>
      </c>
      <c r="AR1029" s="6">
        <v>0</v>
      </c>
      <c r="AS1029" s="6">
        <v>14024463.22694115</v>
      </c>
      <c r="AT1029" s="6">
        <v>32442130.318626776</v>
      </c>
      <c r="AU1029" s="3">
        <f t="shared" si="97"/>
        <v>177.82794100389231</v>
      </c>
      <c r="AV1029" s="2">
        <f t="shared" si="98"/>
        <v>0.1028169606130817</v>
      </c>
      <c r="AW1029" s="3">
        <f t="shared" si="99"/>
        <v>136402.23503316415</v>
      </c>
      <c r="AX1029" s="3">
        <f t="shared" si="100"/>
        <v>315532.86661246693</v>
      </c>
      <c r="AY1029" s="3">
        <f t="shared" si="101"/>
        <v>2780.7440588284267</v>
      </c>
      <c r="AZ1029" s="3">
        <f t="shared" si="102"/>
        <v>6432.5642756835277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0.05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1.4908004999999995</v>
      </c>
      <c r="R1030" s="6">
        <v>0.50883234781402031</v>
      </c>
      <c r="S1030" s="6">
        <v>4.3485542997263336E-2</v>
      </c>
      <c r="T1030" s="6">
        <v>4</v>
      </c>
      <c r="U1030" s="6">
        <v>83607.097843620068</v>
      </c>
      <c r="V1030" s="6">
        <v>189490.94924708939</v>
      </c>
      <c r="W1030" s="6">
        <v>1704.4437765114849</v>
      </c>
      <c r="X1030" s="6">
        <v>3863.0293058796924</v>
      </c>
      <c r="Y1030" s="6">
        <v>149.70206462346437</v>
      </c>
      <c r="Z1030" s="6">
        <v>0</v>
      </c>
      <c r="AA1030" s="6">
        <v>52.059639099999998</v>
      </c>
      <c r="AB1030" s="6">
        <v>291037.85849521472</v>
      </c>
      <c r="AC1030" s="6">
        <v>25038.001411396399</v>
      </c>
      <c r="AD1030" s="6">
        <v>194719.01159297425</v>
      </c>
      <c r="AE1030" s="6">
        <v>99643.835808956326</v>
      </c>
      <c r="AF1030" s="6">
        <v>0</v>
      </c>
      <c r="AG1030" s="6">
        <v>71422.614422249855</v>
      </c>
      <c r="AH1030" s="6">
        <v>0</v>
      </c>
      <c r="AI1030" s="6">
        <v>265925.91547500866</v>
      </c>
      <c r="AJ1030" s="6">
        <v>691884.68316023436</v>
      </c>
      <c r="AK1030" s="6">
        <v>472225.513065418</v>
      </c>
      <c r="AL1030" s="6">
        <v>2111897.4334314526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14542800.192620572</v>
      </c>
      <c r="AT1030" s="6">
        <v>32960467.284306198</v>
      </c>
      <c r="AU1030" s="3">
        <f t="shared" si="97"/>
        <v>237.13737056616554</v>
      </c>
      <c r="AV1030" s="2">
        <f t="shared" si="98"/>
        <v>0.17394217198905335</v>
      </c>
      <c r="AW1030" s="3">
        <f t="shared" si="99"/>
        <v>83607.097843620068</v>
      </c>
      <c r="AX1030" s="3">
        <f t="shared" si="100"/>
        <v>189490.94924708939</v>
      </c>
      <c r="AY1030" s="3">
        <f t="shared" si="101"/>
        <v>1704.4437765114849</v>
      </c>
      <c r="AZ1030" s="3">
        <f t="shared" si="102"/>
        <v>3863.0293058796924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0.05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1.9236860999999978</v>
      </c>
      <c r="R1031" s="6">
        <v>0.72977590102061574</v>
      </c>
      <c r="S1031" s="6">
        <v>6.7864260563211307E-2</v>
      </c>
      <c r="T1031" s="6">
        <v>4</v>
      </c>
      <c r="U1031" s="6">
        <v>55902.533953701291</v>
      </c>
      <c r="V1031" s="6">
        <v>123749.98023409922</v>
      </c>
      <c r="W1031" s="6">
        <v>1139.6487684194749</v>
      </c>
      <c r="X1031" s="6">
        <v>2522.8107313083233</v>
      </c>
      <c r="Y1031" s="6">
        <v>156.88784055027097</v>
      </c>
      <c r="Z1031" s="6">
        <v>0</v>
      </c>
      <c r="AA1031" s="6">
        <v>317.0900231</v>
      </c>
      <c r="AB1031" s="6">
        <v>383893.14684045943</v>
      </c>
      <c r="AC1031" s="6">
        <v>34691.347262099458</v>
      </c>
      <c r="AD1031" s="6">
        <v>258820.11989920092</v>
      </c>
      <c r="AE1031" s="6">
        <v>128209.12737858215</v>
      </c>
      <c r="AF1031" s="6">
        <v>0</v>
      </c>
      <c r="AG1031" s="6">
        <v>80407.914166975577</v>
      </c>
      <c r="AH1031" s="6">
        <v>0</v>
      </c>
      <c r="AI1031" s="6">
        <v>345548.44566345366</v>
      </c>
      <c r="AJ1031" s="6">
        <v>899046.17388386326</v>
      </c>
      <c r="AK1031" s="6">
        <v>613617.48722725455</v>
      </c>
      <c r="AL1031" s="6">
        <v>2744233.7623218889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15175136.521511009</v>
      </c>
      <c r="AT1031" s="6">
        <v>33592803.613196634</v>
      </c>
      <c r="AU1031" s="3">
        <f t="shared" si="97"/>
        <v>316.2277660168379</v>
      </c>
      <c r="AV1031" s="2">
        <f t="shared" si="98"/>
        <v>0.27145704225284523</v>
      </c>
      <c r="AW1031" s="3">
        <f t="shared" si="99"/>
        <v>55902.533953701291</v>
      </c>
      <c r="AX1031" s="3">
        <f t="shared" si="100"/>
        <v>123749.98023409922</v>
      </c>
      <c r="AY1031" s="3">
        <f t="shared" si="101"/>
        <v>1139.6487684194749</v>
      </c>
      <c r="AZ1031" s="3">
        <f t="shared" si="102"/>
        <v>2522.8107313083233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0.05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2.5071290999999971</v>
      </c>
      <c r="R1032" s="6">
        <v>1.0554069743485157</v>
      </c>
      <c r="S1032" s="6">
        <v>0.10047378161623172</v>
      </c>
      <c r="T1032" s="6">
        <v>4</v>
      </c>
      <c r="U1032" s="6">
        <v>39760.308060858617</v>
      </c>
      <c r="V1032" s="6">
        <v>85587.355663270704</v>
      </c>
      <c r="W1032" s="6">
        <v>810.56765961744554</v>
      </c>
      <c r="X1032" s="6">
        <v>1744.8140106619969</v>
      </c>
      <c r="Y1032" s="6">
        <v>163.01129958304972</v>
      </c>
      <c r="Z1032" s="6">
        <v>0</v>
      </c>
      <c r="AA1032" s="6">
        <v>421.60333880000002</v>
      </c>
      <c r="AB1032" s="6">
        <v>496690.30439464928</v>
      </c>
      <c r="AC1032" s="6">
        <v>44939.730011031716</v>
      </c>
      <c r="AD1032" s="6">
        <v>347671.92805800604</v>
      </c>
      <c r="AE1032" s="6">
        <v>163750.30244549245</v>
      </c>
      <c r="AF1032" s="6">
        <v>0</v>
      </c>
      <c r="AG1032" s="6">
        <v>92663.177059830487</v>
      </c>
      <c r="AH1032" s="6">
        <v>0</v>
      </c>
      <c r="AI1032" s="6">
        <v>446829.02236791374</v>
      </c>
      <c r="AJ1032" s="6">
        <v>1162557.4589659546</v>
      </c>
      <c r="AK1032" s="6">
        <v>793469.35391122894</v>
      </c>
      <c r="AL1032" s="6">
        <v>3548571.2772141071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15979474.036403228</v>
      </c>
      <c r="AT1032" s="6">
        <v>34397141.128088854</v>
      </c>
      <c r="AU1032" s="3">
        <f t="shared" si="97"/>
        <v>421.69650342858228</v>
      </c>
      <c r="AV1032" s="2">
        <f t="shared" si="98"/>
        <v>0.40189512646492687</v>
      </c>
      <c r="AW1032" s="3">
        <f t="shared" si="99"/>
        <v>39760.308060858617</v>
      </c>
      <c r="AX1032" s="3">
        <f t="shared" si="100"/>
        <v>85587.355663270704</v>
      </c>
      <c r="AY1032" s="3">
        <f t="shared" si="101"/>
        <v>810.56765961744554</v>
      </c>
      <c r="AZ1032" s="3">
        <f t="shared" si="102"/>
        <v>1744.8140106619969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0.05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3.2850530999999958</v>
      </c>
      <c r="R1033" s="6">
        <v>1.4918403759635528</v>
      </c>
      <c r="S1033" s="6">
        <v>0.1440909976692889</v>
      </c>
      <c r="T1033" s="6">
        <v>4</v>
      </c>
      <c r="U1033" s="6">
        <v>29450.800160214647</v>
      </c>
      <c r="V1033" s="6">
        <v>61405.723419815185</v>
      </c>
      <c r="W1033" s="6">
        <v>600.39439642135324</v>
      </c>
      <c r="X1033" s="6">
        <v>1251.8387293008541</v>
      </c>
      <c r="Y1033" s="6">
        <v>168.03032023243873</v>
      </c>
      <c r="Z1033" s="6">
        <v>0</v>
      </c>
      <c r="AA1033" s="6">
        <v>558.85991990000002</v>
      </c>
      <c r="AB1033" s="6">
        <v>632637.11942853418</v>
      </c>
      <c r="AC1033" s="6">
        <v>57258.78614424757</v>
      </c>
      <c r="AD1033" s="6">
        <v>458576.23440742097</v>
      </c>
      <c r="AE1033" s="6">
        <v>210601.3382240122</v>
      </c>
      <c r="AF1033" s="6">
        <v>0</v>
      </c>
      <c r="AG1033" s="6">
        <v>107864.18224038259</v>
      </c>
      <c r="AH1033" s="6">
        <v>0</v>
      </c>
      <c r="AI1033" s="6">
        <v>572105.68757339288</v>
      </c>
      <c r="AJ1033" s="6">
        <v>1488501.6440531334</v>
      </c>
      <c r="AK1033" s="6">
        <v>1015932.9577164836</v>
      </c>
      <c r="AL1033" s="6">
        <v>4543477.9497876074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16974380.708976727</v>
      </c>
      <c r="AT1033" s="6">
        <v>35392047.800662354</v>
      </c>
      <c r="AU1033" s="3">
        <f t="shared" si="97"/>
        <v>562.34132519034904</v>
      </c>
      <c r="AV1033" s="2">
        <f t="shared" si="98"/>
        <v>0.5763639906771556</v>
      </c>
      <c r="AW1033" s="3">
        <f t="shared" si="99"/>
        <v>29450.800160214647</v>
      </c>
      <c r="AX1033" s="3">
        <f t="shared" si="100"/>
        <v>61405.723419815185</v>
      </c>
      <c r="AY1033" s="3">
        <f t="shared" si="101"/>
        <v>600.39439642135324</v>
      </c>
      <c r="AZ1033" s="3">
        <f t="shared" si="102"/>
        <v>1251.8387293008541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0.05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4.321190500000001</v>
      </c>
      <c r="R1034" s="6">
        <v>2.0750238697483505</v>
      </c>
      <c r="S1034" s="6">
        <v>0.20233981168706472</v>
      </c>
      <c r="T1034" s="6">
        <v>4</v>
      </c>
      <c r="U1034" s="6">
        <v>22497.92240004041</v>
      </c>
      <c r="V1034" s="6">
        <v>45253.784108770873</v>
      </c>
      <c r="W1034" s="6">
        <v>458.65057881701568</v>
      </c>
      <c r="X1034" s="6">
        <v>922.5595993304139</v>
      </c>
      <c r="Y1034" s="6">
        <v>172.05666652004123</v>
      </c>
      <c r="Z1034" s="6">
        <v>0</v>
      </c>
      <c r="AA1034" s="6">
        <v>76.071188699999993</v>
      </c>
      <c r="AB1034" s="6">
        <v>797096.00992478279</v>
      </c>
      <c r="AC1034" s="6">
        <v>72136.099374608457</v>
      </c>
      <c r="AD1034" s="6">
        <v>597106.96319033217</v>
      </c>
      <c r="AE1034" s="6">
        <v>272665.86856735352</v>
      </c>
      <c r="AF1034" s="6">
        <v>0</v>
      </c>
      <c r="AG1034" s="6">
        <v>126518.36252657761</v>
      </c>
      <c r="AH1034" s="6">
        <v>0</v>
      </c>
      <c r="AI1034" s="6">
        <v>727554.08839762514</v>
      </c>
      <c r="AJ1034" s="6">
        <v>1892946.4961463348</v>
      </c>
      <c r="AK1034" s="6">
        <v>1291974.8797807535</v>
      </c>
      <c r="AL1034" s="6">
        <v>5777998.7679083683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18208901.527097486</v>
      </c>
      <c r="AT1034" s="6">
        <v>36626568.618783116</v>
      </c>
      <c r="AU1034" s="3">
        <f t="shared" si="97"/>
        <v>749.89420933245594</v>
      </c>
      <c r="AV1034" s="2">
        <f t="shared" si="98"/>
        <v>0.80935924674825888</v>
      </c>
      <c r="AW1034" s="3">
        <f t="shared" si="99"/>
        <v>22497.92240004041</v>
      </c>
      <c r="AX1034" s="3">
        <f t="shared" si="100"/>
        <v>45253.784108770873</v>
      </c>
      <c r="AY1034" s="3">
        <f t="shared" si="101"/>
        <v>458.65057881701568</v>
      </c>
      <c r="AZ1034" s="3">
        <f t="shared" si="102"/>
        <v>922.5595993304139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0.05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5.6830867000000005</v>
      </c>
      <c r="R1035" s="6">
        <v>2.8425987178365952</v>
      </c>
      <c r="S1035" s="6">
        <v>0.27915174048286107</v>
      </c>
      <c r="T1035" s="6">
        <v>4</v>
      </c>
      <c r="U1035" s="6">
        <v>17664.062321368805</v>
      </c>
      <c r="V1035" s="6">
        <v>34158.377438147036</v>
      </c>
      <c r="W1035" s="6">
        <v>360.10580283364686</v>
      </c>
      <c r="X1035" s="6">
        <v>696.36472670152352</v>
      </c>
      <c r="Y1035" s="6">
        <v>175.18905145999156</v>
      </c>
      <c r="Z1035" s="6">
        <v>0</v>
      </c>
      <c r="AA1035" s="6">
        <v>97.600143700000004</v>
      </c>
      <c r="AB1035" s="6">
        <v>994035.08583814593</v>
      </c>
      <c r="AC1035" s="6">
        <v>89916.082303677467</v>
      </c>
      <c r="AD1035" s="6">
        <v>768079.37424974388</v>
      </c>
      <c r="AE1035" s="6">
        <v>353983.51424009242</v>
      </c>
      <c r="AF1035" s="6">
        <v>0</v>
      </c>
      <c r="AG1035" s="6">
        <v>148624.32520513848</v>
      </c>
      <c r="AH1035" s="6">
        <v>0</v>
      </c>
      <c r="AI1035" s="6">
        <v>918308.96891635098</v>
      </c>
      <c r="AJ1035" s="6">
        <v>2389251.5660497998</v>
      </c>
      <c r="AK1035" s="6">
        <v>1630713.2880392494</v>
      </c>
      <c r="AL1035" s="6">
        <v>7292912.2048421986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19723814.964031316</v>
      </c>
      <c r="AT1035" s="6">
        <v>38141482.055716947</v>
      </c>
      <c r="AU1035" s="3">
        <f t="shared" si="97"/>
        <v>1000</v>
      </c>
      <c r="AV1035" s="2">
        <f t="shared" si="98"/>
        <v>1.1166069619314443</v>
      </c>
      <c r="AW1035" s="3">
        <f t="shared" si="99"/>
        <v>17664.062321368805</v>
      </c>
      <c r="AX1035" s="3">
        <f t="shared" si="100"/>
        <v>34158.377438147036</v>
      </c>
      <c r="AY1035" s="3">
        <f t="shared" si="101"/>
        <v>360.10580283364686</v>
      </c>
      <c r="AZ1035" s="3">
        <f t="shared" si="102"/>
        <v>696.36472670152352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0.05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7.4884105000000005</v>
      </c>
      <c r="R1036" s="6">
        <v>3.8550885088762024</v>
      </c>
      <c r="S1036" s="6">
        <v>0.38020321660140716</v>
      </c>
      <c r="T1036" s="6">
        <v>4</v>
      </c>
      <c r="U1036" s="6">
        <v>14202.100491879384</v>
      </c>
      <c r="V1036" s="6">
        <v>26312.510325020088</v>
      </c>
      <c r="W1036" s="6">
        <v>289.5290282895723</v>
      </c>
      <c r="X1036" s="6">
        <v>536.41611327975284</v>
      </c>
      <c r="Y1036" s="6">
        <v>177.50499403492176</v>
      </c>
      <c r="Z1036" s="6">
        <v>0</v>
      </c>
      <c r="AA1036" s="6">
        <v>63.588934100000003</v>
      </c>
      <c r="AB1036" s="6">
        <v>1231329.4746947319</v>
      </c>
      <c r="AC1036" s="6">
        <v>111291.12550507591</v>
      </c>
      <c r="AD1036" s="6">
        <v>980079.12919485697</v>
      </c>
      <c r="AE1036" s="6">
        <v>461419.30493759038</v>
      </c>
      <c r="AF1036" s="6">
        <v>0</v>
      </c>
      <c r="AG1036" s="6">
        <v>175869.2594408968</v>
      </c>
      <c r="AH1036" s="6">
        <v>0</v>
      </c>
      <c r="AI1036" s="6">
        <v>1154395.4345715288</v>
      </c>
      <c r="AJ1036" s="6">
        <v>3003500.1216916181</v>
      </c>
      <c r="AK1036" s="6">
        <v>2049950.5488104541</v>
      </c>
      <c r="AL1036" s="6">
        <v>9167834.3988467529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21598737.158035874</v>
      </c>
      <c r="AT1036" s="6">
        <v>40016404.249721497</v>
      </c>
      <c r="AU1036" s="3">
        <f t="shared" si="97"/>
        <v>1333.5214321633243</v>
      </c>
      <c r="AV1036" s="2">
        <f t="shared" si="98"/>
        <v>1.5208128664056286</v>
      </c>
      <c r="AW1036" s="3">
        <f t="shared" si="99"/>
        <v>14202.100491879384</v>
      </c>
      <c r="AX1036" s="3">
        <f t="shared" si="100"/>
        <v>26312.510325020088</v>
      </c>
      <c r="AY1036" s="3">
        <f t="shared" si="101"/>
        <v>289.5290282895723</v>
      </c>
      <c r="AZ1036" s="3">
        <f t="shared" si="102"/>
        <v>536.41611327975284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0.05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9.9025348000000015</v>
      </c>
      <c r="R1037" s="6">
        <v>5.227367902825212</v>
      </c>
      <c r="S1037" s="6">
        <v>0.51813384282124542</v>
      </c>
      <c r="T1037" s="6">
        <v>4</v>
      </c>
      <c r="U1037" s="6">
        <v>11567.499912323032</v>
      </c>
      <c r="V1037" s="6">
        <v>20454.039243261734</v>
      </c>
      <c r="W1037" s="6">
        <v>235.81913191429646</v>
      </c>
      <c r="X1037" s="6">
        <v>416.98325610951053</v>
      </c>
      <c r="Y1037" s="6">
        <v>179.59023491176063</v>
      </c>
      <c r="Z1037" s="6">
        <v>0</v>
      </c>
      <c r="AA1037" s="6">
        <v>62.801472599999997</v>
      </c>
      <c r="AB1037" s="6">
        <v>1525607.2547614011</v>
      </c>
      <c r="AC1037" s="6">
        <v>137731.93023429159</v>
      </c>
      <c r="AD1037" s="6">
        <v>1250432.0934794776</v>
      </c>
      <c r="AE1037" s="6">
        <v>605367.22937814624</v>
      </c>
      <c r="AF1037" s="6">
        <v>0</v>
      </c>
      <c r="AG1037" s="6">
        <v>207760.04718792433</v>
      </c>
      <c r="AH1037" s="6">
        <v>0</v>
      </c>
      <c r="AI1037" s="6">
        <v>1453490.4364660839</v>
      </c>
      <c r="AJ1037" s="6">
        <v>3781683.9638003474</v>
      </c>
      <c r="AK1037" s="6">
        <v>2581077.01112861</v>
      </c>
      <c r="AL1037" s="6">
        <v>11543149.966436282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23974052.725625403</v>
      </c>
      <c r="AT1037" s="6">
        <v>42391719.817311034</v>
      </c>
      <c r="AU1037" s="3">
        <f t="shared" si="97"/>
        <v>1778.2794100389231</v>
      </c>
      <c r="AV1037" s="2">
        <f t="shared" si="98"/>
        <v>2.0725353712849817</v>
      </c>
      <c r="AW1037" s="3">
        <f t="shared" si="99"/>
        <v>11567.499912323032</v>
      </c>
      <c r="AX1037" s="3">
        <f t="shared" si="100"/>
        <v>20454.039243261734</v>
      </c>
      <c r="AY1037" s="3">
        <f t="shared" si="101"/>
        <v>235.81913191429646</v>
      </c>
      <c r="AZ1037" s="3">
        <f t="shared" si="102"/>
        <v>416.98325610951053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0.05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13.030028600000003</v>
      </c>
      <c r="R1038" s="6">
        <v>6.9963593722794917</v>
      </c>
      <c r="S1038" s="6">
        <v>0.69574436721755684</v>
      </c>
      <c r="T1038" s="6">
        <v>4</v>
      </c>
      <c r="U1038" s="6">
        <v>9651.5755716880194</v>
      </c>
      <c r="V1038" s="6">
        <v>16269.547616988993</v>
      </c>
      <c r="W1038" s="6">
        <v>196.7604227509882</v>
      </c>
      <c r="X1038" s="6">
        <v>331.67673436412935</v>
      </c>
      <c r="Y1038" s="6">
        <v>181.03928935458185</v>
      </c>
      <c r="Z1038" s="6">
        <v>0</v>
      </c>
      <c r="AA1038" s="6">
        <v>93.449345100000002</v>
      </c>
      <c r="AB1038" s="6">
        <v>1873537.4451376076</v>
      </c>
      <c r="AC1038" s="6">
        <v>168906.73364824156</v>
      </c>
      <c r="AD1038" s="6">
        <v>1578815.3696303843</v>
      </c>
      <c r="AE1038" s="6">
        <v>791631.76814262569</v>
      </c>
      <c r="AF1038" s="6">
        <v>0</v>
      </c>
      <c r="AG1038" s="6">
        <v>245821.35582835512</v>
      </c>
      <c r="AH1038" s="6">
        <v>0</v>
      </c>
      <c r="AI1038" s="6">
        <v>1816897.9422310134</v>
      </c>
      <c r="AJ1038" s="6">
        <v>4727195.7486713072</v>
      </c>
      <c r="AK1038" s="6">
        <v>3226408.2326273862</v>
      </c>
      <c r="AL1038" s="6">
        <v>14429214.595916921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26860117.355106041</v>
      </c>
      <c r="AT1038" s="6">
        <v>45277784.446791664</v>
      </c>
      <c r="AU1038" s="3">
        <f t="shared" si="97"/>
        <v>2371.3737056616555</v>
      </c>
      <c r="AV1038" s="2">
        <f t="shared" si="98"/>
        <v>2.7829774688702273</v>
      </c>
      <c r="AW1038" s="3">
        <f t="shared" si="99"/>
        <v>9651.5755716880194</v>
      </c>
      <c r="AX1038" s="3">
        <f t="shared" si="100"/>
        <v>16269.547616988993</v>
      </c>
      <c r="AY1038" s="3">
        <f t="shared" si="101"/>
        <v>196.7604227509882</v>
      </c>
      <c r="AZ1038" s="3">
        <f t="shared" si="102"/>
        <v>331.67673436412935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0.05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17.228000000000002</v>
      </c>
      <c r="R1039" s="6">
        <v>9.3712646030311877</v>
      </c>
      <c r="S1039" s="6">
        <v>0.93410435968477501</v>
      </c>
      <c r="T1039" s="6">
        <v>4</v>
      </c>
      <c r="U1039" s="6">
        <v>8167.0911281902418</v>
      </c>
      <c r="V1039" s="6">
        <v>13096.322776863013</v>
      </c>
      <c r="W1039" s="6">
        <v>166.49719945647246</v>
      </c>
      <c r="X1039" s="6">
        <v>266.98625389391054</v>
      </c>
      <c r="Y1039" s="6">
        <v>182.16825846084004</v>
      </c>
      <c r="Z1039" s="6">
        <v>0</v>
      </c>
      <c r="AA1039" s="6">
        <v>95.244717600000001</v>
      </c>
      <c r="AB1039" s="6">
        <v>2302763.8381332546</v>
      </c>
      <c r="AC1039" s="6">
        <v>207250.32846766891</v>
      </c>
      <c r="AD1039" s="6">
        <v>1994675.3406613478</v>
      </c>
      <c r="AE1039" s="6">
        <v>1041458.6787506589</v>
      </c>
      <c r="AF1039" s="6">
        <v>0</v>
      </c>
      <c r="AG1039" s="6">
        <v>292817.97289388004</v>
      </c>
      <c r="AH1039" s="6">
        <v>0</v>
      </c>
      <c r="AI1039" s="6">
        <v>2277196.8019736549</v>
      </c>
      <c r="AJ1039" s="6">
        <v>5924798.9614427406</v>
      </c>
      <c r="AK1039" s="6">
        <v>4043797.0336290821</v>
      </c>
      <c r="AL1039" s="6">
        <v>18084758.955952287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30515661.715141408</v>
      </c>
      <c r="AT1039" s="6">
        <v>48933328.806827039</v>
      </c>
      <c r="AU1039" s="3">
        <f t="shared" si="97"/>
        <v>3162.27766016838</v>
      </c>
      <c r="AV1039" s="2">
        <f t="shared" si="98"/>
        <v>3.7364174387391</v>
      </c>
      <c r="AW1039" s="3">
        <f t="shared" si="99"/>
        <v>8167.0911281902418</v>
      </c>
      <c r="AX1039" s="3">
        <f t="shared" si="100"/>
        <v>13096.322776863013</v>
      </c>
      <c r="AY1039" s="3">
        <f t="shared" si="101"/>
        <v>166.49719945647246</v>
      </c>
      <c r="AZ1039" s="3">
        <f t="shared" si="102"/>
        <v>266.98625389391054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0.05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22.774248599999993</v>
      </c>
      <c r="R1040" s="6">
        <v>12.509723098580212</v>
      </c>
      <c r="S1040" s="6">
        <v>1.2493364787592902</v>
      </c>
      <c r="T1040" s="6">
        <v>4</v>
      </c>
      <c r="U1040" s="6">
        <v>7019.448003426829</v>
      </c>
      <c r="V1040" s="6">
        <v>10704.937742343303</v>
      </c>
      <c r="W1040" s="6">
        <v>143.10094205595971</v>
      </c>
      <c r="X1040" s="6">
        <v>218.23463537757846</v>
      </c>
      <c r="Y1040" s="6">
        <v>183.02860378691696</v>
      </c>
      <c r="Z1040" s="6">
        <v>0</v>
      </c>
      <c r="AA1040" s="6">
        <v>101.3392822</v>
      </c>
      <c r="AB1040" s="6">
        <v>2824360.5361689692</v>
      </c>
      <c r="AC1040" s="6">
        <v>253693.81235652443</v>
      </c>
      <c r="AD1040" s="6">
        <v>2513227.5719976365</v>
      </c>
      <c r="AE1040" s="6">
        <v>1371520.9344940635</v>
      </c>
      <c r="AF1040" s="6">
        <v>0</v>
      </c>
      <c r="AG1040" s="6">
        <v>349387.22413928714</v>
      </c>
      <c r="AH1040" s="6">
        <v>0</v>
      </c>
      <c r="AI1040" s="6">
        <v>2851754.1308710258</v>
      </c>
      <c r="AJ1040" s="6">
        <v>7419679.2733200807</v>
      </c>
      <c r="AK1040" s="6">
        <v>5064083.5632041059</v>
      </c>
      <c r="AL1040" s="6">
        <v>22647707.046551693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35078609.805740818</v>
      </c>
      <c r="AT1040" s="6">
        <v>53496276.897426441</v>
      </c>
      <c r="AU1040" s="3">
        <f t="shared" si="97"/>
        <v>4216.9650342858222</v>
      </c>
      <c r="AV1040" s="2">
        <f t="shared" si="98"/>
        <v>4.9973459150371609</v>
      </c>
      <c r="AW1040" s="3">
        <f t="shared" si="99"/>
        <v>7019.448003426829</v>
      </c>
      <c r="AX1040" s="3">
        <f t="shared" si="100"/>
        <v>10704.937742343303</v>
      </c>
      <c r="AY1040" s="3">
        <f t="shared" si="101"/>
        <v>143.10094205595971</v>
      </c>
      <c r="AZ1040" s="3">
        <f t="shared" si="102"/>
        <v>218.23463537757846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0.05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30.12119049999999</v>
      </c>
      <c r="R1041" s="6">
        <v>16.667795763259175</v>
      </c>
      <c r="S1041" s="6">
        <v>1.6668805783409282</v>
      </c>
      <c r="T1041" s="6">
        <v>4</v>
      </c>
      <c r="U1041" s="6">
        <v>6119.1774587530181</v>
      </c>
      <c r="V1041" s="6">
        <v>8881.4729901487062</v>
      </c>
      <c r="W1041" s="6">
        <v>124.74770929675114</v>
      </c>
      <c r="X1041" s="6">
        <v>181.06083998547697</v>
      </c>
      <c r="Y1041" s="6">
        <v>183.6853102712607</v>
      </c>
      <c r="Z1041" s="6">
        <v>0</v>
      </c>
      <c r="AA1041" s="6">
        <v>102.497409</v>
      </c>
      <c r="AB1041" s="6">
        <v>3460462.0168971797</v>
      </c>
      <c r="AC1041" s="6">
        <v>310135.30376147886</v>
      </c>
      <c r="AD1041" s="6">
        <v>3161813.0994464024</v>
      </c>
      <c r="AE1041" s="6">
        <v>1808701.3852092566</v>
      </c>
      <c r="AF1041" s="6">
        <v>0</v>
      </c>
      <c r="AG1041" s="6">
        <v>418244.56333398604</v>
      </c>
      <c r="AH1041" s="6">
        <v>0</v>
      </c>
      <c r="AI1041" s="6">
        <v>3572148.9837728366</v>
      </c>
      <c r="AJ1041" s="6">
        <v>9293998.9072674345</v>
      </c>
      <c r="AK1041" s="6">
        <v>6343345.226790309</v>
      </c>
      <c r="AL1041" s="6">
        <v>28368849.486478884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40799752.245668009</v>
      </c>
      <c r="AT1041" s="6">
        <v>59217419.337353632</v>
      </c>
      <c r="AU1041" s="3">
        <f t="shared" si="97"/>
        <v>5623.4132519034911</v>
      </c>
      <c r="AV1041" s="2">
        <f t="shared" si="98"/>
        <v>6.6675223133637127</v>
      </c>
      <c r="AW1041" s="3">
        <f t="shared" si="99"/>
        <v>6119.1774587530181</v>
      </c>
      <c r="AX1041" s="3">
        <f t="shared" si="100"/>
        <v>8881.4729901487062</v>
      </c>
      <c r="AY1041" s="3">
        <f t="shared" si="101"/>
        <v>124.74770929675114</v>
      </c>
      <c r="AZ1041" s="3">
        <f t="shared" si="102"/>
        <v>181.06083998547697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0.05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39.771028600000008</v>
      </c>
      <c r="R1042" s="6">
        <v>22.129530519090309</v>
      </c>
      <c r="S1042" s="6">
        <v>2.2154550997037985</v>
      </c>
      <c r="T1042" s="6">
        <v>4</v>
      </c>
      <c r="U1042" s="6">
        <v>5407.756391505568</v>
      </c>
      <c r="V1042" s="6">
        <v>7486.0728392354295</v>
      </c>
      <c r="W1042" s="6">
        <v>110.24442857270189</v>
      </c>
      <c r="X1042" s="6">
        <v>152.61372049071971</v>
      </c>
      <c r="Y1042" s="6">
        <v>184.18080500531534</v>
      </c>
      <c r="Z1042" s="6">
        <v>0</v>
      </c>
      <c r="AA1042" s="6">
        <v>116.7492574</v>
      </c>
      <c r="AB1042" s="6">
        <v>4230368.4978060639</v>
      </c>
      <c r="AC1042" s="6">
        <v>378196.0837613662</v>
      </c>
      <c r="AD1042" s="6">
        <v>3966536.1669578631</v>
      </c>
      <c r="AE1042" s="6">
        <v>2382920.8969631954</v>
      </c>
      <c r="AF1042" s="6">
        <v>0</v>
      </c>
      <c r="AG1042" s="6">
        <v>501053.95067133667</v>
      </c>
      <c r="AH1042" s="6">
        <v>0</v>
      </c>
      <c r="AI1042" s="6">
        <v>4469039.482502332</v>
      </c>
      <c r="AJ1042" s="6">
        <v>11627524.00742338</v>
      </c>
      <c r="AK1042" s="6">
        <v>7936024.0567926355</v>
      </c>
      <c r="AL1042" s="6">
        <v>35491663.142878175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47922565.902067289</v>
      </c>
      <c r="AT1042" s="6">
        <v>66340232.993752912</v>
      </c>
      <c r="AU1042" s="3">
        <f t="shared" si="97"/>
        <v>7498.9420933245583</v>
      </c>
      <c r="AV1042" s="2">
        <f t="shared" si="98"/>
        <v>8.861820398815194</v>
      </c>
      <c r="AW1042" s="3">
        <f t="shared" si="99"/>
        <v>5407.756391505568</v>
      </c>
      <c r="AX1042" s="3">
        <f t="shared" si="100"/>
        <v>7486.0728392354295</v>
      </c>
      <c r="AY1042" s="3">
        <f t="shared" si="101"/>
        <v>110.24442857270189</v>
      </c>
      <c r="AZ1042" s="3">
        <f t="shared" si="102"/>
        <v>152.61372049071971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0.05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52.333248599999997</v>
      </c>
      <c r="R1043" s="6">
        <v>29.230896305309617</v>
      </c>
      <c r="S1043" s="6">
        <v>2.9285826323660995</v>
      </c>
      <c r="T1043" s="6">
        <v>4</v>
      </c>
      <c r="U1043" s="6">
        <v>4841.987231939308</v>
      </c>
      <c r="V1043" s="6">
        <v>6414.2210907467488</v>
      </c>
      <c r="W1043" s="6">
        <v>98.710458995519261</v>
      </c>
      <c r="X1043" s="6">
        <v>130.76257281099083</v>
      </c>
      <c r="Y1043" s="6">
        <v>184.52594226882667</v>
      </c>
      <c r="Z1043" s="6">
        <v>0</v>
      </c>
      <c r="AA1043" s="6">
        <v>107.96115450000001</v>
      </c>
      <c r="AB1043" s="6">
        <v>5154160.8723928658</v>
      </c>
      <c r="AC1043" s="6">
        <v>459542.81443677802</v>
      </c>
      <c r="AD1043" s="6">
        <v>4955726.8861285802</v>
      </c>
      <c r="AE1043" s="6">
        <v>3130175.498522847</v>
      </c>
      <c r="AF1043" s="6">
        <v>0</v>
      </c>
      <c r="AG1043" s="6">
        <v>600074.16626062861</v>
      </c>
      <c r="AH1043" s="6">
        <v>0</v>
      </c>
      <c r="AI1043" s="6">
        <v>5576875.2927192617</v>
      </c>
      <c r="AJ1043" s="6">
        <v>14509885.537236504</v>
      </c>
      <c r="AK1043" s="6">
        <v>9903295.0274968743</v>
      </c>
      <c r="AL1043" s="6">
        <v>44289736.09519434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56720638.854383454</v>
      </c>
      <c r="AT1043" s="6">
        <v>75138305.946069077</v>
      </c>
      <c r="AU1043" s="3">
        <f t="shared" si="97"/>
        <v>10000.000000000002</v>
      </c>
      <c r="AV1043" s="2">
        <f t="shared" si="98"/>
        <v>11.714330529464398</v>
      </c>
      <c r="AW1043" s="3">
        <f t="shared" si="99"/>
        <v>4841.987231939308</v>
      </c>
      <c r="AX1043" s="3">
        <f t="shared" si="100"/>
        <v>6414.2210907467488</v>
      </c>
      <c r="AY1043" s="3">
        <f t="shared" si="101"/>
        <v>98.710458995519261</v>
      </c>
      <c r="AZ1043" s="3">
        <f t="shared" si="102"/>
        <v>130.76257281099083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0.05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68.435812900000087</v>
      </c>
      <c r="R1044" s="6">
        <v>38.272885652611357</v>
      </c>
      <c r="S1044" s="6">
        <v>3.8352318515945396</v>
      </c>
      <c r="T1044" s="6">
        <v>4</v>
      </c>
      <c r="U1044" s="6">
        <v>4393.8551071552229</v>
      </c>
      <c r="V1044" s="6">
        <v>5594.4127138634249</v>
      </c>
      <c r="W1044" s="6">
        <v>89.574679488236796</v>
      </c>
      <c r="X1044" s="6">
        <v>114.04967017532793</v>
      </c>
      <c r="Y1044" s="6">
        <v>184.63918645512092</v>
      </c>
      <c r="Z1044" s="6">
        <v>0</v>
      </c>
      <c r="AA1044" s="6">
        <v>107.113849</v>
      </c>
      <c r="AB1044" s="6">
        <v>6242093.1110357223</v>
      </c>
      <c r="AC1044" s="6">
        <v>554958.27634721424</v>
      </c>
      <c r="AD1044" s="6">
        <v>6148180.7174259834</v>
      </c>
      <c r="AE1044" s="6">
        <v>4086850.8465678017</v>
      </c>
      <c r="AF1044" s="6">
        <v>0</v>
      </c>
      <c r="AG1044" s="6">
        <v>717483.78536807711</v>
      </c>
      <c r="AH1044" s="6">
        <v>0</v>
      </c>
      <c r="AI1044" s="6">
        <v>6922331.0273304693</v>
      </c>
      <c r="AJ1044" s="6">
        <v>18010485.367774952</v>
      </c>
      <c r="AK1044" s="6">
        <v>12292526.341972865</v>
      </c>
      <c r="AL1044" s="6">
        <v>54974909.473823085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67405812.233012199</v>
      </c>
      <c r="AT1044" s="6">
        <v>85823479.324697822</v>
      </c>
      <c r="AU1044" s="3">
        <f t="shared" si="97"/>
        <v>13335.214321633241</v>
      </c>
      <c r="AV1044" s="2">
        <f t="shared" si="98"/>
        <v>15.340927406378158</v>
      </c>
      <c r="AW1044" s="3">
        <f t="shared" si="99"/>
        <v>4393.8551071552229</v>
      </c>
      <c r="AX1044" s="3">
        <f t="shared" si="100"/>
        <v>5594.4127138634249</v>
      </c>
      <c r="AY1044" s="3">
        <f t="shared" si="101"/>
        <v>89.574679488236796</v>
      </c>
      <c r="AZ1044" s="3">
        <f t="shared" si="102"/>
        <v>114.04967017532793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0.05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88.486924800000111</v>
      </c>
      <c r="R1045" s="6">
        <v>49.31623431064105</v>
      </c>
      <c r="S1045" s="6">
        <v>4.9384163759723707</v>
      </c>
      <c r="T1045" s="6">
        <v>4</v>
      </c>
      <c r="U1045" s="6">
        <v>4046.8774980642543</v>
      </c>
      <c r="V1045" s="6">
        <v>4979.2445611827015</v>
      </c>
      <c r="W1045" s="6">
        <v>82.50107160496708</v>
      </c>
      <c r="X1045" s="6">
        <v>101.50863530642374</v>
      </c>
      <c r="Y1045" s="6">
        <v>184.32743707679762</v>
      </c>
      <c r="Z1045" s="6">
        <v>0</v>
      </c>
      <c r="AA1045" s="6">
        <v>128.88821340000001</v>
      </c>
      <c r="AB1045" s="6">
        <v>7475767.3448951263</v>
      </c>
      <c r="AC1045" s="6">
        <v>662719.00052388816</v>
      </c>
      <c r="AD1045" s="6">
        <v>7530530.7123847632</v>
      </c>
      <c r="AE1045" s="6">
        <v>5273846.5434929589</v>
      </c>
      <c r="AF1045" s="6">
        <v>0</v>
      </c>
      <c r="AG1045" s="6">
        <v>853789.30203327187</v>
      </c>
      <c r="AH1045" s="6">
        <v>0</v>
      </c>
      <c r="AI1045" s="6">
        <v>8500694.6322987005</v>
      </c>
      <c r="AJ1045" s="6">
        <v>22117063.701008964</v>
      </c>
      <c r="AK1045" s="6">
        <v>15095350.436151646</v>
      </c>
      <c r="AL1045" s="6">
        <v>67509761.67278932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79940664.431978434</v>
      </c>
      <c r="AT1045" s="6">
        <v>98358331.523664057</v>
      </c>
      <c r="AU1045" s="3">
        <f t="shared" si="97"/>
        <v>17782.794100389227</v>
      </c>
      <c r="AV1045" s="2">
        <f t="shared" si="98"/>
        <v>19.753665503889483</v>
      </c>
      <c r="AW1045" s="3">
        <f t="shared" si="99"/>
        <v>4046.8774980642543</v>
      </c>
      <c r="AX1045" s="3">
        <f t="shared" si="100"/>
        <v>4979.2445611827015</v>
      </c>
      <c r="AY1045" s="3">
        <f t="shared" si="101"/>
        <v>82.50107160496708</v>
      </c>
      <c r="AZ1045" s="3">
        <f t="shared" si="102"/>
        <v>101.50863530642374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0.05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112.48420290000011</v>
      </c>
      <c r="R1046" s="6">
        <v>62.032177179821026</v>
      </c>
      <c r="S1046" s="6">
        <v>6.1984681629482408</v>
      </c>
      <c r="T1046" s="6">
        <v>4</v>
      </c>
      <c r="U1046" s="6">
        <v>3789.3590876528838</v>
      </c>
      <c r="V1046" s="6">
        <v>4532.190485972329</v>
      </c>
      <c r="W1046" s="6">
        <v>77.251210489302423</v>
      </c>
      <c r="X1046" s="6">
        <v>92.394833297871386</v>
      </c>
      <c r="Y1046" s="6">
        <v>183.38124800494094</v>
      </c>
      <c r="Z1046" s="6">
        <v>0</v>
      </c>
      <c r="AA1046" s="6">
        <v>137.97848640000001</v>
      </c>
      <c r="AB1046" s="6">
        <v>8802528.3231538646</v>
      </c>
      <c r="AC1046" s="6">
        <v>778159.10612189362</v>
      </c>
      <c r="AD1046" s="6">
        <v>9047472.6204317901</v>
      </c>
      <c r="AE1046" s="6">
        <v>6684186.624933322</v>
      </c>
      <c r="AF1046" s="6">
        <v>0</v>
      </c>
      <c r="AG1046" s="6">
        <v>1008385.9550639956</v>
      </c>
      <c r="AH1046" s="6">
        <v>0</v>
      </c>
      <c r="AI1046" s="6">
        <v>10265085.725584894</v>
      </c>
      <c r="AJ1046" s="6">
        <v>26707647.399361528</v>
      </c>
      <c r="AK1046" s="6">
        <v>18228518.13733957</v>
      </c>
      <c r="AL1046" s="6">
        <v>81521983.891990855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93952886.651179969</v>
      </c>
      <c r="AT1046" s="6">
        <v>112370553.74286559</v>
      </c>
      <c r="AU1046" s="3">
        <f t="shared" si="97"/>
        <v>23713.737056616555</v>
      </c>
      <c r="AV1046" s="2">
        <f t="shared" si="98"/>
        <v>24.793872651792963</v>
      </c>
      <c r="AW1046" s="3">
        <f t="shared" si="99"/>
        <v>3789.3590876528838</v>
      </c>
      <c r="AX1046" s="3">
        <f t="shared" si="100"/>
        <v>4532.190485972329</v>
      </c>
      <c r="AY1046" s="3">
        <f t="shared" si="101"/>
        <v>77.251210489302423</v>
      </c>
      <c r="AZ1046" s="3">
        <f t="shared" si="102"/>
        <v>92.394833297871386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0.05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130.19435240000004</v>
      </c>
      <c r="R1047" s="6">
        <v>70.96277404447774</v>
      </c>
      <c r="S1047" s="6">
        <v>7.169781598258762</v>
      </c>
      <c r="T1047" s="6">
        <v>4</v>
      </c>
      <c r="U1047" s="6">
        <v>3605.3362541253346</v>
      </c>
      <c r="V1047" s="6">
        <v>4247.5338873195769</v>
      </c>
      <c r="W1047" s="6">
        <v>73.499656118539448</v>
      </c>
      <c r="X1047" s="6">
        <v>86.591723507789908</v>
      </c>
      <c r="Y1047" s="6">
        <v>182.34526975280573</v>
      </c>
      <c r="Z1047" s="6">
        <v>0</v>
      </c>
      <c r="AA1047" s="6">
        <v>142.2323676</v>
      </c>
      <c r="AB1047" s="6">
        <v>9688152.6530944631</v>
      </c>
      <c r="AC1047" s="6">
        <v>854983.82021962164</v>
      </c>
      <c r="AD1047" s="6">
        <v>10075303.230958669</v>
      </c>
      <c r="AE1047" s="6">
        <v>7715488.1459872993</v>
      </c>
      <c r="AF1047" s="6">
        <v>0</v>
      </c>
      <c r="AG1047" s="6">
        <v>1036283.0237422819</v>
      </c>
      <c r="AH1047" s="6">
        <v>0</v>
      </c>
      <c r="AI1047" s="6">
        <v>11454382.240860905</v>
      </c>
      <c r="AJ1047" s="6">
        <v>29801952.973850168</v>
      </c>
      <c r="AK1047" s="6">
        <v>20340445.273549467</v>
      </c>
      <c r="AL1047" s="6">
        <v>90966991.362262875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103397894.12145199</v>
      </c>
      <c r="AT1047" s="6">
        <v>121815561.21313761</v>
      </c>
      <c r="AU1047" s="3">
        <f t="shared" si="97"/>
        <v>31622.776601683792</v>
      </c>
      <c r="AV1047" s="2">
        <f t="shared" si="98"/>
        <v>28.679126393035048</v>
      </c>
      <c r="AW1047" s="3">
        <f t="shared" si="99"/>
        <v>3605.3362541253346</v>
      </c>
      <c r="AX1047" s="3">
        <f t="shared" si="100"/>
        <v>4247.5338873195769</v>
      </c>
      <c r="AY1047" s="3">
        <f t="shared" si="101"/>
        <v>73.499656118539448</v>
      </c>
      <c r="AZ1047" s="3">
        <f t="shared" si="102"/>
        <v>86.591723507789908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0.05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144.33452240000005</v>
      </c>
      <c r="R1048" s="6">
        <v>77.858345428892889</v>
      </c>
      <c r="S1048" s="6">
        <v>7.9796646302272993</v>
      </c>
      <c r="T1048" s="6">
        <v>4</v>
      </c>
      <c r="U1048" s="6">
        <v>3460.9103758498331</v>
      </c>
      <c r="V1048" s="6">
        <v>4037.9292088819493</v>
      </c>
      <c r="W1048" s="6">
        <v>70.555339239435284</v>
      </c>
      <c r="X1048" s="6">
        <v>82.318648626528883</v>
      </c>
      <c r="Y1048" s="6">
        <v>181.43994888718157</v>
      </c>
      <c r="Z1048" s="6">
        <v>0</v>
      </c>
      <c r="AA1048" s="6">
        <v>186.31314979999999</v>
      </c>
      <c r="AB1048" s="6">
        <v>10350474.785321014</v>
      </c>
      <c r="AC1048" s="6">
        <v>912326.11443599395</v>
      </c>
      <c r="AD1048" s="6">
        <v>10851200.658009969</v>
      </c>
      <c r="AE1048" s="6">
        <v>8533789.8297106512</v>
      </c>
      <c r="AF1048" s="6">
        <v>0</v>
      </c>
      <c r="AG1048" s="6">
        <v>1004997.2957071246</v>
      </c>
      <c r="AH1048" s="6">
        <v>0</v>
      </c>
      <c r="AI1048" s="6">
        <v>12344587.586442046</v>
      </c>
      <c r="AJ1048" s="6">
        <v>32118084.676827565</v>
      </c>
      <c r="AK1048" s="6">
        <v>21921252.752578855</v>
      </c>
      <c r="AL1048" s="6">
        <v>98036713.699033216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110467616.45822233</v>
      </c>
      <c r="AT1048" s="6">
        <v>128885283.54990795</v>
      </c>
      <c r="AU1048" s="3">
        <f t="shared" si="97"/>
        <v>42169.650342858229</v>
      </c>
      <c r="AV1048" s="2">
        <f t="shared" si="98"/>
        <v>31.918658520909197</v>
      </c>
      <c r="AW1048" s="3">
        <f t="shared" si="99"/>
        <v>3460.9103758498331</v>
      </c>
      <c r="AX1048" s="3">
        <f t="shared" si="100"/>
        <v>4037.9292088819493</v>
      </c>
      <c r="AY1048" s="3">
        <f t="shared" si="101"/>
        <v>70.555339239435284</v>
      </c>
      <c r="AZ1048" s="3">
        <f t="shared" si="102"/>
        <v>82.318648626528883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0.05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154.93980860000011</v>
      </c>
      <c r="R1049" s="6">
        <v>82.898832179149707</v>
      </c>
      <c r="S1049" s="6">
        <v>8.6240064415361974</v>
      </c>
      <c r="T1049" s="6">
        <v>4</v>
      </c>
      <c r="U1049" s="6">
        <v>3347.1425980170948</v>
      </c>
      <c r="V1049" s="6">
        <v>3881.0495244712474</v>
      </c>
      <c r="W1049" s="6">
        <v>68.236029206006705</v>
      </c>
      <c r="X1049" s="6">
        <v>79.120444064339182</v>
      </c>
      <c r="Y1049" s="6">
        <v>180.73510799817808</v>
      </c>
      <c r="Z1049" s="6">
        <v>0</v>
      </c>
      <c r="AA1049" s="6">
        <v>203.13573450000001</v>
      </c>
      <c r="AB1049" s="6">
        <v>10824144.022483967</v>
      </c>
      <c r="AC1049" s="6">
        <v>953279.76811747509</v>
      </c>
      <c r="AD1049" s="6">
        <v>11409651.733026927</v>
      </c>
      <c r="AE1049" s="6">
        <v>9144265.4968042206</v>
      </c>
      <c r="AF1049" s="6">
        <v>0</v>
      </c>
      <c r="AG1049" s="6">
        <v>934328.45686477679</v>
      </c>
      <c r="AH1049" s="6">
        <v>0</v>
      </c>
      <c r="AI1049" s="6">
        <v>12973611.096145969</v>
      </c>
      <c r="AJ1049" s="6">
        <v>33754674.818613648</v>
      </c>
      <c r="AK1049" s="6">
        <v>23038259.152912408</v>
      </c>
      <c r="AL1049" s="6">
        <v>103032214.54496939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115463117.30415851</v>
      </c>
      <c r="AT1049" s="6">
        <v>133880784.39584413</v>
      </c>
      <c r="AU1049" s="3">
        <f t="shared" si="97"/>
        <v>56234.132519034909</v>
      </c>
      <c r="AV1049" s="2">
        <f t="shared" si="98"/>
        <v>34.49602576614479</v>
      </c>
      <c r="AW1049" s="3">
        <f t="shared" si="99"/>
        <v>3347.1425980170948</v>
      </c>
      <c r="AX1049" s="3">
        <f t="shared" si="100"/>
        <v>3881.0495244712474</v>
      </c>
      <c r="AY1049" s="3">
        <f t="shared" si="101"/>
        <v>68.236029206006705</v>
      </c>
      <c r="AZ1049" s="3">
        <f t="shared" si="102"/>
        <v>79.120444064339182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0.05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163.00029430000015</v>
      </c>
      <c r="R1050" s="6">
        <v>86.652588022774253</v>
      </c>
      <c r="S1050" s="6">
        <v>9.1382709461181513</v>
      </c>
      <c r="T1050" s="6">
        <v>4</v>
      </c>
      <c r="U1050" s="6">
        <v>3257.3789496003446</v>
      </c>
      <c r="V1050" s="6">
        <v>3761.2397784234731</v>
      </c>
      <c r="W1050" s="6">
        <v>66.406075818711031</v>
      </c>
      <c r="X1050" s="6">
        <v>76.677960336480268</v>
      </c>
      <c r="Y1050" s="6">
        <v>180.18680258041823</v>
      </c>
      <c r="Z1050" s="6">
        <v>0</v>
      </c>
      <c r="AA1050" s="6">
        <v>185.77850309999999</v>
      </c>
      <c r="AB1050" s="6">
        <v>11171620.380781151</v>
      </c>
      <c r="AC1050" s="6">
        <v>983294.39551762294</v>
      </c>
      <c r="AD1050" s="6">
        <v>11821127.151347283</v>
      </c>
      <c r="AE1050" s="6">
        <v>9605957.7886188421</v>
      </c>
      <c r="AF1050" s="6">
        <v>0</v>
      </c>
      <c r="AG1050" s="6">
        <v>847322.73357570893</v>
      </c>
      <c r="AH1050" s="6">
        <v>0</v>
      </c>
      <c r="AI1050" s="6">
        <v>13427435.755437836</v>
      </c>
      <c r="AJ1050" s="6">
        <v>34935433.489853278</v>
      </c>
      <c r="AK1050" s="6">
        <v>23844151.208197936</v>
      </c>
      <c r="AL1050" s="6">
        <v>106636342.90332966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119067245.66251877</v>
      </c>
      <c r="AT1050" s="6">
        <v>137484912.75420439</v>
      </c>
      <c r="AU1050" s="3">
        <f t="shared" si="97"/>
        <v>74989.420933245579</v>
      </c>
      <c r="AV1050" s="2">
        <f t="shared" si="98"/>
        <v>36.553083784472605</v>
      </c>
      <c r="AW1050" s="3">
        <f t="shared" si="99"/>
        <v>3257.3789496003446</v>
      </c>
      <c r="AX1050" s="3">
        <f t="shared" si="100"/>
        <v>3761.2397784234731</v>
      </c>
      <c r="AY1050" s="3">
        <f t="shared" si="101"/>
        <v>66.406075818711031</v>
      </c>
      <c r="AZ1050" s="3">
        <f t="shared" si="102"/>
        <v>76.677960336480268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0.05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170.01586670000017</v>
      </c>
      <c r="R1051" s="6">
        <v>89.830858233082196</v>
      </c>
      <c r="S1051" s="6">
        <v>9.5712502758478433</v>
      </c>
      <c r="T1051" s="6">
        <v>4</v>
      </c>
      <c r="U1051" s="6">
        <v>3189.8823709588373</v>
      </c>
      <c r="V1051" s="6">
        <v>3670.949801045816</v>
      </c>
      <c r="W1051" s="6">
        <v>65.030066767224554</v>
      </c>
      <c r="X1051" s="6">
        <v>74.837277021403878</v>
      </c>
      <c r="Y1051" s="6">
        <v>179.66797723917924</v>
      </c>
      <c r="Z1051" s="6">
        <v>0</v>
      </c>
      <c r="AA1051" s="6">
        <v>225.4237497</v>
      </c>
      <c r="AB1051" s="6">
        <v>11462514.384329639</v>
      </c>
      <c r="AC1051" s="6">
        <v>1008403.5626052177</v>
      </c>
      <c r="AD1051" s="6">
        <v>12166736.356422719</v>
      </c>
      <c r="AE1051" s="6">
        <v>10006029.429678349</v>
      </c>
      <c r="AF1051" s="6">
        <v>0</v>
      </c>
      <c r="AG1051" s="6">
        <v>772772.74720149511</v>
      </c>
      <c r="AH1051" s="6">
        <v>0</v>
      </c>
      <c r="AI1051" s="6">
        <v>13812418.027292587</v>
      </c>
      <c r="AJ1051" s="6">
        <v>35937078.39049691</v>
      </c>
      <c r="AK1051" s="6">
        <v>24527794.43463175</v>
      </c>
      <c r="AL1051" s="6">
        <v>109693747.33265866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122124650.09184778</v>
      </c>
      <c r="AT1051" s="6">
        <v>140542317.1835334</v>
      </c>
      <c r="AU1051" s="3">
        <f t="shared" si="97"/>
        <v>100000</v>
      </c>
      <c r="AV1051" s="2">
        <f t="shared" si="98"/>
        <v>38.285001103391373</v>
      </c>
      <c r="AW1051" s="3">
        <f t="shared" si="99"/>
        <v>3189.8823709588373</v>
      </c>
      <c r="AX1051" s="3">
        <f t="shared" si="100"/>
        <v>3670.949801045816</v>
      </c>
      <c r="AY1051" s="3">
        <f t="shared" si="101"/>
        <v>65.030066767224554</v>
      </c>
      <c r="AZ1051" s="3">
        <f t="shared" si="102"/>
        <v>74.837277021403878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0.05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175.54063860000019</v>
      </c>
      <c r="R1052" s="6">
        <v>92.286469871229841</v>
      </c>
      <c r="S1052" s="6">
        <v>9.9152066301656383</v>
      </c>
      <c r="T1052" s="6">
        <v>4</v>
      </c>
      <c r="U1052" s="6">
        <v>3137.9368986257386</v>
      </c>
      <c r="V1052" s="6">
        <v>3602.3162045408681</v>
      </c>
      <c r="W1052" s="6">
        <v>63.971088052263035</v>
      </c>
      <c r="X1052" s="6">
        <v>73.438088322840699</v>
      </c>
      <c r="Y1052" s="6">
        <v>179.24515217463519</v>
      </c>
      <c r="Z1052" s="6">
        <v>0</v>
      </c>
      <c r="AA1052" s="6">
        <v>246.62762330000001</v>
      </c>
      <c r="AB1052" s="6">
        <v>11685280.952185754</v>
      </c>
      <c r="AC1052" s="6">
        <v>1027621.3312366919</v>
      </c>
      <c r="AD1052" s="6">
        <v>12432088.27489963</v>
      </c>
      <c r="AE1052" s="6">
        <v>10320269.389135426</v>
      </c>
      <c r="AF1052" s="6">
        <v>0</v>
      </c>
      <c r="AG1052" s="6">
        <v>702998.34756624559</v>
      </c>
      <c r="AH1052" s="6">
        <v>0</v>
      </c>
      <c r="AI1052" s="6">
        <v>14105620.735059261</v>
      </c>
      <c r="AJ1052" s="6">
        <v>36699931.69196061</v>
      </c>
      <c r="AK1052" s="6">
        <v>25048457.487948567</v>
      </c>
      <c r="AL1052" s="6">
        <v>112022268.20999219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124453170.9691813</v>
      </c>
      <c r="AT1052" s="6">
        <v>142870838.06086692</v>
      </c>
      <c r="AU1052" s="3">
        <f t="shared" si="97"/>
        <v>133352.14321633239</v>
      </c>
      <c r="AV1052" s="2">
        <f t="shared" si="98"/>
        <v>39.660826520662553</v>
      </c>
      <c r="AW1052" s="3">
        <f t="shared" si="99"/>
        <v>3137.9368986257386</v>
      </c>
      <c r="AX1052" s="3">
        <f t="shared" si="100"/>
        <v>3602.3162045408681</v>
      </c>
      <c r="AY1052" s="3">
        <f t="shared" si="101"/>
        <v>63.971088052263035</v>
      </c>
      <c r="AZ1052" s="3">
        <f t="shared" si="102"/>
        <v>73.438088322840699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0.05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179.93807430000015</v>
      </c>
      <c r="R1053" s="6">
        <v>94.209955852186951</v>
      </c>
      <c r="S1053" s="6">
        <v>10.188446302733446</v>
      </c>
      <c r="T1053" s="6">
        <v>4</v>
      </c>
      <c r="U1053" s="6">
        <v>3098.1171947984503</v>
      </c>
      <c r="V1053" s="6">
        <v>3550.0425066770722</v>
      </c>
      <c r="W1053" s="6">
        <v>63.159309529608201</v>
      </c>
      <c r="X1053" s="6">
        <v>72.372418286478037</v>
      </c>
      <c r="Y1053" s="6">
        <v>178.89991038407035</v>
      </c>
      <c r="Z1053" s="6">
        <v>0</v>
      </c>
      <c r="AA1053" s="6">
        <v>240.91629380000001</v>
      </c>
      <c r="AB1053" s="6">
        <v>11858608.310395494</v>
      </c>
      <c r="AC1053" s="6">
        <v>1042567.6555064245</v>
      </c>
      <c r="AD1053" s="6">
        <v>12638952.987960909</v>
      </c>
      <c r="AE1053" s="6">
        <v>10569629.938225687</v>
      </c>
      <c r="AF1053" s="6">
        <v>0</v>
      </c>
      <c r="AG1053" s="6">
        <v>641865.17767691589</v>
      </c>
      <c r="AH1053" s="6">
        <v>0</v>
      </c>
      <c r="AI1053" s="6">
        <v>14333133.387208514</v>
      </c>
      <c r="AJ1053" s="6">
        <v>37291872.943590991</v>
      </c>
      <c r="AK1053" s="6">
        <v>25452469.555362701</v>
      </c>
      <c r="AL1053" s="6">
        <v>113829099.95592764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126260002.71511675</v>
      </c>
      <c r="AT1053" s="6">
        <v>144677669.80680236</v>
      </c>
      <c r="AU1053" s="3">
        <f t="shared" si="97"/>
        <v>177827.94100389228</v>
      </c>
      <c r="AV1053" s="2">
        <f t="shared" si="98"/>
        <v>40.753785210933785</v>
      </c>
      <c r="AW1053" s="3">
        <f t="shared" si="99"/>
        <v>3098.1171947984503</v>
      </c>
      <c r="AX1053" s="3">
        <f t="shared" si="100"/>
        <v>3550.0425066770722</v>
      </c>
      <c r="AY1053" s="3">
        <f t="shared" si="101"/>
        <v>63.159309529608201</v>
      </c>
      <c r="AZ1053" s="3">
        <f t="shared" si="102"/>
        <v>72.372418286478037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0.05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183.19707430000017</v>
      </c>
      <c r="R1054" s="6">
        <v>95.61604449842018</v>
      </c>
      <c r="S1054" s="6">
        <v>10.394895158716048</v>
      </c>
      <c r="T1054" s="6">
        <v>4</v>
      </c>
      <c r="U1054" s="6">
        <v>3067.6871947514369</v>
      </c>
      <c r="V1054" s="6">
        <v>3510.6369987290786</v>
      </c>
      <c r="W1054" s="6">
        <v>62.538952819028594</v>
      </c>
      <c r="X1054" s="6">
        <v>71.56908370706401</v>
      </c>
      <c r="Y1054" s="6">
        <v>178.63892467863954</v>
      </c>
      <c r="Z1054" s="6">
        <v>0</v>
      </c>
      <c r="AA1054" s="6">
        <v>281.35962699999999</v>
      </c>
      <c r="AB1054" s="6">
        <v>11984681.425207179</v>
      </c>
      <c r="AC1054" s="6">
        <v>1053435.6914728254</v>
      </c>
      <c r="AD1054" s="6">
        <v>12789638.729449894</v>
      </c>
      <c r="AE1054" s="6">
        <v>10753576.715112953</v>
      </c>
      <c r="AF1054" s="6">
        <v>0</v>
      </c>
      <c r="AG1054" s="6">
        <v>587804.74075870449</v>
      </c>
      <c r="AH1054" s="6">
        <v>0</v>
      </c>
      <c r="AI1054" s="6">
        <v>14495963.547780603</v>
      </c>
      <c r="AJ1054" s="6">
        <v>37715523.620340988</v>
      </c>
      <c r="AK1054" s="6">
        <v>25741619.847395465</v>
      </c>
      <c r="AL1054" s="6">
        <v>115122244.31751861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127553147.07670772</v>
      </c>
      <c r="AT1054" s="6">
        <v>145970814.16839334</v>
      </c>
      <c r="AU1054" s="3">
        <f t="shared" si="97"/>
        <v>237137.37056616557</v>
      </c>
      <c r="AV1054" s="2">
        <f t="shared" si="98"/>
        <v>41.579580634864193</v>
      </c>
      <c r="AW1054" s="3">
        <f t="shared" si="99"/>
        <v>3067.6871947514369</v>
      </c>
      <c r="AX1054" s="3">
        <f t="shared" si="100"/>
        <v>3510.6369987290786</v>
      </c>
      <c r="AY1054" s="3">
        <f t="shared" si="101"/>
        <v>62.538952819028594</v>
      </c>
      <c r="AZ1054" s="3">
        <f t="shared" si="102"/>
        <v>71.56908370706401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0.05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185.66751430000019</v>
      </c>
      <c r="R1055" s="6">
        <v>96.671635860992495</v>
      </c>
      <c r="S1055" s="6">
        <v>10.552639291772357</v>
      </c>
      <c r="T1055" s="6">
        <v>4</v>
      </c>
      <c r="U1055" s="6">
        <v>3044.5131625770396</v>
      </c>
      <c r="V1055" s="6">
        <v>3480.8416151672236</v>
      </c>
      <c r="W1055" s="6">
        <v>62.066518827955164</v>
      </c>
      <c r="X1055" s="6">
        <v>70.961664511916666</v>
      </c>
      <c r="Y1055" s="6">
        <v>178.43825874191734</v>
      </c>
      <c r="Z1055" s="6">
        <v>0</v>
      </c>
      <c r="AA1055" s="6">
        <v>267.62583319999999</v>
      </c>
      <c r="AB1055" s="6">
        <v>12078984.831752621</v>
      </c>
      <c r="AC1055" s="6">
        <v>1061563.1500804329</v>
      </c>
      <c r="AD1055" s="6">
        <v>12902471.617319871</v>
      </c>
      <c r="AE1055" s="6">
        <v>10892852.655160228</v>
      </c>
      <c r="AF1055" s="6">
        <v>0</v>
      </c>
      <c r="AG1055" s="6">
        <v>542393.69579349109</v>
      </c>
      <c r="AH1055" s="6">
        <v>0</v>
      </c>
      <c r="AI1055" s="6">
        <v>14616523.720541589</v>
      </c>
      <c r="AJ1055" s="6">
        <v>38029196.459573224</v>
      </c>
      <c r="AK1055" s="6">
        <v>25955708.005503789</v>
      </c>
      <c r="AL1055" s="6">
        <v>116079694.13572524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128510596.89491436</v>
      </c>
      <c r="AT1055" s="6">
        <v>146928263.98659998</v>
      </c>
      <c r="AU1055" s="3">
        <f t="shared" si="97"/>
        <v>316227.76601683797</v>
      </c>
      <c r="AV1055" s="2">
        <f t="shared" si="98"/>
        <v>42.210557167089426</v>
      </c>
      <c r="AW1055" s="3">
        <f t="shared" si="99"/>
        <v>3044.5131625770396</v>
      </c>
      <c r="AX1055" s="3">
        <f t="shared" si="100"/>
        <v>3480.8416151672236</v>
      </c>
      <c r="AY1055" s="3">
        <f t="shared" si="101"/>
        <v>62.066518827955164</v>
      </c>
      <c r="AZ1055" s="3">
        <f t="shared" si="102"/>
        <v>70.961664511916666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0.05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187.48968430000016</v>
      </c>
      <c r="R1056" s="6">
        <v>97.444426015907112</v>
      </c>
      <c r="S1056" s="6">
        <v>10.670838907625164</v>
      </c>
      <c r="T1056" s="6">
        <v>4</v>
      </c>
      <c r="U1056" s="6">
        <v>3026.9096589678402</v>
      </c>
      <c r="V1056" s="6">
        <v>3458.404953084892</v>
      </c>
      <c r="W1056" s="6">
        <v>61.707647596380802</v>
      </c>
      <c r="X1056" s="6">
        <v>70.504262807536875</v>
      </c>
      <c r="Y1056" s="6">
        <v>178.28863820169676</v>
      </c>
      <c r="Z1056" s="6">
        <v>0</v>
      </c>
      <c r="AA1056" s="6">
        <v>269.58151620000001</v>
      </c>
      <c r="AB1056" s="6">
        <v>12147839.624299407</v>
      </c>
      <c r="AC1056" s="6">
        <v>1067496.3244545329</v>
      </c>
      <c r="AD1056" s="6">
        <v>12984919.44282151</v>
      </c>
      <c r="AE1056" s="6">
        <v>10995492.227216395</v>
      </c>
      <c r="AF1056" s="6">
        <v>0</v>
      </c>
      <c r="AG1056" s="6">
        <v>504671.44793639402</v>
      </c>
      <c r="AH1056" s="6">
        <v>0</v>
      </c>
      <c r="AI1056" s="6">
        <v>14703163.43602401</v>
      </c>
      <c r="AJ1056" s="6">
        <v>38254615.227009147</v>
      </c>
      <c r="AK1056" s="6">
        <v>26109560.946171284</v>
      </c>
      <c r="AL1056" s="6">
        <v>116767758.67593268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129198661.43512179</v>
      </c>
      <c r="AT1056" s="6">
        <v>147616328.5268074</v>
      </c>
      <c r="AU1056" s="3">
        <f t="shared" si="97"/>
        <v>421696.50342858222</v>
      </c>
      <c r="AV1056" s="2">
        <f t="shared" si="98"/>
        <v>42.683355630500657</v>
      </c>
      <c r="AW1056" s="3">
        <f t="shared" si="99"/>
        <v>3026.9096589678402</v>
      </c>
      <c r="AX1056" s="3">
        <f t="shared" si="100"/>
        <v>3458.404953084892</v>
      </c>
      <c r="AY1056" s="3">
        <f t="shared" si="101"/>
        <v>61.707647596380802</v>
      </c>
      <c r="AZ1056" s="3">
        <f t="shared" si="102"/>
        <v>70.504262807536875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0.05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189.18758050000017</v>
      </c>
      <c r="R1057" s="6">
        <v>98.160759438309825</v>
      </c>
      <c r="S1057" s="6">
        <v>10.774344600456631</v>
      </c>
      <c r="T1057" s="6">
        <v>4</v>
      </c>
      <c r="U1057" s="6">
        <v>3013.1036779776946</v>
      </c>
      <c r="V1057" s="6">
        <v>3440.4537344002688</v>
      </c>
      <c r="W1057" s="6">
        <v>61.426193999925339</v>
      </c>
      <c r="X1057" s="6">
        <v>70.138302933830545</v>
      </c>
      <c r="Y1057" s="6">
        <v>178.14860169436506</v>
      </c>
      <c r="Z1057" s="6">
        <v>0</v>
      </c>
      <c r="AA1057" s="6">
        <v>264.62660030000001</v>
      </c>
      <c r="AB1057" s="6">
        <v>12211526.838003766</v>
      </c>
      <c r="AC1057" s="6">
        <v>1072983.4514291149</v>
      </c>
      <c r="AD1057" s="6">
        <v>13061227.258037277</v>
      </c>
      <c r="AE1057" s="6">
        <v>11091081.535200877</v>
      </c>
      <c r="AF1057" s="6">
        <v>0</v>
      </c>
      <c r="AG1057" s="6">
        <v>476113.39872176712</v>
      </c>
      <c r="AH1057" s="6">
        <v>0</v>
      </c>
      <c r="AI1057" s="6">
        <v>14786043.667743191</v>
      </c>
      <c r="AJ1057" s="6">
        <v>38470252.588869296</v>
      </c>
      <c r="AK1057" s="6">
        <v>26256737.876545534</v>
      </c>
      <c r="AL1057" s="6">
        <v>117425966.61455083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129856869.37373994</v>
      </c>
      <c r="AT1057" s="6">
        <v>148274536.46542555</v>
      </c>
      <c r="AU1057" s="3">
        <f t="shared" si="97"/>
        <v>562341.32519034925</v>
      </c>
      <c r="AV1057" s="2">
        <f t="shared" si="98"/>
        <v>43.097378401826525</v>
      </c>
      <c r="AW1057" s="3">
        <f t="shared" si="99"/>
        <v>3013.1036779776946</v>
      </c>
      <c r="AX1057" s="3">
        <f t="shared" si="100"/>
        <v>3440.4537344002688</v>
      </c>
      <c r="AY1057" s="3">
        <f t="shared" si="101"/>
        <v>61.426193999925339</v>
      </c>
      <c r="AZ1057" s="3">
        <f t="shared" si="102"/>
        <v>70.138302933830545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0.05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190.18080860000015</v>
      </c>
      <c r="R1058" s="6">
        <v>98.577306768787437</v>
      </c>
      <c r="S1058" s="6">
        <v>10.840062653393568</v>
      </c>
      <c r="T1058" s="6">
        <v>4</v>
      </c>
      <c r="U1058" s="6">
        <v>3003.1427409372018</v>
      </c>
      <c r="V1058" s="6">
        <v>3427.901980818528</v>
      </c>
      <c r="W1058" s="6">
        <v>61.223126825190427</v>
      </c>
      <c r="X1058" s="6">
        <v>69.882418459563553</v>
      </c>
      <c r="Y1058" s="6">
        <v>178.06573051286659</v>
      </c>
      <c r="Z1058" s="6">
        <v>0</v>
      </c>
      <c r="AA1058" s="6">
        <v>320.12063799999999</v>
      </c>
      <c r="AB1058" s="6">
        <v>12248500.652791619</v>
      </c>
      <c r="AC1058" s="6">
        <v>1076168.6864969146</v>
      </c>
      <c r="AD1058" s="6">
        <v>13105548.956844363</v>
      </c>
      <c r="AE1058" s="6">
        <v>11146958.93095948</v>
      </c>
      <c r="AF1058" s="6">
        <v>0</v>
      </c>
      <c r="AG1058" s="6">
        <v>452036.49831399065</v>
      </c>
      <c r="AH1058" s="6">
        <v>0</v>
      </c>
      <c r="AI1058" s="6">
        <v>14831393.352908485</v>
      </c>
      <c r="AJ1058" s="6">
        <v>38588243.167169854</v>
      </c>
      <c r="AK1058" s="6">
        <v>26337268.870699599</v>
      </c>
      <c r="AL1058" s="6">
        <v>117786119.11618431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130217021.87537342</v>
      </c>
      <c r="AT1058" s="6">
        <v>148634688.96705905</v>
      </c>
      <c r="AU1058" s="3">
        <f t="shared" si="97"/>
        <v>749894.209332456</v>
      </c>
      <c r="AV1058" s="2">
        <f t="shared" si="98"/>
        <v>43.360250613574273</v>
      </c>
      <c r="AW1058" s="3">
        <f t="shared" si="99"/>
        <v>3003.1427409372018</v>
      </c>
      <c r="AX1058" s="3">
        <f t="shared" si="100"/>
        <v>3427.901980818528</v>
      </c>
      <c r="AY1058" s="3">
        <f t="shared" si="101"/>
        <v>61.223126825190427</v>
      </c>
      <c r="AZ1058" s="3">
        <f t="shared" si="102"/>
        <v>69.882418459563553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0.05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190.89963860000017</v>
      </c>
      <c r="R1059" s="6">
        <v>98.877804745417663</v>
      </c>
      <c r="S1059" s="6">
        <v>10.888523087165384</v>
      </c>
      <c r="T1059" s="6">
        <v>4</v>
      </c>
      <c r="U1059" s="6">
        <v>2995.6211898577085</v>
      </c>
      <c r="V1059" s="6">
        <v>3418.489997322401</v>
      </c>
      <c r="W1059" s="6">
        <v>61.069789832784174</v>
      </c>
      <c r="X1059" s="6">
        <v>69.690542445345145</v>
      </c>
      <c r="Y1059" s="6">
        <v>178.00546994792509</v>
      </c>
      <c r="Z1059" s="6">
        <v>0</v>
      </c>
      <c r="AA1059" s="6">
        <v>316.13350489999999</v>
      </c>
      <c r="AB1059" s="6">
        <v>12275146.289395994</v>
      </c>
      <c r="AC1059" s="6">
        <v>1078464.0138336068</v>
      </c>
      <c r="AD1059" s="6">
        <v>13137499.449603898</v>
      </c>
      <c r="AE1059" s="6">
        <v>11187385.031147078</v>
      </c>
      <c r="AF1059" s="6">
        <v>0</v>
      </c>
      <c r="AG1059" s="6">
        <v>432901.4495990221</v>
      </c>
      <c r="AH1059" s="6">
        <v>0</v>
      </c>
      <c r="AI1059" s="6">
        <v>14863444.531096041</v>
      </c>
      <c r="AJ1059" s="6">
        <v>38671633.758213229</v>
      </c>
      <c r="AK1059" s="6">
        <v>26394184.662591994</v>
      </c>
      <c r="AL1059" s="6">
        <v>118040659.18548086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130471561.94466998</v>
      </c>
      <c r="AT1059" s="6">
        <v>148889229.03635558</v>
      </c>
      <c r="AU1059" s="3">
        <f t="shared" si="97"/>
        <v>1000000.0000000001</v>
      </c>
      <c r="AV1059" s="2">
        <f t="shared" si="98"/>
        <v>43.554092348661534</v>
      </c>
      <c r="AW1059" s="3">
        <f t="shared" si="99"/>
        <v>2995.6211898577085</v>
      </c>
      <c r="AX1059" s="3">
        <f t="shared" si="100"/>
        <v>3418.489997322401</v>
      </c>
      <c r="AY1059" s="3">
        <f t="shared" si="101"/>
        <v>61.069789832784174</v>
      </c>
      <c r="AZ1059" s="3">
        <f t="shared" si="102"/>
        <v>69.690542445345145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0.05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191.53807430000015</v>
      </c>
      <c r="R1060" s="6">
        <v>99.143930353713003</v>
      </c>
      <c r="S1060" s="6">
        <v>10.928837013950872</v>
      </c>
      <c r="T1060" s="6">
        <v>4</v>
      </c>
      <c r="U1060" s="6">
        <v>2989.9465256509411</v>
      </c>
      <c r="V1060" s="6">
        <v>3411.255468866379</v>
      </c>
      <c r="W1060" s="6">
        <v>60.954104127377818</v>
      </c>
      <c r="X1060" s="6">
        <v>69.543056797345201</v>
      </c>
      <c r="Y1060" s="6">
        <v>177.95192157467474</v>
      </c>
      <c r="Z1060" s="6">
        <v>0</v>
      </c>
      <c r="AA1060" s="6">
        <v>316.5854271</v>
      </c>
      <c r="AB1060" s="6">
        <v>12298725.022712335</v>
      </c>
      <c r="AC1060" s="6">
        <v>1080495.0440540144</v>
      </c>
      <c r="AD1060" s="6">
        <v>13165779.082698546</v>
      </c>
      <c r="AE1060" s="6">
        <v>11223174.651211005</v>
      </c>
      <c r="AF1060" s="6">
        <v>0</v>
      </c>
      <c r="AG1060" s="6">
        <v>419093.22772698873</v>
      </c>
      <c r="AH1060" s="6">
        <v>0</v>
      </c>
      <c r="AI1060" s="6">
        <v>14893034.141077124</v>
      </c>
      <c r="AJ1060" s="6">
        <v>38748619.853720412</v>
      </c>
      <c r="AK1060" s="6">
        <v>26446729.254681721</v>
      </c>
      <c r="AL1060" s="6">
        <v>118275650.27788214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130706553.03707126</v>
      </c>
      <c r="AT1060" s="6">
        <v>149124220.12875688</v>
      </c>
      <c r="AU1060" s="3">
        <f t="shared" si="97"/>
        <v>1333521.4321633242</v>
      </c>
      <c r="AV1060" s="2">
        <f t="shared" si="98"/>
        <v>43.715348055803489</v>
      </c>
      <c r="AW1060" s="3">
        <f t="shared" si="99"/>
        <v>2989.9465256509411</v>
      </c>
      <c r="AX1060" s="3">
        <f t="shared" si="100"/>
        <v>3411.255468866379</v>
      </c>
      <c r="AY1060" s="3">
        <f t="shared" si="101"/>
        <v>60.954104127377818</v>
      </c>
      <c r="AZ1060" s="3">
        <f t="shared" si="102"/>
        <v>69.543056797345201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0.05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191.93241860000015</v>
      </c>
      <c r="R1061" s="6">
        <v>99.307852473705495</v>
      </c>
      <c r="S1061" s="6">
        <v>10.955825996616397</v>
      </c>
      <c r="T1061" s="6">
        <v>4</v>
      </c>
      <c r="U1061" s="6">
        <v>2985.6722903061332</v>
      </c>
      <c r="V1061" s="6">
        <v>3405.9433656539377</v>
      </c>
      <c r="W1061" s="6">
        <v>60.866968058542724</v>
      </c>
      <c r="X1061" s="6">
        <v>69.434762388208199</v>
      </c>
      <c r="Y1061" s="6">
        <v>177.91865940797618</v>
      </c>
      <c r="Z1061" s="6">
        <v>0</v>
      </c>
      <c r="AA1061" s="6">
        <v>315.62268280000001</v>
      </c>
      <c r="AB1061" s="6">
        <v>12313239.647656109</v>
      </c>
      <c r="AC1061" s="6">
        <v>1081745.2587676484</v>
      </c>
      <c r="AD1061" s="6">
        <v>13183190.583908401</v>
      </c>
      <c r="AE1061" s="6">
        <v>11245265.279136363</v>
      </c>
      <c r="AF1061" s="6">
        <v>0</v>
      </c>
      <c r="AG1061" s="6">
        <v>407565.44289441954</v>
      </c>
      <c r="AH1061" s="6">
        <v>0</v>
      </c>
      <c r="AI1061" s="6">
        <v>14910092.422821544</v>
      </c>
      <c r="AJ1061" s="6">
        <v>38793002.003684685</v>
      </c>
      <c r="AK1061" s="6">
        <v>26477020.98399432</v>
      </c>
      <c r="AL1061" s="6">
        <v>118411121.62286349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130842024.3820526</v>
      </c>
      <c r="AT1061" s="6">
        <v>149259691.47373822</v>
      </c>
      <c r="AU1061" s="3">
        <f t="shared" si="97"/>
        <v>1778279.4100389229</v>
      </c>
      <c r="AV1061" s="2">
        <f t="shared" si="98"/>
        <v>43.823303986465589</v>
      </c>
      <c r="AW1061" s="3">
        <f t="shared" si="99"/>
        <v>2985.6722903061332</v>
      </c>
      <c r="AX1061" s="3">
        <f t="shared" si="100"/>
        <v>3405.9433656539377</v>
      </c>
      <c r="AY1061" s="3">
        <f t="shared" si="101"/>
        <v>60.866968058542724</v>
      </c>
      <c r="AZ1061" s="3">
        <f t="shared" si="102"/>
        <v>69.434762388208199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0.05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192.22969670000018</v>
      </c>
      <c r="R1062" s="6">
        <v>99.431271683721988</v>
      </c>
      <c r="S1062" s="6">
        <v>10.976161076894382</v>
      </c>
      <c r="T1062" s="6">
        <v>4</v>
      </c>
      <c r="U1062" s="6">
        <v>2982.455949097191</v>
      </c>
      <c r="V1062" s="6">
        <v>3401.9484055821845</v>
      </c>
      <c r="W1062" s="6">
        <v>60.801398592574976</v>
      </c>
      <c r="X1062" s="6">
        <v>69.353319723562109</v>
      </c>
      <c r="Y1062" s="6">
        <v>177.89354553855941</v>
      </c>
      <c r="Z1062" s="6">
        <v>0</v>
      </c>
      <c r="AA1062" s="6">
        <v>304.02098410000002</v>
      </c>
      <c r="AB1062" s="6">
        <v>12324163.452314084</v>
      </c>
      <c r="AC1062" s="6">
        <v>1082686.1540424214</v>
      </c>
      <c r="AD1062" s="6">
        <v>13196296.148613458</v>
      </c>
      <c r="AE1062" s="6">
        <v>11261915.997327128</v>
      </c>
      <c r="AF1062" s="6">
        <v>0</v>
      </c>
      <c r="AG1062" s="6">
        <v>398761.67144244275</v>
      </c>
      <c r="AH1062" s="6">
        <v>0</v>
      </c>
      <c r="AI1062" s="6">
        <v>14922891.135258414</v>
      </c>
      <c r="AJ1062" s="6">
        <v>38826301.628068507</v>
      </c>
      <c r="AK1062" s="6">
        <v>26499748.661875144</v>
      </c>
      <c r="AL1062" s="6">
        <v>118512764.84894159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130943667.60813071</v>
      </c>
      <c r="AT1062" s="6">
        <v>149361334.69981632</v>
      </c>
      <c r="AU1062" s="3">
        <f t="shared" si="97"/>
        <v>2371373.7056616559</v>
      </c>
      <c r="AV1062" s="2">
        <f t="shared" si="98"/>
        <v>43.904644307577527</v>
      </c>
      <c r="AW1062" s="3">
        <f t="shared" si="99"/>
        <v>2982.455949097191</v>
      </c>
      <c r="AX1062" s="3">
        <f t="shared" si="100"/>
        <v>3401.9484055821845</v>
      </c>
      <c r="AY1062" s="3">
        <f t="shared" si="101"/>
        <v>60.801398592574976</v>
      </c>
      <c r="AZ1062" s="3">
        <f t="shared" si="102"/>
        <v>69.353319723562109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0.05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190.91891240000012</v>
      </c>
      <c r="R1063" s="6">
        <v>98.883474752556211</v>
      </c>
      <c r="S1063" s="6">
        <v>10.932377751317308</v>
      </c>
      <c r="T1063" s="6">
        <v>4</v>
      </c>
      <c r="U1063" s="6">
        <v>2979.5971327242692</v>
      </c>
      <c r="V1063" s="6">
        <v>3400.7696239846068</v>
      </c>
      <c r="W1063" s="6">
        <v>60.74311775397765</v>
      </c>
      <c r="X1063" s="6">
        <v>69.329288666275389</v>
      </c>
      <c r="Y1063" s="6">
        <v>178.00186507766284</v>
      </c>
      <c r="Z1063" s="6">
        <v>0</v>
      </c>
      <c r="AA1063" s="6">
        <v>300.8935199</v>
      </c>
      <c r="AB1063" s="6">
        <v>12275648.838442907</v>
      </c>
      <c r="AC1063" s="6">
        <v>1078507.3035511894</v>
      </c>
      <c r="AD1063" s="6">
        <v>13138102.127130674</v>
      </c>
      <c r="AE1063" s="6">
        <v>11188415.689893426</v>
      </c>
      <c r="AF1063" s="6">
        <v>0</v>
      </c>
      <c r="AG1063" s="6">
        <v>374144.2991784967</v>
      </c>
      <c r="AH1063" s="6">
        <v>0</v>
      </c>
      <c r="AI1063" s="6">
        <v>14841379.120696709</v>
      </c>
      <c r="AJ1063" s="6">
        <v>38614224.08659219</v>
      </c>
      <c r="AK1063" s="6">
        <v>26355001.382059857</v>
      </c>
      <c r="AL1063" s="6">
        <v>117865422.84754544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130296325.60673456</v>
      </c>
      <c r="AT1063" s="6">
        <v>148713992.69842017</v>
      </c>
      <c r="AU1063" s="3">
        <f t="shared" si="97"/>
        <v>3162277.66016838</v>
      </c>
      <c r="AV1063" s="2">
        <f t="shared" si="98"/>
        <v>43.729511005269231</v>
      </c>
      <c r="AW1063" s="3">
        <f t="shared" si="99"/>
        <v>2979.5971327242692</v>
      </c>
      <c r="AX1063" s="3">
        <f t="shared" si="100"/>
        <v>3400.7696239846068</v>
      </c>
      <c r="AY1063" s="3">
        <f t="shared" si="101"/>
        <v>60.74311775397765</v>
      </c>
      <c r="AZ1063" s="3">
        <f t="shared" si="102"/>
        <v>69.329288666275389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0.05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192.79034000000013</v>
      </c>
      <c r="R1064" s="6">
        <v>99.664158339620684</v>
      </c>
      <c r="S1064" s="6">
        <v>11.010868993002575</v>
      </c>
      <c r="T1064" s="6">
        <v>4</v>
      </c>
      <c r="U1064" s="6">
        <v>2977.7473807767042</v>
      </c>
      <c r="V1064" s="6">
        <v>3395.9175339088069</v>
      </c>
      <c r="W1064" s="6">
        <v>60.705408058551868</v>
      </c>
      <c r="X1064" s="6">
        <v>69.23037224714264</v>
      </c>
      <c r="Y1064" s="6">
        <v>177.84649428604038</v>
      </c>
      <c r="Z1064" s="6">
        <v>0</v>
      </c>
      <c r="AA1064" s="6">
        <v>294.1486774</v>
      </c>
      <c r="AB1064" s="6">
        <v>12344765.793035779</v>
      </c>
      <c r="AC1064" s="6">
        <v>1084460.6286201351</v>
      </c>
      <c r="AD1064" s="6">
        <v>13221016.91978433</v>
      </c>
      <c r="AE1064" s="6">
        <v>11293324.068207808</v>
      </c>
      <c r="AF1064" s="6">
        <v>0</v>
      </c>
      <c r="AG1064" s="6">
        <v>386985.32803098095</v>
      </c>
      <c r="AH1064" s="6">
        <v>0</v>
      </c>
      <c r="AI1064" s="6">
        <v>14948915.56769482</v>
      </c>
      <c r="AJ1064" s="6">
        <v>38894011.862922929</v>
      </c>
      <c r="AK1064" s="6">
        <v>26545962.288469478</v>
      </c>
      <c r="AL1064" s="6">
        <v>118719442.45676626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131150345.21595538</v>
      </c>
      <c r="AT1064" s="6">
        <v>149568012.307641</v>
      </c>
      <c r="AU1064" s="3">
        <f t="shared" si="97"/>
        <v>4216965.0342858238</v>
      </c>
      <c r="AV1064" s="2">
        <f t="shared" si="98"/>
        <v>44.043475972010299</v>
      </c>
      <c r="AW1064" s="3">
        <f t="shared" si="99"/>
        <v>2977.7473807767042</v>
      </c>
      <c r="AX1064" s="3">
        <f t="shared" si="100"/>
        <v>3395.9175339088069</v>
      </c>
      <c r="AY1064" s="3">
        <f t="shared" si="101"/>
        <v>60.705408058551868</v>
      </c>
      <c r="AZ1064" s="3">
        <f t="shared" si="102"/>
        <v>69.23037224714264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0.05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192.72180860000014</v>
      </c>
      <c r="R1065" s="6">
        <v>99.635238388845409</v>
      </c>
      <c r="S1065" s="6">
        <v>11.010577432518403</v>
      </c>
      <c r="T1065" s="6">
        <v>4</v>
      </c>
      <c r="U1065" s="6">
        <v>2976.8551901588185</v>
      </c>
      <c r="V1065" s="6">
        <v>3395.0364164515304</v>
      </c>
      <c r="W1065" s="6">
        <v>60.687219546029141</v>
      </c>
      <c r="X1065" s="6">
        <v>69.2124094759765</v>
      </c>
      <c r="Y1065" s="6">
        <v>177.85185829133792</v>
      </c>
      <c r="Z1065" s="6">
        <v>0</v>
      </c>
      <c r="AA1065" s="6">
        <v>312.83057170000001</v>
      </c>
      <c r="AB1065" s="6">
        <v>12342208.125119548</v>
      </c>
      <c r="AC1065" s="6">
        <v>1084240.3414111044</v>
      </c>
      <c r="AD1065" s="6">
        <v>13217947.714075765</v>
      </c>
      <c r="AE1065" s="6">
        <v>11289473.79981295</v>
      </c>
      <c r="AF1065" s="6">
        <v>0</v>
      </c>
      <c r="AG1065" s="6">
        <v>382874.74702650029</v>
      </c>
      <c r="AH1065" s="6">
        <v>0</v>
      </c>
      <c r="AI1065" s="6">
        <v>14943530.443703882</v>
      </c>
      <c r="AJ1065" s="6">
        <v>38880000.87493933</v>
      </c>
      <c r="AK1065" s="6">
        <v>26536399.501273662</v>
      </c>
      <c r="AL1065" s="6">
        <v>118676675.54736274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131107578.30655186</v>
      </c>
      <c r="AT1065" s="6">
        <v>149525245.39823747</v>
      </c>
      <c r="AU1065" s="3">
        <f t="shared" si="97"/>
        <v>5623413.251903492</v>
      </c>
      <c r="AV1065" s="2">
        <f t="shared" si="98"/>
        <v>44.042309730073612</v>
      </c>
      <c r="AW1065" s="3">
        <f t="shared" si="99"/>
        <v>2976.8551901588185</v>
      </c>
      <c r="AX1065" s="3">
        <f t="shared" si="100"/>
        <v>3395.0364164515304</v>
      </c>
      <c r="AY1065" s="3">
        <f t="shared" si="101"/>
        <v>60.687219546029141</v>
      </c>
      <c r="AZ1065" s="3">
        <f t="shared" si="102"/>
        <v>69.2124094759765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0.05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192.80000000000015</v>
      </c>
      <c r="R1066" s="6">
        <v>99.667589826649873</v>
      </c>
      <c r="S1066" s="6">
        <v>11.016410800502895</v>
      </c>
      <c r="T1066" s="6">
        <v>4</v>
      </c>
      <c r="U1066" s="6">
        <v>2975.8303391539434</v>
      </c>
      <c r="V1066" s="6">
        <v>3393.7901317128058</v>
      </c>
      <c r="W1066" s="6">
        <v>60.666326572081175</v>
      </c>
      <c r="X1066" s="6">
        <v>69.18700227585272</v>
      </c>
      <c r="Y1066" s="6">
        <v>177.84520707127012</v>
      </c>
      <c r="Z1066" s="6">
        <v>0</v>
      </c>
      <c r="AA1066" s="6">
        <v>304.36207439999998</v>
      </c>
      <c r="AB1066" s="6">
        <v>12345069.258380337</v>
      </c>
      <c r="AC1066" s="6">
        <v>1084486.7654520397</v>
      </c>
      <c r="AD1066" s="6">
        <v>13221381.083532888</v>
      </c>
      <c r="AE1066" s="6">
        <v>11293851.375328409</v>
      </c>
      <c r="AF1066" s="6">
        <v>0</v>
      </c>
      <c r="AG1066" s="6">
        <v>379801.79163505492</v>
      </c>
      <c r="AH1066" s="6">
        <v>0</v>
      </c>
      <c r="AI1066" s="6">
        <v>14946590.206988201</v>
      </c>
      <c r="AJ1066" s="6">
        <v>38887961.75136137</v>
      </c>
      <c r="AK1066" s="6">
        <v>26541832.963011354</v>
      </c>
      <c r="AL1066" s="6">
        <v>118700975.19568965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131131877.95487876</v>
      </c>
      <c r="AT1066" s="6">
        <v>149549545.04656437</v>
      </c>
      <c r="AU1066" s="3">
        <f t="shared" si="97"/>
        <v>7498942.0933245579</v>
      </c>
      <c r="AV1066" s="2">
        <f t="shared" si="98"/>
        <v>44.065643202011579</v>
      </c>
      <c r="AW1066" s="3">
        <f t="shared" si="99"/>
        <v>2975.8303391539434</v>
      </c>
      <c r="AX1066" s="3">
        <f t="shared" si="100"/>
        <v>3393.7901317128058</v>
      </c>
      <c r="AY1066" s="3">
        <f t="shared" si="101"/>
        <v>60.666326572081175</v>
      </c>
      <c r="AZ1066" s="3">
        <f t="shared" si="102"/>
        <v>69.18700227585272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0.05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192.86813240000015</v>
      </c>
      <c r="R1067" s="6">
        <v>99.695792929365751</v>
      </c>
      <c r="S1067" s="6">
        <v>11.021159371100891</v>
      </c>
      <c r="T1067" s="6">
        <v>4</v>
      </c>
      <c r="U1067" s="6">
        <v>2975.0610971284932</v>
      </c>
      <c r="V1067" s="6">
        <v>3392.8408077635527</v>
      </c>
      <c r="W1067" s="6">
        <v>60.65064453291555</v>
      </c>
      <c r="X1067" s="6">
        <v>69.167649023091542</v>
      </c>
      <c r="Y1067" s="6">
        <v>177.83942696199307</v>
      </c>
      <c r="Z1067" s="6">
        <v>0</v>
      </c>
      <c r="AA1067" s="6">
        <v>302.58276699999999</v>
      </c>
      <c r="AB1067" s="6">
        <v>12347563.302939886</v>
      </c>
      <c r="AC1067" s="6">
        <v>1084701.5716445839</v>
      </c>
      <c r="AD1067" s="6">
        <v>13224374.019704234</v>
      </c>
      <c r="AE1067" s="6">
        <v>11297666.18245052</v>
      </c>
      <c r="AF1067" s="6">
        <v>0</v>
      </c>
      <c r="AG1067" s="6">
        <v>377585.86098459014</v>
      </c>
      <c r="AH1067" s="6">
        <v>0</v>
      </c>
      <c r="AI1067" s="6">
        <v>14949437.465712287</v>
      </c>
      <c r="AJ1067" s="6">
        <v>38895369.734508358</v>
      </c>
      <c r="AK1067" s="6">
        <v>26546889.063728005</v>
      </c>
      <c r="AL1067" s="6">
        <v>118723587.20167246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131154489.96086158</v>
      </c>
      <c r="AT1067" s="6">
        <v>149572157.05254719</v>
      </c>
      <c r="AU1067" s="3">
        <f t="shared" si="97"/>
        <v>10000000</v>
      </c>
      <c r="AV1067" s="2">
        <f t="shared" si="98"/>
        <v>44.084637484403565</v>
      </c>
      <c r="AW1067" s="3">
        <f t="shared" si="99"/>
        <v>2975.0610971284932</v>
      </c>
      <c r="AX1067" s="3">
        <f t="shared" si="100"/>
        <v>3392.8408077635527</v>
      </c>
      <c r="AY1067" s="3">
        <f t="shared" si="101"/>
        <v>60.65064453291555</v>
      </c>
      <c r="AZ1067" s="3">
        <f t="shared" si="102"/>
        <v>69.167649023091542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0.05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0.70141049999999994</v>
      </c>
      <c r="R1068" s="6">
        <v>0.16331062167218865</v>
      </c>
      <c r="S1068" s="6">
        <v>7.9609350838717261E-3</v>
      </c>
      <c r="T1068" s="6">
        <v>4</v>
      </c>
      <c r="U1068" s="6">
        <v>433045.96565777529</v>
      </c>
      <c r="V1068" s="6">
        <v>1029501.8360505662</v>
      </c>
      <c r="W1068" s="6">
        <v>8828.2277479522018</v>
      </c>
      <c r="X1068" s="6">
        <v>20987.787432181936</v>
      </c>
      <c r="Y1068" s="6">
        <v>121.97162166176086</v>
      </c>
      <c r="Z1068" s="6">
        <v>0</v>
      </c>
      <c r="AA1068" s="6">
        <v>43.026986200000003</v>
      </c>
      <c r="AB1068" s="6">
        <v>115242.39374289464</v>
      </c>
      <c r="AC1068" s="6">
        <v>8122.8392175797444</v>
      </c>
      <c r="AD1068" s="6">
        <v>79980.573228462541</v>
      </c>
      <c r="AE1068" s="6">
        <v>52260.370620910238</v>
      </c>
      <c r="AF1068" s="6">
        <v>0</v>
      </c>
      <c r="AG1068" s="6">
        <v>50365.808842889186</v>
      </c>
      <c r="AH1068" s="6">
        <v>0</v>
      </c>
      <c r="AI1068" s="6">
        <v>119329.07440456719</v>
      </c>
      <c r="AJ1068" s="6">
        <v>310469.77384183166</v>
      </c>
      <c r="AK1068" s="6">
        <v>211902.00016295095</v>
      </c>
      <c r="AL1068" s="6">
        <v>947672.83406208619</v>
      </c>
      <c r="AM1068" s="6">
        <v>961560.82862165791</v>
      </c>
      <c r="AN1068" s="6">
        <v>11880569.621052632</v>
      </c>
      <c r="AO1068" s="6">
        <v>11880569.621052632</v>
      </c>
      <c r="AP1068" s="6">
        <v>1478867.3190221859</v>
      </c>
      <c r="AQ1068" s="6">
        <v>5633948.9182900488</v>
      </c>
      <c r="AR1068" s="6">
        <v>0</v>
      </c>
      <c r="AS1068" s="6">
        <v>13789803.283736376</v>
      </c>
      <c r="AT1068" s="6">
        <v>32783189.142101243</v>
      </c>
      <c r="AU1068" s="3">
        <f t="shared" si="97"/>
        <v>100</v>
      </c>
      <c r="AV1068" s="2">
        <f t="shared" si="98"/>
        <v>3.1843740335486904E-2</v>
      </c>
      <c r="AW1068" s="3">
        <f t="shared" si="99"/>
        <v>433045.96565777529</v>
      </c>
      <c r="AX1068" s="3">
        <f t="shared" si="100"/>
        <v>1029501.8360505662</v>
      </c>
      <c r="AY1068" s="3">
        <f t="shared" si="101"/>
        <v>8828.2277479522018</v>
      </c>
      <c r="AZ1068" s="3">
        <f t="shared" si="102"/>
        <v>20987.787432181936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0.05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0.92292479999999955</v>
      </c>
      <c r="R1069" s="6">
        <v>0.25766517340994777</v>
      </c>
      <c r="S1069" s="6">
        <v>1.6955738342384973E-2</v>
      </c>
      <c r="T1069" s="6">
        <v>4</v>
      </c>
      <c r="U1069" s="6">
        <v>208450.771530859</v>
      </c>
      <c r="V1069" s="6">
        <v>488494.39857372124</v>
      </c>
      <c r="W1069" s="6">
        <v>4249.5509281919394</v>
      </c>
      <c r="X1069" s="6">
        <v>9958.6190524999201</v>
      </c>
      <c r="Y1069" s="6">
        <v>134.55539406236858</v>
      </c>
      <c r="Z1069" s="6">
        <v>0</v>
      </c>
      <c r="AA1069" s="6">
        <v>61.920148599999997</v>
      </c>
      <c r="AB1069" s="6">
        <v>168569.45784607061</v>
      </c>
      <c r="AC1069" s="6">
        <v>12908.302535033259</v>
      </c>
      <c r="AD1069" s="6">
        <v>114195.03321004371</v>
      </c>
      <c r="AE1069" s="6">
        <v>65183.451425347113</v>
      </c>
      <c r="AF1069" s="6">
        <v>0</v>
      </c>
      <c r="AG1069" s="6">
        <v>57455.160839251505</v>
      </c>
      <c r="AH1069" s="6">
        <v>0</v>
      </c>
      <c r="AI1069" s="6">
        <v>163141.44828374102</v>
      </c>
      <c r="AJ1069" s="6">
        <v>424460.58352182584</v>
      </c>
      <c r="AK1069" s="6">
        <v>289703.07004645828</v>
      </c>
      <c r="AL1069" s="6">
        <v>1295616.5077077714</v>
      </c>
      <c r="AM1069" s="6">
        <v>961560.82862165791</v>
      </c>
      <c r="AN1069" s="6">
        <v>11880569.621052632</v>
      </c>
      <c r="AO1069" s="6">
        <v>11880569.621052632</v>
      </c>
      <c r="AP1069" s="6">
        <v>1478867.3190221859</v>
      </c>
      <c r="AQ1069" s="6">
        <v>5633948.9182900488</v>
      </c>
      <c r="AR1069" s="6">
        <v>0</v>
      </c>
      <c r="AS1069" s="6">
        <v>14137746.957382061</v>
      </c>
      <c r="AT1069" s="6">
        <v>33131132.815746926</v>
      </c>
      <c r="AU1069" s="3">
        <f t="shared" si="97"/>
        <v>133.35214321633239</v>
      </c>
      <c r="AV1069" s="2">
        <f t="shared" si="98"/>
        <v>6.782295336953989E-2</v>
      </c>
      <c r="AW1069" s="3">
        <f t="shared" si="99"/>
        <v>208450.771530859</v>
      </c>
      <c r="AX1069" s="3">
        <f t="shared" si="100"/>
        <v>488494.39857372124</v>
      </c>
      <c r="AY1069" s="3">
        <f t="shared" si="101"/>
        <v>4249.5509281919394</v>
      </c>
      <c r="AZ1069" s="3">
        <f t="shared" si="102"/>
        <v>9958.6190524999201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0.05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1.1813066999999995</v>
      </c>
      <c r="R1070" s="6">
        <v>0.37680187132700149</v>
      </c>
      <c r="S1070" s="6">
        <v>2.9794290290349135E-2</v>
      </c>
      <c r="T1070" s="6">
        <v>4</v>
      </c>
      <c r="U1070" s="6">
        <v>121982.42772051968</v>
      </c>
      <c r="V1070" s="6">
        <v>281353.44875569048</v>
      </c>
      <c r="W1070" s="6">
        <v>2486.7767825272895</v>
      </c>
      <c r="X1070" s="6">
        <v>5735.7706115889705</v>
      </c>
      <c r="Y1070" s="6">
        <v>144.51443436526631</v>
      </c>
      <c r="Z1070" s="6">
        <v>0</v>
      </c>
      <c r="AA1070" s="6">
        <v>52.763885100000003</v>
      </c>
      <c r="AB1070" s="6">
        <v>230208.34434663574</v>
      </c>
      <c r="AC1070" s="6">
        <v>18948.82199014131</v>
      </c>
      <c r="AD1070" s="6">
        <v>153709.70023712449</v>
      </c>
      <c r="AE1070" s="6">
        <v>81032.761586664696</v>
      </c>
      <c r="AF1070" s="6">
        <v>0</v>
      </c>
      <c r="AG1070" s="6">
        <v>63484.995956905994</v>
      </c>
      <c r="AH1070" s="6">
        <v>0</v>
      </c>
      <c r="AI1070" s="6">
        <v>213480.00340581406</v>
      </c>
      <c r="AJ1070" s="6">
        <v>555431.17809199914</v>
      </c>
      <c r="AK1070" s="6">
        <v>379093.19201720227</v>
      </c>
      <c r="AL1070" s="6">
        <v>1695388.9976324877</v>
      </c>
      <c r="AM1070" s="6">
        <v>961560.82862165791</v>
      </c>
      <c r="AN1070" s="6">
        <v>11880569.621052632</v>
      </c>
      <c r="AO1070" s="6">
        <v>11880569.621052632</v>
      </c>
      <c r="AP1070" s="6">
        <v>1478867.3190221859</v>
      </c>
      <c r="AQ1070" s="6">
        <v>5633948.9182900488</v>
      </c>
      <c r="AR1070" s="6">
        <v>0</v>
      </c>
      <c r="AS1070" s="6">
        <v>14537519.447306778</v>
      </c>
      <c r="AT1070" s="6">
        <v>33530905.305671647</v>
      </c>
      <c r="AU1070" s="3">
        <f t="shared" si="97"/>
        <v>177.82794100389231</v>
      </c>
      <c r="AV1070" s="2">
        <f t="shared" si="98"/>
        <v>0.11917716116139654</v>
      </c>
      <c r="AW1070" s="3">
        <f t="shared" si="99"/>
        <v>121982.42772051968</v>
      </c>
      <c r="AX1070" s="3">
        <f t="shared" si="100"/>
        <v>281353.44875569048</v>
      </c>
      <c r="AY1070" s="3">
        <f t="shared" si="101"/>
        <v>2486.7767825272895</v>
      </c>
      <c r="AZ1070" s="3">
        <f t="shared" si="102"/>
        <v>5735.7706115889705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0.05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1.5296966999999995</v>
      </c>
      <c r="R1071" s="6">
        <v>0.54708982022394104</v>
      </c>
      <c r="S1071" s="6">
        <v>4.94338622449918E-2</v>
      </c>
      <c r="T1071" s="6">
        <v>4</v>
      </c>
      <c r="U1071" s="6">
        <v>76237.342347558399</v>
      </c>
      <c r="V1071" s="6">
        <v>172291.87357270613</v>
      </c>
      <c r="W1071" s="6">
        <v>1554.2013423922128</v>
      </c>
      <c r="X1071" s="6">
        <v>3512.4028847858335</v>
      </c>
      <c r="Y1071" s="6">
        <v>153.46318810133408</v>
      </c>
      <c r="Z1071" s="6">
        <v>0</v>
      </c>
      <c r="AA1071" s="6">
        <v>60.029545800000001</v>
      </c>
      <c r="AB1071" s="6">
        <v>311923.02466767526</v>
      </c>
      <c r="AC1071" s="6">
        <v>27781.823522911145</v>
      </c>
      <c r="AD1071" s="6">
        <v>205756.90239231256</v>
      </c>
      <c r="AE1071" s="6">
        <v>104123.90961311285</v>
      </c>
      <c r="AF1071" s="6">
        <v>0</v>
      </c>
      <c r="AG1071" s="6">
        <v>71277.06427047521</v>
      </c>
      <c r="AH1071" s="6">
        <v>0</v>
      </c>
      <c r="AI1071" s="6">
        <v>281136.4625419298</v>
      </c>
      <c r="AJ1071" s="6">
        <v>731459.40651614452</v>
      </c>
      <c r="AK1071" s="6">
        <v>499236.0749350735</v>
      </c>
      <c r="AL1071" s="6">
        <v>2232694.6684596348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15074825.118133925</v>
      </c>
      <c r="AT1071" s="6">
        <v>34068210.97649879</v>
      </c>
      <c r="AU1071" s="3">
        <f t="shared" si="97"/>
        <v>237.13737056616554</v>
      </c>
      <c r="AV1071" s="2">
        <f t="shared" si="98"/>
        <v>0.1977354489799672</v>
      </c>
      <c r="AW1071" s="3">
        <f t="shared" si="99"/>
        <v>76237.342347558399</v>
      </c>
      <c r="AX1071" s="3">
        <f t="shared" si="100"/>
        <v>172291.87357270613</v>
      </c>
      <c r="AY1071" s="3">
        <f t="shared" si="101"/>
        <v>1554.2013423922128</v>
      </c>
      <c r="AZ1071" s="3">
        <f t="shared" si="102"/>
        <v>3512.4028847858335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0.05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1.9820303999999977</v>
      </c>
      <c r="R1072" s="6">
        <v>0.80696572302687331</v>
      </c>
      <c r="S1072" s="6">
        <v>7.6329039054226985E-2</v>
      </c>
      <c r="T1072" s="6">
        <v>4</v>
      </c>
      <c r="U1072" s="6">
        <v>51640.52489300014</v>
      </c>
      <c r="V1072" s="6">
        <v>113849.43677538102</v>
      </c>
      <c r="W1072" s="6">
        <v>1052.7619489231804</v>
      </c>
      <c r="X1072" s="6">
        <v>2320.9747614262351</v>
      </c>
      <c r="Y1072" s="6">
        <v>160.95785382275182</v>
      </c>
      <c r="Z1072" s="6">
        <v>0</v>
      </c>
      <c r="AA1072" s="6">
        <v>324.98337279999998</v>
      </c>
      <c r="AB1072" s="6">
        <v>411847.71209264576</v>
      </c>
      <c r="AC1072" s="6">
        <v>37242.176037253899</v>
      </c>
      <c r="AD1072" s="6">
        <v>280490.22350385372</v>
      </c>
      <c r="AE1072" s="6">
        <v>133521.57215609014</v>
      </c>
      <c r="AF1072" s="6">
        <v>0</v>
      </c>
      <c r="AG1072" s="6">
        <v>81140.052075783795</v>
      </c>
      <c r="AH1072" s="6">
        <v>0</v>
      </c>
      <c r="AI1072" s="6">
        <v>368254.27698759455</v>
      </c>
      <c r="AJ1072" s="6">
        <v>958122.08938285243</v>
      </c>
      <c r="AK1072" s="6">
        <v>653938.01344398968</v>
      </c>
      <c r="AL1072" s="6">
        <v>2924556.1156800641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15766686.565354355</v>
      </c>
      <c r="AT1072" s="6">
        <v>34760072.42371922</v>
      </c>
      <c r="AU1072" s="3">
        <f t="shared" si="97"/>
        <v>316.2277660168379</v>
      </c>
      <c r="AV1072" s="2">
        <f t="shared" si="98"/>
        <v>0.30531615621690794</v>
      </c>
      <c r="AW1072" s="3">
        <f t="shared" si="99"/>
        <v>51640.52489300014</v>
      </c>
      <c r="AX1072" s="3">
        <f t="shared" si="100"/>
        <v>113849.43677538102</v>
      </c>
      <c r="AY1072" s="3">
        <f t="shared" si="101"/>
        <v>1052.7619489231804</v>
      </c>
      <c r="AZ1072" s="3">
        <f t="shared" si="102"/>
        <v>2320.9747614262351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0.05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2.584921499999997</v>
      </c>
      <c r="R1073" s="6">
        <v>1.160598006048873</v>
      </c>
      <c r="S1073" s="6">
        <v>0.11196322236994588</v>
      </c>
      <c r="T1073" s="6">
        <v>4</v>
      </c>
      <c r="U1073" s="6">
        <v>37098.236332176304</v>
      </c>
      <c r="V1073" s="6">
        <v>79508.113112087623</v>
      </c>
      <c r="W1073" s="6">
        <v>756.29772670975785</v>
      </c>
      <c r="X1073" s="6">
        <v>1620.8804284720195</v>
      </c>
      <c r="Y1073" s="6">
        <v>167.24473910587022</v>
      </c>
      <c r="Z1073" s="6">
        <v>0</v>
      </c>
      <c r="AA1073" s="6">
        <v>430.6215689</v>
      </c>
      <c r="AB1073" s="6">
        <v>530774.76355205174</v>
      </c>
      <c r="AC1073" s="6">
        <v>48030.129895418919</v>
      </c>
      <c r="AD1073" s="6">
        <v>375127.68271948578</v>
      </c>
      <c r="AE1073" s="6">
        <v>170440.16798158095</v>
      </c>
      <c r="AF1073" s="6">
        <v>0</v>
      </c>
      <c r="AG1073" s="6">
        <v>93616.601733490432</v>
      </c>
      <c r="AH1073" s="6">
        <v>0</v>
      </c>
      <c r="AI1073" s="6">
        <v>475015.84489399078</v>
      </c>
      <c r="AJ1073" s="6">
        <v>1235893.7892664939</v>
      </c>
      <c r="AK1073" s="6">
        <v>843522.90625224356</v>
      </c>
      <c r="AL1073" s="6">
        <v>3772421.8862947561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16614552.335969046</v>
      </c>
      <c r="AT1073" s="6">
        <v>35607938.194333911</v>
      </c>
      <c r="AU1073" s="3">
        <f t="shared" si="97"/>
        <v>421.69650342858228</v>
      </c>
      <c r="AV1073" s="2">
        <f t="shared" si="98"/>
        <v>0.44785288947978352</v>
      </c>
      <c r="AW1073" s="3">
        <f t="shared" si="99"/>
        <v>37098.236332176304</v>
      </c>
      <c r="AX1073" s="3">
        <f t="shared" si="100"/>
        <v>79508.113112087623</v>
      </c>
      <c r="AY1073" s="3">
        <f t="shared" si="101"/>
        <v>756.29772670975785</v>
      </c>
      <c r="AZ1073" s="3">
        <f t="shared" si="102"/>
        <v>1620.8804284720195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0.05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3.3822935999999957</v>
      </c>
      <c r="R1074" s="6">
        <v>1.6306807749692183</v>
      </c>
      <c r="S1074" s="6">
        <v>0.15934377901885943</v>
      </c>
      <c r="T1074" s="6">
        <v>4</v>
      </c>
      <c r="U1074" s="6">
        <v>27701.160409083244</v>
      </c>
      <c r="V1074" s="6">
        <v>57500.544444209067</v>
      </c>
      <c r="W1074" s="6">
        <v>564.72562353162903</v>
      </c>
      <c r="X1074" s="6">
        <v>1172.2263737376327</v>
      </c>
      <c r="Y1074" s="6">
        <v>172.35703307050267</v>
      </c>
      <c r="Z1074" s="6">
        <v>0</v>
      </c>
      <c r="AA1074" s="6">
        <v>576.23100629999999</v>
      </c>
      <c r="AB1074" s="6">
        <v>673290.04135290394</v>
      </c>
      <c r="AC1074" s="6">
        <v>60938.919966896057</v>
      </c>
      <c r="AD1074" s="6">
        <v>492412.21657281305</v>
      </c>
      <c r="AE1074" s="6">
        <v>218827.67272539093</v>
      </c>
      <c r="AF1074" s="6">
        <v>0</v>
      </c>
      <c r="AG1074" s="6">
        <v>108779.04225375275</v>
      </c>
      <c r="AH1074" s="6">
        <v>0</v>
      </c>
      <c r="AI1074" s="6">
        <v>606156.67821998475</v>
      </c>
      <c r="AJ1074" s="6">
        <v>1577095.3368969718</v>
      </c>
      <c r="AK1074" s="6">
        <v>1076399.9735007491</v>
      </c>
      <c r="AL1074" s="6">
        <v>4813899.8814894622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17656030.331163753</v>
      </c>
      <c r="AT1074" s="6">
        <v>36649416.189528622</v>
      </c>
      <c r="AU1074" s="3">
        <f t="shared" si="97"/>
        <v>562.34132519034904</v>
      </c>
      <c r="AV1074" s="2">
        <f t="shared" si="98"/>
        <v>0.63737511607543773</v>
      </c>
      <c r="AW1074" s="3">
        <f t="shared" si="99"/>
        <v>27701.160409083244</v>
      </c>
      <c r="AX1074" s="3">
        <f t="shared" si="100"/>
        <v>57500.544444209067</v>
      </c>
      <c r="AY1074" s="3">
        <f t="shared" si="101"/>
        <v>564.72562353162903</v>
      </c>
      <c r="AZ1074" s="3">
        <f t="shared" si="102"/>
        <v>1172.2263737376327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0.05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4.4332486000000006</v>
      </c>
      <c r="R1075" s="6">
        <v>2.2523078653244952</v>
      </c>
      <c r="S1075" s="6">
        <v>0.22207699089319652</v>
      </c>
      <c r="T1075" s="6">
        <v>4</v>
      </c>
      <c r="U1075" s="6">
        <v>21316.748277643881</v>
      </c>
      <c r="V1075" s="6">
        <v>42698.281076216597</v>
      </c>
      <c r="W1075" s="6">
        <v>434.57074667572084</v>
      </c>
      <c r="X1075" s="6">
        <v>870.46221343812579</v>
      </c>
      <c r="Y1075" s="6">
        <v>176.43237050636503</v>
      </c>
      <c r="Z1075" s="6">
        <v>0</v>
      </c>
      <c r="AA1075" s="6">
        <v>78.028716200000005</v>
      </c>
      <c r="AB1075" s="6">
        <v>844252.58706309577</v>
      </c>
      <c r="AC1075" s="6">
        <v>76396.931345808916</v>
      </c>
      <c r="AD1075" s="6">
        <v>637581.72585687111</v>
      </c>
      <c r="AE1075" s="6">
        <v>282279.46444199723</v>
      </c>
      <c r="AF1075" s="6">
        <v>0</v>
      </c>
      <c r="AG1075" s="6">
        <v>126944.20129160146</v>
      </c>
      <c r="AH1075" s="6">
        <v>0</v>
      </c>
      <c r="AI1075" s="6">
        <v>767307.41489975573</v>
      </c>
      <c r="AJ1075" s="6">
        <v>1996376.4971763655</v>
      </c>
      <c r="AK1075" s="6">
        <v>1362567.9807577431</v>
      </c>
      <c r="AL1075" s="6">
        <v>6093706.8028332386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18935837.25250753</v>
      </c>
      <c r="AT1075" s="6">
        <v>37929223.110872395</v>
      </c>
      <c r="AU1075" s="3">
        <f t="shared" si="97"/>
        <v>749.89420933245594</v>
      </c>
      <c r="AV1075" s="2">
        <f t="shared" si="98"/>
        <v>0.88830796357278607</v>
      </c>
      <c r="AW1075" s="3">
        <f t="shared" si="99"/>
        <v>21316.748277643881</v>
      </c>
      <c r="AX1075" s="3">
        <f t="shared" si="100"/>
        <v>42698.281076216597</v>
      </c>
      <c r="AY1075" s="3">
        <f t="shared" si="101"/>
        <v>434.57074667572084</v>
      </c>
      <c r="AZ1075" s="3">
        <f t="shared" si="102"/>
        <v>870.46221343812579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0.05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5.8364686000000008</v>
      </c>
      <c r="R1076" s="6">
        <v>3.0833438113587439</v>
      </c>
      <c r="S1076" s="6">
        <v>0.30600407561660842</v>
      </c>
      <c r="T1076" s="6">
        <v>4</v>
      </c>
      <c r="U1076" s="6">
        <v>16775.005626470407</v>
      </c>
      <c r="V1076" s="6">
        <v>32292.271058387087</v>
      </c>
      <c r="W1076" s="6">
        <v>341.98117956996441</v>
      </c>
      <c r="X1076" s="6">
        <v>658.3216240544325</v>
      </c>
      <c r="Y1076" s="6">
        <v>179.65545885484238</v>
      </c>
      <c r="Z1076" s="6">
        <v>0</v>
      </c>
      <c r="AA1076" s="6">
        <v>42.8472297</v>
      </c>
      <c r="AB1076" s="6">
        <v>1052434.5656433776</v>
      </c>
      <c r="AC1076" s="6">
        <v>95181.348797527418</v>
      </c>
      <c r="AD1076" s="6">
        <v>819692.99054854782</v>
      </c>
      <c r="AE1076" s="6">
        <v>366737.01917899097</v>
      </c>
      <c r="AF1076" s="6">
        <v>0</v>
      </c>
      <c r="AG1076" s="6">
        <v>149040.99874017329</v>
      </c>
      <c r="AH1076" s="6">
        <v>0</v>
      </c>
      <c r="AI1076" s="6">
        <v>968403.89993436029</v>
      </c>
      <c r="AJ1076" s="6">
        <v>2519588.300675374</v>
      </c>
      <c r="AK1076" s="6">
        <v>1719670.7875732854</v>
      </c>
      <c r="AL1076" s="6">
        <v>7690749.9110916369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20532880.360765927</v>
      </c>
      <c r="AT1076" s="6">
        <v>39526266.219130792</v>
      </c>
      <c r="AU1076" s="3">
        <f t="shared" si="97"/>
        <v>1000</v>
      </c>
      <c r="AV1076" s="2">
        <f t="shared" si="98"/>
        <v>1.2240163024664337</v>
      </c>
      <c r="AW1076" s="3">
        <f t="shared" si="99"/>
        <v>16775.005626470407</v>
      </c>
      <c r="AX1076" s="3">
        <f t="shared" si="100"/>
        <v>32292.271058387087</v>
      </c>
      <c r="AY1076" s="3">
        <f t="shared" si="101"/>
        <v>341.98117956996441</v>
      </c>
      <c r="AZ1076" s="3">
        <f t="shared" si="102"/>
        <v>658.3216240544325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0.05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7.6393648000000001</v>
      </c>
      <c r="R1077" s="6">
        <v>4.1454474167714555</v>
      </c>
      <c r="S1077" s="6">
        <v>0.41343646189695971</v>
      </c>
      <c r="T1077" s="6">
        <v>4</v>
      </c>
      <c r="U1077" s="6">
        <v>13573.691475163057</v>
      </c>
      <c r="V1077" s="6">
        <v>25058.760892612365</v>
      </c>
      <c r="W1077" s="6">
        <v>276.71806049770822</v>
      </c>
      <c r="X1077" s="6">
        <v>510.85673527850787</v>
      </c>
      <c r="Y1077" s="6">
        <v>181.95660421426342</v>
      </c>
      <c r="Z1077" s="6">
        <v>0</v>
      </c>
      <c r="AA1077" s="6">
        <v>85.412386100000006</v>
      </c>
      <c r="AB1077" s="6">
        <v>1295850.8090818683</v>
      </c>
      <c r="AC1077" s="6">
        <v>117094.49409615563</v>
      </c>
      <c r="AD1077" s="6">
        <v>1038701.5668916408</v>
      </c>
      <c r="AE1077" s="6">
        <v>475006.02025639301</v>
      </c>
      <c r="AF1077" s="6">
        <v>0</v>
      </c>
      <c r="AG1077" s="6">
        <v>174580.23563271464</v>
      </c>
      <c r="AH1077" s="6">
        <v>0</v>
      </c>
      <c r="AI1077" s="6">
        <v>1209480.9191239211</v>
      </c>
      <c r="AJ1077" s="6">
        <v>3146821.2529103672</v>
      </c>
      <c r="AK1077" s="6">
        <v>2147770.1658220021</v>
      </c>
      <c r="AL1077" s="6">
        <v>9605305.4638150632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22447435.913489353</v>
      </c>
      <c r="AT1077" s="6">
        <v>41440821.771854222</v>
      </c>
      <c r="AU1077" s="3">
        <f t="shared" si="97"/>
        <v>1333.5214321633243</v>
      </c>
      <c r="AV1077" s="2">
        <f t="shared" si="98"/>
        <v>1.6537458475878388</v>
      </c>
      <c r="AW1077" s="3">
        <f t="shared" si="99"/>
        <v>13573.691475163057</v>
      </c>
      <c r="AX1077" s="3">
        <f t="shared" si="100"/>
        <v>25058.760892612365</v>
      </c>
      <c r="AY1077" s="3">
        <f t="shared" si="101"/>
        <v>276.71806049770822</v>
      </c>
      <c r="AZ1077" s="3">
        <f t="shared" si="102"/>
        <v>510.85673527850787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0.05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10.035812900000002</v>
      </c>
      <c r="R1078" s="6">
        <v>5.5787262473577819</v>
      </c>
      <c r="S1078" s="6">
        <v>0.55903034773936622</v>
      </c>
      <c r="T1078" s="6">
        <v>4</v>
      </c>
      <c r="U1078" s="6">
        <v>11121.050219695815</v>
      </c>
      <c r="V1078" s="6">
        <v>19614.947704497506</v>
      </c>
      <c r="W1078" s="6">
        <v>226.71765106218979</v>
      </c>
      <c r="X1078" s="6">
        <v>399.8772401364987</v>
      </c>
      <c r="Y1078" s="6">
        <v>184.09298821093046</v>
      </c>
      <c r="Z1078" s="6">
        <v>0</v>
      </c>
      <c r="AA1078" s="6">
        <v>98.027057900000003</v>
      </c>
      <c r="AB1078" s="6">
        <v>1597141.3986123509</v>
      </c>
      <c r="AC1078" s="6">
        <v>144148.79710397785</v>
      </c>
      <c r="AD1078" s="6">
        <v>1317230.259565284</v>
      </c>
      <c r="AE1078" s="6">
        <v>619202.37851244397</v>
      </c>
      <c r="AF1078" s="6">
        <v>0</v>
      </c>
      <c r="AG1078" s="6">
        <v>205035.69669880896</v>
      </c>
      <c r="AH1078" s="6">
        <v>0</v>
      </c>
      <c r="AI1078" s="6">
        <v>1514275.8268922176</v>
      </c>
      <c r="AJ1078" s="6">
        <v>3939835.0808911109</v>
      </c>
      <c r="AK1078" s="6">
        <v>2689018.3982235435</v>
      </c>
      <c r="AL1078" s="6">
        <v>12025887.836499738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24868018.286174029</v>
      </c>
      <c r="AT1078" s="6">
        <v>43861404.144538894</v>
      </c>
      <c r="AU1078" s="3">
        <f t="shared" si="97"/>
        <v>1778.2794100389231</v>
      </c>
      <c r="AV1078" s="2">
        <f t="shared" si="98"/>
        <v>2.2361213909574649</v>
      </c>
      <c r="AW1078" s="3">
        <f t="shared" si="99"/>
        <v>11121.050219695815</v>
      </c>
      <c r="AX1078" s="3">
        <f t="shared" si="100"/>
        <v>19614.947704497506</v>
      </c>
      <c r="AY1078" s="3">
        <f t="shared" si="101"/>
        <v>226.71765106218979</v>
      </c>
      <c r="AZ1078" s="3">
        <f t="shared" si="102"/>
        <v>399.8772401364987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0.05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13.215248600000004</v>
      </c>
      <c r="R1079" s="6">
        <v>7.4691033081915323</v>
      </c>
      <c r="S1079" s="6">
        <v>0.75088340233256834</v>
      </c>
      <c r="T1079" s="6">
        <v>4</v>
      </c>
      <c r="U1079" s="6">
        <v>9281.9703597311054</v>
      </c>
      <c r="V1079" s="6">
        <v>15605.650507462165</v>
      </c>
      <c r="W1079" s="6">
        <v>189.22552057719813</v>
      </c>
      <c r="X1079" s="6">
        <v>318.14229379912518</v>
      </c>
      <c r="Y1079" s="6">
        <v>185.60148773659861</v>
      </c>
      <c r="Z1079" s="6">
        <v>0</v>
      </c>
      <c r="AA1079" s="6">
        <v>101.16862190000001</v>
      </c>
      <c r="AB1079" s="6">
        <v>1961976.8607190454</v>
      </c>
      <c r="AC1079" s="6">
        <v>176817.16115218645</v>
      </c>
      <c r="AD1079" s="6">
        <v>1663598.1599110165</v>
      </c>
      <c r="AE1079" s="6">
        <v>810160.22234862647</v>
      </c>
      <c r="AF1079" s="6">
        <v>0</v>
      </c>
      <c r="AG1079" s="6">
        <v>242258.15661413086</v>
      </c>
      <c r="AH1079" s="6">
        <v>0</v>
      </c>
      <c r="AI1079" s="6">
        <v>1893376.1186905522</v>
      </c>
      <c r="AJ1079" s="6">
        <v>4926176.2759879585</v>
      </c>
      <c r="AK1079" s="6">
        <v>3362216.5311619733</v>
      </c>
      <c r="AL1079" s="6">
        <v>15036579.48658549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27878709.93625978</v>
      </c>
      <c r="AT1079" s="6">
        <v>46872095.794624649</v>
      </c>
      <c r="AU1079" s="3">
        <f t="shared" si="97"/>
        <v>2371.3737056616555</v>
      </c>
      <c r="AV1079" s="2">
        <f t="shared" si="98"/>
        <v>3.0035336093302734</v>
      </c>
      <c r="AW1079" s="3">
        <f t="shared" si="99"/>
        <v>9281.9703597311054</v>
      </c>
      <c r="AX1079" s="3">
        <f t="shared" si="100"/>
        <v>15605.650507462165</v>
      </c>
      <c r="AY1079" s="3">
        <f t="shared" si="101"/>
        <v>189.22552057719813</v>
      </c>
      <c r="AZ1079" s="3">
        <f t="shared" si="102"/>
        <v>318.14229379912518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0.05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17.454144800000012</v>
      </c>
      <c r="R1080" s="6">
        <v>9.9904884961586014</v>
      </c>
      <c r="S1080" s="6">
        <v>1.0066469405142737</v>
      </c>
      <c r="T1080" s="6">
        <v>4</v>
      </c>
      <c r="U1080" s="6">
        <v>7864.7036764644608</v>
      </c>
      <c r="V1080" s="6">
        <v>12581.696569886846</v>
      </c>
      <c r="W1080" s="6">
        <v>160.33262224374357</v>
      </c>
      <c r="X1080" s="6">
        <v>256.49490258124001</v>
      </c>
      <c r="Y1080" s="6">
        <v>186.76931482731129</v>
      </c>
      <c r="Z1080" s="6">
        <v>0</v>
      </c>
      <c r="AA1080" s="6">
        <v>106.5137146</v>
      </c>
      <c r="AB1080" s="6">
        <v>2409241.1462487821</v>
      </c>
      <c r="AC1080" s="6">
        <v>216744.05487732831</v>
      </c>
      <c r="AD1080" s="6">
        <v>2099437.921512872</v>
      </c>
      <c r="AE1080" s="6">
        <v>1064765.7134024212</v>
      </c>
      <c r="AF1080" s="6">
        <v>0</v>
      </c>
      <c r="AG1080" s="6">
        <v>288031.27682986821</v>
      </c>
      <c r="AH1080" s="6">
        <v>0</v>
      </c>
      <c r="AI1080" s="6">
        <v>2370505.8440197958</v>
      </c>
      <c r="AJ1080" s="6">
        <v>6167569.9485304803</v>
      </c>
      <c r="AK1080" s="6">
        <v>4209493.2207614072</v>
      </c>
      <c r="AL1080" s="6">
        <v>18825789.126182955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31667919.575857244</v>
      </c>
      <c r="AT1080" s="6">
        <v>50661305.43422211</v>
      </c>
      <c r="AU1080" s="3">
        <f t="shared" si="97"/>
        <v>3162.27766016838</v>
      </c>
      <c r="AV1080" s="2">
        <f t="shared" si="98"/>
        <v>4.0265877620570949</v>
      </c>
      <c r="AW1080" s="3">
        <f t="shared" si="99"/>
        <v>7864.7036764644608</v>
      </c>
      <c r="AX1080" s="3">
        <f t="shared" si="100"/>
        <v>12581.696569886846</v>
      </c>
      <c r="AY1080" s="3">
        <f t="shared" si="101"/>
        <v>160.33262224374357</v>
      </c>
      <c r="AZ1080" s="3">
        <f t="shared" si="102"/>
        <v>256.49490258124001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0.05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23.088372899999996</v>
      </c>
      <c r="R1081" s="6">
        <v>13.342785964922209</v>
      </c>
      <c r="S1081" s="6">
        <v>1.3466016946790409</v>
      </c>
      <c r="T1081" s="6">
        <v>4</v>
      </c>
      <c r="U1081" s="6">
        <v>6762.8800254879588</v>
      </c>
      <c r="V1081" s="6">
        <v>10289.050000881442</v>
      </c>
      <c r="W1081" s="6">
        <v>137.87045679180204</v>
      </c>
      <c r="X1081" s="6">
        <v>209.75620123807579</v>
      </c>
      <c r="Y1081" s="6">
        <v>187.6650387554476</v>
      </c>
      <c r="Z1081" s="6">
        <v>0</v>
      </c>
      <c r="AA1081" s="6">
        <v>125.0416539</v>
      </c>
      <c r="AB1081" s="6">
        <v>2956155.5258156988</v>
      </c>
      <c r="AC1081" s="6">
        <v>265404.96967848693</v>
      </c>
      <c r="AD1081" s="6">
        <v>2646250.0167628378</v>
      </c>
      <c r="AE1081" s="6">
        <v>1403194.5027434502</v>
      </c>
      <c r="AF1081" s="6">
        <v>0</v>
      </c>
      <c r="AG1081" s="6">
        <v>343964.69986504177</v>
      </c>
      <c r="AH1081" s="6">
        <v>0</v>
      </c>
      <c r="AI1081" s="6">
        <v>2969838.1887975503</v>
      </c>
      <c r="AJ1081" s="6">
        <v>7726909.7696740404</v>
      </c>
      <c r="AK1081" s="6">
        <v>5273774.6899210885</v>
      </c>
      <c r="AL1081" s="6">
        <v>23585492.363258194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36427622.812932484</v>
      </c>
      <c r="AT1081" s="6">
        <v>55421008.671297349</v>
      </c>
      <c r="AU1081" s="3">
        <f t="shared" si="97"/>
        <v>4216.9650342858222</v>
      </c>
      <c r="AV1081" s="2">
        <f t="shared" si="98"/>
        <v>5.3864067787161636</v>
      </c>
      <c r="AW1081" s="3">
        <f t="shared" si="99"/>
        <v>6762.8800254879588</v>
      </c>
      <c r="AX1081" s="3">
        <f t="shared" si="100"/>
        <v>10289.050000881442</v>
      </c>
      <c r="AY1081" s="3">
        <f t="shared" si="101"/>
        <v>137.87045679180204</v>
      </c>
      <c r="AZ1081" s="3">
        <f t="shared" si="102"/>
        <v>209.75620123807579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0.05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30.508476699999992</v>
      </c>
      <c r="R1082" s="6">
        <v>17.758391336430968</v>
      </c>
      <c r="S1082" s="6">
        <v>1.7946820777924375</v>
      </c>
      <c r="T1082" s="6">
        <v>4</v>
      </c>
      <c r="U1082" s="6">
        <v>5900.5357145358657</v>
      </c>
      <c r="V1082" s="6">
        <v>8546.322688924085</v>
      </c>
      <c r="W1082" s="6">
        <v>120.29040160603837</v>
      </c>
      <c r="X1082" s="6">
        <v>174.22834777068056</v>
      </c>
      <c r="Y1082" s="6">
        <v>188.34487896579728</v>
      </c>
      <c r="Z1082" s="6">
        <v>0</v>
      </c>
      <c r="AA1082" s="6">
        <v>119.4181718</v>
      </c>
      <c r="AB1082" s="6">
        <v>3619369.6284590433</v>
      </c>
      <c r="AC1082" s="6">
        <v>324204.48806446441</v>
      </c>
      <c r="AD1082" s="6">
        <v>3326262.7782585546</v>
      </c>
      <c r="AE1082" s="6">
        <v>1848858.1162337807</v>
      </c>
      <c r="AF1082" s="6">
        <v>0</v>
      </c>
      <c r="AG1082" s="6">
        <v>411106.59623147949</v>
      </c>
      <c r="AH1082" s="6">
        <v>0</v>
      </c>
      <c r="AI1082" s="6">
        <v>3716622.6268264558</v>
      </c>
      <c r="AJ1082" s="6">
        <v>9669889.6908738595</v>
      </c>
      <c r="AK1082" s="6">
        <v>6599898.4103849195</v>
      </c>
      <c r="AL1082" s="6">
        <v>29516212.335332558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42358342.785006851</v>
      </c>
      <c r="AT1082" s="6">
        <v>61351728.643371716</v>
      </c>
      <c r="AU1082" s="3">
        <f t="shared" si="97"/>
        <v>5623.4132519034911</v>
      </c>
      <c r="AV1082" s="2">
        <f t="shared" si="98"/>
        <v>7.17872831116975</v>
      </c>
      <c r="AW1082" s="3">
        <f t="shared" si="99"/>
        <v>5900.5357145358657</v>
      </c>
      <c r="AX1082" s="3">
        <f t="shared" si="100"/>
        <v>8546.322688924085</v>
      </c>
      <c r="AY1082" s="3">
        <f t="shared" si="101"/>
        <v>120.29040160603837</v>
      </c>
      <c r="AZ1082" s="3">
        <f t="shared" si="102"/>
        <v>174.22834777068056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0.05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40.272144799999992</v>
      </c>
      <c r="R1083" s="6">
        <v>23.568758035231472</v>
      </c>
      <c r="S1083" s="6">
        <v>2.3842128119601269</v>
      </c>
      <c r="T1083" s="6">
        <v>4</v>
      </c>
      <c r="U1083" s="6">
        <v>5217.188029219159</v>
      </c>
      <c r="V1083" s="6">
        <v>7208.7663148368201</v>
      </c>
      <c r="W1083" s="6">
        <v>106.35943474470666</v>
      </c>
      <c r="X1083" s="6">
        <v>146.96045190602018</v>
      </c>
      <c r="Y1083" s="6">
        <v>188.85889430318036</v>
      </c>
      <c r="Z1083" s="6">
        <v>0</v>
      </c>
      <c r="AA1083" s="6">
        <v>115.95501969999999</v>
      </c>
      <c r="AB1083" s="6">
        <v>4423731.5110726096</v>
      </c>
      <c r="AC1083" s="6">
        <v>395250.27027098957</v>
      </c>
      <c r="AD1083" s="6">
        <v>4171603.4357045763</v>
      </c>
      <c r="AE1083" s="6">
        <v>2435242.6260095434</v>
      </c>
      <c r="AF1083" s="6">
        <v>0</v>
      </c>
      <c r="AG1083" s="6">
        <v>492284.2924816524</v>
      </c>
      <c r="AH1083" s="6">
        <v>0</v>
      </c>
      <c r="AI1083" s="6">
        <v>4648063.7328603528</v>
      </c>
      <c r="AJ1083" s="6">
        <v>12093308.383931803</v>
      </c>
      <c r="AK1083" s="6">
        <v>8253931.4646714777</v>
      </c>
      <c r="AL1083" s="6">
        <v>36913415.717003003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49755546.166677289</v>
      </c>
      <c r="AT1083" s="6">
        <v>68748932.025042146</v>
      </c>
      <c r="AU1083" s="3">
        <f t="shared" si="97"/>
        <v>7498.9420933245583</v>
      </c>
      <c r="AV1083" s="2">
        <f t="shared" si="98"/>
        <v>9.5368512478405076</v>
      </c>
      <c r="AW1083" s="3">
        <f t="shared" si="99"/>
        <v>5217.188029219159</v>
      </c>
      <c r="AX1083" s="3">
        <f t="shared" si="100"/>
        <v>7208.7663148368201</v>
      </c>
      <c r="AY1083" s="3">
        <f t="shared" si="101"/>
        <v>106.35943474470666</v>
      </c>
      <c r="AZ1083" s="3">
        <f t="shared" si="102"/>
        <v>146.96045190602018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0.05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52.978916699999999</v>
      </c>
      <c r="R1084" s="6">
        <v>31.1205272585401</v>
      </c>
      <c r="S1084" s="6">
        <v>3.1502286630000711</v>
      </c>
      <c r="T1084" s="6">
        <v>4</v>
      </c>
      <c r="U1084" s="6">
        <v>4673.3261678174531</v>
      </c>
      <c r="V1084" s="6">
        <v>6180.6283266611226</v>
      </c>
      <c r="W1084" s="6">
        <v>95.272075072422254</v>
      </c>
      <c r="X1084" s="6">
        <v>126.00046835750821</v>
      </c>
      <c r="Y1084" s="6">
        <v>189.21385410146598</v>
      </c>
      <c r="Z1084" s="6">
        <v>0</v>
      </c>
      <c r="AA1084" s="6">
        <v>109.8118188</v>
      </c>
      <c r="AB1084" s="6">
        <v>5388650.0737135066</v>
      </c>
      <c r="AC1084" s="6">
        <v>480141.61573324009</v>
      </c>
      <c r="AD1084" s="6">
        <v>5210401.8016757658</v>
      </c>
      <c r="AE1084" s="6">
        <v>3198133.9108690214</v>
      </c>
      <c r="AF1084" s="6">
        <v>0</v>
      </c>
      <c r="AG1084" s="6">
        <v>589409.28755593882</v>
      </c>
      <c r="AH1084" s="6">
        <v>0</v>
      </c>
      <c r="AI1084" s="6">
        <v>5798027.3089235127</v>
      </c>
      <c r="AJ1084" s="6">
        <v>15085277.71888382</v>
      </c>
      <c r="AK1084" s="6">
        <v>10296012.014598183</v>
      </c>
      <c r="AL1084" s="6">
        <v>46046053.731952988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58888184.181627274</v>
      </c>
      <c r="AT1084" s="6">
        <v>77881570.039992139</v>
      </c>
      <c r="AU1084" s="3">
        <f t="shared" si="97"/>
        <v>10000.000000000002</v>
      </c>
      <c r="AV1084" s="2">
        <f t="shared" si="98"/>
        <v>12.600914652000284</v>
      </c>
      <c r="AW1084" s="3">
        <f t="shared" si="99"/>
        <v>4673.3261678174531</v>
      </c>
      <c r="AX1084" s="3">
        <f t="shared" si="100"/>
        <v>6180.6283266611226</v>
      </c>
      <c r="AY1084" s="3">
        <f t="shared" si="101"/>
        <v>95.272075072422254</v>
      </c>
      <c r="AZ1084" s="3">
        <f t="shared" si="102"/>
        <v>126.00046835750821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0.05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69.205754800000093</v>
      </c>
      <c r="R1085" s="6">
        <v>40.696993407395212</v>
      </c>
      <c r="S1085" s="6">
        <v>4.1205559286859827</v>
      </c>
      <c r="T1085" s="6">
        <v>4</v>
      </c>
      <c r="U1085" s="6">
        <v>4242.9504766409318</v>
      </c>
      <c r="V1085" s="6">
        <v>5395.3062623092574</v>
      </c>
      <c r="W1085" s="6">
        <v>86.498284481583966</v>
      </c>
      <c r="X1085" s="6">
        <v>109.99061584898905</v>
      </c>
      <c r="Y1085" s="6">
        <v>189.31911354139933</v>
      </c>
      <c r="Z1085" s="6">
        <v>0</v>
      </c>
      <c r="AA1085" s="6">
        <v>116.7284398</v>
      </c>
      <c r="AB1085" s="6">
        <v>6520730.6510720514</v>
      </c>
      <c r="AC1085" s="6">
        <v>579335.46472162381</v>
      </c>
      <c r="AD1085" s="6">
        <v>6457784.0629020939</v>
      </c>
      <c r="AE1085" s="6">
        <v>4171110.7115800851</v>
      </c>
      <c r="AF1085" s="6">
        <v>0</v>
      </c>
      <c r="AG1085" s="6">
        <v>703862.4719767333</v>
      </c>
      <c r="AH1085" s="6">
        <v>0</v>
      </c>
      <c r="AI1085" s="6">
        <v>7188801.1112785079</v>
      </c>
      <c r="AJ1085" s="6">
        <v>18703785.865677707</v>
      </c>
      <c r="AK1085" s="6">
        <v>12765718.177692138</v>
      </c>
      <c r="AL1085" s="6">
        <v>57091128.516900942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69933258.966575235</v>
      </c>
      <c r="AT1085" s="6">
        <v>88926644.8249401</v>
      </c>
      <c r="AU1085" s="3">
        <f t="shared" si="97"/>
        <v>13335.214321633241</v>
      </c>
      <c r="AV1085" s="2">
        <f t="shared" si="98"/>
        <v>16.482223714743931</v>
      </c>
      <c r="AW1085" s="3">
        <f t="shared" si="99"/>
        <v>4242.9504766409318</v>
      </c>
      <c r="AX1085" s="3">
        <f t="shared" si="100"/>
        <v>5395.3062623092574</v>
      </c>
      <c r="AY1085" s="3">
        <f t="shared" si="101"/>
        <v>86.498284481583966</v>
      </c>
      <c r="AZ1085" s="3">
        <f t="shared" si="102"/>
        <v>109.99061584898905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0.05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89.39856000000006</v>
      </c>
      <c r="R1086" s="6">
        <v>52.380822630886087</v>
      </c>
      <c r="S1086" s="6">
        <v>5.29974057684674</v>
      </c>
      <c r="T1086" s="6">
        <v>4</v>
      </c>
      <c r="U1086" s="6">
        <v>3909.5721632540517</v>
      </c>
      <c r="V1086" s="6">
        <v>4805.5304456906624</v>
      </c>
      <c r="W1086" s="6">
        <v>79.701916635650861</v>
      </c>
      <c r="X1086" s="6">
        <v>97.967238096387732</v>
      </c>
      <c r="Y1086" s="6">
        <v>188.97072967978119</v>
      </c>
      <c r="Z1086" s="6">
        <v>0</v>
      </c>
      <c r="AA1086" s="6">
        <v>118.682165</v>
      </c>
      <c r="AB1086" s="6">
        <v>7803604.1824390162</v>
      </c>
      <c r="AC1086" s="6">
        <v>691284.95863612252</v>
      </c>
      <c r="AD1086" s="6">
        <v>7902627.4730950212</v>
      </c>
      <c r="AE1086" s="6">
        <v>5377711.2902345685</v>
      </c>
      <c r="AF1086" s="6">
        <v>0</v>
      </c>
      <c r="AG1086" s="6">
        <v>837302.91230257542</v>
      </c>
      <c r="AH1086" s="6">
        <v>0</v>
      </c>
      <c r="AI1086" s="6">
        <v>8818887.0185158476</v>
      </c>
      <c r="AJ1086" s="6">
        <v>22944935.01971291</v>
      </c>
      <c r="AK1086" s="6">
        <v>15660389.622221589</v>
      </c>
      <c r="AL1086" s="6">
        <v>70036742.477157652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82878872.926831946</v>
      </c>
      <c r="AT1086" s="6">
        <v>101872258.78519681</v>
      </c>
      <c r="AU1086" s="3">
        <f t="shared" si="97"/>
        <v>17782.794100389227</v>
      </c>
      <c r="AV1086" s="2">
        <f t="shared" si="98"/>
        <v>21.19896230738696</v>
      </c>
      <c r="AW1086" s="3">
        <f t="shared" si="99"/>
        <v>3909.5721632540517</v>
      </c>
      <c r="AX1086" s="3">
        <f t="shared" si="100"/>
        <v>4805.5304456906624</v>
      </c>
      <c r="AY1086" s="3">
        <f t="shared" si="101"/>
        <v>79.701916635650861</v>
      </c>
      <c r="AZ1086" s="3">
        <f t="shared" si="102"/>
        <v>97.967238096387732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0.05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113.47102860000012</v>
      </c>
      <c r="R1087" s="6">
        <v>65.776748929819348</v>
      </c>
      <c r="S1087" s="6">
        <v>6.6412844079563049</v>
      </c>
      <c r="T1087" s="6">
        <v>4</v>
      </c>
      <c r="U1087" s="6">
        <v>3662.27985784165</v>
      </c>
      <c r="V1087" s="6">
        <v>4377.2539762369806</v>
      </c>
      <c r="W1087" s="6">
        <v>74.66052850222087</v>
      </c>
      <c r="X1087" s="6">
        <v>89.236242979777046</v>
      </c>
      <c r="Y1087" s="6">
        <v>187.95352644438822</v>
      </c>
      <c r="Z1087" s="6">
        <v>0</v>
      </c>
      <c r="AA1087" s="6">
        <v>149.8909333</v>
      </c>
      <c r="AB1087" s="6">
        <v>9177987.3420528565</v>
      </c>
      <c r="AC1087" s="6">
        <v>810750.39722080925</v>
      </c>
      <c r="AD1087" s="6">
        <v>9481817.2735869959</v>
      </c>
      <c r="AE1087" s="6">
        <v>6805977.7673261594</v>
      </c>
      <c r="AF1087" s="6">
        <v>0</v>
      </c>
      <c r="AG1087" s="6">
        <v>988537.80368477711</v>
      </c>
      <c r="AH1087" s="6">
        <v>0</v>
      </c>
      <c r="AI1087" s="6">
        <v>10633377.527709924</v>
      </c>
      <c r="AJ1087" s="6">
        <v>27665867.121454522</v>
      </c>
      <c r="AK1087" s="6">
        <v>18882522.787114389</v>
      </c>
      <c r="AL1087" s="6">
        <v>84446838.020150438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97288968.469824731</v>
      </c>
      <c r="AT1087" s="6">
        <v>116282354.3281896</v>
      </c>
      <c r="AU1087" s="3">
        <f t="shared" si="97"/>
        <v>23713.737056616555</v>
      </c>
      <c r="AV1087" s="2">
        <f t="shared" si="98"/>
        <v>26.56513763182522</v>
      </c>
      <c r="AW1087" s="3">
        <f t="shared" si="99"/>
        <v>3662.27985784165</v>
      </c>
      <c r="AX1087" s="3">
        <f t="shared" si="100"/>
        <v>4377.2539762369806</v>
      </c>
      <c r="AY1087" s="3">
        <f t="shared" si="101"/>
        <v>74.66052850222087</v>
      </c>
      <c r="AZ1087" s="3">
        <f t="shared" si="102"/>
        <v>89.236242979777046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0.05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134.16495000000003</v>
      </c>
      <c r="R1088" s="6">
        <v>76.690523590435319</v>
      </c>
      <c r="S1088" s="6">
        <v>7.7886210157803326</v>
      </c>
      <c r="T1088" s="6">
        <v>4</v>
      </c>
      <c r="U1088" s="6">
        <v>3488.3484261474318</v>
      </c>
      <c r="V1088" s="6">
        <v>4098.0001802860288</v>
      </c>
      <c r="W1088" s="6">
        <v>71.114701007461534</v>
      </c>
      <c r="X1088" s="6">
        <v>83.543276630603259</v>
      </c>
      <c r="Y1088" s="6">
        <v>186.64419846931486</v>
      </c>
      <c r="Z1088" s="6">
        <v>0</v>
      </c>
      <c r="AA1088" s="6">
        <v>161.09507809999999</v>
      </c>
      <c r="AB1088" s="6">
        <v>10239509.785987837</v>
      </c>
      <c r="AC1088" s="6">
        <v>902725.43474122381</v>
      </c>
      <c r="AD1088" s="6">
        <v>10720795.712388745</v>
      </c>
      <c r="AE1088" s="6">
        <v>8021500.723588299</v>
      </c>
      <c r="AF1088" s="6">
        <v>0</v>
      </c>
      <c r="AG1088" s="6">
        <v>1057579.4443513749</v>
      </c>
      <c r="AH1088" s="6">
        <v>0</v>
      </c>
      <c r="AI1088" s="6">
        <v>12067423.329412412</v>
      </c>
      <c r="AJ1088" s="6">
        <v>31396960.134243034</v>
      </c>
      <c r="AK1088" s="6">
        <v>21429070.434637323</v>
      </c>
      <c r="AL1088" s="6">
        <v>95835564.99935025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108677695.44902454</v>
      </c>
      <c r="AT1088" s="6">
        <v>127671081.30738941</v>
      </c>
      <c r="AU1088" s="3">
        <f t="shared" si="97"/>
        <v>31622.776601683792</v>
      </c>
      <c r="AV1088" s="2">
        <f t="shared" si="98"/>
        <v>31.15448406312133</v>
      </c>
      <c r="AW1088" s="3">
        <f t="shared" si="99"/>
        <v>3488.3484261474318</v>
      </c>
      <c r="AX1088" s="3">
        <f t="shared" si="100"/>
        <v>4098.0001802860288</v>
      </c>
      <c r="AY1088" s="3">
        <f t="shared" si="101"/>
        <v>71.114701007461534</v>
      </c>
      <c r="AZ1088" s="3">
        <f t="shared" si="102"/>
        <v>83.543276630603259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0.05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148.60768430000005</v>
      </c>
      <c r="R1089" s="6">
        <v>84.062250164492752</v>
      </c>
      <c r="S1089" s="6">
        <v>8.6525077202830456</v>
      </c>
      <c r="T1089" s="6">
        <v>4</v>
      </c>
      <c r="U1089" s="6">
        <v>3353.1961702676685</v>
      </c>
      <c r="V1089" s="6">
        <v>3901.9788605691442</v>
      </c>
      <c r="W1089" s="6">
        <v>68.359439464397127</v>
      </c>
      <c r="X1089" s="6">
        <v>79.547116889717017</v>
      </c>
      <c r="Y1089" s="6">
        <v>185.67886758492116</v>
      </c>
      <c r="Z1089" s="6">
        <v>0</v>
      </c>
      <c r="AA1089" s="6">
        <v>167.25513570000001</v>
      </c>
      <c r="AB1089" s="6">
        <v>10932305.016291317</v>
      </c>
      <c r="AC1089" s="6">
        <v>962625.12937759282</v>
      </c>
      <c r="AD1089" s="6">
        <v>11537573.135115031</v>
      </c>
      <c r="AE1089" s="6">
        <v>8865119.9224714823</v>
      </c>
      <c r="AF1089" s="6">
        <v>0</v>
      </c>
      <c r="AG1089" s="6">
        <v>1026122.8903107864</v>
      </c>
      <c r="AH1089" s="6">
        <v>0</v>
      </c>
      <c r="AI1089" s="6">
        <v>12996260.976490818</v>
      </c>
      <c r="AJ1089" s="6">
        <v>33813605.161141641</v>
      </c>
      <c r="AK1089" s="6">
        <v>23078480.322585225</v>
      </c>
      <c r="AL1089" s="6">
        <v>103212092.55378389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116054223.00345819</v>
      </c>
      <c r="AT1089" s="6">
        <v>135047608.86182305</v>
      </c>
      <c r="AU1089" s="3">
        <f t="shared" si="97"/>
        <v>42169.650342858229</v>
      </c>
      <c r="AV1089" s="2">
        <f t="shared" si="98"/>
        <v>34.610030881132182</v>
      </c>
      <c r="AW1089" s="3">
        <f t="shared" si="99"/>
        <v>3353.1961702676685</v>
      </c>
      <c r="AX1089" s="3">
        <f t="shared" si="100"/>
        <v>3901.9788605691442</v>
      </c>
      <c r="AY1089" s="3">
        <f t="shared" si="101"/>
        <v>68.359439464397127</v>
      </c>
      <c r="AZ1089" s="3">
        <f t="shared" si="102"/>
        <v>79.547116889717017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0.05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159.00384620000011</v>
      </c>
      <c r="R1090" s="6">
        <v>89.21193346119442</v>
      </c>
      <c r="S1090" s="6">
        <v>9.3164706969044246</v>
      </c>
      <c r="T1090" s="6">
        <v>4</v>
      </c>
      <c r="U1090" s="6">
        <v>3247.5603689090772</v>
      </c>
      <c r="V1090" s="6">
        <v>3757.2326062906582</v>
      </c>
      <c r="W1090" s="6">
        <v>66.205910770706254</v>
      </c>
      <c r="X1090" s="6">
        <v>76.596268712451405</v>
      </c>
      <c r="Y1090" s="6">
        <v>184.93303739944545</v>
      </c>
      <c r="Z1090" s="6">
        <v>0</v>
      </c>
      <c r="AA1090" s="6">
        <v>219.58020300000001</v>
      </c>
      <c r="AB1090" s="6">
        <v>11406097.445747571</v>
      </c>
      <c r="AC1090" s="6">
        <v>1003535.0681899464</v>
      </c>
      <c r="AD1090" s="6">
        <v>12099628.039162558</v>
      </c>
      <c r="AE1090" s="6">
        <v>9469345.0353974998</v>
      </c>
      <c r="AF1090" s="6">
        <v>0</v>
      </c>
      <c r="AG1090" s="6">
        <v>949458.94060777407</v>
      </c>
      <c r="AH1090" s="6">
        <v>0</v>
      </c>
      <c r="AI1090" s="6">
        <v>13621945.16635108</v>
      </c>
      <c r="AJ1090" s="6">
        <v>35441507.07768321</v>
      </c>
      <c r="AK1090" s="6">
        <v>24189556.830664217</v>
      </c>
      <c r="AL1090" s="6">
        <v>108181073.60380386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121023204.05347815</v>
      </c>
      <c r="AT1090" s="6">
        <v>140016589.91184303</v>
      </c>
      <c r="AU1090" s="3">
        <f t="shared" si="97"/>
        <v>56234.132519034909</v>
      </c>
      <c r="AV1090" s="2">
        <f t="shared" si="98"/>
        <v>37.265882787617699</v>
      </c>
      <c r="AW1090" s="3">
        <f t="shared" si="99"/>
        <v>3247.5603689090772</v>
      </c>
      <c r="AX1090" s="3">
        <f t="shared" si="100"/>
        <v>3757.2326062906582</v>
      </c>
      <c r="AY1090" s="3">
        <f t="shared" si="101"/>
        <v>66.205910770706254</v>
      </c>
      <c r="AZ1090" s="3">
        <f t="shared" si="102"/>
        <v>76.596268712451405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0.05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167.60174240000018</v>
      </c>
      <c r="R1091" s="6">
        <v>93.361608914661119</v>
      </c>
      <c r="S1091" s="6">
        <v>9.8692092940543272</v>
      </c>
      <c r="T1091" s="6">
        <v>4</v>
      </c>
      <c r="U1091" s="6">
        <v>3165.5935028608292</v>
      </c>
      <c r="V1091" s="6">
        <v>3646.7208478297757</v>
      </c>
      <c r="W1091" s="6">
        <v>64.534905337921145</v>
      </c>
      <c r="X1091" s="6">
        <v>74.343337038010262</v>
      </c>
      <c r="Y1091" s="6">
        <v>184.28147900767661</v>
      </c>
      <c r="Z1091" s="6">
        <v>0</v>
      </c>
      <c r="AA1091" s="6">
        <v>268.57381199999998</v>
      </c>
      <c r="AB1091" s="6">
        <v>11782287.080458147</v>
      </c>
      <c r="AC1091" s="6">
        <v>1035987.0251088296</v>
      </c>
      <c r="AD1091" s="6">
        <v>12547821.157021187</v>
      </c>
      <c r="AE1091" s="6">
        <v>9966658.6466667615</v>
      </c>
      <c r="AF1091" s="6">
        <v>0</v>
      </c>
      <c r="AG1091" s="6">
        <v>868830.88472321979</v>
      </c>
      <c r="AH1091" s="6">
        <v>0</v>
      </c>
      <c r="AI1091" s="6">
        <v>14118618.06965147</v>
      </c>
      <c r="AJ1091" s="6">
        <v>36733748.090449631</v>
      </c>
      <c r="AK1091" s="6">
        <v>25071537.874774829</v>
      </c>
      <c r="AL1091" s="6">
        <v>112125488.82885407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124967619.27852836</v>
      </c>
      <c r="AT1091" s="6">
        <v>143961005.13689321</v>
      </c>
      <c r="AU1091" s="3">
        <f t="shared" ref="AU1091:AU1154" si="103">H1091*1000000000000000</f>
        <v>74989.420933245579</v>
      </c>
      <c r="AV1091" s="2">
        <f t="shared" ref="AV1091:AV1154" si="104">T1091*S1091</f>
        <v>39.476837176217309</v>
      </c>
      <c r="AW1091" s="3">
        <f t="shared" ref="AW1091:AW1154" si="105">IF(ISNUMBER(U1091)=TRUE,U1091,"")</f>
        <v>3165.5935028608292</v>
      </c>
      <c r="AX1091" s="3">
        <f t="shared" ref="AX1091:AX1154" si="106">IF(ISNUMBER(V1091)=TRUE,V1091,"")</f>
        <v>3646.7208478297757</v>
      </c>
      <c r="AY1091" s="3">
        <f t="shared" ref="AY1091:AY1154" si="107">IF(ISNUMBER(W1091)=TRUE,W1091,"")</f>
        <v>64.534905337921145</v>
      </c>
      <c r="AZ1091" s="3">
        <f t="shared" ref="AZ1091:AZ1154" si="108">IF(ISNUMBER(X1091)=TRUE,X1091,"")</f>
        <v>74.343337038010262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0.05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174.56400000000019</v>
      </c>
      <c r="R1092" s="6">
        <v>96.646814739892378</v>
      </c>
      <c r="S1092" s="6">
        <v>10.318689744970591</v>
      </c>
      <c r="T1092" s="6">
        <v>4</v>
      </c>
      <c r="U1092" s="6">
        <v>3102.3538599116464</v>
      </c>
      <c r="V1092" s="6">
        <v>3562.523375804456</v>
      </c>
      <c r="W1092" s="6">
        <v>63.245679678454366</v>
      </c>
      <c r="X1092" s="6">
        <v>72.626857685264625</v>
      </c>
      <c r="Y1092" s="6">
        <v>183.73196164215634</v>
      </c>
      <c r="Z1092" s="6">
        <v>0</v>
      </c>
      <c r="AA1092" s="6">
        <v>274.69269709999998</v>
      </c>
      <c r="AB1092" s="6">
        <v>12076770.729732685</v>
      </c>
      <c r="AC1092" s="6">
        <v>1061372.3480780891</v>
      </c>
      <c r="AD1092" s="6">
        <v>12899821.309140116</v>
      </c>
      <c r="AE1092" s="6">
        <v>10367721.065025449</v>
      </c>
      <c r="AF1092" s="6">
        <v>0</v>
      </c>
      <c r="AG1092" s="6">
        <v>790744.76235504367</v>
      </c>
      <c r="AH1092" s="6">
        <v>0</v>
      </c>
      <c r="AI1092" s="6">
        <v>14506607.783589236</v>
      </c>
      <c r="AJ1092" s="6">
        <v>37743217.738482058</v>
      </c>
      <c r="AK1092" s="6">
        <v>25760521.652083978</v>
      </c>
      <c r="AL1092" s="6">
        <v>115206777.38848665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128048907.83816095</v>
      </c>
      <c r="AT1092" s="6">
        <v>147042293.69652581</v>
      </c>
      <c r="AU1092" s="3">
        <f t="shared" si="103"/>
        <v>100000</v>
      </c>
      <c r="AV1092" s="2">
        <f t="shared" si="104"/>
        <v>41.274758979882364</v>
      </c>
      <c r="AW1092" s="3">
        <f t="shared" si="105"/>
        <v>3102.3538599116464</v>
      </c>
      <c r="AX1092" s="3">
        <f t="shared" si="106"/>
        <v>3562.523375804456</v>
      </c>
      <c r="AY1092" s="3">
        <f t="shared" si="107"/>
        <v>63.245679678454366</v>
      </c>
      <c r="AZ1092" s="3">
        <f t="shared" si="108"/>
        <v>72.626857685264625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0.05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179.93807430000015</v>
      </c>
      <c r="R1093" s="6">
        <v>99.134897313715726</v>
      </c>
      <c r="S1093" s="6">
        <v>10.670509550888355</v>
      </c>
      <c r="T1093" s="6">
        <v>4</v>
      </c>
      <c r="U1093" s="6">
        <v>3053.782369312491</v>
      </c>
      <c r="V1093" s="6">
        <v>3498.779531064331</v>
      </c>
      <c r="W1093" s="6">
        <v>62.255484144787339</v>
      </c>
      <c r="X1093" s="6">
        <v>71.327353190306127</v>
      </c>
      <c r="Y1093" s="6">
        <v>183.29472392789415</v>
      </c>
      <c r="Z1093" s="6">
        <v>0</v>
      </c>
      <c r="AA1093" s="6">
        <v>269.11743050000001</v>
      </c>
      <c r="AB1093" s="6">
        <v>12297924.987897415</v>
      </c>
      <c r="AC1093" s="6">
        <v>1080426.1321013053</v>
      </c>
      <c r="AD1093" s="6">
        <v>13164819.442771325</v>
      </c>
      <c r="AE1093" s="6">
        <v>10676119.593688833</v>
      </c>
      <c r="AF1093" s="6">
        <v>0</v>
      </c>
      <c r="AG1093" s="6">
        <v>717391.97465861938</v>
      </c>
      <c r="AH1093" s="6">
        <v>0</v>
      </c>
      <c r="AI1093" s="6">
        <v>14795306.03113582</v>
      </c>
      <c r="AJ1093" s="6">
        <v>38494351.358444922</v>
      </c>
      <c r="AK1093" s="6">
        <v>26273185.781961098</v>
      </c>
      <c r="AL1093" s="6">
        <v>117499525.30265933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130341655.75233363</v>
      </c>
      <c r="AT1093" s="6">
        <v>149335041.61069849</v>
      </c>
      <c r="AU1093" s="3">
        <f t="shared" si="103"/>
        <v>133352.14321633239</v>
      </c>
      <c r="AV1093" s="2">
        <f t="shared" si="104"/>
        <v>42.682038203553418</v>
      </c>
      <c r="AW1093" s="3">
        <f t="shared" si="105"/>
        <v>3053.782369312491</v>
      </c>
      <c r="AX1093" s="3">
        <f t="shared" si="106"/>
        <v>3498.779531064331</v>
      </c>
      <c r="AY1093" s="3">
        <f t="shared" si="107"/>
        <v>62.255484144787339</v>
      </c>
      <c r="AZ1093" s="3">
        <f t="shared" si="108"/>
        <v>71.327353190306127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0.05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184.14447670000018</v>
      </c>
      <c r="R1094" s="6">
        <v>101.05344775480285</v>
      </c>
      <c r="S1094" s="6">
        <v>10.946716330870725</v>
      </c>
      <c r="T1094" s="6">
        <v>4</v>
      </c>
      <c r="U1094" s="6">
        <v>3016.6286708302946</v>
      </c>
      <c r="V1094" s="6">
        <v>3450.3976953550691</v>
      </c>
      <c r="W1094" s="6">
        <v>61.498055747131303</v>
      </c>
      <c r="X1094" s="6">
        <v>70.341024028096783</v>
      </c>
      <c r="Y1094" s="6">
        <v>182.94478287253392</v>
      </c>
      <c r="Z1094" s="6">
        <v>0</v>
      </c>
      <c r="AA1094" s="6">
        <v>284.06104549999998</v>
      </c>
      <c r="AB1094" s="6">
        <v>12467389.036480349</v>
      </c>
      <c r="AC1094" s="6">
        <v>1095020.5811171539</v>
      </c>
      <c r="AD1094" s="6">
        <v>13368250.24133498</v>
      </c>
      <c r="AE1094" s="6">
        <v>10917028.133394964</v>
      </c>
      <c r="AF1094" s="6">
        <v>0</v>
      </c>
      <c r="AG1094" s="6">
        <v>653060.82944454078</v>
      </c>
      <c r="AH1094" s="6">
        <v>0</v>
      </c>
      <c r="AI1094" s="6">
        <v>15015292.040491074</v>
      </c>
      <c r="AJ1094" s="6">
        <v>39066709.829452045</v>
      </c>
      <c r="AK1094" s="6">
        <v>26663832.199213952</v>
      </c>
      <c r="AL1094" s="6">
        <v>119246582.89092906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132088713.34060335</v>
      </c>
      <c r="AT1094" s="6">
        <v>151082099.1989682</v>
      </c>
      <c r="AU1094" s="3">
        <f t="shared" si="103"/>
        <v>177827.94100389228</v>
      </c>
      <c r="AV1094" s="2">
        <f t="shared" si="104"/>
        <v>43.7868653234829</v>
      </c>
      <c r="AW1094" s="3">
        <f t="shared" si="105"/>
        <v>3016.6286708302946</v>
      </c>
      <c r="AX1094" s="3">
        <f t="shared" si="106"/>
        <v>3450.3976953550691</v>
      </c>
      <c r="AY1094" s="3">
        <f t="shared" si="107"/>
        <v>61.498055747131303</v>
      </c>
      <c r="AZ1094" s="3">
        <f t="shared" si="108"/>
        <v>70.341024028096783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0.05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187.27280050000019</v>
      </c>
      <c r="R1095" s="6">
        <v>102.46250860321494</v>
      </c>
      <c r="S1095" s="6">
        <v>11.155719250483095</v>
      </c>
      <c r="T1095" s="6">
        <v>4</v>
      </c>
      <c r="U1095" s="6">
        <v>2988.2850630162366</v>
      </c>
      <c r="V1095" s="6">
        <v>3413.9274046685323</v>
      </c>
      <c r="W1095" s="6">
        <v>60.920232964274845</v>
      </c>
      <c r="X1095" s="6">
        <v>69.597527822732744</v>
      </c>
      <c r="Y1095" s="6">
        <v>182.68013131948777</v>
      </c>
      <c r="Z1095" s="6">
        <v>0</v>
      </c>
      <c r="AA1095" s="6">
        <v>270.6217072</v>
      </c>
      <c r="AB1095" s="6">
        <v>12591273.126682587</v>
      </c>
      <c r="AC1095" s="6">
        <v>1105686.4216814206</v>
      </c>
      <c r="AD1095" s="6">
        <v>13517165.9566666</v>
      </c>
      <c r="AE1095" s="6">
        <v>11095561.468102247</v>
      </c>
      <c r="AF1095" s="6">
        <v>0</v>
      </c>
      <c r="AG1095" s="6">
        <v>596958.05070728995</v>
      </c>
      <c r="AH1095" s="6">
        <v>0</v>
      </c>
      <c r="AI1095" s="6">
        <v>15173591.559297651</v>
      </c>
      <c r="AJ1095" s="6">
        <v>39478572.705690607</v>
      </c>
      <c r="AK1095" s="6">
        <v>26944937.075182587</v>
      </c>
      <c r="AL1095" s="6">
        <v>120503746.36401099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133345876.81368528</v>
      </c>
      <c r="AT1095" s="6">
        <v>152339262.67205015</v>
      </c>
      <c r="AU1095" s="3">
        <f t="shared" si="103"/>
        <v>237137.37056616557</v>
      </c>
      <c r="AV1095" s="2">
        <f t="shared" si="104"/>
        <v>44.62287700193238</v>
      </c>
      <c r="AW1095" s="3">
        <f t="shared" si="105"/>
        <v>2988.2850630162366</v>
      </c>
      <c r="AX1095" s="3">
        <f t="shared" si="106"/>
        <v>3413.9274046685323</v>
      </c>
      <c r="AY1095" s="3">
        <f t="shared" si="107"/>
        <v>60.920232964274845</v>
      </c>
      <c r="AZ1095" s="3">
        <f t="shared" si="108"/>
        <v>69.597527822732744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0.05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189.60913240000016</v>
      </c>
      <c r="R1096" s="6">
        <v>103.50539771247986</v>
      </c>
      <c r="S1096" s="6">
        <v>11.313834363344236</v>
      </c>
      <c r="T1096" s="6">
        <v>4</v>
      </c>
      <c r="U1096" s="6">
        <v>2966.728565620162</v>
      </c>
      <c r="V1096" s="6">
        <v>3386.4223946172888</v>
      </c>
      <c r="W1096" s="6">
        <v>60.480774607535217</v>
      </c>
      <c r="X1096" s="6">
        <v>69.036800989558657</v>
      </c>
      <c r="Y1096" s="6">
        <v>182.48002570008543</v>
      </c>
      <c r="Z1096" s="6">
        <v>0</v>
      </c>
      <c r="AA1096" s="6">
        <v>272.98704750000002</v>
      </c>
      <c r="AB1096" s="6">
        <v>12682654.56742776</v>
      </c>
      <c r="AC1096" s="6">
        <v>1113552.2147236017</v>
      </c>
      <c r="AD1096" s="6">
        <v>13627119.267500484</v>
      </c>
      <c r="AE1096" s="6">
        <v>11228769.952804767</v>
      </c>
      <c r="AF1096" s="6">
        <v>0</v>
      </c>
      <c r="AG1096" s="6">
        <v>549786.56861832505</v>
      </c>
      <c r="AH1096" s="6">
        <v>0</v>
      </c>
      <c r="AI1096" s="6">
        <v>15288734.202719226</v>
      </c>
      <c r="AJ1096" s="6">
        <v>39778150.244869746</v>
      </c>
      <c r="AK1096" s="6">
        <v>27149404.901375204</v>
      </c>
      <c r="AL1096" s="6">
        <v>121418171.92003912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134260302.3697134</v>
      </c>
      <c r="AT1096" s="6">
        <v>153253688.22807825</v>
      </c>
      <c r="AU1096" s="3">
        <f t="shared" si="103"/>
        <v>316227.76601683797</v>
      </c>
      <c r="AV1096" s="2">
        <f t="shared" si="104"/>
        <v>45.255337453376946</v>
      </c>
      <c r="AW1096" s="3">
        <f t="shared" si="105"/>
        <v>2966.728565620162</v>
      </c>
      <c r="AX1096" s="3">
        <f t="shared" si="106"/>
        <v>3386.4223946172888</v>
      </c>
      <c r="AY1096" s="3">
        <f t="shared" si="107"/>
        <v>60.480774607535217</v>
      </c>
      <c r="AZ1096" s="3">
        <f t="shared" si="108"/>
        <v>69.036800989558657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0.05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191.32119050000017</v>
      </c>
      <c r="R1097" s="6">
        <v>104.26439316403365</v>
      </c>
      <c r="S1097" s="6">
        <v>11.431789150979611</v>
      </c>
      <c r="T1097" s="6">
        <v>4</v>
      </c>
      <c r="U1097" s="6">
        <v>2950.3705176707495</v>
      </c>
      <c r="V1097" s="6">
        <v>3365.7338874705079</v>
      </c>
      <c r="W1097" s="6">
        <v>60.147293674189079</v>
      </c>
      <c r="X1097" s="6">
        <v>68.615037788094611</v>
      </c>
      <c r="Y1097" s="6">
        <v>182.33201272597955</v>
      </c>
      <c r="Z1097" s="6">
        <v>0</v>
      </c>
      <c r="AA1097" s="6">
        <v>323.85065020000002</v>
      </c>
      <c r="AB1097" s="6">
        <v>12748997.255066764</v>
      </c>
      <c r="AC1097" s="6">
        <v>1119261.8498426843</v>
      </c>
      <c r="AD1097" s="6">
        <v>13707001.936879864</v>
      </c>
      <c r="AE1097" s="6">
        <v>11326317.392258052</v>
      </c>
      <c r="AF1097" s="6">
        <v>0</v>
      </c>
      <c r="AG1097" s="6">
        <v>510733.25119533716</v>
      </c>
      <c r="AH1097" s="6">
        <v>0</v>
      </c>
      <c r="AI1097" s="6">
        <v>15370801.557244651</v>
      </c>
      <c r="AJ1097" s="6">
        <v>39991672.667015769</v>
      </c>
      <c r="AK1097" s="6">
        <v>27295138.341936901</v>
      </c>
      <c r="AL1097" s="6">
        <v>122069924.25144002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134912054.7011143</v>
      </c>
      <c r="AT1097" s="6">
        <v>153905440.55947915</v>
      </c>
      <c r="AU1097" s="3">
        <f t="shared" si="103"/>
        <v>421696.50342858222</v>
      </c>
      <c r="AV1097" s="2">
        <f t="shared" si="104"/>
        <v>45.727156603918445</v>
      </c>
      <c r="AW1097" s="3">
        <f t="shared" si="105"/>
        <v>2950.3705176707495</v>
      </c>
      <c r="AX1097" s="3">
        <f t="shared" si="106"/>
        <v>3365.7338874705079</v>
      </c>
      <c r="AY1097" s="3">
        <f t="shared" si="107"/>
        <v>60.147293674189079</v>
      </c>
      <c r="AZ1097" s="3">
        <f t="shared" si="108"/>
        <v>68.615037788094611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0.05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192.94129430000015</v>
      </c>
      <c r="R1098" s="6">
        <v>104.97936737384013</v>
      </c>
      <c r="S1098" s="6">
        <v>11.535896208538617</v>
      </c>
      <c r="T1098" s="6">
        <v>4</v>
      </c>
      <c r="U1098" s="6">
        <v>2937.5598379750982</v>
      </c>
      <c r="V1098" s="6">
        <v>3349.1747119956003</v>
      </c>
      <c r="W1098" s="6">
        <v>59.886130640866526</v>
      </c>
      <c r="X1098" s="6">
        <v>68.277456598096137</v>
      </c>
      <c r="Y1098" s="6">
        <v>182.19159088823594</v>
      </c>
      <c r="Z1098" s="6">
        <v>0</v>
      </c>
      <c r="AA1098" s="6">
        <v>296.95844469999997</v>
      </c>
      <c r="AB1098" s="6">
        <v>12811367.781810511</v>
      </c>
      <c r="AC1098" s="6">
        <v>1124628.9348856988</v>
      </c>
      <c r="AD1098" s="6">
        <v>13782145.142861918</v>
      </c>
      <c r="AE1098" s="6">
        <v>11418591.731478104</v>
      </c>
      <c r="AF1098" s="6">
        <v>0</v>
      </c>
      <c r="AG1098" s="6">
        <v>481401.37193053588</v>
      </c>
      <c r="AH1098" s="6">
        <v>0</v>
      </c>
      <c r="AI1098" s="6">
        <v>15451072.635557033</v>
      </c>
      <c r="AJ1098" s="6">
        <v>40200521.546922393</v>
      </c>
      <c r="AK1098" s="6">
        <v>27437681.993888512</v>
      </c>
      <c r="AL1098" s="6">
        <v>122707411.13933471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135549541.58900899</v>
      </c>
      <c r="AT1098" s="6">
        <v>154542927.44737384</v>
      </c>
      <c r="AU1098" s="3">
        <f t="shared" si="103"/>
        <v>562341.32519034925</v>
      </c>
      <c r="AV1098" s="2">
        <f t="shared" si="104"/>
        <v>46.143584834154467</v>
      </c>
      <c r="AW1098" s="3">
        <f t="shared" si="105"/>
        <v>2937.5598379750982</v>
      </c>
      <c r="AX1098" s="3">
        <f t="shared" si="106"/>
        <v>3349.1747119956003</v>
      </c>
      <c r="AY1098" s="3">
        <f t="shared" si="107"/>
        <v>59.886130640866526</v>
      </c>
      <c r="AZ1098" s="3">
        <f t="shared" si="108"/>
        <v>68.277456598096137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0.05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193.86924860000016</v>
      </c>
      <c r="R1099" s="6">
        <v>105.38653653909734</v>
      </c>
      <c r="S1099" s="6">
        <v>11.601200671628488</v>
      </c>
      <c r="T1099" s="6">
        <v>4</v>
      </c>
      <c r="U1099" s="6">
        <v>2928.3203925215598</v>
      </c>
      <c r="V1099" s="6">
        <v>3337.6182401317315</v>
      </c>
      <c r="W1099" s="6">
        <v>59.697772048021271</v>
      </c>
      <c r="X1099" s="6">
        <v>68.04186228786611</v>
      </c>
      <c r="Y1099" s="6">
        <v>182.11023739350409</v>
      </c>
      <c r="Z1099" s="6">
        <v>0</v>
      </c>
      <c r="AA1099" s="6">
        <v>284.18478800000003</v>
      </c>
      <c r="AB1099" s="6">
        <v>12846833.555375854</v>
      </c>
      <c r="AC1099" s="6">
        <v>1127680.5229529196</v>
      </c>
      <c r="AD1099" s="6">
        <v>13824892.524739159</v>
      </c>
      <c r="AE1099" s="6">
        <v>11471411.093192084</v>
      </c>
      <c r="AF1099" s="6">
        <v>0</v>
      </c>
      <c r="AG1099" s="6">
        <v>456636.19004227931</v>
      </c>
      <c r="AH1099" s="6">
        <v>0</v>
      </c>
      <c r="AI1099" s="6">
        <v>15493707.015657894</v>
      </c>
      <c r="AJ1099" s="6">
        <v>40311447.458430946</v>
      </c>
      <c r="AK1099" s="6">
        <v>27513391.207792655</v>
      </c>
      <c r="AL1099" s="6">
        <v>123045999.56818379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135888130.01785809</v>
      </c>
      <c r="AT1099" s="6">
        <v>154881515.87622294</v>
      </c>
      <c r="AU1099" s="3">
        <f t="shared" si="103"/>
        <v>749894.209332456</v>
      </c>
      <c r="AV1099" s="2">
        <f t="shared" si="104"/>
        <v>46.404802686513953</v>
      </c>
      <c r="AW1099" s="3">
        <f t="shared" si="105"/>
        <v>2928.3203925215598</v>
      </c>
      <c r="AX1099" s="3">
        <f t="shared" si="106"/>
        <v>3337.6182401317315</v>
      </c>
      <c r="AY1099" s="3">
        <f t="shared" si="107"/>
        <v>59.697772048021271</v>
      </c>
      <c r="AZ1099" s="3">
        <f t="shared" si="108"/>
        <v>68.04186228786611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0.05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194.52713240000014</v>
      </c>
      <c r="R1100" s="6">
        <v>105.67433694331493</v>
      </c>
      <c r="S1100" s="6">
        <v>11.648790925465063</v>
      </c>
      <c r="T1100" s="6">
        <v>4</v>
      </c>
      <c r="U1100" s="6">
        <v>2921.3466039126433</v>
      </c>
      <c r="V1100" s="6">
        <v>3328.9722961388634</v>
      </c>
      <c r="W1100" s="6">
        <v>59.555601934481288</v>
      </c>
      <c r="X1100" s="6">
        <v>67.865603025066761</v>
      </c>
      <c r="Y1100" s="6">
        <v>182.05230079122705</v>
      </c>
      <c r="Z1100" s="6">
        <v>0</v>
      </c>
      <c r="AA1100" s="6">
        <v>288.91575410000002</v>
      </c>
      <c r="AB1100" s="6">
        <v>12871878.63773519</v>
      </c>
      <c r="AC1100" s="6">
        <v>1129835.3511928977</v>
      </c>
      <c r="AD1100" s="6">
        <v>13855087.837334935</v>
      </c>
      <c r="AE1100" s="6">
        <v>11508847.153054899</v>
      </c>
      <c r="AF1100" s="6">
        <v>0</v>
      </c>
      <c r="AG1100" s="6">
        <v>436869.22245567967</v>
      </c>
      <c r="AH1100" s="6">
        <v>0</v>
      </c>
      <c r="AI1100" s="6">
        <v>15522982.098691702</v>
      </c>
      <c r="AJ1100" s="6">
        <v>40387615.219339684</v>
      </c>
      <c r="AK1100" s="6">
        <v>27565377.269703835</v>
      </c>
      <c r="AL1100" s="6">
        <v>123278492.78950882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136120623.2391831</v>
      </c>
      <c r="AT1100" s="6">
        <v>155114009.09754795</v>
      </c>
      <c r="AU1100" s="3">
        <f t="shared" si="103"/>
        <v>1000000.0000000001</v>
      </c>
      <c r="AV1100" s="2">
        <f t="shared" si="104"/>
        <v>46.595163701860251</v>
      </c>
      <c r="AW1100" s="3">
        <f t="shared" si="105"/>
        <v>2921.3466039126433</v>
      </c>
      <c r="AX1100" s="3">
        <f t="shared" si="106"/>
        <v>3328.9722961388634</v>
      </c>
      <c r="AY1100" s="3">
        <f t="shared" si="107"/>
        <v>59.555601934481288</v>
      </c>
      <c r="AZ1100" s="3">
        <f t="shared" si="108"/>
        <v>67.865603025066761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0.05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195.00702860000015</v>
      </c>
      <c r="R1101" s="6">
        <v>105.88382954401561</v>
      </c>
      <c r="S1101" s="6">
        <v>11.684025754605878</v>
      </c>
      <c r="T1101" s="6">
        <v>4</v>
      </c>
      <c r="U1101" s="6">
        <v>2916.0894659257192</v>
      </c>
      <c r="V1101" s="6">
        <v>3322.4859053309815</v>
      </c>
      <c r="W1101" s="6">
        <v>59.448428065812472</v>
      </c>
      <c r="X1101" s="6">
        <v>67.7333691749552</v>
      </c>
      <c r="Y1101" s="6">
        <v>182.00991132429925</v>
      </c>
      <c r="Z1101" s="6">
        <v>0</v>
      </c>
      <c r="AA1101" s="6">
        <v>295.16670870000002</v>
      </c>
      <c r="AB1101" s="6">
        <v>12890097.106211342</v>
      </c>
      <c r="AC1101" s="6">
        <v>1131402.7636838669</v>
      </c>
      <c r="AD1101" s="6">
        <v>13877056.943659713</v>
      </c>
      <c r="AE1101" s="6">
        <v>11536149.649245083</v>
      </c>
      <c r="AF1101" s="6">
        <v>0</v>
      </c>
      <c r="AG1101" s="6">
        <v>421418.73171740194</v>
      </c>
      <c r="AH1101" s="6">
        <v>0</v>
      </c>
      <c r="AI1101" s="6">
        <v>15543888.825861782</v>
      </c>
      <c r="AJ1101" s="6">
        <v>40442010.234876812</v>
      </c>
      <c r="AK1101" s="6">
        <v>27602502.985513732</v>
      </c>
      <c r="AL1101" s="6">
        <v>123444527.24076973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136286657.69044402</v>
      </c>
      <c r="AT1101" s="6">
        <v>155280043.54880887</v>
      </c>
      <c r="AU1101" s="3">
        <f t="shared" si="103"/>
        <v>1333521.4321633242</v>
      </c>
      <c r="AV1101" s="2">
        <f t="shared" si="104"/>
        <v>46.736103018423513</v>
      </c>
      <c r="AW1101" s="3">
        <f t="shared" si="105"/>
        <v>2916.0894659257192</v>
      </c>
      <c r="AX1101" s="3">
        <f t="shared" si="106"/>
        <v>3322.4859053309815</v>
      </c>
      <c r="AY1101" s="3">
        <f t="shared" si="107"/>
        <v>59.448428065812472</v>
      </c>
      <c r="AZ1101" s="3">
        <f t="shared" si="108"/>
        <v>67.7333691749552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0.05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195.48229430000015</v>
      </c>
      <c r="R1102" s="6">
        <v>106.09101636660731</v>
      </c>
      <c r="S1102" s="6">
        <v>11.715234178494883</v>
      </c>
      <c r="T1102" s="6">
        <v>4</v>
      </c>
      <c r="U1102" s="6">
        <v>2912.1289689461978</v>
      </c>
      <c r="V1102" s="6">
        <v>3317.4428015375715</v>
      </c>
      <c r="W1102" s="6">
        <v>59.367687977916283</v>
      </c>
      <c r="X1102" s="6">
        <v>67.630558682823803</v>
      </c>
      <c r="Y1102" s="6">
        <v>181.96805278168407</v>
      </c>
      <c r="Z1102" s="6">
        <v>0</v>
      </c>
      <c r="AA1102" s="6">
        <v>283.98308279999998</v>
      </c>
      <c r="AB1102" s="6">
        <v>12908105.070973368</v>
      </c>
      <c r="AC1102" s="6">
        <v>1132952.0096872046</v>
      </c>
      <c r="AD1102" s="6">
        <v>13898775.698618582</v>
      </c>
      <c r="AE1102" s="6">
        <v>11563118.384685963</v>
      </c>
      <c r="AF1102" s="6">
        <v>0</v>
      </c>
      <c r="AG1102" s="6">
        <v>410784.30382478365</v>
      </c>
      <c r="AH1102" s="6">
        <v>0</v>
      </c>
      <c r="AI1102" s="6">
        <v>15566356.832438059</v>
      </c>
      <c r="AJ1102" s="6">
        <v>40500467.379166417</v>
      </c>
      <c r="AK1102" s="6">
        <v>27642401.187665582</v>
      </c>
      <c r="AL1102" s="6">
        <v>123622960.86705996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136465091.31673425</v>
      </c>
      <c r="AT1102" s="6">
        <v>155458477.1750991</v>
      </c>
      <c r="AU1102" s="3">
        <f t="shared" si="103"/>
        <v>1778279.4100389229</v>
      </c>
      <c r="AV1102" s="2">
        <f t="shared" si="104"/>
        <v>46.860936713979534</v>
      </c>
      <c r="AW1102" s="3">
        <f t="shared" si="105"/>
        <v>2912.1289689461978</v>
      </c>
      <c r="AX1102" s="3">
        <f t="shared" si="106"/>
        <v>3317.4428015375715</v>
      </c>
      <c r="AY1102" s="3">
        <f t="shared" si="107"/>
        <v>59.367687977916283</v>
      </c>
      <c r="AZ1102" s="3">
        <f t="shared" si="108"/>
        <v>67.630558682823803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0.05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193.67939810000013</v>
      </c>
      <c r="R1103" s="6">
        <v>105.29944413955364</v>
      </c>
      <c r="S1103" s="6">
        <v>11.650497435491767</v>
      </c>
      <c r="T1103" s="6">
        <v>4</v>
      </c>
      <c r="U1103" s="6">
        <v>2908.7965768250174</v>
      </c>
      <c r="V1103" s="6">
        <v>3316.3625619584909</v>
      </c>
      <c r="W1103" s="6">
        <v>59.299752657132096</v>
      </c>
      <c r="X1103" s="6">
        <v>67.608536537872084</v>
      </c>
      <c r="Y1103" s="6">
        <v>182.12366179131331</v>
      </c>
      <c r="Z1103" s="6">
        <v>0</v>
      </c>
      <c r="AA1103" s="6">
        <v>257.25426640000001</v>
      </c>
      <c r="AB1103" s="6">
        <v>12839250.770401422</v>
      </c>
      <c r="AC1103" s="6">
        <v>1127028.0941953543</v>
      </c>
      <c r="AD1103" s="6">
        <v>13815751.754852703</v>
      </c>
      <c r="AE1103" s="6">
        <v>11460527.120847128</v>
      </c>
      <c r="AF1103" s="6">
        <v>0</v>
      </c>
      <c r="AG1103" s="6">
        <v>377568.22710692388</v>
      </c>
      <c r="AH1103" s="6">
        <v>0</v>
      </c>
      <c r="AI1103" s="6">
        <v>15451849.127287373</v>
      </c>
      <c r="AJ1103" s="6">
        <v>40202541.819124371</v>
      </c>
      <c r="AK1103" s="6">
        <v>27439060.871178806</v>
      </c>
      <c r="AL1103" s="6">
        <v>122713577.78499408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135555708.23466837</v>
      </c>
      <c r="AT1103" s="6">
        <v>154549094.09303322</v>
      </c>
      <c r="AU1103" s="3">
        <f t="shared" si="103"/>
        <v>2371373.7056616559</v>
      </c>
      <c r="AV1103" s="2">
        <f t="shared" si="104"/>
        <v>46.601989741967067</v>
      </c>
      <c r="AW1103" s="3">
        <f t="shared" si="105"/>
        <v>2908.7965768250174</v>
      </c>
      <c r="AX1103" s="3">
        <f t="shared" si="106"/>
        <v>3316.3625619584909</v>
      </c>
      <c r="AY1103" s="3">
        <f t="shared" si="107"/>
        <v>59.299752657132096</v>
      </c>
      <c r="AZ1103" s="3">
        <f t="shared" si="108"/>
        <v>67.608536537872084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0.05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196.02812000000011</v>
      </c>
      <c r="R1104" s="6">
        <v>106.32855317202777</v>
      </c>
      <c r="S1104" s="6">
        <v>11.754371166918991</v>
      </c>
      <c r="T1104" s="6">
        <v>4</v>
      </c>
      <c r="U1104" s="6">
        <v>2906.4696983473063</v>
      </c>
      <c r="V1104" s="6">
        <v>3310.4340106156442</v>
      </c>
      <c r="W1104" s="6">
        <v>59.252316092027876</v>
      </c>
      <c r="X1104" s="6">
        <v>67.487674999788993</v>
      </c>
      <c r="Y1104" s="6">
        <v>181.91994345746889</v>
      </c>
      <c r="Z1104" s="6">
        <v>0</v>
      </c>
      <c r="AA1104" s="6">
        <v>285.95920610000002</v>
      </c>
      <c r="AB1104" s="6">
        <v>12928738.769205501</v>
      </c>
      <c r="AC1104" s="6">
        <v>1134727.082266578</v>
      </c>
      <c r="AD1104" s="6">
        <v>13923665.513848558</v>
      </c>
      <c r="AE1104" s="6">
        <v>11594061.797295544</v>
      </c>
      <c r="AF1104" s="6">
        <v>0</v>
      </c>
      <c r="AG1104" s="6">
        <v>393823.42286296561</v>
      </c>
      <c r="AH1104" s="6">
        <v>0</v>
      </c>
      <c r="AI1104" s="6">
        <v>15590256.468336858</v>
      </c>
      <c r="AJ1104" s="6">
        <v>40562649.329285689</v>
      </c>
      <c r="AK1104" s="6">
        <v>27684841.646333292</v>
      </c>
      <c r="AL1104" s="6">
        <v>123812764.02943498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136654894.47910926</v>
      </c>
      <c r="AT1104" s="6">
        <v>155648280.33747411</v>
      </c>
      <c r="AU1104" s="3">
        <f t="shared" si="103"/>
        <v>3162277.66016838</v>
      </c>
      <c r="AV1104" s="2">
        <f t="shared" si="104"/>
        <v>47.017484667675966</v>
      </c>
      <c r="AW1104" s="3">
        <f t="shared" si="105"/>
        <v>2906.4696983473063</v>
      </c>
      <c r="AX1104" s="3">
        <f t="shared" si="106"/>
        <v>3310.4340106156442</v>
      </c>
      <c r="AY1104" s="3">
        <f t="shared" si="107"/>
        <v>59.252316092027876</v>
      </c>
      <c r="AZ1104" s="3">
        <f t="shared" si="108"/>
        <v>67.487674999788993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0.05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196.09352240000013</v>
      </c>
      <c r="R1105" s="6">
        <v>106.35654789426205</v>
      </c>
      <c r="S1105" s="6">
        <v>11.760705143683778</v>
      </c>
      <c r="T1105" s="6">
        <v>4</v>
      </c>
      <c r="U1105" s="6">
        <v>2905.2251091697012</v>
      </c>
      <c r="V1105" s="6">
        <v>3308.9718579045225</v>
      </c>
      <c r="W1105" s="6">
        <v>59.22694345821094</v>
      </c>
      <c r="X1105" s="6">
        <v>67.457867039064851</v>
      </c>
      <c r="Y1105" s="6">
        <v>181.91381318536142</v>
      </c>
      <c r="Z1105" s="6">
        <v>0</v>
      </c>
      <c r="AA1105" s="6">
        <v>279.6394578</v>
      </c>
      <c r="AB1105" s="6">
        <v>12931169.682645157</v>
      </c>
      <c r="AC1105" s="6">
        <v>1134936.2037103812</v>
      </c>
      <c r="AD1105" s="6">
        <v>13926598.15141714</v>
      </c>
      <c r="AE1105" s="6">
        <v>11597759.638384135</v>
      </c>
      <c r="AF1105" s="6">
        <v>0</v>
      </c>
      <c r="AG1105" s="6">
        <v>389424.66434304637</v>
      </c>
      <c r="AH1105" s="6">
        <v>0</v>
      </c>
      <c r="AI1105" s="6">
        <v>15592156.452794939</v>
      </c>
      <c r="AJ1105" s="6">
        <v>40567592.699105211</v>
      </c>
      <c r="AK1105" s="6">
        <v>27688215.597811207</v>
      </c>
      <c r="AL1105" s="6">
        <v>123827853.09021121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136669983.53988549</v>
      </c>
      <c r="AT1105" s="6">
        <v>155663369.39825034</v>
      </c>
      <c r="AU1105" s="3">
        <f t="shared" si="103"/>
        <v>4216965.0342858238</v>
      </c>
      <c r="AV1105" s="2">
        <f t="shared" si="104"/>
        <v>47.04282057473511</v>
      </c>
      <c r="AW1105" s="3">
        <f t="shared" si="105"/>
        <v>2905.2251091697012</v>
      </c>
      <c r="AX1105" s="3">
        <f t="shared" si="106"/>
        <v>3308.9718579045225</v>
      </c>
      <c r="AY1105" s="3">
        <f t="shared" si="107"/>
        <v>59.22694345821094</v>
      </c>
      <c r="AZ1105" s="3">
        <f t="shared" si="108"/>
        <v>67.457867039064851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0.05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196.18613240000013</v>
      </c>
      <c r="R1106" s="6">
        <v>106.39668916747463</v>
      </c>
      <c r="S1106" s="6">
        <v>11.768237365860148</v>
      </c>
      <c r="T1106" s="6">
        <v>4</v>
      </c>
      <c r="U1106" s="6">
        <v>2903.9607527398016</v>
      </c>
      <c r="V1106" s="6">
        <v>3307.4490846769404</v>
      </c>
      <c r="W1106" s="6">
        <v>59.201167842218815</v>
      </c>
      <c r="X1106" s="6">
        <v>67.426823247117369</v>
      </c>
      <c r="Y1106" s="6">
        <v>181.9055496256864</v>
      </c>
      <c r="Z1106" s="6">
        <v>0</v>
      </c>
      <c r="AA1106" s="6">
        <v>275.25814229999997</v>
      </c>
      <c r="AB1106" s="6">
        <v>12934655.023831528</v>
      </c>
      <c r="AC1106" s="6">
        <v>1135236.0314545745</v>
      </c>
      <c r="AD1106" s="6">
        <v>13930802.95344587</v>
      </c>
      <c r="AE1106" s="6">
        <v>11603006.757950056</v>
      </c>
      <c r="AF1106" s="6">
        <v>0</v>
      </c>
      <c r="AG1106" s="6">
        <v>385232.43138134864</v>
      </c>
      <c r="AH1106" s="6">
        <v>0</v>
      </c>
      <c r="AI1106" s="6">
        <v>15595683.947244711</v>
      </c>
      <c r="AJ1106" s="6">
        <v>40576770.516074926</v>
      </c>
      <c r="AK1106" s="6">
        <v>27694479.64647831</v>
      </c>
      <c r="AL1106" s="6">
        <v>123855867.30786133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136697997.75753561</v>
      </c>
      <c r="AT1106" s="6">
        <v>155691383.61590046</v>
      </c>
      <c r="AU1106" s="3">
        <f t="shared" si="103"/>
        <v>5623413.251903492</v>
      </c>
      <c r="AV1106" s="2">
        <f t="shared" si="104"/>
        <v>47.072949463440594</v>
      </c>
      <c r="AW1106" s="3">
        <f t="shared" si="105"/>
        <v>2903.9607527398016</v>
      </c>
      <c r="AX1106" s="3">
        <f t="shared" si="106"/>
        <v>3307.4490846769404</v>
      </c>
      <c r="AY1106" s="3">
        <f t="shared" si="107"/>
        <v>59.201167842218815</v>
      </c>
      <c r="AZ1106" s="3">
        <f t="shared" si="108"/>
        <v>67.426823247117369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0.05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196.25929430000014</v>
      </c>
      <c r="R1107" s="6">
        <v>106.42840147485023</v>
      </c>
      <c r="S1107" s="6">
        <v>11.774041540383921</v>
      </c>
      <c r="T1107" s="6">
        <v>4</v>
      </c>
      <c r="U1107" s="6">
        <v>2903.0115088636726</v>
      </c>
      <c r="V1107" s="6">
        <v>3306.3009357189121</v>
      </c>
      <c r="W1107" s="6">
        <v>59.18181622185655</v>
      </c>
      <c r="X1107" s="6">
        <v>67.40341667762155</v>
      </c>
      <c r="Y1107" s="6">
        <v>181.89902736908232</v>
      </c>
      <c r="Z1107" s="6">
        <v>0</v>
      </c>
      <c r="AA1107" s="6">
        <v>272.5623253</v>
      </c>
      <c r="AB1107" s="6">
        <v>12937408.242435755</v>
      </c>
      <c r="AC1107" s="6">
        <v>1135472.8766180626</v>
      </c>
      <c r="AD1107" s="6">
        <v>13934124.596198201</v>
      </c>
      <c r="AE1107" s="6">
        <v>11607152.07854359</v>
      </c>
      <c r="AF1107" s="6">
        <v>0</v>
      </c>
      <c r="AG1107" s="6">
        <v>382109.20242958498</v>
      </c>
      <c r="AH1107" s="6">
        <v>0</v>
      </c>
      <c r="AI1107" s="6">
        <v>15598544.12852782</v>
      </c>
      <c r="AJ1107" s="6">
        <v>40584212.121069714</v>
      </c>
      <c r="AK1107" s="6">
        <v>27699558.69479695</v>
      </c>
      <c r="AL1107" s="6">
        <v>123878581.94061968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136720712.39029396</v>
      </c>
      <c r="AT1107" s="6">
        <v>155714098.24865881</v>
      </c>
      <c r="AU1107" s="3">
        <f t="shared" si="103"/>
        <v>7498942.0933245579</v>
      </c>
      <c r="AV1107" s="2">
        <f t="shared" si="104"/>
        <v>47.096166161535685</v>
      </c>
      <c r="AW1107" s="3">
        <f t="shared" si="105"/>
        <v>2903.0115088636726</v>
      </c>
      <c r="AX1107" s="3">
        <f t="shared" si="106"/>
        <v>3306.3009357189121</v>
      </c>
      <c r="AY1107" s="3">
        <f t="shared" si="107"/>
        <v>59.18181622185655</v>
      </c>
      <c r="AZ1107" s="3">
        <f t="shared" si="108"/>
        <v>67.40341667762155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0.05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196.31763860000015</v>
      </c>
      <c r="R1108" s="6">
        <v>106.45369411201922</v>
      </c>
      <c r="S1108" s="6">
        <v>11.778539055890151</v>
      </c>
      <c r="T1108" s="6">
        <v>4</v>
      </c>
      <c r="U1108" s="6">
        <v>2902.2990398482852</v>
      </c>
      <c r="V1108" s="6">
        <v>3305.4344747320097</v>
      </c>
      <c r="W1108" s="6">
        <v>59.167291577292211</v>
      </c>
      <c r="X1108" s="6">
        <v>67.385752698428348</v>
      </c>
      <c r="Y1108" s="6">
        <v>181.89383199372176</v>
      </c>
      <c r="Z1108" s="6">
        <v>0</v>
      </c>
      <c r="AA1108" s="6">
        <v>287.23770769999999</v>
      </c>
      <c r="AB1108" s="6">
        <v>12939603.948547143</v>
      </c>
      <c r="AC1108" s="6">
        <v>1135661.7609346621</v>
      </c>
      <c r="AD1108" s="6">
        <v>13936773.681428069</v>
      </c>
      <c r="AE1108" s="6">
        <v>11610457.958330564</v>
      </c>
      <c r="AF1108" s="6">
        <v>0</v>
      </c>
      <c r="AG1108" s="6">
        <v>379793.68731781421</v>
      </c>
      <c r="AH1108" s="6">
        <v>0</v>
      </c>
      <c r="AI1108" s="6">
        <v>15600893.504257716</v>
      </c>
      <c r="AJ1108" s="6">
        <v>40590324.714795664</v>
      </c>
      <c r="AK1108" s="6">
        <v>27703730.665616155</v>
      </c>
      <c r="AL1108" s="6">
        <v>123897239.92122778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136739370.37090206</v>
      </c>
      <c r="AT1108" s="6">
        <v>155732756.22926691</v>
      </c>
      <c r="AU1108" s="3">
        <f t="shared" si="103"/>
        <v>10000000</v>
      </c>
      <c r="AV1108" s="2">
        <f t="shared" si="104"/>
        <v>47.114156223560606</v>
      </c>
      <c r="AW1108" s="3">
        <f t="shared" si="105"/>
        <v>2902.2990398482852</v>
      </c>
      <c r="AX1108" s="3">
        <f t="shared" si="106"/>
        <v>3305.4344747320097</v>
      </c>
      <c r="AY1108" s="3">
        <f t="shared" si="107"/>
        <v>59.167291577292211</v>
      </c>
      <c r="AZ1108" s="3">
        <f t="shared" si="108"/>
        <v>67.385752698428348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0.05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0.74030669999999987</v>
      </c>
      <c r="R1109" s="6">
        <v>0.18374320427918114</v>
      </c>
      <c r="S1109" s="6">
        <v>9.9517262012096368E-3</v>
      </c>
      <c r="T1109" s="6">
        <v>4</v>
      </c>
      <c r="U1109" s="6">
        <v>358907.11362665816</v>
      </c>
      <c r="V1109" s="6">
        <v>850713.9709604074</v>
      </c>
      <c r="W1109" s="6">
        <v>7316.8069690788634</v>
      </c>
      <c r="X1109" s="6">
        <v>17342.954973834025</v>
      </c>
      <c r="Y1109" s="6">
        <v>126.28708859115405</v>
      </c>
      <c r="Z1109" s="6">
        <v>0</v>
      </c>
      <c r="AA1109" s="6">
        <v>51.811477799999999</v>
      </c>
      <c r="AB1109" s="6">
        <v>127927.93129722227</v>
      </c>
      <c r="AC1109" s="6">
        <v>9267.2321313616649</v>
      </c>
      <c r="AD1109" s="6">
        <v>87628.348962150427</v>
      </c>
      <c r="AE1109" s="6">
        <v>54883.004597681647</v>
      </c>
      <c r="AF1109" s="6">
        <v>0</v>
      </c>
      <c r="AG1109" s="6">
        <v>52123.939159558198</v>
      </c>
      <c r="AH1109" s="6">
        <v>0</v>
      </c>
      <c r="AI1109" s="6">
        <v>129413.8778977099</v>
      </c>
      <c r="AJ1109" s="6">
        <v>336708.36385334953</v>
      </c>
      <c r="AK1109" s="6">
        <v>229810.37699492171</v>
      </c>
      <c r="AL1109" s="6">
        <v>1027763.0748939554</v>
      </c>
      <c r="AM1109" s="6">
        <v>961560.82862165791</v>
      </c>
      <c r="AN1109" s="6">
        <v>12297657.402400138</v>
      </c>
      <c r="AO1109" s="6">
        <v>12297657.402400138</v>
      </c>
      <c r="AP1109" s="6">
        <v>1478867.3190221859</v>
      </c>
      <c r="AQ1109" s="6">
        <v>5800784.0308290515</v>
      </c>
      <c r="AR1109" s="6">
        <v>0</v>
      </c>
      <c r="AS1109" s="6">
        <v>14286981.305915751</v>
      </c>
      <c r="AT1109" s="6">
        <v>33864290.058167122</v>
      </c>
      <c r="AU1109" s="3">
        <f t="shared" si="103"/>
        <v>100</v>
      </c>
      <c r="AV1109" s="2">
        <f t="shared" si="104"/>
        <v>3.9806904804838547E-2</v>
      </c>
      <c r="AW1109" s="3">
        <f t="shared" si="105"/>
        <v>358907.11362665816</v>
      </c>
      <c r="AX1109" s="3">
        <f t="shared" si="106"/>
        <v>850713.9709604074</v>
      </c>
      <c r="AY1109" s="3">
        <f t="shared" si="107"/>
        <v>7316.8069690788634</v>
      </c>
      <c r="AZ1109" s="3">
        <f t="shared" si="108"/>
        <v>17342.954973834025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0.05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0.95719049999999961</v>
      </c>
      <c r="R1110" s="6">
        <v>0.28092383819462768</v>
      </c>
      <c r="S1110" s="6">
        <v>1.9821864547739858E-2</v>
      </c>
      <c r="T1110" s="6">
        <v>4</v>
      </c>
      <c r="U1110" s="6">
        <v>184594.7362578203</v>
      </c>
      <c r="V1110" s="6">
        <v>431510.3165895862</v>
      </c>
      <c r="W1110" s="6">
        <v>3763.2133814752401</v>
      </c>
      <c r="X1110" s="6">
        <v>8796.9214645780739</v>
      </c>
      <c r="Y1110" s="6">
        <v>138.2964864375443</v>
      </c>
      <c r="Z1110" s="6">
        <v>0</v>
      </c>
      <c r="AA1110" s="6">
        <v>51.423310700000002</v>
      </c>
      <c r="AB1110" s="6">
        <v>182200.63423550833</v>
      </c>
      <c r="AC1110" s="6">
        <v>14308.582054041153</v>
      </c>
      <c r="AD1110" s="6">
        <v>122061.91930872282</v>
      </c>
      <c r="AE1110" s="6">
        <v>67771.423811043933</v>
      </c>
      <c r="AF1110" s="6">
        <v>0</v>
      </c>
      <c r="AG1110" s="6">
        <v>58189.719862652921</v>
      </c>
      <c r="AH1110" s="6">
        <v>0</v>
      </c>
      <c r="AI1110" s="6">
        <v>173367.58891606797</v>
      </c>
      <c r="AJ1110" s="6">
        <v>451066.9037772672</v>
      </c>
      <c r="AK1110" s="6">
        <v>307862.43032600777</v>
      </c>
      <c r="AL1110" s="6">
        <v>1376829.2022913122</v>
      </c>
      <c r="AM1110" s="6">
        <v>961560.82862165791</v>
      </c>
      <c r="AN1110" s="6">
        <v>12297657.402400138</v>
      </c>
      <c r="AO1110" s="6">
        <v>12297657.402400138</v>
      </c>
      <c r="AP1110" s="6">
        <v>1478867.3190221859</v>
      </c>
      <c r="AQ1110" s="6">
        <v>5800784.0308290515</v>
      </c>
      <c r="AR1110" s="6">
        <v>0</v>
      </c>
      <c r="AS1110" s="6">
        <v>14636047.433313109</v>
      </c>
      <c r="AT1110" s="6">
        <v>34213356.185564481</v>
      </c>
      <c r="AU1110" s="3">
        <f t="shared" si="103"/>
        <v>133.35214321633239</v>
      </c>
      <c r="AV1110" s="2">
        <f t="shared" si="104"/>
        <v>7.9287458190959434E-2</v>
      </c>
      <c r="AW1110" s="3">
        <f t="shared" si="105"/>
        <v>184594.7362578203</v>
      </c>
      <c r="AX1110" s="3">
        <f t="shared" si="106"/>
        <v>431510.3165895862</v>
      </c>
      <c r="AY1110" s="3">
        <f t="shared" si="107"/>
        <v>3763.2133814752401</v>
      </c>
      <c r="AZ1110" s="3">
        <f t="shared" si="108"/>
        <v>8796.9214645780739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0.05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1.2303899999999999</v>
      </c>
      <c r="R1111" s="6">
        <v>0.41415524779039303</v>
      </c>
      <c r="S1111" s="6">
        <v>3.4801578939701157E-2</v>
      </c>
      <c r="T1111" s="6">
        <v>4</v>
      </c>
      <c r="U1111" s="6">
        <v>108328.56132746422</v>
      </c>
      <c r="V1111" s="6">
        <v>248963.76631465706</v>
      </c>
      <c r="W1111" s="6">
        <v>2208.4242478837427</v>
      </c>
      <c r="X1111" s="6">
        <v>5075.463124740646</v>
      </c>
      <c r="Y1111" s="6">
        <v>148.6297785428126</v>
      </c>
      <c r="Z1111" s="6">
        <v>0</v>
      </c>
      <c r="AA1111" s="6">
        <v>42.094869199999998</v>
      </c>
      <c r="AB1111" s="6">
        <v>250872.44779639345</v>
      </c>
      <c r="AC1111" s="6">
        <v>21360.018832159727</v>
      </c>
      <c r="AD1111" s="6">
        <v>165284.46455637948</v>
      </c>
      <c r="AE1111" s="6">
        <v>85769.505199901163</v>
      </c>
      <c r="AF1111" s="6">
        <v>0</v>
      </c>
      <c r="AG1111" s="6">
        <v>64589.765559437335</v>
      </c>
      <c r="AH1111" s="6">
        <v>0</v>
      </c>
      <c r="AI1111" s="6">
        <v>229271.71875826572</v>
      </c>
      <c r="AJ1111" s="6">
        <v>596517.98211285216</v>
      </c>
      <c r="AK1111" s="6">
        <v>407135.78001083201</v>
      </c>
      <c r="AL1111" s="6">
        <v>1820801.682826221</v>
      </c>
      <c r="AM1111" s="6">
        <v>961560.82862165791</v>
      </c>
      <c r="AN1111" s="6">
        <v>12297657.402400138</v>
      </c>
      <c r="AO1111" s="6">
        <v>12297657.402400138</v>
      </c>
      <c r="AP1111" s="6">
        <v>1478867.3190221859</v>
      </c>
      <c r="AQ1111" s="6">
        <v>5800784.0308290515</v>
      </c>
      <c r="AR1111" s="6">
        <v>0</v>
      </c>
      <c r="AS1111" s="6">
        <v>15080019.913848016</v>
      </c>
      <c r="AT1111" s="6">
        <v>34657328.666099392</v>
      </c>
      <c r="AU1111" s="3">
        <f t="shared" si="103"/>
        <v>177.82794100389231</v>
      </c>
      <c r="AV1111" s="2">
        <f t="shared" si="104"/>
        <v>0.13920631575880463</v>
      </c>
      <c r="AW1111" s="3">
        <f t="shared" si="105"/>
        <v>108328.56132746422</v>
      </c>
      <c r="AX1111" s="3">
        <f t="shared" si="106"/>
        <v>248963.76631465706</v>
      </c>
      <c r="AY1111" s="3">
        <f t="shared" si="107"/>
        <v>2208.4242478837427</v>
      </c>
      <c r="AZ1111" s="3">
        <f t="shared" si="108"/>
        <v>5075.463124740646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0.05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1.5834104999999996</v>
      </c>
      <c r="R1112" s="6">
        <v>0.60758097399941091</v>
      </c>
      <c r="S1112" s="6">
        <v>5.6633080139877744E-2</v>
      </c>
      <c r="T1112" s="6">
        <v>4</v>
      </c>
      <c r="U1112" s="6">
        <v>69117.732877062925</v>
      </c>
      <c r="V1112" s="6">
        <v>155539.43510435431</v>
      </c>
      <c r="W1112" s="6">
        <v>1409.058473351648</v>
      </c>
      <c r="X1112" s="6">
        <v>3170.8817672584569</v>
      </c>
      <c r="Y1112" s="6">
        <v>157.53007225423403</v>
      </c>
      <c r="Z1112" s="6">
        <v>0</v>
      </c>
      <c r="AA1112" s="6">
        <v>51.5783755</v>
      </c>
      <c r="AB1112" s="6">
        <v>337949.4992478565</v>
      </c>
      <c r="AC1112" s="6">
        <v>30532.291716436554</v>
      </c>
      <c r="AD1112" s="6">
        <v>223520.30986105511</v>
      </c>
      <c r="AE1112" s="6">
        <v>110085.27829578376</v>
      </c>
      <c r="AF1112" s="6">
        <v>0</v>
      </c>
      <c r="AG1112" s="6">
        <v>72205.75252029128</v>
      </c>
      <c r="AH1112" s="6">
        <v>0</v>
      </c>
      <c r="AI1112" s="6">
        <v>301974.32134015497</v>
      </c>
      <c r="AJ1112" s="6">
        <v>785675.24067655229</v>
      </c>
      <c r="AK1112" s="6">
        <v>536239.49577354151</v>
      </c>
      <c r="AL1112" s="6">
        <v>2398182.189431672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15657400.420453468</v>
      </c>
      <c r="AT1112" s="6">
        <v>35234709.172704846</v>
      </c>
      <c r="AU1112" s="3">
        <f t="shared" si="103"/>
        <v>237.13737056616554</v>
      </c>
      <c r="AV1112" s="2">
        <f t="shared" si="104"/>
        <v>0.22653232055951097</v>
      </c>
      <c r="AW1112" s="3">
        <f t="shared" si="105"/>
        <v>69117.732877062925</v>
      </c>
      <c r="AX1112" s="3">
        <f t="shared" si="106"/>
        <v>155539.43510435431</v>
      </c>
      <c r="AY1112" s="3">
        <f t="shared" si="107"/>
        <v>1409.058473351648</v>
      </c>
      <c r="AZ1112" s="3">
        <f t="shared" si="108"/>
        <v>3170.8817672584569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0.05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2.0598227999999978</v>
      </c>
      <c r="R1113" s="6">
        <v>0.89818592530569852</v>
      </c>
      <c r="S1113" s="6">
        <v>8.6061929807916895E-2</v>
      </c>
      <c r="T1113" s="6">
        <v>4</v>
      </c>
      <c r="U1113" s="6">
        <v>47622.941695164656</v>
      </c>
      <c r="V1113" s="6">
        <v>104492.77018944286</v>
      </c>
      <c r="W1113" s="6">
        <v>970.85808125185042</v>
      </c>
      <c r="X1113" s="6">
        <v>2130.2264572436829</v>
      </c>
      <c r="Y1113" s="6">
        <v>165.28058339400005</v>
      </c>
      <c r="Z1113" s="6">
        <v>0</v>
      </c>
      <c r="AA1113" s="6">
        <v>337.50757679999998</v>
      </c>
      <c r="AB1113" s="6">
        <v>443794.43983181537</v>
      </c>
      <c r="AC1113" s="6">
        <v>40141.431763710665</v>
      </c>
      <c r="AD1113" s="6">
        <v>305581.21580819733</v>
      </c>
      <c r="AE1113" s="6">
        <v>139861.76129901156</v>
      </c>
      <c r="AF1113" s="6">
        <v>0</v>
      </c>
      <c r="AG1113" s="6">
        <v>82766.501823719198</v>
      </c>
      <c r="AH1113" s="6">
        <v>0</v>
      </c>
      <c r="AI1113" s="6">
        <v>394736.68670531712</v>
      </c>
      <c r="AJ1113" s="6">
        <v>1027023.8871791931</v>
      </c>
      <c r="AK1113" s="6">
        <v>700964.90623035794</v>
      </c>
      <c r="AL1113" s="6">
        <v>3134870.8306413223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16394089.061663117</v>
      </c>
      <c r="AT1113" s="6">
        <v>35971397.813914493</v>
      </c>
      <c r="AU1113" s="3">
        <f t="shared" si="103"/>
        <v>316.2277660168379</v>
      </c>
      <c r="AV1113" s="2">
        <f t="shared" si="104"/>
        <v>0.34424771923166758</v>
      </c>
      <c r="AW1113" s="3">
        <f t="shared" si="105"/>
        <v>47622.941695164656</v>
      </c>
      <c r="AX1113" s="3">
        <f t="shared" si="106"/>
        <v>104492.77018944286</v>
      </c>
      <c r="AY1113" s="3">
        <f t="shared" si="107"/>
        <v>970.85808125185042</v>
      </c>
      <c r="AZ1113" s="3">
        <f t="shared" si="108"/>
        <v>2130.2264572436829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0.05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2.6627138999999969</v>
      </c>
      <c r="R1114" s="6">
        <v>1.2686727255041759</v>
      </c>
      <c r="S1114" s="6">
        <v>0.12385751822202165</v>
      </c>
      <c r="T1114" s="6">
        <v>4</v>
      </c>
      <c r="U1114" s="6">
        <v>34828.307984174971</v>
      </c>
      <c r="V1114" s="6">
        <v>74344.094012516696</v>
      </c>
      <c r="W1114" s="6">
        <v>710.02216703042973</v>
      </c>
      <c r="X1114" s="6">
        <v>1515.6049142744914</v>
      </c>
      <c r="Y1114" s="6">
        <v>171.47579267479904</v>
      </c>
      <c r="Z1114" s="6">
        <v>0</v>
      </c>
      <c r="AA1114" s="6">
        <v>448.23512579999999</v>
      </c>
      <c r="AB1114" s="6">
        <v>564853.91079607804</v>
      </c>
      <c r="AC1114" s="6">
        <v>51118.865808743394</v>
      </c>
      <c r="AD1114" s="6">
        <v>402822.14791919995</v>
      </c>
      <c r="AE1114" s="6">
        <v>176979.01323872423</v>
      </c>
      <c r="AF1114" s="6">
        <v>0</v>
      </c>
      <c r="AG1114" s="6">
        <v>94328.01970910588</v>
      </c>
      <c r="AH1114" s="6">
        <v>0</v>
      </c>
      <c r="AI1114" s="6">
        <v>503139.76341402205</v>
      </c>
      <c r="AJ1114" s="6">
        <v>1309066.4562466883</v>
      </c>
      <c r="AK1114" s="6">
        <v>893464.75501417788</v>
      </c>
      <c r="AL1114" s="6">
        <v>3995772.9321467397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17254991.163168535</v>
      </c>
      <c r="AT1114" s="6">
        <v>36832299.915419906</v>
      </c>
      <c r="AU1114" s="3">
        <f t="shared" si="103"/>
        <v>421.69650342858228</v>
      </c>
      <c r="AV1114" s="2">
        <f t="shared" si="104"/>
        <v>0.4954300728880866</v>
      </c>
      <c r="AW1114" s="3">
        <f t="shared" si="105"/>
        <v>34828.307984174971</v>
      </c>
      <c r="AX1114" s="3">
        <f t="shared" si="106"/>
        <v>74344.094012516696</v>
      </c>
      <c r="AY1114" s="3">
        <f t="shared" si="107"/>
        <v>710.02216703042973</v>
      </c>
      <c r="AZ1114" s="3">
        <f t="shared" si="108"/>
        <v>1515.6049142744914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0.05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3.4795340999999955</v>
      </c>
      <c r="R1115" s="6">
        <v>1.7732151842988166</v>
      </c>
      <c r="S1115" s="6">
        <v>0.17512504320206626</v>
      </c>
      <c r="T1115" s="6">
        <v>4</v>
      </c>
      <c r="U1115" s="6">
        <v>26185.648696198394</v>
      </c>
      <c r="V1115" s="6">
        <v>54133.26314683738</v>
      </c>
      <c r="W1115" s="6">
        <v>533.82986738317004</v>
      </c>
      <c r="X1115" s="6">
        <v>1103.5797899056754</v>
      </c>
      <c r="Y1115" s="6">
        <v>176.68013110218416</v>
      </c>
      <c r="Z1115" s="6">
        <v>0</v>
      </c>
      <c r="AA1115" s="6">
        <v>597.49255049999999</v>
      </c>
      <c r="AB1115" s="6">
        <v>713976.43119568587</v>
      </c>
      <c r="AC1115" s="6">
        <v>64620.378310730615</v>
      </c>
      <c r="AD1115" s="6">
        <v>526553.87295219395</v>
      </c>
      <c r="AE1115" s="6">
        <v>226864.08029046867</v>
      </c>
      <c r="AF1115" s="6">
        <v>0</v>
      </c>
      <c r="AG1115" s="6">
        <v>109385.60748915427</v>
      </c>
      <c r="AH1115" s="6">
        <v>0</v>
      </c>
      <c r="AI1115" s="6">
        <v>640146.14439291065</v>
      </c>
      <c r="AJ1115" s="6">
        <v>1665528.9556807354</v>
      </c>
      <c r="AK1115" s="6">
        <v>1136757.7354498217</v>
      </c>
      <c r="AL1115" s="6">
        <v>5083833.2057617009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18343051.436783496</v>
      </c>
      <c r="AT1115" s="6">
        <v>37920360.189034872</v>
      </c>
      <c r="AU1115" s="3">
        <f t="shared" si="103"/>
        <v>562.34132519034904</v>
      </c>
      <c r="AV1115" s="2">
        <f t="shared" si="104"/>
        <v>0.70050017280826504</v>
      </c>
      <c r="AW1115" s="3">
        <f t="shared" si="105"/>
        <v>26185.648696198394</v>
      </c>
      <c r="AX1115" s="3">
        <f t="shared" si="106"/>
        <v>54133.26314683738</v>
      </c>
      <c r="AY1115" s="3">
        <f t="shared" si="107"/>
        <v>533.82986738317004</v>
      </c>
      <c r="AZ1115" s="3">
        <f t="shared" si="108"/>
        <v>1103.5797899056754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0.05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4.5453067000000003</v>
      </c>
      <c r="R1116" s="6">
        <v>2.433852379839395</v>
      </c>
      <c r="S1116" s="6">
        <v>0.24244575356581491</v>
      </c>
      <c r="T1116" s="6">
        <v>4</v>
      </c>
      <c r="U1116" s="6">
        <v>20280.631013438309</v>
      </c>
      <c r="V1116" s="6">
        <v>40467.93937449903</v>
      </c>
      <c r="W1116" s="6">
        <v>413.44809479257043</v>
      </c>
      <c r="X1116" s="6">
        <v>824.99368108819419</v>
      </c>
      <c r="Y1116" s="6">
        <v>180.80316979850789</v>
      </c>
      <c r="Z1116" s="6">
        <v>0</v>
      </c>
      <c r="AA1116" s="6">
        <v>76.725723500000001</v>
      </c>
      <c r="AB1116" s="6">
        <v>891425.89239067887</v>
      </c>
      <c r="AC1116" s="6">
        <v>80657.071679067813</v>
      </c>
      <c r="AD1116" s="6">
        <v>678373.76665700949</v>
      </c>
      <c r="AE1116" s="6">
        <v>291671.52731823188</v>
      </c>
      <c r="AF1116" s="6">
        <v>0</v>
      </c>
      <c r="AG1116" s="6">
        <v>126992.99323109468</v>
      </c>
      <c r="AH1116" s="6">
        <v>0</v>
      </c>
      <c r="AI1116" s="6">
        <v>806957.2879976721</v>
      </c>
      <c r="AJ1116" s="6">
        <v>2099537.3336698413</v>
      </c>
      <c r="AK1116" s="6">
        <v>1432977.3714077557</v>
      </c>
      <c r="AL1116" s="6">
        <v>6408593.2443513516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19667811.475373149</v>
      </c>
      <c r="AT1116" s="6">
        <v>39245120.227624521</v>
      </c>
      <c r="AU1116" s="3">
        <f t="shared" si="103"/>
        <v>749.89420933245594</v>
      </c>
      <c r="AV1116" s="2">
        <f t="shared" si="104"/>
        <v>0.96978301426325964</v>
      </c>
      <c r="AW1116" s="3">
        <f t="shared" si="105"/>
        <v>20280.631013438309</v>
      </c>
      <c r="AX1116" s="3">
        <f t="shared" si="106"/>
        <v>40467.93937449903</v>
      </c>
      <c r="AY1116" s="3">
        <f t="shared" si="107"/>
        <v>413.44809479257043</v>
      </c>
      <c r="AZ1116" s="3">
        <f t="shared" si="108"/>
        <v>824.99368108819419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0.05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5.926476700000002</v>
      </c>
      <c r="R1117" s="6">
        <v>3.2911530396168871</v>
      </c>
      <c r="S1117" s="6">
        <v>0.33014353049539519</v>
      </c>
      <c r="T1117" s="6">
        <v>4</v>
      </c>
      <c r="U1117" s="6">
        <v>16109.624980453944</v>
      </c>
      <c r="V1117" s="6">
        <v>30934.471557694709</v>
      </c>
      <c r="W1117" s="6">
        <v>328.4164951069875</v>
      </c>
      <c r="X1117" s="6">
        <v>630.64104467307186</v>
      </c>
      <c r="Y1117" s="6">
        <v>184.00355130487802</v>
      </c>
      <c r="Z1117" s="6">
        <v>0</v>
      </c>
      <c r="AA1117" s="6">
        <v>80.625481100000002</v>
      </c>
      <c r="AB1117" s="6">
        <v>1101778.3967579445</v>
      </c>
      <c r="AC1117" s="6">
        <v>99627.708507096031</v>
      </c>
      <c r="AD1117" s="6">
        <v>863598.97915258561</v>
      </c>
      <c r="AE1117" s="6">
        <v>375455.43528359756</v>
      </c>
      <c r="AF1117" s="6">
        <v>0</v>
      </c>
      <c r="AG1117" s="6">
        <v>147230.59897039869</v>
      </c>
      <c r="AH1117" s="6">
        <v>0</v>
      </c>
      <c r="AI1117" s="6">
        <v>1009199.5362819326</v>
      </c>
      <c r="AJ1117" s="6">
        <v>2625730.1781160962</v>
      </c>
      <c r="AK1117" s="6">
        <v>1792114.7999240598</v>
      </c>
      <c r="AL1117" s="6">
        <v>8014735.6329937112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21273953.864015505</v>
      </c>
      <c r="AT1117" s="6">
        <v>40851262.616266876</v>
      </c>
      <c r="AU1117" s="3">
        <f t="shared" si="103"/>
        <v>1000</v>
      </c>
      <c r="AV1117" s="2">
        <f t="shared" si="104"/>
        <v>1.3205741219815808</v>
      </c>
      <c r="AW1117" s="3">
        <f t="shared" si="105"/>
        <v>16109.624980453944</v>
      </c>
      <c r="AX1117" s="3">
        <f t="shared" si="106"/>
        <v>30934.471557694709</v>
      </c>
      <c r="AY1117" s="3">
        <f t="shared" si="107"/>
        <v>328.4164951069875</v>
      </c>
      <c r="AZ1117" s="3">
        <f t="shared" si="108"/>
        <v>630.64104467307186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0.05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7.7636386000000002</v>
      </c>
      <c r="R1118" s="6">
        <v>4.4248381460748512</v>
      </c>
      <c r="S1118" s="6">
        <v>0.44592774956534281</v>
      </c>
      <c r="T1118" s="6">
        <v>4</v>
      </c>
      <c r="U1118" s="6">
        <v>13046.406144110042</v>
      </c>
      <c r="V1118" s="6">
        <v>24022.011929651468</v>
      </c>
      <c r="W1118" s="6">
        <v>265.96863581799857</v>
      </c>
      <c r="X1118" s="6">
        <v>489.7212053617942</v>
      </c>
      <c r="Y1118" s="6">
        <v>186.37312169568654</v>
      </c>
      <c r="Z1118" s="6">
        <v>0</v>
      </c>
      <c r="AA1118" s="6">
        <v>93.802749599999999</v>
      </c>
      <c r="AB1118" s="6">
        <v>1356701.5509175949</v>
      </c>
      <c r="AC1118" s="6">
        <v>122564.48924314123</v>
      </c>
      <c r="AD1118" s="6">
        <v>1094338.2262748417</v>
      </c>
      <c r="AE1118" s="6">
        <v>486605.47852654464</v>
      </c>
      <c r="AF1118" s="6">
        <v>0</v>
      </c>
      <c r="AG1118" s="6">
        <v>172266.89047128687</v>
      </c>
      <c r="AH1118" s="6">
        <v>0</v>
      </c>
      <c r="AI1118" s="6">
        <v>1260665.8878190294</v>
      </c>
      <c r="AJ1118" s="6">
        <v>3279994.041974281</v>
      </c>
      <c r="AK1118" s="6">
        <v>2238663.3307852959</v>
      </c>
      <c r="AL1118" s="6">
        <v>10011799.896012016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23271018.127033811</v>
      </c>
      <c r="AT1118" s="6">
        <v>42848326.879285187</v>
      </c>
      <c r="AU1118" s="3">
        <f t="shared" si="103"/>
        <v>1333.5214321633243</v>
      </c>
      <c r="AV1118" s="2">
        <f t="shared" si="104"/>
        <v>1.7837109982613712</v>
      </c>
      <c r="AW1118" s="3">
        <f t="shared" si="105"/>
        <v>13046.406144110042</v>
      </c>
      <c r="AX1118" s="3">
        <f t="shared" si="106"/>
        <v>24022.011929651468</v>
      </c>
      <c r="AY1118" s="3">
        <f t="shared" si="107"/>
        <v>265.96863581799857</v>
      </c>
      <c r="AZ1118" s="3">
        <f t="shared" si="108"/>
        <v>489.7212053617942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0.05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10.198982900000001</v>
      </c>
      <c r="R1119" s="6">
        <v>5.9529114909662511</v>
      </c>
      <c r="S1119" s="6">
        <v>0.60255929309902856</v>
      </c>
      <c r="T1119" s="6">
        <v>4</v>
      </c>
      <c r="U1119" s="6">
        <v>10701.468028781874</v>
      </c>
      <c r="V1119" s="6">
        <v>18824.033300144267</v>
      </c>
      <c r="W1119" s="6">
        <v>218.16390057349375</v>
      </c>
      <c r="X1119" s="6">
        <v>383.75338021285194</v>
      </c>
      <c r="Y1119" s="6">
        <v>188.60493255827876</v>
      </c>
      <c r="Z1119" s="6">
        <v>0</v>
      </c>
      <c r="AA1119" s="6">
        <v>108.78625959999999</v>
      </c>
      <c r="AB1119" s="6">
        <v>1671898.471699371</v>
      </c>
      <c r="AC1119" s="6">
        <v>150850.61493797455</v>
      </c>
      <c r="AD1119" s="6">
        <v>1387449.5441054311</v>
      </c>
      <c r="AE1119" s="6">
        <v>634405.87236918672</v>
      </c>
      <c r="AF1119" s="6">
        <v>0</v>
      </c>
      <c r="AG1119" s="6">
        <v>202160.60877840422</v>
      </c>
      <c r="AH1119" s="6">
        <v>0</v>
      </c>
      <c r="AI1119" s="6">
        <v>1578238.3936372427</v>
      </c>
      <c r="AJ1119" s="6">
        <v>4106252.5590351559</v>
      </c>
      <c r="AK1119" s="6">
        <v>2802601.746594077</v>
      </c>
      <c r="AL1119" s="6">
        <v>12533857.811156843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25793076.042178638</v>
      </c>
      <c r="AT1119" s="6">
        <v>45370384.79443001</v>
      </c>
      <c r="AU1119" s="3">
        <f t="shared" si="103"/>
        <v>1778.2794100389231</v>
      </c>
      <c r="AV1119" s="2">
        <f t="shared" si="104"/>
        <v>2.4102371723961142</v>
      </c>
      <c r="AW1119" s="3">
        <f t="shared" si="105"/>
        <v>10701.468028781874</v>
      </c>
      <c r="AX1119" s="3">
        <f t="shared" si="106"/>
        <v>18824.033300144267</v>
      </c>
      <c r="AY1119" s="3">
        <f t="shared" si="107"/>
        <v>218.16390057349375</v>
      </c>
      <c r="AZ1119" s="3">
        <f t="shared" si="108"/>
        <v>383.75338021285194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0.05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13.439364800000005</v>
      </c>
      <c r="R1120" s="6">
        <v>7.9730626793045776</v>
      </c>
      <c r="S1120" s="6">
        <v>0.80932748337805605</v>
      </c>
      <c r="T1120" s="6">
        <v>4</v>
      </c>
      <c r="U1120" s="6">
        <v>8938.8373856585531</v>
      </c>
      <c r="V1120" s="6">
        <v>14986.237589633323</v>
      </c>
      <c r="W1120" s="6">
        <v>182.23029077903263</v>
      </c>
      <c r="X1120" s="6">
        <v>305.51472365120685</v>
      </c>
      <c r="Y1120" s="6">
        <v>190.16829464832938</v>
      </c>
      <c r="Z1120" s="6">
        <v>0</v>
      </c>
      <c r="AA1120" s="6">
        <v>105.3164893</v>
      </c>
      <c r="AB1120" s="6">
        <v>2054489.335379635</v>
      </c>
      <c r="AC1120" s="6">
        <v>185086.23105189804</v>
      </c>
      <c r="AD1120" s="6">
        <v>1752805.7967749084</v>
      </c>
      <c r="AE1120" s="6">
        <v>830684.81212849892</v>
      </c>
      <c r="AF1120" s="6">
        <v>0</v>
      </c>
      <c r="AG1120" s="6">
        <v>239021.35654203652</v>
      </c>
      <c r="AH1120" s="6">
        <v>0</v>
      </c>
      <c r="AI1120" s="6">
        <v>1974214.1374320211</v>
      </c>
      <c r="AJ1120" s="6">
        <v>5136500.2185955709</v>
      </c>
      <c r="AK1120" s="6">
        <v>3505766.9437165167</v>
      </c>
      <c r="AL1120" s="6">
        <v>15678568.831621086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28937787.06264288</v>
      </c>
      <c r="AT1120" s="6">
        <v>48515095.814894252</v>
      </c>
      <c r="AU1120" s="3">
        <f t="shared" si="103"/>
        <v>2371.3737056616555</v>
      </c>
      <c r="AV1120" s="2">
        <f t="shared" si="104"/>
        <v>3.2373099335122242</v>
      </c>
      <c r="AW1120" s="3">
        <f t="shared" si="105"/>
        <v>8938.8373856585531</v>
      </c>
      <c r="AX1120" s="3">
        <f t="shared" si="106"/>
        <v>14986.237589633323</v>
      </c>
      <c r="AY1120" s="3">
        <f t="shared" si="107"/>
        <v>182.23029077903263</v>
      </c>
      <c r="AZ1120" s="3">
        <f t="shared" si="108"/>
        <v>305.51472365120685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0.05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17.729372900000012</v>
      </c>
      <c r="R1121" s="6">
        <v>10.648631900252473</v>
      </c>
      <c r="S1121" s="6">
        <v>1.0833356233920592</v>
      </c>
      <c r="T1121" s="6">
        <v>4</v>
      </c>
      <c r="U1121" s="6">
        <v>7584.4801230645098</v>
      </c>
      <c r="V1121" s="6">
        <v>12102.311054108846</v>
      </c>
      <c r="W1121" s="6">
        <v>154.61988607727793</v>
      </c>
      <c r="X1121" s="6">
        <v>246.72198042520665</v>
      </c>
      <c r="Y1121" s="6">
        <v>191.37069630177737</v>
      </c>
      <c r="Z1121" s="6">
        <v>0</v>
      </c>
      <c r="AA1121" s="6">
        <v>123.11595130000001</v>
      </c>
      <c r="AB1121" s="6">
        <v>2520343.358017317</v>
      </c>
      <c r="AC1121" s="6">
        <v>226642.92027110278</v>
      </c>
      <c r="AD1121" s="6">
        <v>2209371.3091562469</v>
      </c>
      <c r="AE1121" s="6">
        <v>1090499.5577821457</v>
      </c>
      <c r="AF1121" s="6">
        <v>0</v>
      </c>
      <c r="AG1121" s="6">
        <v>283567.90549467073</v>
      </c>
      <c r="AH1121" s="6">
        <v>0</v>
      </c>
      <c r="AI1121" s="6">
        <v>2468865.7697813781</v>
      </c>
      <c r="AJ1121" s="6">
        <v>6423482.2989670895</v>
      </c>
      <c r="AK1121" s="6">
        <v>4384158.6584073473</v>
      </c>
      <c r="AL1121" s="6">
        <v>19606931.777877297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32866150.008899093</v>
      </c>
      <c r="AT1121" s="6">
        <v>52443458.761150464</v>
      </c>
      <c r="AU1121" s="3">
        <f t="shared" si="103"/>
        <v>3162.27766016838</v>
      </c>
      <c r="AV1121" s="2">
        <f t="shared" si="104"/>
        <v>4.333342493568237</v>
      </c>
      <c r="AW1121" s="3">
        <f t="shared" si="105"/>
        <v>7584.4801230645098</v>
      </c>
      <c r="AX1121" s="3">
        <f t="shared" si="106"/>
        <v>12102.311054108846</v>
      </c>
      <c r="AY1121" s="3">
        <f t="shared" si="107"/>
        <v>154.61988607727793</v>
      </c>
      <c r="AZ1121" s="3">
        <f t="shared" si="108"/>
        <v>246.72198042520665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0.05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23.419916699999995</v>
      </c>
      <c r="R1122" s="6">
        <v>14.198483335441903</v>
      </c>
      <c r="S1122" s="6">
        <v>1.4468858489274379</v>
      </c>
      <c r="T1122" s="6">
        <v>4</v>
      </c>
      <c r="U1122" s="6">
        <v>6529.6233238660961</v>
      </c>
      <c r="V1122" s="6">
        <v>9912.2862973763822</v>
      </c>
      <c r="W1122" s="6">
        <v>133.1152034262013</v>
      </c>
      <c r="X1122" s="6">
        <v>202.07536353150036</v>
      </c>
      <c r="Y1122" s="6">
        <v>192.29333384320455</v>
      </c>
      <c r="Z1122" s="6">
        <v>0</v>
      </c>
      <c r="AA1122" s="6">
        <v>104.2755241</v>
      </c>
      <c r="AB1122" s="6">
        <v>3089088.8330359012</v>
      </c>
      <c r="AC1122" s="6">
        <v>277208.06180914014</v>
      </c>
      <c r="AD1122" s="6">
        <v>2781167.9954864504</v>
      </c>
      <c r="AE1122" s="6">
        <v>1435067.7093582975</v>
      </c>
      <c r="AF1122" s="6">
        <v>0</v>
      </c>
      <c r="AG1122" s="6">
        <v>337794.01272960909</v>
      </c>
      <c r="AH1122" s="6">
        <v>0</v>
      </c>
      <c r="AI1122" s="6">
        <v>3088927.3788435645</v>
      </c>
      <c r="AJ1122" s="6">
        <v>8036755.4136219639</v>
      </c>
      <c r="AK1122" s="6">
        <v>5485250.7086068578</v>
      </c>
      <c r="AL1122" s="6">
        <v>24531260.113491785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37790478.34451358</v>
      </c>
      <c r="AT1122" s="6">
        <v>57367787.096764952</v>
      </c>
      <c r="AU1122" s="3">
        <f t="shared" si="103"/>
        <v>4216.9650342858222</v>
      </c>
      <c r="AV1122" s="2">
        <f t="shared" si="104"/>
        <v>5.7875433957097515</v>
      </c>
      <c r="AW1122" s="3">
        <f t="shared" si="105"/>
        <v>6529.6233238660961</v>
      </c>
      <c r="AX1122" s="3">
        <f t="shared" si="106"/>
        <v>9912.2862973763822</v>
      </c>
      <c r="AY1122" s="3">
        <f t="shared" si="107"/>
        <v>133.1152034262013</v>
      </c>
      <c r="AZ1122" s="3">
        <f t="shared" si="108"/>
        <v>202.07536353150036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0.05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30.949476699999991</v>
      </c>
      <c r="R1123" s="6">
        <v>18.896556839356727</v>
      </c>
      <c r="S1123" s="6">
        <v>1.9279741757649125</v>
      </c>
      <c r="T1123" s="6">
        <v>4</v>
      </c>
      <c r="U1123" s="6">
        <v>5699.9165459462838</v>
      </c>
      <c r="V1123" s="6">
        <v>8238.5019946445518</v>
      </c>
      <c r="W1123" s="6">
        <v>116.20050849683132</v>
      </c>
      <c r="X1123" s="6">
        <v>167.95300655948898</v>
      </c>
      <c r="Y1123" s="6">
        <v>192.99774978607863</v>
      </c>
      <c r="Z1123" s="6">
        <v>0</v>
      </c>
      <c r="AA1123" s="6">
        <v>123.89938890000001</v>
      </c>
      <c r="AB1123" s="6">
        <v>3782251.2901465902</v>
      </c>
      <c r="AC1123" s="6">
        <v>338613.57253894641</v>
      </c>
      <c r="AD1123" s="6">
        <v>3495745.4474324249</v>
      </c>
      <c r="AE1123" s="6">
        <v>1891027.5164953035</v>
      </c>
      <c r="AF1123" s="6">
        <v>0</v>
      </c>
      <c r="AG1123" s="6">
        <v>403707.30423959438</v>
      </c>
      <c r="AH1123" s="6">
        <v>0</v>
      </c>
      <c r="AI1123" s="6">
        <v>3865424.6010326147</v>
      </c>
      <c r="AJ1123" s="6">
        <v>10057041.904276401</v>
      </c>
      <c r="AK1123" s="6">
        <v>6864137.7512146197</v>
      </c>
      <c r="AL1123" s="6">
        <v>30697949.387376495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43957167.618398294</v>
      </c>
      <c r="AT1123" s="6">
        <v>63534476.370649666</v>
      </c>
      <c r="AU1123" s="3">
        <f t="shared" si="103"/>
        <v>5623.4132519034911</v>
      </c>
      <c r="AV1123" s="2">
        <f t="shared" si="104"/>
        <v>7.7118967030596499</v>
      </c>
      <c r="AW1123" s="3">
        <f t="shared" si="105"/>
        <v>5699.9165459462838</v>
      </c>
      <c r="AX1123" s="3">
        <f t="shared" si="106"/>
        <v>8238.5019946445518</v>
      </c>
      <c r="AY1123" s="3">
        <f t="shared" si="107"/>
        <v>116.20050849683132</v>
      </c>
      <c r="AZ1123" s="3">
        <f t="shared" si="108"/>
        <v>167.95300655948898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0.05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40.825202899999994</v>
      </c>
      <c r="R1124" s="6">
        <v>25.05852025929957</v>
      </c>
      <c r="S1124" s="6">
        <v>2.5591398397675862</v>
      </c>
      <c r="T1124" s="6">
        <v>4</v>
      </c>
      <c r="U1124" s="6">
        <v>5042.8922904614283</v>
      </c>
      <c r="V1124" s="6">
        <v>6955.3814448279736</v>
      </c>
      <c r="W1124" s="6">
        <v>102.80618035769587</v>
      </c>
      <c r="X1124" s="6">
        <v>141.79485860248815</v>
      </c>
      <c r="Y1124" s="6">
        <v>193.52833694911325</v>
      </c>
      <c r="Z1124" s="6">
        <v>0</v>
      </c>
      <c r="AA1124" s="6">
        <v>121.1212882</v>
      </c>
      <c r="AB1124" s="6">
        <v>4620359.3886929257</v>
      </c>
      <c r="AC1124" s="6">
        <v>412577.25524799584</v>
      </c>
      <c r="AD1124" s="6">
        <v>4381249.5993150948</v>
      </c>
      <c r="AE1124" s="6">
        <v>2489010.7695586225</v>
      </c>
      <c r="AF1124" s="6">
        <v>0</v>
      </c>
      <c r="AG1124" s="6">
        <v>482823.95804962004</v>
      </c>
      <c r="AH1124" s="6">
        <v>0</v>
      </c>
      <c r="AI1124" s="6">
        <v>4830548.1786370594</v>
      </c>
      <c r="AJ1124" s="6">
        <v>12568095.479135968</v>
      </c>
      <c r="AK1124" s="6">
        <v>8577983.4130475409</v>
      </c>
      <c r="AL1124" s="6">
        <v>38362648.041684829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51621866.27270662</v>
      </c>
      <c r="AT1124" s="6">
        <v>71199175.024958</v>
      </c>
      <c r="AU1124" s="3">
        <f t="shared" si="103"/>
        <v>7498.9420933245583</v>
      </c>
      <c r="AV1124" s="2">
        <f t="shared" si="104"/>
        <v>10.236559359070345</v>
      </c>
      <c r="AW1124" s="3">
        <f t="shared" si="105"/>
        <v>5042.8922904614283</v>
      </c>
      <c r="AX1124" s="3">
        <f t="shared" si="106"/>
        <v>6955.3814448279736</v>
      </c>
      <c r="AY1124" s="3">
        <f t="shared" si="107"/>
        <v>102.80618035769587</v>
      </c>
      <c r="AZ1124" s="3">
        <f t="shared" si="108"/>
        <v>141.79485860248815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0.05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53.675696700000003</v>
      </c>
      <c r="R1125" s="6">
        <v>33.065281309169094</v>
      </c>
      <c r="S1125" s="6">
        <v>3.3789691299788793</v>
      </c>
      <c r="T1125" s="6">
        <v>4</v>
      </c>
      <c r="U1125" s="6">
        <v>4519.3337700986949</v>
      </c>
      <c r="V1125" s="6">
        <v>5967.8013351437294</v>
      </c>
      <c r="W1125" s="6">
        <v>92.132731754792118</v>
      </c>
      <c r="X1125" s="6">
        <v>121.66170226561513</v>
      </c>
      <c r="Y1125" s="6">
        <v>193.89137839410316</v>
      </c>
      <c r="Z1125" s="6">
        <v>0</v>
      </c>
      <c r="AA1125" s="6">
        <v>127.4386822</v>
      </c>
      <c r="AB1125" s="6">
        <v>5625777.5824293038</v>
      </c>
      <c r="AC1125" s="6">
        <v>500953.06998753757</v>
      </c>
      <c r="AD1125" s="6">
        <v>5469296.0953811212</v>
      </c>
      <c r="AE1125" s="6">
        <v>3266983.1982240207</v>
      </c>
      <c r="AF1125" s="6">
        <v>0</v>
      </c>
      <c r="AG1125" s="6">
        <v>577617.50467060204</v>
      </c>
      <c r="AH1125" s="6">
        <v>0</v>
      </c>
      <c r="AI1125" s="6">
        <v>6021844.705770107</v>
      </c>
      <c r="AJ1125" s="6">
        <v>15667604.674217768</v>
      </c>
      <c r="AK1125" s="6">
        <v>10693462.127235971</v>
      </c>
      <c r="AL1125" s="6">
        <v>47823538.957916431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61082757.188938223</v>
      </c>
      <c r="AT1125" s="6">
        <v>80660065.941189602</v>
      </c>
      <c r="AU1125" s="3">
        <f t="shared" si="103"/>
        <v>10000.000000000002</v>
      </c>
      <c r="AV1125" s="2">
        <f t="shared" si="104"/>
        <v>13.515876519915517</v>
      </c>
      <c r="AW1125" s="3">
        <f t="shared" si="105"/>
        <v>4519.3337700986949</v>
      </c>
      <c r="AX1125" s="3">
        <f t="shared" si="106"/>
        <v>5967.8013351437294</v>
      </c>
      <c r="AY1125" s="3">
        <f t="shared" si="107"/>
        <v>92.132731754792118</v>
      </c>
      <c r="AZ1125" s="3">
        <f t="shared" si="108"/>
        <v>121.66170226561513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0.05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70.067476700000128</v>
      </c>
      <c r="R1126" s="6">
        <v>43.203534178071585</v>
      </c>
      <c r="S1126" s="6">
        <v>4.4158311449891343</v>
      </c>
      <c r="T1126" s="6">
        <v>4</v>
      </c>
      <c r="U1126" s="6">
        <v>4105.0103096818984</v>
      </c>
      <c r="V1126" s="6">
        <v>5213.3695352416626</v>
      </c>
      <c r="W1126" s="6">
        <v>83.686187600239805</v>
      </c>
      <c r="X1126" s="6">
        <v>106.28158958008005</v>
      </c>
      <c r="Y1126" s="6">
        <v>193.98608038920233</v>
      </c>
      <c r="Z1126" s="6">
        <v>0</v>
      </c>
      <c r="AA1126" s="6">
        <v>130.84173770000001</v>
      </c>
      <c r="AB1126" s="6">
        <v>6803923.7333974587</v>
      </c>
      <c r="AC1126" s="6">
        <v>604087.68118727836</v>
      </c>
      <c r="AD1126" s="6">
        <v>6774060.6097327825</v>
      </c>
      <c r="AE1126" s="6">
        <v>4258041.4856072711</v>
      </c>
      <c r="AF1126" s="6">
        <v>0</v>
      </c>
      <c r="AG1126" s="6">
        <v>689386.01602861111</v>
      </c>
      <c r="AH1126" s="6">
        <v>0</v>
      </c>
      <c r="AI1126" s="6">
        <v>7460504.8151218258</v>
      </c>
      <c r="AJ1126" s="6">
        <v>19410703.168984924</v>
      </c>
      <c r="AK1126" s="6">
        <v>13248203.762897328</v>
      </c>
      <c r="AL1126" s="6">
        <v>59248911.272957481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72508129.503979281</v>
      </c>
      <c r="AT1126" s="6">
        <v>92085438.256230652</v>
      </c>
      <c r="AU1126" s="3">
        <f t="shared" si="103"/>
        <v>13335.214321633241</v>
      </c>
      <c r="AV1126" s="2">
        <f t="shared" si="104"/>
        <v>17.663324579956537</v>
      </c>
      <c r="AW1126" s="3">
        <f t="shared" si="105"/>
        <v>4105.0103096818984</v>
      </c>
      <c r="AX1126" s="3">
        <f t="shared" si="106"/>
        <v>5213.3695352416626</v>
      </c>
      <c r="AY1126" s="3">
        <f t="shared" si="107"/>
        <v>83.686187600239805</v>
      </c>
      <c r="AZ1126" s="3">
        <f t="shared" si="108"/>
        <v>106.28158958008005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0.05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90.418468600000097</v>
      </c>
      <c r="R1127" s="6">
        <v>55.536558377636254</v>
      </c>
      <c r="S1127" s="6">
        <v>5.6722026063036211</v>
      </c>
      <c r="T1127" s="6">
        <v>4</v>
      </c>
      <c r="U1127" s="6">
        <v>3784.3005122348768</v>
      </c>
      <c r="V1127" s="6">
        <v>4647.1623540569035</v>
      </c>
      <c r="W1127" s="6">
        <v>77.148084587176697</v>
      </c>
      <c r="X1127" s="6">
        <v>94.738690339736237</v>
      </c>
      <c r="Y1127" s="6">
        <v>193.5965366782321</v>
      </c>
      <c r="Z1127" s="6">
        <v>0</v>
      </c>
      <c r="AA1127" s="6">
        <v>119.2080083</v>
      </c>
      <c r="AB1127" s="6">
        <v>8135554.3424200267</v>
      </c>
      <c r="AC1127" s="6">
        <v>720181.16844918183</v>
      </c>
      <c r="AD1127" s="6">
        <v>8281267.7884336477</v>
      </c>
      <c r="AE1127" s="6">
        <v>5483994.9625050491</v>
      </c>
      <c r="AF1127" s="6">
        <v>0</v>
      </c>
      <c r="AG1127" s="6">
        <v>819787.69227650319</v>
      </c>
      <c r="AH1127" s="6">
        <v>0</v>
      </c>
      <c r="AI1127" s="6">
        <v>9141906.5220929198</v>
      </c>
      <c r="AJ1127" s="6">
        <v>23785365.507609461</v>
      </c>
      <c r="AK1127" s="6">
        <v>16234000.699330598</v>
      </c>
      <c r="AL1127" s="6">
        <v>72602058.68311739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85861276.914139181</v>
      </c>
      <c r="AT1127" s="6">
        <v>105438585.66639055</v>
      </c>
      <c r="AU1127" s="3">
        <f t="shared" si="103"/>
        <v>17782.794100389227</v>
      </c>
      <c r="AV1127" s="2">
        <f t="shared" si="104"/>
        <v>22.688810425214484</v>
      </c>
      <c r="AW1127" s="3">
        <f t="shared" si="105"/>
        <v>3784.3005122348768</v>
      </c>
      <c r="AX1127" s="3">
        <f t="shared" si="106"/>
        <v>4647.1623540569035</v>
      </c>
      <c r="AY1127" s="3">
        <f t="shared" si="107"/>
        <v>77.148084587176697</v>
      </c>
      <c r="AZ1127" s="3">
        <f t="shared" si="108"/>
        <v>94.738690339736237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0.05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114.59902050000008</v>
      </c>
      <c r="R1128" s="6">
        <v>69.62275375633709</v>
      </c>
      <c r="S1128" s="6">
        <v>7.096216565169688</v>
      </c>
      <c r="T1128" s="6">
        <v>4</v>
      </c>
      <c r="U1128" s="6">
        <v>3546.6673294821821</v>
      </c>
      <c r="V1128" s="6">
        <v>4236.3767180154518</v>
      </c>
      <c r="W1128" s="6">
        <v>72.303610734095173</v>
      </c>
      <c r="X1128" s="6">
        <v>86.364269520336961</v>
      </c>
      <c r="Y1128" s="6">
        <v>192.50243973491882</v>
      </c>
      <c r="Z1128" s="6">
        <v>0</v>
      </c>
      <c r="AA1128" s="6">
        <v>118.1282568</v>
      </c>
      <c r="AB1128" s="6">
        <v>9557371.5007218644</v>
      </c>
      <c r="AC1128" s="6">
        <v>843650.02713682619</v>
      </c>
      <c r="AD1128" s="6">
        <v>9922808.6281039715</v>
      </c>
      <c r="AE1128" s="6">
        <v>6930888.6965181977</v>
      </c>
      <c r="AF1128" s="6">
        <v>0</v>
      </c>
      <c r="AG1128" s="6">
        <v>967852.1334560446</v>
      </c>
      <c r="AH1128" s="6">
        <v>0</v>
      </c>
      <c r="AI1128" s="6">
        <v>11006802.684515387</v>
      </c>
      <c r="AJ1128" s="6">
        <v>28637442.779430173</v>
      </c>
      <c r="AK1128" s="6">
        <v>19545643.137566149</v>
      </c>
      <c r="AL1128" s="6">
        <v>87412459.587448612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100671677.8184704</v>
      </c>
      <c r="AT1128" s="6">
        <v>120248986.57072178</v>
      </c>
      <c r="AU1128" s="3">
        <f t="shared" si="103"/>
        <v>23713.737056616555</v>
      </c>
      <c r="AV1128" s="2">
        <f t="shared" si="104"/>
        <v>28.384866260678752</v>
      </c>
      <c r="AW1128" s="3">
        <f t="shared" si="105"/>
        <v>3546.6673294821821</v>
      </c>
      <c r="AX1128" s="3">
        <f t="shared" si="106"/>
        <v>4236.3767180154518</v>
      </c>
      <c r="AY1128" s="3">
        <f t="shared" si="107"/>
        <v>72.303610734095173</v>
      </c>
      <c r="AZ1128" s="3">
        <f t="shared" si="108"/>
        <v>86.364269520336961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0.05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140.73241860000002</v>
      </c>
      <c r="R1129" s="6">
        <v>83.990072430168595</v>
      </c>
      <c r="S1129" s="6">
        <v>8.5423021642786061</v>
      </c>
      <c r="T1129" s="6">
        <v>4</v>
      </c>
      <c r="U1129" s="6">
        <v>3380.336885897791</v>
      </c>
      <c r="V1129" s="6">
        <v>3953.2886609508296</v>
      </c>
      <c r="W1129" s="6">
        <v>68.912739663051966</v>
      </c>
      <c r="X1129" s="6">
        <v>80.593136572139031</v>
      </c>
      <c r="Y1129" s="6">
        <v>190.74698120972036</v>
      </c>
      <c r="Z1129" s="6">
        <v>0</v>
      </c>
      <c r="AA1129" s="6">
        <v>141.63870249999999</v>
      </c>
      <c r="AB1129" s="6">
        <v>10925607.123221617</v>
      </c>
      <c r="AC1129" s="6">
        <v>962046.48275762703</v>
      </c>
      <c r="AD1129" s="6">
        <v>11529647.319056377</v>
      </c>
      <c r="AE1129" s="6">
        <v>8479676.6574019659</v>
      </c>
      <c r="AF1129" s="6">
        <v>0</v>
      </c>
      <c r="AG1129" s="6">
        <v>1114274.1131162443</v>
      </c>
      <c r="AH1129" s="6">
        <v>0</v>
      </c>
      <c r="AI1129" s="6">
        <v>12874388.161265995</v>
      </c>
      <c r="AJ1129" s="6">
        <v>33496517.095478483</v>
      </c>
      <c r="AK1129" s="6">
        <v>22862061.20226191</v>
      </c>
      <c r="AL1129" s="6">
        <v>102244218.15456022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115503436.38558201</v>
      </c>
      <c r="AT1129" s="6">
        <v>135080745.13783339</v>
      </c>
      <c r="AU1129" s="3">
        <f t="shared" si="103"/>
        <v>31622.776601683792</v>
      </c>
      <c r="AV1129" s="2">
        <f t="shared" si="104"/>
        <v>34.169208657114424</v>
      </c>
      <c r="AW1129" s="3">
        <f t="shared" si="105"/>
        <v>3380.336885897791</v>
      </c>
      <c r="AX1129" s="3">
        <f t="shared" si="106"/>
        <v>3953.2886609508296</v>
      </c>
      <c r="AY1129" s="3">
        <f t="shared" si="107"/>
        <v>68.912739663051966</v>
      </c>
      <c r="AZ1129" s="3">
        <f t="shared" si="108"/>
        <v>80.593136572139031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0.05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152.80702860000008</v>
      </c>
      <c r="R1130" s="6">
        <v>90.384299584229751</v>
      </c>
      <c r="S1130" s="6">
        <v>9.3423974832745689</v>
      </c>
      <c r="T1130" s="6">
        <v>4</v>
      </c>
      <c r="U1130" s="6">
        <v>3254.5460292191533</v>
      </c>
      <c r="V1130" s="6">
        <v>3778.4294538780819</v>
      </c>
      <c r="W1130" s="6">
        <v>66.348322904932019</v>
      </c>
      <c r="X1130" s="6">
        <v>77.028395121379276</v>
      </c>
      <c r="Y1130" s="6">
        <v>189.87955360850046</v>
      </c>
      <c r="Z1130" s="6">
        <v>0</v>
      </c>
      <c r="AA1130" s="6">
        <v>189.0642287</v>
      </c>
      <c r="AB1130" s="6">
        <v>11512869.501117507</v>
      </c>
      <c r="AC1130" s="6">
        <v>1012748.4447636318</v>
      </c>
      <c r="AD1130" s="6">
        <v>12226666.200782469</v>
      </c>
      <c r="AE1130" s="6">
        <v>9190385.4100301415</v>
      </c>
      <c r="AF1130" s="6">
        <v>0</v>
      </c>
      <c r="AG1130" s="6">
        <v>1043755.9330663513</v>
      </c>
      <c r="AH1130" s="6">
        <v>0</v>
      </c>
      <c r="AI1130" s="6">
        <v>13644705.941006437</v>
      </c>
      <c r="AJ1130" s="6">
        <v>35500725.944459587</v>
      </c>
      <c r="AK1130" s="6">
        <v>24229974.924065128</v>
      </c>
      <c r="AL1130" s="6">
        <v>108361832.29929125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121621050.53031304</v>
      </c>
      <c r="AT1130" s="6">
        <v>141198359.2825644</v>
      </c>
      <c r="AU1130" s="3">
        <f t="shared" si="103"/>
        <v>42169.650342858229</v>
      </c>
      <c r="AV1130" s="2">
        <f t="shared" si="104"/>
        <v>37.369589933098275</v>
      </c>
      <c r="AW1130" s="3">
        <f t="shared" si="105"/>
        <v>3254.5460292191533</v>
      </c>
      <c r="AX1130" s="3">
        <f t="shared" si="106"/>
        <v>3778.4294538780819</v>
      </c>
      <c r="AY1130" s="3">
        <f t="shared" si="107"/>
        <v>66.348322904932019</v>
      </c>
      <c r="AZ1130" s="3">
        <f t="shared" si="108"/>
        <v>77.028395121379276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0.05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163.0575224000001</v>
      </c>
      <c r="R1131" s="6">
        <v>95.657999671860424</v>
      </c>
      <c r="S1131" s="6">
        <v>10.026253962689367</v>
      </c>
      <c r="T1131" s="6">
        <v>4</v>
      </c>
      <c r="U1131" s="6">
        <v>3156.3726625781105</v>
      </c>
      <c r="V1131" s="6">
        <v>3644.5237912325479</v>
      </c>
      <c r="W1131" s="6">
        <v>64.346926036648384</v>
      </c>
      <c r="X1131" s="6">
        <v>74.298547067536759</v>
      </c>
      <c r="Y1131" s="6">
        <v>189.08943227647109</v>
      </c>
      <c r="Z1131" s="6">
        <v>0</v>
      </c>
      <c r="AA1131" s="6">
        <v>224.8974479</v>
      </c>
      <c r="AB1131" s="6">
        <v>11988435.158305438</v>
      </c>
      <c r="AC1131" s="6">
        <v>1053759.2346424852</v>
      </c>
      <c r="AD1131" s="6">
        <v>12794128.084541595</v>
      </c>
      <c r="AE1131" s="6">
        <v>9790921.6861046255</v>
      </c>
      <c r="AF1131" s="6">
        <v>0</v>
      </c>
      <c r="AG1131" s="6">
        <v>962319.38798938983</v>
      </c>
      <c r="AH1131" s="6">
        <v>0</v>
      </c>
      <c r="AI1131" s="6">
        <v>14269929.785117574</v>
      </c>
      <c r="AJ1131" s="6">
        <v>37127430.135791816</v>
      </c>
      <c r="AK1131" s="6">
        <v>25340233.960077956</v>
      </c>
      <c r="AL1131" s="6">
        <v>113327157.43257087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126586375.66359267</v>
      </c>
      <c r="AT1131" s="6">
        <v>146163684.41584402</v>
      </c>
      <c r="AU1131" s="3">
        <f t="shared" si="103"/>
        <v>56234.132519034909</v>
      </c>
      <c r="AV1131" s="2">
        <f t="shared" si="104"/>
        <v>40.105015850757468</v>
      </c>
      <c r="AW1131" s="3">
        <f t="shared" si="105"/>
        <v>3156.3726625781105</v>
      </c>
      <c r="AX1131" s="3">
        <f t="shared" si="106"/>
        <v>3644.5237912325479</v>
      </c>
      <c r="AY1131" s="3">
        <f t="shared" si="107"/>
        <v>64.346926036648384</v>
      </c>
      <c r="AZ1131" s="3">
        <f t="shared" si="108"/>
        <v>74.298547067536759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0.05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171.54336050000015</v>
      </c>
      <c r="R1132" s="6">
        <v>99.910525402099978</v>
      </c>
      <c r="S1132" s="6">
        <v>10.594490196178198</v>
      </c>
      <c r="T1132" s="6">
        <v>4</v>
      </c>
      <c r="U1132" s="6">
        <v>3080.2311140853622</v>
      </c>
      <c r="V1132" s="6">
        <v>3542.2002223137497</v>
      </c>
      <c r="W1132" s="6">
        <v>62.794677581557252</v>
      </c>
      <c r="X1132" s="6">
        <v>72.212542712257061</v>
      </c>
      <c r="Y1132" s="6">
        <v>188.40041924817015</v>
      </c>
      <c r="Z1132" s="6">
        <v>0</v>
      </c>
      <c r="AA1132" s="6">
        <v>279.85215640000001</v>
      </c>
      <c r="AB1132" s="6">
        <v>12366545.917525608</v>
      </c>
      <c r="AC1132" s="6">
        <v>1086336.4633799463</v>
      </c>
      <c r="AD1132" s="6">
        <v>13247156.055652076</v>
      </c>
      <c r="AE1132" s="6">
        <v>10285560.34478425</v>
      </c>
      <c r="AF1132" s="6">
        <v>0</v>
      </c>
      <c r="AG1132" s="6">
        <v>878493.1772694079</v>
      </c>
      <c r="AH1132" s="6">
        <v>0</v>
      </c>
      <c r="AI1132" s="6">
        <v>14766995.863858402</v>
      </c>
      <c r="AJ1132" s="6">
        <v>38420694.11040289</v>
      </c>
      <c r="AK1132" s="6">
        <v>26222913.196667299</v>
      </c>
      <c r="AL1132" s="6">
        <v>117274695.12953988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130533913.36056167</v>
      </c>
      <c r="AT1132" s="6">
        <v>150111222.11281303</v>
      </c>
      <c r="AU1132" s="3">
        <f t="shared" si="103"/>
        <v>74989.420933245579</v>
      </c>
      <c r="AV1132" s="2">
        <f t="shared" si="104"/>
        <v>42.377960784712791</v>
      </c>
      <c r="AW1132" s="3">
        <f t="shared" si="105"/>
        <v>3080.2311140853622</v>
      </c>
      <c r="AX1132" s="3">
        <f t="shared" si="106"/>
        <v>3542.2002223137497</v>
      </c>
      <c r="AY1132" s="3">
        <f t="shared" si="107"/>
        <v>62.794677581557252</v>
      </c>
      <c r="AZ1132" s="3">
        <f t="shared" si="108"/>
        <v>72.212542712257061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0.05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178.37874240000016</v>
      </c>
      <c r="R1133" s="6">
        <v>103.25924306879551</v>
      </c>
      <c r="S1133" s="6">
        <v>11.054162646792387</v>
      </c>
      <c r="T1133" s="6">
        <v>4</v>
      </c>
      <c r="U1133" s="6">
        <v>3021.504564015876</v>
      </c>
      <c r="V1133" s="6">
        <v>3464.2633096982586</v>
      </c>
      <c r="W1133" s="6">
        <v>61.597457424852998</v>
      </c>
      <c r="X1133" s="6">
        <v>70.623693331114097</v>
      </c>
      <c r="Y1133" s="6">
        <v>187.82337468708866</v>
      </c>
      <c r="Z1133" s="6">
        <v>0</v>
      </c>
      <c r="AA1133" s="6">
        <v>281.31422179999998</v>
      </c>
      <c r="AB1133" s="6">
        <v>12661109.150166048</v>
      </c>
      <c r="AC1133" s="6">
        <v>1111697.792097413</v>
      </c>
      <c r="AD1133" s="6">
        <v>13601186.883265879</v>
      </c>
      <c r="AE1133" s="6">
        <v>10682485.024234116</v>
      </c>
      <c r="AF1133" s="6">
        <v>0</v>
      </c>
      <c r="AG1133" s="6">
        <v>797812.35958608706</v>
      </c>
      <c r="AH1133" s="6">
        <v>0</v>
      </c>
      <c r="AI1133" s="6">
        <v>15153173.571646318</v>
      </c>
      <c r="AJ1133" s="6">
        <v>39425449.290126994</v>
      </c>
      <c r="AK1133" s="6">
        <v>26908679.252483383</v>
      </c>
      <c r="AL1133" s="6">
        <v>120341593.32360624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133600811.55462803</v>
      </c>
      <c r="AT1133" s="6">
        <v>153178120.3068794</v>
      </c>
      <c r="AU1133" s="3">
        <f t="shared" si="103"/>
        <v>100000</v>
      </c>
      <c r="AV1133" s="2">
        <f t="shared" si="104"/>
        <v>44.216650587169546</v>
      </c>
      <c r="AW1133" s="3">
        <f t="shared" si="105"/>
        <v>3021.504564015876</v>
      </c>
      <c r="AX1133" s="3">
        <f t="shared" si="106"/>
        <v>3464.2633096982586</v>
      </c>
      <c r="AY1133" s="3">
        <f t="shared" si="107"/>
        <v>61.597457424852998</v>
      </c>
      <c r="AZ1133" s="3">
        <f t="shared" si="108"/>
        <v>70.623693331114097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0.05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183.63807430000017</v>
      </c>
      <c r="R1134" s="6">
        <v>105.78675423498856</v>
      </c>
      <c r="S1134" s="6">
        <v>11.412626490717996</v>
      </c>
      <c r="T1134" s="6">
        <v>4</v>
      </c>
      <c r="U1134" s="6">
        <v>2976.3969455525216</v>
      </c>
      <c r="V1134" s="6">
        <v>3405.2489010636782</v>
      </c>
      <c r="W1134" s="6">
        <v>60.677877609908087</v>
      </c>
      <c r="X1134" s="6">
        <v>69.420604788202894</v>
      </c>
      <c r="Y1134" s="6">
        <v>187.36632269865973</v>
      </c>
      <c r="Z1134" s="6">
        <v>0</v>
      </c>
      <c r="AA1134" s="6">
        <v>340.57866589999998</v>
      </c>
      <c r="AB1134" s="6">
        <v>12881656.241117168</v>
      </c>
      <c r="AC1134" s="6">
        <v>1130676.5671675056</v>
      </c>
      <c r="AD1134" s="6">
        <v>13866877.915209206</v>
      </c>
      <c r="AE1134" s="6">
        <v>10986532.45158883</v>
      </c>
      <c r="AF1134" s="6">
        <v>0</v>
      </c>
      <c r="AG1134" s="6">
        <v>722493.40967661154</v>
      </c>
      <c r="AH1134" s="6">
        <v>0</v>
      </c>
      <c r="AI1134" s="6">
        <v>15439412.268056132</v>
      </c>
      <c r="AJ1134" s="6">
        <v>40170183.6625553</v>
      </c>
      <c r="AK1134" s="6">
        <v>27416975.764426783</v>
      </c>
      <c r="AL1134" s="6">
        <v>122614808.27979754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135874026.51081935</v>
      </c>
      <c r="AT1134" s="6">
        <v>155451335.2630707</v>
      </c>
      <c r="AU1134" s="3">
        <f t="shared" si="103"/>
        <v>133352.14321633239</v>
      </c>
      <c r="AV1134" s="2">
        <f t="shared" si="104"/>
        <v>45.650505962871982</v>
      </c>
      <c r="AW1134" s="3">
        <f t="shared" si="105"/>
        <v>2976.3969455525216</v>
      </c>
      <c r="AX1134" s="3">
        <f t="shared" si="106"/>
        <v>3405.2489010636782</v>
      </c>
      <c r="AY1134" s="3">
        <f t="shared" si="107"/>
        <v>60.677877609908087</v>
      </c>
      <c r="AZ1134" s="3">
        <f t="shared" si="108"/>
        <v>69.420604788202894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0.05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187.67490430000018</v>
      </c>
      <c r="R1135" s="6">
        <v>107.69837887649464</v>
      </c>
      <c r="S1135" s="6">
        <v>11.690342730385755</v>
      </c>
      <c r="T1135" s="6">
        <v>4</v>
      </c>
      <c r="U1135" s="6">
        <v>2941.8961431231864</v>
      </c>
      <c r="V1135" s="6">
        <v>3360.560274786445</v>
      </c>
      <c r="W1135" s="6">
        <v>59.974532086597122</v>
      </c>
      <c r="X1135" s="6">
        <v>68.509566695700926</v>
      </c>
      <c r="Y1135" s="6">
        <v>187.00789656414787</v>
      </c>
      <c r="Z1135" s="6">
        <v>0</v>
      </c>
      <c r="AA1135" s="6">
        <v>315.08341799999999</v>
      </c>
      <c r="AB1135" s="6">
        <v>13047476.981166279</v>
      </c>
      <c r="AC1135" s="6">
        <v>1144940.4616813625</v>
      </c>
      <c r="AD1135" s="6">
        <v>14066983.924088912</v>
      </c>
      <c r="AE1135" s="6">
        <v>11219552.914957659</v>
      </c>
      <c r="AF1135" s="6">
        <v>0</v>
      </c>
      <c r="AG1135" s="6">
        <v>655918.28075881221</v>
      </c>
      <c r="AH1135" s="6">
        <v>0</v>
      </c>
      <c r="AI1135" s="6">
        <v>15652600.299434677</v>
      </c>
      <c r="AJ1135" s="6">
        <v>40724855.189324029</v>
      </c>
      <c r="AK1135" s="6">
        <v>27795550.478806585</v>
      </c>
      <c r="AL1135" s="6">
        <v>124307878.53021832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137567096.76124012</v>
      </c>
      <c r="AT1135" s="6">
        <v>157144405.51349148</v>
      </c>
      <c r="AU1135" s="3">
        <f t="shared" si="103"/>
        <v>177827.94100389228</v>
      </c>
      <c r="AV1135" s="2">
        <f t="shared" si="104"/>
        <v>46.761370921543019</v>
      </c>
      <c r="AW1135" s="3">
        <f t="shared" si="105"/>
        <v>2941.8961431231864</v>
      </c>
      <c r="AX1135" s="3">
        <f t="shared" si="106"/>
        <v>3360.560274786445</v>
      </c>
      <c r="AY1135" s="3">
        <f t="shared" si="107"/>
        <v>59.974532086597122</v>
      </c>
      <c r="AZ1135" s="3">
        <f t="shared" si="108"/>
        <v>68.509566695700926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0.05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190.78295000000014</v>
      </c>
      <c r="R1136" s="6">
        <v>109.15218335680068</v>
      </c>
      <c r="S1136" s="6">
        <v>11.904853741172593</v>
      </c>
      <c r="T1136" s="6">
        <v>4</v>
      </c>
      <c r="U1136" s="6">
        <v>2915.5768986369681</v>
      </c>
      <c r="V1136" s="6">
        <v>3326.6972109458839</v>
      </c>
      <c r="W1136" s="6">
        <v>59.437978688332684</v>
      </c>
      <c r="X1136" s="6">
        <v>67.819222336127368</v>
      </c>
      <c r="Y1136" s="6">
        <v>186.72757255822754</v>
      </c>
      <c r="Z1136" s="6">
        <v>0</v>
      </c>
      <c r="AA1136" s="6">
        <v>363.4037836</v>
      </c>
      <c r="AB1136" s="6">
        <v>13173030.361502077</v>
      </c>
      <c r="AC1136" s="6">
        <v>1155737.4500073374</v>
      </c>
      <c r="AD1136" s="6">
        <v>14218690.469029386</v>
      </c>
      <c r="AE1136" s="6">
        <v>11398375.135978423</v>
      </c>
      <c r="AF1136" s="6">
        <v>0</v>
      </c>
      <c r="AG1136" s="6">
        <v>599392.83380885143</v>
      </c>
      <c r="AH1136" s="6">
        <v>0</v>
      </c>
      <c r="AI1136" s="6">
        <v>15812638.237627171</v>
      </c>
      <c r="AJ1136" s="6">
        <v>41141241.076205887</v>
      </c>
      <c r="AK1136" s="6">
        <v>28079742.402477831</v>
      </c>
      <c r="AL1136" s="6">
        <v>125578847.96663697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138838066.19765878</v>
      </c>
      <c r="AT1136" s="6">
        <v>158415374.94991013</v>
      </c>
      <c r="AU1136" s="3">
        <f t="shared" si="103"/>
        <v>237137.37056616557</v>
      </c>
      <c r="AV1136" s="2">
        <f t="shared" si="104"/>
        <v>47.619414964690371</v>
      </c>
      <c r="AW1136" s="3">
        <f t="shared" si="105"/>
        <v>2915.5768986369681</v>
      </c>
      <c r="AX1136" s="3">
        <f t="shared" si="106"/>
        <v>3326.6972109458839</v>
      </c>
      <c r="AY1136" s="3">
        <f t="shared" si="107"/>
        <v>59.437978688332684</v>
      </c>
      <c r="AZ1136" s="3">
        <f t="shared" si="108"/>
        <v>67.819222336127368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0.05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193.05335240000016</v>
      </c>
      <c r="R1137" s="6">
        <v>110.20453454854695</v>
      </c>
      <c r="S1137" s="6">
        <v>12.064828109245095</v>
      </c>
      <c r="T1137" s="6">
        <v>4</v>
      </c>
      <c r="U1137" s="6">
        <v>2895.557455662085</v>
      </c>
      <c r="V1137" s="6">
        <v>3301.2264916189583</v>
      </c>
      <c r="W1137" s="6">
        <v>59.02985526498906</v>
      </c>
      <c r="X1137" s="6">
        <v>67.299967270950376</v>
      </c>
      <c r="Y1137" s="6">
        <v>186.52027258698274</v>
      </c>
      <c r="Z1137" s="6">
        <v>0</v>
      </c>
      <c r="AA1137" s="6">
        <v>343.92276379999998</v>
      </c>
      <c r="AB1137" s="6">
        <v>13263619.76705773</v>
      </c>
      <c r="AC1137" s="6">
        <v>1163526.0534258832</v>
      </c>
      <c r="AD1137" s="6">
        <v>14328252.620903004</v>
      </c>
      <c r="AE1137" s="6">
        <v>11528877.627855254</v>
      </c>
      <c r="AF1137" s="6">
        <v>0</v>
      </c>
      <c r="AG1137" s="6">
        <v>551383.52963718539</v>
      </c>
      <c r="AH1137" s="6">
        <v>0</v>
      </c>
      <c r="AI1137" s="6">
        <v>15925907.243562832</v>
      </c>
      <c r="AJ1137" s="6">
        <v>41435943.79498259</v>
      </c>
      <c r="AK1137" s="6">
        <v>28280883.063578248</v>
      </c>
      <c r="AL1137" s="6">
        <v>126478393.70100273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139737611.93202454</v>
      </c>
      <c r="AT1137" s="6">
        <v>159314920.6842759</v>
      </c>
      <c r="AU1137" s="3">
        <f t="shared" si="103"/>
        <v>316227.76601683797</v>
      </c>
      <c r="AV1137" s="2">
        <f t="shared" si="104"/>
        <v>48.25931243698038</v>
      </c>
      <c r="AW1137" s="3">
        <f t="shared" si="105"/>
        <v>2895.557455662085</v>
      </c>
      <c r="AX1137" s="3">
        <f t="shared" si="106"/>
        <v>3301.2264916189583</v>
      </c>
      <c r="AY1137" s="3">
        <f t="shared" si="107"/>
        <v>59.02985526498906</v>
      </c>
      <c r="AZ1137" s="3">
        <f t="shared" si="108"/>
        <v>67.299967270950376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0.05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194.71235240000016</v>
      </c>
      <c r="R1138" s="6">
        <v>110.96827255391845</v>
      </c>
      <c r="S1138" s="6">
        <v>12.183900768399919</v>
      </c>
      <c r="T1138" s="6">
        <v>4</v>
      </c>
      <c r="U1138" s="6">
        <v>2880.3640476294217</v>
      </c>
      <c r="V1138" s="6">
        <v>3282.0685001768961</v>
      </c>
      <c r="W1138" s="6">
        <v>58.720117091637924</v>
      </c>
      <c r="X1138" s="6">
        <v>66.90940570230272</v>
      </c>
      <c r="Y1138" s="6">
        <v>186.3674191421434</v>
      </c>
      <c r="Z1138" s="6">
        <v>0</v>
      </c>
      <c r="AA1138" s="6">
        <v>335.04473089999999</v>
      </c>
      <c r="AB1138" s="6">
        <v>13329212.042037886</v>
      </c>
      <c r="AC1138" s="6">
        <v>1169164.6204360612</v>
      </c>
      <c r="AD1138" s="6">
        <v>14407635.694130767</v>
      </c>
      <c r="AE1138" s="6">
        <v>11624175.306428095</v>
      </c>
      <c r="AF1138" s="6">
        <v>0</v>
      </c>
      <c r="AG1138" s="6">
        <v>511676.23268197657</v>
      </c>
      <c r="AH1138" s="6">
        <v>0</v>
      </c>
      <c r="AI1138" s="6">
        <v>16006326.919328764</v>
      </c>
      <c r="AJ1138" s="6">
        <v>41645179.2949818</v>
      </c>
      <c r="AK1138" s="6">
        <v>28423690.591687307</v>
      </c>
      <c r="AL1138" s="6">
        <v>127117060.70171265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140376278.93273446</v>
      </c>
      <c r="AT1138" s="6">
        <v>159953587.68498582</v>
      </c>
      <c r="AU1138" s="3">
        <f t="shared" si="103"/>
        <v>421696.50342858222</v>
      </c>
      <c r="AV1138" s="2">
        <f t="shared" si="104"/>
        <v>48.735603073599677</v>
      </c>
      <c r="AW1138" s="3">
        <f t="shared" si="105"/>
        <v>2880.3640476294217</v>
      </c>
      <c r="AX1138" s="3">
        <f t="shared" si="106"/>
        <v>3282.0685001768961</v>
      </c>
      <c r="AY1138" s="3">
        <f t="shared" si="107"/>
        <v>58.720117091637924</v>
      </c>
      <c r="AZ1138" s="3">
        <f t="shared" si="108"/>
        <v>66.90940570230272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0.05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196.29819050000015</v>
      </c>
      <c r="R1139" s="6">
        <v>111.69515251049579</v>
      </c>
      <c r="S1139" s="6">
        <v>12.289587685427092</v>
      </c>
      <c r="T1139" s="6">
        <v>4</v>
      </c>
      <c r="U1139" s="6">
        <v>2868.483028533883</v>
      </c>
      <c r="V1139" s="6">
        <v>3266.732938404049</v>
      </c>
      <c r="W1139" s="6">
        <v>58.477906447107685</v>
      </c>
      <c r="X1139" s="6">
        <v>66.596769532680767</v>
      </c>
      <c r="Y1139" s="6">
        <v>186.22102890584779</v>
      </c>
      <c r="Z1139" s="6">
        <v>0</v>
      </c>
      <c r="AA1139" s="6">
        <v>325.55321700000002</v>
      </c>
      <c r="AB1139" s="6">
        <v>13391520.889735131</v>
      </c>
      <c r="AC1139" s="6">
        <v>1174520.2663315784</v>
      </c>
      <c r="AD1139" s="6">
        <v>14483086.30250877</v>
      </c>
      <c r="AE1139" s="6">
        <v>11715241.911985483</v>
      </c>
      <c r="AF1139" s="6">
        <v>0</v>
      </c>
      <c r="AG1139" s="6">
        <v>482067.98357906804</v>
      </c>
      <c r="AH1139" s="6">
        <v>0</v>
      </c>
      <c r="AI1139" s="6">
        <v>16086110.568114609</v>
      </c>
      <c r="AJ1139" s="6">
        <v>41852759.983245894</v>
      </c>
      <c r="AK1139" s="6">
        <v>28565368.676784158</v>
      </c>
      <c r="AL1139" s="6">
        <v>127750676.58228469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141009894.81330648</v>
      </c>
      <c r="AT1139" s="6">
        <v>160587203.56555784</v>
      </c>
      <c r="AU1139" s="3">
        <f t="shared" si="103"/>
        <v>562341.32519034925</v>
      </c>
      <c r="AV1139" s="2">
        <f t="shared" si="104"/>
        <v>49.158350741708368</v>
      </c>
      <c r="AW1139" s="3">
        <f t="shared" si="105"/>
        <v>2868.483028533883</v>
      </c>
      <c r="AX1139" s="3">
        <f t="shared" si="106"/>
        <v>3266.732938404049</v>
      </c>
      <c r="AY1139" s="3">
        <f t="shared" si="107"/>
        <v>58.477906447107685</v>
      </c>
      <c r="AZ1139" s="3">
        <f t="shared" si="108"/>
        <v>66.596769532680767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0.05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197.18019050000015</v>
      </c>
      <c r="R1140" s="6">
        <v>112.09701874933255</v>
      </c>
      <c r="S1140" s="6">
        <v>12.354713617502242</v>
      </c>
      <c r="T1140" s="6">
        <v>4</v>
      </c>
      <c r="U1140" s="6">
        <v>2859.9030176863876</v>
      </c>
      <c r="V1140" s="6">
        <v>3256.0536157163824</v>
      </c>
      <c r="W1140" s="6">
        <v>58.302991320657902</v>
      </c>
      <c r="X1140" s="6">
        <v>66.379057094839695</v>
      </c>
      <c r="Y1140" s="6">
        <v>186.13862081265108</v>
      </c>
      <c r="Z1140" s="6">
        <v>0</v>
      </c>
      <c r="AA1140" s="6">
        <v>324.57897079999998</v>
      </c>
      <c r="AB1140" s="6">
        <v>13425920.234696964</v>
      </c>
      <c r="AC1140" s="6">
        <v>1177476.724048414</v>
      </c>
      <c r="AD1140" s="6">
        <v>14524758.10102565</v>
      </c>
      <c r="AE1140" s="6">
        <v>11765858.832405739</v>
      </c>
      <c r="AF1140" s="6">
        <v>0</v>
      </c>
      <c r="AG1140" s="6">
        <v>456785.66726559086</v>
      </c>
      <c r="AH1140" s="6">
        <v>0</v>
      </c>
      <c r="AI1140" s="6">
        <v>16126811.828182518</v>
      </c>
      <c r="AJ1140" s="6">
        <v>41958656.312966168</v>
      </c>
      <c r="AK1140" s="6">
        <v>28637645.097770229</v>
      </c>
      <c r="AL1140" s="6">
        <v>128073912.79836127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141333131.02938306</v>
      </c>
      <c r="AT1140" s="6">
        <v>160910439.78163442</v>
      </c>
      <c r="AU1140" s="3">
        <f t="shared" si="103"/>
        <v>749894.209332456</v>
      </c>
      <c r="AV1140" s="2">
        <f t="shared" si="104"/>
        <v>49.418854470008966</v>
      </c>
      <c r="AW1140" s="3">
        <f t="shared" si="105"/>
        <v>2859.9030176863876</v>
      </c>
      <c r="AX1140" s="3">
        <f t="shared" si="106"/>
        <v>3256.0536157163824</v>
      </c>
      <c r="AY1140" s="3">
        <f t="shared" si="107"/>
        <v>58.302991320657902</v>
      </c>
      <c r="AZ1140" s="3">
        <f t="shared" si="108"/>
        <v>66.379057094839695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0.05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197.82300000000004</v>
      </c>
      <c r="R1141" s="6">
        <v>112.38907188698795</v>
      </c>
      <c r="S1141" s="6">
        <v>12.402924217915729</v>
      </c>
      <c r="T1141" s="6">
        <v>4</v>
      </c>
      <c r="U1141" s="6">
        <v>2853.4262943652689</v>
      </c>
      <c r="V1141" s="6">
        <v>3248.0370411594081</v>
      </c>
      <c r="W1141" s="6">
        <v>58.17095455534028</v>
      </c>
      <c r="X1141" s="6">
        <v>66.215628379276197</v>
      </c>
      <c r="Y1141" s="6">
        <v>186.07832904320577</v>
      </c>
      <c r="Z1141" s="6">
        <v>0</v>
      </c>
      <c r="AA1141" s="6">
        <v>349.61713809999998</v>
      </c>
      <c r="AB1141" s="6">
        <v>13450897.909580106</v>
      </c>
      <c r="AC1141" s="6">
        <v>1179623.3116615962</v>
      </c>
      <c r="AD1141" s="6">
        <v>14555024.005902171</v>
      </c>
      <c r="AE1141" s="6">
        <v>11802739.672050929</v>
      </c>
      <c r="AF1141" s="6">
        <v>0</v>
      </c>
      <c r="AG1141" s="6">
        <v>436835.12670824677</v>
      </c>
      <c r="AH1141" s="6">
        <v>0</v>
      </c>
      <c r="AI1141" s="6">
        <v>16155796.810102187</v>
      </c>
      <c r="AJ1141" s="6">
        <v>42034069.290283836</v>
      </c>
      <c r="AK1141" s="6">
        <v>28689116.004371256</v>
      </c>
      <c r="AL1141" s="6">
        <v>128304102.13066033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141563320.36168212</v>
      </c>
      <c r="AT1141" s="6">
        <v>161140629.11393347</v>
      </c>
      <c r="AU1141" s="3">
        <f t="shared" si="103"/>
        <v>1000000.0000000001</v>
      </c>
      <c r="AV1141" s="2">
        <f t="shared" si="104"/>
        <v>49.611696871662915</v>
      </c>
      <c r="AW1141" s="3">
        <f t="shared" si="105"/>
        <v>2853.4262943652689</v>
      </c>
      <c r="AX1141" s="3">
        <f t="shared" si="106"/>
        <v>3248.0370411594081</v>
      </c>
      <c r="AY1141" s="3">
        <f t="shared" si="107"/>
        <v>58.17095455534028</v>
      </c>
      <c r="AZ1141" s="3">
        <f t="shared" si="108"/>
        <v>66.215628379276197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0.05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198.28547670000003</v>
      </c>
      <c r="R1142" s="6">
        <v>112.59873377315523</v>
      </c>
      <c r="S1142" s="6">
        <v>12.438333325274394</v>
      </c>
      <c r="T1142" s="6">
        <v>4</v>
      </c>
      <c r="U1142" s="6">
        <v>2848.5434093550348</v>
      </c>
      <c r="V1142" s="6">
        <v>3242.0307890602949</v>
      </c>
      <c r="W1142" s="6">
        <v>58.071410339815877</v>
      </c>
      <c r="X1142" s="6">
        <v>66.093182806178561</v>
      </c>
      <c r="Y1142" s="6">
        <v>186.03481024895873</v>
      </c>
      <c r="Z1142" s="6">
        <v>0</v>
      </c>
      <c r="AA1142" s="6">
        <v>354.36936980000002</v>
      </c>
      <c r="AB1142" s="6">
        <v>13468817.855217624</v>
      </c>
      <c r="AC1142" s="6">
        <v>1181163.2925984941</v>
      </c>
      <c r="AD1142" s="6">
        <v>14576741.882040437</v>
      </c>
      <c r="AE1142" s="6">
        <v>11829268.791124387</v>
      </c>
      <c r="AF1142" s="6">
        <v>0</v>
      </c>
      <c r="AG1142" s="6">
        <v>421177.31920960033</v>
      </c>
      <c r="AH1142" s="6">
        <v>0</v>
      </c>
      <c r="AI1142" s="6">
        <v>16176095.964674309</v>
      </c>
      <c r="AJ1142" s="6">
        <v>42086883.526551351</v>
      </c>
      <c r="AK1142" s="6">
        <v>28725162.805847868</v>
      </c>
      <c r="AL1142" s="6">
        <v>128465311.43726407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141724529.66828588</v>
      </c>
      <c r="AT1142" s="6">
        <v>161301838.42053723</v>
      </c>
      <c r="AU1142" s="3">
        <f t="shared" si="103"/>
        <v>1333521.4321633242</v>
      </c>
      <c r="AV1142" s="2">
        <f t="shared" si="104"/>
        <v>49.753333301097577</v>
      </c>
      <c r="AW1142" s="3">
        <f t="shared" si="105"/>
        <v>2848.5434093550348</v>
      </c>
      <c r="AX1142" s="3">
        <f t="shared" si="106"/>
        <v>3242.0307890602949</v>
      </c>
      <c r="AY1142" s="3">
        <f t="shared" si="107"/>
        <v>58.071410339815877</v>
      </c>
      <c r="AZ1142" s="3">
        <f t="shared" si="108"/>
        <v>66.093182806178561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0.05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198.70500000000004</v>
      </c>
      <c r="R1143" s="6">
        <v>112.78878428501373</v>
      </c>
      <c r="S1143" s="6">
        <v>12.468057674206017</v>
      </c>
      <c r="T1143" s="6">
        <v>4</v>
      </c>
      <c r="U1143" s="6">
        <v>2844.8660215767236</v>
      </c>
      <c r="V1143" s="6">
        <v>3237.4153116067373</v>
      </c>
      <c r="W1143" s="6">
        <v>57.996441815919908</v>
      </c>
      <c r="X1143" s="6">
        <v>65.999090055392514</v>
      </c>
      <c r="Y1143" s="6">
        <v>185.99540839411623</v>
      </c>
      <c r="Z1143" s="6">
        <v>0</v>
      </c>
      <c r="AA1143" s="6">
        <v>338.80021140000002</v>
      </c>
      <c r="AB1143" s="6">
        <v>13485053.48920753</v>
      </c>
      <c r="AC1143" s="6">
        <v>1182558.4834862764</v>
      </c>
      <c r="AD1143" s="6">
        <v>14596421.321683671</v>
      </c>
      <c r="AE1143" s="6">
        <v>11853326.162167558</v>
      </c>
      <c r="AF1143" s="6">
        <v>0</v>
      </c>
      <c r="AG1143" s="6">
        <v>409945.99193636305</v>
      </c>
      <c r="AH1143" s="6">
        <v>0</v>
      </c>
      <c r="AI1143" s="6">
        <v>16195649.124907739</v>
      </c>
      <c r="AJ1143" s="6">
        <v>42137756.838574074</v>
      </c>
      <c r="AK1143" s="6">
        <v>28759884.886645406</v>
      </c>
      <c r="AL1143" s="6">
        <v>128620596.29860862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141879814.52963042</v>
      </c>
      <c r="AT1143" s="6">
        <v>161457123.28188178</v>
      </c>
      <c r="AU1143" s="3">
        <f t="shared" si="103"/>
        <v>1778279.4100389229</v>
      </c>
      <c r="AV1143" s="2">
        <f t="shared" si="104"/>
        <v>49.872230696824069</v>
      </c>
      <c r="AW1143" s="3">
        <f t="shared" si="105"/>
        <v>2844.8660215767236</v>
      </c>
      <c r="AX1143" s="3">
        <f t="shared" si="106"/>
        <v>3237.4153116067373</v>
      </c>
      <c r="AY1143" s="3">
        <f t="shared" si="107"/>
        <v>57.996441815919908</v>
      </c>
      <c r="AZ1143" s="3">
        <f t="shared" si="108"/>
        <v>65.999090055392514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0.05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199.12395000000001</v>
      </c>
      <c r="R1144" s="6">
        <v>112.97855195489302</v>
      </c>
      <c r="S1144" s="6">
        <v>12.496057793058407</v>
      </c>
      <c r="T1144" s="6">
        <v>4</v>
      </c>
      <c r="U1144" s="6">
        <v>2841.7221885543104</v>
      </c>
      <c r="V1144" s="6">
        <v>3233.3918870396715</v>
      </c>
      <c r="W1144" s="6">
        <v>57.932350527409135</v>
      </c>
      <c r="X1144" s="6">
        <v>65.917067103508373</v>
      </c>
      <c r="Y1144" s="6">
        <v>185.95633828503284</v>
      </c>
      <c r="Z1144" s="6">
        <v>0</v>
      </c>
      <c r="AA1144" s="6">
        <v>333.33769050000001</v>
      </c>
      <c r="AB1144" s="6">
        <v>13501257.279210314</v>
      </c>
      <c r="AC1144" s="6">
        <v>1183950.8944624318</v>
      </c>
      <c r="AD1144" s="6">
        <v>14616064.857355043</v>
      </c>
      <c r="AE1144" s="6">
        <v>11877294.405563632</v>
      </c>
      <c r="AF1144" s="6">
        <v>0</v>
      </c>
      <c r="AG1144" s="6">
        <v>400875.9028052892</v>
      </c>
      <c r="AH1144" s="6">
        <v>0</v>
      </c>
      <c r="AI1144" s="6">
        <v>16215982.902364716</v>
      </c>
      <c r="AJ1144" s="6">
        <v>42190661.156485856</v>
      </c>
      <c r="AK1144" s="6">
        <v>28795993.170695215</v>
      </c>
      <c r="AL1144" s="6">
        <v>128782080.5689425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142041298.79996431</v>
      </c>
      <c r="AT1144" s="6">
        <v>161618607.55221567</v>
      </c>
      <c r="AU1144" s="3">
        <f t="shared" si="103"/>
        <v>2371373.7056616559</v>
      </c>
      <c r="AV1144" s="2">
        <f t="shared" si="104"/>
        <v>49.984231172233628</v>
      </c>
      <c r="AW1144" s="3">
        <f t="shared" si="105"/>
        <v>2841.7221885543104</v>
      </c>
      <c r="AX1144" s="3">
        <f t="shared" si="106"/>
        <v>3233.3918870396715</v>
      </c>
      <c r="AY1144" s="3">
        <f t="shared" si="107"/>
        <v>57.932350527409135</v>
      </c>
      <c r="AZ1144" s="3">
        <f t="shared" si="108"/>
        <v>65.917067103508373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0.05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199.14802860000003</v>
      </c>
      <c r="R1145" s="6">
        <v>112.98877248400893</v>
      </c>
      <c r="S1145" s="6">
        <v>12.502502223023786</v>
      </c>
      <c r="T1145" s="6">
        <v>4</v>
      </c>
      <c r="U1145" s="6">
        <v>2840.0168309106489</v>
      </c>
      <c r="V1145" s="6">
        <v>3231.484642773923</v>
      </c>
      <c r="W1145" s="6">
        <v>57.897584505176184</v>
      </c>
      <c r="X1145" s="6">
        <v>65.878185349412306</v>
      </c>
      <c r="Y1145" s="6">
        <v>185.95353962280481</v>
      </c>
      <c r="Z1145" s="6">
        <v>0</v>
      </c>
      <c r="AA1145" s="6">
        <v>353.7138673</v>
      </c>
      <c r="AB1145" s="6">
        <v>13502129.767300291</v>
      </c>
      <c r="AC1145" s="6">
        <v>1184025.8671729977</v>
      </c>
      <c r="AD1145" s="6">
        <v>14617122.633809118</v>
      </c>
      <c r="AE1145" s="6">
        <v>11878658.148290724</v>
      </c>
      <c r="AF1145" s="6">
        <v>0</v>
      </c>
      <c r="AG1145" s="6">
        <v>393622.24498420052</v>
      </c>
      <c r="AH1145" s="6">
        <v>0</v>
      </c>
      <c r="AI1145" s="6">
        <v>16214467.878007352</v>
      </c>
      <c r="AJ1145" s="6">
        <v>42186719.373882234</v>
      </c>
      <c r="AK1145" s="6">
        <v>28793302.823072717</v>
      </c>
      <c r="AL1145" s="6">
        <v>128770048.73651963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142029266.96754143</v>
      </c>
      <c r="AT1145" s="6">
        <v>161606575.71979278</v>
      </c>
      <c r="AU1145" s="3">
        <f t="shared" si="103"/>
        <v>3162277.66016838</v>
      </c>
      <c r="AV1145" s="2">
        <f t="shared" si="104"/>
        <v>50.010008892095144</v>
      </c>
      <c r="AW1145" s="3">
        <f t="shared" si="105"/>
        <v>2840.0168309106489</v>
      </c>
      <c r="AX1145" s="3">
        <f t="shared" si="106"/>
        <v>3231.484642773923</v>
      </c>
      <c r="AY1145" s="3">
        <f t="shared" si="107"/>
        <v>57.897584505176184</v>
      </c>
      <c r="AZ1145" s="3">
        <f t="shared" si="108"/>
        <v>65.878185349412306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0.05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199.29435240000004</v>
      </c>
      <c r="R1146" s="6">
        <v>113.05476471978996</v>
      </c>
      <c r="S1146" s="6">
        <v>12.513757376696395</v>
      </c>
      <c r="T1146" s="6">
        <v>4</v>
      </c>
      <c r="U1146" s="6">
        <v>2838.4529759550333</v>
      </c>
      <c r="V1146" s="6">
        <v>3229.5686929000694</v>
      </c>
      <c r="W1146" s="6">
        <v>57.865703206635573</v>
      </c>
      <c r="X1146" s="6">
        <v>65.839126119719779</v>
      </c>
      <c r="Y1146" s="6">
        <v>185.93970216934147</v>
      </c>
      <c r="Z1146" s="6">
        <v>0</v>
      </c>
      <c r="AA1146" s="6">
        <v>339.730322</v>
      </c>
      <c r="AB1146" s="6">
        <v>13507762.741349591</v>
      </c>
      <c r="AC1146" s="6">
        <v>1184509.9043753128</v>
      </c>
      <c r="AD1146" s="6">
        <v>14623952.057694938</v>
      </c>
      <c r="AE1146" s="6">
        <v>11887024.19858408</v>
      </c>
      <c r="AF1146" s="6">
        <v>0</v>
      </c>
      <c r="AG1146" s="6">
        <v>388317.65038647433</v>
      </c>
      <c r="AH1146" s="6">
        <v>0</v>
      </c>
      <c r="AI1146" s="6">
        <v>16220710.955432251</v>
      </c>
      <c r="AJ1146" s="6">
        <v>42202962.580710545</v>
      </c>
      <c r="AK1146" s="6">
        <v>28804389.145497561</v>
      </c>
      <c r="AL1146" s="6">
        <v>128819629.23403075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142078847.46505255</v>
      </c>
      <c r="AT1146" s="6">
        <v>161656156.2173039</v>
      </c>
      <c r="AU1146" s="3">
        <f t="shared" si="103"/>
        <v>4216965.0342858238</v>
      </c>
      <c r="AV1146" s="2">
        <f t="shared" si="104"/>
        <v>50.05502950678558</v>
      </c>
      <c r="AW1146" s="3">
        <f t="shared" si="105"/>
        <v>2838.4529759550333</v>
      </c>
      <c r="AX1146" s="3">
        <f t="shared" si="106"/>
        <v>3229.5686929000694</v>
      </c>
      <c r="AY1146" s="3">
        <f t="shared" si="107"/>
        <v>57.865703206635573</v>
      </c>
      <c r="AZ1146" s="3">
        <f t="shared" si="108"/>
        <v>65.839126119719779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0.05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199.38436050000001</v>
      </c>
      <c r="R1147" s="6">
        <v>113.09529083466744</v>
      </c>
      <c r="S1147" s="6">
        <v>12.521356669965462</v>
      </c>
      <c r="T1147" s="6">
        <v>4</v>
      </c>
      <c r="U1147" s="6">
        <v>2837.2784026018626</v>
      </c>
      <c r="V1147" s="6">
        <v>3228.1567488598757</v>
      </c>
      <c r="W1147" s="6">
        <v>57.84175794010315</v>
      </c>
      <c r="X1147" s="6">
        <v>65.810341730664774</v>
      </c>
      <c r="Y1147" s="6">
        <v>185.93114518390996</v>
      </c>
      <c r="Z1147" s="6">
        <v>0</v>
      </c>
      <c r="AA1147" s="6">
        <v>360.45651270000002</v>
      </c>
      <c r="AB1147" s="6">
        <v>13511221.516168471</v>
      </c>
      <c r="AC1147" s="6">
        <v>1184807.1116862022</v>
      </c>
      <c r="AD1147" s="6">
        <v>14628145.641016092</v>
      </c>
      <c r="AE1147" s="6">
        <v>11892169.185344562</v>
      </c>
      <c r="AF1147" s="6">
        <v>0</v>
      </c>
      <c r="AG1147" s="6">
        <v>384086.41463665006</v>
      </c>
      <c r="AH1147" s="6">
        <v>0</v>
      </c>
      <c r="AI1147" s="6">
        <v>16224167.648852266</v>
      </c>
      <c r="AJ1147" s="6">
        <v>42211956.187924109</v>
      </c>
      <c r="AK1147" s="6">
        <v>28810527.467220962</v>
      </c>
      <c r="AL1147" s="6">
        <v>128847081.17284931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142106299.40387112</v>
      </c>
      <c r="AT1147" s="6">
        <v>161683608.15612248</v>
      </c>
      <c r="AU1147" s="3">
        <f t="shared" si="103"/>
        <v>5623413.251903492</v>
      </c>
      <c r="AV1147" s="2">
        <f t="shared" si="104"/>
        <v>50.085426679861847</v>
      </c>
      <c r="AW1147" s="3">
        <f t="shared" si="105"/>
        <v>2837.2784026018626</v>
      </c>
      <c r="AX1147" s="3">
        <f t="shared" si="106"/>
        <v>3228.1567488598757</v>
      </c>
      <c r="AY1147" s="3">
        <f t="shared" si="107"/>
        <v>57.84175794010315</v>
      </c>
      <c r="AZ1147" s="3">
        <f t="shared" si="108"/>
        <v>65.810341730664774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0.05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199.45752240000002</v>
      </c>
      <c r="R1148" s="6">
        <v>113.12823975303682</v>
      </c>
      <c r="S1148" s="6">
        <v>12.527301252341838</v>
      </c>
      <c r="T1148" s="6">
        <v>4</v>
      </c>
      <c r="U1148" s="6">
        <v>2836.3965383445361</v>
      </c>
      <c r="V1148" s="6">
        <v>3227.0894010349662</v>
      </c>
      <c r="W1148" s="6">
        <v>57.82377994440786</v>
      </c>
      <c r="X1148" s="6">
        <v>65.788582401559211</v>
      </c>
      <c r="Y1148" s="6">
        <v>185.92420161611398</v>
      </c>
      <c r="Z1148" s="6">
        <v>0</v>
      </c>
      <c r="AA1148" s="6">
        <v>355.51205659999999</v>
      </c>
      <c r="AB1148" s="6">
        <v>13514033.34429509</v>
      </c>
      <c r="AC1148" s="6">
        <v>1185048.7263875741</v>
      </c>
      <c r="AD1148" s="6">
        <v>14631554.925577892</v>
      </c>
      <c r="AE1148" s="6">
        <v>11896351.461427759</v>
      </c>
      <c r="AF1148" s="6">
        <v>0</v>
      </c>
      <c r="AG1148" s="6">
        <v>380956.52839368506</v>
      </c>
      <c r="AH1148" s="6">
        <v>0</v>
      </c>
      <c r="AI1148" s="6">
        <v>16227098.544571973</v>
      </c>
      <c r="AJ1148" s="6">
        <v>42219581.777377419</v>
      </c>
      <c r="AK1148" s="6">
        <v>28815732.08871305</v>
      </c>
      <c r="AL1148" s="6">
        <v>128870357.39674444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142129575.62776625</v>
      </c>
      <c r="AT1148" s="6">
        <v>161706884.38001761</v>
      </c>
      <c r="AU1148" s="3">
        <f t="shared" si="103"/>
        <v>7498942.0933245579</v>
      </c>
      <c r="AV1148" s="2">
        <f t="shared" si="104"/>
        <v>50.109205009367351</v>
      </c>
      <c r="AW1148" s="3">
        <f t="shared" si="105"/>
        <v>2836.3965383445361</v>
      </c>
      <c r="AX1148" s="3">
        <f t="shared" si="106"/>
        <v>3227.0894010349662</v>
      </c>
      <c r="AY1148" s="3">
        <f t="shared" si="107"/>
        <v>57.82377994440786</v>
      </c>
      <c r="AZ1148" s="3">
        <f t="shared" si="108"/>
        <v>65.788582401559211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0.05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199.51586670000003</v>
      </c>
      <c r="R1149" s="6">
        <v>113.15451918333078</v>
      </c>
      <c r="S1149" s="6">
        <v>12.531910091509811</v>
      </c>
      <c r="T1149" s="6">
        <v>4</v>
      </c>
      <c r="U1149" s="6">
        <v>2835.7346279516714</v>
      </c>
      <c r="V1149" s="6">
        <v>3226.2838061953516</v>
      </c>
      <c r="W1149" s="6">
        <v>57.810286005749248</v>
      </c>
      <c r="X1149" s="6">
        <v>65.772159261106012</v>
      </c>
      <c r="Y1149" s="6">
        <v>185.9186709013664</v>
      </c>
      <c r="Z1149" s="6">
        <v>0</v>
      </c>
      <c r="AA1149" s="6">
        <v>369.7586594</v>
      </c>
      <c r="AB1149" s="6">
        <v>13516275.839663025</v>
      </c>
      <c r="AC1149" s="6">
        <v>1185241.4185420847</v>
      </c>
      <c r="AD1149" s="6">
        <v>14634273.963705767</v>
      </c>
      <c r="AE1149" s="6">
        <v>11899686.822883559</v>
      </c>
      <c r="AF1149" s="6">
        <v>0</v>
      </c>
      <c r="AG1149" s="6">
        <v>378636.91578343586</v>
      </c>
      <c r="AH1149" s="6">
        <v>0</v>
      </c>
      <c r="AI1149" s="6">
        <v>16229504.834625371</v>
      </c>
      <c r="AJ1149" s="6">
        <v>42225842.45049838</v>
      </c>
      <c r="AK1149" s="6">
        <v>28820005.126762077</v>
      </c>
      <c r="AL1149" s="6">
        <v>128889467.3724637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142148685.60348549</v>
      </c>
      <c r="AT1149" s="6">
        <v>161725994.35573685</v>
      </c>
      <c r="AU1149" s="3">
        <f t="shared" si="103"/>
        <v>10000000</v>
      </c>
      <c r="AV1149" s="2">
        <f t="shared" si="104"/>
        <v>50.127640366039245</v>
      </c>
      <c r="AW1149" s="3">
        <f t="shared" si="105"/>
        <v>2835.7346279516714</v>
      </c>
      <c r="AX1149" s="3">
        <f t="shared" si="106"/>
        <v>3226.2838061953516</v>
      </c>
      <c r="AY1149" s="3">
        <f t="shared" si="107"/>
        <v>57.810286005749248</v>
      </c>
      <c r="AZ1149" s="3">
        <f t="shared" si="108"/>
        <v>65.772159261106012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0.05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0.75975479999999984</v>
      </c>
      <c r="R1150" s="6">
        <v>0.19696160456361791</v>
      </c>
      <c r="S1150" s="6">
        <v>1.1597219191233805E-2</v>
      </c>
      <c r="T1150" s="6">
        <v>4</v>
      </c>
      <c r="U1150" s="6">
        <v>318147.68787229102</v>
      </c>
      <c r="V1150" s="6">
        <v>752938.03374656278</v>
      </c>
      <c r="W1150" s="6">
        <v>6485.8709438725518</v>
      </c>
      <c r="X1150" s="6">
        <v>15349.660241986896</v>
      </c>
      <c r="Y1150" s="6">
        <v>129.29233057561825</v>
      </c>
      <c r="Z1150" s="6">
        <v>0</v>
      </c>
      <c r="AA1150" s="6">
        <v>55.976955699999998</v>
      </c>
      <c r="AB1150" s="6">
        <v>136327.76246432893</v>
      </c>
      <c r="AC1150" s="6">
        <v>10069.208957147965</v>
      </c>
      <c r="AD1150" s="6">
        <v>92444.089698957745</v>
      </c>
      <c r="AE1150" s="6">
        <v>56492.293524223365</v>
      </c>
      <c r="AF1150" s="6">
        <v>0</v>
      </c>
      <c r="AG1150" s="6">
        <v>52183.484959676593</v>
      </c>
      <c r="AH1150" s="6">
        <v>0</v>
      </c>
      <c r="AI1150" s="6">
        <v>135531.56744569045</v>
      </c>
      <c r="AJ1150" s="6">
        <v>352625.33714651834</v>
      </c>
      <c r="AK1150" s="6">
        <v>240674.03832860442</v>
      </c>
      <c r="AL1150" s="6">
        <v>1076347.7825251478</v>
      </c>
      <c r="AM1150" s="6">
        <v>961560.82862165791</v>
      </c>
      <c r="AN1150" s="6">
        <v>12720605.274609979</v>
      </c>
      <c r="AO1150" s="6">
        <v>12720605.274609979</v>
      </c>
      <c r="AP1150" s="6">
        <v>1478867.3190221859</v>
      </c>
      <c r="AQ1150" s="6">
        <v>5969963.1797129875</v>
      </c>
      <c r="AR1150" s="6">
        <v>0</v>
      </c>
      <c r="AS1150" s="6">
        <v>14758513.885756785</v>
      </c>
      <c r="AT1150" s="6">
        <v>34927949.659101941</v>
      </c>
      <c r="AU1150" s="3">
        <f t="shared" si="103"/>
        <v>100</v>
      </c>
      <c r="AV1150" s="2">
        <f t="shared" si="104"/>
        <v>4.6388876764935222E-2</v>
      </c>
      <c r="AW1150" s="3">
        <f t="shared" si="105"/>
        <v>318147.68787229102</v>
      </c>
      <c r="AX1150" s="3">
        <f t="shared" si="106"/>
        <v>752938.03374656278</v>
      </c>
      <c r="AY1150" s="3">
        <f t="shared" si="107"/>
        <v>6485.8709438725518</v>
      </c>
      <c r="AZ1150" s="3">
        <f t="shared" si="108"/>
        <v>15349.660241986896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0.05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0.97663859999999958</v>
      </c>
      <c r="R1151" s="6">
        <v>0.29864105122090717</v>
      </c>
      <c r="S1151" s="6">
        <v>2.2413930229148383E-2</v>
      </c>
      <c r="T1151" s="6">
        <v>4</v>
      </c>
      <c r="U1151" s="6">
        <v>168632.59570058231</v>
      </c>
      <c r="V1151" s="6">
        <v>393598.00300692394</v>
      </c>
      <c r="W1151" s="6">
        <v>3437.8035558229567</v>
      </c>
      <c r="X1151" s="6">
        <v>8024.0276719961876</v>
      </c>
      <c r="Y1151" s="6">
        <v>141.35769230351411</v>
      </c>
      <c r="Z1151" s="6">
        <v>0</v>
      </c>
      <c r="AA1151" s="6">
        <v>54.851278999999998</v>
      </c>
      <c r="AB1151" s="6">
        <v>192920.83922261614</v>
      </c>
      <c r="AC1151" s="6">
        <v>15485.702141733938</v>
      </c>
      <c r="AD1151" s="6">
        <v>127911.08769007897</v>
      </c>
      <c r="AE1151" s="6">
        <v>69792.965143891255</v>
      </c>
      <c r="AF1151" s="6">
        <v>0</v>
      </c>
      <c r="AG1151" s="6">
        <v>57755.469058664617</v>
      </c>
      <c r="AH1151" s="6">
        <v>0</v>
      </c>
      <c r="AI1151" s="6">
        <v>180907.76467022405</v>
      </c>
      <c r="AJ1151" s="6">
        <v>470684.89438686264</v>
      </c>
      <c r="AK1151" s="6">
        <v>321252.11202645255</v>
      </c>
      <c r="AL1151" s="6">
        <v>1436710.8343405242</v>
      </c>
      <c r="AM1151" s="6">
        <v>961560.82862165791</v>
      </c>
      <c r="AN1151" s="6">
        <v>12720605.274609979</v>
      </c>
      <c r="AO1151" s="6">
        <v>12720605.274609979</v>
      </c>
      <c r="AP1151" s="6">
        <v>1478867.3190221859</v>
      </c>
      <c r="AQ1151" s="6">
        <v>5969963.1797129875</v>
      </c>
      <c r="AR1151" s="6">
        <v>0</v>
      </c>
      <c r="AS1151" s="6">
        <v>15118876.937572161</v>
      </c>
      <c r="AT1151" s="6">
        <v>35288312.710917316</v>
      </c>
      <c r="AU1151" s="3">
        <f t="shared" si="103"/>
        <v>133.35214321633239</v>
      </c>
      <c r="AV1151" s="2">
        <f t="shared" si="104"/>
        <v>8.9655720916593531E-2</v>
      </c>
      <c r="AW1151" s="3">
        <f t="shared" si="105"/>
        <v>168632.59570058231</v>
      </c>
      <c r="AX1151" s="3">
        <f t="shared" si="106"/>
        <v>393598.00300692394</v>
      </c>
      <c r="AY1151" s="3">
        <f t="shared" si="107"/>
        <v>3437.8035558229567</v>
      </c>
      <c r="AZ1151" s="3">
        <f t="shared" si="108"/>
        <v>8024.0276719961876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0.05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1.2739166999999996</v>
      </c>
      <c r="R1152" s="6">
        <v>0.45069949704393275</v>
      </c>
      <c r="S1152" s="6">
        <v>4.0094991770095623E-2</v>
      </c>
      <c r="T1152" s="6">
        <v>4</v>
      </c>
      <c r="U1152" s="6">
        <v>97424.557570707635</v>
      </c>
      <c r="V1152" s="6">
        <v>223184.87627208399</v>
      </c>
      <c r="W1152" s="6">
        <v>1986.1313825456375</v>
      </c>
      <c r="X1152" s="6">
        <v>4549.925582693425</v>
      </c>
      <c r="Y1152" s="6">
        <v>152.56720528617302</v>
      </c>
      <c r="Z1152" s="6">
        <v>0</v>
      </c>
      <c r="AA1152" s="6">
        <v>52.798119999999997</v>
      </c>
      <c r="AB1152" s="6">
        <v>271421.44968251983</v>
      </c>
      <c r="AC1152" s="6">
        <v>23958.256996052656</v>
      </c>
      <c r="AD1152" s="6">
        <v>176319.93258864959</v>
      </c>
      <c r="AE1152" s="6">
        <v>90358.182709912289</v>
      </c>
      <c r="AF1152" s="6">
        <v>0</v>
      </c>
      <c r="AG1152" s="6">
        <v>65201.51280232313</v>
      </c>
      <c r="AH1152" s="6">
        <v>0</v>
      </c>
      <c r="AI1152" s="6">
        <v>244631.14056398836</v>
      </c>
      <c r="AJ1152" s="6">
        <v>636480.04700071551</v>
      </c>
      <c r="AK1152" s="6">
        <v>434410.71043511853</v>
      </c>
      <c r="AL1152" s="6">
        <v>1942781.2327792798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15624947.336010918</v>
      </c>
      <c r="AT1152" s="6">
        <v>35794383.109356068</v>
      </c>
      <c r="AU1152" s="3">
        <f t="shared" si="103"/>
        <v>177.82794100389231</v>
      </c>
      <c r="AV1152" s="2">
        <f t="shared" si="104"/>
        <v>0.16037996708038249</v>
      </c>
      <c r="AW1152" s="3">
        <f t="shared" si="105"/>
        <v>97424.557570707635</v>
      </c>
      <c r="AX1152" s="3">
        <f t="shared" si="106"/>
        <v>223184.87627208399</v>
      </c>
      <c r="AY1152" s="3">
        <f t="shared" si="107"/>
        <v>1986.1313825456375</v>
      </c>
      <c r="AZ1152" s="3">
        <f t="shared" si="108"/>
        <v>4549.925582693425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0.05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1.6319645999999983</v>
      </c>
      <c r="R1153" s="6">
        <v>0.67030471441978356</v>
      </c>
      <c r="S1153" s="6">
        <v>6.3518332620306192E-2</v>
      </c>
      <c r="T1153" s="6">
        <v>4</v>
      </c>
      <c r="U1153" s="6">
        <v>63890.507747313059</v>
      </c>
      <c r="V1153" s="6">
        <v>143274.81673851438</v>
      </c>
      <c r="W1153" s="6">
        <v>1302.4944187364397</v>
      </c>
      <c r="X1153" s="6">
        <v>2920.850932746725</v>
      </c>
      <c r="Y1153" s="6">
        <v>161.49069513685973</v>
      </c>
      <c r="Z1153" s="6">
        <v>0</v>
      </c>
      <c r="AA1153" s="6">
        <v>270.37193359999998</v>
      </c>
      <c r="AB1153" s="6">
        <v>361883.6525733053</v>
      </c>
      <c r="AC1153" s="6">
        <v>32705.97337304605</v>
      </c>
      <c r="AD1153" s="6">
        <v>241797.31686250182</v>
      </c>
      <c r="AE1153" s="6">
        <v>114400.02176576493</v>
      </c>
      <c r="AF1153" s="6">
        <v>0</v>
      </c>
      <c r="AG1153" s="6">
        <v>72751.665347286311</v>
      </c>
      <c r="AH1153" s="6">
        <v>0</v>
      </c>
      <c r="AI1153" s="6">
        <v>321180.06566954264</v>
      </c>
      <c r="AJ1153" s="6">
        <v>835644.64778175647</v>
      </c>
      <c r="AK1153" s="6">
        <v>570344.64289148268</v>
      </c>
      <c r="AL1153" s="6">
        <v>2550707.9862646861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16232874.089496324</v>
      </c>
      <c r="AT1153" s="6">
        <v>36402309.862841479</v>
      </c>
      <c r="AU1153" s="3">
        <f t="shared" si="103"/>
        <v>237.13737056616554</v>
      </c>
      <c r="AV1153" s="2">
        <f t="shared" si="104"/>
        <v>0.25407333048122477</v>
      </c>
      <c r="AW1153" s="3">
        <f t="shared" si="105"/>
        <v>63890.507747313059</v>
      </c>
      <c r="AX1153" s="3">
        <f t="shared" si="106"/>
        <v>143274.81673851438</v>
      </c>
      <c r="AY1153" s="3">
        <f t="shared" si="107"/>
        <v>1302.4944187364397</v>
      </c>
      <c r="AZ1153" s="3">
        <f t="shared" si="108"/>
        <v>2920.850932746725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0.05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2.1181670999999977</v>
      </c>
      <c r="R1154" s="6">
        <v>0.98009443886992809</v>
      </c>
      <c r="S1154" s="6">
        <v>9.5152700536828491E-2</v>
      </c>
      <c r="T1154" s="6">
        <v>4</v>
      </c>
      <c r="U1154" s="6">
        <v>44655.188417531201</v>
      </c>
      <c r="V1154" s="6">
        <v>97647.47255543292</v>
      </c>
      <c r="W1154" s="6">
        <v>910.35641650389846</v>
      </c>
      <c r="X1154" s="6">
        <v>1990.6758060240934</v>
      </c>
      <c r="Y1154" s="6">
        <v>169.34821909714543</v>
      </c>
      <c r="Z1154" s="6">
        <v>0</v>
      </c>
      <c r="AA1154" s="6">
        <v>352.85711350000003</v>
      </c>
      <c r="AB1154" s="6">
        <v>471666.81223038607</v>
      </c>
      <c r="AC1154" s="6">
        <v>42670.13673982209</v>
      </c>
      <c r="AD1154" s="6">
        <v>327678.53869949549</v>
      </c>
      <c r="AE1154" s="6">
        <v>144883.35949469483</v>
      </c>
      <c r="AF1154" s="6">
        <v>0</v>
      </c>
      <c r="AG1154" s="6">
        <v>83107.49019343227</v>
      </c>
      <c r="AH1154" s="6">
        <v>0</v>
      </c>
      <c r="AI1154" s="6">
        <v>417302.47156955395</v>
      </c>
      <c r="AJ1154" s="6">
        <v>1085735.4305169913</v>
      </c>
      <c r="AK1154" s="6">
        <v>741036.74095998053</v>
      </c>
      <c r="AL1154" s="6">
        <v>3314080.9804043565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16996247.083635993</v>
      </c>
      <c r="AT1154" s="6">
        <v>37165682.856981143</v>
      </c>
      <c r="AU1154" s="3">
        <f t="shared" si="103"/>
        <v>316.2277660168379</v>
      </c>
      <c r="AV1154" s="2">
        <f t="shared" si="104"/>
        <v>0.38061080214731396</v>
      </c>
      <c r="AW1154" s="3">
        <f t="shared" si="105"/>
        <v>44655.188417531201</v>
      </c>
      <c r="AX1154" s="3">
        <f t="shared" si="106"/>
        <v>97647.47255543292</v>
      </c>
      <c r="AY1154" s="3">
        <f t="shared" si="107"/>
        <v>910.35641650389846</v>
      </c>
      <c r="AZ1154" s="3">
        <f t="shared" si="108"/>
        <v>1990.6758060240934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0.05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2.7405062999999967</v>
      </c>
      <c r="R1155" s="6">
        <v>1.3797055900999868</v>
      </c>
      <c r="S1155" s="6">
        <v>0.13617193786757947</v>
      </c>
      <c r="T1155" s="6">
        <v>4</v>
      </c>
      <c r="U1155" s="6">
        <v>32864.847610405486</v>
      </c>
      <c r="V1155" s="6">
        <v>69894.201986192755</v>
      </c>
      <c r="W1155" s="6">
        <v>669.99437153443171</v>
      </c>
      <c r="X1155" s="6">
        <v>1424.8878463934577</v>
      </c>
      <c r="Y1155" s="6">
        <v>175.70444326716265</v>
      </c>
      <c r="Z1155" s="6">
        <v>0</v>
      </c>
      <c r="AA1155" s="6">
        <v>468.65974519999997</v>
      </c>
      <c r="AB1155" s="6">
        <v>598983.16098202358</v>
      </c>
      <c r="AC1155" s="6">
        <v>54210.945738533555</v>
      </c>
      <c r="AD1155" s="6">
        <v>430787.20668713131</v>
      </c>
      <c r="AE1155" s="6">
        <v>183384.80546710166</v>
      </c>
      <c r="AF1155" s="6">
        <v>0</v>
      </c>
      <c r="AG1155" s="6">
        <v>94780.604950077803</v>
      </c>
      <c r="AH1155" s="6">
        <v>0</v>
      </c>
      <c r="AI1155" s="6">
        <v>531237.22229169845</v>
      </c>
      <c r="AJ1155" s="6">
        <v>1382170.2806650938</v>
      </c>
      <c r="AK1155" s="6">
        <v>943359.61731311819</v>
      </c>
      <c r="AL1155" s="6">
        <v>4218913.8440947784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17901079.947326414</v>
      </c>
      <c r="AT1155" s="6">
        <v>38070515.720671564</v>
      </c>
      <c r="AU1155" s="3">
        <f t="shared" ref="AU1155:AU1218" si="109">H1155*1000000000000000</f>
        <v>421.69650342858228</v>
      </c>
      <c r="AV1155" s="2">
        <f t="shared" ref="AV1155:AV1218" si="110">T1155*S1155</f>
        <v>0.54468775147031789</v>
      </c>
      <c r="AW1155" s="3">
        <f t="shared" ref="AW1155:AW1218" si="111">IF(ISNUMBER(U1155)=TRUE,U1155,"")</f>
        <v>32864.847610405486</v>
      </c>
      <c r="AX1155" s="3">
        <f t="shared" ref="AX1155:AX1218" si="112">IF(ISNUMBER(V1155)=TRUE,V1155,"")</f>
        <v>69894.201986192755</v>
      </c>
      <c r="AY1155" s="3">
        <f t="shared" ref="AY1155:AY1218" si="113">IF(ISNUMBER(W1155)=TRUE,W1155,"")</f>
        <v>669.99437153443171</v>
      </c>
      <c r="AZ1155" s="3">
        <f t="shared" ref="AZ1155:AZ1218" si="114">IF(ISNUMBER(X1155)=TRUE,X1155,"")</f>
        <v>1424.8878463934577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0.05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3.5767745999999954</v>
      </c>
      <c r="R1156" s="6">
        <v>1.9196345162817825</v>
      </c>
      <c r="S1156" s="6">
        <v>0.19146467523498664</v>
      </c>
      <c r="T1156" s="6">
        <v>4</v>
      </c>
      <c r="U1156" s="6">
        <v>24855.739331378307</v>
      </c>
      <c r="V1156" s="6">
        <v>51191.453411000279</v>
      </c>
      <c r="W1156" s="6">
        <v>506.71786614576661</v>
      </c>
      <c r="X1156" s="6">
        <v>1043.6070193484798</v>
      </c>
      <c r="Y1156" s="6">
        <v>180.99951619173376</v>
      </c>
      <c r="Z1156" s="6">
        <v>0</v>
      </c>
      <c r="AA1156" s="6">
        <v>567.92453880000005</v>
      </c>
      <c r="AB1156" s="6">
        <v>754780.87091873575</v>
      </c>
      <c r="AC1156" s="6">
        <v>68310.815855000197</v>
      </c>
      <c r="AD1156" s="6">
        <v>561058.95489036187</v>
      </c>
      <c r="AE1156" s="6">
        <v>234754.59516265872</v>
      </c>
      <c r="AF1156" s="6">
        <v>0</v>
      </c>
      <c r="AG1156" s="6">
        <v>109664.27133353319</v>
      </c>
      <c r="AH1156" s="6">
        <v>0</v>
      </c>
      <c r="AI1156" s="6">
        <v>674142.10818251292</v>
      </c>
      <c r="AJ1156" s="6">
        <v>1753979.4799302462</v>
      </c>
      <c r="AK1156" s="6">
        <v>1197127.0357266385</v>
      </c>
      <c r="AL1156" s="6">
        <v>5353818.1319996873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19035984.235231325</v>
      </c>
      <c r="AT1156" s="6">
        <v>39205420.008576475</v>
      </c>
      <c r="AU1156" s="3">
        <f t="shared" si="109"/>
        <v>562.34132519034904</v>
      </c>
      <c r="AV1156" s="2">
        <f t="shared" si="110"/>
        <v>0.76585870093994657</v>
      </c>
      <c r="AW1156" s="3">
        <f t="shared" si="111"/>
        <v>24855.739331378307</v>
      </c>
      <c r="AX1156" s="3">
        <f t="shared" si="112"/>
        <v>51191.453411000279</v>
      </c>
      <c r="AY1156" s="3">
        <f t="shared" si="113"/>
        <v>506.71786614576661</v>
      </c>
      <c r="AZ1156" s="3">
        <f t="shared" si="114"/>
        <v>1043.6070193484798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0.05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4.6379166999999999</v>
      </c>
      <c r="R1157" s="6">
        <v>2.6072563032481786</v>
      </c>
      <c r="S1157" s="6">
        <v>0.26238259369489819</v>
      </c>
      <c r="T1157" s="6">
        <v>4</v>
      </c>
      <c r="U1157" s="6">
        <v>19418.103595025859</v>
      </c>
      <c r="V1157" s="6">
        <v>38635.685342081866</v>
      </c>
      <c r="W1157" s="6">
        <v>395.86430671355612</v>
      </c>
      <c r="X1157" s="6">
        <v>787.64070433037432</v>
      </c>
      <c r="Y1157" s="6">
        <v>185.11032855948596</v>
      </c>
      <c r="Z1157" s="6">
        <v>0</v>
      </c>
      <c r="AA1157" s="6">
        <v>79.448313999999996</v>
      </c>
      <c r="AB1157" s="6">
        <v>935528.5394698875</v>
      </c>
      <c r="AC1157" s="6">
        <v>84637.942107647876</v>
      </c>
      <c r="AD1157" s="6">
        <v>716771.35201143788</v>
      </c>
      <c r="AE1157" s="6">
        <v>299681.30582441227</v>
      </c>
      <c r="AF1157" s="6">
        <v>0</v>
      </c>
      <c r="AG1157" s="6">
        <v>125852.61955553108</v>
      </c>
      <c r="AH1157" s="6">
        <v>0</v>
      </c>
      <c r="AI1157" s="6">
        <v>843363.98599787708</v>
      </c>
      <c r="AJ1157" s="6">
        <v>2194260.0938257603</v>
      </c>
      <c r="AK1157" s="6">
        <v>1497627.6015722556</v>
      </c>
      <c r="AL1157" s="6">
        <v>6697723.4403648097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20379889.543596447</v>
      </c>
      <c r="AT1157" s="6">
        <v>40549325.316941597</v>
      </c>
      <c r="AU1157" s="3">
        <f t="shared" si="109"/>
        <v>749.89420933245594</v>
      </c>
      <c r="AV1157" s="2">
        <f t="shared" si="110"/>
        <v>1.0495303747795928</v>
      </c>
      <c r="AW1157" s="3">
        <f t="shared" si="111"/>
        <v>19418.103595025859</v>
      </c>
      <c r="AX1157" s="3">
        <f t="shared" si="112"/>
        <v>38635.685342081866</v>
      </c>
      <c r="AY1157" s="3">
        <f t="shared" si="113"/>
        <v>395.86430671355612</v>
      </c>
      <c r="AZ1157" s="3">
        <f t="shared" si="114"/>
        <v>787.64070433037432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0.05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6.0385348000000016</v>
      </c>
      <c r="R1158" s="6">
        <v>3.5163085301770671</v>
      </c>
      <c r="S1158" s="6">
        <v>0.35619481823444965</v>
      </c>
      <c r="T1158" s="6">
        <v>4</v>
      </c>
      <c r="U1158" s="6">
        <v>15472.172221799394</v>
      </c>
      <c r="V1158" s="6">
        <v>29628.354976870734</v>
      </c>
      <c r="W1158" s="6">
        <v>315.42115840314648</v>
      </c>
      <c r="X1158" s="6">
        <v>604.01409151955124</v>
      </c>
      <c r="Y1158" s="6">
        <v>188.38251829370702</v>
      </c>
      <c r="Z1158" s="6">
        <v>0</v>
      </c>
      <c r="AA1158" s="6">
        <v>89.133552800000004</v>
      </c>
      <c r="AB1158" s="6">
        <v>1154224.3351803101</v>
      </c>
      <c r="AC1158" s="6">
        <v>104351.18111437978</v>
      </c>
      <c r="AD1158" s="6">
        <v>910548.82355531002</v>
      </c>
      <c r="AE1158" s="6">
        <v>385281.38856429711</v>
      </c>
      <c r="AF1158" s="6">
        <v>0</v>
      </c>
      <c r="AG1158" s="6">
        <v>145490.78174299357</v>
      </c>
      <c r="AH1158" s="6">
        <v>0</v>
      </c>
      <c r="AI1158" s="6">
        <v>1052959.6389613431</v>
      </c>
      <c r="AJ1158" s="6">
        <v>2739584.9888566034</v>
      </c>
      <c r="AK1158" s="6">
        <v>1869823.0477368683</v>
      </c>
      <c r="AL1158" s="6">
        <v>8362264.1857121056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22044430.288943745</v>
      </c>
      <c r="AT1158" s="6">
        <v>42213866.062288895</v>
      </c>
      <c r="AU1158" s="3">
        <f t="shared" si="109"/>
        <v>1000</v>
      </c>
      <c r="AV1158" s="2">
        <f t="shared" si="110"/>
        <v>1.4247792729377986</v>
      </c>
      <c r="AW1158" s="3">
        <f t="shared" si="111"/>
        <v>15472.172221799394</v>
      </c>
      <c r="AX1158" s="3">
        <f t="shared" si="112"/>
        <v>29628.354976870734</v>
      </c>
      <c r="AY1158" s="3">
        <f t="shared" si="113"/>
        <v>315.42115840314648</v>
      </c>
      <c r="AZ1158" s="3">
        <f t="shared" si="114"/>
        <v>604.01409151955124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0.05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7.9022029000000016</v>
      </c>
      <c r="R1159" s="6">
        <v>4.7182045718921195</v>
      </c>
      <c r="S1159" s="6">
        <v>0.48000406646530319</v>
      </c>
      <c r="T1159" s="6">
        <v>4</v>
      </c>
      <c r="U1159" s="6">
        <v>12559.79106666462</v>
      </c>
      <c r="V1159" s="6">
        <v>23064.616537139609</v>
      </c>
      <c r="W1159" s="6">
        <v>256.04832926866902</v>
      </c>
      <c r="X1159" s="6">
        <v>470.20340531233199</v>
      </c>
      <c r="Y1159" s="6">
        <v>190.79064347940277</v>
      </c>
      <c r="Z1159" s="6">
        <v>0</v>
      </c>
      <c r="AA1159" s="6">
        <v>84.646894700000004</v>
      </c>
      <c r="AB1159" s="6">
        <v>1419403.5407703293</v>
      </c>
      <c r="AC1159" s="6">
        <v>128197.69719980912</v>
      </c>
      <c r="AD1159" s="6">
        <v>1152006.8776449445</v>
      </c>
      <c r="AE1159" s="6">
        <v>498902.89083094202</v>
      </c>
      <c r="AF1159" s="6">
        <v>0</v>
      </c>
      <c r="AG1159" s="6">
        <v>169904.49578562527</v>
      </c>
      <c r="AH1159" s="6">
        <v>0</v>
      </c>
      <c r="AI1159" s="6">
        <v>1313682.0458703432</v>
      </c>
      <c r="AJ1159" s="6">
        <v>3417931.2101144558</v>
      </c>
      <c r="AK1159" s="6">
        <v>2332808.2823663382</v>
      </c>
      <c r="AL1159" s="6">
        <v>10432837.040582787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24115003.143814422</v>
      </c>
      <c r="AT1159" s="6">
        <v>44284438.917159572</v>
      </c>
      <c r="AU1159" s="3">
        <f t="shared" si="109"/>
        <v>1333.5214321633243</v>
      </c>
      <c r="AV1159" s="2">
        <f t="shared" si="110"/>
        <v>1.9200162658612128</v>
      </c>
      <c r="AW1159" s="3">
        <f t="shared" si="111"/>
        <v>12559.79106666462</v>
      </c>
      <c r="AX1159" s="3">
        <f t="shared" si="112"/>
        <v>23064.616537139609</v>
      </c>
      <c r="AY1159" s="3">
        <f t="shared" si="113"/>
        <v>256.04832926866902</v>
      </c>
      <c r="AZ1159" s="3">
        <f t="shared" si="114"/>
        <v>470.20340531233199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0.05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10.364754800000002</v>
      </c>
      <c r="R1160" s="6">
        <v>6.335381644077728</v>
      </c>
      <c r="S1160" s="6">
        <v>0.64731852528481981</v>
      </c>
      <c r="T1160" s="6">
        <v>4</v>
      </c>
      <c r="U1160" s="6">
        <v>10321.2035258336</v>
      </c>
      <c r="V1160" s="6">
        <v>18110.813658059702</v>
      </c>
      <c r="W1160" s="6">
        <v>210.41169433508668</v>
      </c>
      <c r="X1160" s="6">
        <v>369.21343310799551</v>
      </c>
      <c r="Y1160" s="6">
        <v>193.10944170499215</v>
      </c>
      <c r="Z1160" s="6">
        <v>0</v>
      </c>
      <c r="AA1160" s="6">
        <v>100.6454883</v>
      </c>
      <c r="AB1160" s="6">
        <v>1746913.780075951</v>
      </c>
      <c r="AC1160" s="6">
        <v>157571.41480122131</v>
      </c>
      <c r="AD1160" s="6">
        <v>1458316.8162159626</v>
      </c>
      <c r="AE1160" s="6">
        <v>649424.09717104107</v>
      </c>
      <c r="AF1160" s="6">
        <v>0</v>
      </c>
      <c r="AG1160" s="6">
        <v>198684.77058562502</v>
      </c>
      <c r="AH1160" s="6">
        <v>0</v>
      </c>
      <c r="AI1160" s="6">
        <v>1642255.2427514223</v>
      </c>
      <c r="AJ1160" s="6">
        <v>4272811.2687688954</v>
      </c>
      <c r="AK1160" s="6">
        <v>2916281.4884265941</v>
      </c>
      <c r="AL1160" s="6">
        <v>13042258.878796713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26724424.98202835</v>
      </c>
      <c r="AT1160" s="6">
        <v>46893860.755373508</v>
      </c>
      <c r="AU1160" s="3">
        <f t="shared" si="109"/>
        <v>1778.2794100389231</v>
      </c>
      <c r="AV1160" s="2">
        <f t="shared" si="110"/>
        <v>2.5892741011392792</v>
      </c>
      <c r="AW1160" s="3">
        <f t="shared" si="111"/>
        <v>10321.2035258336</v>
      </c>
      <c r="AX1160" s="3">
        <f t="shared" si="112"/>
        <v>18110.813658059702</v>
      </c>
      <c r="AY1160" s="3">
        <f t="shared" si="113"/>
        <v>210.41169433508668</v>
      </c>
      <c r="AZ1160" s="3">
        <f t="shared" si="114"/>
        <v>369.21343310799551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0.05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13.656248600000005</v>
      </c>
      <c r="R1161" s="6">
        <v>8.4819342729540548</v>
      </c>
      <c r="S1161" s="6">
        <v>0.86889962378890906</v>
      </c>
      <c r="T1161" s="6">
        <v>4</v>
      </c>
      <c r="U1161" s="6">
        <v>8629.678565085067</v>
      </c>
      <c r="V1161" s="6">
        <v>14432.833273966933</v>
      </c>
      <c r="W1161" s="6">
        <v>175.92767005338905</v>
      </c>
      <c r="X1161" s="6">
        <v>294.23282814161217</v>
      </c>
      <c r="Y1161" s="6">
        <v>194.7229240977089</v>
      </c>
      <c r="Z1161" s="6">
        <v>0</v>
      </c>
      <c r="AA1161" s="6">
        <v>108.86212279999999</v>
      </c>
      <c r="AB1161" s="6">
        <v>2146201.7949830471</v>
      </c>
      <c r="AC1161" s="6">
        <v>193278.2207667428</v>
      </c>
      <c r="AD1161" s="6">
        <v>1841745.3431991485</v>
      </c>
      <c r="AE1161" s="6">
        <v>850355.62205480866</v>
      </c>
      <c r="AF1161" s="6">
        <v>0</v>
      </c>
      <c r="AG1161" s="6">
        <v>234740.03683440149</v>
      </c>
      <c r="AH1161" s="6">
        <v>0</v>
      </c>
      <c r="AI1161" s="6">
        <v>2053865.1969568776</v>
      </c>
      <c r="AJ1161" s="6">
        <v>5343735.9368003709</v>
      </c>
      <c r="AK1161" s="6">
        <v>3647209.579659475</v>
      </c>
      <c r="AL1161" s="6">
        <v>16311131.731254872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29993297.834486511</v>
      </c>
      <c r="AT1161" s="6">
        <v>50162733.607831664</v>
      </c>
      <c r="AU1161" s="3">
        <f t="shared" si="109"/>
        <v>2371.3737056616555</v>
      </c>
      <c r="AV1161" s="2">
        <f t="shared" si="110"/>
        <v>3.4755984951556362</v>
      </c>
      <c r="AW1161" s="3">
        <f t="shared" si="111"/>
        <v>8629.678565085067</v>
      </c>
      <c r="AX1161" s="3">
        <f t="shared" si="112"/>
        <v>14432.833273966933</v>
      </c>
      <c r="AY1161" s="3">
        <f t="shared" si="113"/>
        <v>175.92767005338905</v>
      </c>
      <c r="AZ1161" s="3">
        <f t="shared" si="114"/>
        <v>294.23282814161217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0.05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18.007028600000002</v>
      </c>
      <c r="R1162" s="6">
        <v>11.320519125219024</v>
      </c>
      <c r="S1162" s="6">
        <v>1.162134003028847</v>
      </c>
      <c r="T1162" s="6">
        <v>4</v>
      </c>
      <c r="U1162" s="6">
        <v>7329.2055562433297</v>
      </c>
      <c r="V1162" s="6">
        <v>11668.084661574116</v>
      </c>
      <c r="W1162" s="6">
        <v>149.41576874822235</v>
      </c>
      <c r="X1162" s="6">
        <v>237.86968807872225</v>
      </c>
      <c r="Y1162" s="6">
        <v>195.96256679583507</v>
      </c>
      <c r="Z1162" s="6">
        <v>0</v>
      </c>
      <c r="AA1162" s="6">
        <v>93.2648516</v>
      </c>
      <c r="AB1162" s="6">
        <v>2631740.7272527232</v>
      </c>
      <c r="AC1162" s="6">
        <v>236560.87997306677</v>
      </c>
      <c r="AD1162" s="6">
        <v>2320206.9984562192</v>
      </c>
      <c r="AE1162" s="6">
        <v>1115921.1456397274</v>
      </c>
      <c r="AF1162" s="6">
        <v>0</v>
      </c>
      <c r="AG1162" s="6">
        <v>278147.10488457145</v>
      </c>
      <c r="AH1162" s="6">
        <v>0</v>
      </c>
      <c r="AI1162" s="6">
        <v>2567204.9739204599</v>
      </c>
      <c r="AJ1162" s="6">
        <v>6679340.7359925434</v>
      </c>
      <c r="AK1162" s="6">
        <v>4558787.2990423609</v>
      </c>
      <c r="AL1162" s="6">
        <v>20387909.865161672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34070075.968393311</v>
      </c>
      <c r="AT1162" s="6">
        <v>54239511.741738468</v>
      </c>
      <c r="AU1162" s="3">
        <f t="shared" si="109"/>
        <v>3162.27766016838</v>
      </c>
      <c r="AV1162" s="2">
        <f t="shared" si="110"/>
        <v>4.6485360121153878</v>
      </c>
      <c r="AW1162" s="3">
        <f t="shared" si="111"/>
        <v>7329.2055562433297</v>
      </c>
      <c r="AX1162" s="3">
        <f t="shared" si="112"/>
        <v>11668.084661574116</v>
      </c>
      <c r="AY1162" s="3">
        <f t="shared" si="113"/>
        <v>149.41576874822235</v>
      </c>
      <c r="AZ1162" s="3">
        <f t="shared" si="114"/>
        <v>237.86968807872225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0.05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23.794812900000004</v>
      </c>
      <c r="R1163" s="6">
        <v>15.097732388279182</v>
      </c>
      <c r="S1163" s="6">
        <v>1.5521749025586253</v>
      </c>
      <c r="T1163" s="6">
        <v>4</v>
      </c>
      <c r="U1163" s="6">
        <v>6313.0506396522796</v>
      </c>
      <c r="V1163" s="6">
        <v>9561.6271596207425</v>
      </c>
      <c r="W1163" s="6">
        <v>128.70007632226734</v>
      </c>
      <c r="X1163" s="6">
        <v>194.92670270676521</v>
      </c>
      <c r="Y1163" s="6">
        <v>196.91660640137192</v>
      </c>
      <c r="Z1163" s="6">
        <v>0</v>
      </c>
      <c r="AA1163" s="6">
        <v>93.370891599999993</v>
      </c>
      <c r="AB1163" s="6">
        <v>3226328.8298717733</v>
      </c>
      <c r="AC1163" s="6">
        <v>289384.11854890292</v>
      </c>
      <c r="AD1163" s="6">
        <v>2921211.7356494945</v>
      </c>
      <c r="AE1163" s="6">
        <v>1469191.3044074073</v>
      </c>
      <c r="AF1163" s="6">
        <v>0</v>
      </c>
      <c r="AG1163" s="6">
        <v>331397.7051276628</v>
      </c>
      <c r="AH1163" s="6">
        <v>0</v>
      </c>
      <c r="AI1163" s="6">
        <v>3212630.3405060442</v>
      </c>
      <c r="AJ1163" s="6">
        <v>8358605.1449012402</v>
      </c>
      <c r="AK1163" s="6">
        <v>5704919.7635556087</v>
      </c>
      <c r="AL1163" s="6">
        <v>25513668.942568135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39195835.045799777</v>
      </c>
      <c r="AT1163" s="6">
        <v>59365270.819144934</v>
      </c>
      <c r="AU1163" s="3">
        <f t="shared" si="109"/>
        <v>4216.9650342858222</v>
      </c>
      <c r="AV1163" s="2">
        <f t="shared" si="110"/>
        <v>6.2086996102345013</v>
      </c>
      <c r="AW1163" s="3">
        <f t="shared" si="111"/>
        <v>6313.0506396522796</v>
      </c>
      <c r="AX1163" s="3">
        <f t="shared" si="112"/>
        <v>9561.6271596207425</v>
      </c>
      <c r="AY1163" s="3">
        <f t="shared" si="113"/>
        <v>128.70007632226734</v>
      </c>
      <c r="AZ1163" s="3">
        <f t="shared" si="114"/>
        <v>194.92670270676521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0.05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31.409924799999992</v>
      </c>
      <c r="R1164" s="6">
        <v>20.06832988130305</v>
      </c>
      <c r="S1164" s="6">
        <v>2.0657726094471904</v>
      </c>
      <c r="T1164" s="6">
        <v>4</v>
      </c>
      <c r="U1164" s="6">
        <v>5515.6299061178879</v>
      </c>
      <c r="V1164" s="6">
        <v>7956.5369644633111</v>
      </c>
      <c r="W1164" s="6">
        <v>112.44357607780118</v>
      </c>
      <c r="X1164" s="6">
        <v>162.2047680333151</v>
      </c>
      <c r="Y1164" s="6">
        <v>197.64132822334417</v>
      </c>
      <c r="Z1164" s="6">
        <v>0</v>
      </c>
      <c r="AA1164" s="6">
        <v>134.8422569</v>
      </c>
      <c r="AB1164" s="6">
        <v>3947030.3893167749</v>
      </c>
      <c r="AC1164" s="6">
        <v>353178.57425026898</v>
      </c>
      <c r="AD1164" s="6">
        <v>3668112.4693265003</v>
      </c>
      <c r="AE1164" s="6">
        <v>1933945.0200153245</v>
      </c>
      <c r="AF1164" s="6">
        <v>0</v>
      </c>
      <c r="AG1164" s="6">
        <v>395237.96597139572</v>
      </c>
      <c r="AH1164" s="6">
        <v>0</v>
      </c>
      <c r="AI1164" s="6">
        <v>4016026.7233633026</v>
      </c>
      <c r="AJ1164" s="6">
        <v>10448877.733837806</v>
      </c>
      <c r="AK1164" s="6">
        <v>7131573.7563114353</v>
      </c>
      <c r="AL1164" s="6">
        <v>31893982.632392809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45576148.735624447</v>
      </c>
      <c r="AT1164" s="6">
        <v>65745584.508969605</v>
      </c>
      <c r="AU1164" s="3">
        <f t="shared" si="109"/>
        <v>5623.4132519034911</v>
      </c>
      <c r="AV1164" s="2">
        <f t="shared" si="110"/>
        <v>8.2630904377887617</v>
      </c>
      <c r="AW1164" s="3">
        <f t="shared" si="111"/>
        <v>5515.6299061178879</v>
      </c>
      <c r="AX1164" s="3">
        <f t="shared" si="112"/>
        <v>7956.5369644633111</v>
      </c>
      <c r="AY1164" s="3">
        <f t="shared" si="113"/>
        <v>112.44357607780118</v>
      </c>
      <c r="AZ1164" s="3">
        <f t="shared" si="114"/>
        <v>162.2047680333151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0.05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41.429372899999997</v>
      </c>
      <c r="R1165" s="6">
        <v>26.608322996192321</v>
      </c>
      <c r="S1165" s="6">
        <v>2.741371190618664</v>
      </c>
      <c r="T1165" s="6">
        <v>4</v>
      </c>
      <c r="U1165" s="6">
        <v>4881.9238162773336</v>
      </c>
      <c r="V1165" s="6">
        <v>6721.2803253819402</v>
      </c>
      <c r="W1165" s="6">
        <v>99.524620285478051</v>
      </c>
      <c r="X1165" s="6">
        <v>137.0223906373821</v>
      </c>
      <c r="Y1165" s="6">
        <v>198.1888549009216</v>
      </c>
      <c r="Z1165" s="6">
        <v>0</v>
      </c>
      <c r="AA1165" s="6">
        <v>140.8450469</v>
      </c>
      <c r="AB1165" s="6">
        <v>4821397.9059278872</v>
      </c>
      <c r="AC1165" s="6">
        <v>430277.60217020923</v>
      </c>
      <c r="AD1165" s="6">
        <v>4596715.8811970549</v>
      </c>
      <c r="AE1165" s="6">
        <v>2545438.2509750626</v>
      </c>
      <c r="AF1165" s="6">
        <v>0</v>
      </c>
      <c r="AG1165" s="6">
        <v>472567.58200424642</v>
      </c>
      <c r="AH1165" s="6">
        <v>0</v>
      </c>
      <c r="AI1165" s="6">
        <v>5017894.9166870397</v>
      </c>
      <c r="AJ1165" s="6">
        <v>13055533.261441901</v>
      </c>
      <c r="AK1165" s="6">
        <v>8910669.7153161839</v>
      </c>
      <c r="AL1165" s="6">
        <v>39850495.115719587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53532661.218951225</v>
      </c>
      <c r="AT1165" s="6">
        <v>73702096.992296368</v>
      </c>
      <c r="AU1165" s="3">
        <f t="shared" si="109"/>
        <v>7498.9420933245583</v>
      </c>
      <c r="AV1165" s="2">
        <f t="shared" si="110"/>
        <v>10.965484762474656</v>
      </c>
      <c r="AW1165" s="3">
        <f t="shared" si="111"/>
        <v>4881.9238162773336</v>
      </c>
      <c r="AX1165" s="3">
        <f t="shared" si="112"/>
        <v>6721.2803253819402</v>
      </c>
      <c r="AY1165" s="3">
        <f t="shared" si="113"/>
        <v>99.524620285478051</v>
      </c>
      <c r="AZ1165" s="3">
        <f t="shared" si="114"/>
        <v>137.0223906373821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0.05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54.433248599999999</v>
      </c>
      <c r="R1166" s="6">
        <v>35.082721431293351</v>
      </c>
      <c r="S1166" s="6">
        <v>3.6166875239265428</v>
      </c>
      <c r="T1166" s="6">
        <v>4</v>
      </c>
      <c r="U1166" s="6">
        <v>4377.2746912191542</v>
      </c>
      <c r="V1166" s="6">
        <v>5771.4672804262891</v>
      </c>
      <c r="W1166" s="6">
        <v>89.236665282707719</v>
      </c>
      <c r="X1166" s="6">
        <v>117.65916699873718</v>
      </c>
      <c r="Y1166" s="6">
        <v>198.55825317375192</v>
      </c>
      <c r="Z1166" s="6">
        <v>0</v>
      </c>
      <c r="AA1166" s="6">
        <v>109.5770364</v>
      </c>
      <c r="AB1166" s="6">
        <v>5867604.5563312434</v>
      </c>
      <c r="AC1166" s="6">
        <v>522157.81170588813</v>
      </c>
      <c r="AD1166" s="6">
        <v>5734667.9748984268</v>
      </c>
      <c r="AE1166" s="6">
        <v>3338799.1070031072</v>
      </c>
      <c r="AF1166" s="6">
        <v>0</v>
      </c>
      <c r="AG1166" s="6">
        <v>564768.04916675261</v>
      </c>
      <c r="AH1166" s="6">
        <v>0</v>
      </c>
      <c r="AI1166" s="6">
        <v>6250919.024651112</v>
      </c>
      <c r="AJ1166" s="6">
        <v>16263609.062342275</v>
      </c>
      <c r="AK1166" s="6">
        <v>11100247.36879646</v>
      </c>
      <c r="AL1166" s="6">
        <v>49642772.954895265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63324939.058126897</v>
      </c>
      <c r="AT1166" s="6">
        <v>83494374.831472039</v>
      </c>
      <c r="AU1166" s="3">
        <f t="shared" si="109"/>
        <v>10000.000000000002</v>
      </c>
      <c r="AV1166" s="2">
        <f t="shared" si="110"/>
        <v>14.466750095706171</v>
      </c>
      <c r="AW1166" s="3">
        <f t="shared" si="111"/>
        <v>4377.2746912191542</v>
      </c>
      <c r="AX1166" s="3">
        <f t="shared" si="112"/>
        <v>5771.4672804262891</v>
      </c>
      <c r="AY1166" s="3">
        <f t="shared" si="113"/>
        <v>89.236665282707719</v>
      </c>
      <c r="AZ1166" s="3">
        <f t="shared" si="114"/>
        <v>117.65916699873718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0.05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71.003190500000116</v>
      </c>
      <c r="R1167" s="6">
        <v>45.797334195229503</v>
      </c>
      <c r="S1167" s="6">
        <v>4.7219792319310514</v>
      </c>
      <c r="T1167" s="6">
        <v>4</v>
      </c>
      <c r="U1167" s="6">
        <v>3977.9082989010867</v>
      </c>
      <c r="V1167" s="6">
        <v>5045.756905527468</v>
      </c>
      <c r="W1167" s="6">
        <v>81.095041192279908</v>
      </c>
      <c r="X1167" s="6">
        <v>102.86457941049572</v>
      </c>
      <c r="Y1167" s="6">
        <v>198.6393711346818</v>
      </c>
      <c r="Z1167" s="6">
        <v>0</v>
      </c>
      <c r="AA1167" s="6">
        <v>130.12192759999999</v>
      </c>
      <c r="AB1167" s="6">
        <v>7092101.622035251</v>
      </c>
      <c r="AC1167" s="6">
        <v>629252.03163914708</v>
      </c>
      <c r="AD1167" s="6">
        <v>7097506.8022298338</v>
      </c>
      <c r="AE1167" s="6">
        <v>4348396.6763892043</v>
      </c>
      <c r="AF1167" s="6">
        <v>0</v>
      </c>
      <c r="AG1167" s="6">
        <v>673622.34638948855</v>
      </c>
      <c r="AH1167" s="6">
        <v>0</v>
      </c>
      <c r="AI1167" s="6">
        <v>7737942.9966863357</v>
      </c>
      <c r="AJ1167" s="6">
        <v>20132540.407019559</v>
      </c>
      <c r="AK1167" s="6">
        <v>13740872.510127984</v>
      </c>
      <c r="AL1167" s="6">
        <v>61452235.392516799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75134401.49574843</v>
      </c>
      <c r="AT1167" s="6">
        <v>95303837.269093573</v>
      </c>
      <c r="AU1167" s="3">
        <f t="shared" si="109"/>
        <v>13335.214321633241</v>
      </c>
      <c r="AV1167" s="2">
        <f t="shared" si="110"/>
        <v>18.887916927724206</v>
      </c>
      <c r="AW1167" s="3">
        <f t="shared" si="111"/>
        <v>3977.9082989010867</v>
      </c>
      <c r="AX1167" s="3">
        <f t="shared" si="112"/>
        <v>5045.756905527468</v>
      </c>
      <c r="AY1167" s="3">
        <f t="shared" si="113"/>
        <v>81.095041192279908</v>
      </c>
      <c r="AZ1167" s="3">
        <f t="shared" si="114"/>
        <v>102.86457941049572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0.05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91.52198290000014</v>
      </c>
      <c r="R1168" s="6">
        <v>58.789286935108109</v>
      </c>
      <c r="S1168" s="6">
        <v>6.0569250055762156</v>
      </c>
      <c r="T1168" s="6">
        <v>4</v>
      </c>
      <c r="U1168" s="6">
        <v>3669.1328581612242</v>
      </c>
      <c r="V1168" s="6">
        <v>4501.6277196122264</v>
      </c>
      <c r="W1168" s="6">
        <v>74.800236183104346</v>
      </c>
      <c r="X1168" s="6">
        <v>91.771769966419726</v>
      </c>
      <c r="Y1168" s="6">
        <v>198.20430307138344</v>
      </c>
      <c r="Z1168" s="6">
        <v>0</v>
      </c>
      <c r="AA1168" s="6">
        <v>157.12048909999999</v>
      </c>
      <c r="AB1168" s="6">
        <v>8472157.4314233027</v>
      </c>
      <c r="AC1168" s="6">
        <v>749454.41425159411</v>
      </c>
      <c r="AD1168" s="6">
        <v>8667068.1662577596</v>
      </c>
      <c r="AE1168" s="6">
        <v>5594173.5385676175</v>
      </c>
      <c r="AF1168" s="6">
        <v>0</v>
      </c>
      <c r="AG1168" s="6">
        <v>800751.81080451305</v>
      </c>
      <c r="AH1168" s="6">
        <v>0</v>
      </c>
      <c r="AI1168" s="6">
        <v>9470606.0909088664</v>
      </c>
      <c r="AJ1168" s="6">
        <v>24640574.360115975</v>
      </c>
      <c r="AK1168" s="6">
        <v>16817698.313950934</v>
      </c>
      <c r="AL1168" s="6">
        <v>75212484.126280561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88894650.2295122</v>
      </c>
      <c r="AT1168" s="6">
        <v>109064086.00285734</v>
      </c>
      <c r="AU1168" s="3">
        <f t="shared" si="109"/>
        <v>17782.794100389227</v>
      </c>
      <c r="AV1168" s="2">
        <f t="shared" si="110"/>
        <v>24.227700022304862</v>
      </c>
      <c r="AW1168" s="3">
        <f t="shared" si="111"/>
        <v>3669.1328581612242</v>
      </c>
      <c r="AX1168" s="3">
        <f t="shared" si="112"/>
        <v>4501.6277196122264</v>
      </c>
      <c r="AY1168" s="3">
        <f t="shared" si="113"/>
        <v>74.800236183104346</v>
      </c>
      <c r="AZ1168" s="3">
        <f t="shared" si="114"/>
        <v>91.771769966419726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0.05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115.81702050000007</v>
      </c>
      <c r="R1169" s="6">
        <v>73.564932719390484</v>
      </c>
      <c r="S1169" s="6">
        <v>7.5636077870281717</v>
      </c>
      <c r="T1169" s="6">
        <v>4</v>
      </c>
      <c r="U1169" s="6">
        <v>3440.6701174444147</v>
      </c>
      <c r="V1169" s="6">
        <v>4107.3306695666552</v>
      </c>
      <c r="W1169" s="6">
        <v>70.142714194865192</v>
      </c>
      <c r="X1169" s="6">
        <v>83.733491275009612</v>
      </c>
      <c r="Y1169" s="6">
        <v>197.02883571907265</v>
      </c>
      <c r="Z1169" s="6">
        <v>0</v>
      </c>
      <c r="AA1169" s="6">
        <v>108.9360131</v>
      </c>
      <c r="AB1169" s="6">
        <v>9940139.5832357202</v>
      </c>
      <c r="AC1169" s="6">
        <v>876811.175614957</v>
      </c>
      <c r="AD1169" s="6">
        <v>10369798.843823437</v>
      </c>
      <c r="AE1169" s="6">
        <v>7059260.1071173865</v>
      </c>
      <c r="AF1169" s="6">
        <v>0</v>
      </c>
      <c r="AG1169" s="6">
        <v>945449.15827122703</v>
      </c>
      <c r="AH1169" s="6">
        <v>0</v>
      </c>
      <c r="AI1169" s="6">
        <v>11384668.958544459</v>
      </c>
      <c r="AJ1169" s="6">
        <v>29620573.313423246</v>
      </c>
      <c r="AK1169" s="6">
        <v>20216649.928328767</v>
      </c>
      <c r="AL1169" s="6">
        <v>90413351.068359196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104095517.17159083</v>
      </c>
      <c r="AT1169" s="6">
        <v>124264952.94493598</v>
      </c>
      <c r="AU1169" s="3">
        <f t="shared" si="109"/>
        <v>23713.737056616555</v>
      </c>
      <c r="AV1169" s="2">
        <f t="shared" si="110"/>
        <v>30.254431148112687</v>
      </c>
      <c r="AW1169" s="3">
        <f t="shared" si="111"/>
        <v>3440.6701174444147</v>
      </c>
      <c r="AX1169" s="3">
        <f t="shared" si="112"/>
        <v>4107.3306695666552</v>
      </c>
      <c r="AY1169" s="3">
        <f t="shared" si="113"/>
        <v>70.142714194865192</v>
      </c>
      <c r="AZ1169" s="3">
        <f t="shared" si="114"/>
        <v>83.733491275009612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0.05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142.94002050000006</v>
      </c>
      <c r="R1170" s="6">
        <v>89.120366576790374</v>
      </c>
      <c r="S1170" s="6">
        <v>9.1316521614218136</v>
      </c>
      <c r="T1170" s="6">
        <v>4</v>
      </c>
      <c r="U1170" s="6">
        <v>3280.6562597003426</v>
      </c>
      <c r="V1170" s="6">
        <v>3832.8409962848759</v>
      </c>
      <c r="W1170" s="6">
        <v>66.880615269991537</v>
      </c>
      <c r="X1170" s="6">
        <v>78.13764801039973</v>
      </c>
      <c r="Y1170" s="6">
        <v>195.11188357792977</v>
      </c>
      <c r="Z1170" s="6">
        <v>0</v>
      </c>
      <c r="AA1170" s="6">
        <v>137.73613460000001</v>
      </c>
      <c r="AB1170" s="6">
        <v>11397741.474660555</v>
      </c>
      <c r="AC1170" s="6">
        <v>1002813.9391792241</v>
      </c>
      <c r="AD1170" s="6">
        <v>12089691.798905341</v>
      </c>
      <c r="AE1170" s="6">
        <v>8678683.0874137022</v>
      </c>
      <c r="AF1170" s="6">
        <v>0</v>
      </c>
      <c r="AG1170" s="6">
        <v>1103071.5778491334</v>
      </c>
      <c r="AH1170" s="6">
        <v>0</v>
      </c>
      <c r="AI1170" s="6">
        <v>13366080.732423097</v>
      </c>
      <c r="AJ1170" s="6">
        <v>34775800.305614673</v>
      </c>
      <c r="AK1170" s="6">
        <v>23735198.279821172</v>
      </c>
      <c r="AL1170" s="6">
        <v>106149081.1958669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119831247.29909854</v>
      </c>
      <c r="AT1170" s="6">
        <v>140000683.07244369</v>
      </c>
      <c r="AU1170" s="3">
        <f t="shared" si="109"/>
        <v>31622.776601683792</v>
      </c>
      <c r="AV1170" s="2">
        <f t="shared" si="110"/>
        <v>36.526608645687254</v>
      </c>
      <c r="AW1170" s="3">
        <f t="shared" si="111"/>
        <v>3280.6562597003426</v>
      </c>
      <c r="AX1170" s="3">
        <f t="shared" si="112"/>
        <v>3832.8409962848759</v>
      </c>
      <c r="AY1170" s="3">
        <f t="shared" si="113"/>
        <v>66.880615269991537</v>
      </c>
      <c r="AZ1170" s="3">
        <f t="shared" si="114"/>
        <v>78.13764801039973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0.05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156.96813240000006</v>
      </c>
      <c r="R1171" s="6">
        <v>96.837579329385946</v>
      </c>
      <c r="S1171" s="6">
        <v>10.050794911981839</v>
      </c>
      <c r="T1171" s="6">
        <v>4</v>
      </c>
      <c r="U1171" s="6">
        <v>3163.4462341263029</v>
      </c>
      <c r="V1171" s="6">
        <v>3665.1338108298278</v>
      </c>
      <c r="W1171" s="6">
        <v>64.491130360371898</v>
      </c>
      <c r="X1171" s="6">
        <v>74.718710194141991</v>
      </c>
      <c r="Y1171" s="6">
        <v>194.0394653776425</v>
      </c>
      <c r="Z1171" s="6">
        <v>0</v>
      </c>
      <c r="AA1171" s="6">
        <v>176.3157238</v>
      </c>
      <c r="AB1171" s="6">
        <v>12093783.262699306</v>
      </c>
      <c r="AC1171" s="6">
        <v>1062838.3938611029</v>
      </c>
      <c r="AD1171" s="6">
        <v>12920186.957236605</v>
      </c>
      <c r="AE1171" s="6">
        <v>9510067.9060020186</v>
      </c>
      <c r="AF1171" s="6">
        <v>0</v>
      </c>
      <c r="AG1171" s="6">
        <v>1057985.610285297</v>
      </c>
      <c r="AH1171" s="6">
        <v>0</v>
      </c>
      <c r="AI1171" s="6">
        <v>14291496.230732888</v>
      </c>
      <c r="AJ1171" s="6">
        <v>37183541.60339658</v>
      </c>
      <c r="AK1171" s="6">
        <v>25378531.189693585</v>
      </c>
      <c r="AL1171" s="6">
        <v>113498431.15390739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127180597.25713903</v>
      </c>
      <c r="AT1171" s="6">
        <v>147350033.03048417</v>
      </c>
      <c r="AU1171" s="3">
        <f t="shared" si="109"/>
        <v>42169.650342858229</v>
      </c>
      <c r="AV1171" s="2">
        <f t="shared" si="110"/>
        <v>40.203179647927357</v>
      </c>
      <c r="AW1171" s="3">
        <f t="shared" si="111"/>
        <v>3163.4462341263029</v>
      </c>
      <c r="AX1171" s="3">
        <f t="shared" si="112"/>
        <v>3665.1338108298278</v>
      </c>
      <c r="AY1171" s="3">
        <f t="shared" si="113"/>
        <v>64.491130360371898</v>
      </c>
      <c r="AZ1171" s="3">
        <f t="shared" si="114"/>
        <v>74.718710194141991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0.05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167.0943524000001</v>
      </c>
      <c r="R1172" s="6">
        <v>102.23171105881042</v>
      </c>
      <c r="S1172" s="6">
        <v>10.753239497594258</v>
      </c>
      <c r="T1172" s="6">
        <v>4</v>
      </c>
      <c r="U1172" s="6">
        <v>3072.1961396633242</v>
      </c>
      <c r="V1172" s="6">
        <v>3541.1114785678815</v>
      </c>
      <c r="W1172" s="6">
        <v>62.630873759856776</v>
      </c>
      <c r="X1172" s="6">
        <v>72.19034719836263</v>
      </c>
      <c r="Y1172" s="6">
        <v>193.20407854942917</v>
      </c>
      <c r="Z1172" s="6">
        <v>0</v>
      </c>
      <c r="AA1172" s="6">
        <v>210.9660288</v>
      </c>
      <c r="AB1172" s="6">
        <v>12571014.529061044</v>
      </c>
      <c r="AC1172" s="6">
        <v>1103942.4353699423</v>
      </c>
      <c r="AD1172" s="6">
        <v>13492802.453506339</v>
      </c>
      <c r="AE1172" s="6">
        <v>10107180.246639078</v>
      </c>
      <c r="AF1172" s="6">
        <v>0</v>
      </c>
      <c r="AG1172" s="6">
        <v>972518.46746206342</v>
      </c>
      <c r="AH1172" s="6">
        <v>0</v>
      </c>
      <c r="AI1172" s="6">
        <v>14916508.671494998</v>
      </c>
      <c r="AJ1172" s="6">
        <v>38809695.766579434</v>
      </c>
      <c r="AK1172" s="6">
        <v>26488414.820192516</v>
      </c>
      <c r="AL1172" s="6">
        <v>118462077.39030541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132144243.49353705</v>
      </c>
      <c r="AT1172" s="6">
        <v>152313679.26688218</v>
      </c>
      <c r="AU1172" s="3">
        <f t="shared" si="109"/>
        <v>56234.132519034909</v>
      </c>
      <c r="AV1172" s="2">
        <f t="shared" si="110"/>
        <v>43.012957990377032</v>
      </c>
      <c r="AW1172" s="3">
        <f t="shared" si="111"/>
        <v>3072.1961396633242</v>
      </c>
      <c r="AX1172" s="3">
        <f t="shared" si="112"/>
        <v>3541.1114785678815</v>
      </c>
      <c r="AY1172" s="3">
        <f t="shared" si="113"/>
        <v>62.630873759856776</v>
      </c>
      <c r="AZ1172" s="3">
        <f t="shared" si="114"/>
        <v>72.19034719836263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0.05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175.41441860000015</v>
      </c>
      <c r="R1173" s="6">
        <v>106.5490884617823</v>
      </c>
      <c r="S1173" s="6">
        <v>11.332867849846993</v>
      </c>
      <c r="T1173" s="6">
        <v>4</v>
      </c>
      <c r="U1173" s="6">
        <v>3001.4731822695326</v>
      </c>
      <c r="V1173" s="6">
        <v>3446.4054809731097</v>
      </c>
      <c r="W1173" s="6">
        <v>61.18909061350476</v>
      </c>
      <c r="X1173" s="6">
        <v>70.25963733805095</v>
      </c>
      <c r="Y1173" s="6">
        <v>192.48278146388537</v>
      </c>
      <c r="Z1173" s="6">
        <v>0</v>
      </c>
      <c r="AA1173" s="6">
        <v>278.872344</v>
      </c>
      <c r="AB1173" s="6">
        <v>12947884.007585114</v>
      </c>
      <c r="AC1173" s="6">
        <v>1136374.0406893864</v>
      </c>
      <c r="AD1173" s="6">
        <v>13946763.905852797</v>
      </c>
      <c r="AE1173" s="6">
        <v>10595831.22958097</v>
      </c>
      <c r="AF1173" s="6">
        <v>0</v>
      </c>
      <c r="AG1173" s="6">
        <v>885258.32529108727</v>
      </c>
      <c r="AH1173" s="6">
        <v>0</v>
      </c>
      <c r="AI1173" s="6">
        <v>15409723.488509744</v>
      </c>
      <c r="AJ1173" s="6">
        <v>40092939.54818166</v>
      </c>
      <c r="AK1173" s="6">
        <v>27364255.069158942</v>
      </c>
      <c r="AL1173" s="6">
        <v>122379029.6148497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136061195.71808133</v>
      </c>
      <c r="AT1173" s="6">
        <v>156230631.49142647</v>
      </c>
      <c r="AU1173" s="3">
        <f t="shared" si="109"/>
        <v>74989.420933245579</v>
      </c>
      <c r="AV1173" s="2">
        <f t="shared" si="110"/>
        <v>45.331471399387972</v>
      </c>
      <c r="AW1173" s="3">
        <f t="shared" si="111"/>
        <v>3001.4731822695326</v>
      </c>
      <c r="AX1173" s="3">
        <f t="shared" si="112"/>
        <v>3446.4054809731097</v>
      </c>
      <c r="AY1173" s="3">
        <f t="shared" si="113"/>
        <v>61.18909061350476</v>
      </c>
      <c r="AZ1173" s="3">
        <f t="shared" si="114"/>
        <v>70.25963733805095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0.05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182.05752240000015</v>
      </c>
      <c r="R1174" s="6">
        <v>109.91978460530611</v>
      </c>
      <c r="S1174" s="6">
        <v>11.79833928708458</v>
      </c>
      <c r="T1174" s="6">
        <v>4</v>
      </c>
      <c r="U1174" s="6">
        <v>2946.9467494046239</v>
      </c>
      <c r="V1174" s="6">
        <v>3374.3254525121074</v>
      </c>
      <c r="W1174" s="6">
        <v>60.077495527094783</v>
      </c>
      <c r="X1174" s="6">
        <v>68.79018846241938</v>
      </c>
      <c r="Y1174" s="6">
        <v>191.8850562965369</v>
      </c>
      <c r="Z1174" s="6">
        <v>0</v>
      </c>
      <c r="AA1174" s="6">
        <v>309.1222927</v>
      </c>
      <c r="AB1174" s="6">
        <v>13239131.803526565</v>
      </c>
      <c r="AC1174" s="6">
        <v>1161420.7882264245</v>
      </c>
      <c r="AD1174" s="6">
        <v>14298627.528442971</v>
      </c>
      <c r="AE1174" s="6">
        <v>10984808.143786667</v>
      </c>
      <c r="AF1174" s="6">
        <v>0</v>
      </c>
      <c r="AG1174" s="6">
        <v>801603.33838259603</v>
      </c>
      <c r="AH1174" s="6">
        <v>0</v>
      </c>
      <c r="AI1174" s="6">
        <v>15789380.724922433</v>
      </c>
      <c r="AJ1174" s="6">
        <v>41080729.798920006</v>
      </c>
      <c r="AK1174" s="6">
        <v>28038442.212347806</v>
      </c>
      <c r="AL1174" s="6">
        <v>125394144.33855547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139076310.44178709</v>
      </c>
      <c r="AT1174" s="6">
        <v>159245746.21513224</v>
      </c>
      <c r="AU1174" s="3">
        <f t="shared" si="109"/>
        <v>100000</v>
      </c>
      <c r="AV1174" s="2">
        <f t="shared" si="110"/>
        <v>47.193357148338322</v>
      </c>
      <c r="AW1174" s="3">
        <f t="shared" si="111"/>
        <v>2946.9467494046239</v>
      </c>
      <c r="AX1174" s="3">
        <f t="shared" si="112"/>
        <v>3374.3254525121074</v>
      </c>
      <c r="AY1174" s="3">
        <f t="shared" si="113"/>
        <v>60.077495527094783</v>
      </c>
      <c r="AZ1174" s="3">
        <f t="shared" si="114"/>
        <v>68.79018846241938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0.05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187.19963860000018</v>
      </c>
      <c r="R1175" s="6">
        <v>112.48021916542389</v>
      </c>
      <c r="S1175" s="6">
        <v>12.162255115353421</v>
      </c>
      <c r="T1175" s="6">
        <v>4</v>
      </c>
      <c r="U1175" s="6">
        <v>2905.0797076912031</v>
      </c>
      <c r="V1175" s="6">
        <v>3319.6704966124867</v>
      </c>
      <c r="W1175" s="6">
        <v>59.223979252401719</v>
      </c>
      <c r="X1175" s="6">
        <v>67.675973260106545</v>
      </c>
      <c r="Y1175" s="6">
        <v>191.4093677734563</v>
      </c>
      <c r="Z1175" s="6">
        <v>0</v>
      </c>
      <c r="AA1175" s="6">
        <v>335.6585455</v>
      </c>
      <c r="AB1175" s="6">
        <v>13458689.485338233</v>
      </c>
      <c r="AC1175" s="6">
        <v>1180292.9004771791</v>
      </c>
      <c r="AD1175" s="6">
        <v>14564466.513058752</v>
      </c>
      <c r="AE1175" s="6">
        <v>11284900.71948815</v>
      </c>
      <c r="AF1175" s="6">
        <v>0</v>
      </c>
      <c r="AG1175" s="6">
        <v>724651.4863180964</v>
      </c>
      <c r="AH1175" s="6">
        <v>0</v>
      </c>
      <c r="AI1175" s="6">
        <v>16073070.43082536</v>
      </c>
      <c r="AJ1175" s="6">
        <v>41818832.220919222</v>
      </c>
      <c r="AK1175" s="6">
        <v>28542212.281850398</v>
      </c>
      <c r="AL1175" s="6">
        <v>127647116.03827539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141329282.14150703</v>
      </c>
      <c r="AT1175" s="6">
        <v>161498717.91485217</v>
      </c>
      <c r="AU1175" s="3">
        <f t="shared" si="109"/>
        <v>133352.14321633239</v>
      </c>
      <c r="AV1175" s="2">
        <f t="shared" si="110"/>
        <v>48.649020461413684</v>
      </c>
      <c r="AW1175" s="3">
        <f t="shared" si="111"/>
        <v>2905.0797076912031</v>
      </c>
      <c r="AX1175" s="3">
        <f t="shared" si="112"/>
        <v>3319.6704966124867</v>
      </c>
      <c r="AY1175" s="3">
        <f t="shared" si="113"/>
        <v>59.223979252401719</v>
      </c>
      <c r="AZ1175" s="3">
        <f t="shared" si="114"/>
        <v>67.675973260106545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0.05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191.13134000000014</v>
      </c>
      <c r="R1176" s="6">
        <v>114.40950141894275</v>
      </c>
      <c r="S1176" s="6">
        <v>12.443209181145987</v>
      </c>
      <c r="T1176" s="6">
        <v>4</v>
      </c>
      <c r="U1176" s="6">
        <v>2873.0573381434469</v>
      </c>
      <c r="V1176" s="6">
        <v>3278.2871201016646</v>
      </c>
      <c r="W1176" s="6">
        <v>58.571159935710298</v>
      </c>
      <c r="X1176" s="6">
        <v>66.832317154774046</v>
      </c>
      <c r="Y1176" s="6">
        <v>191.03806221244508</v>
      </c>
      <c r="Z1176" s="6">
        <v>0</v>
      </c>
      <c r="AA1176" s="6">
        <v>385.31296359999999</v>
      </c>
      <c r="AB1176" s="6">
        <v>13623197.037101032</v>
      </c>
      <c r="AC1176" s="6">
        <v>1194427.9355468387</v>
      </c>
      <c r="AD1176" s="6">
        <v>14763976.07076361</v>
      </c>
      <c r="AE1176" s="6">
        <v>11514067.758796964</v>
      </c>
      <c r="AF1176" s="6">
        <v>0</v>
      </c>
      <c r="AG1176" s="6">
        <v>656820.46394330973</v>
      </c>
      <c r="AH1176" s="6">
        <v>0</v>
      </c>
      <c r="AI1176" s="6">
        <v>16283470.81379918</v>
      </c>
      <c r="AJ1176" s="6">
        <v>42366250.858364202</v>
      </c>
      <c r="AK1176" s="6">
        <v>28915836.750234768</v>
      </c>
      <c r="AL1176" s="6">
        <v>129318047.68854991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143000213.79178154</v>
      </c>
      <c r="AT1176" s="6">
        <v>163169649.56512669</v>
      </c>
      <c r="AU1176" s="3">
        <f t="shared" si="109"/>
        <v>177827.94100389228</v>
      </c>
      <c r="AV1176" s="2">
        <f t="shared" si="110"/>
        <v>49.772836724583946</v>
      </c>
      <c r="AW1176" s="3">
        <f t="shared" si="111"/>
        <v>2873.0573381434469</v>
      </c>
      <c r="AX1176" s="3">
        <f t="shared" si="112"/>
        <v>3278.2871201016646</v>
      </c>
      <c r="AY1176" s="3">
        <f t="shared" si="113"/>
        <v>58.571159935710298</v>
      </c>
      <c r="AZ1176" s="3">
        <f t="shared" si="114"/>
        <v>66.832317154774046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0.05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194.23708670000016</v>
      </c>
      <c r="R1177" s="6">
        <v>115.91416812696006</v>
      </c>
      <c r="S1177" s="6">
        <v>12.66344934618836</v>
      </c>
      <c r="T1177" s="6">
        <v>4</v>
      </c>
      <c r="U1177" s="6">
        <v>2848.6201017702883</v>
      </c>
      <c r="V1177" s="6">
        <v>3246.8022088321381</v>
      </c>
      <c r="W1177" s="6">
        <v>58.072973818434988</v>
      </c>
      <c r="X1177" s="6">
        <v>66.190454652050462</v>
      </c>
      <c r="Y1177" s="6">
        <v>190.74038390392823</v>
      </c>
      <c r="Z1177" s="6">
        <v>0</v>
      </c>
      <c r="AA1177" s="6">
        <v>355.72589809999999</v>
      </c>
      <c r="AB1177" s="6">
        <v>13750956.64459339</v>
      </c>
      <c r="AC1177" s="6">
        <v>1205402.4034131321</v>
      </c>
      <c r="AD1177" s="6">
        <v>14919108.639402598</v>
      </c>
      <c r="AE1177" s="6">
        <v>11694242.043454513</v>
      </c>
      <c r="AF1177" s="6">
        <v>0</v>
      </c>
      <c r="AG1177" s="6">
        <v>600314.49898188375</v>
      </c>
      <c r="AH1177" s="6">
        <v>0</v>
      </c>
      <c r="AI1177" s="6">
        <v>16446309.449639745</v>
      </c>
      <c r="AJ1177" s="6">
        <v>42789923.586024255</v>
      </c>
      <c r="AK1177" s="6">
        <v>29205002.092466742</v>
      </c>
      <c r="AL1177" s="6">
        <v>130611259.35797626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144293425.4612079</v>
      </c>
      <c r="AT1177" s="6">
        <v>164462861.23455304</v>
      </c>
      <c r="AU1177" s="3">
        <f t="shared" si="109"/>
        <v>237137.37056616557</v>
      </c>
      <c r="AV1177" s="2">
        <f t="shared" si="110"/>
        <v>50.653797384753439</v>
      </c>
      <c r="AW1177" s="3">
        <f t="shared" si="111"/>
        <v>2848.6201017702883</v>
      </c>
      <c r="AX1177" s="3">
        <f t="shared" si="112"/>
        <v>3246.8022088321381</v>
      </c>
      <c r="AY1177" s="3">
        <f t="shared" si="113"/>
        <v>58.072973818434988</v>
      </c>
      <c r="AZ1177" s="3">
        <f t="shared" si="114"/>
        <v>66.190454652050462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0.05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196.42506620000015</v>
      </c>
      <c r="R1178" s="6">
        <v>116.96426086440766</v>
      </c>
      <c r="S1178" s="6">
        <v>12.823923562835425</v>
      </c>
      <c r="T1178" s="6">
        <v>4</v>
      </c>
      <c r="U1178" s="6">
        <v>2830.027571535496</v>
      </c>
      <c r="V1178" s="6">
        <v>3223.2269631748359</v>
      </c>
      <c r="W1178" s="6">
        <v>57.69393994134041</v>
      </c>
      <c r="X1178" s="6">
        <v>65.709841381446608</v>
      </c>
      <c r="Y1178" s="6">
        <v>190.52806714560742</v>
      </c>
      <c r="Z1178" s="6">
        <v>0</v>
      </c>
      <c r="AA1178" s="6">
        <v>317.6411354</v>
      </c>
      <c r="AB1178" s="6">
        <v>13839842.408158591</v>
      </c>
      <c r="AC1178" s="6">
        <v>1213036.0662801638</v>
      </c>
      <c r="AD1178" s="6">
        <v>15027135.51114</v>
      </c>
      <c r="AE1178" s="6">
        <v>11820995.939831495</v>
      </c>
      <c r="AF1178" s="6">
        <v>0</v>
      </c>
      <c r="AG1178" s="6">
        <v>551459.23278855812</v>
      </c>
      <c r="AH1178" s="6">
        <v>0</v>
      </c>
      <c r="AI1178" s="6">
        <v>16556462.971697532</v>
      </c>
      <c r="AJ1178" s="6">
        <v>43076520.454824336</v>
      </c>
      <c r="AK1178" s="6">
        <v>29400610.344399557</v>
      </c>
      <c r="AL1178" s="6">
        <v>131486062.92912023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145168229.03235185</v>
      </c>
      <c r="AT1178" s="6">
        <v>165337664.80569699</v>
      </c>
      <c r="AU1178" s="3">
        <f t="shared" si="109"/>
        <v>316227.76601683797</v>
      </c>
      <c r="AV1178" s="2">
        <f t="shared" si="110"/>
        <v>51.2956942513417</v>
      </c>
      <c r="AW1178" s="3">
        <f t="shared" si="111"/>
        <v>2830.027571535496</v>
      </c>
      <c r="AX1178" s="3">
        <f t="shared" si="112"/>
        <v>3223.2269631748359</v>
      </c>
      <c r="AY1178" s="3">
        <f t="shared" si="113"/>
        <v>57.69393994134041</v>
      </c>
      <c r="AZ1178" s="3">
        <f t="shared" si="114"/>
        <v>65.709841381446608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0.05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198.05672999999999</v>
      </c>
      <c r="R1179" s="6">
        <v>117.74214701737696</v>
      </c>
      <c r="S1179" s="6">
        <v>12.944775229636937</v>
      </c>
      <c r="T1179" s="6">
        <v>4</v>
      </c>
      <c r="U1179" s="6">
        <v>2815.9154504942317</v>
      </c>
      <c r="V1179" s="6">
        <v>3205.4439555386339</v>
      </c>
      <c r="W1179" s="6">
        <v>57.406245265857827</v>
      </c>
      <c r="X1179" s="6">
        <v>65.347310717484646</v>
      </c>
      <c r="Y1179" s="6">
        <v>190.36840201033476</v>
      </c>
      <c r="Z1179" s="6">
        <v>0</v>
      </c>
      <c r="AA1179" s="6">
        <v>407.46828790000001</v>
      </c>
      <c r="AB1179" s="6">
        <v>13905542.333584428</v>
      </c>
      <c r="AC1179" s="6">
        <v>1218677.667605347</v>
      </c>
      <c r="AD1179" s="6">
        <v>15107034.427020086</v>
      </c>
      <c r="AE1179" s="6">
        <v>11915467.092626413</v>
      </c>
      <c r="AF1179" s="6">
        <v>0</v>
      </c>
      <c r="AG1179" s="6">
        <v>511523.89568596211</v>
      </c>
      <c r="AH1179" s="6">
        <v>0</v>
      </c>
      <c r="AI1179" s="6">
        <v>16636715.712443672</v>
      </c>
      <c r="AJ1179" s="6">
        <v>43285321.624145135</v>
      </c>
      <c r="AK1179" s="6">
        <v>29543121.432895988</v>
      </c>
      <c r="AL1179" s="6">
        <v>132123404.18600704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145805570.28923866</v>
      </c>
      <c r="AT1179" s="6">
        <v>165975006.0625838</v>
      </c>
      <c r="AU1179" s="3">
        <f t="shared" si="109"/>
        <v>421696.50342858222</v>
      </c>
      <c r="AV1179" s="2">
        <f t="shared" si="110"/>
        <v>51.779100918547748</v>
      </c>
      <c r="AW1179" s="3">
        <f t="shared" si="111"/>
        <v>2815.9154504942317</v>
      </c>
      <c r="AX1179" s="3">
        <f t="shared" si="112"/>
        <v>3205.4439555386339</v>
      </c>
      <c r="AY1179" s="3">
        <f t="shared" si="113"/>
        <v>57.406245265857827</v>
      </c>
      <c r="AZ1179" s="3">
        <f t="shared" si="114"/>
        <v>65.347310717484646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0.05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199.58902860000003</v>
      </c>
      <c r="R1180" s="6">
        <v>118.46952887029391</v>
      </c>
      <c r="S1180" s="6">
        <v>13.050798667174373</v>
      </c>
      <c r="T1180" s="6">
        <v>4</v>
      </c>
      <c r="U1180" s="6">
        <v>2804.9016157524616</v>
      </c>
      <c r="V1180" s="6">
        <v>3191.2656285556723</v>
      </c>
      <c r="W1180" s="6">
        <v>57.181713347332831</v>
      </c>
      <c r="X1180" s="6">
        <v>65.058266344330434</v>
      </c>
      <c r="Y1180" s="6">
        <v>190.21820162852418</v>
      </c>
      <c r="Z1180" s="6">
        <v>0</v>
      </c>
      <c r="AA1180" s="6">
        <v>403.01658959999997</v>
      </c>
      <c r="AB1180" s="6">
        <v>13966866.279090876</v>
      </c>
      <c r="AC1180" s="6">
        <v>1223942.8794194455</v>
      </c>
      <c r="AD1180" s="6">
        <v>15181650.433033336</v>
      </c>
      <c r="AE1180" s="6">
        <v>12004161.19541486</v>
      </c>
      <c r="AF1180" s="6">
        <v>0</v>
      </c>
      <c r="AG1180" s="6">
        <v>481561.36849631084</v>
      </c>
      <c r="AH1180" s="6">
        <v>0</v>
      </c>
      <c r="AI1180" s="6">
        <v>16714691.040627383</v>
      </c>
      <c r="AJ1180" s="6">
        <v>43488197.433140032</v>
      </c>
      <c r="AK1180" s="6">
        <v>29681588.341216013</v>
      </c>
      <c r="AL1180" s="6">
        <v>132742658.97043826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146424825.07366988</v>
      </c>
      <c r="AT1180" s="6">
        <v>166594260.84701502</v>
      </c>
      <c r="AU1180" s="3">
        <f t="shared" si="109"/>
        <v>562341.32519034925</v>
      </c>
      <c r="AV1180" s="2">
        <f t="shared" si="110"/>
        <v>52.203194668697492</v>
      </c>
      <c r="AW1180" s="3">
        <f t="shared" si="111"/>
        <v>2804.9016157524616</v>
      </c>
      <c r="AX1180" s="3">
        <f t="shared" si="112"/>
        <v>3191.2656285556723</v>
      </c>
      <c r="AY1180" s="3">
        <f t="shared" si="113"/>
        <v>57.181713347332831</v>
      </c>
      <c r="AZ1180" s="3">
        <f t="shared" si="114"/>
        <v>65.058266344330434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0.05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200.43919050000002</v>
      </c>
      <c r="R1181" s="6">
        <v>118.87065329797356</v>
      </c>
      <c r="S1181" s="6">
        <v>13.116049037654653</v>
      </c>
      <c r="T1181" s="6">
        <v>4</v>
      </c>
      <c r="U1181" s="6">
        <v>2796.9338042179679</v>
      </c>
      <c r="V1181" s="6">
        <v>3181.3757141910291</v>
      </c>
      <c r="W1181" s="6">
        <v>57.019278731939458</v>
      </c>
      <c r="X1181" s="6">
        <v>64.856647062907953</v>
      </c>
      <c r="Y1181" s="6">
        <v>190.13383155337985</v>
      </c>
      <c r="Z1181" s="6">
        <v>0</v>
      </c>
      <c r="AA1181" s="6">
        <v>380.82163379999997</v>
      </c>
      <c r="AB1181" s="6">
        <v>14000638.856547965</v>
      </c>
      <c r="AC1181" s="6">
        <v>1226842.3007892778</v>
      </c>
      <c r="AD1181" s="6">
        <v>15222759.209425777</v>
      </c>
      <c r="AE1181" s="6">
        <v>12053341.252918134</v>
      </c>
      <c r="AF1181" s="6">
        <v>0</v>
      </c>
      <c r="AG1181" s="6">
        <v>455999.61110852129</v>
      </c>
      <c r="AH1181" s="6">
        <v>0</v>
      </c>
      <c r="AI1181" s="6">
        <v>16754236.680007964</v>
      </c>
      <c r="AJ1181" s="6">
        <v>43591087.074882291</v>
      </c>
      <c r="AK1181" s="6">
        <v>29751812.635875821</v>
      </c>
      <c r="AL1181" s="6">
        <v>133056717.62155575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146738883.72478738</v>
      </c>
      <c r="AT1181" s="6">
        <v>166908319.49813253</v>
      </c>
      <c r="AU1181" s="3">
        <f t="shared" si="109"/>
        <v>749894.209332456</v>
      </c>
      <c r="AV1181" s="2">
        <f t="shared" si="110"/>
        <v>52.464196150618612</v>
      </c>
      <c r="AW1181" s="3">
        <f t="shared" si="111"/>
        <v>2796.9338042179679</v>
      </c>
      <c r="AX1181" s="3">
        <f t="shared" si="112"/>
        <v>3181.3757141910291</v>
      </c>
      <c r="AY1181" s="3">
        <f t="shared" si="113"/>
        <v>57.019278731939458</v>
      </c>
      <c r="AZ1181" s="3">
        <f t="shared" si="114"/>
        <v>64.856647062907953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0.05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201.06280860000001</v>
      </c>
      <c r="R1182" s="6">
        <v>119.16407240897807</v>
      </c>
      <c r="S1182" s="6">
        <v>13.164519754706413</v>
      </c>
      <c r="T1182" s="6">
        <v>4</v>
      </c>
      <c r="U1182" s="6">
        <v>2790.9186186073193</v>
      </c>
      <c r="V1182" s="6">
        <v>3173.9450439756733</v>
      </c>
      <c r="W1182" s="6">
        <v>56.896651037125693</v>
      </c>
      <c r="X1182" s="6">
        <v>64.705162799842626</v>
      </c>
      <c r="Y1182" s="6">
        <v>190.07171900483974</v>
      </c>
      <c r="Z1182" s="6">
        <v>0</v>
      </c>
      <c r="AA1182" s="6">
        <v>397.26850109999998</v>
      </c>
      <c r="AB1182" s="6">
        <v>14025322.90736655</v>
      </c>
      <c r="AC1182" s="6">
        <v>1228961.3442793929</v>
      </c>
      <c r="AD1182" s="6">
        <v>15252812.359767167</v>
      </c>
      <c r="AE1182" s="6">
        <v>12089408.18895662</v>
      </c>
      <c r="AF1182" s="6">
        <v>0</v>
      </c>
      <c r="AG1182" s="6">
        <v>435892.36933709338</v>
      </c>
      <c r="AH1182" s="6">
        <v>0</v>
      </c>
      <c r="AI1182" s="6">
        <v>16782634.896185659</v>
      </c>
      <c r="AJ1182" s="6">
        <v>43664973.408101529</v>
      </c>
      <c r="AK1182" s="6">
        <v>29802241.57651028</v>
      </c>
      <c r="AL1182" s="6">
        <v>133282247.0505043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146964413.15373594</v>
      </c>
      <c r="AT1182" s="6">
        <v>167133848.92708108</v>
      </c>
      <c r="AU1182" s="3">
        <f t="shared" si="109"/>
        <v>1000000.0000000001</v>
      </c>
      <c r="AV1182" s="2">
        <f t="shared" si="110"/>
        <v>52.658079018825653</v>
      </c>
      <c r="AW1182" s="3">
        <f t="shared" si="111"/>
        <v>2790.9186186073193</v>
      </c>
      <c r="AX1182" s="3">
        <f t="shared" si="112"/>
        <v>3173.9450439756733</v>
      </c>
      <c r="AY1182" s="3">
        <f t="shared" si="113"/>
        <v>56.896651037125693</v>
      </c>
      <c r="AZ1182" s="3">
        <f t="shared" si="114"/>
        <v>64.705162799842626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0.05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201.50380860000001</v>
      </c>
      <c r="R1183" s="6">
        <v>119.37109497262847</v>
      </c>
      <c r="S1183" s="6">
        <v>13.199769182382349</v>
      </c>
      <c r="T1183" s="6">
        <v>4</v>
      </c>
      <c r="U1183" s="6">
        <v>2786.3832992863204</v>
      </c>
      <c r="V1183" s="6">
        <v>3168.3868687173899</v>
      </c>
      <c r="W1183" s="6">
        <v>56.804192418293752</v>
      </c>
      <c r="X1183" s="6">
        <v>64.591851879214076</v>
      </c>
      <c r="Y1183" s="6">
        <v>190.02763658627848</v>
      </c>
      <c r="Z1183" s="6">
        <v>0</v>
      </c>
      <c r="AA1183" s="6">
        <v>396.09100080000002</v>
      </c>
      <c r="AB1183" s="6">
        <v>14042728.511399632</v>
      </c>
      <c r="AC1183" s="6">
        <v>1230455.4987703369</v>
      </c>
      <c r="AD1183" s="6">
        <v>15274007.527435716</v>
      </c>
      <c r="AE1183" s="6">
        <v>12114908.39381424</v>
      </c>
      <c r="AF1183" s="6">
        <v>0</v>
      </c>
      <c r="AG1183" s="6">
        <v>420035.64626284462</v>
      </c>
      <c r="AH1183" s="6">
        <v>0</v>
      </c>
      <c r="AI1183" s="6">
        <v>16802032.87529628</v>
      </c>
      <c r="AJ1183" s="6">
        <v>43715442.970674716</v>
      </c>
      <c r="AK1183" s="6">
        <v>29836688.090012282</v>
      </c>
      <c r="AL1183" s="6">
        <v>133436299.51366605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147118465.6168977</v>
      </c>
      <c r="AT1183" s="6">
        <v>167287901.39024284</v>
      </c>
      <c r="AU1183" s="3">
        <f t="shared" si="109"/>
        <v>1333521.4321633242</v>
      </c>
      <c r="AV1183" s="2">
        <f t="shared" si="110"/>
        <v>52.799076729529396</v>
      </c>
      <c r="AW1183" s="3">
        <f t="shared" si="111"/>
        <v>2786.3832992863204</v>
      </c>
      <c r="AX1183" s="3">
        <f t="shared" si="112"/>
        <v>3168.3868687173899</v>
      </c>
      <c r="AY1183" s="3">
        <f t="shared" si="113"/>
        <v>56.804192418293752</v>
      </c>
      <c r="AZ1183" s="3">
        <f t="shared" si="114"/>
        <v>64.591851879214076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0.05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201.64995809999996</v>
      </c>
      <c r="R1184" s="6">
        <v>119.43933861427844</v>
      </c>
      <c r="S1184" s="6">
        <v>13.219308632525069</v>
      </c>
      <c r="T1184" s="6">
        <v>4</v>
      </c>
      <c r="U1184" s="6">
        <v>2782.5973552008463</v>
      </c>
      <c r="V1184" s="6">
        <v>3164.0362854433824</v>
      </c>
      <c r="W1184" s="6">
        <v>56.727010827242999</v>
      </c>
      <c r="X1184" s="6">
        <v>64.503159354574052</v>
      </c>
      <c r="Y1184" s="6">
        <v>190.01277307561659</v>
      </c>
      <c r="Z1184" s="6">
        <v>0</v>
      </c>
      <c r="AA1184" s="6">
        <v>363.80073140000002</v>
      </c>
      <c r="AB1184" s="6">
        <v>14048464.294024654</v>
      </c>
      <c r="AC1184" s="6">
        <v>1230947.866672046</v>
      </c>
      <c r="AD1184" s="6">
        <v>15280992.764988983</v>
      </c>
      <c r="AE1184" s="6">
        <v>12123353.456402319</v>
      </c>
      <c r="AF1184" s="6">
        <v>0</v>
      </c>
      <c r="AG1184" s="6">
        <v>404055.56074194633</v>
      </c>
      <c r="AH1184" s="6">
        <v>0</v>
      </c>
      <c r="AI1184" s="6">
        <v>16804247.437703677</v>
      </c>
      <c r="AJ1184" s="6">
        <v>43721204.807789549</v>
      </c>
      <c r="AK1184" s="6">
        <v>29840620.662237078</v>
      </c>
      <c r="AL1184" s="6">
        <v>133453886.85056025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147136052.95379189</v>
      </c>
      <c r="AT1184" s="6">
        <v>167305488.72713703</v>
      </c>
      <c r="AU1184" s="3">
        <f t="shared" si="109"/>
        <v>1778279.4100389229</v>
      </c>
      <c r="AV1184" s="2">
        <f t="shared" si="110"/>
        <v>52.877234530100274</v>
      </c>
      <c r="AW1184" s="3">
        <f t="shared" si="111"/>
        <v>2782.5973552008463</v>
      </c>
      <c r="AX1184" s="3">
        <f t="shared" si="112"/>
        <v>3164.0362854433824</v>
      </c>
      <c r="AY1184" s="3">
        <f t="shared" si="113"/>
        <v>56.727010827242999</v>
      </c>
      <c r="AZ1184" s="3">
        <f t="shared" si="114"/>
        <v>64.503159354574052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0.05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202.15375859999995</v>
      </c>
      <c r="R1185" s="6">
        <v>119.67565827677666</v>
      </c>
      <c r="S1185" s="6">
        <v>13.249302654794233</v>
      </c>
      <c r="T1185" s="6">
        <v>4</v>
      </c>
      <c r="U1185" s="6">
        <v>2780.3959225280851</v>
      </c>
      <c r="V1185" s="6">
        <v>3160.9713440965338</v>
      </c>
      <c r="W1185" s="6">
        <v>56.682131644550694</v>
      </c>
      <c r="X1185" s="6">
        <v>64.440676379578548</v>
      </c>
      <c r="Y1185" s="6">
        <v>189.96268508543892</v>
      </c>
      <c r="Z1185" s="6">
        <v>0</v>
      </c>
      <c r="AA1185" s="6">
        <v>376.37267859999997</v>
      </c>
      <c r="AB1185" s="6">
        <v>14068319.511857728</v>
      </c>
      <c r="AC1185" s="6">
        <v>1232652.2268033817</v>
      </c>
      <c r="AD1185" s="6">
        <v>15305175.652515836</v>
      </c>
      <c r="AE1185" s="6">
        <v>12152434.366880834</v>
      </c>
      <c r="AF1185" s="6">
        <v>0</v>
      </c>
      <c r="AG1185" s="6">
        <v>399350.87222151202</v>
      </c>
      <c r="AH1185" s="6">
        <v>0</v>
      </c>
      <c r="AI1185" s="6">
        <v>16831593.725808918</v>
      </c>
      <c r="AJ1185" s="6">
        <v>43792354.239944406</v>
      </c>
      <c r="AK1185" s="6">
        <v>29889181.611657396</v>
      </c>
      <c r="AL1185" s="6">
        <v>133671062.20769002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147353228.31092167</v>
      </c>
      <c r="AT1185" s="6">
        <v>167522664.08426681</v>
      </c>
      <c r="AU1185" s="3">
        <f t="shared" si="109"/>
        <v>2371373.7056616559</v>
      </c>
      <c r="AV1185" s="2">
        <f t="shared" si="110"/>
        <v>52.997210619176933</v>
      </c>
      <c r="AW1185" s="3">
        <f t="shared" si="111"/>
        <v>2780.3959225280851</v>
      </c>
      <c r="AX1185" s="3">
        <f t="shared" si="112"/>
        <v>3160.9713440965338</v>
      </c>
      <c r="AY1185" s="3">
        <f t="shared" si="113"/>
        <v>56.682131644550694</v>
      </c>
      <c r="AZ1185" s="3">
        <f t="shared" si="114"/>
        <v>64.440676379578548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0.05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202.3345224</v>
      </c>
      <c r="R1186" s="6">
        <v>119.76013025776788</v>
      </c>
      <c r="S1186" s="6">
        <v>13.263992356760305</v>
      </c>
      <c r="T1186" s="6">
        <v>4</v>
      </c>
      <c r="U1186" s="6">
        <v>2778.4626113162963</v>
      </c>
      <c r="V1186" s="6">
        <v>3158.6165504706969</v>
      </c>
      <c r="W1186" s="6">
        <v>56.642718480501436</v>
      </c>
      <c r="X1186" s="6">
        <v>64.392670726421755</v>
      </c>
      <c r="Y1186" s="6">
        <v>189.94452980753005</v>
      </c>
      <c r="Z1186" s="6">
        <v>0</v>
      </c>
      <c r="AA1186" s="6">
        <v>368.4898948</v>
      </c>
      <c r="AB1186" s="6">
        <v>14075414.042338556</v>
      </c>
      <c r="AC1186" s="6">
        <v>1233261.2018382617</v>
      </c>
      <c r="AD1186" s="6">
        <v>15313817.458516536</v>
      </c>
      <c r="AE1186" s="6">
        <v>12162857.165175641</v>
      </c>
      <c r="AF1186" s="6">
        <v>0</v>
      </c>
      <c r="AG1186" s="6">
        <v>392212.7498459022</v>
      </c>
      <c r="AH1186" s="6">
        <v>0</v>
      </c>
      <c r="AI1186" s="6">
        <v>16839249.420908809</v>
      </c>
      <c r="AJ1186" s="6">
        <v>43812272.788195312</v>
      </c>
      <c r="AK1186" s="6">
        <v>29902776.430123881</v>
      </c>
      <c r="AL1186" s="6">
        <v>133731861.2569429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147414027.36017454</v>
      </c>
      <c r="AT1186" s="6">
        <v>167583463.13351968</v>
      </c>
      <c r="AU1186" s="3">
        <f t="shared" si="109"/>
        <v>3162277.66016838</v>
      </c>
      <c r="AV1186" s="2">
        <f t="shared" si="110"/>
        <v>53.055969427041219</v>
      </c>
      <c r="AW1186" s="3">
        <f t="shared" si="111"/>
        <v>2778.4626113162963</v>
      </c>
      <c r="AX1186" s="3">
        <f t="shared" si="112"/>
        <v>3158.6165504706969</v>
      </c>
      <c r="AY1186" s="3">
        <f t="shared" si="113"/>
        <v>56.642718480501436</v>
      </c>
      <c r="AZ1186" s="3">
        <f t="shared" si="114"/>
        <v>64.392670726421755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0.05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202.46400000000003</v>
      </c>
      <c r="R1187" s="6">
        <v>119.82058279186472</v>
      </c>
      <c r="S1187" s="6">
        <v>13.274745817639289</v>
      </c>
      <c r="T1187" s="6">
        <v>4</v>
      </c>
      <c r="U1187" s="6">
        <v>2777.0098083572739</v>
      </c>
      <c r="V1187" s="6">
        <v>3156.8557965671625</v>
      </c>
      <c r="W1187" s="6">
        <v>56.613101127120316</v>
      </c>
      <c r="X1187" s="6">
        <v>64.356775376502299</v>
      </c>
      <c r="Y1187" s="6">
        <v>189.93150207915505</v>
      </c>
      <c r="Z1187" s="6">
        <v>0</v>
      </c>
      <c r="AA1187" s="6">
        <v>369.06999810000002</v>
      </c>
      <c r="AB1187" s="6">
        <v>14080490.392399853</v>
      </c>
      <c r="AC1187" s="6">
        <v>1233696.9368751033</v>
      </c>
      <c r="AD1187" s="6">
        <v>15320001.235030646</v>
      </c>
      <c r="AE1187" s="6">
        <v>12170322.112476939</v>
      </c>
      <c r="AF1187" s="6">
        <v>0</v>
      </c>
      <c r="AG1187" s="6">
        <v>386731.80103858077</v>
      </c>
      <c r="AH1187" s="6">
        <v>0</v>
      </c>
      <c r="AI1187" s="6">
        <v>16844584.566350229</v>
      </c>
      <c r="AJ1187" s="6">
        <v>43826153.742245093</v>
      </c>
      <c r="AK1187" s="6">
        <v>29912250.466487944</v>
      </c>
      <c r="AL1187" s="6">
        <v>133774231.25290439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147456397.35613602</v>
      </c>
      <c r="AT1187" s="6">
        <v>167625833.12948117</v>
      </c>
      <c r="AU1187" s="3">
        <f t="shared" si="109"/>
        <v>4216965.0342858238</v>
      </c>
      <c r="AV1187" s="2">
        <f t="shared" si="110"/>
        <v>53.098983270557156</v>
      </c>
      <c r="AW1187" s="3">
        <f t="shared" si="111"/>
        <v>2777.0098083572739</v>
      </c>
      <c r="AX1187" s="3">
        <f t="shared" si="112"/>
        <v>3156.8557965671625</v>
      </c>
      <c r="AY1187" s="3">
        <f t="shared" si="113"/>
        <v>56.613101127120316</v>
      </c>
      <c r="AZ1187" s="3">
        <f t="shared" si="114"/>
        <v>64.356775376502299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0.05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202.55863860000002</v>
      </c>
      <c r="R1188" s="6">
        <v>119.8647429738636</v>
      </c>
      <c r="S1188" s="6">
        <v>13.282705027851604</v>
      </c>
      <c r="T1188" s="6">
        <v>4</v>
      </c>
      <c r="U1188" s="6">
        <v>2775.9186095787281</v>
      </c>
      <c r="V1188" s="6">
        <v>3155.5369879710288</v>
      </c>
      <c r="W1188" s="6">
        <v>56.5908555640641</v>
      </c>
      <c r="X1188" s="6">
        <v>64.329889679449465</v>
      </c>
      <c r="Y1188" s="6">
        <v>189.92196890874317</v>
      </c>
      <c r="Z1188" s="6">
        <v>0</v>
      </c>
      <c r="AA1188" s="6">
        <v>368.7800014</v>
      </c>
      <c r="AB1188" s="6">
        <v>14084198.177641474</v>
      </c>
      <c r="AC1188" s="6">
        <v>1234015.1967938407</v>
      </c>
      <c r="AD1188" s="6">
        <v>15324518.049066024</v>
      </c>
      <c r="AE1188" s="6">
        <v>12175778.105787082</v>
      </c>
      <c r="AF1188" s="6">
        <v>0</v>
      </c>
      <c r="AG1188" s="6">
        <v>382559.37453049142</v>
      </c>
      <c r="AH1188" s="6">
        <v>0</v>
      </c>
      <c r="AI1188" s="6">
        <v>16848416.87248937</v>
      </c>
      <c r="AJ1188" s="6">
        <v>43836124.61670506</v>
      </c>
      <c r="AK1188" s="6">
        <v>29919055.793187842</v>
      </c>
      <c r="AL1188" s="6">
        <v>133804666.18620118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147486832.28943282</v>
      </c>
      <c r="AT1188" s="6">
        <v>167656268.06277797</v>
      </c>
      <c r="AU1188" s="3">
        <f t="shared" si="109"/>
        <v>5623413.251903492</v>
      </c>
      <c r="AV1188" s="2">
        <f t="shared" si="110"/>
        <v>53.130820111406415</v>
      </c>
      <c r="AW1188" s="3">
        <f t="shared" si="111"/>
        <v>2775.9186095787281</v>
      </c>
      <c r="AX1188" s="3">
        <f t="shared" si="112"/>
        <v>3155.5369879710288</v>
      </c>
      <c r="AY1188" s="3">
        <f t="shared" si="113"/>
        <v>56.5908555640641</v>
      </c>
      <c r="AZ1188" s="3">
        <f t="shared" si="114"/>
        <v>64.329889679449465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0.05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202.62717000000001</v>
      </c>
      <c r="R1189" s="6">
        <v>119.89670336786229</v>
      </c>
      <c r="S1189" s="6">
        <v>13.288567497810728</v>
      </c>
      <c r="T1189" s="6">
        <v>4</v>
      </c>
      <c r="U1189" s="6">
        <v>2775.0993193318345</v>
      </c>
      <c r="V1189" s="6">
        <v>3154.5502228371979</v>
      </c>
      <c r="W1189" s="6">
        <v>56.574153224209091</v>
      </c>
      <c r="X1189" s="6">
        <v>64.309773137497686</v>
      </c>
      <c r="Y1189" s="6">
        <v>189.915056747748</v>
      </c>
      <c r="Z1189" s="6">
        <v>0</v>
      </c>
      <c r="AA1189" s="6">
        <v>358.3189395</v>
      </c>
      <c r="AB1189" s="6">
        <v>14086881.402366409</v>
      </c>
      <c r="AC1189" s="6">
        <v>1234245.5115934943</v>
      </c>
      <c r="AD1189" s="6">
        <v>15327786.830625223</v>
      </c>
      <c r="AE1189" s="6">
        <v>12179728.749483015</v>
      </c>
      <c r="AF1189" s="6">
        <v>0</v>
      </c>
      <c r="AG1189" s="6">
        <v>379382.95436368784</v>
      </c>
      <c r="AH1189" s="6">
        <v>0</v>
      </c>
      <c r="AI1189" s="6">
        <v>16851129.92488841</v>
      </c>
      <c r="AJ1189" s="6">
        <v>43843183.422523789</v>
      </c>
      <c r="AK1189" s="6">
        <v>29923873.573203087</v>
      </c>
      <c r="AL1189" s="6">
        <v>133826212.36904712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147508378.47227877</v>
      </c>
      <c r="AT1189" s="6">
        <v>167677814.24562392</v>
      </c>
      <c r="AU1189" s="3">
        <f t="shared" si="109"/>
        <v>7498942.0933245579</v>
      </c>
      <c r="AV1189" s="2">
        <f t="shared" si="110"/>
        <v>53.154269991242913</v>
      </c>
      <c r="AW1189" s="3">
        <f t="shared" si="111"/>
        <v>2775.0993193318345</v>
      </c>
      <c r="AX1189" s="3">
        <f t="shared" si="112"/>
        <v>3154.5502228371979</v>
      </c>
      <c r="AY1189" s="3">
        <f t="shared" si="113"/>
        <v>56.574153224209091</v>
      </c>
      <c r="AZ1189" s="3">
        <f t="shared" si="114"/>
        <v>64.309773137497686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0.05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202.67069670000004</v>
      </c>
      <c r="R1190" s="6">
        <v>119.91697162506445</v>
      </c>
      <c r="S1190" s="6">
        <v>13.292614185843998</v>
      </c>
      <c r="T1190" s="6">
        <v>4</v>
      </c>
      <c r="U1190" s="6">
        <v>2774.4843622658191</v>
      </c>
      <c r="V1190" s="6">
        <v>3153.8197490331681</v>
      </c>
      <c r="W1190" s="6">
        <v>56.56161649262738</v>
      </c>
      <c r="X1190" s="6">
        <v>64.294881440963607</v>
      </c>
      <c r="Y1190" s="6">
        <v>189.91064408135858</v>
      </c>
      <c r="Z1190" s="6">
        <v>0</v>
      </c>
      <c r="AA1190" s="6">
        <v>368.56555750000001</v>
      </c>
      <c r="AB1190" s="6">
        <v>14088582.913200354</v>
      </c>
      <c r="AC1190" s="6">
        <v>1234391.5603116173</v>
      </c>
      <c r="AD1190" s="6">
        <v>15329859.696788786</v>
      </c>
      <c r="AE1190" s="6">
        <v>12182237.400546828</v>
      </c>
      <c r="AF1190" s="6">
        <v>0</v>
      </c>
      <c r="AG1190" s="6">
        <v>376900.05000910239</v>
      </c>
      <c r="AH1190" s="6">
        <v>0</v>
      </c>
      <c r="AI1190" s="6">
        <v>16852668.932134107</v>
      </c>
      <c r="AJ1190" s="6">
        <v>43847187.603683293</v>
      </c>
      <c r="AK1190" s="6">
        <v>29926606.509122133</v>
      </c>
      <c r="AL1190" s="6">
        <v>133838434.66579622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147520600.76902786</v>
      </c>
      <c r="AT1190" s="6">
        <v>167690036.542373</v>
      </c>
      <c r="AU1190" s="3">
        <f t="shared" si="109"/>
        <v>10000000</v>
      </c>
      <c r="AV1190" s="2">
        <f t="shared" si="110"/>
        <v>53.170456743375993</v>
      </c>
      <c r="AW1190" s="3">
        <f t="shared" si="111"/>
        <v>2774.4843622658191</v>
      </c>
      <c r="AX1190" s="3">
        <f t="shared" si="112"/>
        <v>3153.8197490331681</v>
      </c>
      <c r="AY1190" s="3">
        <f t="shared" si="113"/>
        <v>56.56161649262738</v>
      </c>
      <c r="AZ1190" s="3">
        <f t="shared" si="114"/>
        <v>64.294881440963607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0.05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0.79402049999999991</v>
      </c>
      <c r="R1191" s="6">
        <v>0.21772484843231557</v>
      </c>
      <c r="S1191" s="6">
        <v>1.391135625403747E-2</v>
      </c>
      <c r="T1191" s="6">
        <v>4</v>
      </c>
      <c r="U1191" s="6">
        <v>274330.57175864099</v>
      </c>
      <c r="V1191" s="6">
        <v>647582.58512035443</v>
      </c>
      <c r="W1191" s="6">
        <v>5592.5997648599541</v>
      </c>
      <c r="X1191" s="6">
        <v>13201.846917950805</v>
      </c>
      <c r="Y1191" s="6">
        <v>133.27513285243907</v>
      </c>
      <c r="Z1191" s="6">
        <v>0</v>
      </c>
      <c r="AA1191" s="6">
        <v>41.071454799999998</v>
      </c>
      <c r="AB1191" s="6">
        <v>149062.8869321222</v>
      </c>
      <c r="AC1191" s="6">
        <v>11302.854218908697</v>
      </c>
      <c r="AD1191" s="6">
        <v>99888.549508089636</v>
      </c>
      <c r="AE1191" s="6">
        <v>59039.594726969008</v>
      </c>
      <c r="AF1191" s="6">
        <v>0</v>
      </c>
      <c r="AG1191" s="6">
        <v>53380.536278693275</v>
      </c>
      <c r="AH1191" s="6">
        <v>0</v>
      </c>
      <c r="AI1191" s="6">
        <v>145343.02444926527</v>
      </c>
      <c r="AJ1191" s="6">
        <v>378152.73566325521</v>
      </c>
      <c r="AK1191" s="6">
        <v>258097.01235186332</v>
      </c>
      <c r="AL1191" s="6">
        <v>1154267.1941291667</v>
      </c>
      <c r="AM1191" s="6">
        <v>961560.82862165791</v>
      </c>
      <c r="AN1191" s="6">
        <v>13149413.237682154</v>
      </c>
      <c r="AO1191" s="6">
        <v>13149413.237682154</v>
      </c>
      <c r="AP1191" s="6">
        <v>1478867.3190221859</v>
      </c>
      <c r="AQ1191" s="6">
        <v>6141486.3649418578</v>
      </c>
      <c r="AR1191" s="6">
        <v>0</v>
      </c>
      <c r="AS1191" s="6">
        <v>15265241.260432979</v>
      </c>
      <c r="AT1191" s="6">
        <v>36035008.182079181</v>
      </c>
      <c r="AU1191" s="3">
        <f t="shared" si="109"/>
        <v>100</v>
      </c>
      <c r="AV1191" s="2">
        <f t="shared" si="110"/>
        <v>5.5645425016149878E-2</v>
      </c>
      <c r="AW1191" s="3">
        <f t="shared" si="111"/>
        <v>274330.57175864099</v>
      </c>
      <c r="AX1191" s="3">
        <f t="shared" si="112"/>
        <v>647582.58512035443</v>
      </c>
      <c r="AY1191" s="3">
        <f t="shared" si="113"/>
        <v>5592.5997648599541</v>
      </c>
      <c r="AZ1191" s="3">
        <f t="shared" si="114"/>
        <v>13201.846917950805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0.05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1.0155347999999995</v>
      </c>
      <c r="R1192" s="6">
        <v>0.32737772202244275</v>
      </c>
      <c r="S1192" s="6">
        <v>2.6158668093649869E-2</v>
      </c>
      <c r="T1192" s="6">
        <v>4</v>
      </c>
      <c r="U1192" s="6">
        <v>149550.36460891319</v>
      </c>
      <c r="V1192" s="6">
        <v>348048.3046348443</v>
      </c>
      <c r="W1192" s="6">
        <v>3048.7864643915113</v>
      </c>
      <c r="X1192" s="6">
        <v>7095.435460154562</v>
      </c>
      <c r="Y1192" s="6">
        <v>145.3159137302242</v>
      </c>
      <c r="Z1192" s="6">
        <v>0</v>
      </c>
      <c r="AA1192" s="6">
        <v>61.178183599999997</v>
      </c>
      <c r="AB1192" s="6">
        <v>209623.15819906656</v>
      </c>
      <c r="AC1192" s="6">
        <v>17346.18080629281</v>
      </c>
      <c r="AD1192" s="6">
        <v>137278.206482615</v>
      </c>
      <c r="AE1192" s="6">
        <v>73402.81978846791</v>
      </c>
      <c r="AF1192" s="6">
        <v>0</v>
      </c>
      <c r="AG1192" s="6">
        <v>58653.630641656244</v>
      </c>
      <c r="AH1192" s="6">
        <v>0</v>
      </c>
      <c r="AI1192" s="6">
        <v>193558.55840805836</v>
      </c>
      <c r="AJ1192" s="6">
        <v>503599.66465809476</v>
      </c>
      <c r="AK1192" s="6">
        <v>343717.11906746449</v>
      </c>
      <c r="AL1192" s="6">
        <v>1537179.3380517161</v>
      </c>
      <c r="AM1192" s="6">
        <v>961560.82862165791</v>
      </c>
      <c r="AN1192" s="6">
        <v>13149413.237682154</v>
      </c>
      <c r="AO1192" s="6">
        <v>13149413.237682154</v>
      </c>
      <c r="AP1192" s="6">
        <v>1478867.3190221859</v>
      </c>
      <c r="AQ1192" s="6">
        <v>6141486.3649418578</v>
      </c>
      <c r="AR1192" s="6">
        <v>0</v>
      </c>
      <c r="AS1192" s="6">
        <v>15648153.404355528</v>
      </c>
      <c r="AT1192" s="6">
        <v>36417920.326001726</v>
      </c>
      <c r="AU1192" s="3">
        <f t="shared" si="109"/>
        <v>133.35214321633239</v>
      </c>
      <c r="AV1192" s="2">
        <f t="shared" si="110"/>
        <v>0.10463467237459947</v>
      </c>
      <c r="AW1192" s="3">
        <f t="shared" si="111"/>
        <v>149550.36460891319</v>
      </c>
      <c r="AX1192" s="3">
        <f t="shared" si="112"/>
        <v>348048.3046348443</v>
      </c>
      <c r="AY1192" s="3">
        <f t="shared" si="113"/>
        <v>3048.7864643915113</v>
      </c>
      <c r="AZ1192" s="3">
        <f t="shared" si="114"/>
        <v>7095.435460154562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0.05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1.3128128999999995</v>
      </c>
      <c r="R1193" s="6">
        <v>0.49373058402608683</v>
      </c>
      <c r="S1193" s="6">
        <v>4.5632868124571929E-2</v>
      </c>
      <c r="T1193" s="6">
        <v>4</v>
      </c>
      <c r="U1193" s="6">
        <v>88646.849877531437</v>
      </c>
      <c r="V1193" s="6">
        <v>202434.16905801432</v>
      </c>
      <c r="W1193" s="6">
        <v>1807.1859384918964</v>
      </c>
      <c r="X1193" s="6">
        <v>4126.8943487258675</v>
      </c>
      <c r="Y1193" s="6">
        <v>156.36278065751654</v>
      </c>
      <c r="Z1193" s="6">
        <v>0</v>
      </c>
      <c r="AA1193" s="6">
        <v>59.165540399999998</v>
      </c>
      <c r="AB1193" s="6">
        <v>292192.41104318184</v>
      </c>
      <c r="AC1193" s="6">
        <v>26319.04489417536</v>
      </c>
      <c r="AD1193" s="6">
        <v>189364.3879566048</v>
      </c>
      <c r="AE1193" s="6">
        <v>94875.920846560752</v>
      </c>
      <c r="AF1193" s="6">
        <v>0</v>
      </c>
      <c r="AG1193" s="6">
        <v>65538.99910802237</v>
      </c>
      <c r="AH1193" s="6">
        <v>0</v>
      </c>
      <c r="AI1193" s="6">
        <v>260633.39790093247</v>
      </c>
      <c r="AJ1193" s="6">
        <v>678114.63807711867</v>
      </c>
      <c r="AK1193" s="6">
        <v>462827.17435005982</v>
      </c>
      <c r="AL1193" s="6">
        <v>2069865.974176656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16180840.040480468</v>
      </c>
      <c r="AT1193" s="6">
        <v>36950606.962126665</v>
      </c>
      <c r="AU1193" s="3">
        <f t="shared" si="109"/>
        <v>177.82794100389231</v>
      </c>
      <c r="AV1193" s="2">
        <f t="shared" si="110"/>
        <v>0.18253147249828772</v>
      </c>
      <c r="AW1193" s="3">
        <f t="shared" si="111"/>
        <v>88646.849877531437</v>
      </c>
      <c r="AX1193" s="3">
        <f t="shared" si="112"/>
        <v>202434.16905801432</v>
      </c>
      <c r="AY1193" s="3">
        <f t="shared" si="113"/>
        <v>1807.1859384918964</v>
      </c>
      <c r="AZ1193" s="3">
        <f t="shared" si="114"/>
        <v>4126.8943487258675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0.05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1.6903088999999982</v>
      </c>
      <c r="R1194" s="6">
        <v>0.74115819013039186</v>
      </c>
      <c r="S1194" s="6">
        <v>7.1192057818492444E-2</v>
      </c>
      <c r="T1194" s="6">
        <v>4</v>
      </c>
      <c r="U1194" s="6">
        <v>59104.149551311042</v>
      </c>
      <c r="V1194" s="6">
        <v>132039.83773790524</v>
      </c>
      <c r="W1194" s="6">
        <v>1204.9180328823418</v>
      </c>
      <c r="X1194" s="6">
        <v>2691.8106893855356</v>
      </c>
      <c r="Y1194" s="6">
        <v>165.64721134674761</v>
      </c>
      <c r="Z1194" s="6">
        <v>0</v>
      </c>
      <c r="AA1194" s="6">
        <v>272.38577709999998</v>
      </c>
      <c r="AB1194" s="6">
        <v>388131.38944533747</v>
      </c>
      <c r="AC1194" s="6">
        <v>35089.253224903536</v>
      </c>
      <c r="AD1194" s="6">
        <v>262036.86078100838</v>
      </c>
      <c r="AE1194" s="6">
        <v>119224.39512180474</v>
      </c>
      <c r="AF1194" s="6">
        <v>0</v>
      </c>
      <c r="AG1194" s="6">
        <v>73718.731293103032</v>
      </c>
      <c r="AH1194" s="6">
        <v>0</v>
      </c>
      <c r="AI1194" s="6">
        <v>342498.24564780132</v>
      </c>
      <c r="AJ1194" s="6">
        <v>891110.17912519001</v>
      </c>
      <c r="AK1194" s="6">
        <v>608201.00773607474</v>
      </c>
      <c r="AL1194" s="6">
        <v>2720010.0623752233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16830984.128679037</v>
      </c>
      <c r="AT1194" s="6">
        <v>37600751.050325237</v>
      </c>
      <c r="AU1194" s="3">
        <f t="shared" si="109"/>
        <v>237.13737056616554</v>
      </c>
      <c r="AV1194" s="2">
        <f t="shared" si="110"/>
        <v>0.28476823127396977</v>
      </c>
      <c r="AW1194" s="3">
        <f t="shared" si="111"/>
        <v>59104.149551311042</v>
      </c>
      <c r="AX1194" s="3">
        <f t="shared" si="112"/>
        <v>132039.83773790524</v>
      </c>
      <c r="AY1194" s="3">
        <f t="shared" si="113"/>
        <v>1204.9180328823418</v>
      </c>
      <c r="AZ1194" s="3">
        <f t="shared" si="114"/>
        <v>2691.8106893855356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0.05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2.1765113999999977</v>
      </c>
      <c r="R1195" s="6">
        <v>1.0640915028604214</v>
      </c>
      <c r="S1195" s="6">
        <v>0.10454481119834172</v>
      </c>
      <c r="T1195" s="6">
        <v>4</v>
      </c>
      <c r="U1195" s="6">
        <v>42096.397791201802</v>
      </c>
      <c r="V1195" s="6">
        <v>91763.537373676954</v>
      </c>
      <c r="W1195" s="6">
        <v>858.19200856570501</v>
      </c>
      <c r="X1195" s="6">
        <v>1870.7238287326561</v>
      </c>
      <c r="Y1195" s="6">
        <v>173.41542464592925</v>
      </c>
      <c r="Z1195" s="6">
        <v>0</v>
      </c>
      <c r="AA1195" s="6">
        <v>361.02272470000003</v>
      </c>
      <c r="AB1195" s="6">
        <v>499541.23498098931</v>
      </c>
      <c r="AC1195" s="6">
        <v>45198.265586693255</v>
      </c>
      <c r="AD1195" s="6">
        <v>349958.73530344764</v>
      </c>
      <c r="AE1195" s="6">
        <v>149794.21054331004</v>
      </c>
      <c r="AF1195" s="6">
        <v>0</v>
      </c>
      <c r="AG1195" s="6">
        <v>83237.543322955913</v>
      </c>
      <c r="AH1195" s="6">
        <v>0</v>
      </c>
      <c r="AI1195" s="6">
        <v>439814.69599758438</v>
      </c>
      <c r="AJ1195" s="6">
        <v>1144307.6205865361</v>
      </c>
      <c r="AK1195" s="6">
        <v>781013.46422059694</v>
      </c>
      <c r="AL1195" s="6">
        <v>3492865.7705421136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17603839.836845927</v>
      </c>
      <c r="AT1195" s="6">
        <v>38373606.758492127</v>
      </c>
      <c r="AU1195" s="3">
        <f t="shared" si="109"/>
        <v>316.2277660168379</v>
      </c>
      <c r="AV1195" s="2">
        <f t="shared" si="110"/>
        <v>0.41817924479336688</v>
      </c>
      <c r="AW1195" s="3">
        <f t="shared" si="111"/>
        <v>42096.397791201802</v>
      </c>
      <c r="AX1195" s="3">
        <f t="shared" si="112"/>
        <v>91763.537373676954</v>
      </c>
      <c r="AY1195" s="3">
        <f t="shared" si="113"/>
        <v>858.19200856570501</v>
      </c>
      <c r="AZ1195" s="3">
        <f t="shared" si="114"/>
        <v>1870.7238287326561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0.05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2.8377467999999966</v>
      </c>
      <c r="R1196" s="6">
        <v>1.506784174140392</v>
      </c>
      <c r="S1196" s="6">
        <v>0.1501239951657633</v>
      </c>
      <c r="T1196" s="6">
        <v>4</v>
      </c>
      <c r="U1196" s="6">
        <v>30944.354016878751</v>
      </c>
      <c r="V1196" s="6">
        <v>65532.040846543649</v>
      </c>
      <c r="W1196" s="6">
        <v>630.84251197055369</v>
      </c>
      <c r="X1196" s="6">
        <v>1335.9592913020967</v>
      </c>
      <c r="Y1196" s="6">
        <v>180.08582484677902</v>
      </c>
      <c r="Z1196" s="6">
        <v>0</v>
      </c>
      <c r="AA1196" s="6">
        <v>457.39878579999998</v>
      </c>
      <c r="AB1196" s="6">
        <v>637064.70507729601</v>
      </c>
      <c r="AC1196" s="6">
        <v>57659.679254747673</v>
      </c>
      <c r="AD1196" s="6">
        <v>462247.42262541049</v>
      </c>
      <c r="AE1196" s="6">
        <v>190852.31139106542</v>
      </c>
      <c r="AF1196" s="6">
        <v>0</v>
      </c>
      <c r="AG1196" s="6">
        <v>95708.353466666507</v>
      </c>
      <c r="AH1196" s="6">
        <v>0</v>
      </c>
      <c r="AI1196" s="6">
        <v>562977.6640079224</v>
      </c>
      <c r="AJ1196" s="6">
        <v>1464752.3991508696</v>
      </c>
      <c r="AK1196" s="6">
        <v>999723.61007250566</v>
      </c>
      <c r="AL1196" s="6">
        <v>4470986.1450464837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18581960.211350296</v>
      </c>
      <c r="AT1196" s="6">
        <v>39351727.132996492</v>
      </c>
      <c r="AU1196" s="3">
        <f t="shared" si="109"/>
        <v>421.69650342858228</v>
      </c>
      <c r="AV1196" s="2">
        <f t="shared" si="110"/>
        <v>0.60049598066305321</v>
      </c>
      <c r="AW1196" s="3">
        <f t="shared" si="111"/>
        <v>30944.354016878751</v>
      </c>
      <c r="AX1196" s="3">
        <f t="shared" si="112"/>
        <v>65532.040846543649</v>
      </c>
      <c r="AY1196" s="3">
        <f t="shared" si="113"/>
        <v>630.84251197055369</v>
      </c>
      <c r="AZ1196" s="3">
        <f t="shared" si="114"/>
        <v>1335.9592913020967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0.05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3.6545669999999952</v>
      </c>
      <c r="R1197" s="6">
        <v>2.0569027094613386</v>
      </c>
      <c r="S1197" s="6">
        <v>0.207228475412543</v>
      </c>
      <c r="T1197" s="6">
        <v>4</v>
      </c>
      <c r="U1197" s="6">
        <v>23774.829877606513</v>
      </c>
      <c r="V1197" s="6">
        <v>48831.433320133525</v>
      </c>
      <c r="W1197" s="6">
        <v>484.68206489238838</v>
      </c>
      <c r="X1197" s="6">
        <v>995.49481763273923</v>
      </c>
      <c r="Y1197" s="6">
        <v>185.21904297639207</v>
      </c>
      <c r="Z1197" s="6">
        <v>0</v>
      </c>
      <c r="AA1197" s="6">
        <v>601.61209529999996</v>
      </c>
      <c r="AB1197" s="6">
        <v>792210.53148937644</v>
      </c>
      <c r="AC1197" s="6">
        <v>71694.544898272085</v>
      </c>
      <c r="AD1197" s="6">
        <v>592931.68457509601</v>
      </c>
      <c r="AE1197" s="6">
        <v>241293.58979453478</v>
      </c>
      <c r="AF1197" s="6">
        <v>0</v>
      </c>
      <c r="AG1197" s="6">
        <v>108732.64832425608</v>
      </c>
      <c r="AH1197" s="6">
        <v>0</v>
      </c>
      <c r="AI1197" s="6">
        <v>704676.56964179873</v>
      </c>
      <c r="AJ1197" s="6">
        <v>1833423.8851680346</v>
      </c>
      <c r="AK1197" s="6">
        <v>1251349.4747207146</v>
      </c>
      <c r="AL1197" s="6">
        <v>5596312.9286120832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19707286.994915895</v>
      </c>
      <c r="AT1197" s="6">
        <v>40477053.916562095</v>
      </c>
      <c r="AU1197" s="3">
        <f t="shared" si="109"/>
        <v>562.34132519034904</v>
      </c>
      <c r="AV1197" s="2">
        <f t="shared" si="110"/>
        <v>0.82891390165017198</v>
      </c>
      <c r="AW1197" s="3">
        <f t="shared" si="111"/>
        <v>23774.829877606513</v>
      </c>
      <c r="AX1197" s="3">
        <f t="shared" si="112"/>
        <v>48831.433320133525</v>
      </c>
      <c r="AY1197" s="3">
        <f t="shared" si="113"/>
        <v>484.68206489238838</v>
      </c>
      <c r="AZ1197" s="3">
        <f t="shared" si="114"/>
        <v>995.49481763273923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0.05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4.7279248000000011</v>
      </c>
      <c r="R1198" s="6">
        <v>2.7827501246249815</v>
      </c>
      <c r="S1198" s="6">
        <v>0.28274941823564281</v>
      </c>
      <c r="T1198" s="6">
        <v>4</v>
      </c>
      <c r="U1198" s="6">
        <v>18650.969288341825</v>
      </c>
      <c r="V1198" s="6">
        <v>37015.080390010582</v>
      </c>
      <c r="W1198" s="6">
        <v>380.2252362458587</v>
      </c>
      <c r="X1198" s="6">
        <v>754.60248035197344</v>
      </c>
      <c r="Y1198" s="6">
        <v>189.40394135432612</v>
      </c>
      <c r="Z1198" s="6">
        <v>0</v>
      </c>
      <c r="AA1198" s="6">
        <v>101.1737263</v>
      </c>
      <c r="AB1198" s="6">
        <v>979295.69792683236</v>
      </c>
      <c r="AC1198" s="6">
        <v>88586.681828008906</v>
      </c>
      <c r="AD1198" s="6">
        <v>755114.87743685336</v>
      </c>
      <c r="AE1198" s="6">
        <v>307433.96276248182</v>
      </c>
      <c r="AF1198" s="6">
        <v>0</v>
      </c>
      <c r="AG1198" s="6">
        <v>124220.70681544843</v>
      </c>
      <c r="AH1198" s="6">
        <v>0</v>
      </c>
      <c r="AI1198" s="6">
        <v>879314.25144015346</v>
      </c>
      <c r="AJ1198" s="6">
        <v>2287795.3100931393</v>
      </c>
      <c r="AK1198" s="6">
        <v>1561467.3086312404</v>
      </c>
      <c r="AL1198" s="6">
        <v>6983228.7969341585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21094202.86323797</v>
      </c>
      <c r="AT1198" s="6">
        <v>41863969.78488417</v>
      </c>
      <c r="AU1198" s="3">
        <f t="shared" si="109"/>
        <v>749.89420933245594</v>
      </c>
      <c r="AV1198" s="2">
        <f t="shared" si="110"/>
        <v>1.1309976729425713</v>
      </c>
      <c r="AW1198" s="3">
        <f t="shared" si="111"/>
        <v>18650.969288341825</v>
      </c>
      <c r="AX1198" s="3">
        <f t="shared" si="112"/>
        <v>37015.080390010582</v>
      </c>
      <c r="AY1198" s="3">
        <f t="shared" si="113"/>
        <v>380.2252362458587</v>
      </c>
      <c r="AZ1198" s="3">
        <f t="shared" si="114"/>
        <v>754.60248035197344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0.05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6.165410500000001</v>
      </c>
      <c r="R1199" s="6">
        <v>3.7561559952579957</v>
      </c>
      <c r="S1199" s="6">
        <v>0.38386847241101979</v>
      </c>
      <c r="T1199" s="6">
        <v>4</v>
      </c>
      <c r="U1199" s="6">
        <v>14873.980784765095</v>
      </c>
      <c r="V1199" s="6">
        <v>28400.59759129419</v>
      </c>
      <c r="W1199" s="6">
        <v>303.22621684540195</v>
      </c>
      <c r="X1199" s="6">
        <v>578.98459654980502</v>
      </c>
      <c r="Y1199" s="6">
        <v>192.7801248377761</v>
      </c>
      <c r="Z1199" s="6">
        <v>0</v>
      </c>
      <c r="AA1199" s="6">
        <v>74.207481700000002</v>
      </c>
      <c r="AB1199" s="6">
        <v>1209024.9163332877</v>
      </c>
      <c r="AC1199" s="6">
        <v>109284.11041887518</v>
      </c>
      <c r="AD1199" s="6">
        <v>959905.66469727887</v>
      </c>
      <c r="AE1199" s="6">
        <v>395844.86940204131</v>
      </c>
      <c r="AF1199" s="6">
        <v>0</v>
      </c>
      <c r="AG1199" s="6">
        <v>143803.03321273573</v>
      </c>
      <c r="AH1199" s="6">
        <v>0</v>
      </c>
      <c r="AI1199" s="6">
        <v>1098966.4116850449</v>
      </c>
      <c r="AJ1199" s="6">
        <v>2859285.1741969632</v>
      </c>
      <c r="AK1199" s="6">
        <v>1951520.8838245142</v>
      </c>
      <c r="AL1199" s="6">
        <v>8727635.0637707412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22838609.130074553</v>
      </c>
      <c r="AT1199" s="6">
        <v>43608376.051720753</v>
      </c>
      <c r="AU1199" s="3">
        <f t="shared" si="109"/>
        <v>1000</v>
      </c>
      <c r="AV1199" s="2">
        <f t="shared" si="110"/>
        <v>1.5354738896440792</v>
      </c>
      <c r="AW1199" s="3">
        <f t="shared" si="111"/>
        <v>14873.980784765095</v>
      </c>
      <c r="AX1199" s="3">
        <f t="shared" si="112"/>
        <v>28400.59759129419</v>
      </c>
      <c r="AY1199" s="3">
        <f t="shared" si="113"/>
        <v>303.22621684540195</v>
      </c>
      <c r="AZ1199" s="3">
        <f t="shared" si="114"/>
        <v>578.98459654980502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0.05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8.0459247999999999</v>
      </c>
      <c r="R1200" s="6">
        <v>5.0208283374069156</v>
      </c>
      <c r="S1200" s="6">
        <v>0.51530436258401269</v>
      </c>
      <c r="T1200" s="6">
        <v>4</v>
      </c>
      <c r="U1200" s="6">
        <v>12114.165005711735</v>
      </c>
      <c r="V1200" s="6">
        <v>22190.620994506124</v>
      </c>
      <c r="W1200" s="6">
        <v>246.96363926228776</v>
      </c>
      <c r="X1200" s="6">
        <v>452.3858240092859</v>
      </c>
      <c r="Y1200" s="6">
        <v>195.20055554189346</v>
      </c>
      <c r="Z1200" s="6">
        <v>0</v>
      </c>
      <c r="AA1200" s="6">
        <v>94.558682399999995</v>
      </c>
      <c r="AB1200" s="6">
        <v>1482906.0923172862</v>
      </c>
      <c r="AC1200" s="6">
        <v>133899.5903206692</v>
      </c>
      <c r="AD1200" s="6">
        <v>1210748.5473796732</v>
      </c>
      <c r="AE1200" s="6">
        <v>511305.90254286217</v>
      </c>
      <c r="AF1200" s="6">
        <v>0</v>
      </c>
      <c r="AG1200" s="6">
        <v>167134.41684274108</v>
      </c>
      <c r="AH1200" s="6">
        <v>0</v>
      </c>
      <c r="AI1200" s="6">
        <v>1367337.8742672596</v>
      </c>
      <c r="AJ1200" s="6">
        <v>3557532.6692794599</v>
      </c>
      <c r="AK1200" s="6">
        <v>2428089.146769587</v>
      </c>
      <c r="AL1200" s="6">
        <v>10858954.239719538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24969928.306023352</v>
      </c>
      <c r="AT1200" s="6">
        <v>45739695.227669552</v>
      </c>
      <c r="AU1200" s="3">
        <f t="shared" si="109"/>
        <v>1333.5214321633243</v>
      </c>
      <c r="AV1200" s="2">
        <f t="shared" si="110"/>
        <v>2.0612174503360507</v>
      </c>
      <c r="AW1200" s="3">
        <f t="shared" si="111"/>
        <v>12114.165005711735</v>
      </c>
      <c r="AX1200" s="3">
        <f t="shared" si="112"/>
        <v>22190.620994506124</v>
      </c>
      <c r="AY1200" s="3">
        <f t="shared" si="113"/>
        <v>246.96363926228776</v>
      </c>
      <c r="AZ1200" s="3">
        <f t="shared" si="114"/>
        <v>452.3858240092859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0.05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10.562190500000002</v>
      </c>
      <c r="R1201" s="6">
        <v>6.7473308691777198</v>
      </c>
      <c r="S1201" s="6">
        <v>0.6952549646109506</v>
      </c>
      <c r="T1201" s="6">
        <v>4</v>
      </c>
      <c r="U1201" s="6">
        <v>9959.1621858303151</v>
      </c>
      <c r="V1201" s="6">
        <v>17427.561542485219</v>
      </c>
      <c r="W1201" s="6">
        <v>203.03099192196541</v>
      </c>
      <c r="X1201" s="6">
        <v>355.28441456512667</v>
      </c>
      <c r="Y1201" s="6">
        <v>197.62534313337272</v>
      </c>
      <c r="Z1201" s="6">
        <v>0</v>
      </c>
      <c r="AA1201" s="6">
        <v>99.032881700000004</v>
      </c>
      <c r="AB1201" s="6">
        <v>1826256.2541272633</v>
      </c>
      <c r="AC1201" s="6">
        <v>164675.46260892047</v>
      </c>
      <c r="AD1201" s="6">
        <v>1533695.9260961076</v>
      </c>
      <c r="AE1201" s="6">
        <v>666289.78931651195</v>
      </c>
      <c r="AF1201" s="6">
        <v>0</v>
      </c>
      <c r="AG1201" s="6">
        <v>195437.54567828984</v>
      </c>
      <c r="AH1201" s="6">
        <v>0</v>
      </c>
      <c r="AI1201" s="6">
        <v>1710678.4413525658</v>
      </c>
      <c r="AJ1201" s="6">
        <v>4450834.3960011518</v>
      </c>
      <c r="AK1201" s="6">
        <v>3037785.9307720736</v>
      </c>
      <c r="AL1201" s="6">
        <v>13585653.745952884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27696627.812256694</v>
      </c>
      <c r="AT1201" s="6">
        <v>48466394.733902894</v>
      </c>
      <c r="AU1201" s="3">
        <f t="shared" si="109"/>
        <v>1778.2794100389231</v>
      </c>
      <c r="AV1201" s="2">
        <f t="shared" si="110"/>
        <v>2.7810198584438024</v>
      </c>
      <c r="AW1201" s="3">
        <f t="shared" si="111"/>
        <v>9959.1621858303151</v>
      </c>
      <c r="AX1201" s="3">
        <f t="shared" si="112"/>
        <v>17427.561542485219</v>
      </c>
      <c r="AY1201" s="3">
        <f t="shared" si="113"/>
        <v>203.03099192196541</v>
      </c>
      <c r="AZ1201" s="3">
        <f t="shared" si="114"/>
        <v>355.28441456512667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0.05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13.899638600000001</v>
      </c>
      <c r="R1202" s="6">
        <v>9.0194700173751432</v>
      </c>
      <c r="S1202" s="6">
        <v>0.93176106930025904</v>
      </c>
      <c r="T1202" s="6">
        <v>4</v>
      </c>
      <c r="U1202" s="6">
        <v>8339.6541517911137</v>
      </c>
      <c r="V1202" s="6">
        <v>13912.372203116234</v>
      </c>
      <c r="W1202" s="6">
        <v>170.01513010133999</v>
      </c>
      <c r="X1202" s="6">
        <v>283.62252523662181</v>
      </c>
      <c r="Y1202" s="6">
        <v>199.27783287632889</v>
      </c>
      <c r="Z1202" s="6">
        <v>0</v>
      </c>
      <c r="AA1202" s="6">
        <v>91.130226100000002</v>
      </c>
      <c r="AB1202" s="6">
        <v>2241368.8129174905</v>
      </c>
      <c r="AC1202" s="6">
        <v>201773.06938205473</v>
      </c>
      <c r="AD1202" s="6">
        <v>1934543.3837893924</v>
      </c>
      <c r="AE1202" s="6">
        <v>871484.65571486147</v>
      </c>
      <c r="AF1202" s="6">
        <v>0</v>
      </c>
      <c r="AG1202" s="6">
        <v>230292.98493561515</v>
      </c>
      <c r="AH1202" s="6">
        <v>0</v>
      </c>
      <c r="AI1202" s="6">
        <v>2136990.5336283706</v>
      </c>
      <c r="AJ1202" s="6">
        <v>5560011.011468485</v>
      </c>
      <c r="AK1202" s="6">
        <v>3794821.7621288449</v>
      </c>
      <c r="AL1202" s="6">
        <v>16971286.213965114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31082260.28026893</v>
      </c>
      <c r="AT1202" s="6">
        <v>51852027.20191513</v>
      </c>
      <c r="AU1202" s="3">
        <f t="shared" si="109"/>
        <v>2371.3737056616555</v>
      </c>
      <c r="AV1202" s="2">
        <f t="shared" si="110"/>
        <v>3.7270442772010361</v>
      </c>
      <c r="AW1202" s="3">
        <f t="shared" si="111"/>
        <v>8339.6541517911137</v>
      </c>
      <c r="AX1202" s="3">
        <f t="shared" si="112"/>
        <v>13912.372203116234</v>
      </c>
      <c r="AY1202" s="3">
        <f t="shared" si="113"/>
        <v>170.01513010133999</v>
      </c>
      <c r="AZ1202" s="3">
        <f t="shared" si="114"/>
        <v>283.62252523662181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0.05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18.323754800000007</v>
      </c>
      <c r="R1203" s="6">
        <v>12.032932421393253</v>
      </c>
      <c r="S1203" s="6">
        <v>1.245525425946332</v>
      </c>
      <c r="T1203" s="6">
        <v>4</v>
      </c>
      <c r="U1203" s="6">
        <v>7089.013043789445</v>
      </c>
      <c r="V1203" s="6">
        <v>11257.889585564102</v>
      </c>
      <c r="W1203" s="6">
        <v>144.51911949743251</v>
      </c>
      <c r="X1203" s="6">
        <v>229.50730662435541</v>
      </c>
      <c r="Y1203" s="6">
        <v>200.55276672601738</v>
      </c>
      <c r="Z1203" s="6">
        <v>0</v>
      </c>
      <c r="AA1203" s="6">
        <v>89.317402200000004</v>
      </c>
      <c r="AB1203" s="6">
        <v>2747795.4171623415</v>
      </c>
      <c r="AC1203" s="6">
        <v>246886.03301598117</v>
      </c>
      <c r="AD1203" s="6">
        <v>2436300.421455422</v>
      </c>
      <c r="AE1203" s="6">
        <v>1143515.1507513996</v>
      </c>
      <c r="AF1203" s="6">
        <v>0</v>
      </c>
      <c r="AG1203" s="6">
        <v>272604.51857875998</v>
      </c>
      <c r="AH1203" s="6">
        <v>0</v>
      </c>
      <c r="AI1203" s="6">
        <v>2670369.6009759214</v>
      </c>
      <c r="AJ1203" s="6">
        <v>6947753.9336160757</v>
      </c>
      <c r="AK1203" s="6">
        <v>4741984.8217600994</v>
      </c>
      <c r="AL1203" s="6">
        <v>21207209.897316001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35318183.963619813</v>
      </c>
      <c r="AT1203" s="6">
        <v>56087950.885266013</v>
      </c>
      <c r="AU1203" s="3">
        <f t="shared" si="109"/>
        <v>3162.27766016838</v>
      </c>
      <c r="AV1203" s="2">
        <f t="shared" si="110"/>
        <v>4.9821017037853279</v>
      </c>
      <c r="AW1203" s="3">
        <f t="shared" si="111"/>
        <v>7089.013043789445</v>
      </c>
      <c r="AX1203" s="3">
        <f t="shared" si="112"/>
        <v>11257.889585564102</v>
      </c>
      <c r="AY1203" s="3">
        <f t="shared" si="113"/>
        <v>144.51911949743251</v>
      </c>
      <c r="AZ1203" s="3">
        <f t="shared" si="114"/>
        <v>229.50730662435541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0.05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24.177468599999997</v>
      </c>
      <c r="R1204" s="6">
        <v>16.021306934801448</v>
      </c>
      <c r="S1204" s="6">
        <v>1.6609204128185553</v>
      </c>
      <c r="T1204" s="6">
        <v>4</v>
      </c>
      <c r="U1204" s="6">
        <v>6113.2557270876041</v>
      </c>
      <c r="V1204" s="6">
        <v>9239.4992787578867</v>
      </c>
      <c r="W1204" s="6">
        <v>124.62698678701682</v>
      </c>
      <c r="X1204" s="6">
        <v>188.35969014517053</v>
      </c>
      <c r="Y1204" s="6">
        <v>201.53023857445379</v>
      </c>
      <c r="Z1204" s="6">
        <v>0</v>
      </c>
      <c r="AA1204" s="6">
        <v>84.822018099999994</v>
      </c>
      <c r="AB1204" s="6">
        <v>3364857.5712152831</v>
      </c>
      <c r="AC1204" s="6">
        <v>301665.08371162741</v>
      </c>
      <c r="AD1204" s="6">
        <v>3063317.4916716795</v>
      </c>
      <c r="AE1204" s="6">
        <v>1503427.7978181364</v>
      </c>
      <c r="AF1204" s="6">
        <v>0</v>
      </c>
      <c r="AG1204" s="6">
        <v>323845.63430189976</v>
      </c>
      <c r="AH1204" s="6">
        <v>0</v>
      </c>
      <c r="AI1204" s="6">
        <v>3337274.2957002632</v>
      </c>
      <c r="AJ1204" s="6">
        <v>8682903.1483257916</v>
      </c>
      <c r="AK1204" s="6">
        <v>5926259.8145504706</v>
      </c>
      <c r="AL1204" s="6">
        <v>26503550.837295152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40614524.903598964</v>
      </c>
      <c r="AT1204" s="6">
        <v>61384291.825245164</v>
      </c>
      <c r="AU1204" s="3">
        <f t="shared" si="109"/>
        <v>4216.9650342858222</v>
      </c>
      <c r="AV1204" s="2">
        <f t="shared" si="110"/>
        <v>6.6436816512742212</v>
      </c>
      <c r="AW1204" s="3">
        <f t="shared" si="111"/>
        <v>6113.2557270876041</v>
      </c>
      <c r="AX1204" s="3">
        <f t="shared" si="112"/>
        <v>9239.4992787578867</v>
      </c>
      <c r="AY1204" s="3">
        <f t="shared" si="113"/>
        <v>124.62698678701682</v>
      </c>
      <c r="AZ1204" s="3">
        <f t="shared" si="114"/>
        <v>188.35969014517053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0.05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31.931144799999998</v>
      </c>
      <c r="R1205" s="6">
        <v>21.305339962968848</v>
      </c>
      <c r="S1205" s="6">
        <v>2.2110970369865632</v>
      </c>
      <c r="T1205" s="6">
        <v>4</v>
      </c>
      <c r="U1205" s="6">
        <v>5342.8265359551788</v>
      </c>
      <c r="V1205" s="6">
        <v>7691.181964755433</v>
      </c>
      <c r="W1205" s="6">
        <v>108.92074564317778</v>
      </c>
      <c r="X1205" s="6">
        <v>156.79514744506963</v>
      </c>
      <c r="Y1205" s="6">
        <v>202.27839957850222</v>
      </c>
      <c r="Z1205" s="6">
        <v>0</v>
      </c>
      <c r="AA1205" s="6">
        <v>104.37783690000001</v>
      </c>
      <c r="AB1205" s="6">
        <v>4118020.2350475877</v>
      </c>
      <c r="AC1205" s="6">
        <v>368280.23792666791</v>
      </c>
      <c r="AD1205" s="6">
        <v>3847905.8125749705</v>
      </c>
      <c r="AE1205" s="6">
        <v>1980179.2648125</v>
      </c>
      <c r="AF1205" s="6">
        <v>0</v>
      </c>
      <c r="AG1205" s="6">
        <v>386403.56966089888</v>
      </c>
      <c r="AH1205" s="6">
        <v>0</v>
      </c>
      <c r="AI1205" s="6">
        <v>4173307.756808823</v>
      </c>
      <c r="AJ1205" s="6">
        <v>10858090.72008696</v>
      </c>
      <c r="AK1205" s="6">
        <v>7410870.0279125012</v>
      </c>
      <c r="AL1205" s="6">
        <v>33143057.624830909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47254031.691134721</v>
      </c>
      <c r="AT1205" s="6">
        <v>68023798.612780929</v>
      </c>
      <c r="AU1205" s="3">
        <f t="shared" si="109"/>
        <v>5623.4132519034911</v>
      </c>
      <c r="AV1205" s="2">
        <f t="shared" si="110"/>
        <v>8.8443881479462529</v>
      </c>
      <c r="AW1205" s="3">
        <f t="shared" si="111"/>
        <v>5342.8265359551788</v>
      </c>
      <c r="AX1205" s="3">
        <f t="shared" si="112"/>
        <v>7691.181964755433</v>
      </c>
      <c r="AY1205" s="3">
        <f t="shared" si="113"/>
        <v>108.92074564317778</v>
      </c>
      <c r="AZ1205" s="3">
        <f t="shared" si="114"/>
        <v>156.79514744506963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0.05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42.077468599999996</v>
      </c>
      <c r="R1206" s="6">
        <v>28.219899320951715</v>
      </c>
      <c r="S1206" s="6">
        <v>2.9313345757845557</v>
      </c>
      <c r="T1206" s="6">
        <v>4</v>
      </c>
      <c r="U1206" s="6">
        <v>4732.1684480221147</v>
      </c>
      <c r="V1206" s="6">
        <v>6503.5260314606467</v>
      </c>
      <c r="W1206" s="6">
        <v>96.471654544468663</v>
      </c>
      <c r="X1206" s="6">
        <v>132.58317482131579</v>
      </c>
      <c r="Y1206" s="6">
        <v>202.83983854286913</v>
      </c>
      <c r="Z1206" s="6">
        <v>0</v>
      </c>
      <c r="AA1206" s="6">
        <v>94.725498799999997</v>
      </c>
      <c r="AB1206" s="6">
        <v>5026933.6544725709</v>
      </c>
      <c r="AC1206" s="6">
        <v>448358.39837414783</v>
      </c>
      <c r="AD1206" s="6">
        <v>4818124.5918148514</v>
      </c>
      <c r="AE1206" s="6">
        <v>2604097.9811930484</v>
      </c>
      <c r="AF1206" s="6">
        <v>0</v>
      </c>
      <c r="AG1206" s="6">
        <v>461191.9050513549</v>
      </c>
      <c r="AH1206" s="6">
        <v>0</v>
      </c>
      <c r="AI1206" s="6">
        <v>5209895.5470533296</v>
      </c>
      <c r="AJ1206" s="6">
        <v>13555079.516910296</v>
      </c>
      <c r="AK1206" s="6">
        <v>9251620.2993224487</v>
      </c>
      <c r="AL1206" s="6">
        <v>41375301.894192047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55486275.960495859</v>
      </c>
      <c r="AT1206" s="6">
        <v>76256042.882142037</v>
      </c>
      <c r="AU1206" s="3">
        <f t="shared" si="109"/>
        <v>7498.9420933245583</v>
      </c>
      <c r="AV1206" s="2">
        <f t="shared" si="110"/>
        <v>11.725338303138223</v>
      </c>
      <c r="AW1206" s="3">
        <f t="shared" si="111"/>
        <v>4732.1684480221147</v>
      </c>
      <c r="AX1206" s="3">
        <f t="shared" si="112"/>
        <v>6503.5260314606467</v>
      </c>
      <c r="AY1206" s="3">
        <f t="shared" si="113"/>
        <v>96.471654544468663</v>
      </c>
      <c r="AZ1206" s="3">
        <f t="shared" si="114"/>
        <v>132.58317482131579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0.05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55.2615348</v>
      </c>
      <c r="R1207" s="6">
        <v>37.188562635489824</v>
      </c>
      <c r="S1207" s="6">
        <v>3.8651454781327153</v>
      </c>
      <c r="T1207" s="6">
        <v>4</v>
      </c>
      <c r="U1207" s="6">
        <v>4244.9351121941509</v>
      </c>
      <c r="V1207" s="6">
        <v>5588.3364821524337</v>
      </c>
      <c r="W1207" s="6">
        <v>86.538743961754591</v>
      </c>
      <c r="X1207" s="6">
        <v>113.92579797318773</v>
      </c>
      <c r="Y1207" s="6">
        <v>203.21414637732985</v>
      </c>
      <c r="Z1207" s="6">
        <v>0</v>
      </c>
      <c r="AA1207" s="6">
        <v>128.4258178</v>
      </c>
      <c r="AB1207" s="6">
        <v>6115840.2560358122</v>
      </c>
      <c r="AC1207" s="6">
        <v>543905.01367722824</v>
      </c>
      <c r="AD1207" s="6">
        <v>6008432.3056373438</v>
      </c>
      <c r="AE1207" s="6">
        <v>3414501.6981585459</v>
      </c>
      <c r="AF1207" s="6">
        <v>0</v>
      </c>
      <c r="AG1207" s="6">
        <v>550828.86064974579</v>
      </c>
      <c r="AH1207" s="6">
        <v>0</v>
      </c>
      <c r="AI1207" s="6">
        <v>6487068.172321884</v>
      </c>
      <c r="AJ1207" s="6">
        <v>16878020.70373081</v>
      </c>
      <c r="AK1207" s="6">
        <v>11519595.938940875</v>
      </c>
      <c r="AL1207" s="6">
        <v>51518192.949152246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65629167.015456058</v>
      </c>
      <c r="AT1207" s="6">
        <v>86398933.937102258</v>
      </c>
      <c r="AU1207" s="3">
        <f t="shared" si="109"/>
        <v>10000.000000000002</v>
      </c>
      <c r="AV1207" s="2">
        <f t="shared" si="110"/>
        <v>15.460581912530861</v>
      </c>
      <c r="AW1207" s="3">
        <f t="shared" si="111"/>
        <v>4244.9351121941509</v>
      </c>
      <c r="AX1207" s="3">
        <f t="shared" si="112"/>
        <v>5588.3364821524337</v>
      </c>
      <c r="AY1207" s="3">
        <f t="shared" si="113"/>
        <v>86.538743961754591</v>
      </c>
      <c r="AZ1207" s="3">
        <f t="shared" si="114"/>
        <v>113.92579797318773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0.05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72.023754800000106</v>
      </c>
      <c r="R1208" s="6">
        <v>48.496930087408522</v>
      </c>
      <c r="S1208" s="6">
        <v>5.0410854555895712</v>
      </c>
      <c r="T1208" s="6">
        <v>4</v>
      </c>
      <c r="U1208" s="6">
        <v>3859.7122019463609</v>
      </c>
      <c r="V1208" s="6">
        <v>4889.7367425250468</v>
      </c>
      <c r="W1208" s="6">
        <v>78.685453883804726</v>
      </c>
      <c r="X1208" s="6">
        <v>99.683897354802582</v>
      </c>
      <c r="Y1208" s="6">
        <v>203.27805652476619</v>
      </c>
      <c r="Z1208" s="6">
        <v>0</v>
      </c>
      <c r="AA1208" s="6">
        <v>120.53705859999999</v>
      </c>
      <c r="AB1208" s="6">
        <v>7387152.4352324</v>
      </c>
      <c r="AC1208" s="6">
        <v>654992.70158962917</v>
      </c>
      <c r="AD1208" s="6">
        <v>7430277.8930368181</v>
      </c>
      <c r="AE1208" s="6">
        <v>4443338.2509997142</v>
      </c>
      <c r="AF1208" s="6">
        <v>0</v>
      </c>
      <c r="AG1208" s="6">
        <v>656523.1809852398</v>
      </c>
      <c r="AH1208" s="6">
        <v>0</v>
      </c>
      <c r="AI1208" s="6">
        <v>8023190.9401190802</v>
      </c>
      <c r="AJ1208" s="6">
        <v>20874697.04343291</v>
      </c>
      <c r="AK1208" s="6">
        <v>14247409.664273992</v>
      </c>
      <c r="AL1208" s="6">
        <v>63717582.109669782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77828556.175973594</v>
      </c>
      <c r="AT1208" s="6">
        <v>98598323.097619772</v>
      </c>
      <c r="AU1208" s="3">
        <f t="shared" si="109"/>
        <v>13335.214321633241</v>
      </c>
      <c r="AV1208" s="2">
        <f t="shared" si="110"/>
        <v>20.164341822358285</v>
      </c>
      <c r="AW1208" s="3">
        <f t="shared" si="111"/>
        <v>3859.7122019463609</v>
      </c>
      <c r="AX1208" s="3">
        <f t="shared" si="112"/>
        <v>4889.7367425250468</v>
      </c>
      <c r="AY1208" s="3">
        <f t="shared" si="113"/>
        <v>78.685453883804726</v>
      </c>
      <c r="AZ1208" s="3">
        <f t="shared" si="114"/>
        <v>99.683897354802582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0.05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92.720534800000124</v>
      </c>
      <c r="R1209" s="6">
        <v>62.157491015569953</v>
      </c>
      <c r="S1209" s="6">
        <v>6.4560203168353691</v>
      </c>
      <c r="T1209" s="6">
        <v>4</v>
      </c>
      <c r="U1209" s="6">
        <v>3562.2977660995912</v>
      </c>
      <c r="V1209" s="6">
        <v>4366.5767918131896</v>
      </c>
      <c r="W1209" s="6">
        <v>72.622258326271265</v>
      </c>
      <c r="X1209" s="6">
        <v>89.018574133337268</v>
      </c>
      <c r="Y1209" s="6">
        <v>202.79240371425388</v>
      </c>
      <c r="Z1209" s="6">
        <v>0</v>
      </c>
      <c r="AA1209" s="6">
        <v>143.68897010000001</v>
      </c>
      <c r="AB1209" s="6">
        <v>8815195.1619021315</v>
      </c>
      <c r="AC1209" s="6">
        <v>779259.16755252669</v>
      </c>
      <c r="AD1209" s="6">
        <v>9062091.4159783013</v>
      </c>
      <c r="AE1209" s="6">
        <v>5708881.8444481427</v>
      </c>
      <c r="AF1209" s="6">
        <v>0</v>
      </c>
      <c r="AG1209" s="6">
        <v>780105.51852211228</v>
      </c>
      <c r="AH1209" s="6">
        <v>0</v>
      </c>
      <c r="AI1209" s="6">
        <v>9806757.9122772515</v>
      </c>
      <c r="AJ1209" s="6">
        <v>25515172.445096746</v>
      </c>
      <c r="AK1209" s="6">
        <v>17414629.478143834</v>
      </c>
      <c r="AL1209" s="6">
        <v>77882092.943921044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91993067.010224849</v>
      </c>
      <c r="AT1209" s="6">
        <v>112762833.93187103</v>
      </c>
      <c r="AU1209" s="3">
        <f t="shared" si="109"/>
        <v>17782.794100389227</v>
      </c>
      <c r="AV1209" s="2">
        <f t="shared" si="110"/>
        <v>25.824081267341477</v>
      </c>
      <c r="AW1209" s="3">
        <f t="shared" si="111"/>
        <v>3562.2977660995912</v>
      </c>
      <c r="AX1209" s="3">
        <f t="shared" si="112"/>
        <v>4366.5767918131896</v>
      </c>
      <c r="AY1209" s="3">
        <f t="shared" si="113"/>
        <v>72.622258326271265</v>
      </c>
      <c r="AZ1209" s="3">
        <f t="shared" si="114"/>
        <v>89.018574133337268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0.05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117.13539000000004</v>
      </c>
      <c r="R1210" s="6">
        <v>77.620482179816818</v>
      </c>
      <c r="S1210" s="6">
        <v>8.0454572372316076</v>
      </c>
      <c r="T1210" s="6">
        <v>4</v>
      </c>
      <c r="U1210" s="6">
        <v>3342.6292556526942</v>
      </c>
      <c r="V1210" s="6">
        <v>3988.0172774027465</v>
      </c>
      <c r="W1210" s="6">
        <v>68.144018617161038</v>
      </c>
      <c r="X1210" s="6">
        <v>81.301126392441603</v>
      </c>
      <c r="Y1210" s="6">
        <v>201.53051233973665</v>
      </c>
      <c r="Z1210" s="6">
        <v>0</v>
      </c>
      <c r="AA1210" s="6">
        <v>119.4448505</v>
      </c>
      <c r="AB1210" s="6">
        <v>10327911.657777267</v>
      </c>
      <c r="AC1210" s="6">
        <v>910374.16051361221</v>
      </c>
      <c r="AD1210" s="6">
        <v>10824671.541908816</v>
      </c>
      <c r="AE1210" s="6">
        <v>7191262.5180412047</v>
      </c>
      <c r="AF1210" s="6">
        <v>0</v>
      </c>
      <c r="AG1210" s="6">
        <v>921206.7896911212</v>
      </c>
      <c r="AH1210" s="6">
        <v>0</v>
      </c>
      <c r="AI1210" s="6">
        <v>11768416.400493488</v>
      </c>
      <c r="AJ1210" s="6">
        <v>30619005.43995063</v>
      </c>
      <c r="AK1210" s="6">
        <v>20898100.370412335</v>
      </c>
      <c r="AL1210" s="6">
        <v>93460948.878788471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107571922.94509228</v>
      </c>
      <c r="AT1210" s="6">
        <v>128341689.86673847</v>
      </c>
      <c r="AU1210" s="3">
        <f t="shared" si="109"/>
        <v>23713.737056616555</v>
      </c>
      <c r="AV1210" s="2">
        <f t="shared" si="110"/>
        <v>32.18182894892643</v>
      </c>
      <c r="AW1210" s="3">
        <f t="shared" si="111"/>
        <v>3342.6292556526942</v>
      </c>
      <c r="AX1210" s="3">
        <f t="shared" si="112"/>
        <v>3988.0172774027465</v>
      </c>
      <c r="AY1210" s="3">
        <f t="shared" si="113"/>
        <v>68.144018617161038</v>
      </c>
      <c r="AZ1210" s="3">
        <f t="shared" si="114"/>
        <v>81.301126392441603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0.05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144.26747670000003</v>
      </c>
      <c r="R1211" s="6">
        <v>93.826428359710278</v>
      </c>
      <c r="S1211" s="6">
        <v>9.6926587953324699</v>
      </c>
      <c r="T1211" s="6">
        <v>4</v>
      </c>
      <c r="U1211" s="6">
        <v>3188.7233315609196</v>
      </c>
      <c r="V1211" s="6">
        <v>3724.4320406007951</v>
      </c>
      <c r="W1211" s="6">
        <v>65.006438181381199</v>
      </c>
      <c r="X1211" s="6">
        <v>75.927584814814935</v>
      </c>
      <c r="Y1211" s="6">
        <v>199.51783962149213</v>
      </c>
      <c r="Z1211" s="6">
        <v>0</v>
      </c>
      <c r="AA1211" s="6">
        <v>156.39030589999999</v>
      </c>
      <c r="AB1211" s="6">
        <v>11824128.501603819</v>
      </c>
      <c r="AC1211" s="6">
        <v>1039594.8426066149</v>
      </c>
      <c r="AD1211" s="6">
        <v>12597773.794206129</v>
      </c>
      <c r="AE1211" s="6">
        <v>8822921.6340339724</v>
      </c>
      <c r="AF1211" s="6">
        <v>0</v>
      </c>
      <c r="AG1211" s="6">
        <v>1075247.9063901547</v>
      </c>
      <c r="AH1211" s="6">
        <v>0</v>
      </c>
      <c r="AI1211" s="6">
        <v>13790270.004747868</v>
      </c>
      <c r="AJ1211" s="6">
        <v>35879453.779019661</v>
      </c>
      <c r="AK1211" s="6">
        <v>24488464.453231171</v>
      </c>
      <c r="AL1211" s="6">
        <v>109517854.91583939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123628828.98214319</v>
      </c>
      <c r="AT1211" s="6">
        <v>144398595.9037894</v>
      </c>
      <c r="AU1211" s="3">
        <f t="shared" si="109"/>
        <v>31622.776601683792</v>
      </c>
      <c r="AV1211" s="2">
        <f t="shared" si="110"/>
        <v>38.77063518132988</v>
      </c>
      <c r="AW1211" s="3">
        <f t="shared" si="111"/>
        <v>3188.7233315609196</v>
      </c>
      <c r="AX1211" s="3">
        <f t="shared" si="112"/>
        <v>3724.4320406007951</v>
      </c>
      <c r="AY1211" s="3">
        <f t="shared" si="113"/>
        <v>65.006438181381199</v>
      </c>
      <c r="AZ1211" s="3">
        <f t="shared" si="114"/>
        <v>75.927584814814935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0.05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161.09034000000003</v>
      </c>
      <c r="R1212" s="6">
        <v>103.43084323849139</v>
      </c>
      <c r="S1212" s="6">
        <v>10.779050586759441</v>
      </c>
      <c r="T1212" s="6">
        <v>4</v>
      </c>
      <c r="U1212" s="6">
        <v>3078.8739256100753</v>
      </c>
      <c r="V1212" s="6">
        <v>3560.5899810843621</v>
      </c>
      <c r="W1212" s="6">
        <v>62.767009458755261</v>
      </c>
      <c r="X1212" s="6">
        <v>72.587442818785632</v>
      </c>
      <c r="Y1212" s="6">
        <v>198.15764193074733</v>
      </c>
      <c r="Z1212" s="6">
        <v>0</v>
      </c>
      <c r="AA1212" s="6">
        <v>176.07293680000001</v>
      </c>
      <c r="AB1212" s="6">
        <v>12676130.490733217</v>
      </c>
      <c r="AC1212" s="6">
        <v>1112990.6933740384</v>
      </c>
      <c r="AD1212" s="6">
        <v>13619266.259391898</v>
      </c>
      <c r="AE1212" s="6">
        <v>9827434.4888691921</v>
      </c>
      <c r="AF1212" s="6">
        <v>0</v>
      </c>
      <c r="AG1212" s="6">
        <v>1068557.5060214263</v>
      </c>
      <c r="AH1212" s="6">
        <v>0</v>
      </c>
      <c r="AI1212" s="6">
        <v>14938707.980972007</v>
      </c>
      <c r="AJ1212" s="6">
        <v>38867453.816134103</v>
      </c>
      <c r="AK1212" s="6">
        <v>26527835.875822812</v>
      </c>
      <c r="AL1212" s="6">
        <v>118638377.11131869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132749351.1776225</v>
      </c>
      <c r="AT1212" s="6">
        <v>153519118.0992687</v>
      </c>
      <c r="AU1212" s="3">
        <f t="shared" si="109"/>
        <v>42169.650342858229</v>
      </c>
      <c r="AV1212" s="2">
        <f t="shared" si="110"/>
        <v>43.116202347037763</v>
      </c>
      <c r="AW1212" s="3">
        <f t="shared" si="111"/>
        <v>3078.8739256100753</v>
      </c>
      <c r="AX1212" s="3">
        <f t="shared" si="112"/>
        <v>3560.5899810843621</v>
      </c>
      <c r="AY1212" s="3">
        <f t="shared" si="113"/>
        <v>62.767009458755261</v>
      </c>
      <c r="AZ1212" s="3">
        <f t="shared" si="114"/>
        <v>72.587442818785632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0.05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171.08968430000007</v>
      </c>
      <c r="R1213" s="6">
        <v>108.93254649689781</v>
      </c>
      <c r="S1213" s="6">
        <v>11.497984120975739</v>
      </c>
      <c r="T1213" s="6">
        <v>4</v>
      </c>
      <c r="U1213" s="6">
        <v>2994.1153204842608</v>
      </c>
      <c r="V1213" s="6">
        <v>3445.7111546565311</v>
      </c>
      <c r="W1213" s="6">
        <v>61.039090648767377</v>
      </c>
      <c r="X1213" s="6">
        <v>70.245482556941639</v>
      </c>
      <c r="Y1213" s="6">
        <v>197.27765428325421</v>
      </c>
      <c r="Z1213" s="6">
        <v>0</v>
      </c>
      <c r="AA1213" s="6">
        <v>201.99859979999999</v>
      </c>
      <c r="AB1213" s="6">
        <v>13154092.432523716</v>
      </c>
      <c r="AC1213" s="6">
        <v>1154109.0495966617</v>
      </c>
      <c r="AD1213" s="6">
        <v>14195797.093275024</v>
      </c>
      <c r="AE1213" s="6">
        <v>10420905.299215818</v>
      </c>
      <c r="AF1213" s="6">
        <v>0</v>
      </c>
      <c r="AG1213" s="6">
        <v>979541.65703301504</v>
      </c>
      <c r="AH1213" s="6">
        <v>0</v>
      </c>
      <c r="AI1213" s="6">
        <v>15562733.757341251</v>
      </c>
      <c r="AJ1213" s="6">
        <v>40491040.880959421</v>
      </c>
      <c r="AK1213" s="6">
        <v>27635967.408944145</v>
      </c>
      <c r="AL1213" s="6">
        <v>123594187.57888906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137705161.64519286</v>
      </c>
      <c r="AT1213" s="6">
        <v>158474928.56683907</v>
      </c>
      <c r="AU1213" s="3">
        <f t="shared" si="109"/>
        <v>56234.132519034909</v>
      </c>
      <c r="AV1213" s="2">
        <f t="shared" si="110"/>
        <v>45.991936483902954</v>
      </c>
      <c r="AW1213" s="3">
        <f t="shared" si="111"/>
        <v>2994.1153204842608</v>
      </c>
      <c r="AX1213" s="3">
        <f t="shared" si="112"/>
        <v>3445.7111546565311</v>
      </c>
      <c r="AY1213" s="3">
        <f t="shared" si="113"/>
        <v>61.039090648767377</v>
      </c>
      <c r="AZ1213" s="3">
        <f t="shared" si="114"/>
        <v>70.245482556941639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0.05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179.30029430000013</v>
      </c>
      <c r="R1214" s="6">
        <v>113.33098909116762</v>
      </c>
      <c r="S1214" s="6">
        <v>12.089491880144429</v>
      </c>
      <c r="T1214" s="6">
        <v>4</v>
      </c>
      <c r="U1214" s="6">
        <v>2928.4447606882004</v>
      </c>
      <c r="V1214" s="6">
        <v>3357.9451716144467</v>
      </c>
      <c r="W1214" s="6">
        <v>59.70030746131863</v>
      </c>
      <c r="X1214" s="6">
        <v>68.45625428035089</v>
      </c>
      <c r="Y1214" s="6">
        <v>196.52004173187066</v>
      </c>
      <c r="Z1214" s="6">
        <v>0</v>
      </c>
      <c r="AA1214" s="6">
        <v>236.29943789999999</v>
      </c>
      <c r="AB1214" s="6">
        <v>13531330.702619277</v>
      </c>
      <c r="AC1214" s="6">
        <v>1186535.0247057404</v>
      </c>
      <c r="AD1214" s="6">
        <v>14652529.400555275</v>
      </c>
      <c r="AE1214" s="6">
        <v>10905983.267203754</v>
      </c>
      <c r="AF1214" s="6">
        <v>0</v>
      </c>
      <c r="AG1214" s="6">
        <v>889983.49302939477</v>
      </c>
      <c r="AH1214" s="6">
        <v>0</v>
      </c>
      <c r="AI1214" s="6">
        <v>16054881.136364236</v>
      </c>
      <c r="AJ1214" s="6">
        <v>41771507.407868713</v>
      </c>
      <c r="AK1214" s="6">
        <v>28509912.124515757</v>
      </c>
      <c r="AL1214" s="6">
        <v>127502662.55686215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141613636.62316597</v>
      </c>
      <c r="AT1214" s="6">
        <v>162383403.54481217</v>
      </c>
      <c r="AU1214" s="3">
        <f t="shared" si="109"/>
        <v>74989.420933245579</v>
      </c>
      <c r="AV1214" s="2">
        <f t="shared" si="110"/>
        <v>48.357967520577716</v>
      </c>
      <c r="AW1214" s="3">
        <f t="shared" si="111"/>
        <v>2928.4447606882004</v>
      </c>
      <c r="AX1214" s="3">
        <f t="shared" si="112"/>
        <v>3357.9451716144467</v>
      </c>
      <c r="AY1214" s="3">
        <f t="shared" si="113"/>
        <v>59.70030746131863</v>
      </c>
      <c r="AZ1214" s="3">
        <f t="shared" si="114"/>
        <v>68.45625428035089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0.05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185.79641860000018</v>
      </c>
      <c r="R1215" s="6">
        <v>116.73272671111469</v>
      </c>
      <c r="S1215" s="6">
        <v>12.560806705073075</v>
      </c>
      <c r="T1215" s="6">
        <v>4</v>
      </c>
      <c r="U1215" s="6">
        <v>2877.8208895297776</v>
      </c>
      <c r="V1215" s="6">
        <v>3291.2053044268255</v>
      </c>
      <c r="W1215" s="6">
        <v>58.668271373900758</v>
      </c>
      <c r="X1215" s="6">
        <v>67.095671815379916</v>
      </c>
      <c r="Y1215" s="6">
        <v>195.89886492488506</v>
      </c>
      <c r="Z1215" s="6">
        <v>0</v>
      </c>
      <c r="AA1215" s="6">
        <v>332.00512079999999</v>
      </c>
      <c r="AB1215" s="6">
        <v>13820263.416608896</v>
      </c>
      <c r="AC1215" s="6">
        <v>1211354.6986521475</v>
      </c>
      <c r="AD1215" s="6">
        <v>15003333.475517895</v>
      </c>
      <c r="AE1215" s="6">
        <v>11288473.666258395</v>
      </c>
      <c r="AF1215" s="6">
        <v>0</v>
      </c>
      <c r="AG1215" s="6">
        <v>804230.55859111354</v>
      </c>
      <c r="AH1215" s="6">
        <v>0</v>
      </c>
      <c r="AI1215" s="6">
        <v>16429785.768095091</v>
      </c>
      <c r="AJ1215" s="6">
        <v>42746932.356118195</v>
      </c>
      <c r="AK1215" s="6">
        <v>29175659.694674417</v>
      </c>
      <c r="AL1215" s="6">
        <v>130480033.63451615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144591007.70081997</v>
      </c>
      <c r="AT1215" s="6">
        <v>165360774.62246618</v>
      </c>
      <c r="AU1215" s="3">
        <f t="shared" si="109"/>
        <v>100000</v>
      </c>
      <c r="AV1215" s="2">
        <f t="shared" si="110"/>
        <v>50.2432268202923</v>
      </c>
      <c r="AW1215" s="3">
        <f t="shared" si="111"/>
        <v>2877.8208895297776</v>
      </c>
      <c r="AX1215" s="3">
        <f t="shared" si="112"/>
        <v>3291.2053044268255</v>
      </c>
      <c r="AY1215" s="3">
        <f t="shared" si="113"/>
        <v>58.668271373900758</v>
      </c>
      <c r="AZ1215" s="3">
        <f t="shared" si="114"/>
        <v>67.095671815379916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0.05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190.84129430000016</v>
      </c>
      <c r="R1216" s="6">
        <v>119.32515276231744</v>
      </c>
      <c r="S1216" s="6">
        <v>12.929514957399606</v>
      </c>
      <c r="T1216" s="6">
        <v>4</v>
      </c>
      <c r="U1216" s="6">
        <v>2838.9557900526784</v>
      </c>
      <c r="V1216" s="6">
        <v>3240.5518087370374</v>
      </c>
      <c r="W1216" s="6">
        <v>57.875953752122463</v>
      </c>
      <c r="X1216" s="6">
        <v>66.063031791820009</v>
      </c>
      <c r="Y1216" s="6">
        <v>195.40346351104017</v>
      </c>
      <c r="Z1216" s="6">
        <v>0</v>
      </c>
      <c r="AA1216" s="6">
        <v>353.76974890000002</v>
      </c>
      <c r="AB1216" s="6">
        <v>14038866.61333246</v>
      </c>
      <c r="AC1216" s="6">
        <v>1230123.9848762706</v>
      </c>
      <c r="AD1216" s="6">
        <v>15269304.555229485</v>
      </c>
      <c r="AE1216" s="6">
        <v>11584567.287064595</v>
      </c>
      <c r="AF1216" s="6">
        <v>0</v>
      </c>
      <c r="AG1216" s="6">
        <v>726167.20861131244</v>
      </c>
      <c r="AH1216" s="6">
        <v>0</v>
      </c>
      <c r="AI1216" s="6">
        <v>16711121.563154504</v>
      </c>
      <c r="AJ1216" s="6">
        <v>43478910.384956114</v>
      </c>
      <c r="AK1216" s="6">
        <v>29675249.740000725</v>
      </c>
      <c r="AL1216" s="6">
        <v>132714311.33722547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146825285.40352929</v>
      </c>
      <c r="AT1216" s="6">
        <v>167595052.32517549</v>
      </c>
      <c r="AU1216" s="3">
        <f t="shared" si="109"/>
        <v>133352.14321633239</v>
      </c>
      <c r="AV1216" s="2">
        <f t="shared" si="110"/>
        <v>51.718059829598424</v>
      </c>
      <c r="AW1216" s="3">
        <f t="shared" si="111"/>
        <v>2838.9557900526784</v>
      </c>
      <c r="AX1216" s="3">
        <f t="shared" si="112"/>
        <v>3240.5518087370374</v>
      </c>
      <c r="AY1216" s="3">
        <f t="shared" si="113"/>
        <v>57.875953752122463</v>
      </c>
      <c r="AZ1216" s="3">
        <f t="shared" si="114"/>
        <v>66.063031791820009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0.05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194.67808670000016</v>
      </c>
      <c r="R1217" s="6">
        <v>121.26801527669069</v>
      </c>
      <c r="S1217" s="6">
        <v>13.212885464771873</v>
      </c>
      <c r="T1217" s="6">
        <v>4</v>
      </c>
      <c r="U1217" s="6">
        <v>2809.229304499996</v>
      </c>
      <c r="V1217" s="6">
        <v>3202.2124832504373</v>
      </c>
      <c r="W1217" s="6">
        <v>57.269939136083565</v>
      </c>
      <c r="X1217" s="6">
        <v>65.281432784000003</v>
      </c>
      <c r="Y1217" s="6">
        <v>195.01910744187191</v>
      </c>
      <c r="Z1217" s="6">
        <v>0</v>
      </c>
      <c r="AA1217" s="6">
        <v>353.50446199999999</v>
      </c>
      <c r="AB1217" s="6">
        <v>14201820.843041789</v>
      </c>
      <c r="AC1217" s="6">
        <v>1244110.2722872451</v>
      </c>
      <c r="AD1217" s="6">
        <v>15467875.722201813</v>
      </c>
      <c r="AE1217" s="6">
        <v>11809479.619384618</v>
      </c>
      <c r="AF1217" s="6">
        <v>0</v>
      </c>
      <c r="AG1217" s="6">
        <v>657444.81812541455</v>
      </c>
      <c r="AH1217" s="6">
        <v>0</v>
      </c>
      <c r="AI1217" s="6">
        <v>16918485.197265938</v>
      </c>
      <c r="AJ1217" s="6">
        <v>44018428.024783984</v>
      </c>
      <c r="AK1217" s="6">
        <v>30043481.615162149</v>
      </c>
      <c r="AL1217" s="6">
        <v>134361126.11225295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148472100.17855677</v>
      </c>
      <c r="AT1217" s="6">
        <v>169241867.10020298</v>
      </c>
      <c r="AU1217" s="3">
        <f t="shared" si="109"/>
        <v>177827.94100389228</v>
      </c>
      <c r="AV1217" s="2">
        <f t="shared" si="110"/>
        <v>52.85154185908749</v>
      </c>
      <c r="AW1217" s="3">
        <f t="shared" si="111"/>
        <v>2809.229304499996</v>
      </c>
      <c r="AX1217" s="3">
        <f t="shared" si="112"/>
        <v>3202.2124832504373</v>
      </c>
      <c r="AY1217" s="3">
        <f t="shared" si="113"/>
        <v>57.269939136083565</v>
      </c>
      <c r="AZ1217" s="3">
        <f t="shared" si="114"/>
        <v>65.281432784000003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0.05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197.69435240000016</v>
      </c>
      <c r="R1218" s="6">
        <v>122.77602903061003</v>
      </c>
      <c r="S1218" s="6">
        <v>13.434170044429205</v>
      </c>
      <c r="T1218" s="6">
        <v>4</v>
      </c>
      <c r="U1218" s="6">
        <v>2786.5427390620293</v>
      </c>
      <c r="V1218" s="6">
        <v>3173.0527886772429</v>
      </c>
      <c r="W1218" s="6">
        <v>56.807442813779822</v>
      </c>
      <c r="X1218" s="6">
        <v>64.686972968719488</v>
      </c>
      <c r="Y1218" s="6">
        <v>194.71260231564648</v>
      </c>
      <c r="Z1218" s="6">
        <v>0</v>
      </c>
      <c r="AA1218" s="6">
        <v>339.57729519999998</v>
      </c>
      <c r="AB1218" s="6">
        <v>14327797.027919631</v>
      </c>
      <c r="AC1218" s="6">
        <v>1254919.8677737257</v>
      </c>
      <c r="AD1218" s="6">
        <v>15621564.432978675</v>
      </c>
      <c r="AE1218" s="6">
        <v>11985456.381353864</v>
      </c>
      <c r="AF1218" s="6">
        <v>0</v>
      </c>
      <c r="AG1218" s="6">
        <v>600212.81395168754</v>
      </c>
      <c r="AH1218" s="6">
        <v>0</v>
      </c>
      <c r="AI1218" s="6">
        <v>17078080.704351254</v>
      </c>
      <c r="AJ1218" s="6">
        <v>44433662.796680063</v>
      </c>
      <c r="AK1218" s="6">
        <v>30326887.87920256</v>
      </c>
      <c r="AL1218" s="6">
        <v>135628581.90421146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149739555.97051528</v>
      </c>
      <c r="AT1218" s="6">
        <v>170509322.89216149</v>
      </c>
      <c r="AU1218" s="3">
        <f t="shared" si="109"/>
        <v>237137.37056616557</v>
      </c>
      <c r="AV1218" s="2">
        <f t="shared" si="110"/>
        <v>53.736680177716821</v>
      </c>
      <c r="AW1218" s="3">
        <f t="shared" si="111"/>
        <v>2786.5427390620293</v>
      </c>
      <c r="AX1218" s="3">
        <f t="shared" si="112"/>
        <v>3173.0527886772429</v>
      </c>
      <c r="AY1218" s="3">
        <f t="shared" si="113"/>
        <v>56.807442813779822</v>
      </c>
      <c r="AZ1218" s="3">
        <f t="shared" si="114"/>
        <v>64.686972968719488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0.05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199.83241860000001</v>
      </c>
      <c r="R1219" s="6">
        <v>123.83510717873817</v>
      </c>
      <c r="S1219" s="6">
        <v>13.595902953202891</v>
      </c>
      <c r="T1219" s="6">
        <v>4</v>
      </c>
      <c r="U1219" s="6">
        <v>2769.2813453838698</v>
      </c>
      <c r="V1219" s="6">
        <v>3151.1935838195177</v>
      </c>
      <c r="W1219" s="6">
        <v>56.455545955887672</v>
      </c>
      <c r="X1219" s="6">
        <v>64.241343510931998</v>
      </c>
      <c r="Y1219" s="6">
        <v>194.4927521200286</v>
      </c>
      <c r="Z1219" s="6">
        <v>0</v>
      </c>
      <c r="AA1219" s="6">
        <v>397.06638600000002</v>
      </c>
      <c r="AB1219" s="6">
        <v>14416010.01105842</v>
      </c>
      <c r="AC1219" s="6">
        <v>1262487.643421045</v>
      </c>
      <c r="AD1219" s="6">
        <v>15729274.28649945</v>
      </c>
      <c r="AE1219" s="6">
        <v>12110063.437812988</v>
      </c>
      <c r="AF1219" s="6">
        <v>0</v>
      </c>
      <c r="AG1219" s="6">
        <v>551060.89160491177</v>
      </c>
      <c r="AH1219" s="6">
        <v>0</v>
      </c>
      <c r="AI1219" s="6">
        <v>17186869.545454755</v>
      </c>
      <c r="AJ1219" s="6">
        <v>44716709.045571655</v>
      </c>
      <c r="AK1219" s="6">
        <v>30520072.760089904</v>
      </c>
      <c r="AL1219" s="6">
        <v>136492547.62151313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150603521.68781695</v>
      </c>
      <c r="AT1219" s="6">
        <v>171373288.60946316</v>
      </c>
      <c r="AU1219" s="3">
        <f t="shared" ref="AU1219:AU1282" si="115">H1219*1000000000000000</f>
        <v>316227.76601683797</v>
      </c>
      <c r="AV1219" s="2">
        <f t="shared" ref="AV1219:AV1282" si="116">T1219*S1219</f>
        <v>54.383611812811566</v>
      </c>
      <c r="AW1219" s="3">
        <f t="shared" ref="AW1219:AW1282" si="117">IF(ISNUMBER(U1219)=TRUE,U1219,"")</f>
        <v>2769.2813453838698</v>
      </c>
      <c r="AX1219" s="3">
        <f t="shared" ref="AX1219:AX1282" si="118">IF(ISNUMBER(V1219)=TRUE,V1219,"")</f>
        <v>3151.1935838195177</v>
      </c>
      <c r="AY1219" s="3">
        <f t="shared" ref="AY1219:AY1282" si="119">IF(ISNUMBER(W1219)=TRUE,W1219,"")</f>
        <v>56.455545955887672</v>
      </c>
      <c r="AZ1219" s="3">
        <f t="shared" ref="AZ1219:AZ1282" si="120">IF(ISNUMBER(X1219)=TRUE,X1219,"")</f>
        <v>64.241343510931998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0.05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201.41380050000004</v>
      </c>
      <c r="R1220" s="6">
        <v>124.61320659793773</v>
      </c>
      <c r="S1220" s="6">
        <v>13.717033071101248</v>
      </c>
      <c r="T1220" s="6">
        <v>4</v>
      </c>
      <c r="U1220" s="6">
        <v>2756.1782597181295</v>
      </c>
      <c r="V1220" s="6">
        <v>3134.7179704191899</v>
      </c>
      <c r="W1220" s="6">
        <v>56.1884218313565</v>
      </c>
      <c r="X1220" s="6">
        <v>63.905465846849921</v>
      </c>
      <c r="Y1220" s="6">
        <v>194.32879741471109</v>
      </c>
      <c r="Z1220" s="6">
        <v>0</v>
      </c>
      <c r="AA1220" s="6">
        <v>391.49824050000001</v>
      </c>
      <c r="AB1220" s="6">
        <v>14480684.480223816</v>
      </c>
      <c r="AC1220" s="6">
        <v>1268035.2809545044</v>
      </c>
      <c r="AD1220" s="6">
        <v>15808290.769447036</v>
      </c>
      <c r="AE1220" s="6">
        <v>12202175.284178186</v>
      </c>
      <c r="AF1220" s="6">
        <v>0</v>
      </c>
      <c r="AG1220" s="6">
        <v>510802.05035275407</v>
      </c>
      <c r="AH1220" s="6">
        <v>0</v>
      </c>
      <c r="AI1220" s="6">
        <v>17265295.267410949</v>
      </c>
      <c r="AJ1220" s="6">
        <v>44920756.686774105</v>
      </c>
      <c r="AK1220" s="6">
        <v>30659339.467970297</v>
      </c>
      <c r="AL1220" s="6">
        <v>137115379.28731164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151226353.35361546</v>
      </c>
      <c r="AT1220" s="6">
        <v>171996120.27526167</v>
      </c>
      <c r="AU1220" s="3">
        <f t="shared" si="115"/>
        <v>421696.50342858222</v>
      </c>
      <c r="AV1220" s="2">
        <f t="shared" si="116"/>
        <v>54.868132284404993</v>
      </c>
      <c r="AW1220" s="3">
        <f t="shared" si="117"/>
        <v>2756.1782597181295</v>
      </c>
      <c r="AX1220" s="3">
        <f t="shared" si="118"/>
        <v>3134.7179704191899</v>
      </c>
      <c r="AY1220" s="3">
        <f t="shared" si="119"/>
        <v>56.1884218313565</v>
      </c>
      <c r="AZ1220" s="3">
        <f t="shared" si="120"/>
        <v>63.905465846849921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0.05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202.92647670000002</v>
      </c>
      <c r="R1221" s="6">
        <v>125.35444323260796</v>
      </c>
      <c r="S1221" s="6">
        <v>13.824462100528212</v>
      </c>
      <c r="T1221" s="6">
        <v>4</v>
      </c>
      <c r="U1221" s="6">
        <v>2745.9765673417651</v>
      </c>
      <c r="V1221" s="6">
        <v>3121.5746696515216</v>
      </c>
      <c r="W1221" s="6">
        <v>55.980446533454121</v>
      </c>
      <c r="X1221" s="6">
        <v>63.637521883070995</v>
      </c>
      <c r="Y1221" s="6">
        <v>194.17180857111805</v>
      </c>
      <c r="Z1221" s="6">
        <v>0</v>
      </c>
      <c r="AA1221" s="6">
        <v>385.22838660000002</v>
      </c>
      <c r="AB1221" s="6">
        <v>14542189.429262573</v>
      </c>
      <c r="AC1221" s="6">
        <v>1273310.4393860816</v>
      </c>
      <c r="AD1221" s="6">
        <v>15883472.083339928</v>
      </c>
      <c r="AE1221" s="6">
        <v>12290264.992660988</v>
      </c>
      <c r="AF1221" s="6">
        <v>0</v>
      </c>
      <c r="AG1221" s="6">
        <v>481006.58668906748</v>
      </c>
      <c r="AH1221" s="6">
        <v>0</v>
      </c>
      <c r="AI1221" s="6">
        <v>17343394.977222063</v>
      </c>
      <c r="AJ1221" s="6">
        <v>45123956.111249328</v>
      </c>
      <c r="AK1221" s="6">
        <v>30798027.250505283</v>
      </c>
      <c r="AL1221" s="6">
        <v>137735621.87031531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151846595.93661913</v>
      </c>
      <c r="AT1221" s="6">
        <v>172616362.85826534</v>
      </c>
      <c r="AU1221" s="3">
        <f t="shared" si="115"/>
        <v>562341.32519034925</v>
      </c>
      <c r="AV1221" s="2">
        <f t="shared" si="116"/>
        <v>55.297848402112848</v>
      </c>
      <c r="AW1221" s="3">
        <f t="shared" si="117"/>
        <v>2745.9765673417651</v>
      </c>
      <c r="AX1221" s="3">
        <f t="shared" si="118"/>
        <v>3121.5746696515216</v>
      </c>
      <c r="AY1221" s="3">
        <f t="shared" si="119"/>
        <v>55.980446533454121</v>
      </c>
      <c r="AZ1221" s="3">
        <f t="shared" si="120"/>
        <v>63.637521883070995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0.05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203.75013240000001</v>
      </c>
      <c r="R1222" s="6">
        <v>125.75549109794277</v>
      </c>
      <c r="S1222" s="6">
        <v>13.88978480024479</v>
      </c>
      <c r="T1222" s="6">
        <v>4</v>
      </c>
      <c r="U1222" s="6">
        <v>2738.5802413955289</v>
      </c>
      <c r="V1222" s="6">
        <v>3112.4119317410868</v>
      </c>
      <c r="W1222" s="6">
        <v>55.829662424768856</v>
      </c>
      <c r="X1222" s="6">
        <v>63.45072707724654</v>
      </c>
      <c r="Y1222" s="6">
        <v>194.08521854853538</v>
      </c>
      <c r="Z1222" s="6">
        <v>0</v>
      </c>
      <c r="AA1222" s="6">
        <v>378.17896949999999</v>
      </c>
      <c r="AB1222" s="6">
        <v>14575424.181502905</v>
      </c>
      <c r="AC1222" s="6">
        <v>1276160.6741876032</v>
      </c>
      <c r="AD1222" s="6">
        <v>15924112.029022038</v>
      </c>
      <c r="AE1222" s="6">
        <v>12338199.803613758</v>
      </c>
      <c r="AF1222" s="6">
        <v>0</v>
      </c>
      <c r="AG1222" s="6">
        <v>455326.43839519256</v>
      </c>
      <c r="AH1222" s="6">
        <v>0</v>
      </c>
      <c r="AI1222" s="6">
        <v>17381997.019421384</v>
      </c>
      <c r="AJ1222" s="6">
        <v>45224390.706684321</v>
      </c>
      <c r="AK1222" s="6">
        <v>30866575.925614253</v>
      </c>
      <c r="AL1222" s="6">
        <v>138042186.77844146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152153160.84474528</v>
      </c>
      <c r="AT1222" s="6">
        <v>172922927.76639149</v>
      </c>
      <c r="AU1222" s="3">
        <f t="shared" si="115"/>
        <v>749894.209332456</v>
      </c>
      <c r="AV1222" s="2">
        <f t="shared" si="116"/>
        <v>55.55913920097916</v>
      </c>
      <c r="AW1222" s="3">
        <f t="shared" si="117"/>
        <v>2738.5802413955289</v>
      </c>
      <c r="AX1222" s="3">
        <f t="shared" si="118"/>
        <v>3112.4119317410868</v>
      </c>
      <c r="AY1222" s="3">
        <f t="shared" si="119"/>
        <v>55.829662424768856</v>
      </c>
      <c r="AZ1222" s="3">
        <f t="shared" si="120"/>
        <v>63.45072707724654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0.05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204.34191239999998</v>
      </c>
      <c r="R1223" s="6">
        <v>126.04280605813703</v>
      </c>
      <c r="S1223" s="6">
        <v>13.937724804787361</v>
      </c>
      <c r="T1223" s="6">
        <v>4</v>
      </c>
      <c r="U1223" s="6">
        <v>2732.9960764528769</v>
      </c>
      <c r="V1223" s="6">
        <v>3105.5419405115531</v>
      </c>
      <c r="W1223" s="6">
        <v>55.715821669270817</v>
      </c>
      <c r="X1223" s="6">
        <v>63.310673013681622</v>
      </c>
      <c r="Y1223" s="6">
        <v>194.02275582550249</v>
      </c>
      <c r="Z1223" s="6">
        <v>0</v>
      </c>
      <c r="AA1223" s="6">
        <v>366.60718900000001</v>
      </c>
      <c r="AB1223" s="6">
        <v>14599215.589581475</v>
      </c>
      <c r="AC1223" s="6">
        <v>1278200.9363046256</v>
      </c>
      <c r="AD1223" s="6">
        <v>15953210.981083807</v>
      </c>
      <c r="AE1223" s="6">
        <v>12372631.975412542</v>
      </c>
      <c r="AF1223" s="6">
        <v>0</v>
      </c>
      <c r="AG1223" s="6">
        <v>435001.57520462584</v>
      </c>
      <c r="AH1223" s="6">
        <v>0</v>
      </c>
      <c r="AI1223" s="6">
        <v>17408921.812458955</v>
      </c>
      <c r="AJ1223" s="6">
        <v>45294443.495133616</v>
      </c>
      <c r="AK1223" s="6">
        <v>30914388.393171743</v>
      </c>
      <c r="AL1223" s="6">
        <v>138256014.75835139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152366988.82465521</v>
      </c>
      <c r="AT1223" s="6">
        <v>173136755.74630141</v>
      </c>
      <c r="AU1223" s="3">
        <f t="shared" si="115"/>
        <v>1000000.0000000001</v>
      </c>
      <c r="AV1223" s="2">
        <f t="shared" si="116"/>
        <v>55.750899219149446</v>
      </c>
      <c r="AW1223" s="3">
        <f t="shared" si="117"/>
        <v>2732.9960764528769</v>
      </c>
      <c r="AX1223" s="3">
        <f t="shared" si="118"/>
        <v>3105.5419405115531</v>
      </c>
      <c r="AY1223" s="3">
        <f t="shared" si="119"/>
        <v>55.715821669270817</v>
      </c>
      <c r="AZ1223" s="3">
        <f t="shared" si="120"/>
        <v>63.310673013681622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0.05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203.53307429999998</v>
      </c>
      <c r="R1224" s="6">
        <v>125.64627774249068</v>
      </c>
      <c r="S1224" s="6">
        <v>13.916862196377449</v>
      </c>
      <c r="T1224" s="6">
        <v>4</v>
      </c>
      <c r="U1224" s="6">
        <v>2728.4949289973028</v>
      </c>
      <c r="V1224" s="6">
        <v>3101.5992722854862</v>
      </c>
      <c r="W1224" s="6">
        <v>55.62405969013642</v>
      </c>
      <c r="X1224" s="6">
        <v>63.230296389039808</v>
      </c>
      <c r="Y1224" s="6">
        <v>194.10513597712657</v>
      </c>
      <c r="Z1224" s="6">
        <v>0</v>
      </c>
      <c r="AA1224" s="6">
        <v>350.75859020000001</v>
      </c>
      <c r="AB1224" s="6">
        <v>14566376.650389656</v>
      </c>
      <c r="AC1224" s="6">
        <v>1275384.7687723485</v>
      </c>
      <c r="AD1224" s="6">
        <v>15913047.530571306</v>
      </c>
      <c r="AE1224" s="6">
        <v>12325506.052330209</v>
      </c>
      <c r="AF1224" s="6">
        <v>0</v>
      </c>
      <c r="AG1224" s="6">
        <v>403410.08108004788</v>
      </c>
      <c r="AH1224" s="6">
        <v>0</v>
      </c>
      <c r="AI1224" s="6">
        <v>17348652.782425985</v>
      </c>
      <c r="AJ1224" s="6">
        <v>45137635.841865785</v>
      </c>
      <c r="AK1224" s="6">
        <v>30807363.947741389</v>
      </c>
      <c r="AL1224" s="6">
        <v>137777377.65517673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151888351.72148055</v>
      </c>
      <c r="AT1224" s="6">
        <v>172658118.64312676</v>
      </c>
      <c r="AU1224" s="3">
        <f t="shared" si="115"/>
        <v>1333521.4321633242</v>
      </c>
      <c r="AV1224" s="2">
        <f t="shared" si="116"/>
        <v>55.667448785509798</v>
      </c>
      <c r="AW1224" s="3">
        <f t="shared" si="117"/>
        <v>2728.4949289973028</v>
      </c>
      <c r="AX1224" s="3">
        <f t="shared" si="118"/>
        <v>3101.5992722854862</v>
      </c>
      <c r="AY1224" s="3">
        <f t="shared" si="119"/>
        <v>55.62405969013642</v>
      </c>
      <c r="AZ1224" s="3">
        <f t="shared" si="120"/>
        <v>63.230296389039808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0.05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205.15335240000002</v>
      </c>
      <c r="R1225" s="6">
        <v>126.43567068307749</v>
      </c>
      <c r="S1225" s="6">
        <v>14.002416707620883</v>
      </c>
      <c r="T1225" s="6">
        <v>4</v>
      </c>
      <c r="U1225" s="6">
        <v>2725.6125126756438</v>
      </c>
      <c r="V1225" s="6">
        <v>3096.4371952167326</v>
      </c>
      <c r="W1225" s="6">
        <v>55.565297734662771</v>
      </c>
      <c r="X1225" s="6">
        <v>63.12506046576727</v>
      </c>
      <c r="Y1225" s="6">
        <v>193.93694381022786</v>
      </c>
      <c r="Z1225" s="6">
        <v>0</v>
      </c>
      <c r="AA1225" s="6">
        <v>354.70032709999998</v>
      </c>
      <c r="AB1225" s="6">
        <v>14631722.481146503</v>
      </c>
      <c r="AC1225" s="6">
        <v>1280988.4641269494</v>
      </c>
      <c r="AD1225" s="6">
        <v>15992978.430666214</v>
      </c>
      <c r="AE1225" s="6">
        <v>12419771.924573423</v>
      </c>
      <c r="AF1225" s="6">
        <v>0</v>
      </c>
      <c r="AG1225" s="6">
        <v>407612.76150625036</v>
      </c>
      <c r="AH1225" s="6">
        <v>0</v>
      </c>
      <c r="AI1225" s="6">
        <v>17445898.884187542</v>
      </c>
      <c r="AJ1225" s="6">
        <v>45390650.250731036</v>
      </c>
      <c r="AK1225" s="6">
        <v>30980051.480718136</v>
      </c>
      <c r="AL1225" s="6">
        <v>138549674.67765605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152660648.74395987</v>
      </c>
      <c r="AT1225" s="6">
        <v>173430415.66560608</v>
      </c>
      <c r="AU1225" s="3">
        <f t="shared" si="115"/>
        <v>1778279.4100389229</v>
      </c>
      <c r="AV1225" s="2">
        <f t="shared" si="116"/>
        <v>56.009666830483532</v>
      </c>
      <c r="AW1225" s="3">
        <f t="shared" si="117"/>
        <v>2725.6125126756438</v>
      </c>
      <c r="AX1225" s="3">
        <f t="shared" si="118"/>
        <v>3096.4371952167326</v>
      </c>
      <c r="AY1225" s="3">
        <f t="shared" si="119"/>
        <v>55.565297734662771</v>
      </c>
      <c r="AZ1225" s="3">
        <f t="shared" si="120"/>
        <v>63.12506046576727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0.05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205.3896843</v>
      </c>
      <c r="R1226" s="6">
        <v>126.54977222635709</v>
      </c>
      <c r="S1226" s="6">
        <v>14.022122435900611</v>
      </c>
      <c r="T1226" s="6">
        <v>4</v>
      </c>
      <c r="U1226" s="6">
        <v>2723.2253577252518</v>
      </c>
      <c r="V1226" s="6">
        <v>3093.5289087138976</v>
      </c>
      <c r="W1226" s="6">
        <v>55.516632352133023</v>
      </c>
      <c r="X1226" s="6">
        <v>63.06577111165835</v>
      </c>
      <c r="Y1226" s="6">
        <v>193.91183445125796</v>
      </c>
      <c r="Z1226" s="6">
        <v>0</v>
      </c>
      <c r="AA1226" s="6">
        <v>362.11494240000002</v>
      </c>
      <c r="AB1226" s="6">
        <v>14641158.287747147</v>
      </c>
      <c r="AC1226" s="6">
        <v>1281797.571931696</v>
      </c>
      <c r="AD1226" s="6">
        <v>16004523.646597195</v>
      </c>
      <c r="AE1226" s="6">
        <v>12433491.045224378</v>
      </c>
      <c r="AF1226" s="6">
        <v>0</v>
      </c>
      <c r="AG1226" s="6">
        <v>398239.18191859312</v>
      </c>
      <c r="AH1226" s="6">
        <v>0</v>
      </c>
      <c r="AI1226" s="6">
        <v>17456091.796033412</v>
      </c>
      <c r="AJ1226" s="6">
        <v>45417170.116500281</v>
      </c>
      <c r="AK1226" s="6">
        <v>30998151.834034383</v>
      </c>
      <c r="AL1226" s="6">
        <v>138630623.47998708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152741597.5462909</v>
      </c>
      <c r="AT1226" s="6">
        <v>173511364.46793711</v>
      </c>
      <c r="AU1226" s="3">
        <f t="shared" si="115"/>
        <v>2371373.7056616559</v>
      </c>
      <c r="AV1226" s="2">
        <f t="shared" si="116"/>
        <v>56.088489743602445</v>
      </c>
      <c r="AW1226" s="3">
        <f t="shared" si="117"/>
        <v>2723.2253577252518</v>
      </c>
      <c r="AX1226" s="3">
        <f t="shared" si="118"/>
        <v>3093.5289087138976</v>
      </c>
      <c r="AY1226" s="3">
        <f t="shared" si="119"/>
        <v>55.516632352133023</v>
      </c>
      <c r="AZ1226" s="3">
        <f t="shared" si="120"/>
        <v>63.06577111165835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0.05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205.56008670000003</v>
      </c>
      <c r="R1227" s="6">
        <v>126.6319575581747</v>
      </c>
      <c r="S1227" s="6">
        <v>14.036599205701133</v>
      </c>
      <c r="T1227" s="6">
        <v>4</v>
      </c>
      <c r="U1227" s="6">
        <v>2721.430353920372</v>
      </c>
      <c r="V1227" s="6">
        <v>3091.3519890912744</v>
      </c>
      <c r="W1227" s="6">
        <v>55.480038771648196</v>
      </c>
      <c r="X1227" s="6">
        <v>63.021391660649478</v>
      </c>
      <c r="Y1227" s="6">
        <v>193.89369652777563</v>
      </c>
      <c r="Z1227" s="6">
        <v>0</v>
      </c>
      <c r="AA1227" s="6">
        <v>371.30258400000002</v>
      </c>
      <c r="AB1227" s="6">
        <v>14647953.251077054</v>
      </c>
      <c r="AC1227" s="6">
        <v>1282380.2224443424</v>
      </c>
      <c r="AD1227" s="6">
        <v>16012838.172421888</v>
      </c>
      <c r="AE1227" s="6">
        <v>12443381.956498686</v>
      </c>
      <c r="AF1227" s="6">
        <v>0</v>
      </c>
      <c r="AG1227" s="6">
        <v>391030.80670514406</v>
      </c>
      <c r="AH1227" s="6">
        <v>0</v>
      </c>
      <c r="AI1227" s="6">
        <v>17463257.919567369</v>
      </c>
      <c r="AJ1227" s="6">
        <v>45435814.899961583</v>
      </c>
      <c r="AK1227" s="6">
        <v>31010877.281858698</v>
      </c>
      <c r="AL1227" s="6">
        <v>138687534.51053476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152798508.57683858</v>
      </c>
      <c r="AT1227" s="6">
        <v>173568275.49848479</v>
      </c>
      <c r="AU1227" s="3">
        <f t="shared" si="115"/>
        <v>3162277.66016838</v>
      </c>
      <c r="AV1227" s="2">
        <f t="shared" si="116"/>
        <v>56.146396822804533</v>
      </c>
      <c r="AW1227" s="3">
        <f t="shared" si="117"/>
        <v>2721.430353920372</v>
      </c>
      <c r="AX1227" s="3">
        <f t="shared" si="118"/>
        <v>3091.3519890912744</v>
      </c>
      <c r="AY1227" s="3">
        <f t="shared" si="119"/>
        <v>55.480038771648196</v>
      </c>
      <c r="AZ1227" s="3">
        <f t="shared" si="120"/>
        <v>63.021391660649478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0.05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205.67972999999998</v>
      </c>
      <c r="R1228" s="6">
        <v>126.68960104720942</v>
      </c>
      <c r="S1228" s="6">
        <v>14.04708714637678</v>
      </c>
      <c r="T1228" s="6">
        <v>4</v>
      </c>
      <c r="U1228" s="6">
        <v>2720.0814388127351</v>
      </c>
      <c r="V1228" s="6">
        <v>3089.7268803412203</v>
      </c>
      <c r="W1228" s="6">
        <v>55.452539312636304</v>
      </c>
      <c r="X1228" s="6">
        <v>62.988261620657347</v>
      </c>
      <c r="Y1228" s="6">
        <v>193.88093058457994</v>
      </c>
      <c r="Z1228" s="6">
        <v>0</v>
      </c>
      <c r="AA1228" s="6">
        <v>372.55700519999999</v>
      </c>
      <c r="AB1228" s="6">
        <v>14652718.390836118</v>
      </c>
      <c r="AC1228" s="6">
        <v>1282788.8165918072</v>
      </c>
      <c r="AD1228" s="6">
        <v>16018669.205093307</v>
      </c>
      <c r="AE1228" s="6">
        <v>12450325.774540329</v>
      </c>
      <c r="AF1228" s="6">
        <v>0</v>
      </c>
      <c r="AG1228" s="6">
        <v>385472.38869611482</v>
      </c>
      <c r="AH1228" s="6">
        <v>0</v>
      </c>
      <c r="AI1228" s="6">
        <v>17468090.084545486</v>
      </c>
      <c r="AJ1228" s="6">
        <v>45448387.202021316</v>
      </c>
      <c r="AK1228" s="6">
        <v>31019458.13634944</v>
      </c>
      <c r="AL1228" s="6">
        <v>138725909.99867392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152836884.06497774</v>
      </c>
      <c r="AT1228" s="6">
        <v>173606650.98662394</v>
      </c>
      <c r="AU1228" s="3">
        <f t="shared" si="115"/>
        <v>4216965.0342858238</v>
      </c>
      <c r="AV1228" s="2">
        <f t="shared" si="116"/>
        <v>56.188348585507121</v>
      </c>
      <c r="AW1228" s="3">
        <f t="shared" si="117"/>
        <v>2720.0814388127351</v>
      </c>
      <c r="AX1228" s="3">
        <f t="shared" si="118"/>
        <v>3089.7268803412203</v>
      </c>
      <c r="AY1228" s="3">
        <f t="shared" si="119"/>
        <v>55.452539312636304</v>
      </c>
      <c r="AZ1228" s="3">
        <f t="shared" si="120"/>
        <v>62.988261620657347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0.05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205.7575224</v>
      </c>
      <c r="R1229" s="6">
        <v>126.72702147627174</v>
      </c>
      <c r="S1229" s="6">
        <v>14.054405044861662</v>
      </c>
      <c r="T1229" s="6">
        <v>4</v>
      </c>
      <c r="U1229" s="6">
        <v>2719.0682449481028</v>
      </c>
      <c r="V1229" s="6">
        <v>3088.5212181502607</v>
      </c>
      <c r="W1229" s="6">
        <v>55.431883985259638</v>
      </c>
      <c r="X1229" s="6">
        <v>62.963682566115821</v>
      </c>
      <c r="Y1229" s="6">
        <v>193.87259051008118</v>
      </c>
      <c r="Z1229" s="6">
        <v>0</v>
      </c>
      <c r="AA1229" s="6">
        <v>369.58747060000002</v>
      </c>
      <c r="AB1229" s="6">
        <v>14655811.450733857</v>
      </c>
      <c r="AC1229" s="6">
        <v>1283054.0338369845</v>
      </c>
      <c r="AD1229" s="6">
        <v>16022454.253062593</v>
      </c>
      <c r="AE1229" s="6">
        <v>12454839.727802148</v>
      </c>
      <c r="AF1229" s="6">
        <v>0</v>
      </c>
      <c r="AG1229" s="6">
        <v>381131.84134768625</v>
      </c>
      <c r="AH1229" s="6">
        <v>0</v>
      </c>
      <c r="AI1229" s="6">
        <v>17470943.609645471</v>
      </c>
      <c r="AJ1229" s="6">
        <v>45455811.488992989</v>
      </c>
      <c r="AK1229" s="6">
        <v>31024525.364761472</v>
      </c>
      <c r="AL1229" s="6">
        <v>138748571.77018321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152859545.83648703</v>
      </c>
      <c r="AT1229" s="6">
        <v>173629312.75813323</v>
      </c>
      <c r="AU1229" s="3">
        <f t="shared" si="115"/>
        <v>5623413.251903492</v>
      </c>
      <c r="AV1229" s="2">
        <f t="shared" si="116"/>
        <v>56.217620179446648</v>
      </c>
      <c r="AW1229" s="3">
        <f t="shared" si="117"/>
        <v>2719.0682449481028</v>
      </c>
      <c r="AX1229" s="3">
        <f t="shared" si="118"/>
        <v>3088.5212181502607</v>
      </c>
      <c r="AY1229" s="3">
        <f t="shared" si="119"/>
        <v>55.431883985259638</v>
      </c>
      <c r="AZ1229" s="3">
        <f t="shared" si="120"/>
        <v>62.963682566115821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0.05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205.8370866999999</v>
      </c>
      <c r="R1230" s="6">
        <v>126.76537607121337</v>
      </c>
      <c r="S1230" s="6">
        <v>14.060876409695883</v>
      </c>
      <c r="T1230" s="6">
        <v>4</v>
      </c>
      <c r="U1230" s="6">
        <v>2718.3075090452385</v>
      </c>
      <c r="V1230" s="6">
        <v>3087.5904455506065</v>
      </c>
      <c r="W1230" s="6">
        <v>55.416375354908297</v>
      </c>
      <c r="X1230" s="6">
        <v>62.944707507708777</v>
      </c>
      <c r="Y1230" s="6">
        <v>193.86413175099003</v>
      </c>
      <c r="Z1230" s="6">
        <v>0</v>
      </c>
      <c r="AA1230" s="6">
        <v>424.7993998</v>
      </c>
      <c r="AB1230" s="6">
        <v>14658981.459489973</v>
      </c>
      <c r="AC1230" s="6">
        <v>1283325.8476014521</v>
      </c>
      <c r="AD1230" s="6">
        <v>16026333.559235653</v>
      </c>
      <c r="AE1230" s="6">
        <v>12459458.042104164</v>
      </c>
      <c r="AF1230" s="6">
        <v>0</v>
      </c>
      <c r="AG1230" s="6">
        <v>378102.83321163361</v>
      </c>
      <c r="AH1230" s="6">
        <v>0</v>
      </c>
      <c r="AI1230" s="6">
        <v>17474418.679240718</v>
      </c>
      <c r="AJ1230" s="6">
        <v>45464852.907245032</v>
      </c>
      <c r="AK1230" s="6">
        <v>31030696.31850104</v>
      </c>
      <c r="AL1230" s="6">
        <v>138776169.64662966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152887143.71293348</v>
      </c>
      <c r="AT1230" s="6">
        <v>173656910.63457969</v>
      </c>
      <c r="AU1230" s="3">
        <f t="shared" si="115"/>
        <v>7498942.0933245579</v>
      </c>
      <c r="AV1230" s="2">
        <f t="shared" si="116"/>
        <v>56.243505638783532</v>
      </c>
      <c r="AW1230" s="3">
        <f t="shared" si="117"/>
        <v>2718.3075090452385</v>
      </c>
      <c r="AX1230" s="3">
        <f t="shared" si="118"/>
        <v>3087.5904455506065</v>
      </c>
      <c r="AY1230" s="3">
        <f t="shared" si="119"/>
        <v>55.416375354908297</v>
      </c>
      <c r="AZ1230" s="3">
        <f t="shared" si="120"/>
        <v>62.944707507708777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0.05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205.87135239999989</v>
      </c>
      <c r="R1231" s="6">
        <v>126.78180858359994</v>
      </c>
      <c r="S1231" s="6">
        <v>14.064556337864513</v>
      </c>
      <c r="T1231" s="6">
        <v>4</v>
      </c>
      <c r="U1231" s="6">
        <v>2717.7364930225358</v>
      </c>
      <c r="V1231" s="6">
        <v>3086.9228083016383</v>
      </c>
      <c r="W1231" s="6">
        <v>55.404734420929152</v>
      </c>
      <c r="X1231" s="6">
        <v>62.931096819342336</v>
      </c>
      <c r="Y1231" s="6">
        <v>193.86042285358479</v>
      </c>
      <c r="Z1231" s="6">
        <v>0</v>
      </c>
      <c r="AA1231" s="6">
        <v>410.43762779999997</v>
      </c>
      <c r="AB1231" s="6">
        <v>14660339.524753632</v>
      </c>
      <c r="AC1231" s="6">
        <v>1283442.2950176175</v>
      </c>
      <c r="AD1231" s="6">
        <v>16027995.524161631</v>
      </c>
      <c r="AE1231" s="6">
        <v>12461445.512793768</v>
      </c>
      <c r="AF1231" s="6">
        <v>0</v>
      </c>
      <c r="AG1231" s="6">
        <v>375525.77271695517</v>
      </c>
      <c r="AH1231" s="6">
        <v>0</v>
      </c>
      <c r="AI1231" s="6">
        <v>17475411.965483002</v>
      </c>
      <c r="AJ1231" s="6">
        <v>45467437.234296434</v>
      </c>
      <c r="AK1231" s="6">
        <v>31032460.174816251</v>
      </c>
      <c r="AL1231" s="6">
        <v>138784058.00403929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152895032.07034311</v>
      </c>
      <c r="AT1231" s="6">
        <v>173664798.99198931</v>
      </c>
      <c r="AU1231" s="3">
        <f t="shared" si="115"/>
        <v>10000000</v>
      </c>
      <c r="AV1231" s="2">
        <f t="shared" si="116"/>
        <v>56.258225351458051</v>
      </c>
      <c r="AW1231" s="3">
        <f t="shared" si="117"/>
        <v>2717.7364930225358</v>
      </c>
      <c r="AX1231" s="3">
        <f t="shared" si="118"/>
        <v>3086.9228083016383</v>
      </c>
      <c r="AY1231" s="3">
        <f t="shared" si="119"/>
        <v>55.404734420929152</v>
      </c>
      <c r="AZ1231" s="3">
        <f t="shared" si="120"/>
        <v>62.931096819342336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0.05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0.81346859999999988</v>
      </c>
      <c r="R1232" s="6">
        <v>0.23263463484686334</v>
      </c>
      <c r="S1232" s="6">
        <v>1.5912580501289842E-2</v>
      </c>
      <c r="T1232" s="6">
        <v>4</v>
      </c>
      <c r="U1232" s="6">
        <v>247499.39101666247</v>
      </c>
      <c r="V1232" s="6">
        <v>583370.4679205881</v>
      </c>
      <c r="W1232" s="6">
        <v>5045.6098535768451</v>
      </c>
      <c r="X1232" s="6">
        <v>11892.796055517128</v>
      </c>
      <c r="Y1232" s="6">
        <v>136.29182095837737</v>
      </c>
      <c r="Z1232" s="6">
        <v>0</v>
      </c>
      <c r="AA1232" s="6">
        <v>44.896538800000002</v>
      </c>
      <c r="AB1232" s="6">
        <v>158420.40871595475</v>
      </c>
      <c r="AC1232" s="6">
        <v>12264.001717043235</v>
      </c>
      <c r="AD1232" s="6">
        <v>105103.54202514009</v>
      </c>
      <c r="AE1232" s="6">
        <v>60860.63764673235</v>
      </c>
      <c r="AF1232" s="6">
        <v>0</v>
      </c>
      <c r="AG1232" s="6">
        <v>53301.33651821602</v>
      </c>
      <c r="AH1232" s="6">
        <v>0</v>
      </c>
      <c r="AI1232" s="6">
        <v>152080.47138300369</v>
      </c>
      <c r="AJ1232" s="6">
        <v>395682.19054444588</v>
      </c>
      <c r="AK1232" s="6">
        <v>270061.22550255433</v>
      </c>
      <c r="AL1232" s="6">
        <v>1207773.8140530903</v>
      </c>
      <c r="AM1232" s="6">
        <v>961560.82862165791</v>
      </c>
      <c r="AN1232" s="6">
        <v>13584081.291616665</v>
      </c>
      <c r="AO1232" s="6">
        <v>13584081.291616665</v>
      </c>
      <c r="AP1232" s="6">
        <v>1478867.3190221859</v>
      </c>
      <c r="AQ1232" s="6">
        <v>6315353.5865156623</v>
      </c>
      <c r="AR1232" s="6">
        <v>0</v>
      </c>
      <c r="AS1232" s="6">
        <v>15753415.934291413</v>
      </c>
      <c r="AT1232" s="6">
        <v>37131718.131445929</v>
      </c>
      <c r="AU1232" s="3">
        <f t="shared" si="115"/>
        <v>100</v>
      </c>
      <c r="AV1232" s="2">
        <f t="shared" si="116"/>
        <v>6.3650322005159368E-2</v>
      </c>
      <c r="AW1232" s="3">
        <f t="shared" si="117"/>
        <v>247499.39101666247</v>
      </c>
      <c r="AX1232" s="3">
        <f t="shared" si="118"/>
        <v>583370.4679205881</v>
      </c>
      <c r="AY1232" s="3">
        <f t="shared" si="119"/>
        <v>5045.6098535768451</v>
      </c>
      <c r="AZ1232" s="3">
        <f t="shared" si="120"/>
        <v>11892.796055517128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0.05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1.0498004999999997</v>
      </c>
      <c r="R1233" s="6">
        <v>0.3553640306043605</v>
      </c>
      <c r="S1233" s="6">
        <v>3.0089011707091794E-2</v>
      </c>
      <c r="T1233" s="6">
        <v>4</v>
      </c>
      <c r="U1233" s="6">
        <v>134433.04690085567</v>
      </c>
      <c r="V1233" s="6">
        <v>312058.54026423336</v>
      </c>
      <c r="W1233" s="6">
        <v>2740.5994952272445</v>
      </c>
      <c r="X1233" s="6">
        <v>6361.7354337006063</v>
      </c>
      <c r="Y1233" s="6">
        <v>149.05979451466172</v>
      </c>
      <c r="Z1233" s="6">
        <v>0</v>
      </c>
      <c r="AA1233" s="6">
        <v>47.4754328</v>
      </c>
      <c r="AB1233" s="6">
        <v>226066.27826729065</v>
      </c>
      <c r="AC1233" s="6">
        <v>19303.396284455877</v>
      </c>
      <c r="AD1233" s="6">
        <v>146183.40832167395</v>
      </c>
      <c r="AE1233" s="6">
        <v>76957.251580338183</v>
      </c>
      <c r="AF1233" s="6">
        <v>0</v>
      </c>
      <c r="AG1233" s="6">
        <v>59114.516104536582</v>
      </c>
      <c r="AH1233" s="6">
        <v>0</v>
      </c>
      <c r="AI1233" s="6">
        <v>205773.69171773503</v>
      </c>
      <c r="AJ1233" s="6">
        <v>535380.93586150208</v>
      </c>
      <c r="AK1233" s="6">
        <v>365408.48970360938</v>
      </c>
      <c r="AL1233" s="6">
        <v>1634187.9678411416</v>
      </c>
      <c r="AM1233" s="6">
        <v>961560.82862165791</v>
      </c>
      <c r="AN1233" s="6">
        <v>13584081.291616665</v>
      </c>
      <c r="AO1233" s="6">
        <v>13584081.291616665</v>
      </c>
      <c r="AP1233" s="6">
        <v>1478867.3190221859</v>
      </c>
      <c r="AQ1233" s="6">
        <v>6315353.5865156623</v>
      </c>
      <c r="AR1233" s="6">
        <v>0</v>
      </c>
      <c r="AS1233" s="6">
        <v>16179830.088079464</v>
      </c>
      <c r="AT1233" s="6">
        <v>37558132.285233982</v>
      </c>
      <c r="AU1233" s="3">
        <f t="shared" si="115"/>
        <v>133.35214321633239</v>
      </c>
      <c r="AV1233" s="2">
        <f t="shared" si="116"/>
        <v>0.12035604682836717</v>
      </c>
      <c r="AW1233" s="3">
        <f t="shared" si="117"/>
        <v>134433.04690085567</v>
      </c>
      <c r="AX1233" s="3">
        <f t="shared" si="118"/>
        <v>312058.54026423336</v>
      </c>
      <c r="AY1233" s="3">
        <f t="shared" si="119"/>
        <v>2740.5994952272445</v>
      </c>
      <c r="AZ1233" s="3">
        <f t="shared" si="120"/>
        <v>6361.7354337006063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0.05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1.3444766999999993</v>
      </c>
      <c r="R1234" s="6">
        <v>0.53812097128219027</v>
      </c>
      <c r="S1234" s="6">
        <v>5.0756208550220318E-2</v>
      </c>
      <c r="T1234" s="6">
        <v>4</v>
      </c>
      <c r="U1234" s="6">
        <v>82396.60032290213</v>
      </c>
      <c r="V1234" s="6">
        <v>187695.55195756728</v>
      </c>
      <c r="W1234" s="6">
        <v>1679.7661472325765</v>
      </c>
      <c r="X1234" s="6">
        <v>3826.4277036782232</v>
      </c>
      <c r="Y1234" s="6">
        <v>159.9417756466456</v>
      </c>
      <c r="Z1234" s="6">
        <v>0</v>
      </c>
      <c r="AA1234" s="6">
        <v>62.563490999999999</v>
      </c>
      <c r="AB1234" s="6">
        <v>310565.49048378604</v>
      </c>
      <c r="AC1234" s="6">
        <v>28044.805300285192</v>
      </c>
      <c r="AD1234" s="6">
        <v>202832.52268929069</v>
      </c>
      <c r="AE1234" s="6">
        <v>97973.191765047653</v>
      </c>
      <c r="AF1234" s="6">
        <v>0</v>
      </c>
      <c r="AG1234" s="6">
        <v>65374.194553074813</v>
      </c>
      <c r="AH1234" s="6">
        <v>0</v>
      </c>
      <c r="AI1234" s="6">
        <v>274868.1798686788</v>
      </c>
      <c r="AJ1234" s="6">
        <v>715150.62080191926</v>
      </c>
      <c r="AK1234" s="6">
        <v>488104.99357307958</v>
      </c>
      <c r="AL1234" s="6">
        <v>2182913.9990351619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16728556.119273486</v>
      </c>
      <c r="AT1234" s="6">
        <v>38106858.316427998</v>
      </c>
      <c r="AU1234" s="3">
        <f t="shared" si="115"/>
        <v>177.82794100389231</v>
      </c>
      <c r="AV1234" s="2">
        <f t="shared" si="116"/>
        <v>0.20302483420088127</v>
      </c>
      <c r="AW1234" s="3">
        <f t="shared" si="117"/>
        <v>82396.60032290213</v>
      </c>
      <c r="AX1234" s="3">
        <f t="shared" si="118"/>
        <v>187695.55195756728</v>
      </c>
      <c r="AY1234" s="3">
        <f t="shared" si="119"/>
        <v>1679.7661472325765</v>
      </c>
      <c r="AZ1234" s="3">
        <f t="shared" si="120"/>
        <v>3826.4277036782232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0.05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1.7486531999999981</v>
      </c>
      <c r="R1235" s="6">
        <v>0.81424031619885695</v>
      </c>
      <c r="S1235" s="6">
        <v>7.9169206350005267E-2</v>
      </c>
      <c r="T1235" s="6">
        <v>4</v>
      </c>
      <c r="U1235" s="6">
        <v>55056.150305033989</v>
      </c>
      <c r="V1235" s="6">
        <v>122564.41261677654</v>
      </c>
      <c r="W1235" s="6">
        <v>1122.3940929227799</v>
      </c>
      <c r="X1235" s="6">
        <v>2498.6413318303175</v>
      </c>
      <c r="Y1235" s="6">
        <v>169.79942956551943</v>
      </c>
      <c r="Z1235" s="6">
        <v>0</v>
      </c>
      <c r="AA1235" s="6">
        <v>279.84699769999997</v>
      </c>
      <c r="AB1235" s="6">
        <v>414433.40134934813</v>
      </c>
      <c r="AC1235" s="6">
        <v>37476.869688184976</v>
      </c>
      <c r="AD1235" s="6">
        <v>282511.24560197565</v>
      </c>
      <c r="AE1235" s="6">
        <v>123959.40481224153</v>
      </c>
      <c r="AF1235" s="6">
        <v>0</v>
      </c>
      <c r="AG1235" s="6">
        <v>74498.703615515464</v>
      </c>
      <c r="AH1235" s="6">
        <v>0</v>
      </c>
      <c r="AI1235" s="6">
        <v>363823.05377623357</v>
      </c>
      <c r="AJ1235" s="6">
        <v>946592.95555575495</v>
      </c>
      <c r="AK1235" s="6">
        <v>646069.14270698512</v>
      </c>
      <c r="AL1235" s="6">
        <v>2889364.7771062395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17435006.897344563</v>
      </c>
      <c r="AT1235" s="6">
        <v>38813309.094499081</v>
      </c>
      <c r="AU1235" s="3">
        <f t="shared" si="115"/>
        <v>237.13737056616554</v>
      </c>
      <c r="AV1235" s="2">
        <f t="shared" si="116"/>
        <v>0.31667682540002107</v>
      </c>
      <c r="AW1235" s="3">
        <f t="shared" si="117"/>
        <v>55056.150305033989</v>
      </c>
      <c r="AX1235" s="3">
        <f t="shared" si="118"/>
        <v>122564.41261677654</v>
      </c>
      <c r="AY1235" s="3">
        <f t="shared" si="119"/>
        <v>1122.3940929227799</v>
      </c>
      <c r="AZ1235" s="3">
        <f t="shared" si="120"/>
        <v>2498.6413318303175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0.05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2.2543037999999975</v>
      </c>
      <c r="R1236" s="6">
        <v>1.1636890424311406</v>
      </c>
      <c r="S1236" s="6">
        <v>0.11539909771845488</v>
      </c>
      <c r="T1236" s="6">
        <v>4</v>
      </c>
      <c r="U1236" s="6">
        <v>39535.894957829711</v>
      </c>
      <c r="V1236" s="6">
        <v>85849.736703179093</v>
      </c>
      <c r="W1236" s="6">
        <v>805.99269497101454</v>
      </c>
      <c r="X1236" s="6">
        <v>1750.1630030571514</v>
      </c>
      <c r="Y1236" s="6">
        <v>177.72758307604147</v>
      </c>
      <c r="Z1236" s="6">
        <v>0</v>
      </c>
      <c r="AA1236" s="6">
        <v>363.84470219999997</v>
      </c>
      <c r="AB1236" s="6">
        <v>531762.15106911759</v>
      </c>
      <c r="AC1236" s="6">
        <v>48119.63767092026</v>
      </c>
      <c r="AD1236" s="6">
        <v>375926.7361851476</v>
      </c>
      <c r="AE1236" s="6">
        <v>155808.53111335012</v>
      </c>
      <c r="AF1236" s="6">
        <v>0</v>
      </c>
      <c r="AG1236" s="6">
        <v>84276.074011361095</v>
      </c>
      <c r="AH1236" s="6">
        <v>0</v>
      </c>
      <c r="AI1236" s="6">
        <v>466398.32071945956</v>
      </c>
      <c r="AJ1236" s="6">
        <v>1213472.7590616303</v>
      </c>
      <c r="AK1236" s="6">
        <v>828220.09243132407</v>
      </c>
      <c r="AL1236" s="6">
        <v>3703984.3022623104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18249626.422500633</v>
      </c>
      <c r="AT1236" s="6">
        <v>39627928.619655147</v>
      </c>
      <c r="AU1236" s="3">
        <f t="shared" si="115"/>
        <v>316.2277660168379</v>
      </c>
      <c r="AV1236" s="2">
        <f t="shared" si="116"/>
        <v>0.46159639087381954</v>
      </c>
      <c r="AW1236" s="3">
        <f t="shared" si="117"/>
        <v>39535.894957829711</v>
      </c>
      <c r="AX1236" s="3">
        <f t="shared" si="118"/>
        <v>85849.736703179093</v>
      </c>
      <c r="AY1236" s="3">
        <f t="shared" si="119"/>
        <v>805.99269497101454</v>
      </c>
      <c r="AZ1236" s="3">
        <f t="shared" si="120"/>
        <v>1750.1630030571514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0.05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2.8960910999999965</v>
      </c>
      <c r="R1237" s="6">
        <v>1.6109813258520649</v>
      </c>
      <c r="S1237" s="6">
        <v>0.16212467262346436</v>
      </c>
      <c r="T1237" s="6">
        <v>4</v>
      </c>
      <c r="U1237" s="6">
        <v>29624.027333094469</v>
      </c>
      <c r="V1237" s="6">
        <v>62589.864443535029</v>
      </c>
      <c r="W1237" s="6">
        <v>603.92586664760051</v>
      </c>
      <c r="X1237" s="6">
        <v>1275.9790457386557</v>
      </c>
      <c r="Y1237" s="6">
        <v>184.15440654081218</v>
      </c>
      <c r="Z1237" s="6">
        <v>0</v>
      </c>
      <c r="AA1237" s="6">
        <v>464.49464269999999</v>
      </c>
      <c r="AB1237" s="6">
        <v>667585.99507013173</v>
      </c>
      <c r="AC1237" s="6">
        <v>60422.660145522765</v>
      </c>
      <c r="AD1237" s="6">
        <v>487647.56860434019</v>
      </c>
      <c r="AE1237" s="6">
        <v>195836.85428652566</v>
      </c>
      <c r="AF1237" s="6">
        <v>0</v>
      </c>
      <c r="AG1237" s="6">
        <v>94841.699396904049</v>
      </c>
      <c r="AH1237" s="6">
        <v>0</v>
      </c>
      <c r="AI1237" s="6">
        <v>587470.56322633545</v>
      </c>
      <c r="AJ1237" s="6">
        <v>1528477.8987327251</v>
      </c>
      <c r="AK1237" s="6">
        <v>1043217.5729651959</v>
      </c>
      <c r="AL1237" s="6">
        <v>4665500.8124276809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19211142.932666004</v>
      </c>
      <c r="AT1237" s="6">
        <v>40589445.129820518</v>
      </c>
      <c r="AU1237" s="3">
        <f t="shared" si="115"/>
        <v>421.69650342858228</v>
      </c>
      <c r="AV1237" s="2">
        <f t="shared" si="116"/>
        <v>0.64849869049385744</v>
      </c>
      <c r="AW1237" s="3">
        <f t="shared" si="117"/>
        <v>29624.027333094469</v>
      </c>
      <c r="AX1237" s="3">
        <f t="shared" si="118"/>
        <v>62589.864443535029</v>
      </c>
      <c r="AY1237" s="3">
        <f t="shared" si="119"/>
        <v>603.92586664760051</v>
      </c>
      <c r="AZ1237" s="3">
        <f t="shared" si="120"/>
        <v>1275.9790457386557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0.05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3.7364685999999994</v>
      </c>
      <c r="R1238" s="6">
        <v>2.2003755122557487</v>
      </c>
      <c r="S1238" s="6">
        <v>0.22374408132996351</v>
      </c>
      <c r="T1238" s="6">
        <v>4</v>
      </c>
      <c r="U1238" s="6">
        <v>22783.565864367676</v>
      </c>
      <c r="V1238" s="6">
        <v>46670.568897117359</v>
      </c>
      <c r="W1238" s="6">
        <v>464.47380719870665</v>
      </c>
      <c r="X1238" s="6">
        <v>951.44267358410991</v>
      </c>
      <c r="Y1238" s="6">
        <v>189.45523838240291</v>
      </c>
      <c r="Z1238" s="6">
        <v>0</v>
      </c>
      <c r="AA1238" s="6">
        <v>70.057700199999999</v>
      </c>
      <c r="AB1238" s="6">
        <v>830555.54423310049</v>
      </c>
      <c r="AC1238" s="6">
        <v>75159.563510082036</v>
      </c>
      <c r="AD1238" s="6">
        <v>625793.57606748969</v>
      </c>
      <c r="AE1238" s="6">
        <v>248034.66789437245</v>
      </c>
      <c r="AF1238" s="6">
        <v>0</v>
      </c>
      <c r="AG1238" s="6">
        <v>107647.91178604438</v>
      </c>
      <c r="AH1238" s="6">
        <v>0</v>
      </c>
      <c r="AI1238" s="6">
        <v>736004.59276152472</v>
      </c>
      <c r="AJ1238" s="6">
        <v>1914932.9750644085</v>
      </c>
      <c r="AK1238" s="6">
        <v>1306981.103419303</v>
      </c>
      <c r="AL1238" s="6">
        <v>5845109.9347363254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20390752.054974649</v>
      </c>
      <c r="AT1238" s="6">
        <v>41769054.252129167</v>
      </c>
      <c r="AU1238" s="3">
        <f t="shared" si="115"/>
        <v>562.34132519034904</v>
      </c>
      <c r="AV1238" s="2">
        <f t="shared" si="116"/>
        <v>0.89497632531985405</v>
      </c>
      <c r="AW1238" s="3">
        <f t="shared" si="117"/>
        <v>22783.565864367676</v>
      </c>
      <c r="AX1238" s="3">
        <f t="shared" si="118"/>
        <v>46670.568897117359</v>
      </c>
      <c r="AY1238" s="3">
        <f t="shared" si="119"/>
        <v>464.47380719870665</v>
      </c>
      <c r="AZ1238" s="3">
        <f t="shared" si="120"/>
        <v>951.44267358410991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0.05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4.8399829000000008</v>
      </c>
      <c r="R1239" s="6">
        <v>2.9776112516614779</v>
      </c>
      <c r="S1239" s="6">
        <v>0.30510727919479752</v>
      </c>
      <c r="T1239" s="6">
        <v>4</v>
      </c>
      <c r="U1239" s="6">
        <v>17898.709555337216</v>
      </c>
      <c r="V1239" s="6">
        <v>35415.746721390395</v>
      </c>
      <c r="W1239" s="6">
        <v>364.88940408196612</v>
      </c>
      <c r="X1239" s="6">
        <v>721.99790025826326</v>
      </c>
      <c r="Y1239" s="6">
        <v>193.75917523563447</v>
      </c>
      <c r="Z1239" s="6">
        <v>0</v>
      </c>
      <c r="AA1239" s="6">
        <v>100.21016210000001</v>
      </c>
      <c r="AB1239" s="6">
        <v>1026956.8176457168</v>
      </c>
      <c r="AC1239" s="6">
        <v>92884.679077716326</v>
      </c>
      <c r="AD1239" s="6">
        <v>797127.9839455036</v>
      </c>
      <c r="AE1239" s="6">
        <v>316423.53834930941</v>
      </c>
      <c r="AF1239" s="6">
        <v>0</v>
      </c>
      <c r="AG1239" s="6">
        <v>123037.90864913104</v>
      </c>
      <c r="AH1239" s="6">
        <v>0</v>
      </c>
      <c r="AI1239" s="6">
        <v>919008.06179027678</v>
      </c>
      <c r="AJ1239" s="6">
        <v>2391070.4623040888</v>
      </c>
      <c r="AK1239" s="6">
        <v>1631954.7221073825</v>
      </c>
      <c r="AL1239" s="6">
        <v>7298464.1738691255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21844106.294107448</v>
      </c>
      <c r="AT1239" s="6">
        <v>43222408.491261967</v>
      </c>
      <c r="AU1239" s="3">
        <f t="shared" si="115"/>
        <v>749.89420933245594</v>
      </c>
      <c r="AV1239" s="2">
        <f t="shared" si="116"/>
        <v>1.2204291167791901</v>
      </c>
      <c r="AW1239" s="3">
        <f t="shared" si="117"/>
        <v>17898.709555337216</v>
      </c>
      <c r="AX1239" s="3">
        <f t="shared" si="118"/>
        <v>35415.746721390395</v>
      </c>
      <c r="AY1239" s="3">
        <f t="shared" si="119"/>
        <v>364.88940408196612</v>
      </c>
      <c r="AZ1239" s="3">
        <f t="shared" si="120"/>
        <v>721.99790025826326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0.05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6.2969167000000006</v>
      </c>
      <c r="R1240" s="6">
        <v>4.0054135554991221</v>
      </c>
      <c r="S1240" s="6">
        <v>0.41274668602649722</v>
      </c>
      <c r="T1240" s="6">
        <v>4</v>
      </c>
      <c r="U1240" s="6">
        <v>14322.305245921787</v>
      </c>
      <c r="V1240" s="6">
        <v>27271.108301715482</v>
      </c>
      <c r="W1240" s="6">
        <v>291.97956478968956</v>
      </c>
      <c r="X1240" s="6">
        <v>555.95842963441203</v>
      </c>
      <c r="Y1240" s="6">
        <v>197.17801793009252</v>
      </c>
      <c r="Z1240" s="6">
        <v>0</v>
      </c>
      <c r="AA1240" s="6">
        <v>75.957927400000003</v>
      </c>
      <c r="AB1240" s="6">
        <v>1264903.9702412328</v>
      </c>
      <c r="AC1240" s="6">
        <v>114311.42571470955</v>
      </c>
      <c r="AD1240" s="6">
        <v>1010535.4394901135</v>
      </c>
      <c r="AE1240" s="6">
        <v>406668.23765930097</v>
      </c>
      <c r="AF1240" s="6">
        <v>0</v>
      </c>
      <c r="AG1240" s="6">
        <v>141762.67146286572</v>
      </c>
      <c r="AH1240" s="6">
        <v>0</v>
      </c>
      <c r="AI1240" s="6">
        <v>1145890.8803816065</v>
      </c>
      <c r="AJ1240" s="6">
        <v>2981373.0162133765</v>
      </c>
      <c r="AK1240" s="6">
        <v>2034848.3446550034</v>
      </c>
      <c r="AL1240" s="6">
        <v>9100293.9858182091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23645936.106056534</v>
      </c>
      <c r="AT1240" s="6">
        <v>45024238.303211048</v>
      </c>
      <c r="AU1240" s="3">
        <f t="shared" si="115"/>
        <v>1000</v>
      </c>
      <c r="AV1240" s="2">
        <f t="shared" si="116"/>
        <v>1.6509867441059889</v>
      </c>
      <c r="AW1240" s="3">
        <f t="shared" si="117"/>
        <v>14322.305245921787</v>
      </c>
      <c r="AX1240" s="3">
        <f t="shared" si="118"/>
        <v>27271.108301715482</v>
      </c>
      <c r="AY1240" s="3">
        <f t="shared" si="119"/>
        <v>291.97956478968956</v>
      </c>
      <c r="AZ1240" s="3">
        <f t="shared" si="120"/>
        <v>555.95842963441203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0.05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8.2116966999999992</v>
      </c>
      <c r="R1241" s="6">
        <v>5.3455423074794854</v>
      </c>
      <c r="S1241" s="6">
        <v>0.55302558755901388</v>
      </c>
      <c r="T1241" s="6">
        <v>4</v>
      </c>
      <c r="U1241" s="6">
        <v>11689.03898842542</v>
      </c>
      <c r="V1241" s="6">
        <v>21353.285398576027</v>
      </c>
      <c r="W1241" s="6">
        <v>238.29687037441076</v>
      </c>
      <c r="X1241" s="6">
        <v>435.31560530603622</v>
      </c>
      <c r="Y1241" s="6">
        <v>199.61649420252266</v>
      </c>
      <c r="Z1241" s="6">
        <v>0</v>
      </c>
      <c r="AA1241" s="6">
        <v>84.693167599999995</v>
      </c>
      <c r="AB1241" s="6">
        <v>1549818.3364445388</v>
      </c>
      <c r="AC1241" s="6">
        <v>139904.19177112635</v>
      </c>
      <c r="AD1241" s="6">
        <v>1272996.1058374429</v>
      </c>
      <c r="AE1241" s="6">
        <v>524987.43221227592</v>
      </c>
      <c r="AF1241" s="6">
        <v>0</v>
      </c>
      <c r="AG1241" s="6">
        <v>164467.74929122045</v>
      </c>
      <c r="AH1241" s="6">
        <v>0</v>
      </c>
      <c r="AI1241" s="6">
        <v>1424347.7880670754</v>
      </c>
      <c r="AJ1241" s="6">
        <v>3705860.7706452878</v>
      </c>
      <c r="AK1241" s="6">
        <v>2529326.1237894632</v>
      </c>
      <c r="AL1241" s="6">
        <v>11311708.498058431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25857350.618296754</v>
      </c>
      <c r="AT1241" s="6">
        <v>47235652.815451272</v>
      </c>
      <c r="AU1241" s="3">
        <f t="shared" si="115"/>
        <v>1333.5214321633243</v>
      </c>
      <c r="AV1241" s="2">
        <f t="shared" si="116"/>
        <v>2.2121023502360555</v>
      </c>
      <c r="AW1241" s="3">
        <f t="shared" si="117"/>
        <v>11689.03898842542</v>
      </c>
      <c r="AX1241" s="3">
        <f t="shared" si="118"/>
        <v>21353.285398576027</v>
      </c>
      <c r="AY1241" s="3">
        <f t="shared" si="119"/>
        <v>238.29687037441076</v>
      </c>
      <c r="AZ1241" s="3">
        <f t="shared" si="120"/>
        <v>435.31560530603622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0.05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10.766858600000003</v>
      </c>
      <c r="R1242" s="6">
        <v>7.1746358278880615</v>
      </c>
      <c r="S1242" s="6">
        <v>0.74519726394007568</v>
      </c>
      <c r="T1242" s="6">
        <v>4</v>
      </c>
      <c r="U1242" s="6">
        <v>9623.1863730136174</v>
      </c>
      <c r="V1242" s="6">
        <v>16795.214247928638</v>
      </c>
      <c r="W1242" s="6">
        <v>196.18167053677743</v>
      </c>
      <c r="X1242" s="6">
        <v>342.39315965257407</v>
      </c>
      <c r="Y1242" s="6">
        <v>202.13700948145419</v>
      </c>
      <c r="Z1242" s="6">
        <v>0</v>
      </c>
      <c r="AA1242" s="6">
        <v>95.517134600000006</v>
      </c>
      <c r="AB1242" s="6">
        <v>1907086.1825391275</v>
      </c>
      <c r="AC1242" s="6">
        <v>171908.11983594249</v>
      </c>
      <c r="AD1242" s="6">
        <v>1610918.4210775841</v>
      </c>
      <c r="AE1242" s="6">
        <v>683506.30195575883</v>
      </c>
      <c r="AF1242" s="6">
        <v>0</v>
      </c>
      <c r="AG1242" s="6">
        <v>191608.03662562335</v>
      </c>
      <c r="AH1242" s="6">
        <v>0</v>
      </c>
      <c r="AI1242" s="6">
        <v>1780360.5541932741</v>
      </c>
      <c r="AJ1242" s="6">
        <v>4632132.9598459387</v>
      </c>
      <c r="AK1242" s="6">
        <v>3161525.9259090964</v>
      </c>
      <c r="AL1242" s="6">
        <v>14139046.501982346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28684688.622220669</v>
      </c>
      <c r="AT1242" s="6">
        <v>50062990.819375187</v>
      </c>
      <c r="AU1242" s="3">
        <f t="shared" si="115"/>
        <v>1778.2794100389231</v>
      </c>
      <c r="AV1242" s="2">
        <f t="shared" si="116"/>
        <v>2.9807890557603027</v>
      </c>
      <c r="AW1242" s="3">
        <f t="shared" si="117"/>
        <v>9623.1863730136174</v>
      </c>
      <c r="AX1242" s="3">
        <f t="shared" si="118"/>
        <v>16795.214247928638</v>
      </c>
      <c r="AY1242" s="3">
        <f t="shared" si="119"/>
        <v>196.18167053677743</v>
      </c>
      <c r="AZ1242" s="3">
        <f t="shared" si="120"/>
        <v>342.39315965257407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0.05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14.158020500000003</v>
      </c>
      <c r="R1243" s="6">
        <v>9.5809585419038648</v>
      </c>
      <c r="S1243" s="6">
        <v>0.99759676616484572</v>
      </c>
      <c r="T1243" s="6">
        <v>4</v>
      </c>
      <c r="U1243" s="6">
        <v>8068.3486982736458</v>
      </c>
      <c r="V1243" s="6">
        <v>13425.799454489787</v>
      </c>
      <c r="W1243" s="6">
        <v>164.48420146360161</v>
      </c>
      <c r="X1243" s="6">
        <v>273.70308161752092</v>
      </c>
      <c r="Y1243" s="6">
        <v>203.82866730781348</v>
      </c>
      <c r="Z1243" s="6">
        <v>0</v>
      </c>
      <c r="AA1243" s="6">
        <v>74.456643600000007</v>
      </c>
      <c r="AB1243" s="6">
        <v>2339042.5055489</v>
      </c>
      <c r="AC1243" s="6">
        <v>210485.77934849405</v>
      </c>
      <c r="AD1243" s="6">
        <v>2030302.8626152128</v>
      </c>
      <c r="AE1243" s="6">
        <v>893540.99644055206</v>
      </c>
      <c r="AF1243" s="6">
        <v>0</v>
      </c>
      <c r="AG1243" s="6">
        <v>225286.87399557844</v>
      </c>
      <c r="AH1243" s="6">
        <v>0</v>
      </c>
      <c r="AI1243" s="6">
        <v>2222477.0170000074</v>
      </c>
      <c r="AJ1243" s="6">
        <v>5782429.3055125866</v>
      </c>
      <c r="AK1243" s="6">
        <v>3946626.8180528656</v>
      </c>
      <c r="AL1243" s="6">
        <v>17650192.158514198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32195834.278752521</v>
      </c>
      <c r="AT1243" s="6">
        <v>53574136.475907035</v>
      </c>
      <c r="AU1243" s="3">
        <f t="shared" si="115"/>
        <v>2371.3737056616555</v>
      </c>
      <c r="AV1243" s="2">
        <f t="shared" si="116"/>
        <v>3.9903870646593829</v>
      </c>
      <c r="AW1243" s="3">
        <f t="shared" si="117"/>
        <v>8068.3486982736458</v>
      </c>
      <c r="AX1243" s="3">
        <f t="shared" si="118"/>
        <v>13425.799454489787</v>
      </c>
      <c r="AY1243" s="3">
        <f t="shared" si="119"/>
        <v>164.48420146360161</v>
      </c>
      <c r="AZ1243" s="3">
        <f t="shared" si="120"/>
        <v>273.70308161752092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0.05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18.652696700000003</v>
      </c>
      <c r="R1244" s="6">
        <v>12.771911429996766</v>
      </c>
      <c r="S1244" s="6">
        <v>1.3323918393047498</v>
      </c>
      <c r="T1244" s="6">
        <v>4</v>
      </c>
      <c r="U1244" s="6">
        <v>6865.1853847044604</v>
      </c>
      <c r="V1244" s="6">
        <v>10876.449482567339</v>
      </c>
      <c r="W1244" s="6">
        <v>139.95608991767</v>
      </c>
      <c r="X1244" s="6">
        <v>221.73113418884313</v>
      </c>
      <c r="Y1244" s="6">
        <v>205.1352909802942</v>
      </c>
      <c r="Z1244" s="6">
        <v>0</v>
      </c>
      <c r="AA1244" s="6">
        <v>92.458527799999999</v>
      </c>
      <c r="AB1244" s="6">
        <v>2866105.1336949887</v>
      </c>
      <c r="AC1244" s="6">
        <v>257404.1922430089</v>
      </c>
      <c r="AD1244" s="6">
        <v>2555279.2996147824</v>
      </c>
      <c r="AE1244" s="6">
        <v>1171918.71707295</v>
      </c>
      <c r="AF1244" s="6">
        <v>0</v>
      </c>
      <c r="AG1244" s="6">
        <v>266186.73648342863</v>
      </c>
      <c r="AH1244" s="6">
        <v>0</v>
      </c>
      <c r="AI1244" s="6">
        <v>2775588.6908525713</v>
      </c>
      <c r="AJ1244" s="6">
        <v>7221512.4220720641</v>
      </c>
      <c r="AK1244" s="6">
        <v>4928830.6153057329</v>
      </c>
      <c r="AL1244" s="6">
        <v>22042825.807339527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36588467.927577853</v>
      </c>
      <c r="AT1244" s="6">
        <v>57966770.124732368</v>
      </c>
      <c r="AU1244" s="3">
        <f t="shared" si="115"/>
        <v>3162.27766016838</v>
      </c>
      <c r="AV1244" s="2">
        <f t="shared" si="116"/>
        <v>5.3295673572189992</v>
      </c>
      <c r="AW1244" s="3">
        <f t="shared" si="117"/>
        <v>6865.1853847044604</v>
      </c>
      <c r="AX1244" s="3">
        <f t="shared" si="118"/>
        <v>10876.449482567339</v>
      </c>
      <c r="AY1244" s="3">
        <f t="shared" si="119"/>
        <v>139.95608991767</v>
      </c>
      <c r="AZ1244" s="3">
        <f t="shared" si="120"/>
        <v>221.73113418884313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0.05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24.594389999999986</v>
      </c>
      <c r="R1245" s="6">
        <v>17.001171064767771</v>
      </c>
      <c r="S1245" s="6">
        <v>1.7761771621657538</v>
      </c>
      <c r="T1245" s="6">
        <v>4</v>
      </c>
      <c r="U1245" s="6">
        <v>5925.1565644990478</v>
      </c>
      <c r="V1245" s="6">
        <v>8934.1894825733943</v>
      </c>
      <c r="W1245" s="6">
        <v>120.79233093470209</v>
      </c>
      <c r="X1245" s="6">
        <v>182.13553698788738</v>
      </c>
      <c r="Y1245" s="6">
        <v>206.13737596223848</v>
      </c>
      <c r="Z1245" s="6">
        <v>0</v>
      </c>
      <c r="AA1245" s="6">
        <v>82.438200100000003</v>
      </c>
      <c r="AB1245" s="6">
        <v>3509345.4103010735</v>
      </c>
      <c r="AC1245" s="6">
        <v>314464.53494559444</v>
      </c>
      <c r="AD1245" s="6">
        <v>3212304.6620153687</v>
      </c>
      <c r="AE1245" s="6">
        <v>1543226.9750793057</v>
      </c>
      <c r="AF1245" s="6">
        <v>0</v>
      </c>
      <c r="AG1245" s="6">
        <v>315916.12863217905</v>
      </c>
      <c r="AH1245" s="6">
        <v>0</v>
      </c>
      <c r="AI1245" s="6">
        <v>3469150.5072796717</v>
      </c>
      <c r="AJ1245" s="6">
        <v>9026017.999324834</v>
      </c>
      <c r="AK1245" s="6">
        <v>6160442.7506624721</v>
      </c>
      <c r="AL1245" s="6">
        <v>27550868.968240499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42096511.088478826</v>
      </c>
      <c r="AT1245" s="6">
        <v>63474813.28563334</v>
      </c>
      <c r="AU1245" s="3">
        <f t="shared" si="115"/>
        <v>4216.9650342858222</v>
      </c>
      <c r="AV1245" s="2">
        <f t="shared" si="116"/>
        <v>7.1047086486630153</v>
      </c>
      <c r="AW1245" s="3">
        <f t="shared" si="117"/>
        <v>5925.1565644990478</v>
      </c>
      <c r="AX1245" s="3">
        <f t="shared" si="118"/>
        <v>8934.1894825733943</v>
      </c>
      <c r="AY1245" s="3">
        <f t="shared" si="119"/>
        <v>120.79233093470209</v>
      </c>
      <c r="AZ1245" s="3">
        <f t="shared" si="120"/>
        <v>182.13553698788738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0.05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32.445306699999975</v>
      </c>
      <c r="R1246" s="6">
        <v>22.576548145682395</v>
      </c>
      <c r="S1246" s="6">
        <v>2.3613524547860645</v>
      </c>
      <c r="T1246" s="6">
        <v>4</v>
      </c>
      <c r="U1246" s="6">
        <v>5183.0014004445075</v>
      </c>
      <c r="V1246" s="6">
        <v>7446.3549876890011</v>
      </c>
      <c r="W1246" s="6">
        <v>105.66249407629776</v>
      </c>
      <c r="X1246" s="6">
        <v>151.80401836457563</v>
      </c>
      <c r="Y1246" s="6">
        <v>206.90368274353452</v>
      </c>
      <c r="Z1246" s="6">
        <v>0</v>
      </c>
      <c r="AA1246" s="6">
        <v>103.51524499999999</v>
      </c>
      <c r="AB1246" s="6">
        <v>4290801.158691559</v>
      </c>
      <c r="AC1246" s="6">
        <v>383527.7262869025</v>
      </c>
      <c r="AD1246" s="6">
        <v>4030507.1042558076</v>
      </c>
      <c r="AE1246" s="6">
        <v>2029045.3344233895</v>
      </c>
      <c r="AF1246" s="6">
        <v>0</v>
      </c>
      <c r="AG1246" s="6">
        <v>375938.74408192624</v>
      </c>
      <c r="AH1246" s="6">
        <v>0</v>
      </c>
      <c r="AI1246" s="6">
        <v>4332829.8264184371</v>
      </c>
      <c r="AJ1246" s="6">
        <v>11273134.42273536</v>
      </c>
      <c r="AK1246" s="6">
        <v>7694145.8832652979</v>
      </c>
      <c r="AL1246" s="6">
        <v>34409930.200158678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48955572.320396997</v>
      </c>
      <c r="AT1246" s="6">
        <v>70333874.517551512</v>
      </c>
      <c r="AU1246" s="3">
        <f t="shared" si="115"/>
        <v>5623.4132519034911</v>
      </c>
      <c r="AV1246" s="2">
        <f t="shared" si="116"/>
        <v>9.4454098191442579</v>
      </c>
      <c r="AW1246" s="3">
        <f t="shared" si="117"/>
        <v>5183.0014004445075</v>
      </c>
      <c r="AX1246" s="3">
        <f t="shared" si="118"/>
        <v>7446.3549876890011</v>
      </c>
      <c r="AY1246" s="3">
        <f t="shared" si="119"/>
        <v>105.66249407629776</v>
      </c>
      <c r="AZ1246" s="3">
        <f t="shared" si="120"/>
        <v>151.80401836457563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0.05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42.7742486</v>
      </c>
      <c r="R1247" s="6">
        <v>29.909072169176937</v>
      </c>
      <c r="S1247" s="6">
        <v>3.1307478281310037</v>
      </c>
      <c r="T1247" s="6">
        <v>4</v>
      </c>
      <c r="U1247" s="6">
        <v>4591.7860644341708</v>
      </c>
      <c r="V1247" s="6">
        <v>6298.9103180279953</v>
      </c>
      <c r="W1247" s="6">
        <v>93.609769773801702</v>
      </c>
      <c r="X1247" s="6">
        <v>128.4118067397558</v>
      </c>
      <c r="Y1247" s="6">
        <v>207.48112323623502</v>
      </c>
      <c r="Z1247" s="6">
        <v>0</v>
      </c>
      <c r="AA1247" s="6">
        <v>110.5582335</v>
      </c>
      <c r="AB1247" s="6">
        <v>5238801.1870879289</v>
      </c>
      <c r="AC1247" s="6">
        <v>466980.28467311349</v>
      </c>
      <c r="AD1247" s="6">
        <v>5047496.3174245758</v>
      </c>
      <c r="AE1247" s="6">
        <v>2667456.8734024391</v>
      </c>
      <c r="AF1247" s="6">
        <v>0</v>
      </c>
      <c r="AG1247" s="6">
        <v>448731.78137366497</v>
      </c>
      <c r="AH1247" s="6">
        <v>0</v>
      </c>
      <c r="AI1247" s="6">
        <v>5409091.913145069</v>
      </c>
      <c r="AJ1247" s="6">
        <v>14073347.600687962</v>
      </c>
      <c r="AK1247" s="6">
        <v>9605348.9158448912</v>
      </c>
      <c r="AL1247" s="6">
        <v>42957254.873639643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57502896.993877962</v>
      </c>
      <c r="AT1247" s="6">
        <v>78881199.191032469</v>
      </c>
      <c r="AU1247" s="3">
        <f t="shared" si="115"/>
        <v>7498.9420933245583</v>
      </c>
      <c r="AV1247" s="2">
        <f t="shared" si="116"/>
        <v>12.522991312524015</v>
      </c>
      <c r="AW1247" s="3">
        <f t="shared" si="117"/>
        <v>4591.7860644341708</v>
      </c>
      <c r="AX1247" s="3">
        <f t="shared" si="118"/>
        <v>6298.9103180279953</v>
      </c>
      <c r="AY1247" s="3">
        <f t="shared" si="119"/>
        <v>93.609769773801702</v>
      </c>
      <c r="AZ1247" s="3">
        <f t="shared" si="120"/>
        <v>128.4118067397558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0.05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56.131144799999994</v>
      </c>
      <c r="R1248" s="6">
        <v>39.378908842638658</v>
      </c>
      <c r="S1248" s="6">
        <v>4.1243551410843597</v>
      </c>
      <c r="T1248" s="6">
        <v>4</v>
      </c>
      <c r="U1248" s="6">
        <v>4121.3757421555583</v>
      </c>
      <c r="V1248" s="6">
        <v>5417.2330014029885</v>
      </c>
      <c r="W1248" s="6">
        <v>84.019819077101047</v>
      </c>
      <c r="X1248" s="6">
        <v>110.43762208352433</v>
      </c>
      <c r="Y1248" s="6">
        <v>207.85796527401416</v>
      </c>
      <c r="Z1248" s="6">
        <v>0</v>
      </c>
      <c r="AA1248" s="6">
        <v>112.5308821</v>
      </c>
      <c r="AB1248" s="6">
        <v>6369828.5510290302</v>
      </c>
      <c r="AC1248" s="6">
        <v>566136.37754719658</v>
      </c>
      <c r="AD1248" s="6">
        <v>6289912.4520796677</v>
      </c>
      <c r="AE1248" s="6">
        <v>3494969.1867855745</v>
      </c>
      <c r="AF1248" s="6">
        <v>0</v>
      </c>
      <c r="AG1248" s="6">
        <v>535224.03709677374</v>
      </c>
      <c r="AH1248" s="6">
        <v>0</v>
      </c>
      <c r="AI1248" s="6">
        <v>6729867.5357699133</v>
      </c>
      <c r="AJ1248" s="6">
        <v>17509734.842424959</v>
      </c>
      <c r="AK1248" s="6">
        <v>11950753.819027141</v>
      </c>
      <c r="AL1248" s="6">
        <v>53446426.801760256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67992068.921998575</v>
      </c>
      <c r="AT1248" s="6">
        <v>89370371.119153082</v>
      </c>
      <c r="AU1248" s="3">
        <f t="shared" si="115"/>
        <v>10000.000000000002</v>
      </c>
      <c r="AV1248" s="2">
        <f t="shared" si="116"/>
        <v>16.497420564337439</v>
      </c>
      <c r="AW1248" s="3">
        <f t="shared" si="117"/>
        <v>4121.3757421555583</v>
      </c>
      <c r="AX1248" s="3">
        <f t="shared" si="118"/>
        <v>5417.2330014029885</v>
      </c>
      <c r="AY1248" s="3">
        <f t="shared" si="119"/>
        <v>84.019819077101047</v>
      </c>
      <c r="AZ1248" s="3">
        <f t="shared" si="120"/>
        <v>110.43762208352433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0.05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73.10319050000011</v>
      </c>
      <c r="R1249" s="6">
        <v>51.305244985043544</v>
      </c>
      <c r="S1249" s="6">
        <v>5.3738802394175726</v>
      </c>
      <c r="T1249" s="6">
        <v>4</v>
      </c>
      <c r="U1249" s="6">
        <v>3749.4226444241499</v>
      </c>
      <c r="V1249" s="6">
        <v>4743.9694730054798</v>
      </c>
      <c r="W1249" s="6">
        <v>76.43705207604738</v>
      </c>
      <c r="X1249" s="6">
        <v>96.712234400822169</v>
      </c>
      <c r="Y1249" s="6">
        <v>207.90138278469993</v>
      </c>
      <c r="Z1249" s="6">
        <v>0</v>
      </c>
      <c r="AA1249" s="6">
        <v>127.59705219999999</v>
      </c>
      <c r="AB1249" s="6">
        <v>7689179.419727372</v>
      </c>
      <c r="AC1249" s="6">
        <v>681317.78073334205</v>
      </c>
      <c r="AD1249" s="6">
        <v>7772541.8802528186</v>
      </c>
      <c r="AE1249" s="6">
        <v>4544757.8512157761</v>
      </c>
      <c r="AF1249" s="6">
        <v>0</v>
      </c>
      <c r="AG1249" s="6">
        <v>637596.28486913547</v>
      </c>
      <c r="AH1249" s="6">
        <v>0</v>
      </c>
      <c r="AI1249" s="6">
        <v>8316903.3545513898</v>
      </c>
      <c r="AJ1249" s="6">
        <v>21638876.497085381</v>
      </c>
      <c r="AK1249" s="6">
        <v>14768977.843709342</v>
      </c>
      <c r="AL1249" s="6">
        <v>66050150.912144557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80595793.032382876</v>
      </c>
      <c r="AT1249" s="6">
        <v>101974095.22953738</v>
      </c>
      <c r="AU1249" s="3">
        <f t="shared" si="115"/>
        <v>13335.214321633241</v>
      </c>
      <c r="AV1249" s="2">
        <f t="shared" si="116"/>
        <v>21.495520957670291</v>
      </c>
      <c r="AW1249" s="3">
        <f t="shared" si="117"/>
        <v>3749.4226444241499</v>
      </c>
      <c r="AX1249" s="3">
        <f t="shared" si="118"/>
        <v>4743.9694730054798</v>
      </c>
      <c r="AY1249" s="3">
        <f t="shared" si="119"/>
        <v>76.43705207604738</v>
      </c>
      <c r="AZ1249" s="3">
        <f t="shared" si="120"/>
        <v>96.712234400822169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0.05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93.972800500000091</v>
      </c>
      <c r="R1250" s="6">
        <v>65.63917215671556</v>
      </c>
      <c r="S1250" s="6">
        <v>6.8698650234006733</v>
      </c>
      <c r="T1250" s="6">
        <v>4</v>
      </c>
      <c r="U1250" s="6">
        <v>3462.9108720176719</v>
      </c>
      <c r="V1250" s="6">
        <v>4240.8847523025852</v>
      </c>
      <c r="W1250" s="6">
        <v>70.596122059687985</v>
      </c>
      <c r="X1250" s="6">
        <v>86.456171896847806</v>
      </c>
      <c r="Y1250" s="6">
        <v>207.36091708573389</v>
      </c>
      <c r="Z1250" s="6">
        <v>0</v>
      </c>
      <c r="AA1250" s="6">
        <v>117.6703292</v>
      </c>
      <c r="AB1250" s="6">
        <v>9164301.7909895312</v>
      </c>
      <c r="AC1250" s="6">
        <v>809563.00477804255</v>
      </c>
      <c r="AD1250" s="6">
        <v>9465948.4334356561</v>
      </c>
      <c r="AE1250" s="6">
        <v>5830350.7343602832</v>
      </c>
      <c r="AF1250" s="6">
        <v>0</v>
      </c>
      <c r="AG1250" s="6">
        <v>757178.12914539012</v>
      </c>
      <c r="AH1250" s="6">
        <v>0</v>
      </c>
      <c r="AI1250" s="6">
        <v>10150663.416156471</v>
      </c>
      <c r="AJ1250" s="6">
        <v>26409944.021471731</v>
      </c>
      <c r="AK1250" s="6">
        <v>18025329.464737087</v>
      </c>
      <c r="AL1250" s="6">
        <v>80613278.995074198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95158921.115312517</v>
      </c>
      <c r="AT1250" s="6">
        <v>116537223.31246702</v>
      </c>
      <c r="AU1250" s="3">
        <f t="shared" si="115"/>
        <v>17782.794100389227</v>
      </c>
      <c r="AV1250" s="2">
        <f t="shared" si="116"/>
        <v>27.479460093602693</v>
      </c>
      <c r="AW1250" s="3">
        <f t="shared" si="117"/>
        <v>3462.9108720176719</v>
      </c>
      <c r="AX1250" s="3">
        <f t="shared" si="118"/>
        <v>4240.8847523025852</v>
      </c>
      <c r="AY1250" s="3">
        <f t="shared" si="119"/>
        <v>70.596122059687985</v>
      </c>
      <c r="AZ1250" s="3">
        <f t="shared" si="120"/>
        <v>86.456171896847806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0.05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118.48692480000011</v>
      </c>
      <c r="R1251" s="6">
        <v>81.768019126567012</v>
      </c>
      <c r="S1251" s="6">
        <v>8.5399525532430562</v>
      </c>
      <c r="T1251" s="6">
        <v>4</v>
      </c>
      <c r="U1251" s="6">
        <v>3251.8356077128728</v>
      </c>
      <c r="V1251" s="6">
        <v>3877.6676033788226</v>
      </c>
      <c r="W1251" s="6">
        <v>66.293067296410086</v>
      </c>
      <c r="X1251" s="6">
        <v>79.051499028483278</v>
      </c>
      <c r="Y1251" s="6">
        <v>206.00927714487494</v>
      </c>
      <c r="Z1251" s="6">
        <v>0</v>
      </c>
      <c r="AA1251" s="6">
        <v>140.2986454</v>
      </c>
      <c r="AB1251" s="6">
        <v>10718602.805343956</v>
      </c>
      <c r="AC1251" s="6">
        <v>944158.52953741339</v>
      </c>
      <c r="AD1251" s="6">
        <v>11284970.800992711</v>
      </c>
      <c r="AE1251" s="6">
        <v>7326167.7110386351</v>
      </c>
      <c r="AF1251" s="6">
        <v>0</v>
      </c>
      <c r="AG1251" s="6">
        <v>894502.08278997696</v>
      </c>
      <c r="AH1251" s="6">
        <v>0</v>
      </c>
      <c r="AI1251" s="6">
        <v>12155676.752584044</v>
      </c>
      <c r="AJ1251" s="6">
        <v>31626577.438069321</v>
      </c>
      <c r="AK1251" s="6">
        <v>21585788.962662548</v>
      </c>
      <c r="AL1251" s="6">
        <v>96536445.083018601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111082087.20325692</v>
      </c>
      <c r="AT1251" s="6">
        <v>132460389.40041143</v>
      </c>
      <c r="AU1251" s="3">
        <f t="shared" si="115"/>
        <v>23713.737056616555</v>
      </c>
      <c r="AV1251" s="2">
        <f t="shared" si="116"/>
        <v>34.159810212972225</v>
      </c>
      <c r="AW1251" s="3">
        <f t="shared" si="117"/>
        <v>3251.8356077128728</v>
      </c>
      <c r="AX1251" s="3">
        <f t="shared" si="118"/>
        <v>3877.6676033788226</v>
      </c>
      <c r="AY1251" s="3">
        <f t="shared" si="119"/>
        <v>66.293067296410086</v>
      </c>
      <c r="AZ1251" s="3">
        <f t="shared" si="120"/>
        <v>79.051499028483278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0.05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145.70253480000005</v>
      </c>
      <c r="R1252" s="6">
        <v>98.659130759947956</v>
      </c>
      <c r="S1252" s="6">
        <v>10.269884905170834</v>
      </c>
      <c r="T1252" s="6">
        <v>4</v>
      </c>
      <c r="U1252" s="6">
        <v>3103.4174236501763</v>
      </c>
      <c r="V1252" s="6">
        <v>3623.8298331989595</v>
      </c>
      <c r="W1252" s="6">
        <v>63.267361863840733</v>
      </c>
      <c r="X1252" s="6">
        <v>73.876672742372278</v>
      </c>
      <c r="Y1252" s="6">
        <v>203.8957629355819</v>
      </c>
      <c r="Z1252" s="6">
        <v>0</v>
      </c>
      <c r="AA1252" s="6">
        <v>166.4768909</v>
      </c>
      <c r="AB1252" s="6">
        <v>12255758.382319035</v>
      </c>
      <c r="AC1252" s="6">
        <v>1076793.8995624126</v>
      </c>
      <c r="AD1252" s="6">
        <v>13114250.83257235</v>
      </c>
      <c r="AE1252" s="6">
        <v>8972833.4016163815</v>
      </c>
      <c r="AF1252" s="6">
        <v>0</v>
      </c>
      <c r="AG1252" s="6">
        <v>1045351.9802279812</v>
      </c>
      <c r="AH1252" s="6">
        <v>0</v>
      </c>
      <c r="AI1252" s="6">
        <v>14221345.513556279</v>
      </c>
      <c r="AJ1252" s="6">
        <v>37001023.827193759</v>
      </c>
      <c r="AK1252" s="6">
        <v>25253959.057069883</v>
      </c>
      <c r="AL1252" s="6">
        <v>112941316.89411809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127486959.0143564</v>
      </c>
      <c r="AT1252" s="6">
        <v>148865261.21151093</v>
      </c>
      <c r="AU1252" s="3">
        <f t="shared" si="115"/>
        <v>31622.776601683792</v>
      </c>
      <c r="AV1252" s="2">
        <f t="shared" si="116"/>
        <v>41.079539620683335</v>
      </c>
      <c r="AW1252" s="3">
        <f t="shared" si="117"/>
        <v>3103.4174236501763</v>
      </c>
      <c r="AX1252" s="3">
        <f t="shared" si="118"/>
        <v>3623.8298331989595</v>
      </c>
      <c r="AY1252" s="3">
        <f t="shared" si="119"/>
        <v>63.267361863840733</v>
      </c>
      <c r="AZ1252" s="3">
        <f t="shared" si="120"/>
        <v>73.876672742372278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0.05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165.25607430000002</v>
      </c>
      <c r="R1253" s="6">
        <v>110.21058552250049</v>
      </c>
      <c r="S1253" s="6">
        <v>11.531541000055752</v>
      </c>
      <c r="T1253" s="6">
        <v>4</v>
      </c>
      <c r="U1253" s="6">
        <v>2999.8764770948842</v>
      </c>
      <c r="V1253" s="6">
        <v>3463.3510074514766</v>
      </c>
      <c r="W1253" s="6">
        <v>61.156539618815962</v>
      </c>
      <c r="X1253" s="6">
        <v>70.60509481583334</v>
      </c>
      <c r="Y1253" s="6">
        <v>202.22613685761985</v>
      </c>
      <c r="Z1253" s="6">
        <v>0</v>
      </c>
      <c r="AA1253" s="6">
        <v>159.9122332</v>
      </c>
      <c r="AB1253" s="6">
        <v>13264139.946088601</v>
      </c>
      <c r="AC1253" s="6">
        <v>1163570.772869796</v>
      </c>
      <c r="AD1253" s="6">
        <v>14328881.991792204</v>
      </c>
      <c r="AE1253" s="6">
        <v>10146820.314697275</v>
      </c>
      <c r="AF1253" s="6">
        <v>0</v>
      </c>
      <c r="AG1253" s="6">
        <v>1076249.0347242458</v>
      </c>
      <c r="AH1253" s="6">
        <v>0</v>
      </c>
      <c r="AI1253" s="6">
        <v>15592068.203467123</v>
      </c>
      <c r="AJ1253" s="6">
        <v>40567363.092456654</v>
      </c>
      <c r="AK1253" s="6">
        <v>27688058.886555627</v>
      </c>
      <c r="AL1253" s="6">
        <v>123827152.24265152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138372794.36288986</v>
      </c>
      <c r="AT1253" s="6">
        <v>159751096.56004438</v>
      </c>
      <c r="AU1253" s="3">
        <f t="shared" si="115"/>
        <v>42169.650342858229</v>
      </c>
      <c r="AV1253" s="2">
        <f t="shared" si="116"/>
        <v>46.126164000223007</v>
      </c>
      <c r="AW1253" s="3">
        <f t="shared" si="117"/>
        <v>2999.8764770948842</v>
      </c>
      <c r="AX1253" s="3">
        <f t="shared" si="118"/>
        <v>3463.3510074514766</v>
      </c>
      <c r="AY1253" s="3">
        <f t="shared" si="119"/>
        <v>61.156539618815962</v>
      </c>
      <c r="AZ1253" s="3">
        <f t="shared" si="120"/>
        <v>70.60509481583334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0.05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175.06491240000008</v>
      </c>
      <c r="R1254" s="6">
        <v>115.76981126922055</v>
      </c>
      <c r="S1254" s="6">
        <v>12.261650267906104</v>
      </c>
      <c r="T1254" s="6">
        <v>4</v>
      </c>
      <c r="U1254" s="6">
        <v>2921.220073060666</v>
      </c>
      <c r="V1254" s="6">
        <v>3357.0974168532571</v>
      </c>
      <c r="W1254" s="6">
        <v>59.553022431918095</v>
      </c>
      <c r="X1254" s="6">
        <v>68.43897165287089</v>
      </c>
      <c r="Y1254" s="6">
        <v>201.30776968837142</v>
      </c>
      <c r="Z1254" s="6">
        <v>0</v>
      </c>
      <c r="AA1254" s="6">
        <v>224.0568619</v>
      </c>
      <c r="AB1254" s="6">
        <v>13738719.787812142</v>
      </c>
      <c r="AC1254" s="6">
        <v>1204351.3805688571</v>
      </c>
      <c r="AD1254" s="6">
        <v>14904242.853617735</v>
      </c>
      <c r="AE1254" s="6">
        <v>10732087.649407668</v>
      </c>
      <c r="AF1254" s="6">
        <v>0</v>
      </c>
      <c r="AG1254" s="6">
        <v>983314.87385474693</v>
      </c>
      <c r="AH1254" s="6">
        <v>0</v>
      </c>
      <c r="AI1254" s="6">
        <v>16209459.452651843</v>
      </c>
      <c r="AJ1254" s="6">
        <v>42173688.478476502</v>
      </c>
      <c r="AK1254" s="6">
        <v>28784408.969200179</v>
      </c>
      <c r="AL1254" s="6">
        <v>128730273.44558968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143275915.565828</v>
      </c>
      <c r="AT1254" s="6">
        <v>164654217.76298252</v>
      </c>
      <c r="AU1254" s="3">
        <f t="shared" si="115"/>
        <v>56234.132519034909</v>
      </c>
      <c r="AV1254" s="2">
        <f t="shared" si="116"/>
        <v>49.046601071624416</v>
      </c>
      <c r="AW1254" s="3">
        <f t="shared" si="117"/>
        <v>2921.220073060666</v>
      </c>
      <c r="AX1254" s="3">
        <f t="shared" si="118"/>
        <v>3357.0974168532571</v>
      </c>
      <c r="AY1254" s="3">
        <f t="shared" si="119"/>
        <v>59.553022431918095</v>
      </c>
      <c r="AZ1254" s="3">
        <f t="shared" si="120"/>
        <v>68.43897165287089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0.05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183.13708670000014</v>
      </c>
      <c r="R1255" s="6">
        <v>120.22346902170096</v>
      </c>
      <c r="S1255" s="6">
        <v>12.861850147484754</v>
      </c>
      <c r="T1255" s="6">
        <v>4</v>
      </c>
      <c r="U1255" s="6">
        <v>2860.3132549683314</v>
      </c>
      <c r="V1255" s="6">
        <v>3275.8503268517111</v>
      </c>
      <c r="W1255" s="6">
        <v>58.311354562537332</v>
      </c>
      <c r="X1255" s="6">
        <v>66.782639828366925</v>
      </c>
      <c r="Y1255" s="6">
        <v>200.51712089997605</v>
      </c>
      <c r="Z1255" s="6">
        <v>0</v>
      </c>
      <c r="AA1255" s="6">
        <v>238.95685589999999</v>
      </c>
      <c r="AB1255" s="6">
        <v>14114303.376694554</v>
      </c>
      <c r="AC1255" s="6">
        <v>1236599.213103465</v>
      </c>
      <c r="AD1255" s="6">
        <v>15361197.128603289</v>
      </c>
      <c r="AE1255" s="6">
        <v>11211674.879006105</v>
      </c>
      <c r="AF1255" s="6">
        <v>0</v>
      </c>
      <c r="AG1255" s="6">
        <v>891589.22066346498</v>
      </c>
      <c r="AH1255" s="6">
        <v>0</v>
      </c>
      <c r="AI1255" s="6">
        <v>16697991.889047638</v>
      </c>
      <c r="AJ1255" s="6">
        <v>43444749.666196533</v>
      </c>
      <c r="AK1255" s="6">
        <v>29651934.347514734</v>
      </c>
      <c r="AL1255" s="6">
        <v>132610039.72082978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147155681.84106812</v>
      </c>
      <c r="AT1255" s="6">
        <v>168533984.03822264</v>
      </c>
      <c r="AU1255" s="3">
        <f t="shared" si="115"/>
        <v>74989.420933245579</v>
      </c>
      <c r="AV1255" s="2">
        <f t="shared" si="116"/>
        <v>51.447400589939015</v>
      </c>
      <c r="AW1255" s="3">
        <f t="shared" si="117"/>
        <v>2860.3132549683314</v>
      </c>
      <c r="AX1255" s="3">
        <f t="shared" si="118"/>
        <v>3275.8503268517111</v>
      </c>
      <c r="AY1255" s="3">
        <f t="shared" si="119"/>
        <v>58.311354562537332</v>
      </c>
      <c r="AZ1255" s="3">
        <f t="shared" si="120"/>
        <v>66.782639828366925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0.05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189.51652240000016</v>
      </c>
      <c r="R1256" s="6">
        <v>123.66316230302301</v>
      </c>
      <c r="S1256" s="6">
        <v>13.338826461157172</v>
      </c>
      <c r="T1256" s="6">
        <v>4</v>
      </c>
      <c r="U1256" s="6">
        <v>2813.3711284153997</v>
      </c>
      <c r="V1256" s="6">
        <v>3214.0492214134688</v>
      </c>
      <c r="W1256" s="6">
        <v>57.354375818830547</v>
      </c>
      <c r="X1256" s="6">
        <v>65.522740701826663</v>
      </c>
      <c r="Y1256" s="6">
        <v>199.8705254837935</v>
      </c>
      <c r="Z1256" s="6">
        <v>0</v>
      </c>
      <c r="AA1256" s="6">
        <v>310.58359569999999</v>
      </c>
      <c r="AB1256" s="6">
        <v>14401702.809570244</v>
      </c>
      <c r="AC1256" s="6">
        <v>1261260.3140511112</v>
      </c>
      <c r="AD1256" s="6">
        <v>15711799.798616037</v>
      </c>
      <c r="AE1256" s="6">
        <v>11589358.075861681</v>
      </c>
      <c r="AF1256" s="6">
        <v>0</v>
      </c>
      <c r="AG1256" s="6">
        <v>804537.43232891802</v>
      </c>
      <c r="AH1256" s="6">
        <v>0</v>
      </c>
      <c r="AI1256" s="6">
        <v>17069776.787866913</v>
      </c>
      <c r="AJ1256" s="6">
        <v>44412057.709355295</v>
      </c>
      <c r="AK1256" s="6">
        <v>30312141.963163272</v>
      </c>
      <c r="AL1256" s="6">
        <v>135562634.89081347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150108277.0110518</v>
      </c>
      <c r="AT1256" s="6">
        <v>171486579.20820633</v>
      </c>
      <c r="AU1256" s="3">
        <f t="shared" si="115"/>
        <v>100000</v>
      </c>
      <c r="AV1256" s="2">
        <f t="shared" si="116"/>
        <v>53.355305844628688</v>
      </c>
      <c r="AW1256" s="3">
        <f t="shared" si="117"/>
        <v>2813.3711284153997</v>
      </c>
      <c r="AX1256" s="3">
        <f t="shared" si="118"/>
        <v>3214.0492214134688</v>
      </c>
      <c r="AY1256" s="3">
        <f t="shared" si="119"/>
        <v>57.354375818830547</v>
      </c>
      <c r="AZ1256" s="3">
        <f t="shared" si="120"/>
        <v>65.522740701826663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0.05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194.45397050000014</v>
      </c>
      <c r="R1257" s="6">
        <v>126.27515209941322</v>
      </c>
      <c r="S1257" s="6">
        <v>13.710591381549238</v>
      </c>
      <c r="T1257" s="6">
        <v>4</v>
      </c>
      <c r="U1257" s="6">
        <v>2777.3346011158947</v>
      </c>
      <c r="V1257" s="6">
        <v>3167.1482423043408</v>
      </c>
      <c r="W1257" s="6">
        <v>56.619722466819525</v>
      </c>
      <c r="X1257" s="6">
        <v>64.566600804417845</v>
      </c>
      <c r="Y1257" s="6">
        <v>199.35710264290896</v>
      </c>
      <c r="Z1257" s="6">
        <v>0</v>
      </c>
      <c r="AA1257" s="6">
        <v>343.34518730000002</v>
      </c>
      <c r="AB1257" s="6">
        <v>14618444.08989178</v>
      </c>
      <c r="AC1257" s="6">
        <v>1279849.8365348324</v>
      </c>
      <c r="AD1257" s="6">
        <v>15976733.038412334</v>
      </c>
      <c r="AE1257" s="6">
        <v>11880699.660699286</v>
      </c>
      <c r="AF1257" s="6">
        <v>0</v>
      </c>
      <c r="AG1257" s="6">
        <v>725602.66009533592</v>
      </c>
      <c r="AH1257" s="6">
        <v>0</v>
      </c>
      <c r="AI1257" s="6">
        <v>17347718.421397083</v>
      </c>
      <c r="AJ1257" s="6">
        <v>45135204.826132379</v>
      </c>
      <c r="AK1257" s="6">
        <v>30805704.729550943</v>
      </c>
      <c r="AL1257" s="6">
        <v>137769957.26271397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152315599.3829523</v>
      </c>
      <c r="AT1257" s="6">
        <v>173693901.58010682</v>
      </c>
      <c r="AU1257" s="3">
        <f t="shared" si="115"/>
        <v>133352.14321633239</v>
      </c>
      <c r="AV1257" s="2">
        <f t="shared" si="116"/>
        <v>54.84236552619695</v>
      </c>
      <c r="AW1257" s="3">
        <f t="shared" si="117"/>
        <v>2777.3346011158947</v>
      </c>
      <c r="AX1257" s="3">
        <f t="shared" si="118"/>
        <v>3167.1482423043408</v>
      </c>
      <c r="AY1257" s="3">
        <f t="shared" si="119"/>
        <v>56.619722466819525</v>
      </c>
      <c r="AZ1257" s="3">
        <f t="shared" si="120"/>
        <v>64.566600804417845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0.05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198.24723620000012</v>
      </c>
      <c r="R1258" s="6">
        <v>128.25229858077935</v>
      </c>
      <c r="S1258" s="6">
        <v>13.997786381708394</v>
      </c>
      <c r="T1258" s="6">
        <v>4</v>
      </c>
      <c r="U1258" s="6">
        <v>2749.7704548227102</v>
      </c>
      <c r="V1258" s="6">
        <v>3131.586222226666</v>
      </c>
      <c r="W1258" s="6">
        <v>56.057790061365822</v>
      </c>
      <c r="X1258" s="6">
        <v>63.841620923942379</v>
      </c>
      <c r="Y1258" s="6">
        <v>198.95506594997102</v>
      </c>
      <c r="Z1258" s="6">
        <v>0</v>
      </c>
      <c r="AA1258" s="6">
        <v>314.7260819</v>
      </c>
      <c r="AB1258" s="6">
        <v>14781668.809928818</v>
      </c>
      <c r="AC1258" s="6">
        <v>1293844.5395650414</v>
      </c>
      <c r="AD1258" s="6">
        <v>16176545.519837288</v>
      </c>
      <c r="AE1258" s="6">
        <v>12104214.350178834</v>
      </c>
      <c r="AF1258" s="6">
        <v>0</v>
      </c>
      <c r="AG1258" s="6">
        <v>656881.52543159388</v>
      </c>
      <c r="AH1258" s="6">
        <v>0</v>
      </c>
      <c r="AI1258" s="6">
        <v>17555130.350527212</v>
      </c>
      <c r="AJ1258" s="6">
        <v>45674848.119692236</v>
      </c>
      <c r="AK1258" s="6">
        <v>31174022.36596638</v>
      </c>
      <c r="AL1258" s="6">
        <v>139417155.58112741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153962797.70136574</v>
      </c>
      <c r="AT1258" s="6">
        <v>175341099.89852026</v>
      </c>
      <c r="AU1258" s="3">
        <f t="shared" si="115"/>
        <v>177827.94100389228</v>
      </c>
      <c r="AV1258" s="2">
        <f t="shared" si="116"/>
        <v>55.991145526833577</v>
      </c>
      <c r="AW1258" s="3">
        <f t="shared" si="117"/>
        <v>2749.7704548227102</v>
      </c>
      <c r="AX1258" s="3">
        <f t="shared" si="118"/>
        <v>3131.586222226666</v>
      </c>
      <c r="AY1258" s="3">
        <f t="shared" si="119"/>
        <v>56.057790061365822</v>
      </c>
      <c r="AZ1258" s="3">
        <f t="shared" si="120"/>
        <v>63.841620923942379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0.05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201.08225670000002</v>
      </c>
      <c r="R1259" s="6">
        <v>129.71210269126911</v>
      </c>
      <c r="S1259" s="6">
        <v>14.215004926868573</v>
      </c>
      <c r="T1259" s="6">
        <v>4</v>
      </c>
      <c r="U1259" s="6">
        <v>2728.741214998583</v>
      </c>
      <c r="V1259" s="6">
        <v>3104.7224810470075</v>
      </c>
      <c r="W1259" s="6">
        <v>55.629080563398986</v>
      </c>
      <c r="X1259" s="6">
        <v>63.293967224095908</v>
      </c>
      <c r="Y1259" s="6">
        <v>198.65018298721446</v>
      </c>
      <c r="Z1259" s="6">
        <v>0</v>
      </c>
      <c r="AA1259" s="6">
        <v>416.2599639</v>
      </c>
      <c r="AB1259" s="6">
        <v>14901730.176341034</v>
      </c>
      <c r="AC1259" s="6">
        <v>1304135.8594741954</v>
      </c>
      <c r="AD1259" s="6">
        <v>16323679.447109714</v>
      </c>
      <c r="AE1259" s="6">
        <v>12270839.6850107</v>
      </c>
      <c r="AF1259" s="6">
        <v>0</v>
      </c>
      <c r="AG1259" s="6">
        <v>598105.01096944697</v>
      </c>
      <c r="AH1259" s="6">
        <v>0</v>
      </c>
      <c r="AI1259" s="6">
        <v>17705411.169772983</v>
      </c>
      <c r="AJ1259" s="6">
        <v>46065847.984535001</v>
      </c>
      <c r="AK1259" s="6">
        <v>31440887.807965383</v>
      </c>
      <c r="AL1259" s="6">
        <v>140610637.14117846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155156279.26141679</v>
      </c>
      <c r="AT1259" s="6">
        <v>176534581.45857131</v>
      </c>
      <c r="AU1259" s="3">
        <f t="shared" si="115"/>
        <v>237137.37056616557</v>
      </c>
      <c r="AV1259" s="2">
        <f t="shared" si="116"/>
        <v>56.860019707474294</v>
      </c>
      <c r="AW1259" s="3">
        <f t="shared" si="117"/>
        <v>2728.741214998583</v>
      </c>
      <c r="AX1259" s="3">
        <f t="shared" si="118"/>
        <v>3104.7224810470075</v>
      </c>
      <c r="AY1259" s="3">
        <f t="shared" si="119"/>
        <v>55.629080563398986</v>
      </c>
      <c r="AZ1259" s="3">
        <f t="shared" si="120"/>
        <v>63.293967224095908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0.05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203.16280860000001</v>
      </c>
      <c r="R1260" s="6">
        <v>130.77394794063457</v>
      </c>
      <c r="S1260" s="6">
        <v>14.377126661081538</v>
      </c>
      <c r="T1260" s="6">
        <v>4</v>
      </c>
      <c r="U1260" s="6">
        <v>2712.7408837448993</v>
      </c>
      <c r="V1260" s="6">
        <v>3084.4824476386248</v>
      </c>
      <c r="W1260" s="6">
        <v>55.302892168742908</v>
      </c>
      <c r="X1260" s="6">
        <v>62.881346766394714</v>
      </c>
      <c r="Y1260" s="6">
        <v>198.42400060259777</v>
      </c>
      <c r="Z1260" s="6">
        <v>0</v>
      </c>
      <c r="AA1260" s="6">
        <v>402.46907779999998</v>
      </c>
      <c r="AB1260" s="6">
        <v>14988822.915972654</v>
      </c>
      <c r="AC1260" s="6">
        <v>1311599.8294181877</v>
      </c>
      <c r="AD1260" s="6">
        <v>16430494.944502316</v>
      </c>
      <c r="AE1260" s="6">
        <v>12393039.656353461</v>
      </c>
      <c r="AF1260" s="6">
        <v>0</v>
      </c>
      <c r="AG1260" s="6">
        <v>548775.10838364414</v>
      </c>
      <c r="AH1260" s="6">
        <v>0</v>
      </c>
      <c r="AI1260" s="6">
        <v>17812365.657305792</v>
      </c>
      <c r="AJ1260" s="6">
        <v>46344121.621713325</v>
      </c>
      <c r="AK1260" s="6">
        <v>31630815.283291012</v>
      </c>
      <c r="AL1260" s="6">
        <v>141460035.01694039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156005677.13717872</v>
      </c>
      <c r="AT1260" s="6">
        <v>177383979.33433324</v>
      </c>
      <c r="AU1260" s="3">
        <f t="shared" si="115"/>
        <v>316227.76601683797</v>
      </c>
      <c r="AV1260" s="2">
        <f t="shared" si="116"/>
        <v>57.508506644326154</v>
      </c>
      <c r="AW1260" s="3">
        <f t="shared" si="117"/>
        <v>2712.7408837448993</v>
      </c>
      <c r="AX1260" s="3">
        <f t="shared" si="118"/>
        <v>3084.4824476386248</v>
      </c>
      <c r="AY1260" s="3">
        <f t="shared" si="119"/>
        <v>55.302892168742908</v>
      </c>
      <c r="AZ1260" s="3">
        <f t="shared" si="120"/>
        <v>62.881346766394714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0.05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204.69290430000001</v>
      </c>
      <c r="R1261" s="6">
        <v>131.54965583794854</v>
      </c>
      <c r="S1261" s="6">
        <v>14.498063789889336</v>
      </c>
      <c r="T1261" s="6">
        <v>4</v>
      </c>
      <c r="U1261" s="6">
        <v>2700.5937643832613</v>
      </c>
      <c r="V1261" s="6">
        <v>3069.2344067989634</v>
      </c>
      <c r="W1261" s="6">
        <v>55.055256710361</v>
      </c>
      <c r="X1261" s="6">
        <v>62.570494829376578</v>
      </c>
      <c r="Y1261" s="6">
        <v>198.25630865784757</v>
      </c>
      <c r="Z1261" s="6">
        <v>0</v>
      </c>
      <c r="AA1261" s="6">
        <v>361.9963315</v>
      </c>
      <c r="AB1261" s="6">
        <v>15052320.999964576</v>
      </c>
      <c r="AC1261" s="6">
        <v>1317040.9803705425</v>
      </c>
      <c r="AD1261" s="6">
        <v>16508417.024211306</v>
      </c>
      <c r="AE1261" s="6">
        <v>12482865.694567643</v>
      </c>
      <c r="AF1261" s="6">
        <v>0</v>
      </c>
      <c r="AG1261" s="6">
        <v>508340.82605739863</v>
      </c>
      <c r="AH1261" s="6">
        <v>0</v>
      </c>
      <c r="AI1261" s="6">
        <v>17888904.354816869</v>
      </c>
      <c r="AJ1261" s="6">
        <v>46543259.612391494</v>
      </c>
      <c r="AK1261" s="6">
        <v>31766731.053805396</v>
      </c>
      <c r="AL1261" s="6">
        <v>142067880.54618523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156613522.66642356</v>
      </c>
      <c r="AT1261" s="6">
        <v>177991824.86357808</v>
      </c>
      <c r="AU1261" s="3">
        <f t="shared" si="115"/>
        <v>421696.50342858222</v>
      </c>
      <c r="AV1261" s="2">
        <f t="shared" si="116"/>
        <v>57.992255159557345</v>
      </c>
      <c r="AW1261" s="3">
        <f t="shared" si="117"/>
        <v>2700.5937643832613</v>
      </c>
      <c r="AX1261" s="3">
        <f t="shared" si="118"/>
        <v>3069.2344067989634</v>
      </c>
      <c r="AY1261" s="3">
        <f t="shared" si="119"/>
        <v>55.055256710361</v>
      </c>
      <c r="AZ1261" s="3">
        <f t="shared" si="120"/>
        <v>62.570494829376578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0.05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206.18613239999999</v>
      </c>
      <c r="R1262" s="6">
        <v>132.30372555663345</v>
      </c>
      <c r="S1262" s="6">
        <v>14.606617690503127</v>
      </c>
      <c r="T1262" s="6">
        <v>4</v>
      </c>
      <c r="U1262" s="6">
        <v>2691.1651192494051</v>
      </c>
      <c r="V1262" s="6">
        <v>3057.0660870527554</v>
      </c>
      <c r="W1262" s="6">
        <v>54.863041026120953</v>
      </c>
      <c r="X1262" s="6">
        <v>62.322427172479578</v>
      </c>
      <c r="Y1262" s="6">
        <v>198.09261474261231</v>
      </c>
      <c r="Z1262" s="6">
        <v>0</v>
      </c>
      <c r="AA1262" s="6">
        <v>356.20315019999998</v>
      </c>
      <c r="AB1262" s="6">
        <v>15113947.020913403</v>
      </c>
      <c r="AC1262" s="6">
        <v>1322321.132777157</v>
      </c>
      <c r="AD1262" s="6">
        <v>16584077.44537819</v>
      </c>
      <c r="AE1262" s="6">
        <v>12570514.246472089</v>
      </c>
      <c r="AF1262" s="6">
        <v>0</v>
      </c>
      <c r="AG1262" s="6">
        <v>478870.45853725245</v>
      </c>
      <c r="AH1262" s="6">
        <v>0</v>
      </c>
      <c r="AI1262" s="6">
        <v>17967194.818590447</v>
      </c>
      <c r="AJ1262" s="6">
        <v>46746955.339548036</v>
      </c>
      <c r="AK1262" s="6">
        <v>31905757.573118374</v>
      </c>
      <c r="AL1262" s="6">
        <v>142689638.03533494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157235280.15557328</v>
      </c>
      <c r="AT1262" s="6">
        <v>178613582.3527278</v>
      </c>
      <c r="AU1262" s="3">
        <f t="shared" si="115"/>
        <v>562341.32519034925</v>
      </c>
      <c r="AV1262" s="2">
        <f t="shared" si="116"/>
        <v>58.426470762012507</v>
      </c>
      <c r="AW1262" s="3">
        <f t="shared" si="117"/>
        <v>2691.1651192494051</v>
      </c>
      <c r="AX1262" s="3">
        <f t="shared" si="118"/>
        <v>3057.0660870527554</v>
      </c>
      <c r="AY1262" s="3">
        <f t="shared" si="119"/>
        <v>54.863041026120953</v>
      </c>
      <c r="AZ1262" s="3">
        <f t="shared" si="120"/>
        <v>62.322427172479578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0.05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207.10174239999989</v>
      </c>
      <c r="R1263" s="6">
        <v>132.76329931306017</v>
      </c>
      <c r="S1263" s="6">
        <v>14.677425873785397</v>
      </c>
      <c r="T1263" s="6">
        <v>4</v>
      </c>
      <c r="U1263" s="6">
        <v>2684.3099782963282</v>
      </c>
      <c r="V1263" s="6">
        <v>3048.4457331110943</v>
      </c>
      <c r="W1263" s="6">
        <v>54.72328970552811</v>
      </c>
      <c r="X1263" s="6">
        <v>62.146689597487182</v>
      </c>
      <c r="Y1263" s="6">
        <v>197.99117453031593</v>
      </c>
      <c r="Z1263" s="6">
        <v>0</v>
      </c>
      <c r="AA1263" s="6">
        <v>427.94573930000001</v>
      </c>
      <c r="AB1263" s="6">
        <v>15151457.064539794</v>
      </c>
      <c r="AC1263" s="6">
        <v>1325534.7350087836</v>
      </c>
      <c r="AD1263" s="6">
        <v>16630146.974841258</v>
      </c>
      <c r="AE1263" s="6">
        <v>12624216.061465571</v>
      </c>
      <c r="AF1263" s="6">
        <v>0</v>
      </c>
      <c r="AG1263" s="6">
        <v>454530.87740651553</v>
      </c>
      <c r="AH1263" s="6">
        <v>0</v>
      </c>
      <c r="AI1263" s="6">
        <v>18012495.428172141</v>
      </c>
      <c r="AJ1263" s="6">
        <v>46864818.233246878</v>
      </c>
      <c r="AK1263" s="6">
        <v>31986201.419908106</v>
      </c>
      <c r="AL1263" s="6">
        <v>143049400.79458904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157595042.91482738</v>
      </c>
      <c r="AT1263" s="6">
        <v>178973345.1119819</v>
      </c>
      <c r="AU1263" s="3">
        <f t="shared" si="115"/>
        <v>749894.209332456</v>
      </c>
      <c r="AV1263" s="2">
        <f t="shared" si="116"/>
        <v>58.709703495141589</v>
      </c>
      <c r="AW1263" s="3">
        <f t="shared" si="117"/>
        <v>2684.3099782963282</v>
      </c>
      <c r="AX1263" s="3">
        <f t="shared" si="118"/>
        <v>3048.4457331110943</v>
      </c>
      <c r="AY1263" s="3">
        <f t="shared" si="119"/>
        <v>54.72328970552811</v>
      </c>
      <c r="AZ1263" s="3">
        <f t="shared" si="120"/>
        <v>62.146689597487182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0.05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207.67407429999986</v>
      </c>
      <c r="R1264" s="6">
        <v>133.04913395725603</v>
      </c>
      <c r="S1264" s="6">
        <v>14.725182792581821</v>
      </c>
      <c r="T1264" s="6">
        <v>4</v>
      </c>
      <c r="U1264" s="6">
        <v>2679.1314824036626</v>
      </c>
      <c r="V1264" s="6">
        <v>3042.0862670451884</v>
      </c>
      <c r="W1264" s="6">
        <v>54.617719062322045</v>
      </c>
      <c r="X1264" s="6">
        <v>62.017043279919214</v>
      </c>
      <c r="Y1264" s="6">
        <v>197.92729701346437</v>
      </c>
      <c r="Z1264" s="6">
        <v>0</v>
      </c>
      <c r="AA1264" s="6">
        <v>415.5196249</v>
      </c>
      <c r="AB1264" s="6">
        <v>15174768.252902051</v>
      </c>
      <c r="AC1264" s="6">
        <v>1327531.770746761</v>
      </c>
      <c r="AD1264" s="6">
        <v>16658784.103582617</v>
      </c>
      <c r="AE1264" s="6">
        <v>12657669.891183412</v>
      </c>
      <c r="AF1264" s="6">
        <v>0</v>
      </c>
      <c r="AG1264" s="6">
        <v>434210.57408099191</v>
      </c>
      <c r="AH1264" s="6">
        <v>0</v>
      </c>
      <c r="AI1264" s="6">
        <v>18038656.191073366</v>
      </c>
      <c r="AJ1264" s="6">
        <v>46932883.172005527</v>
      </c>
      <c r="AK1264" s="6">
        <v>32032657.139205515</v>
      </c>
      <c r="AL1264" s="6">
        <v>143257161.09478024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157802803.21501857</v>
      </c>
      <c r="AT1264" s="6">
        <v>179181105.41217309</v>
      </c>
      <c r="AU1264" s="3">
        <f t="shared" si="115"/>
        <v>1000000.0000000001</v>
      </c>
      <c r="AV1264" s="2">
        <f t="shared" si="116"/>
        <v>58.900731170327283</v>
      </c>
      <c r="AW1264" s="3">
        <f t="shared" si="117"/>
        <v>2679.1314824036626</v>
      </c>
      <c r="AX1264" s="3">
        <f t="shared" si="118"/>
        <v>3042.0862670451884</v>
      </c>
      <c r="AY1264" s="3">
        <f t="shared" si="119"/>
        <v>54.617719062322045</v>
      </c>
      <c r="AZ1264" s="3">
        <f t="shared" si="120"/>
        <v>62.017043279919214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0.05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208.10025669999987</v>
      </c>
      <c r="R1265" s="6">
        <v>133.26156182785238</v>
      </c>
      <c r="S1265" s="6">
        <v>14.760928907498922</v>
      </c>
      <c r="T1265" s="6">
        <v>4</v>
      </c>
      <c r="U1265" s="6">
        <v>2675.2265613000154</v>
      </c>
      <c r="V1265" s="6">
        <v>3037.3023888296398</v>
      </c>
      <c r="W1265" s="6">
        <v>54.538111963827497</v>
      </c>
      <c r="X1265" s="6">
        <v>61.919517451821086</v>
      </c>
      <c r="Y1265" s="6">
        <v>197.87962231275674</v>
      </c>
      <c r="Z1265" s="6">
        <v>0</v>
      </c>
      <c r="AA1265" s="6">
        <v>431.74406590000001</v>
      </c>
      <c r="AB1265" s="6">
        <v>15192083.650192145</v>
      </c>
      <c r="AC1265" s="6">
        <v>1329015.1030569538</v>
      </c>
      <c r="AD1265" s="6">
        <v>16680058.80282552</v>
      </c>
      <c r="AE1265" s="6">
        <v>12682577.329435835</v>
      </c>
      <c r="AF1265" s="6">
        <v>0</v>
      </c>
      <c r="AG1265" s="6">
        <v>418471.11110892863</v>
      </c>
      <c r="AH1265" s="6">
        <v>0</v>
      </c>
      <c r="AI1265" s="6">
        <v>18057860.338681556</v>
      </c>
      <c r="AJ1265" s="6">
        <v>46982848.4247697</v>
      </c>
      <c r="AK1265" s="6">
        <v>32066759.450900361</v>
      </c>
      <c r="AL1265" s="6">
        <v>143409674.210971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157955316.33120933</v>
      </c>
      <c r="AT1265" s="6">
        <v>179333618.52836385</v>
      </c>
      <c r="AU1265" s="3">
        <f t="shared" si="115"/>
        <v>1333521.4321633242</v>
      </c>
      <c r="AV1265" s="2">
        <f t="shared" si="116"/>
        <v>59.043715629995688</v>
      </c>
      <c r="AW1265" s="3">
        <f t="shared" si="117"/>
        <v>2675.2265613000154</v>
      </c>
      <c r="AX1265" s="3">
        <f t="shared" si="118"/>
        <v>3037.3023888296398</v>
      </c>
      <c r="AY1265" s="3">
        <f t="shared" si="119"/>
        <v>54.538111963827497</v>
      </c>
      <c r="AZ1265" s="3">
        <f t="shared" si="120"/>
        <v>61.919517451821086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0.05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208.39290429999988</v>
      </c>
      <c r="R1266" s="6">
        <v>133.40712951302299</v>
      </c>
      <c r="S1266" s="6">
        <v>14.786492726912682</v>
      </c>
      <c r="T1266" s="6">
        <v>4</v>
      </c>
      <c r="U1266" s="6">
        <v>2672.2852388157094</v>
      </c>
      <c r="V1266" s="6">
        <v>3033.7350868625722</v>
      </c>
      <c r="W1266" s="6">
        <v>54.47814912655182</v>
      </c>
      <c r="X1266" s="6">
        <v>61.846793176089399</v>
      </c>
      <c r="Y1266" s="6">
        <v>197.84675753533386</v>
      </c>
      <c r="Z1266" s="6">
        <v>0</v>
      </c>
      <c r="AA1266" s="6">
        <v>402.85163649999998</v>
      </c>
      <c r="AB1266" s="6">
        <v>15203944.6684359</v>
      </c>
      <c r="AC1266" s="6">
        <v>1330031.1573173245</v>
      </c>
      <c r="AD1266" s="6">
        <v>16694633.522803074</v>
      </c>
      <c r="AE1266" s="6">
        <v>12699677.186422369</v>
      </c>
      <c r="AF1266" s="6">
        <v>0</v>
      </c>
      <c r="AG1266" s="6">
        <v>406073.32231558126</v>
      </c>
      <c r="AH1266" s="6">
        <v>0</v>
      </c>
      <c r="AI1266" s="6">
        <v>18070400.34434475</v>
      </c>
      <c r="AJ1266" s="6">
        <v>47015474.947196484</v>
      </c>
      <c r="AK1266" s="6">
        <v>32089027.722864628</v>
      </c>
      <c r="AL1266" s="6">
        <v>143509262.87170011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158054904.99193844</v>
      </c>
      <c r="AT1266" s="6">
        <v>179433207.18909296</v>
      </c>
      <c r="AU1266" s="3">
        <f t="shared" si="115"/>
        <v>1778279.4100389229</v>
      </c>
      <c r="AV1266" s="2">
        <f t="shared" si="116"/>
        <v>59.145970907650728</v>
      </c>
      <c r="AW1266" s="3">
        <f t="shared" si="117"/>
        <v>2672.2852388157094</v>
      </c>
      <c r="AX1266" s="3">
        <f t="shared" si="118"/>
        <v>3033.7350868625722</v>
      </c>
      <c r="AY1266" s="3">
        <f t="shared" si="119"/>
        <v>54.47814912655182</v>
      </c>
      <c r="AZ1266" s="3">
        <f t="shared" si="120"/>
        <v>61.846793176089399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0.05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208.61441859999988</v>
      </c>
      <c r="R1267" s="6">
        <v>133.51721319553744</v>
      </c>
      <c r="S1267" s="6">
        <v>14.805784632403832</v>
      </c>
      <c r="T1267" s="6">
        <v>4</v>
      </c>
      <c r="U1267" s="6">
        <v>2670.0717846858756</v>
      </c>
      <c r="V1267" s="6">
        <v>3031.0506643591307</v>
      </c>
      <c r="W1267" s="6">
        <v>54.433024870196867</v>
      </c>
      <c r="X1267" s="6">
        <v>61.792067592406589</v>
      </c>
      <c r="Y1267" s="6">
        <v>197.82186053884271</v>
      </c>
      <c r="Z1267" s="6">
        <v>0</v>
      </c>
      <c r="AA1267" s="6">
        <v>423.99703849999997</v>
      </c>
      <c r="AB1267" s="6">
        <v>15212911.995174937</v>
      </c>
      <c r="AC1267" s="6">
        <v>1330799.3143750792</v>
      </c>
      <c r="AD1267" s="6">
        <v>16705653.354457911</v>
      </c>
      <c r="AE1267" s="6">
        <v>12712619.824072495</v>
      </c>
      <c r="AF1267" s="6">
        <v>0</v>
      </c>
      <c r="AG1267" s="6">
        <v>396631.11518515763</v>
      </c>
      <c r="AH1267" s="6">
        <v>0</v>
      </c>
      <c r="AI1267" s="6">
        <v>18079860.085273571</v>
      </c>
      <c r="AJ1267" s="6">
        <v>47040087.252633594</v>
      </c>
      <c r="AK1267" s="6">
        <v>32105826.127057761</v>
      </c>
      <c r="AL1267" s="6">
        <v>143584389.06823051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158130031.18846884</v>
      </c>
      <c r="AT1267" s="6">
        <v>179508333.38562337</v>
      </c>
      <c r="AU1267" s="3">
        <f t="shared" si="115"/>
        <v>2371373.7056616559</v>
      </c>
      <c r="AV1267" s="2">
        <f t="shared" si="116"/>
        <v>59.223138529615326</v>
      </c>
      <c r="AW1267" s="3">
        <f t="shared" si="117"/>
        <v>2670.0717846858756</v>
      </c>
      <c r="AX1267" s="3">
        <f t="shared" si="118"/>
        <v>3031.0506643591307</v>
      </c>
      <c r="AY1267" s="3">
        <f t="shared" si="119"/>
        <v>54.433024870196867</v>
      </c>
      <c r="AZ1267" s="3">
        <f t="shared" si="120"/>
        <v>61.792067592406589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0.05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208.77555999999987</v>
      </c>
      <c r="R1268" s="6">
        <v>133.59721466223982</v>
      </c>
      <c r="S1268" s="6">
        <v>14.820027467985707</v>
      </c>
      <c r="T1268" s="6">
        <v>4</v>
      </c>
      <c r="U1268" s="6">
        <v>2668.4073465453898</v>
      </c>
      <c r="V1268" s="6">
        <v>3029.0393062926987</v>
      </c>
      <c r="W1268" s="6">
        <v>54.399093047383865</v>
      </c>
      <c r="X1268" s="6">
        <v>61.751063337659239</v>
      </c>
      <c r="Y1268" s="6">
        <v>197.80371874119032</v>
      </c>
      <c r="Z1268" s="6">
        <v>0</v>
      </c>
      <c r="AA1268" s="6">
        <v>406.83243190000002</v>
      </c>
      <c r="AB1268" s="6">
        <v>15219427.54559158</v>
      </c>
      <c r="AC1268" s="6">
        <v>1331357.4403997592</v>
      </c>
      <c r="AD1268" s="6">
        <v>16713660.69180801</v>
      </c>
      <c r="AE1268" s="6">
        <v>12722034.159115678</v>
      </c>
      <c r="AF1268" s="6">
        <v>0</v>
      </c>
      <c r="AG1268" s="6">
        <v>389392.82849144586</v>
      </c>
      <c r="AH1268" s="6">
        <v>0</v>
      </c>
      <c r="AI1268" s="6">
        <v>18086590.339508519</v>
      </c>
      <c r="AJ1268" s="6">
        <v>47057597.993587963</v>
      </c>
      <c r="AK1268" s="6">
        <v>32117777.567568853</v>
      </c>
      <c r="AL1268" s="6">
        <v>143637838.56607181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158183480.68631014</v>
      </c>
      <c r="AT1268" s="6">
        <v>179561782.88346466</v>
      </c>
      <c r="AU1268" s="3">
        <f t="shared" si="115"/>
        <v>3162277.66016838</v>
      </c>
      <c r="AV1268" s="2">
        <f t="shared" si="116"/>
        <v>59.280109871942827</v>
      </c>
      <c r="AW1268" s="3">
        <f t="shared" si="117"/>
        <v>2668.4073465453898</v>
      </c>
      <c r="AX1268" s="3">
        <f t="shared" si="118"/>
        <v>3029.0393062926987</v>
      </c>
      <c r="AY1268" s="3">
        <f t="shared" si="119"/>
        <v>54.399093047383865</v>
      </c>
      <c r="AZ1268" s="3">
        <f t="shared" si="120"/>
        <v>61.751063337659239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0.05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208.8922485999999</v>
      </c>
      <c r="R1269" s="6">
        <v>133.65509823540449</v>
      </c>
      <c r="S1269" s="6">
        <v>14.830517233431966</v>
      </c>
      <c r="T1269" s="6">
        <v>4</v>
      </c>
      <c r="U1269" s="6">
        <v>2667.1565198830708</v>
      </c>
      <c r="V1269" s="6">
        <v>3027.5334012261246</v>
      </c>
      <c r="W1269" s="6">
        <v>54.373593254004213</v>
      </c>
      <c r="X1269" s="6">
        <v>61.720363425989781</v>
      </c>
      <c r="Y1269" s="6">
        <v>197.79056028826272</v>
      </c>
      <c r="Z1269" s="6">
        <v>0</v>
      </c>
      <c r="AA1269" s="6">
        <v>404.81760259999999</v>
      </c>
      <c r="AB1269" s="6">
        <v>15224141.067254661</v>
      </c>
      <c r="AC1269" s="6">
        <v>1331761.1995872522</v>
      </c>
      <c r="AD1269" s="6">
        <v>16719453.653852785</v>
      </c>
      <c r="AE1269" s="6">
        <v>12728850.885311527</v>
      </c>
      <c r="AF1269" s="6">
        <v>0</v>
      </c>
      <c r="AG1269" s="6">
        <v>383858.02966202103</v>
      </c>
      <c r="AH1269" s="6">
        <v>0</v>
      </c>
      <c r="AI1269" s="6">
        <v>18091345.285910614</v>
      </c>
      <c r="AJ1269" s="6">
        <v>47069969.38875258</v>
      </c>
      <c r="AK1269" s="6">
        <v>32126221.298975453</v>
      </c>
      <c r="AL1269" s="6">
        <v>143675600.80930689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158221242.92954522</v>
      </c>
      <c r="AT1269" s="6">
        <v>179599545.12669975</v>
      </c>
      <c r="AU1269" s="3">
        <f t="shared" si="115"/>
        <v>4216965.0342858238</v>
      </c>
      <c r="AV1269" s="2">
        <f t="shared" si="116"/>
        <v>59.322068933727863</v>
      </c>
      <c r="AW1269" s="3">
        <f t="shared" si="117"/>
        <v>2667.1565198830708</v>
      </c>
      <c r="AX1269" s="3">
        <f t="shared" si="118"/>
        <v>3027.5334012261246</v>
      </c>
      <c r="AY1269" s="3">
        <f t="shared" si="119"/>
        <v>54.373593254004213</v>
      </c>
      <c r="AZ1269" s="3">
        <f t="shared" si="120"/>
        <v>61.720363425989781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0.05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208.98225669999988</v>
      </c>
      <c r="R1270" s="6">
        <v>133.69973971982776</v>
      </c>
      <c r="S1270" s="6">
        <v>14.838507120463083</v>
      </c>
      <c r="T1270" s="6">
        <v>4</v>
      </c>
      <c r="U1270" s="6">
        <v>2666.216984091393</v>
      </c>
      <c r="V1270" s="6">
        <v>3026.399818247141</v>
      </c>
      <c r="W1270" s="6">
        <v>54.354439546074659</v>
      </c>
      <c r="X1270" s="6">
        <v>61.69725380367872</v>
      </c>
      <c r="Y1270" s="6">
        <v>197.78041446970559</v>
      </c>
      <c r="Z1270" s="6">
        <v>0</v>
      </c>
      <c r="AA1270" s="6">
        <v>424.04509239999999</v>
      </c>
      <c r="AB1270" s="6">
        <v>15227775.879570648</v>
      </c>
      <c r="AC1270" s="6">
        <v>1332072.5545122614</v>
      </c>
      <c r="AD1270" s="6">
        <v>16723921.010884576</v>
      </c>
      <c r="AE1270" s="6">
        <v>12734109.017049229</v>
      </c>
      <c r="AF1270" s="6">
        <v>0</v>
      </c>
      <c r="AG1270" s="6">
        <v>379703.15426444489</v>
      </c>
      <c r="AH1270" s="6">
        <v>0</v>
      </c>
      <c r="AI1270" s="6">
        <v>18095056.830349647</v>
      </c>
      <c r="AJ1270" s="6">
        <v>47079626.066040501</v>
      </c>
      <c r="AK1270" s="6">
        <v>32132812.179649338</v>
      </c>
      <c r="AL1270" s="6">
        <v>143705076.69232064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158250718.81255898</v>
      </c>
      <c r="AT1270" s="6">
        <v>179629021.0097135</v>
      </c>
      <c r="AU1270" s="3">
        <f t="shared" si="115"/>
        <v>5623413.251903492</v>
      </c>
      <c r="AV1270" s="2">
        <f t="shared" si="116"/>
        <v>59.354028481852332</v>
      </c>
      <c r="AW1270" s="3">
        <f t="shared" si="117"/>
        <v>2666.216984091393</v>
      </c>
      <c r="AX1270" s="3">
        <f t="shared" si="118"/>
        <v>3026.399818247141</v>
      </c>
      <c r="AY1270" s="3">
        <f t="shared" si="119"/>
        <v>54.354439546074659</v>
      </c>
      <c r="AZ1270" s="3">
        <f t="shared" si="120"/>
        <v>61.69725380367872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0.05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209.03597049999988</v>
      </c>
      <c r="R1271" s="6">
        <v>133.72631493372614</v>
      </c>
      <c r="S1271" s="6">
        <v>14.843842500361975</v>
      </c>
      <c r="T1271" s="6">
        <v>4</v>
      </c>
      <c r="U1271" s="6">
        <v>2665.5115416738131</v>
      </c>
      <c r="V1271" s="6">
        <v>3025.5649139160951</v>
      </c>
      <c r="W1271" s="6">
        <v>54.340058148210808</v>
      </c>
      <c r="X1271" s="6">
        <v>61.680233149598671</v>
      </c>
      <c r="Y1271" s="6">
        <v>197.77431260604675</v>
      </c>
      <c r="Z1271" s="6">
        <v>0</v>
      </c>
      <c r="AA1271" s="6">
        <v>411.90784719999999</v>
      </c>
      <c r="AB1271" s="6">
        <v>15229939.532645784</v>
      </c>
      <c r="AC1271" s="6">
        <v>1332257.8902536626</v>
      </c>
      <c r="AD1271" s="6">
        <v>16726580.300697053</v>
      </c>
      <c r="AE1271" s="6">
        <v>12737245.865251886</v>
      </c>
      <c r="AF1271" s="6">
        <v>0</v>
      </c>
      <c r="AG1271" s="6">
        <v>376405.94090473879</v>
      </c>
      <c r="AH1271" s="6">
        <v>0</v>
      </c>
      <c r="AI1271" s="6">
        <v>18096947.516603708</v>
      </c>
      <c r="AJ1271" s="6">
        <v>47084545.243840501</v>
      </c>
      <c r="AK1271" s="6">
        <v>32136169.619576827</v>
      </c>
      <c r="AL1271" s="6">
        <v>143720091.90977415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158265734.03001249</v>
      </c>
      <c r="AT1271" s="6">
        <v>179644036.22716701</v>
      </c>
      <c r="AU1271" s="3">
        <f t="shared" si="115"/>
        <v>7498942.0933245579</v>
      </c>
      <c r="AV1271" s="2">
        <f t="shared" si="116"/>
        <v>59.375370001447898</v>
      </c>
      <c r="AW1271" s="3">
        <f t="shared" si="117"/>
        <v>2665.5115416738131</v>
      </c>
      <c r="AX1271" s="3">
        <f t="shared" si="118"/>
        <v>3025.5649139160951</v>
      </c>
      <c r="AY1271" s="3">
        <f t="shared" si="119"/>
        <v>54.340058148210808</v>
      </c>
      <c r="AZ1271" s="3">
        <f t="shared" si="120"/>
        <v>61.680233149598671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0.05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209.08968429999987</v>
      </c>
      <c r="R1272" s="6">
        <v>133.75295541593695</v>
      </c>
      <c r="S1272" s="6">
        <v>14.848486573299754</v>
      </c>
      <c r="T1272" s="6">
        <v>4</v>
      </c>
      <c r="U1272" s="6">
        <v>2664.9820234584649</v>
      </c>
      <c r="V1272" s="6">
        <v>3024.9227839464156</v>
      </c>
      <c r="W1272" s="6">
        <v>54.329263203164523</v>
      </c>
      <c r="X1272" s="6">
        <v>61.667142461621687</v>
      </c>
      <c r="Y1272" s="6">
        <v>197.76826486511266</v>
      </c>
      <c r="Z1272" s="6">
        <v>0</v>
      </c>
      <c r="AA1272" s="6">
        <v>400.46750179999998</v>
      </c>
      <c r="AB1272" s="6">
        <v>15232108.378344685</v>
      </c>
      <c r="AC1272" s="6">
        <v>1332443.670086917</v>
      </c>
      <c r="AD1272" s="6">
        <v>16729246.015601162</v>
      </c>
      <c r="AE1272" s="6">
        <v>12740383.848964484</v>
      </c>
      <c r="AF1272" s="6">
        <v>0</v>
      </c>
      <c r="AG1272" s="6">
        <v>374080.24977643939</v>
      </c>
      <c r="AH1272" s="6">
        <v>0</v>
      </c>
      <c r="AI1272" s="6">
        <v>18099222.243481733</v>
      </c>
      <c r="AJ1272" s="6">
        <v>47090463.616566472</v>
      </c>
      <c r="AK1272" s="6">
        <v>32140209.030572698</v>
      </c>
      <c r="AL1272" s="6">
        <v>143738157.05339459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158283799.17363292</v>
      </c>
      <c r="AT1272" s="6">
        <v>179662101.37078744</v>
      </c>
      <c r="AU1272" s="3">
        <f t="shared" si="115"/>
        <v>10000000</v>
      </c>
      <c r="AV1272" s="2">
        <f t="shared" si="116"/>
        <v>59.393946293199015</v>
      </c>
      <c r="AW1272" s="3">
        <f t="shared" si="117"/>
        <v>2664.9820234584649</v>
      </c>
      <c r="AX1272" s="3">
        <f t="shared" si="118"/>
        <v>3024.9227839464156</v>
      </c>
      <c r="AY1272" s="3">
        <f t="shared" si="119"/>
        <v>54.329263203164523</v>
      </c>
      <c r="AZ1272" s="3">
        <f t="shared" si="120"/>
        <v>61.667142461621687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0.05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0.83291669999999984</v>
      </c>
      <c r="R1273" s="6">
        <v>0.24781002279040396</v>
      </c>
      <c r="S1273" s="6">
        <v>1.7995912115778386E-2</v>
      </c>
      <c r="T1273" s="6">
        <v>4</v>
      </c>
      <c r="U1273" s="6">
        <v>225699.67723740623</v>
      </c>
      <c r="V1273" s="6">
        <v>531255.75934042688</v>
      </c>
      <c r="W1273" s="6">
        <v>4601.1932018915686</v>
      </c>
      <c r="X1273" s="6">
        <v>10830.367230750262</v>
      </c>
      <c r="Y1273" s="6">
        <v>139.31428468875953</v>
      </c>
      <c r="Z1273" s="6">
        <v>0</v>
      </c>
      <c r="AA1273" s="6">
        <v>48.060875799999998</v>
      </c>
      <c r="AB1273" s="6">
        <v>167846.71766286093</v>
      </c>
      <c r="AC1273" s="6">
        <v>13259.661197218404</v>
      </c>
      <c r="AD1273" s="6">
        <v>110333.36429700097</v>
      </c>
      <c r="AE1273" s="6">
        <v>62382.04092699958</v>
      </c>
      <c r="AF1273" s="6">
        <v>0</v>
      </c>
      <c r="AG1273" s="6">
        <v>53156.824144987433</v>
      </c>
      <c r="AH1273" s="6">
        <v>0</v>
      </c>
      <c r="AI1273" s="6">
        <v>158721.65720933623</v>
      </c>
      <c r="AJ1273" s="6">
        <v>412961.1937700347</v>
      </c>
      <c r="AK1273" s="6">
        <v>281854.50025203021</v>
      </c>
      <c r="AL1273" s="6">
        <v>1260515.9594604685</v>
      </c>
      <c r="AM1273" s="6">
        <v>961560.82862165791</v>
      </c>
      <c r="AN1273" s="6">
        <v>14024609.436413512</v>
      </c>
      <c r="AO1273" s="6">
        <v>14024609.436413512</v>
      </c>
      <c r="AP1273" s="6">
        <v>1478867.3190221859</v>
      </c>
      <c r="AQ1273" s="6">
        <v>6491564.8444344001</v>
      </c>
      <c r="AR1273" s="6">
        <v>0</v>
      </c>
      <c r="AS1273" s="6">
        <v>16246686.224495638</v>
      </c>
      <c r="AT1273" s="6">
        <v>38241727.824365735</v>
      </c>
      <c r="AU1273" s="3">
        <f t="shared" si="115"/>
        <v>100</v>
      </c>
      <c r="AV1273" s="2">
        <f t="shared" si="116"/>
        <v>7.1983648463113545E-2</v>
      </c>
      <c r="AW1273" s="3">
        <f t="shared" si="117"/>
        <v>225699.67723740623</v>
      </c>
      <c r="AX1273" s="3">
        <f t="shared" si="118"/>
        <v>531255.75934042688</v>
      </c>
      <c r="AY1273" s="3">
        <f t="shared" si="119"/>
        <v>4601.1932018915686</v>
      </c>
      <c r="AZ1273" s="3">
        <f t="shared" si="120"/>
        <v>10830.367230750262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0.05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1.0886966999999996</v>
      </c>
      <c r="R1274" s="6">
        <v>0.38723051591004831</v>
      </c>
      <c r="S1274" s="6">
        <v>3.4657051088713538E-2</v>
      </c>
      <c r="T1274" s="6">
        <v>4</v>
      </c>
      <c r="U1274" s="6">
        <v>120685.58375587108</v>
      </c>
      <c r="V1274" s="6">
        <v>279347.68070959195</v>
      </c>
      <c r="W1274" s="6">
        <v>2460.3388641966453</v>
      </c>
      <c r="X1274" s="6">
        <v>5694.8803169671828</v>
      </c>
      <c r="Y1274" s="6">
        <v>153.00745355508818</v>
      </c>
      <c r="Z1274" s="6">
        <v>0</v>
      </c>
      <c r="AA1274" s="6">
        <v>54.015494099999998</v>
      </c>
      <c r="AB1274" s="6">
        <v>244744.02656394886</v>
      </c>
      <c r="AC1274" s="6">
        <v>21667.226796535233</v>
      </c>
      <c r="AD1274" s="6">
        <v>156111.74694439938</v>
      </c>
      <c r="AE1274" s="6">
        <v>80850.426017802733</v>
      </c>
      <c r="AF1274" s="6">
        <v>0</v>
      </c>
      <c r="AG1274" s="6">
        <v>59788.564209375858</v>
      </c>
      <c r="AH1274" s="6">
        <v>0</v>
      </c>
      <c r="AI1274" s="6">
        <v>219633.17630750418</v>
      </c>
      <c r="AJ1274" s="6">
        <v>571440.47179288359</v>
      </c>
      <c r="AK1274" s="6">
        <v>390019.86392614548</v>
      </c>
      <c r="AL1274" s="6">
        <v>1744255.5025585953</v>
      </c>
      <c r="AM1274" s="6">
        <v>961560.82862165791</v>
      </c>
      <c r="AN1274" s="6">
        <v>14024609.436413512</v>
      </c>
      <c r="AO1274" s="6">
        <v>14024609.436413512</v>
      </c>
      <c r="AP1274" s="6">
        <v>1478867.3190221859</v>
      </c>
      <c r="AQ1274" s="6">
        <v>6491564.8444344001</v>
      </c>
      <c r="AR1274" s="6">
        <v>0</v>
      </c>
      <c r="AS1274" s="6">
        <v>16730425.767593764</v>
      </c>
      <c r="AT1274" s="6">
        <v>38725467.367463864</v>
      </c>
      <c r="AU1274" s="3">
        <f t="shared" si="115"/>
        <v>133.35214321633239</v>
      </c>
      <c r="AV1274" s="2">
        <f t="shared" si="116"/>
        <v>0.13862820435485415</v>
      </c>
      <c r="AW1274" s="3">
        <f t="shared" si="117"/>
        <v>120685.58375587108</v>
      </c>
      <c r="AX1274" s="3">
        <f t="shared" si="118"/>
        <v>279347.68070959195</v>
      </c>
      <c r="AY1274" s="3">
        <f t="shared" si="119"/>
        <v>2460.3388641966453</v>
      </c>
      <c r="AZ1274" s="3">
        <f t="shared" si="120"/>
        <v>5694.8803169671828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0.05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1.3981904999999994</v>
      </c>
      <c r="R1275" s="6">
        <v>0.59952753019916794</v>
      </c>
      <c r="S1275" s="6">
        <v>5.7339776923743792E-2</v>
      </c>
      <c r="T1275" s="6">
        <v>4</v>
      </c>
      <c r="U1275" s="6">
        <v>75535.864094732926</v>
      </c>
      <c r="V1275" s="6">
        <v>171433.69793668058</v>
      </c>
      <c r="W1275" s="6">
        <v>1539.900759388807</v>
      </c>
      <c r="X1275" s="6">
        <v>3494.9078136769967</v>
      </c>
      <c r="Y1275" s="6">
        <v>164.18413100609956</v>
      </c>
      <c r="Z1275" s="6">
        <v>0</v>
      </c>
      <c r="AA1275" s="6">
        <v>53.401339700000001</v>
      </c>
      <c r="AB1275" s="6">
        <v>334824.3028659863</v>
      </c>
      <c r="AC1275" s="6">
        <v>30248.432812268049</v>
      </c>
      <c r="AD1275" s="6">
        <v>221146.95439991358</v>
      </c>
      <c r="AE1275" s="6">
        <v>102342.68937875691</v>
      </c>
      <c r="AF1275" s="6">
        <v>0</v>
      </c>
      <c r="AG1275" s="6">
        <v>66515.642795333697</v>
      </c>
      <c r="AH1275" s="6">
        <v>0</v>
      </c>
      <c r="AI1275" s="6">
        <v>294480.42867838079</v>
      </c>
      <c r="AJ1275" s="6">
        <v>766177.6691793669</v>
      </c>
      <c r="AK1275" s="6">
        <v>522932.0025916819</v>
      </c>
      <c r="AL1275" s="6">
        <v>2338668.1227016882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17324838.387736857</v>
      </c>
      <c r="AT1275" s="6">
        <v>39319879.987606958</v>
      </c>
      <c r="AU1275" s="3">
        <f t="shared" si="115"/>
        <v>177.82794100389231</v>
      </c>
      <c r="AV1275" s="2">
        <f t="shared" si="116"/>
        <v>0.22935910769497517</v>
      </c>
      <c r="AW1275" s="3">
        <f t="shared" si="117"/>
        <v>75535.864094732926</v>
      </c>
      <c r="AX1275" s="3">
        <f t="shared" si="118"/>
        <v>171433.69793668058</v>
      </c>
      <c r="AY1275" s="3">
        <f t="shared" si="119"/>
        <v>1539.900759388807</v>
      </c>
      <c r="AZ1275" s="3">
        <f t="shared" si="120"/>
        <v>3494.9078136769967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0.05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1.7875493999999981</v>
      </c>
      <c r="R1276" s="6">
        <v>0.87570186245601955</v>
      </c>
      <c r="S1276" s="6">
        <v>8.6235999248164982E-2</v>
      </c>
      <c r="T1276" s="6">
        <v>4</v>
      </c>
      <c r="U1276" s="6">
        <v>52210.635141746228</v>
      </c>
      <c r="V1276" s="6">
        <v>115974.72957919234</v>
      </c>
      <c r="W1276" s="6">
        <v>1064.3844174750516</v>
      </c>
      <c r="X1276" s="6">
        <v>2364.3017299031972</v>
      </c>
      <c r="Y1276" s="6">
        <v>173.57088789959536</v>
      </c>
      <c r="Z1276" s="6">
        <v>0</v>
      </c>
      <c r="AA1276" s="6">
        <v>285.29044370000003</v>
      </c>
      <c r="AB1276" s="6">
        <v>436013.37765246321</v>
      </c>
      <c r="AC1276" s="6">
        <v>39435.366235536661</v>
      </c>
      <c r="AD1276" s="6">
        <v>299446.11084637628</v>
      </c>
      <c r="AE1276" s="6">
        <v>127373.53386684122</v>
      </c>
      <c r="AF1276" s="6">
        <v>0</v>
      </c>
      <c r="AG1276" s="6">
        <v>73943.215861590259</v>
      </c>
      <c r="AH1276" s="6">
        <v>0</v>
      </c>
      <c r="AI1276" s="6">
        <v>380722.52574049495</v>
      </c>
      <c r="AJ1276" s="6">
        <v>990561.91504841112</v>
      </c>
      <c r="AK1276" s="6">
        <v>676078.86103249341</v>
      </c>
      <c r="AL1276" s="6">
        <v>3023574.906284207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18009745.171319377</v>
      </c>
      <c r="AT1276" s="6">
        <v>40004786.771189474</v>
      </c>
      <c r="AU1276" s="3">
        <f t="shared" si="115"/>
        <v>237.13737056616554</v>
      </c>
      <c r="AV1276" s="2">
        <f t="shared" si="116"/>
        <v>0.34494399699265993</v>
      </c>
      <c r="AW1276" s="3">
        <f t="shared" si="117"/>
        <v>52210.635141746228</v>
      </c>
      <c r="AX1276" s="3">
        <f t="shared" si="118"/>
        <v>115974.72957919234</v>
      </c>
      <c r="AY1276" s="3">
        <f t="shared" si="119"/>
        <v>1064.3844174750516</v>
      </c>
      <c r="AZ1276" s="3">
        <f t="shared" si="120"/>
        <v>2364.3017299031972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0.05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2.3126480999999974</v>
      </c>
      <c r="R1277" s="6">
        <v>1.2525864510905664</v>
      </c>
      <c r="S1277" s="6">
        <v>0.12552192689432734</v>
      </c>
      <c r="T1277" s="6">
        <v>4</v>
      </c>
      <c r="U1277" s="6">
        <v>37580.909869770789</v>
      </c>
      <c r="V1277" s="6">
        <v>81388.079947686711</v>
      </c>
      <c r="W1277" s="6">
        <v>766.13767963789871</v>
      </c>
      <c r="X1277" s="6">
        <v>1659.2060952590448</v>
      </c>
      <c r="Y1277" s="6">
        <v>181.79289332662077</v>
      </c>
      <c r="Z1277" s="6">
        <v>0</v>
      </c>
      <c r="AA1277" s="6">
        <v>354.61323800000002</v>
      </c>
      <c r="AB1277" s="6">
        <v>559837.48658062029</v>
      </c>
      <c r="AC1277" s="6">
        <v>50664.281018875052</v>
      </c>
      <c r="AD1277" s="6">
        <v>398730.83849627798</v>
      </c>
      <c r="AE1277" s="6">
        <v>160534.79467742183</v>
      </c>
      <c r="AF1277" s="6">
        <v>0</v>
      </c>
      <c r="AG1277" s="6">
        <v>83840.834647863565</v>
      </c>
      <c r="AH1277" s="6">
        <v>0</v>
      </c>
      <c r="AI1277" s="6">
        <v>488907.21181421285</v>
      </c>
      <c r="AJ1277" s="6">
        <v>1272036.2764817486</v>
      </c>
      <c r="AK1277" s="6">
        <v>868190.89643050218</v>
      </c>
      <c r="AL1277" s="6">
        <v>3882742.6201475225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18868912.885182694</v>
      </c>
      <c r="AT1277" s="6">
        <v>40863954.485052794</v>
      </c>
      <c r="AU1277" s="3">
        <f t="shared" si="115"/>
        <v>316.2277660168379</v>
      </c>
      <c r="AV1277" s="2">
        <f t="shared" si="116"/>
        <v>0.50208770757730936</v>
      </c>
      <c r="AW1277" s="3">
        <f t="shared" si="117"/>
        <v>37580.909869770789</v>
      </c>
      <c r="AX1277" s="3">
        <f t="shared" si="118"/>
        <v>81388.079947686711</v>
      </c>
      <c r="AY1277" s="3">
        <f t="shared" si="119"/>
        <v>766.13767963789871</v>
      </c>
      <c r="AZ1277" s="3">
        <f t="shared" si="120"/>
        <v>1659.2060952590448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0.05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2.9738834999999963</v>
      </c>
      <c r="R1278" s="6">
        <v>1.7316008032074131</v>
      </c>
      <c r="S1278" s="6">
        <v>0.17581489083977156</v>
      </c>
      <c r="T1278" s="6">
        <v>4</v>
      </c>
      <c r="U1278" s="6">
        <v>28262.77587768657</v>
      </c>
      <c r="V1278" s="6">
        <v>59538.627278571628</v>
      </c>
      <c r="W1278" s="6">
        <v>576.17491450024966</v>
      </c>
      <c r="X1278" s="6">
        <v>1213.7754490271684</v>
      </c>
      <c r="Y1278" s="6">
        <v>188.37562029682081</v>
      </c>
      <c r="Z1278" s="6">
        <v>0</v>
      </c>
      <c r="AA1278" s="6">
        <v>471.01561329999998</v>
      </c>
      <c r="AB1278" s="6">
        <v>702200.59045965865</v>
      </c>
      <c r="AC1278" s="6">
        <v>63555.03059416655</v>
      </c>
      <c r="AD1278" s="6">
        <v>516644.58407402027</v>
      </c>
      <c r="AE1278" s="6">
        <v>201962.16860862335</v>
      </c>
      <c r="AF1278" s="6">
        <v>0</v>
      </c>
      <c r="AG1278" s="6">
        <v>94422.507818727376</v>
      </c>
      <c r="AH1278" s="6">
        <v>0</v>
      </c>
      <c r="AI1278" s="6">
        <v>615726.10380652617</v>
      </c>
      <c r="AJ1278" s="6">
        <v>1601993.0193140577</v>
      </c>
      <c r="AK1278" s="6">
        <v>1093393.1533466247</v>
      </c>
      <c r="AL1278" s="6">
        <v>4889897.1580224046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19876067.423057575</v>
      </c>
      <c r="AT1278" s="6">
        <v>41871109.022927672</v>
      </c>
      <c r="AU1278" s="3">
        <f t="shared" si="115"/>
        <v>421.69650342858228</v>
      </c>
      <c r="AV1278" s="2">
        <f t="shared" si="116"/>
        <v>0.70325956335908624</v>
      </c>
      <c r="AW1278" s="3">
        <f t="shared" si="117"/>
        <v>28262.77587768657</v>
      </c>
      <c r="AX1278" s="3">
        <f t="shared" si="118"/>
        <v>59538.627278571628</v>
      </c>
      <c r="AY1278" s="3">
        <f t="shared" si="119"/>
        <v>576.17491450024966</v>
      </c>
      <c r="AZ1278" s="3">
        <f t="shared" si="120"/>
        <v>1213.7754490271684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0.05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3.8264766999999997</v>
      </c>
      <c r="R1279" s="6">
        <v>2.3533611518704576</v>
      </c>
      <c r="S1279" s="6">
        <v>0.24133188196362543</v>
      </c>
      <c r="T1279" s="6">
        <v>4</v>
      </c>
      <c r="U1279" s="6">
        <v>21850.08874032247</v>
      </c>
      <c r="V1279" s="6">
        <v>44635.14455319813</v>
      </c>
      <c r="W1279" s="6">
        <v>445.44361340378953</v>
      </c>
      <c r="X1279" s="6">
        <v>909.94779521813587</v>
      </c>
      <c r="Y1279" s="6">
        <v>193.72797886532319</v>
      </c>
      <c r="Z1279" s="6">
        <v>0</v>
      </c>
      <c r="AA1279" s="6">
        <v>82.777103299999993</v>
      </c>
      <c r="AB1279" s="6">
        <v>870642.80886186159</v>
      </c>
      <c r="AC1279" s="6">
        <v>78780.456519652493</v>
      </c>
      <c r="AD1279" s="6">
        <v>660365.72241386166</v>
      </c>
      <c r="AE1279" s="6">
        <v>255192.52801436308</v>
      </c>
      <c r="AF1279" s="6">
        <v>0</v>
      </c>
      <c r="AG1279" s="6">
        <v>106546.38299125139</v>
      </c>
      <c r="AH1279" s="6">
        <v>0</v>
      </c>
      <c r="AI1279" s="6">
        <v>768895.88053238578</v>
      </c>
      <c r="AJ1279" s="6">
        <v>2000509.3589133653</v>
      </c>
      <c r="AK1279" s="6">
        <v>1365388.7438150616</v>
      </c>
      <c r="AL1279" s="6">
        <v>6106321.8820618028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21092492.147096973</v>
      </c>
      <c r="AT1279" s="6">
        <v>43087533.746967077</v>
      </c>
      <c r="AU1279" s="3">
        <f t="shared" si="115"/>
        <v>562.34132519034904</v>
      </c>
      <c r="AV1279" s="2">
        <f t="shared" si="116"/>
        <v>0.96532752785450171</v>
      </c>
      <c r="AW1279" s="3">
        <f t="shared" si="117"/>
        <v>21850.08874032247</v>
      </c>
      <c r="AX1279" s="3">
        <f t="shared" si="118"/>
        <v>44635.14455319813</v>
      </c>
      <c r="AY1279" s="3">
        <f t="shared" si="119"/>
        <v>445.44361340378953</v>
      </c>
      <c r="AZ1279" s="3">
        <f t="shared" si="120"/>
        <v>909.94779521813587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0.05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4.9474105000000002</v>
      </c>
      <c r="R1280" s="6">
        <v>3.1746754031693638</v>
      </c>
      <c r="S1280" s="6">
        <v>0.32796126496753847</v>
      </c>
      <c r="T1280" s="6">
        <v>4</v>
      </c>
      <c r="U1280" s="6">
        <v>17224.20084269459</v>
      </c>
      <c r="V1280" s="6">
        <v>33990.694289753927</v>
      </c>
      <c r="W1280" s="6">
        <v>351.13863163419092</v>
      </c>
      <c r="X1280" s="6">
        <v>692.94627891328605</v>
      </c>
      <c r="Y1280" s="6">
        <v>198.09474012217353</v>
      </c>
      <c r="Z1280" s="6">
        <v>0</v>
      </c>
      <c r="AA1280" s="6">
        <v>77.333281600000007</v>
      </c>
      <c r="AB1280" s="6">
        <v>1074237.1054474423</v>
      </c>
      <c r="AC1280" s="6">
        <v>97146.244479407236</v>
      </c>
      <c r="AD1280" s="6">
        <v>839060.197497154</v>
      </c>
      <c r="AE1280" s="6">
        <v>325128.24359777902</v>
      </c>
      <c r="AF1280" s="6">
        <v>0</v>
      </c>
      <c r="AG1280" s="6">
        <v>121221.71166881647</v>
      </c>
      <c r="AH1280" s="6">
        <v>0</v>
      </c>
      <c r="AI1280" s="6">
        <v>958149.4660493331</v>
      </c>
      <c r="AJ1280" s="6">
        <v>2492908.3671801514</v>
      </c>
      <c r="AK1280" s="6">
        <v>1701461.1847449839</v>
      </c>
      <c r="AL1280" s="6">
        <v>7609312.5206650672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22595482.785700239</v>
      </c>
      <c r="AT1280" s="6">
        <v>44590524.38557034</v>
      </c>
      <c r="AU1280" s="3">
        <f t="shared" si="115"/>
        <v>749.89420933245594</v>
      </c>
      <c r="AV1280" s="2">
        <f t="shared" si="116"/>
        <v>1.3118450598701539</v>
      </c>
      <c r="AW1280" s="3">
        <f t="shared" si="117"/>
        <v>17224.20084269459</v>
      </c>
      <c r="AX1280" s="3">
        <f t="shared" si="118"/>
        <v>33990.694289753927</v>
      </c>
      <c r="AY1280" s="3">
        <f t="shared" si="119"/>
        <v>351.13863163419092</v>
      </c>
      <c r="AZ1280" s="3">
        <f t="shared" si="120"/>
        <v>692.94627891328605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0.05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6.4211905000000016</v>
      </c>
      <c r="R1281" s="6">
        <v>4.2559897285575694</v>
      </c>
      <c r="S1281" s="6">
        <v>0.44211058117133217</v>
      </c>
      <c r="T1281" s="6">
        <v>4</v>
      </c>
      <c r="U1281" s="6">
        <v>13826.579262354913</v>
      </c>
      <c r="V1281" s="6">
        <v>26264.101986644964</v>
      </c>
      <c r="W1281" s="6">
        <v>281.8735200956616</v>
      </c>
      <c r="X1281" s="6">
        <v>535.42924382485239</v>
      </c>
      <c r="Y1281" s="6">
        <v>201.55470301194526</v>
      </c>
      <c r="Z1281" s="6">
        <v>0</v>
      </c>
      <c r="AA1281" s="6">
        <v>81.782220699999996</v>
      </c>
      <c r="AB1281" s="6">
        <v>1320065.3286912299</v>
      </c>
      <c r="AC1281" s="6">
        <v>119271.55651628725</v>
      </c>
      <c r="AD1281" s="6">
        <v>1060801.4755255703</v>
      </c>
      <c r="AE1281" s="6">
        <v>416986.5874939005</v>
      </c>
      <c r="AF1281" s="6">
        <v>0</v>
      </c>
      <c r="AG1281" s="6">
        <v>138917.25255686324</v>
      </c>
      <c r="AH1281" s="6">
        <v>0</v>
      </c>
      <c r="AI1281" s="6">
        <v>1191856.4583057021</v>
      </c>
      <c r="AJ1281" s="6">
        <v>3100966.0211353749</v>
      </c>
      <c r="AK1281" s="6">
        <v>2116473.0279047797</v>
      </c>
      <c r="AL1281" s="6">
        <v>9465337.7081297077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24451507.973164879</v>
      </c>
      <c r="AT1281" s="6">
        <v>46446549.573034979</v>
      </c>
      <c r="AU1281" s="3">
        <f t="shared" si="115"/>
        <v>1000</v>
      </c>
      <c r="AV1281" s="2">
        <f t="shared" si="116"/>
        <v>1.7684423246853287</v>
      </c>
      <c r="AW1281" s="3">
        <f t="shared" si="117"/>
        <v>13826.579262354913</v>
      </c>
      <c r="AX1281" s="3">
        <f t="shared" si="118"/>
        <v>26264.101986644964</v>
      </c>
      <c r="AY1281" s="3">
        <f t="shared" si="119"/>
        <v>281.8735200956616</v>
      </c>
      <c r="AZ1281" s="3">
        <f t="shared" si="120"/>
        <v>535.42924382485239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0.05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8.3774686000000003</v>
      </c>
      <c r="R1282" s="6">
        <v>5.6789419951912077</v>
      </c>
      <c r="S1282" s="6">
        <v>0.59201793471322317</v>
      </c>
      <c r="T1282" s="6">
        <v>4</v>
      </c>
      <c r="U1282" s="6">
        <v>11297.525818299458</v>
      </c>
      <c r="V1282" s="6">
        <v>20585.691053751587</v>
      </c>
      <c r="W1282" s="6">
        <v>230.31534484063818</v>
      </c>
      <c r="X1282" s="6">
        <v>419.66715633859889</v>
      </c>
      <c r="Y1282" s="6">
        <v>204.01910218540431</v>
      </c>
      <c r="Z1282" s="6">
        <v>0</v>
      </c>
      <c r="AA1282" s="6">
        <v>71.818038999999999</v>
      </c>
      <c r="AB1282" s="6">
        <v>1617302.1801376534</v>
      </c>
      <c r="AC1282" s="6">
        <v>145956.58386133899</v>
      </c>
      <c r="AD1282" s="6">
        <v>1336126.5825470206</v>
      </c>
      <c r="AE1282" s="6">
        <v>538705.47520201502</v>
      </c>
      <c r="AF1282" s="6">
        <v>0</v>
      </c>
      <c r="AG1282" s="6">
        <v>161140.00140467621</v>
      </c>
      <c r="AH1282" s="6">
        <v>0</v>
      </c>
      <c r="AI1282" s="6">
        <v>1481700.0210295543</v>
      </c>
      <c r="AJ1282" s="6">
        <v>3855079.5162530504</v>
      </c>
      <c r="AK1282" s="6">
        <v>2631170.9838053696</v>
      </c>
      <c r="AL1282" s="6">
        <v>11767181.344240678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26753351.609275848</v>
      </c>
      <c r="AT1282" s="6">
        <v>48748393.209145948</v>
      </c>
      <c r="AU1282" s="3">
        <f t="shared" si="115"/>
        <v>1333.5214321633243</v>
      </c>
      <c r="AV1282" s="2">
        <f t="shared" si="116"/>
        <v>2.3680717388528927</v>
      </c>
      <c r="AW1282" s="3">
        <f t="shared" si="117"/>
        <v>11297.525818299458</v>
      </c>
      <c r="AX1282" s="3">
        <f t="shared" si="118"/>
        <v>20585.691053751587</v>
      </c>
      <c r="AY1282" s="3">
        <f t="shared" si="119"/>
        <v>230.31534484063818</v>
      </c>
      <c r="AZ1282" s="3">
        <f t="shared" si="120"/>
        <v>419.66715633859889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0.05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10.968924800000002</v>
      </c>
      <c r="R1283" s="6">
        <v>7.6192807989274076</v>
      </c>
      <c r="S1283" s="6">
        <v>0.79739282922141719</v>
      </c>
      <c r="T1283" s="6">
        <v>4</v>
      </c>
      <c r="U1283" s="6">
        <v>9310.695536882029</v>
      </c>
      <c r="V1283" s="6">
        <v>16206.619601482125</v>
      </c>
      <c r="W1283" s="6">
        <v>189.81112216709735</v>
      </c>
      <c r="X1283" s="6">
        <v>330.39386165158146</v>
      </c>
      <c r="Y1283" s="6">
        <v>206.63780313168317</v>
      </c>
      <c r="Z1283" s="6">
        <v>0</v>
      </c>
      <c r="AA1283" s="6">
        <v>118.0247766</v>
      </c>
      <c r="AB1283" s="6">
        <v>1989729.0106795239</v>
      </c>
      <c r="AC1283" s="6">
        <v>179298.34157957605</v>
      </c>
      <c r="AD1283" s="6">
        <v>1690304.0872249485</v>
      </c>
      <c r="AE1283" s="6">
        <v>703218.1009596393</v>
      </c>
      <c r="AF1283" s="6">
        <v>0</v>
      </c>
      <c r="AG1283" s="6">
        <v>187128.41930076591</v>
      </c>
      <c r="AH1283" s="6">
        <v>0</v>
      </c>
      <c r="AI1283" s="6">
        <v>1852374.4043003367</v>
      </c>
      <c r="AJ1283" s="6">
        <v>4819498.2257526973</v>
      </c>
      <c r="AK1283" s="6">
        <v>3289406.5698616765</v>
      </c>
      <c r="AL1283" s="6">
        <v>14710957.159659164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29697127.424694333</v>
      </c>
      <c r="AT1283" s="6">
        <v>51692169.02456443</v>
      </c>
      <c r="AU1283" s="3">
        <f t="shared" ref="AU1283:AU1346" si="121">H1283*1000000000000000</f>
        <v>1778.2794100389231</v>
      </c>
      <c r="AV1283" s="2">
        <f t="shared" ref="AV1283:AV1346" si="122">T1283*S1283</f>
        <v>3.1895713168856688</v>
      </c>
      <c r="AW1283" s="3">
        <f t="shared" ref="AW1283:AW1346" si="123">IF(ISNUMBER(U1283)=TRUE,U1283,"")</f>
        <v>9310.695536882029</v>
      </c>
      <c r="AX1283" s="3">
        <f t="shared" ref="AX1283:AX1346" si="124">IF(ISNUMBER(V1283)=TRUE,V1283,"")</f>
        <v>16206.619601482125</v>
      </c>
      <c r="AY1283" s="3">
        <f t="shared" ref="AY1283:AY1346" si="125">IF(ISNUMBER(W1283)=TRUE,W1283,"")</f>
        <v>189.81112216709735</v>
      </c>
      <c r="AZ1283" s="3">
        <f t="shared" ref="AZ1283:AZ1346" si="126">IF(ISNUMBER(X1283)=TRUE,X1283,"")</f>
        <v>330.39386165158146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0.05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14.433248600000002</v>
      </c>
      <c r="R1284" s="6">
        <v>10.171706177925644</v>
      </c>
      <c r="S1284" s="6">
        <v>1.0669885090384896</v>
      </c>
      <c r="T1284" s="6">
        <v>4</v>
      </c>
      <c r="U1284" s="6">
        <v>7812.1003449164482</v>
      </c>
      <c r="V1284" s="6">
        <v>12965.633258708274</v>
      </c>
      <c r="W1284" s="6">
        <v>159.26023217886558</v>
      </c>
      <c r="X1284" s="6">
        <v>264.32197129567027</v>
      </c>
      <c r="Y1284" s="6">
        <v>208.37595991291161</v>
      </c>
      <c r="Z1284" s="6">
        <v>0</v>
      </c>
      <c r="AA1284" s="6">
        <v>90.135775100000004</v>
      </c>
      <c r="AB1284" s="6">
        <v>2440038.0256924513</v>
      </c>
      <c r="AC1284" s="6">
        <v>219488.69264779554</v>
      </c>
      <c r="AD1284" s="6">
        <v>2129848.4562890269</v>
      </c>
      <c r="AE1284" s="6">
        <v>917281.31985697849</v>
      </c>
      <c r="AF1284" s="6">
        <v>0</v>
      </c>
      <c r="AG1284" s="6">
        <v>219727.74892562407</v>
      </c>
      <c r="AH1284" s="6">
        <v>0</v>
      </c>
      <c r="AI1284" s="6">
        <v>2311289.8549306309</v>
      </c>
      <c r="AJ1284" s="6">
        <v>6013502.0917900326</v>
      </c>
      <c r="AK1284" s="6">
        <v>4104338.7427581735</v>
      </c>
      <c r="AL1284" s="6">
        <v>18355514.932890713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33341685.197925884</v>
      </c>
      <c r="AT1284" s="6">
        <v>55336726.797795981</v>
      </c>
      <c r="AU1284" s="3">
        <f t="shared" si="121"/>
        <v>2371.3737056616555</v>
      </c>
      <c r="AV1284" s="2">
        <f t="shared" si="122"/>
        <v>4.2679540361539585</v>
      </c>
      <c r="AW1284" s="3">
        <f t="shared" si="123"/>
        <v>7812.1003449164482</v>
      </c>
      <c r="AX1284" s="3">
        <f t="shared" si="124"/>
        <v>12965.633258708274</v>
      </c>
      <c r="AY1284" s="3">
        <f t="shared" si="125"/>
        <v>159.26023217886558</v>
      </c>
      <c r="AZ1284" s="3">
        <f t="shared" si="126"/>
        <v>264.32197129567027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0.05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19.001086700000002</v>
      </c>
      <c r="R1285" s="6">
        <v>13.547416508852811</v>
      </c>
      <c r="S1285" s="6">
        <v>1.4237557291365708</v>
      </c>
      <c r="T1285" s="6">
        <v>4</v>
      </c>
      <c r="U1285" s="6">
        <v>6654.0735056694866</v>
      </c>
      <c r="V1285" s="6">
        <v>10516.225058381566</v>
      </c>
      <c r="W1285" s="6">
        <v>135.65228871359236</v>
      </c>
      <c r="X1285" s="6">
        <v>214.38747206222232</v>
      </c>
      <c r="Y1285" s="6">
        <v>209.71148242440449</v>
      </c>
      <c r="Z1285" s="6">
        <v>0</v>
      </c>
      <c r="AA1285" s="6">
        <v>99.751565299999996</v>
      </c>
      <c r="AB1285" s="6">
        <v>2988162.7308205897</v>
      </c>
      <c r="AC1285" s="6">
        <v>268247.71136125317</v>
      </c>
      <c r="AD1285" s="6">
        <v>2678667.723903269</v>
      </c>
      <c r="AE1285" s="6">
        <v>1202429.2473394426</v>
      </c>
      <c r="AF1285" s="6">
        <v>0</v>
      </c>
      <c r="AG1285" s="6">
        <v>259023.12515840749</v>
      </c>
      <c r="AH1285" s="6">
        <v>0</v>
      </c>
      <c r="AI1285" s="6">
        <v>2884646.9100473542</v>
      </c>
      <c r="AJ1285" s="6">
        <v>7505259.5375001337</v>
      </c>
      <c r="AK1285" s="6">
        <v>5122493.8520055711</v>
      </c>
      <c r="AL1285" s="6">
        <v>22908930.838136021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37895101.103171192</v>
      </c>
      <c r="AT1285" s="6">
        <v>59890142.703041293</v>
      </c>
      <c r="AU1285" s="3">
        <f t="shared" si="121"/>
        <v>3162.27766016838</v>
      </c>
      <c r="AV1285" s="2">
        <f t="shared" si="122"/>
        <v>5.6950229165462831</v>
      </c>
      <c r="AW1285" s="3">
        <f t="shared" si="123"/>
        <v>6654.0735056694866</v>
      </c>
      <c r="AX1285" s="3">
        <f t="shared" si="124"/>
        <v>10516.225058381566</v>
      </c>
      <c r="AY1285" s="3">
        <f t="shared" si="125"/>
        <v>135.65228871359236</v>
      </c>
      <c r="AZ1285" s="3">
        <f t="shared" si="126"/>
        <v>214.38747206222232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0.05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25.059468599999995</v>
      </c>
      <c r="R1286" s="6">
        <v>18.026251854057207</v>
      </c>
      <c r="S1286" s="6">
        <v>1.8970852543103149</v>
      </c>
      <c r="T1286" s="6">
        <v>4</v>
      </c>
      <c r="U1286" s="6">
        <v>5746.119127251055</v>
      </c>
      <c r="V1286" s="6">
        <v>8644.6501170808187</v>
      </c>
      <c r="W1286" s="6">
        <v>117.14241061034541</v>
      </c>
      <c r="X1286" s="6">
        <v>176.23288539134521</v>
      </c>
      <c r="Y1286" s="6">
        <v>210.73951943238237</v>
      </c>
      <c r="Z1286" s="6">
        <v>0</v>
      </c>
      <c r="AA1286" s="6">
        <v>94.102761599999994</v>
      </c>
      <c r="AB1286" s="6">
        <v>3657965.7157585565</v>
      </c>
      <c r="AC1286" s="6">
        <v>327619.91346485051</v>
      </c>
      <c r="AD1286" s="6">
        <v>3366340.2192379395</v>
      </c>
      <c r="AE1286" s="6">
        <v>1580661.9075697779</v>
      </c>
      <c r="AF1286" s="6">
        <v>0</v>
      </c>
      <c r="AG1286" s="6">
        <v>306998.30764753738</v>
      </c>
      <c r="AH1286" s="6">
        <v>0</v>
      </c>
      <c r="AI1286" s="6">
        <v>3603438.5648346767</v>
      </c>
      <c r="AJ1286" s="6">
        <v>9375407.9788147379</v>
      </c>
      <c r="AK1286" s="6">
        <v>6398908.5909104869</v>
      </c>
      <c r="AL1286" s="6">
        <v>28617341.198238563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43603511.463273734</v>
      </c>
      <c r="AT1286" s="6">
        <v>65598553.063143834</v>
      </c>
      <c r="AU1286" s="3">
        <f t="shared" si="121"/>
        <v>4216.9650342858222</v>
      </c>
      <c r="AV1286" s="2">
        <f t="shared" si="122"/>
        <v>7.5883410172412598</v>
      </c>
      <c r="AW1286" s="3">
        <f t="shared" si="123"/>
        <v>5746.119127251055</v>
      </c>
      <c r="AX1286" s="3">
        <f t="shared" si="124"/>
        <v>8644.6501170808187</v>
      </c>
      <c r="AY1286" s="3">
        <f t="shared" si="125"/>
        <v>117.14241061034541</v>
      </c>
      <c r="AZ1286" s="3">
        <f t="shared" si="126"/>
        <v>176.23288539134521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0.05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33.049476699999978</v>
      </c>
      <c r="R1287" s="6">
        <v>23.934281684461393</v>
      </c>
      <c r="S1287" s="6">
        <v>2.5215553938835766</v>
      </c>
      <c r="T1287" s="6">
        <v>4</v>
      </c>
      <c r="U1287" s="6">
        <v>5029.3533561302502</v>
      </c>
      <c r="V1287" s="6">
        <v>7210.0551615736767</v>
      </c>
      <c r="W1287" s="6">
        <v>102.53017086859079</v>
      </c>
      <c r="X1287" s="6">
        <v>146.98672679004522</v>
      </c>
      <c r="Y1287" s="6">
        <v>211.52405513423682</v>
      </c>
      <c r="Z1287" s="6">
        <v>0</v>
      </c>
      <c r="AA1287" s="6">
        <v>121.7626302</v>
      </c>
      <c r="AB1287" s="6">
        <v>4472296.5852423636</v>
      </c>
      <c r="AC1287" s="6">
        <v>399531.26070946112</v>
      </c>
      <c r="AD1287" s="6">
        <v>4223280.9806777788</v>
      </c>
      <c r="AE1287" s="6">
        <v>2079467.162075625</v>
      </c>
      <c r="AF1287" s="6">
        <v>0</v>
      </c>
      <c r="AG1287" s="6">
        <v>365002.83898638736</v>
      </c>
      <c r="AH1287" s="6">
        <v>0</v>
      </c>
      <c r="AI1287" s="6">
        <v>4500435.7427997291</v>
      </c>
      <c r="AJ1287" s="6">
        <v>11709210.636458686</v>
      </c>
      <c r="AK1287" s="6">
        <v>7991776.8596016094</v>
      </c>
      <c r="AL1287" s="6">
        <v>35741002.066551641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50727172.331586808</v>
      </c>
      <c r="AT1287" s="6">
        <v>72722213.931456909</v>
      </c>
      <c r="AU1287" s="3">
        <f t="shared" si="121"/>
        <v>5623.4132519034911</v>
      </c>
      <c r="AV1287" s="2">
        <f t="shared" si="122"/>
        <v>10.086221575534307</v>
      </c>
      <c r="AW1287" s="3">
        <f t="shared" si="123"/>
        <v>5029.3533561302502</v>
      </c>
      <c r="AX1287" s="3">
        <f t="shared" si="124"/>
        <v>7210.0551615736767</v>
      </c>
      <c r="AY1287" s="3">
        <f t="shared" si="125"/>
        <v>102.53017086859079</v>
      </c>
      <c r="AZ1287" s="3">
        <f t="shared" si="126"/>
        <v>146.98672679004522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0.05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43.5099248</v>
      </c>
      <c r="R1288" s="6">
        <v>31.668248523272901</v>
      </c>
      <c r="S1288" s="6">
        <v>3.3391713654250768</v>
      </c>
      <c r="T1288" s="6">
        <v>4</v>
      </c>
      <c r="U1288" s="6">
        <v>4459.472538053762</v>
      </c>
      <c r="V1288" s="6">
        <v>6106.2165347541322</v>
      </c>
      <c r="W1288" s="6">
        <v>90.912379571247442</v>
      </c>
      <c r="X1288" s="6">
        <v>124.4834833300867</v>
      </c>
      <c r="Y1288" s="6">
        <v>212.11185137766606</v>
      </c>
      <c r="Z1288" s="6">
        <v>0</v>
      </c>
      <c r="AA1288" s="6">
        <v>133.14965430000001</v>
      </c>
      <c r="AB1288" s="6">
        <v>5455851.5038508112</v>
      </c>
      <c r="AC1288" s="6">
        <v>486041.46167814074</v>
      </c>
      <c r="AD1288" s="6">
        <v>5283636.0394030083</v>
      </c>
      <c r="AE1288" s="6">
        <v>2732494.1408861768</v>
      </c>
      <c r="AF1288" s="6">
        <v>0</v>
      </c>
      <c r="AG1288" s="6">
        <v>434599.32166056277</v>
      </c>
      <c r="AH1288" s="6">
        <v>0</v>
      </c>
      <c r="AI1288" s="6">
        <v>5613122.7623166926</v>
      </c>
      <c r="AJ1288" s="6">
        <v>14604194.017750639</v>
      </c>
      <c r="AK1288" s="6">
        <v>9967662.5032932609</v>
      </c>
      <c r="AL1288" s="6">
        <v>44577601.750839293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59563772.01587446</v>
      </c>
      <c r="AT1288" s="6">
        <v>81558813.615744546</v>
      </c>
      <c r="AU1288" s="3">
        <f t="shared" si="121"/>
        <v>7498.9420933245583</v>
      </c>
      <c r="AV1288" s="2">
        <f t="shared" si="122"/>
        <v>13.356685461700307</v>
      </c>
      <c r="AW1288" s="3">
        <f t="shared" si="123"/>
        <v>4459.472538053762</v>
      </c>
      <c r="AX1288" s="3">
        <f t="shared" si="124"/>
        <v>6106.2165347541322</v>
      </c>
      <c r="AY1288" s="3">
        <f t="shared" si="125"/>
        <v>90.912379571247442</v>
      </c>
      <c r="AZ1288" s="3">
        <f t="shared" si="126"/>
        <v>124.4834833300867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0.05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57.066858600000003</v>
      </c>
      <c r="R1289" s="6">
        <v>41.669219704986588</v>
      </c>
      <c r="S1289" s="6">
        <v>4.3960556274622293</v>
      </c>
      <c r="T1289" s="6">
        <v>4</v>
      </c>
      <c r="U1289" s="6">
        <v>4004.6651327097848</v>
      </c>
      <c r="V1289" s="6">
        <v>5255.5047184549421</v>
      </c>
      <c r="W1289" s="6">
        <v>81.640515440766421</v>
      </c>
      <c r="X1289" s="6">
        <v>107.14057228193597</v>
      </c>
      <c r="Y1289" s="6">
        <v>212.48948868305774</v>
      </c>
      <c r="Z1289" s="6">
        <v>0</v>
      </c>
      <c r="AA1289" s="6">
        <v>109.07468969999999</v>
      </c>
      <c r="AB1289" s="6">
        <v>6631147.0708626723</v>
      </c>
      <c r="AC1289" s="6">
        <v>588989.08236348769</v>
      </c>
      <c r="AD1289" s="6">
        <v>6580910.0170524465</v>
      </c>
      <c r="AE1289" s="6">
        <v>3578465.5425147708</v>
      </c>
      <c r="AF1289" s="6">
        <v>0</v>
      </c>
      <c r="AG1289" s="6">
        <v>517877.28563004063</v>
      </c>
      <c r="AH1289" s="6">
        <v>0</v>
      </c>
      <c r="AI1289" s="6">
        <v>6979981.7093851306</v>
      </c>
      <c r="AJ1289" s="6">
        <v>18160480.616700247</v>
      </c>
      <c r="AK1289" s="6">
        <v>12394901.181458533</v>
      </c>
      <c r="AL1289" s="6">
        <v>55432752.505967326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70418922.771002501</v>
      </c>
      <c r="AT1289" s="6">
        <v>92413964.370872587</v>
      </c>
      <c r="AU1289" s="3">
        <f t="shared" si="121"/>
        <v>10000.000000000002</v>
      </c>
      <c r="AV1289" s="2">
        <f t="shared" si="122"/>
        <v>17.584222509848917</v>
      </c>
      <c r="AW1289" s="3">
        <f t="shared" si="123"/>
        <v>4004.6651327097848</v>
      </c>
      <c r="AX1289" s="3">
        <f t="shared" si="124"/>
        <v>5255.5047184549421</v>
      </c>
      <c r="AY1289" s="3">
        <f t="shared" si="125"/>
        <v>81.640515440766421</v>
      </c>
      <c r="AZ1289" s="3">
        <f t="shared" si="126"/>
        <v>107.14057228193597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0.05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74.248028600000112</v>
      </c>
      <c r="R1290" s="6">
        <v>54.223317457436281</v>
      </c>
      <c r="S1290" s="6">
        <v>5.7208265985575952</v>
      </c>
      <c r="T1290" s="6">
        <v>4</v>
      </c>
      <c r="U1290" s="6">
        <v>3645.5378769309341</v>
      </c>
      <c r="V1290" s="6">
        <v>4606.7207244155852</v>
      </c>
      <c r="W1290" s="6">
        <v>74.319220576150784</v>
      </c>
      <c r="X1290" s="6">
        <v>93.914233018145467</v>
      </c>
      <c r="Y1290" s="6">
        <v>212.50837827926085</v>
      </c>
      <c r="Z1290" s="6">
        <v>0</v>
      </c>
      <c r="AA1290" s="6">
        <v>123.47132360000001</v>
      </c>
      <c r="AB1290" s="6">
        <v>7998082.5798335122</v>
      </c>
      <c r="AC1290" s="6">
        <v>708217.65087903326</v>
      </c>
      <c r="AD1290" s="6">
        <v>8124235.9133152766</v>
      </c>
      <c r="AE1290" s="6">
        <v>4648724.9461432882</v>
      </c>
      <c r="AF1290" s="6">
        <v>0</v>
      </c>
      <c r="AG1290" s="6">
        <v>616375.49074933003</v>
      </c>
      <c r="AH1290" s="6">
        <v>0</v>
      </c>
      <c r="AI1290" s="6">
        <v>8617298.2665589675</v>
      </c>
      <c r="AJ1290" s="6">
        <v>22420442.43865997</v>
      </c>
      <c r="AK1290" s="6">
        <v>15302412.658408143</v>
      </c>
      <c r="AL1290" s="6">
        <v>68435789.944547519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83421960.209582686</v>
      </c>
      <c r="AT1290" s="6">
        <v>105417001.80945277</v>
      </c>
      <c r="AU1290" s="3">
        <f t="shared" si="121"/>
        <v>13335.214321633241</v>
      </c>
      <c r="AV1290" s="2">
        <f t="shared" si="122"/>
        <v>22.883306394230381</v>
      </c>
      <c r="AW1290" s="3">
        <f t="shared" si="123"/>
        <v>3645.5378769309341</v>
      </c>
      <c r="AX1290" s="3">
        <f t="shared" si="124"/>
        <v>4606.7207244155852</v>
      </c>
      <c r="AY1290" s="3">
        <f t="shared" si="125"/>
        <v>74.319220576150784</v>
      </c>
      <c r="AZ1290" s="3">
        <f t="shared" si="126"/>
        <v>93.914233018145467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0.05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95.334696700000109</v>
      </c>
      <c r="R1291" s="6">
        <v>69.266987595321794</v>
      </c>
      <c r="S1291" s="6">
        <v>7.3018154834407234</v>
      </c>
      <c r="T1291" s="6">
        <v>4</v>
      </c>
      <c r="U1291" s="6">
        <v>3369.3042384754931</v>
      </c>
      <c r="V1291" s="6">
        <v>4122.3718026227634</v>
      </c>
      <c r="W1291" s="6">
        <v>68.687824222588361</v>
      </c>
      <c r="X1291" s="6">
        <v>84.040125116996506</v>
      </c>
      <c r="Y1291" s="6">
        <v>211.90652098045118</v>
      </c>
      <c r="Z1291" s="6">
        <v>0</v>
      </c>
      <c r="AA1291" s="6">
        <v>136.1282171</v>
      </c>
      <c r="AB1291" s="6">
        <v>9522530.8230559807</v>
      </c>
      <c r="AC1291" s="6">
        <v>840630.02466974559</v>
      </c>
      <c r="AD1291" s="6">
        <v>9882224.1129558962</v>
      </c>
      <c r="AE1291" s="6">
        <v>5956606.0971787889</v>
      </c>
      <c r="AF1291" s="6">
        <v>0</v>
      </c>
      <c r="AG1291" s="6">
        <v>732187.39063863095</v>
      </c>
      <c r="AH1291" s="6">
        <v>0</v>
      </c>
      <c r="AI1291" s="6">
        <v>10504329.594914626</v>
      </c>
      <c r="AJ1291" s="6">
        <v>27330110.871691987</v>
      </c>
      <c r="AK1291" s="6">
        <v>18653362.247550428</v>
      </c>
      <c r="AL1291" s="6">
        <v>83421981.162656084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98408151.427691251</v>
      </c>
      <c r="AT1291" s="6">
        <v>120403193.02756134</v>
      </c>
      <c r="AU1291" s="3">
        <f t="shared" si="121"/>
        <v>17782.794100389227</v>
      </c>
      <c r="AV1291" s="2">
        <f t="shared" si="122"/>
        <v>29.207261933762894</v>
      </c>
      <c r="AW1291" s="3">
        <f t="shared" si="123"/>
        <v>3369.3042384754931</v>
      </c>
      <c r="AX1291" s="3">
        <f t="shared" si="124"/>
        <v>4122.3718026227634</v>
      </c>
      <c r="AY1291" s="3">
        <f t="shared" si="125"/>
        <v>68.687824222588361</v>
      </c>
      <c r="AZ1291" s="3">
        <f t="shared" si="126"/>
        <v>84.040125116996506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0.05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120.0163648000001</v>
      </c>
      <c r="R1292" s="6">
        <v>86.121613091713343</v>
      </c>
      <c r="S1292" s="6">
        <v>9.0593244684289989</v>
      </c>
      <c r="T1292" s="6">
        <v>4</v>
      </c>
      <c r="U1292" s="6">
        <v>3166.2787054946675</v>
      </c>
      <c r="V1292" s="6">
        <v>3773.2511590291724</v>
      </c>
      <c r="W1292" s="6">
        <v>64.548874120417082</v>
      </c>
      <c r="X1292" s="6">
        <v>76.922828576722125</v>
      </c>
      <c r="Y1292" s="6">
        <v>210.45572560903435</v>
      </c>
      <c r="Z1292" s="6">
        <v>0</v>
      </c>
      <c r="AA1292" s="6">
        <v>134.0340272</v>
      </c>
      <c r="AB1292" s="6">
        <v>11122731.2076356</v>
      </c>
      <c r="AC1292" s="6">
        <v>979072.82409204671</v>
      </c>
      <c r="AD1292" s="6">
        <v>11763143.168002538</v>
      </c>
      <c r="AE1292" s="6">
        <v>7475617.9402014473</v>
      </c>
      <c r="AF1292" s="6">
        <v>0</v>
      </c>
      <c r="AG1292" s="6">
        <v>865778.67937298364</v>
      </c>
      <c r="AH1292" s="6">
        <v>0</v>
      </c>
      <c r="AI1292" s="6">
        <v>12560474.089528795</v>
      </c>
      <c r="AJ1292" s="6">
        <v>32679777.073448405</v>
      </c>
      <c r="AK1292" s="6">
        <v>22304619.354897171</v>
      </c>
      <c r="AL1292" s="6">
        <v>99751214.33717899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114737384.60221416</v>
      </c>
      <c r="AT1292" s="6">
        <v>136732426.20208424</v>
      </c>
      <c r="AU1292" s="3">
        <f t="shared" si="121"/>
        <v>23713.737056616555</v>
      </c>
      <c r="AV1292" s="2">
        <f t="shared" si="122"/>
        <v>36.237297873715995</v>
      </c>
      <c r="AW1292" s="3">
        <f t="shared" si="123"/>
        <v>3166.2787054946675</v>
      </c>
      <c r="AX1292" s="3">
        <f t="shared" si="124"/>
        <v>3773.2511590291724</v>
      </c>
      <c r="AY1292" s="3">
        <f t="shared" si="125"/>
        <v>64.548874120417082</v>
      </c>
      <c r="AZ1292" s="3">
        <f t="shared" si="126"/>
        <v>76.922828576722125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0.05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147.17891670000006</v>
      </c>
      <c r="R1293" s="6">
        <v>103.60750842923539</v>
      </c>
      <c r="S1293" s="6">
        <v>10.863137034440621</v>
      </c>
      <c r="T1293" s="6">
        <v>4</v>
      </c>
      <c r="U1293" s="6">
        <v>3024.0234772613176</v>
      </c>
      <c r="V1293" s="6">
        <v>3530.2087884227431</v>
      </c>
      <c r="W1293" s="6">
        <v>61.648808878443653</v>
      </c>
      <c r="X1293" s="6">
        <v>71.968081112774144</v>
      </c>
      <c r="Y1293" s="6">
        <v>208.24845028691738</v>
      </c>
      <c r="Z1293" s="6">
        <v>0</v>
      </c>
      <c r="AA1293" s="6">
        <v>138.92970700000001</v>
      </c>
      <c r="AB1293" s="6">
        <v>12691587.874714619</v>
      </c>
      <c r="AC1293" s="6">
        <v>1114321.0843567564</v>
      </c>
      <c r="AD1293" s="6">
        <v>13637873.007715428</v>
      </c>
      <c r="AE1293" s="6">
        <v>9130480.6088574864</v>
      </c>
      <c r="AF1293" s="6">
        <v>0</v>
      </c>
      <c r="AG1293" s="6">
        <v>1012377.2301456442</v>
      </c>
      <c r="AH1293" s="6">
        <v>0</v>
      </c>
      <c r="AI1293" s="6">
        <v>14658789.52425807</v>
      </c>
      <c r="AJ1293" s="6">
        <v>38139163.410935044</v>
      </c>
      <c r="AK1293" s="6">
        <v>26030762.709403113</v>
      </c>
      <c r="AL1293" s="6">
        <v>116415355.45038615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131401525.71542132</v>
      </c>
      <c r="AT1293" s="6">
        <v>153396567.31529143</v>
      </c>
      <c r="AU1293" s="3">
        <f t="shared" si="121"/>
        <v>31622.776601683792</v>
      </c>
      <c r="AV1293" s="2">
        <f t="shared" si="122"/>
        <v>43.452548137762484</v>
      </c>
      <c r="AW1293" s="3">
        <f t="shared" si="123"/>
        <v>3024.0234772613176</v>
      </c>
      <c r="AX1293" s="3">
        <f t="shared" si="124"/>
        <v>3530.2087884227431</v>
      </c>
      <c r="AY1293" s="3">
        <f t="shared" si="125"/>
        <v>61.648808878443653</v>
      </c>
      <c r="AZ1293" s="3">
        <f t="shared" si="126"/>
        <v>71.968081112774144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0.05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172.90558050000001</v>
      </c>
      <c r="R1294" s="6">
        <v>119.21031423682349</v>
      </c>
      <c r="S1294" s="6">
        <v>12.477958291406139</v>
      </c>
      <c r="T1294" s="6">
        <v>4</v>
      </c>
      <c r="U1294" s="6">
        <v>2926.6264505785048</v>
      </c>
      <c r="V1294" s="6">
        <v>3367.3043460764134</v>
      </c>
      <c r="W1294" s="6">
        <v>59.663238750286048</v>
      </c>
      <c r="X1294" s="6">
        <v>68.647053710978454</v>
      </c>
      <c r="Y1294" s="6">
        <v>205.90799069942352</v>
      </c>
      <c r="Z1294" s="6">
        <v>0</v>
      </c>
      <c r="AA1294" s="6">
        <v>143.83066700000001</v>
      </c>
      <c r="AB1294" s="6">
        <v>14029211.467063155</v>
      </c>
      <c r="AC1294" s="6">
        <v>1229295.1552786594</v>
      </c>
      <c r="AD1294" s="6">
        <v>15257547.280575443</v>
      </c>
      <c r="AE1294" s="6">
        <v>10676608.845040038</v>
      </c>
      <c r="AF1294" s="6">
        <v>0</v>
      </c>
      <c r="AG1294" s="6">
        <v>1131001.3118223452</v>
      </c>
      <c r="AH1294" s="6">
        <v>0</v>
      </c>
      <c r="AI1294" s="6">
        <v>16506228.98331406</v>
      </c>
      <c r="AJ1294" s="6">
        <v>42945821.921458416</v>
      </c>
      <c r="AK1294" s="6">
        <v>29311405.909791008</v>
      </c>
      <c r="AL1294" s="6">
        <v>131087120.87434313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146073291.13937831</v>
      </c>
      <c r="AT1294" s="6">
        <v>168068332.73924842</v>
      </c>
      <c r="AU1294" s="3">
        <f t="shared" si="121"/>
        <v>42169.650342858229</v>
      </c>
      <c r="AV1294" s="2">
        <f t="shared" si="122"/>
        <v>49.911833165624557</v>
      </c>
      <c r="AW1294" s="3">
        <f t="shared" si="123"/>
        <v>2926.6264505785048</v>
      </c>
      <c r="AX1294" s="3">
        <f t="shared" si="124"/>
        <v>3367.3043460764134</v>
      </c>
      <c r="AY1294" s="3">
        <f t="shared" si="125"/>
        <v>59.663238750286048</v>
      </c>
      <c r="AZ1294" s="3">
        <f t="shared" si="126"/>
        <v>68.647053710978454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0.05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179.02858050000009</v>
      </c>
      <c r="R1295" s="6">
        <v>122.75662705964037</v>
      </c>
      <c r="S1295" s="6">
        <v>13.045919253023905</v>
      </c>
      <c r="T1295" s="6">
        <v>4</v>
      </c>
      <c r="U1295" s="6">
        <v>2852.87892284805</v>
      </c>
      <c r="V1295" s="6">
        <v>3274.3716742072897</v>
      </c>
      <c r="W1295" s="6">
        <v>58.159795646586993</v>
      </c>
      <c r="X1295" s="6">
        <v>66.752495494184686</v>
      </c>
      <c r="Y1295" s="6">
        <v>205.2922269079798</v>
      </c>
      <c r="Z1295" s="6">
        <v>0</v>
      </c>
      <c r="AA1295" s="6">
        <v>206.61181930000001</v>
      </c>
      <c r="AB1295" s="6">
        <v>14326179.003066186</v>
      </c>
      <c r="AC1295" s="6">
        <v>1254781.0463168432</v>
      </c>
      <c r="AD1295" s="6">
        <v>15619589.494176934</v>
      </c>
      <c r="AE1295" s="6">
        <v>11043608.280731227</v>
      </c>
      <c r="AF1295" s="6">
        <v>0</v>
      </c>
      <c r="AG1295" s="6">
        <v>983668.91856343043</v>
      </c>
      <c r="AH1295" s="6">
        <v>0</v>
      </c>
      <c r="AI1295" s="6">
        <v>16858852.429713294</v>
      </c>
      <c r="AJ1295" s="6">
        <v>43863275.79597459</v>
      </c>
      <c r="AK1295" s="6">
        <v>29937587.03094025</v>
      </c>
      <c r="AL1295" s="6">
        <v>133887541.99948275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148873712.2645179</v>
      </c>
      <c r="AT1295" s="6">
        <v>170868753.86438802</v>
      </c>
      <c r="AU1295" s="3">
        <f t="shared" si="121"/>
        <v>56234.132519034909</v>
      </c>
      <c r="AV1295" s="2">
        <f t="shared" si="122"/>
        <v>52.183677012095622</v>
      </c>
      <c r="AW1295" s="3">
        <f t="shared" si="123"/>
        <v>2852.87892284805</v>
      </c>
      <c r="AX1295" s="3">
        <f t="shared" si="124"/>
        <v>3274.3716742072897</v>
      </c>
      <c r="AY1295" s="3">
        <f t="shared" si="125"/>
        <v>58.159795646586993</v>
      </c>
      <c r="AZ1295" s="3">
        <f t="shared" si="126"/>
        <v>66.752495494184686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0.05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186.96924860000013</v>
      </c>
      <c r="R1296" s="6">
        <v>127.25775995354148</v>
      </c>
      <c r="S1296" s="6">
        <v>13.653140129077393</v>
      </c>
      <c r="T1296" s="6">
        <v>4</v>
      </c>
      <c r="U1296" s="6">
        <v>2796.4796967118482</v>
      </c>
      <c r="V1296" s="6">
        <v>3199.2266360959024</v>
      </c>
      <c r="W1296" s="6">
        <v>57.010021136201352</v>
      </c>
      <c r="X1296" s="6">
        <v>65.220562251097647</v>
      </c>
      <c r="Y1296" s="6">
        <v>204.46853898717586</v>
      </c>
      <c r="Z1296" s="6">
        <v>0</v>
      </c>
      <c r="AA1296" s="6">
        <v>215.90360570000001</v>
      </c>
      <c r="AB1296" s="6">
        <v>14699653.091665614</v>
      </c>
      <c r="AC1296" s="6">
        <v>1286813.1168347716</v>
      </c>
      <c r="AD1296" s="6">
        <v>16076114.016696895</v>
      </c>
      <c r="AE1296" s="6">
        <v>11517652.075067241</v>
      </c>
      <c r="AF1296" s="6">
        <v>0</v>
      </c>
      <c r="AG1296" s="6">
        <v>890374.30562390271</v>
      </c>
      <c r="AH1296" s="6">
        <v>0</v>
      </c>
      <c r="AI1296" s="6">
        <v>17343536.576296479</v>
      </c>
      <c r="AJ1296" s="6">
        <v>45124324.522994995</v>
      </c>
      <c r="AK1296" s="6">
        <v>30798278.699091822</v>
      </c>
      <c r="AL1296" s="6">
        <v>137736746.40427172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152722916.66930687</v>
      </c>
      <c r="AT1296" s="6">
        <v>174717958.26917699</v>
      </c>
      <c r="AU1296" s="3">
        <f t="shared" si="121"/>
        <v>74989.420933245579</v>
      </c>
      <c r="AV1296" s="2">
        <f t="shared" si="122"/>
        <v>54.612560516309571</v>
      </c>
      <c r="AW1296" s="3">
        <f t="shared" si="123"/>
        <v>2796.4796967118482</v>
      </c>
      <c r="AX1296" s="3">
        <f t="shared" si="124"/>
        <v>3199.2266360959024</v>
      </c>
      <c r="AY1296" s="3">
        <f t="shared" si="125"/>
        <v>57.010021136201352</v>
      </c>
      <c r="AZ1296" s="3">
        <f t="shared" si="126"/>
        <v>65.220562251097647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0.05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193.22180860000014</v>
      </c>
      <c r="R1297" s="6">
        <v>130.72033317430456</v>
      </c>
      <c r="S1297" s="6">
        <v>14.133626479789839</v>
      </c>
      <c r="T1297" s="6">
        <v>4</v>
      </c>
      <c r="U1297" s="6">
        <v>2753.0192350052457</v>
      </c>
      <c r="V1297" s="6">
        <v>3142.0744012663886</v>
      </c>
      <c r="W1297" s="6">
        <v>56.124020839687198</v>
      </c>
      <c r="X1297" s="6">
        <v>64.055436639979192</v>
      </c>
      <c r="Y1297" s="6">
        <v>203.79829577181715</v>
      </c>
      <c r="Z1297" s="6">
        <v>0</v>
      </c>
      <c r="AA1297" s="6">
        <v>303.77661449999999</v>
      </c>
      <c r="AB1297" s="6">
        <v>14984430.199989995</v>
      </c>
      <c r="AC1297" s="6">
        <v>1311223.395033862</v>
      </c>
      <c r="AD1297" s="6">
        <v>16425105.777728247</v>
      </c>
      <c r="AE1297" s="6">
        <v>11889526.141355192</v>
      </c>
      <c r="AF1297" s="6">
        <v>0</v>
      </c>
      <c r="AG1297" s="6">
        <v>802338.09925406426</v>
      </c>
      <c r="AH1297" s="6">
        <v>0</v>
      </c>
      <c r="AI1297" s="6">
        <v>17710923.209210925</v>
      </c>
      <c r="AJ1297" s="6">
        <v>46080189.180477776</v>
      </c>
      <c r="AK1297" s="6">
        <v>31450675.968878418</v>
      </c>
      <c r="AL1297" s="6">
        <v>140654411.97192848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155640582.23696363</v>
      </c>
      <c r="AT1297" s="6">
        <v>177635623.83683375</v>
      </c>
      <c r="AU1297" s="3">
        <f t="shared" si="121"/>
        <v>100000</v>
      </c>
      <c r="AV1297" s="2">
        <f t="shared" si="122"/>
        <v>56.534505919159358</v>
      </c>
      <c r="AW1297" s="3">
        <f t="shared" si="123"/>
        <v>2753.0192350052457</v>
      </c>
      <c r="AX1297" s="3">
        <f t="shared" si="124"/>
        <v>3142.0744012663886</v>
      </c>
      <c r="AY1297" s="3">
        <f t="shared" si="125"/>
        <v>56.124020839687198</v>
      </c>
      <c r="AZ1297" s="3">
        <f t="shared" si="126"/>
        <v>64.055436639979192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0.05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198.04980050000015</v>
      </c>
      <c r="R1298" s="6">
        <v>133.3437149169367</v>
      </c>
      <c r="S1298" s="6">
        <v>14.507069705016711</v>
      </c>
      <c r="T1298" s="6">
        <v>4</v>
      </c>
      <c r="U1298" s="6">
        <v>2719.6631291883837</v>
      </c>
      <c r="V1298" s="6">
        <v>3098.7031773702711</v>
      </c>
      <c r="W1298" s="6">
        <v>55.444011505138256</v>
      </c>
      <c r="X1298" s="6">
        <v>63.171255576934854</v>
      </c>
      <c r="Y1298" s="6">
        <v>203.26782382513957</v>
      </c>
      <c r="Z1298" s="6">
        <v>0</v>
      </c>
      <c r="AA1298" s="6">
        <v>316.18562100000003</v>
      </c>
      <c r="AB1298" s="6">
        <v>15198778.02336181</v>
      </c>
      <c r="AC1298" s="6">
        <v>1329588.5679083972</v>
      </c>
      <c r="AD1298" s="6">
        <v>16688284.634078898</v>
      </c>
      <c r="AE1298" s="6">
        <v>12175900.890226692</v>
      </c>
      <c r="AF1298" s="6">
        <v>0</v>
      </c>
      <c r="AG1298" s="6">
        <v>722883.86040104646</v>
      </c>
      <c r="AH1298" s="6">
        <v>0</v>
      </c>
      <c r="AI1298" s="6">
        <v>17985020.030630969</v>
      </c>
      <c r="AJ1298" s="6">
        <v>46793332.884823725</v>
      </c>
      <c r="AK1298" s="6">
        <v>31937411.200732291</v>
      </c>
      <c r="AL1298" s="6">
        <v>142831200.09216383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157817370.35719901</v>
      </c>
      <c r="AT1298" s="6">
        <v>179812411.95706913</v>
      </c>
      <c r="AU1298" s="3">
        <f t="shared" si="121"/>
        <v>133352.14321633239</v>
      </c>
      <c r="AV1298" s="2">
        <f t="shared" si="122"/>
        <v>58.028278820066845</v>
      </c>
      <c r="AW1298" s="3">
        <f t="shared" si="123"/>
        <v>2719.6631291883837</v>
      </c>
      <c r="AX1298" s="3">
        <f t="shared" si="124"/>
        <v>3098.7031773702711</v>
      </c>
      <c r="AY1298" s="3">
        <f t="shared" si="125"/>
        <v>55.444011505138256</v>
      </c>
      <c r="AZ1298" s="3">
        <f t="shared" si="126"/>
        <v>63.171255576934854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0.05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201.82036049999999</v>
      </c>
      <c r="R1299" s="6">
        <v>135.36146885998986</v>
      </c>
      <c r="S1299" s="6">
        <v>14.79817928328101</v>
      </c>
      <c r="T1299" s="6">
        <v>4</v>
      </c>
      <c r="U1299" s="6">
        <v>2694.144758548563</v>
      </c>
      <c r="V1299" s="6">
        <v>3065.7283361431414</v>
      </c>
      <c r="W1299" s="6">
        <v>54.923785003494721</v>
      </c>
      <c r="X1299" s="6">
        <v>62.49901883674611</v>
      </c>
      <c r="Y1299" s="6">
        <v>202.84594181311772</v>
      </c>
      <c r="Z1299" s="6">
        <v>0</v>
      </c>
      <c r="AA1299" s="6">
        <v>387.88835490000002</v>
      </c>
      <c r="AB1299" s="6">
        <v>15362836.317143496</v>
      </c>
      <c r="AC1299" s="6">
        <v>1343640.3209617394</v>
      </c>
      <c r="AD1299" s="6">
        <v>16890002.153850455</v>
      </c>
      <c r="AE1299" s="6">
        <v>12399013.678036934</v>
      </c>
      <c r="AF1299" s="6">
        <v>0</v>
      </c>
      <c r="AG1299" s="6">
        <v>654732.85977007193</v>
      </c>
      <c r="AH1299" s="6">
        <v>0</v>
      </c>
      <c r="AI1299" s="6">
        <v>18193587.878607452</v>
      </c>
      <c r="AJ1299" s="6">
        <v>47335983.642110221</v>
      </c>
      <c r="AK1299" s="6">
        <v>32307781.49293834</v>
      </c>
      <c r="AL1299" s="6">
        <v>144487578.34341872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159473748.60845387</v>
      </c>
      <c r="AT1299" s="6">
        <v>181468790.20832399</v>
      </c>
      <c r="AU1299" s="3">
        <f t="shared" si="121"/>
        <v>177827.94100389228</v>
      </c>
      <c r="AV1299" s="2">
        <f t="shared" si="122"/>
        <v>59.192717133124042</v>
      </c>
      <c r="AW1299" s="3">
        <f t="shared" si="123"/>
        <v>2694.144758548563</v>
      </c>
      <c r="AX1299" s="3">
        <f t="shared" si="124"/>
        <v>3065.7283361431414</v>
      </c>
      <c r="AY1299" s="3">
        <f t="shared" si="125"/>
        <v>54.923785003494721</v>
      </c>
      <c r="AZ1299" s="3">
        <f t="shared" si="126"/>
        <v>62.49901883674611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0.05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204.6002943</v>
      </c>
      <c r="R1300" s="6">
        <v>136.83045883150817</v>
      </c>
      <c r="S1300" s="6">
        <v>15.0162168453198</v>
      </c>
      <c r="T1300" s="6">
        <v>4</v>
      </c>
      <c r="U1300" s="6">
        <v>2674.6725452413152</v>
      </c>
      <c r="V1300" s="6">
        <v>3040.8606774859136</v>
      </c>
      <c r="W1300" s="6">
        <v>54.526817597108725</v>
      </c>
      <c r="X1300" s="6">
        <v>61.992057979020835</v>
      </c>
      <c r="Y1300" s="6">
        <v>202.53038678518337</v>
      </c>
      <c r="Z1300" s="6">
        <v>0</v>
      </c>
      <c r="AA1300" s="6">
        <v>362.17835650000001</v>
      </c>
      <c r="AB1300" s="6">
        <v>15481843.94098659</v>
      </c>
      <c r="AC1300" s="6">
        <v>1353830.9409431177</v>
      </c>
      <c r="AD1300" s="6">
        <v>17036480.670398068</v>
      </c>
      <c r="AE1300" s="6">
        <v>12562985.30872154</v>
      </c>
      <c r="AF1300" s="6">
        <v>0</v>
      </c>
      <c r="AG1300" s="6">
        <v>596100.44680900616</v>
      </c>
      <c r="AH1300" s="6">
        <v>0</v>
      </c>
      <c r="AI1300" s="6">
        <v>18342184.110064745</v>
      </c>
      <c r="AJ1300" s="6">
        <v>47722600.555083849</v>
      </c>
      <c r="AK1300" s="6">
        <v>32571655.480225995</v>
      </c>
      <c r="AL1300" s="6">
        <v>145667681.45323291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160653851.7182681</v>
      </c>
      <c r="AT1300" s="6">
        <v>182648893.31813821</v>
      </c>
      <c r="AU1300" s="3">
        <f t="shared" si="121"/>
        <v>237137.37056616557</v>
      </c>
      <c r="AV1300" s="2">
        <f t="shared" si="122"/>
        <v>60.0648673812792</v>
      </c>
      <c r="AW1300" s="3">
        <f t="shared" si="123"/>
        <v>2674.6725452413152</v>
      </c>
      <c r="AX1300" s="3">
        <f t="shared" si="124"/>
        <v>3040.8606774859136</v>
      </c>
      <c r="AY1300" s="3">
        <f t="shared" si="125"/>
        <v>54.526817597108725</v>
      </c>
      <c r="AZ1300" s="3">
        <f t="shared" si="126"/>
        <v>61.992057979020835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0.05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206.6465805</v>
      </c>
      <c r="R1301" s="6">
        <v>137.90214392110843</v>
      </c>
      <c r="S1301" s="6">
        <v>15.179121230899026</v>
      </c>
      <c r="T1301" s="6">
        <v>4</v>
      </c>
      <c r="U1301" s="6">
        <v>2659.8556209414733</v>
      </c>
      <c r="V1301" s="6">
        <v>3022.1137725381614</v>
      </c>
      <c r="W1301" s="6">
        <v>54.224754553883074</v>
      </c>
      <c r="X1301" s="6">
        <v>61.609876964595315</v>
      </c>
      <c r="Y1301" s="6">
        <v>202.29568521925165</v>
      </c>
      <c r="Z1301" s="6">
        <v>0</v>
      </c>
      <c r="AA1301" s="6">
        <v>370.94764300000003</v>
      </c>
      <c r="AB1301" s="6">
        <v>15568438.202424472</v>
      </c>
      <c r="AC1301" s="6">
        <v>1361244.6934448683</v>
      </c>
      <c r="AD1301" s="6">
        <v>17143143.980467457</v>
      </c>
      <c r="AE1301" s="6">
        <v>12683598.781571746</v>
      </c>
      <c r="AF1301" s="6">
        <v>0</v>
      </c>
      <c r="AG1301" s="6">
        <v>547067.16644402861</v>
      </c>
      <c r="AH1301" s="6">
        <v>0</v>
      </c>
      <c r="AI1301" s="6">
        <v>18448362.201497495</v>
      </c>
      <c r="AJ1301" s="6">
        <v>47998854.168870561</v>
      </c>
      <c r="AK1301" s="6">
        <v>32760204.248079538</v>
      </c>
      <c r="AL1301" s="6">
        <v>146510913.44280016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161497083.70783532</v>
      </c>
      <c r="AT1301" s="6">
        <v>183492125.30770543</v>
      </c>
      <c r="AU1301" s="3">
        <f t="shared" si="121"/>
        <v>316227.76601683797</v>
      </c>
      <c r="AV1301" s="2">
        <f t="shared" si="122"/>
        <v>60.716484923596106</v>
      </c>
      <c r="AW1301" s="3">
        <f t="shared" si="123"/>
        <v>2659.8556209414733</v>
      </c>
      <c r="AX1301" s="3">
        <f t="shared" si="124"/>
        <v>3022.1137725381614</v>
      </c>
      <c r="AY1301" s="3">
        <f t="shared" si="125"/>
        <v>54.224754553883074</v>
      </c>
      <c r="AZ1301" s="3">
        <f t="shared" si="126"/>
        <v>61.609876964595315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0.05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208.14933999999985</v>
      </c>
      <c r="R1302" s="6">
        <v>138.68385292202814</v>
      </c>
      <c r="S1302" s="6">
        <v>15.300455814833056</v>
      </c>
      <c r="T1302" s="6">
        <v>4</v>
      </c>
      <c r="U1302" s="6">
        <v>2648.606262344902</v>
      </c>
      <c r="V1302" s="6">
        <v>3007.9916601731643</v>
      </c>
      <c r="W1302" s="6">
        <v>53.995421163008345</v>
      </c>
      <c r="X1302" s="6">
        <v>61.321978602464178</v>
      </c>
      <c r="Y1302" s="6">
        <v>202.12195307660528</v>
      </c>
      <c r="Z1302" s="6">
        <v>0</v>
      </c>
      <c r="AA1302" s="6">
        <v>433.31093859999999</v>
      </c>
      <c r="AB1302" s="6">
        <v>15631482.601264739</v>
      </c>
      <c r="AC1302" s="6">
        <v>1366641.5367332064</v>
      </c>
      <c r="AD1302" s="6">
        <v>17220841.804801174</v>
      </c>
      <c r="AE1302" s="6">
        <v>12772130.239697034</v>
      </c>
      <c r="AF1302" s="6">
        <v>0</v>
      </c>
      <c r="AG1302" s="6">
        <v>506907.2378753635</v>
      </c>
      <c r="AH1302" s="6">
        <v>0</v>
      </c>
      <c r="AI1302" s="6">
        <v>18524221.333944887</v>
      </c>
      <c r="AJ1302" s="6">
        <v>48196224.070650995</v>
      </c>
      <c r="AK1302" s="6">
        <v>32894913.261590615</v>
      </c>
      <c r="AL1302" s="6">
        <v>147113362.08655801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162099532.3515932</v>
      </c>
      <c r="AT1302" s="6">
        <v>184094573.95146331</v>
      </c>
      <c r="AU1302" s="3">
        <f t="shared" si="121"/>
        <v>421696.50342858222</v>
      </c>
      <c r="AV1302" s="2">
        <f t="shared" si="122"/>
        <v>61.201823259332222</v>
      </c>
      <c r="AW1302" s="3">
        <f t="shared" si="123"/>
        <v>2648.606262344902</v>
      </c>
      <c r="AX1302" s="3">
        <f t="shared" si="124"/>
        <v>3007.9916601731643</v>
      </c>
      <c r="AY1302" s="3">
        <f t="shared" si="125"/>
        <v>53.995421163008345</v>
      </c>
      <c r="AZ1302" s="3">
        <f t="shared" si="126"/>
        <v>61.321978602464178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0.05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209.64274239999989</v>
      </c>
      <c r="R1303" s="6">
        <v>139.45767074038142</v>
      </c>
      <c r="S1303" s="6">
        <v>15.410626938843258</v>
      </c>
      <c r="T1303" s="6">
        <v>4</v>
      </c>
      <c r="U1303" s="6">
        <v>2639.9039440552183</v>
      </c>
      <c r="V1303" s="6">
        <v>2996.7200828008545</v>
      </c>
      <c r="W1303" s="6">
        <v>53.818012633916524</v>
      </c>
      <c r="X1303" s="6">
        <v>61.092192251792902</v>
      </c>
      <c r="Y1303" s="6">
        <v>201.94935786366412</v>
      </c>
      <c r="Z1303" s="6">
        <v>0</v>
      </c>
      <c r="AA1303" s="6">
        <v>422.97779000000003</v>
      </c>
      <c r="AB1303" s="6">
        <v>15693792.333832024</v>
      </c>
      <c r="AC1303" s="6">
        <v>1371974.9191070837</v>
      </c>
      <c r="AD1303" s="6">
        <v>17297669.063761882</v>
      </c>
      <c r="AE1303" s="6">
        <v>12860071.933926813</v>
      </c>
      <c r="AF1303" s="6">
        <v>0</v>
      </c>
      <c r="AG1303" s="6">
        <v>478148.81737220939</v>
      </c>
      <c r="AH1303" s="6">
        <v>0</v>
      </c>
      <c r="AI1303" s="6">
        <v>18603646.256520003</v>
      </c>
      <c r="AJ1303" s="6">
        <v>48402871.426899627</v>
      </c>
      <c r="AK1303" s="6">
        <v>33035954.328408852</v>
      </c>
      <c r="AL1303" s="6">
        <v>147744129.0798285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162730299.34486365</v>
      </c>
      <c r="AT1303" s="6">
        <v>184725340.94473377</v>
      </c>
      <c r="AU1303" s="3">
        <f t="shared" si="121"/>
        <v>562341.32519034925</v>
      </c>
      <c r="AV1303" s="2">
        <f t="shared" si="122"/>
        <v>61.642507755373032</v>
      </c>
      <c r="AW1303" s="3">
        <f t="shared" si="123"/>
        <v>2639.9039440552183</v>
      </c>
      <c r="AX1303" s="3">
        <f t="shared" si="124"/>
        <v>2996.7200828008545</v>
      </c>
      <c r="AY1303" s="3">
        <f t="shared" si="125"/>
        <v>53.818012633916524</v>
      </c>
      <c r="AZ1303" s="3">
        <f t="shared" si="126"/>
        <v>61.092192251792902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0.05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210.41974239999988</v>
      </c>
      <c r="R1304" s="6">
        <v>139.85733894326273</v>
      </c>
      <c r="S1304" s="6">
        <v>15.475614963217177</v>
      </c>
      <c r="T1304" s="6">
        <v>4</v>
      </c>
      <c r="U1304" s="6">
        <v>2633.5566406673202</v>
      </c>
      <c r="V1304" s="6">
        <v>2988.874372016744</v>
      </c>
      <c r="W1304" s="6">
        <v>53.688614268990982</v>
      </c>
      <c r="X1304" s="6">
        <v>60.932246825349587</v>
      </c>
      <c r="Y1304" s="6">
        <v>201.85827163940806</v>
      </c>
      <c r="Z1304" s="6">
        <v>0</v>
      </c>
      <c r="AA1304" s="6">
        <v>403.96308590000001</v>
      </c>
      <c r="AB1304" s="6">
        <v>15725936.560474537</v>
      </c>
      <c r="AC1304" s="6">
        <v>1374726.0730923989</v>
      </c>
      <c r="AD1304" s="6">
        <v>17337316.072156515</v>
      </c>
      <c r="AE1304" s="6">
        <v>12905762.30730132</v>
      </c>
      <c r="AF1304" s="6">
        <v>0</v>
      </c>
      <c r="AG1304" s="6">
        <v>452624.11320492974</v>
      </c>
      <c r="AH1304" s="6">
        <v>0</v>
      </c>
      <c r="AI1304" s="6">
        <v>18640582.399229579</v>
      </c>
      <c r="AJ1304" s="6">
        <v>48498971.693585292</v>
      </c>
      <c r="AK1304" s="6">
        <v>33101544.735084832</v>
      </c>
      <c r="AL1304" s="6">
        <v>148037463.9541294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163023634.21916455</v>
      </c>
      <c r="AT1304" s="6">
        <v>185018675.81903467</v>
      </c>
      <c r="AU1304" s="3">
        <f t="shared" si="121"/>
        <v>749894.209332456</v>
      </c>
      <c r="AV1304" s="2">
        <f t="shared" si="122"/>
        <v>61.902459852868709</v>
      </c>
      <c r="AW1304" s="3">
        <f t="shared" si="123"/>
        <v>2633.5566406673202</v>
      </c>
      <c r="AX1304" s="3">
        <f t="shared" si="124"/>
        <v>2988.874372016744</v>
      </c>
      <c r="AY1304" s="3">
        <f t="shared" si="125"/>
        <v>53.688614268990982</v>
      </c>
      <c r="AZ1304" s="3">
        <f t="shared" si="126"/>
        <v>60.932246825349587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0.05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210.65607429999986</v>
      </c>
      <c r="R1305" s="6">
        <v>139.97761242467564</v>
      </c>
      <c r="S1305" s="6">
        <v>15.508583557468773</v>
      </c>
      <c r="T1305" s="6">
        <v>4</v>
      </c>
      <c r="U1305" s="6">
        <v>2628.5033615469515</v>
      </c>
      <c r="V1305" s="6">
        <v>2983.0657482143902</v>
      </c>
      <c r="W1305" s="6">
        <v>53.585596339056416</v>
      </c>
      <c r="X1305" s="6">
        <v>60.813830172393452</v>
      </c>
      <c r="Y1305" s="6">
        <v>201.82969281875697</v>
      </c>
      <c r="Z1305" s="6">
        <v>0</v>
      </c>
      <c r="AA1305" s="6">
        <v>406.43087889999998</v>
      </c>
      <c r="AB1305" s="6">
        <v>15735604.776319357</v>
      </c>
      <c r="AC1305" s="6">
        <v>1375553.5251230875</v>
      </c>
      <c r="AD1305" s="6">
        <v>17349242.740383495</v>
      </c>
      <c r="AE1305" s="6">
        <v>12919640.75095227</v>
      </c>
      <c r="AF1305" s="6">
        <v>0</v>
      </c>
      <c r="AG1305" s="6">
        <v>427243.27729762538</v>
      </c>
      <c r="AH1305" s="6">
        <v>0</v>
      </c>
      <c r="AI1305" s="6">
        <v>18644841.17732957</v>
      </c>
      <c r="AJ1305" s="6">
        <v>48510052.16060596</v>
      </c>
      <c r="AK1305" s="6">
        <v>33109107.381507263</v>
      </c>
      <c r="AL1305" s="6">
        <v>148071285.78951862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163057456.05455381</v>
      </c>
      <c r="AT1305" s="6">
        <v>185052497.65442392</v>
      </c>
      <c r="AU1305" s="3">
        <f t="shared" si="121"/>
        <v>1000000.0000000001</v>
      </c>
      <c r="AV1305" s="2">
        <f t="shared" si="122"/>
        <v>62.034334229875093</v>
      </c>
      <c r="AW1305" s="3">
        <f t="shared" si="123"/>
        <v>2628.5033615469515</v>
      </c>
      <c r="AX1305" s="3">
        <f t="shared" si="124"/>
        <v>2983.0657482143902</v>
      </c>
      <c r="AY1305" s="3">
        <f t="shared" si="125"/>
        <v>53.585596339056416</v>
      </c>
      <c r="AZ1305" s="3">
        <f t="shared" si="126"/>
        <v>60.813830172393452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0.05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211.39435239999989</v>
      </c>
      <c r="R1306" s="6">
        <v>140.35676680065811</v>
      </c>
      <c r="S1306" s="6">
        <v>15.55897553005226</v>
      </c>
      <c r="T1306" s="6">
        <v>4</v>
      </c>
      <c r="U1306" s="6">
        <v>2625.1500399287993</v>
      </c>
      <c r="V1306" s="6">
        <v>2978.5640799050584</v>
      </c>
      <c r="W1306" s="6">
        <v>53.517234342167207</v>
      </c>
      <c r="X1306" s="6">
        <v>60.722057574950696</v>
      </c>
      <c r="Y1306" s="6">
        <v>201.74346354850485</v>
      </c>
      <c r="Z1306" s="6">
        <v>0</v>
      </c>
      <c r="AA1306" s="6">
        <v>403.5784074</v>
      </c>
      <c r="AB1306" s="6">
        <v>15766067.942759991</v>
      </c>
      <c r="AC1306" s="6">
        <v>1378160.6194330296</v>
      </c>
      <c r="AD1306" s="6">
        <v>17386827.387463499</v>
      </c>
      <c r="AE1306" s="6">
        <v>12963056.482996255</v>
      </c>
      <c r="AF1306" s="6">
        <v>0</v>
      </c>
      <c r="AG1306" s="6">
        <v>416853.16307255207</v>
      </c>
      <c r="AH1306" s="6">
        <v>0</v>
      </c>
      <c r="AI1306" s="6">
        <v>18685276.582332872</v>
      </c>
      <c r="AJ1306" s="6">
        <v>48615256.789982498</v>
      </c>
      <c r="AK1306" s="6">
        <v>33180911.702795729</v>
      </c>
      <c r="AL1306" s="6">
        <v>148392410.67083642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163378580.9358716</v>
      </c>
      <c r="AT1306" s="6">
        <v>185373622.53574172</v>
      </c>
      <c r="AU1306" s="3">
        <f t="shared" si="121"/>
        <v>1333521.4321633242</v>
      </c>
      <c r="AV1306" s="2">
        <f t="shared" si="122"/>
        <v>62.23590212020904</v>
      </c>
      <c r="AW1306" s="3">
        <f t="shared" si="123"/>
        <v>2625.1500399287993</v>
      </c>
      <c r="AX1306" s="3">
        <f t="shared" si="124"/>
        <v>2978.5640799050584</v>
      </c>
      <c r="AY1306" s="3">
        <f t="shared" si="125"/>
        <v>53.517234342167207</v>
      </c>
      <c r="AZ1306" s="3">
        <f t="shared" si="126"/>
        <v>60.722057574950696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0.05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211.6869999999999</v>
      </c>
      <c r="R1307" s="6">
        <v>140.50627229137373</v>
      </c>
      <c r="S1307" s="6">
        <v>15.584823433155883</v>
      </c>
      <c r="T1307" s="6">
        <v>4</v>
      </c>
      <c r="U1307" s="6">
        <v>2622.4277903932912</v>
      </c>
      <c r="V1307" s="6">
        <v>2975.2556824481485</v>
      </c>
      <c r="W1307" s="6">
        <v>53.461737603270876</v>
      </c>
      <c r="X1307" s="6">
        <v>60.654611417852834</v>
      </c>
      <c r="Y1307" s="6">
        <v>201.70883232049945</v>
      </c>
      <c r="Z1307" s="6">
        <v>0</v>
      </c>
      <c r="AA1307" s="6">
        <v>419.4477617</v>
      </c>
      <c r="AB1307" s="6">
        <v>15778073.608248951</v>
      </c>
      <c r="AC1307" s="6">
        <v>1379188.0495673618</v>
      </c>
      <c r="AD1307" s="6">
        <v>17401641.917330641</v>
      </c>
      <c r="AE1307" s="6">
        <v>12980256.0282578</v>
      </c>
      <c r="AF1307" s="6">
        <v>0</v>
      </c>
      <c r="AG1307" s="6">
        <v>404646.50045677094</v>
      </c>
      <c r="AH1307" s="6">
        <v>0</v>
      </c>
      <c r="AI1307" s="6">
        <v>18698084.380505994</v>
      </c>
      <c r="AJ1307" s="6">
        <v>48648580.053588308</v>
      </c>
      <c r="AK1307" s="6">
        <v>33203655.514931276</v>
      </c>
      <c r="AL1307" s="6">
        <v>148494126.05288711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163480296.31792229</v>
      </c>
      <c r="AT1307" s="6">
        <v>185475337.91779241</v>
      </c>
      <c r="AU1307" s="3">
        <f t="shared" si="121"/>
        <v>1778279.4100389229</v>
      </c>
      <c r="AV1307" s="2">
        <f t="shared" si="122"/>
        <v>62.339293732623531</v>
      </c>
      <c r="AW1307" s="3">
        <f t="shared" si="123"/>
        <v>2622.4277903932912</v>
      </c>
      <c r="AX1307" s="3">
        <f t="shared" si="124"/>
        <v>2975.2556824481485</v>
      </c>
      <c r="AY1307" s="3">
        <f t="shared" si="125"/>
        <v>53.461737603270876</v>
      </c>
      <c r="AZ1307" s="3">
        <f t="shared" si="126"/>
        <v>60.654611417852834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0.05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211.89352239999985</v>
      </c>
      <c r="R1308" s="6">
        <v>140.61161665463393</v>
      </c>
      <c r="S1308" s="6">
        <v>15.60359219956492</v>
      </c>
      <c r="T1308" s="6">
        <v>4</v>
      </c>
      <c r="U1308" s="6">
        <v>2620.3791668684648</v>
      </c>
      <c r="V1308" s="6">
        <v>2972.7826602205182</v>
      </c>
      <c r="W1308" s="6">
        <v>53.419973641748896</v>
      </c>
      <c r="X1308" s="6">
        <v>60.604195514732474</v>
      </c>
      <c r="Y1308" s="6">
        <v>201.68432256608682</v>
      </c>
      <c r="Z1308" s="6">
        <v>0</v>
      </c>
      <c r="AA1308" s="6">
        <v>398.94825420000001</v>
      </c>
      <c r="AB1308" s="6">
        <v>15786530.86966043</v>
      </c>
      <c r="AC1308" s="6">
        <v>1379911.7990851502</v>
      </c>
      <c r="AD1308" s="6">
        <v>17412078.618596796</v>
      </c>
      <c r="AE1308" s="6">
        <v>12992392.085673152</v>
      </c>
      <c r="AF1308" s="6">
        <v>0</v>
      </c>
      <c r="AG1308" s="6">
        <v>395175.50235767954</v>
      </c>
      <c r="AH1308" s="6">
        <v>0</v>
      </c>
      <c r="AI1308" s="6">
        <v>18706774.66139555</v>
      </c>
      <c r="AJ1308" s="6">
        <v>48671190.381841205</v>
      </c>
      <c r="AK1308" s="6">
        <v>33219087.52855967</v>
      </c>
      <c r="AL1308" s="6">
        <v>148563141.44716963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163549311.71220481</v>
      </c>
      <c r="AT1308" s="6">
        <v>185544353.31207493</v>
      </c>
      <c r="AU1308" s="3">
        <f t="shared" si="121"/>
        <v>2371373.7056616559</v>
      </c>
      <c r="AV1308" s="2">
        <f t="shared" si="122"/>
        <v>62.41436879825968</v>
      </c>
      <c r="AW1308" s="3">
        <f t="shared" si="123"/>
        <v>2620.3791668684648</v>
      </c>
      <c r="AX1308" s="3">
        <f t="shared" si="124"/>
        <v>2972.7826602205182</v>
      </c>
      <c r="AY1308" s="3">
        <f t="shared" si="125"/>
        <v>53.419973641748896</v>
      </c>
      <c r="AZ1308" s="3">
        <f t="shared" si="126"/>
        <v>60.604195514732474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0.05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212.05929429999986</v>
      </c>
      <c r="R1309" s="6">
        <v>140.69616400002943</v>
      </c>
      <c r="S1309" s="6">
        <v>15.618215163434277</v>
      </c>
      <c r="T1309" s="6">
        <v>4</v>
      </c>
      <c r="U1309" s="6">
        <v>2618.8386566275103</v>
      </c>
      <c r="V1309" s="6">
        <v>2970.9122029595746</v>
      </c>
      <c r="W1309" s="6">
        <v>53.38856825679273</v>
      </c>
      <c r="X1309" s="6">
        <v>60.566063713487459</v>
      </c>
      <c r="Y1309" s="6">
        <v>201.66467365472252</v>
      </c>
      <c r="Z1309" s="6">
        <v>0</v>
      </c>
      <c r="AA1309" s="6">
        <v>382.78771330000001</v>
      </c>
      <c r="AB1309" s="6">
        <v>15793317.216531256</v>
      </c>
      <c r="AC1309" s="6">
        <v>1380492.5487679669</v>
      </c>
      <c r="AD1309" s="6">
        <v>17420453.781695139</v>
      </c>
      <c r="AE1309" s="6">
        <v>13002133.831073653</v>
      </c>
      <c r="AF1309" s="6">
        <v>0</v>
      </c>
      <c r="AG1309" s="6">
        <v>388104.82900838606</v>
      </c>
      <c r="AH1309" s="6">
        <v>0</v>
      </c>
      <c r="AI1309" s="6">
        <v>18713955.860759795</v>
      </c>
      <c r="AJ1309" s="6">
        <v>48689874.389520437</v>
      </c>
      <c r="AK1309" s="6">
        <v>33231839.747718722</v>
      </c>
      <c r="AL1309" s="6">
        <v>148620172.20507535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163606342.47011054</v>
      </c>
      <c r="AT1309" s="6">
        <v>185601384.06998065</v>
      </c>
      <c r="AU1309" s="3">
        <f t="shared" si="121"/>
        <v>3162277.66016838</v>
      </c>
      <c r="AV1309" s="2">
        <f t="shared" si="122"/>
        <v>62.472860653737108</v>
      </c>
      <c r="AW1309" s="3">
        <f t="shared" si="123"/>
        <v>2618.8386566275103</v>
      </c>
      <c r="AX1309" s="3">
        <f t="shared" si="124"/>
        <v>2970.9122029595746</v>
      </c>
      <c r="AY1309" s="3">
        <f t="shared" si="125"/>
        <v>53.38856825679273</v>
      </c>
      <c r="AZ1309" s="3">
        <f t="shared" si="126"/>
        <v>60.566063713487459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0.05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212.17135239999988</v>
      </c>
      <c r="R1310" s="6">
        <v>140.75322989629313</v>
      </c>
      <c r="S1310" s="6">
        <v>15.628584626149312</v>
      </c>
      <c r="T1310" s="6">
        <v>4</v>
      </c>
      <c r="U1310" s="6">
        <v>2617.6809526569109</v>
      </c>
      <c r="V1310" s="6">
        <v>2969.5209005154748</v>
      </c>
      <c r="W1310" s="6">
        <v>53.364966895441526</v>
      </c>
      <c r="X1310" s="6">
        <v>60.537700131288645</v>
      </c>
      <c r="Y1310" s="6">
        <v>201.65134148810276</v>
      </c>
      <c r="Z1310" s="6">
        <v>0</v>
      </c>
      <c r="AA1310" s="6">
        <v>387.3115962</v>
      </c>
      <c r="AB1310" s="6">
        <v>15797897.067279497</v>
      </c>
      <c r="AC1310" s="6">
        <v>1380884.4711574195</v>
      </c>
      <c r="AD1310" s="6">
        <v>17426106.094967801</v>
      </c>
      <c r="AE1310" s="6">
        <v>13008717.927268239</v>
      </c>
      <c r="AF1310" s="6">
        <v>0</v>
      </c>
      <c r="AG1310" s="6">
        <v>382600.79013910471</v>
      </c>
      <c r="AH1310" s="6">
        <v>0</v>
      </c>
      <c r="AI1310" s="6">
        <v>18718520.476816699</v>
      </c>
      <c r="AJ1310" s="6">
        <v>48701750.584169008</v>
      </c>
      <c r="AK1310" s="6">
        <v>33239945.494597763</v>
      </c>
      <c r="AL1310" s="6">
        <v>148656422.90639552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163642593.17143071</v>
      </c>
      <c r="AT1310" s="6">
        <v>185637634.77130082</v>
      </c>
      <c r="AU1310" s="3">
        <f t="shared" si="121"/>
        <v>4216965.0342858238</v>
      </c>
      <c r="AV1310" s="2">
        <f t="shared" si="122"/>
        <v>62.514338504597248</v>
      </c>
      <c r="AW1310" s="3">
        <f t="shared" si="123"/>
        <v>2617.6809526569109</v>
      </c>
      <c r="AX1310" s="3">
        <f t="shared" si="124"/>
        <v>2969.5209005154748</v>
      </c>
      <c r="AY1310" s="3">
        <f t="shared" si="125"/>
        <v>53.364966895441526</v>
      </c>
      <c r="AZ1310" s="3">
        <f t="shared" si="126"/>
        <v>60.537700131288645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0.05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212.25672999999983</v>
      </c>
      <c r="R1311" s="6">
        <v>140.79669815179486</v>
      </c>
      <c r="S1311" s="6">
        <v>15.636430576507427</v>
      </c>
      <c r="T1311" s="6">
        <v>4</v>
      </c>
      <c r="U1311" s="6">
        <v>2616.8113587325374</v>
      </c>
      <c r="V1311" s="6">
        <v>2968.4747625421642</v>
      </c>
      <c r="W1311" s="6">
        <v>53.347239047080336</v>
      </c>
      <c r="X1311" s="6">
        <v>60.516373193696374</v>
      </c>
      <c r="Y1311" s="6">
        <v>201.64118453413002</v>
      </c>
      <c r="Z1311" s="6">
        <v>0</v>
      </c>
      <c r="AA1311" s="6">
        <v>404.0051216</v>
      </c>
      <c r="AB1311" s="6">
        <v>15801385.282938091</v>
      </c>
      <c r="AC1311" s="6">
        <v>1381182.9744400517</v>
      </c>
      <c r="AD1311" s="6">
        <v>17430411.269591827</v>
      </c>
      <c r="AE1311" s="6">
        <v>13013734.356850734</v>
      </c>
      <c r="AF1311" s="6">
        <v>0</v>
      </c>
      <c r="AG1311" s="6">
        <v>378456.34360734891</v>
      </c>
      <c r="AH1311" s="6">
        <v>0</v>
      </c>
      <c r="AI1311" s="6">
        <v>18722016.388696939</v>
      </c>
      <c r="AJ1311" s="6">
        <v>48710846.229771264</v>
      </c>
      <c r="AK1311" s="6">
        <v>33246153.459618136</v>
      </c>
      <c r="AL1311" s="6">
        <v>148684186.3055144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163670356.57054955</v>
      </c>
      <c r="AT1311" s="6">
        <v>185665398.17041966</v>
      </c>
      <c r="AU1311" s="3">
        <f t="shared" si="121"/>
        <v>5623413.251903492</v>
      </c>
      <c r="AV1311" s="2">
        <f t="shared" si="122"/>
        <v>62.54572230602971</v>
      </c>
      <c r="AW1311" s="3">
        <f t="shared" si="123"/>
        <v>2616.8113587325374</v>
      </c>
      <c r="AX1311" s="3">
        <f t="shared" si="124"/>
        <v>2968.4747625421642</v>
      </c>
      <c r="AY1311" s="3">
        <f t="shared" si="125"/>
        <v>53.347239047080336</v>
      </c>
      <c r="AZ1311" s="3">
        <f t="shared" si="126"/>
        <v>60.516373193696374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0.05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212.31507429999985</v>
      </c>
      <c r="R1312" s="6">
        <v>140.82636665675494</v>
      </c>
      <c r="S1312" s="6">
        <v>15.642036605233738</v>
      </c>
      <c r="T1312" s="6">
        <v>4</v>
      </c>
      <c r="U1312" s="6">
        <v>2616.158427989094</v>
      </c>
      <c r="V1312" s="6">
        <v>2967.6957973702447</v>
      </c>
      <c r="W1312" s="6">
        <v>53.333928170721059</v>
      </c>
      <c r="X1312" s="6">
        <v>60.500492935038409</v>
      </c>
      <c r="Y1312" s="6">
        <v>201.63422008852032</v>
      </c>
      <c r="Z1312" s="6">
        <v>0</v>
      </c>
      <c r="AA1312" s="6">
        <v>392.46566680000001</v>
      </c>
      <c r="AB1312" s="6">
        <v>15803765.930437008</v>
      </c>
      <c r="AC1312" s="6">
        <v>1381386.6968110981</v>
      </c>
      <c r="AD1312" s="6">
        <v>17433349.539332107</v>
      </c>
      <c r="AE1312" s="6">
        <v>13017161.919333715</v>
      </c>
      <c r="AF1312" s="6">
        <v>0</v>
      </c>
      <c r="AG1312" s="6">
        <v>375261.88984390476</v>
      </c>
      <c r="AH1312" s="6">
        <v>0</v>
      </c>
      <c r="AI1312" s="6">
        <v>18724261.130545549</v>
      </c>
      <c r="AJ1312" s="6">
        <v>48716686.587601483</v>
      </c>
      <c r="AK1312" s="6">
        <v>33250139.623844609</v>
      </c>
      <c r="AL1312" s="6">
        <v>148702013.31774947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163688183.58278465</v>
      </c>
      <c r="AT1312" s="6">
        <v>185683225.18265477</v>
      </c>
      <c r="AU1312" s="3">
        <f t="shared" si="121"/>
        <v>7498942.0933245579</v>
      </c>
      <c r="AV1312" s="2">
        <f t="shared" si="122"/>
        <v>62.568146420934951</v>
      </c>
      <c r="AW1312" s="3">
        <f t="shared" si="123"/>
        <v>2616.158427989094</v>
      </c>
      <c r="AX1312" s="3">
        <f t="shared" si="124"/>
        <v>2967.6957973702447</v>
      </c>
      <c r="AY1312" s="3">
        <f t="shared" si="125"/>
        <v>53.333928170721059</v>
      </c>
      <c r="AZ1312" s="3">
        <f t="shared" si="126"/>
        <v>60.500492935038409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0.05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212.35397049999986</v>
      </c>
      <c r="R1313" s="6">
        <v>140.84611572245043</v>
      </c>
      <c r="S1313" s="6">
        <v>15.646002479190578</v>
      </c>
      <c r="T1313" s="6">
        <v>4</v>
      </c>
      <c r="U1313" s="6">
        <v>2615.6683270125282</v>
      </c>
      <c r="V1313" s="6">
        <v>2967.1165903808205</v>
      </c>
      <c r="W1313" s="6">
        <v>53.323936799403128</v>
      </c>
      <c r="X1313" s="6">
        <v>60.488685017123572</v>
      </c>
      <c r="Y1313" s="6">
        <v>201.62955607198822</v>
      </c>
      <c r="Z1313" s="6">
        <v>0</v>
      </c>
      <c r="AA1313" s="6">
        <v>396.2691997</v>
      </c>
      <c r="AB1313" s="6">
        <v>15805350.54843094</v>
      </c>
      <c r="AC1313" s="6">
        <v>1381522.2990168864</v>
      </c>
      <c r="AD1313" s="6">
        <v>17435305.352269907</v>
      </c>
      <c r="AE1313" s="6">
        <v>13019446.519447049</v>
      </c>
      <c r="AF1313" s="6">
        <v>0</v>
      </c>
      <c r="AG1313" s="6">
        <v>372797.55858412682</v>
      </c>
      <c r="AH1313" s="6">
        <v>0</v>
      </c>
      <c r="AI1313" s="6">
        <v>18725624.688322067</v>
      </c>
      <c r="AJ1313" s="6">
        <v>48720234.285231821</v>
      </c>
      <c r="AK1313" s="6">
        <v>33252561.000375196</v>
      </c>
      <c r="AL1313" s="6">
        <v>148712842.25167799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163699012.51671314</v>
      </c>
      <c r="AT1313" s="6">
        <v>185694054.11658326</v>
      </c>
      <c r="AU1313" s="3">
        <f t="shared" si="121"/>
        <v>10000000</v>
      </c>
      <c r="AV1313" s="2">
        <f t="shared" si="122"/>
        <v>62.584009916762312</v>
      </c>
      <c r="AW1313" s="3">
        <f t="shared" si="123"/>
        <v>2615.6683270125282</v>
      </c>
      <c r="AX1313" s="3">
        <f t="shared" si="124"/>
        <v>2967.1165903808205</v>
      </c>
      <c r="AY1313" s="3">
        <f t="shared" si="125"/>
        <v>53.323936799403128</v>
      </c>
      <c r="AZ1313" s="3">
        <f t="shared" si="126"/>
        <v>60.488685017123572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0.05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0.87181289999999978</v>
      </c>
      <c r="R1314" s="6">
        <v>0.27466448043050873</v>
      </c>
      <c r="S1314" s="6">
        <v>2.1317570829683118E-2</v>
      </c>
      <c r="T1314" s="6">
        <v>4</v>
      </c>
      <c r="U1314" s="6">
        <v>196918.28785826228</v>
      </c>
      <c r="V1314" s="6">
        <v>462192.24086298642</v>
      </c>
      <c r="W1314" s="6">
        <v>4014.4456496874341</v>
      </c>
      <c r="X1314" s="6">
        <v>9422.4139912653209</v>
      </c>
      <c r="Y1314" s="6">
        <v>143.58603857600048</v>
      </c>
      <c r="Z1314" s="6">
        <v>0</v>
      </c>
      <c r="AA1314" s="6">
        <v>56.497725099999997</v>
      </c>
      <c r="AB1314" s="6">
        <v>184045.70114453186</v>
      </c>
      <c r="AC1314" s="6">
        <v>15011.217722405163</v>
      </c>
      <c r="AD1314" s="6">
        <v>119437.79692497911</v>
      </c>
      <c r="AE1314" s="6">
        <v>65742.242952817018</v>
      </c>
      <c r="AF1314" s="6">
        <v>0</v>
      </c>
      <c r="AG1314" s="6">
        <v>54448.3641553337</v>
      </c>
      <c r="AH1314" s="6">
        <v>0</v>
      </c>
      <c r="AI1314" s="6">
        <v>171087.27593102597</v>
      </c>
      <c r="AJ1314" s="6">
        <v>445133.99714669783</v>
      </c>
      <c r="AK1314" s="6">
        <v>303813.09964160365</v>
      </c>
      <c r="AL1314" s="6">
        <v>1358719.6956193943</v>
      </c>
      <c r="AM1314" s="6">
        <v>961560.82862165791</v>
      </c>
      <c r="AN1314" s="6">
        <v>14470997.67207269</v>
      </c>
      <c r="AO1314" s="6">
        <v>14470997.67207269</v>
      </c>
      <c r="AP1314" s="6">
        <v>1478867.3190221859</v>
      </c>
      <c r="AQ1314" s="6">
        <v>6670120.1386980722</v>
      </c>
      <c r="AR1314" s="6">
        <v>0</v>
      </c>
      <c r="AS1314" s="6">
        <v>16791278.196313743</v>
      </c>
      <c r="AT1314" s="6">
        <v>39411263.32610669</v>
      </c>
      <c r="AU1314" s="3">
        <f t="shared" si="121"/>
        <v>100</v>
      </c>
      <c r="AV1314" s="2">
        <f t="shared" si="122"/>
        <v>8.5270283318732473E-2</v>
      </c>
      <c r="AW1314" s="3">
        <f t="shared" si="123"/>
        <v>196918.28785826228</v>
      </c>
      <c r="AX1314" s="3">
        <f t="shared" si="124"/>
        <v>462192.24086298642</v>
      </c>
      <c r="AY1314" s="3">
        <f t="shared" si="125"/>
        <v>4014.4456496874341</v>
      </c>
      <c r="AZ1314" s="3">
        <f t="shared" si="126"/>
        <v>9422.4139912653209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0.05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1.1081447999999996</v>
      </c>
      <c r="R1315" s="6">
        <v>0.41494884071895249</v>
      </c>
      <c r="S1315" s="6">
        <v>3.8467493820092735E-2</v>
      </c>
      <c r="T1315" s="6">
        <v>4</v>
      </c>
      <c r="U1315" s="6">
        <v>112166.32498499684</v>
      </c>
      <c r="V1315" s="6">
        <v>259173.46584257102</v>
      </c>
      <c r="W1315" s="6">
        <v>2286.6622510020693</v>
      </c>
      <c r="X1315" s="6">
        <v>5283.6016592578217</v>
      </c>
      <c r="Y1315" s="6">
        <v>156.09972912531552</v>
      </c>
      <c r="Z1315" s="6">
        <v>0</v>
      </c>
      <c r="AA1315" s="6">
        <v>59.256057599999998</v>
      </c>
      <c r="AB1315" s="6">
        <v>258817.26069108484</v>
      </c>
      <c r="AC1315" s="6">
        <v>23272.397483910605</v>
      </c>
      <c r="AD1315" s="6">
        <v>164790.43356154457</v>
      </c>
      <c r="AE1315" s="6">
        <v>83729.145472447344</v>
      </c>
      <c r="AF1315" s="6">
        <v>0</v>
      </c>
      <c r="AG1315" s="6">
        <v>59097.447460673458</v>
      </c>
      <c r="AH1315" s="6">
        <v>0</v>
      </c>
      <c r="AI1315" s="6">
        <v>229985.60702116764</v>
      </c>
      <c r="AJ1315" s="6">
        <v>598375.37293430488</v>
      </c>
      <c r="AK1315" s="6">
        <v>408403.48741203849</v>
      </c>
      <c r="AL1315" s="6">
        <v>1826471.1520371719</v>
      </c>
      <c r="AM1315" s="6">
        <v>961560.82862165791</v>
      </c>
      <c r="AN1315" s="6">
        <v>14470997.67207269</v>
      </c>
      <c r="AO1315" s="6">
        <v>14470997.67207269</v>
      </c>
      <c r="AP1315" s="6">
        <v>1478867.3190221859</v>
      </c>
      <c r="AQ1315" s="6">
        <v>6670120.1386980722</v>
      </c>
      <c r="AR1315" s="6">
        <v>0</v>
      </c>
      <c r="AS1315" s="6">
        <v>17259029.652731519</v>
      </c>
      <c r="AT1315" s="6">
        <v>39879014.782524467</v>
      </c>
      <c r="AU1315" s="3">
        <f t="shared" si="121"/>
        <v>133.35214321633239</v>
      </c>
      <c r="AV1315" s="2">
        <f t="shared" si="122"/>
        <v>0.15386997528037094</v>
      </c>
      <c r="AW1315" s="3">
        <f t="shared" si="123"/>
        <v>112166.32498499684</v>
      </c>
      <c r="AX1315" s="3">
        <f t="shared" si="124"/>
        <v>259173.46584257102</v>
      </c>
      <c r="AY1315" s="3">
        <f t="shared" si="125"/>
        <v>2286.6622510020693</v>
      </c>
      <c r="AZ1315" s="3">
        <f t="shared" si="126"/>
        <v>5283.6016592578217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0.05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1.4370866999999994</v>
      </c>
      <c r="R1316" s="6">
        <v>0.65218781069678977</v>
      </c>
      <c r="S1316" s="6">
        <v>6.3246588614180144E-2</v>
      </c>
      <c r="T1316" s="6">
        <v>4</v>
      </c>
      <c r="U1316" s="6">
        <v>70745.378661282768</v>
      </c>
      <c r="V1316" s="6">
        <v>160157.25693577938</v>
      </c>
      <c r="W1316" s="6">
        <v>1442.2402342168275</v>
      </c>
      <c r="X1316" s="6">
        <v>3265.0223113583484</v>
      </c>
      <c r="Y1316" s="6">
        <v>167.98382010974956</v>
      </c>
      <c r="Z1316" s="6">
        <v>0</v>
      </c>
      <c r="AA1316" s="6">
        <v>63.065195099999997</v>
      </c>
      <c r="AB1316" s="6">
        <v>355041.8925944767</v>
      </c>
      <c r="AC1316" s="6">
        <v>32084.654090108354</v>
      </c>
      <c r="AD1316" s="6">
        <v>236554.81931700039</v>
      </c>
      <c r="AE1316" s="6">
        <v>105661.37008788533</v>
      </c>
      <c r="AF1316" s="6">
        <v>0</v>
      </c>
      <c r="AG1316" s="6">
        <v>66542.025004633266</v>
      </c>
      <c r="AH1316" s="6">
        <v>0</v>
      </c>
      <c r="AI1316" s="6">
        <v>310395.05682670046</v>
      </c>
      <c r="AJ1316" s="6">
        <v>807584.26708218758</v>
      </c>
      <c r="AK1316" s="6">
        <v>551192.85648086178</v>
      </c>
      <c r="AL1316" s="6">
        <v>2465056.9414838539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17897615.442178201</v>
      </c>
      <c r="AT1316" s="6">
        <v>40517600.571971148</v>
      </c>
      <c r="AU1316" s="3">
        <f t="shared" si="121"/>
        <v>177.82794100389231</v>
      </c>
      <c r="AV1316" s="2">
        <f t="shared" si="122"/>
        <v>0.25298635445672057</v>
      </c>
      <c r="AW1316" s="3">
        <f t="shared" si="123"/>
        <v>70745.378661282768</v>
      </c>
      <c r="AX1316" s="3">
        <f t="shared" si="124"/>
        <v>160157.25693577938</v>
      </c>
      <c r="AY1316" s="3">
        <f t="shared" si="125"/>
        <v>1442.2402342168275</v>
      </c>
      <c r="AZ1316" s="3">
        <f t="shared" si="126"/>
        <v>3265.0223113583484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0.05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1.845893699999998</v>
      </c>
      <c r="R1317" s="6">
        <v>0.9527980426160384</v>
      </c>
      <c r="S1317" s="6">
        <v>9.4761025248445832E-2</v>
      </c>
      <c r="T1317" s="6">
        <v>4</v>
      </c>
      <c r="U1317" s="6">
        <v>49138.824494032735</v>
      </c>
      <c r="V1317" s="6">
        <v>108815.21853495711</v>
      </c>
      <c r="W1317" s="6">
        <v>1001.7614024900082</v>
      </c>
      <c r="X1317" s="6">
        <v>2218.345413311074</v>
      </c>
      <c r="Y1317" s="6">
        <v>177.7218542121079</v>
      </c>
      <c r="Z1317" s="6">
        <v>0</v>
      </c>
      <c r="AA1317" s="6">
        <v>301.25001409999999</v>
      </c>
      <c r="AB1317" s="6">
        <v>462457.83824860392</v>
      </c>
      <c r="AC1317" s="6">
        <v>41834.741183067548</v>
      </c>
      <c r="AD1317" s="6">
        <v>320357.09235850204</v>
      </c>
      <c r="AE1317" s="6">
        <v>131941.28274865224</v>
      </c>
      <c r="AF1317" s="6">
        <v>0</v>
      </c>
      <c r="AG1317" s="6">
        <v>74394.384710627579</v>
      </c>
      <c r="AH1317" s="6">
        <v>0</v>
      </c>
      <c r="AI1317" s="6">
        <v>402084.28230728663</v>
      </c>
      <c r="AJ1317" s="6">
        <v>1046140.8237364206</v>
      </c>
      <c r="AK1317" s="6">
        <v>714012.60824443027</v>
      </c>
      <c r="AL1317" s="6">
        <v>3193223.0535375909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18625781.554231938</v>
      </c>
      <c r="AT1317" s="6">
        <v>41245766.684024885</v>
      </c>
      <c r="AU1317" s="3">
        <f t="shared" si="121"/>
        <v>237.13737056616554</v>
      </c>
      <c r="AV1317" s="2">
        <f t="shared" si="122"/>
        <v>0.37904410099378333</v>
      </c>
      <c r="AW1317" s="3">
        <f t="shared" si="123"/>
        <v>49138.824494032735</v>
      </c>
      <c r="AX1317" s="3">
        <f t="shared" si="124"/>
        <v>108815.21853495711</v>
      </c>
      <c r="AY1317" s="3">
        <f t="shared" si="125"/>
        <v>1001.7614024900082</v>
      </c>
      <c r="AZ1317" s="3">
        <f t="shared" si="126"/>
        <v>2218.345413311074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0.05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2.3709923999999973</v>
      </c>
      <c r="R1318" s="6">
        <v>1.3438061838660977</v>
      </c>
      <c r="S1318" s="6">
        <v>0.13595369730634016</v>
      </c>
      <c r="T1318" s="6">
        <v>4</v>
      </c>
      <c r="U1318" s="6">
        <v>35847.849552037515</v>
      </c>
      <c r="V1318" s="6">
        <v>77442.86605023552</v>
      </c>
      <c r="W1318" s="6">
        <v>730.80690092333896</v>
      </c>
      <c r="X1318" s="6">
        <v>1578.7775736627723</v>
      </c>
      <c r="Y1318" s="6">
        <v>185.85776566677106</v>
      </c>
      <c r="Z1318" s="6">
        <v>0</v>
      </c>
      <c r="AA1318" s="6">
        <v>370.84412350000002</v>
      </c>
      <c r="AB1318" s="6">
        <v>588040.31441384053</v>
      </c>
      <c r="AC1318" s="6">
        <v>53219.66442550769</v>
      </c>
      <c r="AD1318" s="6">
        <v>421796.49487753451</v>
      </c>
      <c r="AE1318" s="6">
        <v>165185.62020411761</v>
      </c>
      <c r="AF1318" s="6">
        <v>0</v>
      </c>
      <c r="AG1318" s="6">
        <v>83252.789038978313</v>
      </c>
      <c r="AH1318" s="6">
        <v>0</v>
      </c>
      <c r="AI1318" s="6">
        <v>511483.00435439148</v>
      </c>
      <c r="AJ1318" s="6">
        <v>1330773.8577394907</v>
      </c>
      <c r="AK1318" s="6">
        <v>908280.50257551204</v>
      </c>
      <c r="AL1318" s="6">
        <v>4062032.2476293729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19494590.74832372</v>
      </c>
      <c r="AT1318" s="6">
        <v>42114575.878116667</v>
      </c>
      <c r="AU1318" s="3">
        <f t="shared" si="121"/>
        <v>316.2277660168379</v>
      </c>
      <c r="AV1318" s="2">
        <f t="shared" si="122"/>
        <v>0.54381478922536064</v>
      </c>
      <c r="AW1318" s="3">
        <f t="shared" si="123"/>
        <v>35847.849552037515</v>
      </c>
      <c r="AX1318" s="3">
        <f t="shared" si="124"/>
        <v>77442.86605023552</v>
      </c>
      <c r="AY1318" s="3">
        <f t="shared" si="125"/>
        <v>730.80690092333896</v>
      </c>
      <c r="AZ1318" s="3">
        <f t="shared" si="126"/>
        <v>1578.7775736627723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0.05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3.0322277999999963</v>
      </c>
      <c r="R1319" s="6">
        <v>1.8410351369764288</v>
      </c>
      <c r="S1319" s="6">
        <v>0.18866339852183847</v>
      </c>
      <c r="T1319" s="6">
        <v>4</v>
      </c>
      <c r="U1319" s="6">
        <v>27187.047940777498</v>
      </c>
      <c r="V1319" s="6">
        <v>57161.045688908016</v>
      </c>
      <c r="W1319" s="6">
        <v>554.24474547663806</v>
      </c>
      <c r="X1319" s="6">
        <v>1165.3052324047685</v>
      </c>
      <c r="Y1319" s="6">
        <v>192.44060740158196</v>
      </c>
      <c r="Z1319" s="6">
        <v>0</v>
      </c>
      <c r="AA1319" s="6">
        <v>491.99127329999999</v>
      </c>
      <c r="AB1319" s="6">
        <v>732995.16908308549</v>
      </c>
      <c r="AC1319" s="6">
        <v>66340.683426059084</v>
      </c>
      <c r="AD1319" s="6">
        <v>542604.41111584881</v>
      </c>
      <c r="AE1319" s="6">
        <v>206807.78440197994</v>
      </c>
      <c r="AF1319" s="6">
        <v>0</v>
      </c>
      <c r="AG1319" s="6">
        <v>92785.257621161261</v>
      </c>
      <c r="AH1319" s="6">
        <v>0</v>
      </c>
      <c r="AI1319" s="6">
        <v>640197.98920277227</v>
      </c>
      <c r="AJ1319" s="6">
        <v>1665663.8452411625</v>
      </c>
      <c r="AK1319" s="6">
        <v>1136849.8003465161</v>
      </c>
      <c r="AL1319" s="6">
        <v>5084244.9404385854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20516803.441132933</v>
      </c>
      <c r="AT1319" s="6">
        <v>43136788.570925884</v>
      </c>
      <c r="AU1319" s="3">
        <f t="shared" si="121"/>
        <v>421.69650342858228</v>
      </c>
      <c r="AV1319" s="2">
        <f t="shared" si="122"/>
        <v>0.75465359408735389</v>
      </c>
      <c r="AW1319" s="3">
        <f t="shared" si="123"/>
        <v>27187.047940777498</v>
      </c>
      <c r="AX1319" s="3">
        <f t="shared" si="124"/>
        <v>57161.045688908016</v>
      </c>
      <c r="AY1319" s="3">
        <f t="shared" si="125"/>
        <v>554.24474547663806</v>
      </c>
      <c r="AZ1319" s="3">
        <f t="shared" si="126"/>
        <v>1165.3052324047685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0.05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3.9190866999999998</v>
      </c>
      <c r="R1320" s="6">
        <v>2.5127863974900628</v>
      </c>
      <c r="S1320" s="6">
        <v>0.25974244284034548</v>
      </c>
      <c r="T1320" s="6">
        <v>4</v>
      </c>
      <c r="U1320" s="6">
        <v>20987.878379623569</v>
      </c>
      <c r="V1320" s="6">
        <v>42759.431078556816</v>
      </c>
      <c r="W1320" s="6">
        <v>427.86628897511838</v>
      </c>
      <c r="X1320" s="6">
        <v>871.70883894733072</v>
      </c>
      <c r="Y1320" s="6">
        <v>198.00967129804508</v>
      </c>
      <c r="Z1320" s="6">
        <v>0</v>
      </c>
      <c r="AA1320" s="6">
        <v>81.580539299999998</v>
      </c>
      <c r="AB1320" s="6">
        <v>911612.00790417125</v>
      </c>
      <c r="AC1320" s="6">
        <v>82479.38002241771</v>
      </c>
      <c r="AD1320" s="6">
        <v>695918.07441408827</v>
      </c>
      <c r="AE1320" s="6">
        <v>262522.75429402897</v>
      </c>
      <c r="AF1320" s="6">
        <v>0</v>
      </c>
      <c r="AG1320" s="6">
        <v>105165.83584108828</v>
      </c>
      <c r="AH1320" s="6">
        <v>0</v>
      </c>
      <c r="AI1320" s="6">
        <v>802502.24046555976</v>
      </c>
      <c r="AJ1320" s="6">
        <v>2087946.2138471892</v>
      </c>
      <c r="AK1320" s="6">
        <v>1425066.1939551011</v>
      </c>
      <c r="AL1320" s="6">
        <v>6373212.7007436445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21805771.201437991</v>
      </c>
      <c r="AT1320" s="6">
        <v>44425756.331230938</v>
      </c>
      <c r="AU1320" s="3">
        <f t="shared" si="121"/>
        <v>562.34132519034904</v>
      </c>
      <c r="AV1320" s="2">
        <f t="shared" si="122"/>
        <v>1.0389697713613819</v>
      </c>
      <c r="AW1320" s="3">
        <f t="shared" si="123"/>
        <v>20987.878379623569</v>
      </c>
      <c r="AX1320" s="3">
        <f t="shared" si="124"/>
        <v>42759.431078556816</v>
      </c>
      <c r="AY1320" s="3">
        <f t="shared" si="125"/>
        <v>427.86628897511838</v>
      </c>
      <c r="AZ1320" s="3">
        <f t="shared" si="126"/>
        <v>871.70883894733072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0.05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5.0594685999999998</v>
      </c>
      <c r="R1321" s="6">
        <v>3.3807762435493265</v>
      </c>
      <c r="S1321" s="6">
        <v>0.35194513530749483</v>
      </c>
      <c r="T1321" s="6">
        <v>4</v>
      </c>
      <c r="U1321" s="6">
        <v>16594.260412889926</v>
      </c>
      <c r="V1321" s="6">
        <v>32662.09518352104</v>
      </c>
      <c r="W1321" s="6">
        <v>338.29644391513159</v>
      </c>
      <c r="X1321" s="6">
        <v>665.86098906943857</v>
      </c>
      <c r="Y1321" s="6">
        <v>202.43860433740548</v>
      </c>
      <c r="Z1321" s="6">
        <v>0</v>
      </c>
      <c r="AA1321" s="6">
        <v>81.017494900000003</v>
      </c>
      <c r="AB1321" s="6">
        <v>1122776.3053919254</v>
      </c>
      <c r="AC1321" s="6">
        <v>101519.15323558783</v>
      </c>
      <c r="AD1321" s="6">
        <v>882362.00849103322</v>
      </c>
      <c r="AE1321" s="6">
        <v>334099.97995781311</v>
      </c>
      <c r="AF1321" s="6">
        <v>0</v>
      </c>
      <c r="AG1321" s="6">
        <v>119097.00096594819</v>
      </c>
      <c r="AH1321" s="6">
        <v>0</v>
      </c>
      <c r="AI1321" s="6">
        <v>998343.23473649984</v>
      </c>
      <c r="AJ1321" s="6">
        <v>2597484.3084285296</v>
      </c>
      <c r="AK1321" s="6">
        <v>1772836.4134677136</v>
      </c>
      <c r="AL1321" s="6">
        <v>7928518.4046750506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23361076.905369401</v>
      </c>
      <c r="AT1321" s="6">
        <v>45981062.035162352</v>
      </c>
      <c r="AU1321" s="3">
        <f t="shared" si="121"/>
        <v>749.89420933245594</v>
      </c>
      <c r="AV1321" s="2">
        <f t="shared" si="122"/>
        <v>1.4077805412299793</v>
      </c>
      <c r="AW1321" s="3">
        <f t="shared" si="123"/>
        <v>16594.260412889926</v>
      </c>
      <c r="AX1321" s="3">
        <f t="shared" si="124"/>
        <v>32662.09518352104</v>
      </c>
      <c r="AY1321" s="3">
        <f t="shared" si="125"/>
        <v>338.29644391513159</v>
      </c>
      <c r="AZ1321" s="3">
        <f t="shared" si="126"/>
        <v>665.86098906943857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0.05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6.5721448000000011</v>
      </c>
      <c r="R1322" s="6">
        <v>4.533684165892482</v>
      </c>
      <c r="S1322" s="6">
        <v>0.47437161619903701</v>
      </c>
      <c r="T1322" s="6">
        <v>4</v>
      </c>
      <c r="U1322" s="6">
        <v>13333.644454462588</v>
      </c>
      <c r="V1322" s="6">
        <v>25254.670269117381</v>
      </c>
      <c r="W1322" s="6">
        <v>271.82437729310379</v>
      </c>
      <c r="X1322" s="6">
        <v>514.85061290560577</v>
      </c>
      <c r="Y1322" s="6">
        <v>205.96995254822812</v>
      </c>
      <c r="Z1322" s="6">
        <v>0</v>
      </c>
      <c r="AA1322" s="6">
        <v>91.830388099999993</v>
      </c>
      <c r="AB1322" s="6">
        <v>1380102.7005441005</v>
      </c>
      <c r="AC1322" s="6">
        <v>124667.24742823851</v>
      </c>
      <c r="AD1322" s="6">
        <v>1115821.3527773616</v>
      </c>
      <c r="AE1322" s="6">
        <v>429018.57264726679</v>
      </c>
      <c r="AF1322" s="6">
        <v>0</v>
      </c>
      <c r="AG1322" s="6">
        <v>136390.58134546352</v>
      </c>
      <c r="AH1322" s="6">
        <v>0</v>
      </c>
      <c r="AI1322" s="6">
        <v>1242540.1773495474</v>
      </c>
      <c r="AJ1322" s="6">
        <v>3232834.6614271449</v>
      </c>
      <c r="AK1322" s="6">
        <v>2206476.0845335079</v>
      </c>
      <c r="AL1322" s="6">
        <v>9867851.3780526314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25300409.878746979</v>
      </c>
      <c r="AT1322" s="6">
        <v>47920395.008539923</v>
      </c>
      <c r="AU1322" s="3">
        <f t="shared" si="121"/>
        <v>1000</v>
      </c>
      <c r="AV1322" s="2">
        <f t="shared" si="122"/>
        <v>1.897486464796148</v>
      </c>
      <c r="AW1322" s="3">
        <f t="shared" si="123"/>
        <v>13333.644454462588</v>
      </c>
      <c r="AX1322" s="3">
        <f t="shared" si="124"/>
        <v>25254.670269117381</v>
      </c>
      <c r="AY1322" s="3">
        <f t="shared" si="125"/>
        <v>271.82437729310379</v>
      </c>
      <c r="AZ1322" s="3">
        <f t="shared" si="126"/>
        <v>514.85061290560577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0.05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8.5600866999999994</v>
      </c>
      <c r="R1323" s="6">
        <v>6.0351925871054712</v>
      </c>
      <c r="S1323" s="6">
        <v>0.63363308391829054</v>
      </c>
      <c r="T1323" s="6">
        <v>4</v>
      </c>
      <c r="U1323" s="6">
        <v>10921.696048321312</v>
      </c>
      <c r="V1323" s="6">
        <v>19846.413563825081</v>
      </c>
      <c r="W1323" s="6">
        <v>222.6535466322475</v>
      </c>
      <c r="X1323" s="6">
        <v>404.59598475963702</v>
      </c>
      <c r="Y1323" s="6">
        <v>208.42424933939003</v>
      </c>
      <c r="Z1323" s="6">
        <v>0</v>
      </c>
      <c r="AA1323" s="6">
        <v>89.309504799999999</v>
      </c>
      <c r="AB1323" s="6">
        <v>1688151.8666249909</v>
      </c>
      <c r="AC1323" s="6">
        <v>152307.14607409437</v>
      </c>
      <c r="AD1323" s="6">
        <v>1402770.3083757854</v>
      </c>
      <c r="AE1323" s="6">
        <v>553859.24765685666</v>
      </c>
      <c r="AF1323" s="6">
        <v>0</v>
      </c>
      <c r="AG1323" s="6">
        <v>157651.62243951365</v>
      </c>
      <c r="AH1323" s="6">
        <v>0</v>
      </c>
      <c r="AI1323" s="6">
        <v>1542348.6745567839</v>
      </c>
      <c r="AJ1323" s="6">
        <v>4012874.8719814587</v>
      </c>
      <c r="AK1323" s="6">
        <v>2738869.5564603321</v>
      </c>
      <c r="AL1323" s="6">
        <v>12248833.294169815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27681391.794864163</v>
      </c>
      <c r="AT1323" s="6">
        <v>50301376.924657114</v>
      </c>
      <c r="AU1323" s="3">
        <f t="shared" si="121"/>
        <v>1333.5214321633243</v>
      </c>
      <c r="AV1323" s="2">
        <f t="shared" si="122"/>
        <v>2.5345323356731622</v>
      </c>
      <c r="AW1323" s="3">
        <f t="shared" si="123"/>
        <v>10921.696048321312</v>
      </c>
      <c r="AX1323" s="3">
        <f t="shared" si="124"/>
        <v>19846.413563825081</v>
      </c>
      <c r="AY1323" s="3">
        <f t="shared" si="125"/>
        <v>222.6535466322475</v>
      </c>
      <c r="AZ1323" s="3">
        <f t="shared" si="126"/>
        <v>404.59598475963702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0.05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11.207858600000003</v>
      </c>
      <c r="R1324" s="6">
        <v>8.0909686899265463</v>
      </c>
      <c r="S1324" s="6">
        <v>0.85277805330256184</v>
      </c>
      <c r="T1324" s="6">
        <v>4</v>
      </c>
      <c r="U1324" s="6">
        <v>9009.1172193572947</v>
      </c>
      <c r="V1324" s="6">
        <v>15640.381075818043</v>
      </c>
      <c r="W1324" s="6">
        <v>183.66304024949181</v>
      </c>
      <c r="X1324" s="6">
        <v>318.8503234116302</v>
      </c>
      <c r="Y1324" s="6">
        <v>211.15337743189551</v>
      </c>
      <c r="Z1324" s="6">
        <v>0</v>
      </c>
      <c r="AA1324" s="6">
        <v>99.734918199999996</v>
      </c>
      <c r="AB1324" s="6">
        <v>2075886.2952865479</v>
      </c>
      <c r="AC1324" s="6">
        <v>186997.95257068425</v>
      </c>
      <c r="AD1324" s="6">
        <v>1773511.7685016193</v>
      </c>
      <c r="AE1324" s="6">
        <v>720713.0215997668</v>
      </c>
      <c r="AF1324" s="6">
        <v>0</v>
      </c>
      <c r="AG1324" s="6">
        <v>182283.48595290864</v>
      </c>
      <c r="AH1324" s="6">
        <v>0</v>
      </c>
      <c r="AI1324" s="6">
        <v>1926363.0843254952</v>
      </c>
      <c r="AJ1324" s="6">
        <v>5012001.5940130269</v>
      </c>
      <c r="AK1324" s="6">
        <v>3420794.074248014</v>
      </c>
      <c r="AL1324" s="6">
        <v>15298551.276498063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30731109.77719241</v>
      </c>
      <c r="AT1324" s="6">
        <v>53351094.906985357</v>
      </c>
      <c r="AU1324" s="3">
        <f t="shared" si="121"/>
        <v>1778.2794100389231</v>
      </c>
      <c r="AV1324" s="2">
        <f t="shared" si="122"/>
        <v>3.4111122132102474</v>
      </c>
      <c r="AW1324" s="3">
        <f t="shared" si="123"/>
        <v>9009.1172193572947</v>
      </c>
      <c r="AX1324" s="3">
        <f t="shared" si="124"/>
        <v>15640.381075818043</v>
      </c>
      <c r="AY1324" s="3">
        <f t="shared" si="125"/>
        <v>183.66304024949181</v>
      </c>
      <c r="AZ1324" s="3">
        <f t="shared" si="126"/>
        <v>318.8503234116302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0.05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14.708476700000002</v>
      </c>
      <c r="R1325" s="6">
        <v>10.778579561481228</v>
      </c>
      <c r="S1325" s="6">
        <v>1.1387777547316305</v>
      </c>
      <c r="T1325" s="6">
        <v>4</v>
      </c>
      <c r="U1325" s="6">
        <v>7573.2947704573426</v>
      </c>
      <c r="V1325" s="6">
        <v>12539.141933305127</v>
      </c>
      <c r="W1325" s="6">
        <v>154.39185753507172</v>
      </c>
      <c r="X1325" s="6">
        <v>255.62736875511578</v>
      </c>
      <c r="Y1325" s="6">
        <v>212.9129370465302</v>
      </c>
      <c r="Z1325" s="6">
        <v>0</v>
      </c>
      <c r="AA1325" s="6">
        <v>106.3592405</v>
      </c>
      <c r="AB1325" s="6">
        <v>2542042.8822709378</v>
      </c>
      <c r="AC1325" s="6">
        <v>228575.4373242697</v>
      </c>
      <c r="AD1325" s="6">
        <v>2230914.2812918955</v>
      </c>
      <c r="AE1325" s="6">
        <v>940801.56048433133</v>
      </c>
      <c r="AF1325" s="6">
        <v>0</v>
      </c>
      <c r="AG1325" s="6">
        <v>213002.92752386708</v>
      </c>
      <c r="AH1325" s="6">
        <v>0</v>
      </c>
      <c r="AI1325" s="6">
        <v>2400581.4646691671</v>
      </c>
      <c r="AJ1325" s="6">
        <v>6245820.5441020634</v>
      </c>
      <c r="AK1325" s="6">
        <v>4262900.8601279631</v>
      </c>
      <c r="AL1325" s="6">
        <v>19064639.957794495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34497198.458488844</v>
      </c>
      <c r="AT1325" s="6">
        <v>57117183.588281788</v>
      </c>
      <c r="AU1325" s="3">
        <f t="shared" si="121"/>
        <v>2371.3737056616555</v>
      </c>
      <c r="AV1325" s="2">
        <f t="shared" si="122"/>
        <v>4.5551110189265218</v>
      </c>
      <c r="AW1325" s="3">
        <f t="shared" si="123"/>
        <v>7573.2947704573426</v>
      </c>
      <c r="AX1325" s="3">
        <f t="shared" si="124"/>
        <v>12539.141933305127</v>
      </c>
      <c r="AY1325" s="3">
        <f t="shared" si="125"/>
        <v>154.39185753507172</v>
      </c>
      <c r="AZ1325" s="3">
        <f t="shared" si="126"/>
        <v>255.62736875511578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0.05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19.368924800000002</v>
      </c>
      <c r="R1326" s="6">
        <v>14.358748843314103</v>
      </c>
      <c r="S1326" s="6">
        <v>1.5196676200129191</v>
      </c>
      <c r="T1326" s="6">
        <v>4</v>
      </c>
      <c r="U1326" s="6">
        <v>6454.0645283849226</v>
      </c>
      <c r="V1326" s="6">
        <v>10175.270539473164</v>
      </c>
      <c r="W1326" s="6">
        <v>131.5748351794829</v>
      </c>
      <c r="X1326" s="6">
        <v>207.43665301915664</v>
      </c>
      <c r="Y1326" s="6">
        <v>214.28102034097483</v>
      </c>
      <c r="Z1326" s="6">
        <v>0</v>
      </c>
      <c r="AA1326" s="6">
        <v>113.1592727</v>
      </c>
      <c r="AB1326" s="6">
        <v>3113726.819055018</v>
      </c>
      <c r="AC1326" s="6">
        <v>279394.66332731588</v>
      </c>
      <c r="AD1326" s="6">
        <v>2806253.7422090014</v>
      </c>
      <c r="AE1326" s="6">
        <v>1233854.7187001351</v>
      </c>
      <c r="AF1326" s="6">
        <v>0</v>
      </c>
      <c r="AG1326" s="6">
        <v>250859.2847742321</v>
      </c>
      <c r="AH1326" s="6">
        <v>0</v>
      </c>
      <c r="AI1326" s="6">
        <v>2996794.7989456234</v>
      </c>
      <c r="AJ1326" s="6">
        <v>7797045.3397182692</v>
      </c>
      <c r="AK1326" s="6">
        <v>5321643.657618124</v>
      </c>
      <c r="AL1326" s="6">
        <v>23799573.024347719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39232131.525042072</v>
      </c>
      <c r="AT1326" s="6">
        <v>61852116.654835023</v>
      </c>
      <c r="AU1326" s="3">
        <f t="shared" si="121"/>
        <v>3162.27766016838</v>
      </c>
      <c r="AV1326" s="2">
        <f t="shared" si="122"/>
        <v>6.0786704800516764</v>
      </c>
      <c r="AW1326" s="3">
        <f t="shared" si="123"/>
        <v>6454.0645283849226</v>
      </c>
      <c r="AX1326" s="3">
        <f t="shared" si="124"/>
        <v>10175.270539473164</v>
      </c>
      <c r="AY1326" s="3">
        <f t="shared" si="125"/>
        <v>131.5748351794829</v>
      </c>
      <c r="AZ1326" s="3">
        <f t="shared" si="126"/>
        <v>207.43665301915664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0.05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25.519916699999996</v>
      </c>
      <c r="R1327" s="6">
        <v>19.085758083418554</v>
      </c>
      <c r="S1327" s="6">
        <v>2.0227893557759833</v>
      </c>
      <c r="T1327" s="6">
        <v>4</v>
      </c>
      <c r="U1327" s="6">
        <v>5578.6962387716621</v>
      </c>
      <c r="V1327" s="6">
        <v>8374.3389320163406</v>
      </c>
      <c r="W1327" s="6">
        <v>113.7292685724765</v>
      </c>
      <c r="X1327" s="6">
        <v>170.72222626086867</v>
      </c>
      <c r="Y1327" s="6">
        <v>215.32950256598244</v>
      </c>
      <c r="Z1327" s="6">
        <v>0</v>
      </c>
      <c r="AA1327" s="6">
        <v>102.91445450000001</v>
      </c>
      <c r="AB1327" s="6">
        <v>3809051.4432043997</v>
      </c>
      <c r="AC1327" s="6">
        <v>340983.274810731</v>
      </c>
      <c r="AD1327" s="6">
        <v>3523718.3657415514</v>
      </c>
      <c r="AE1327" s="6">
        <v>1620695.4779422698</v>
      </c>
      <c r="AF1327" s="6">
        <v>0</v>
      </c>
      <c r="AG1327" s="6">
        <v>296484.18687706935</v>
      </c>
      <c r="AH1327" s="6">
        <v>0</v>
      </c>
      <c r="AI1327" s="6">
        <v>3740463.7719446477</v>
      </c>
      <c r="AJ1327" s="6">
        <v>9731919.4599800892</v>
      </c>
      <c r="AK1327" s="6">
        <v>6642235.0023842193</v>
      </c>
      <c r="AL1327" s="6">
        <v>29705550.982884977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45138109.483579323</v>
      </c>
      <c r="AT1327" s="6">
        <v>67758094.613372281</v>
      </c>
      <c r="AU1327" s="3">
        <f t="shared" si="121"/>
        <v>4216.9650342858222</v>
      </c>
      <c r="AV1327" s="2">
        <f t="shared" si="122"/>
        <v>8.0911574231039332</v>
      </c>
      <c r="AW1327" s="3">
        <f t="shared" si="123"/>
        <v>5578.6962387716621</v>
      </c>
      <c r="AX1327" s="3">
        <f t="shared" si="124"/>
        <v>8374.3389320163406</v>
      </c>
      <c r="AY1327" s="3">
        <f t="shared" si="125"/>
        <v>113.7292685724765</v>
      </c>
      <c r="AZ1327" s="3">
        <f t="shared" si="126"/>
        <v>170.72222626086867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0.05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33.656248599999984</v>
      </c>
      <c r="R1328" s="6">
        <v>25.339762220883525</v>
      </c>
      <c r="S1328" s="6">
        <v>2.6883221643809687</v>
      </c>
      <c r="T1328" s="6">
        <v>4</v>
      </c>
      <c r="U1328" s="6">
        <v>4885.1507519487759</v>
      </c>
      <c r="V1328" s="6">
        <v>6988.6918964493625</v>
      </c>
      <c r="W1328" s="6">
        <v>99.590405733893931</v>
      </c>
      <c r="X1328" s="6">
        <v>142.4739372145105</v>
      </c>
      <c r="Y1328" s="6">
        <v>216.13259170769604</v>
      </c>
      <c r="Z1328" s="6">
        <v>0</v>
      </c>
      <c r="AA1328" s="6">
        <v>116.2450181</v>
      </c>
      <c r="AB1328" s="6">
        <v>4657099.8039793726</v>
      </c>
      <c r="AC1328" s="6">
        <v>415813.19034451613</v>
      </c>
      <c r="AD1328" s="6">
        <v>4420543.6821549414</v>
      </c>
      <c r="AE1328" s="6">
        <v>2132371.3192337472</v>
      </c>
      <c r="AF1328" s="6">
        <v>0</v>
      </c>
      <c r="AG1328" s="6">
        <v>352163.62581000262</v>
      </c>
      <c r="AH1328" s="6">
        <v>0</v>
      </c>
      <c r="AI1328" s="6">
        <v>4671416.7323938049</v>
      </c>
      <c r="AJ1328" s="6">
        <v>12154068.098358963</v>
      </c>
      <c r="AK1328" s="6">
        <v>8295401.2182553001</v>
      </c>
      <c r="AL1328" s="6">
        <v>37098877.670530647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52531436.171224996</v>
      </c>
      <c r="AT1328" s="6">
        <v>75151421.30101794</v>
      </c>
      <c r="AU1328" s="3">
        <f t="shared" si="121"/>
        <v>5623.4132519034911</v>
      </c>
      <c r="AV1328" s="2">
        <f t="shared" si="122"/>
        <v>10.753288657523875</v>
      </c>
      <c r="AW1328" s="3">
        <f t="shared" si="123"/>
        <v>4885.1507519487759</v>
      </c>
      <c r="AX1328" s="3">
        <f t="shared" si="124"/>
        <v>6988.6918964493625</v>
      </c>
      <c r="AY1328" s="3">
        <f t="shared" si="125"/>
        <v>99.590405733893931</v>
      </c>
      <c r="AZ1328" s="3">
        <f t="shared" si="126"/>
        <v>142.4739372145105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0.05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44.286924799999994</v>
      </c>
      <c r="R1329" s="6">
        <v>33.509761780747567</v>
      </c>
      <c r="S1329" s="6">
        <v>3.5580176354008812</v>
      </c>
      <c r="T1329" s="6">
        <v>4</v>
      </c>
      <c r="U1329" s="6">
        <v>4334.0702466301336</v>
      </c>
      <c r="V1329" s="6">
        <v>5923.4373779740708</v>
      </c>
      <c r="W1329" s="6">
        <v>88.355884241424278</v>
      </c>
      <c r="X1329" s="6">
        <v>120.75728299201857</v>
      </c>
      <c r="Y1329" s="6">
        <v>216.7316380970278</v>
      </c>
      <c r="Z1329" s="6">
        <v>0</v>
      </c>
      <c r="AA1329" s="6">
        <v>121.16076820000001</v>
      </c>
      <c r="AB1329" s="6">
        <v>5679409.5356464628</v>
      </c>
      <c r="AC1329" s="6">
        <v>505657.46772135363</v>
      </c>
      <c r="AD1329" s="6">
        <v>5528034.3195367409</v>
      </c>
      <c r="AE1329" s="6">
        <v>2800883.5879705362</v>
      </c>
      <c r="AF1329" s="6">
        <v>0</v>
      </c>
      <c r="AG1329" s="6">
        <v>418675.1017279118</v>
      </c>
      <c r="AH1329" s="6">
        <v>0</v>
      </c>
      <c r="AI1329" s="6">
        <v>5823737.4049151707</v>
      </c>
      <c r="AJ1329" s="6">
        <v>15152170.114788271</v>
      </c>
      <c r="AK1329" s="6">
        <v>10341667.44930426</v>
      </c>
      <c r="AL1329" s="6">
        <v>46250234.981610708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61682793.48230505</v>
      </c>
      <c r="AT1329" s="6">
        <v>84302778.612097993</v>
      </c>
      <c r="AU1329" s="3">
        <f t="shared" si="121"/>
        <v>7498.9420933245583</v>
      </c>
      <c r="AV1329" s="2">
        <f t="shared" si="122"/>
        <v>14.232070541603525</v>
      </c>
      <c r="AW1329" s="3">
        <f t="shared" si="123"/>
        <v>4334.0702466301336</v>
      </c>
      <c r="AX1329" s="3">
        <f t="shared" si="124"/>
        <v>5923.4373779740708</v>
      </c>
      <c r="AY1329" s="3">
        <f t="shared" si="125"/>
        <v>88.355884241424278</v>
      </c>
      <c r="AZ1329" s="3">
        <f t="shared" si="126"/>
        <v>120.75728299201857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0.05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58.065372899999993</v>
      </c>
      <c r="R1330" s="6">
        <v>44.072375215599912</v>
      </c>
      <c r="S1330" s="6">
        <v>4.6818300132325703</v>
      </c>
      <c r="T1330" s="6">
        <v>4</v>
      </c>
      <c r="U1330" s="6">
        <v>3893.9583320139145</v>
      </c>
      <c r="V1330" s="6">
        <v>5101.8185632621953</v>
      </c>
      <c r="W1330" s="6">
        <v>79.383607566550879</v>
      </c>
      <c r="X1330" s="6">
        <v>104.00747213242225</v>
      </c>
      <c r="Y1330" s="6">
        <v>217.10792055475432</v>
      </c>
      <c r="Z1330" s="6">
        <v>0</v>
      </c>
      <c r="AA1330" s="6">
        <v>119.8660094</v>
      </c>
      <c r="AB1330" s="6">
        <v>6900987.9693880416</v>
      </c>
      <c r="AC1330" s="6">
        <v>612566.16771192185</v>
      </c>
      <c r="AD1330" s="6">
        <v>6882826.5240508961</v>
      </c>
      <c r="AE1330" s="6">
        <v>3666965.9410310434</v>
      </c>
      <c r="AF1330" s="6">
        <v>0</v>
      </c>
      <c r="AG1330" s="6">
        <v>498532.04272621212</v>
      </c>
      <c r="AH1330" s="6">
        <v>0</v>
      </c>
      <c r="AI1330" s="6">
        <v>7239132.6715141647</v>
      </c>
      <c r="AJ1330" s="6">
        <v>18834738.260988269</v>
      </c>
      <c r="AK1330" s="6">
        <v>12855095.878294237</v>
      </c>
      <c r="AL1330" s="6">
        <v>57490845.455704786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72923403.956399128</v>
      </c>
      <c r="AT1330" s="6">
        <v>95543389.086192071</v>
      </c>
      <c r="AU1330" s="3">
        <f t="shared" si="121"/>
        <v>10000.000000000002</v>
      </c>
      <c r="AV1330" s="2">
        <f t="shared" si="122"/>
        <v>18.727320052930281</v>
      </c>
      <c r="AW1330" s="3">
        <f t="shared" si="123"/>
        <v>3893.9583320139145</v>
      </c>
      <c r="AX1330" s="3">
        <f t="shared" si="124"/>
        <v>5101.8185632621953</v>
      </c>
      <c r="AY1330" s="3">
        <f t="shared" si="125"/>
        <v>79.383607566550879</v>
      </c>
      <c r="AZ1330" s="3">
        <f t="shared" si="126"/>
        <v>104.00747213242225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0.05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75.481020500000085</v>
      </c>
      <c r="R1331" s="6">
        <v>57.286206446605149</v>
      </c>
      <c r="S1331" s="6">
        <v>6.085640984319336</v>
      </c>
      <c r="T1331" s="6">
        <v>4</v>
      </c>
      <c r="U1331" s="6">
        <v>3547.0597263112895</v>
      </c>
      <c r="V1331" s="6">
        <v>4476.2956600476491</v>
      </c>
      <c r="W1331" s="6">
        <v>72.311610274212512</v>
      </c>
      <c r="X1331" s="6">
        <v>91.255341668049383</v>
      </c>
      <c r="Y1331" s="6">
        <v>217.0976382928489</v>
      </c>
      <c r="Z1331" s="6">
        <v>0</v>
      </c>
      <c r="AA1331" s="6">
        <v>112.8220455</v>
      </c>
      <c r="AB1331" s="6">
        <v>8317287.6694787033</v>
      </c>
      <c r="AC1331" s="6">
        <v>735989.35293753457</v>
      </c>
      <c r="AD1331" s="6">
        <v>8489335.7328581382</v>
      </c>
      <c r="AE1331" s="6">
        <v>4759507.1840210259</v>
      </c>
      <c r="AF1331" s="6">
        <v>0</v>
      </c>
      <c r="AG1331" s="6">
        <v>592992.58115809702</v>
      </c>
      <c r="AH1331" s="6">
        <v>0</v>
      </c>
      <c r="AI1331" s="6">
        <v>8929093.8829768635</v>
      </c>
      <c r="AJ1331" s="6">
        <v>23231670.674504176</v>
      </c>
      <c r="AK1331" s="6">
        <v>15856092.598445155</v>
      </c>
      <c r="AL1331" s="6">
        <v>70911969.676379696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86344528.177074045</v>
      </c>
      <c r="AT1331" s="6">
        <v>108964513.30686699</v>
      </c>
      <c r="AU1331" s="3">
        <f t="shared" si="121"/>
        <v>13335.214321633241</v>
      </c>
      <c r="AV1331" s="2">
        <f t="shared" si="122"/>
        <v>24.342563937277344</v>
      </c>
      <c r="AW1331" s="3">
        <f t="shared" si="123"/>
        <v>3547.0597263112895</v>
      </c>
      <c r="AX1331" s="3">
        <f t="shared" si="124"/>
        <v>4476.2956600476491</v>
      </c>
      <c r="AY1331" s="3">
        <f t="shared" si="125"/>
        <v>72.311610274212512</v>
      </c>
      <c r="AZ1331" s="3">
        <f t="shared" si="126"/>
        <v>91.255341668049383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0.05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96.776812900000095</v>
      </c>
      <c r="R1332" s="6">
        <v>73.042561395936943</v>
      </c>
      <c r="S1332" s="6">
        <v>7.7525912919190283</v>
      </c>
      <c r="T1332" s="6">
        <v>4</v>
      </c>
      <c r="U1332" s="6">
        <v>3280.9250443720548</v>
      </c>
      <c r="V1332" s="6">
        <v>4010.3580906288289</v>
      </c>
      <c r="W1332" s="6">
        <v>66.886094809082579</v>
      </c>
      <c r="X1332" s="6">
        <v>81.756574088241592</v>
      </c>
      <c r="Y1332" s="6">
        <v>216.42872147474449</v>
      </c>
      <c r="Z1332" s="6">
        <v>0</v>
      </c>
      <c r="AA1332" s="6">
        <v>125.66694680000001</v>
      </c>
      <c r="AB1332" s="6">
        <v>9889759.21468281</v>
      </c>
      <c r="AC1332" s="6">
        <v>872448.26454747538</v>
      </c>
      <c r="AD1332" s="6">
        <v>10310849.638038946</v>
      </c>
      <c r="AE1332" s="6">
        <v>6089141.3392125117</v>
      </c>
      <c r="AF1332" s="6">
        <v>0</v>
      </c>
      <c r="AG1332" s="6">
        <v>704465.48510088958</v>
      </c>
      <c r="AH1332" s="6">
        <v>0</v>
      </c>
      <c r="AI1332" s="6">
        <v>10867998.937217228</v>
      </c>
      <c r="AJ1332" s="6">
        <v>28276303.90152391</v>
      </c>
      <c r="AK1332" s="6">
        <v>19299158.432733253</v>
      </c>
      <c r="AL1332" s="6">
        <v>86310125.213057026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101742683.71375138</v>
      </c>
      <c r="AT1332" s="6">
        <v>124362668.84354432</v>
      </c>
      <c r="AU1332" s="3">
        <f t="shared" si="121"/>
        <v>17782.794100389227</v>
      </c>
      <c r="AV1332" s="2">
        <f t="shared" si="122"/>
        <v>31.010365167676113</v>
      </c>
      <c r="AW1332" s="3">
        <f t="shared" si="123"/>
        <v>3280.9250443720548</v>
      </c>
      <c r="AX1332" s="3">
        <f t="shared" si="124"/>
        <v>4010.3580906288289</v>
      </c>
      <c r="AY1332" s="3">
        <f t="shared" si="125"/>
        <v>66.886094809082579</v>
      </c>
      <c r="AZ1332" s="3">
        <f t="shared" si="126"/>
        <v>81.756574088241592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0.05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121.57569670000012</v>
      </c>
      <c r="R1333" s="6">
        <v>90.579681851561631</v>
      </c>
      <c r="S1333" s="6">
        <v>9.5934179087825342</v>
      </c>
      <c r="T1333" s="6">
        <v>4</v>
      </c>
      <c r="U1333" s="6">
        <v>3085.9822340570167</v>
      </c>
      <c r="V1333" s="6">
        <v>3675.448505225213</v>
      </c>
      <c r="W1333" s="6">
        <v>62.911921941144897</v>
      </c>
      <c r="X1333" s="6">
        <v>74.928989191048643</v>
      </c>
      <c r="Y1333" s="6">
        <v>214.87636462249449</v>
      </c>
      <c r="Z1333" s="6">
        <v>0</v>
      </c>
      <c r="AA1333" s="6">
        <v>156.9860975</v>
      </c>
      <c r="AB1333" s="6">
        <v>11530625.657373909</v>
      </c>
      <c r="AC1333" s="6">
        <v>1014280.4175865676</v>
      </c>
      <c r="AD1333" s="6">
        <v>12247805.782079162</v>
      </c>
      <c r="AE1333" s="6">
        <v>7624929.9328041011</v>
      </c>
      <c r="AF1333" s="6">
        <v>0</v>
      </c>
      <c r="AG1333" s="6">
        <v>833723.3618038164</v>
      </c>
      <c r="AH1333" s="6">
        <v>0</v>
      </c>
      <c r="AI1333" s="6">
        <v>12968032.409142539</v>
      </c>
      <c r="AJ1333" s="6">
        <v>33740160.219376773</v>
      </c>
      <c r="AK1333" s="6">
        <v>23028352.640688062</v>
      </c>
      <c r="AL1333" s="6">
        <v>102987910.42085493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118420468.92154928</v>
      </c>
      <c r="AT1333" s="6">
        <v>141040454.05134222</v>
      </c>
      <c r="AU1333" s="3">
        <f t="shared" si="121"/>
        <v>23713.737056616555</v>
      </c>
      <c r="AV1333" s="2">
        <f t="shared" si="122"/>
        <v>38.373671635130137</v>
      </c>
      <c r="AW1333" s="3">
        <f t="shared" si="123"/>
        <v>3085.9822340570167</v>
      </c>
      <c r="AX1333" s="3">
        <f t="shared" si="124"/>
        <v>3675.448505225213</v>
      </c>
      <c r="AY1333" s="3">
        <f t="shared" si="125"/>
        <v>62.911921941144897</v>
      </c>
      <c r="AZ1333" s="3">
        <f t="shared" si="126"/>
        <v>74.928989191048643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0.05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148.78420290000005</v>
      </c>
      <c r="R1334" s="6">
        <v>108.71233841295823</v>
      </c>
      <c r="S1334" s="6">
        <v>11.476227033962035</v>
      </c>
      <c r="T1334" s="6">
        <v>4</v>
      </c>
      <c r="U1334" s="6">
        <v>2949.3037858798803</v>
      </c>
      <c r="V1334" s="6">
        <v>3442.0612283488372</v>
      </c>
      <c r="W1334" s="6">
        <v>60.125546903770676</v>
      </c>
      <c r="X1334" s="6">
        <v>70.171073872268593</v>
      </c>
      <c r="Y1334" s="6">
        <v>212.56819484116792</v>
      </c>
      <c r="Z1334" s="6">
        <v>0</v>
      </c>
      <c r="AA1334" s="6">
        <v>141.85935280000001</v>
      </c>
      <c r="AB1334" s="6">
        <v>13135094.454004571</v>
      </c>
      <c r="AC1334" s="6">
        <v>1152475.4249638829</v>
      </c>
      <c r="AD1334" s="6">
        <v>14172834.907448862</v>
      </c>
      <c r="AE1334" s="6">
        <v>9292188.2810401116</v>
      </c>
      <c r="AF1334" s="6">
        <v>0</v>
      </c>
      <c r="AG1334" s="6">
        <v>976867.39868933277</v>
      </c>
      <c r="AH1334" s="6">
        <v>0</v>
      </c>
      <c r="AI1334" s="6">
        <v>15104489.581797227</v>
      </c>
      <c r="AJ1334" s="6">
        <v>39298783.534999117</v>
      </c>
      <c r="AK1334" s="6">
        <v>26822227.271887615</v>
      </c>
      <c r="AL1334" s="6">
        <v>119954960.85483071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135387519.35552505</v>
      </c>
      <c r="AT1334" s="6">
        <v>158007504.48531798</v>
      </c>
      <c r="AU1334" s="3">
        <f t="shared" si="121"/>
        <v>31622.776601683792</v>
      </c>
      <c r="AV1334" s="2">
        <f t="shared" si="122"/>
        <v>45.904908135848139</v>
      </c>
      <c r="AW1334" s="3">
        <f t="shared" si="123"/>
        <v>2949.3037858798803</v>
      </c>
      <c r="AX1334" s="3">
        <f t="shared" si="124"/>
        <v>3442.0612283488372</v>
      </c>
      <c r="AY1334" s="3">
        <f t="shared" si="125"/>
        <v>60.125546903770676</v>
      </c>
      <c r="AZ1334" s="3">
        <f t="shared" si="126"/>
        <v>70.171073872268593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0.05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173.51235240000003</v>
      </c>
      <c r="R1335" s="6">
        <v>124.2613745839532</v>
      </c>
      <c r="S1335" s="6">
        <v>13.106420753813794</v>
      </c>
      <c r="T1335" s="6">
        <v>4</v>
      </c>
      <c r="U1335" s="6">
        <v>2856.1304798323972</v>
      </c>
      <c r="V1335" s="6">
        <v>3287.5981084603504</v>
      </c>
      <c r="W1335" s="6">
        <v>58.226083033769228</v>
      </c>
      <c r="X1335" s="6">
        <v>67.022134246509665</v>
      </c>
      <c r="Y1335" s="6">
        <v>210.22456116016394</v>
      </c>
      <c r="Z1335" s="6">
        <v>0</v>
      </c>
      <c r="AA1335" s="6">
        <v>134.91821820000001</v>
      </c>
      <c r="AB1335" s="6">
        <v>14451454.833202317</v>
      </c>
      <c r="AC1335" s="6">
        <v>1265528.1052311563</v>
      </c>
      <c r="AD1335" s="6">
        <v>15772574.266906483</v>
      </c>
      <c r="AE1335" s="6">
        <v>10793166.772507714</v>
      </c>
      <c r="AF1335" s="6">
        <v>0</v>
      </c>
      <c r="AG1335" s="6">
        <v>1078927.9983442475</v>
      </c>
      <c r="AH1335" s="6">
        <v>0</v>
      </c>
      <c r="AI1335" s="6">
        <v>16911044.270714849</v>
      </c>
      <c r="AJ1335" s="6">
        <v>43999068.260241956</v>
      </c>
      <c r="AK1335" s="6">
        <v>30030268.178058848</v>
      </c>
      <c r="AL1335" s="6">
        <v>134302032.68520758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149734591.18590191</v>
      </c>
      <c r="AT1335" s="6">
        <v>172354576.31569484</v>
      </c>
      <c r="AU1335" s="3">
        <f t="shared" si="121"/>
        <v>42169.650342858229</v>
      </c>
      <c r="AV1335" s="2">
        <f t="shared" si="122"/>
        <v>52.425683015255174</v>
      </c>
      <c r="AW1335" s="3">
        <f t="shared" si="123"/>
        <v>2856.1304798323972</v>
      </c>
      <c r="AX1335" s="3">
        <f t="shared" si="124"/>
        <v>3287.5981084603504</v>
      </c>
      <c r="AY1335" s="3">
        <f t="shared" si="125"/>
        <v>58.226083033769228</v>
      </c>
      <c r="AZ1335" s="3">
        <f t="shared" si="126"/>
        <v>67.022134246509665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0.05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183.06280860000007</v>
      </c>
      <c r="R1336" s="6">
        <v>129.96447189018491</v>
      </c>
      <c r="S1336" s="6">
        <v>13.857772632529079</v>
      </c>
      <c r="T1336" s="6">
        <v>4</v>
      </c>
      <c r="U1336" s="6">
        <v>2788.7349890510736</v>
      </c>
      <c r="V1336" s="6">
        <v>3196.8089582525859</v>
      </c>
      <c r="W1336" s="6">
        <v>56.852134795044059</v>
      </c>
      <c r="X1336" s="6">
        <v>65.171274618110317</v>
      </c>
      <c r="Y1336" s="6">
        <v>209.21976707726986</v>
      </c>
      <c r="Z1336" s="6">
        <v>0</v>
      </c>
      <c r="AA1336" s="6">
        <v>212.93598750000001</v>
      </c>
      <c r="AB1336" s="6">
        <v>14922447.641389888</v>
      </c>
      <c r="AC1336" s="6">
        <v>1305911.4796434478</v>
      </c>
      <c r="AD1336" s="6">
        <v>16349082.122299789</v>
      </c>
      <c r="AE1336" s="6">
        <v>11367933.459729671</v>
      </c>
      <c r="AF1336" s="6">
        <v>0</v>
      </c>
      <c r="AG1336" s="6">
        <v>981544.79164653434</v>
      </c>
      <c r="AH1336" s="6">
        <v>0</v>
      </c>
      <c r="AI1336" s="6">
        <v>17521498.602936633</v>
      </c>
      <c r="AJ1336" s="6">
        <v>45587345.21128156</v>
      </c>
      <c r="AK1336" s="6">
        <v>31114299.832971141</v>
      </c>
      <c r="AL1336" s="6">
        <v>139150063.14189866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154582621.642593</v>
      </c>
      <c r="AT1336" s="6">
        <v>177202606.77238593</v>
      </c>
      <c r="AU1336" s="3">
        <f t="shared" si="121"/>
        <v>56234.132519034909</v>
      </c>
      <c r="AV1336" s="2">
        <f t="shared" si="122"/>
        <v>55.431090530116315</v>
      </c>
      <c r="AW1336" s="3">
        <f t="shared" si="123"/>
        <v>2788.7349890510736</v>
      </c>
      <c r="AX1336" s="3">
        <f t="shared" si="124"/>
        <v>3196.8089582525859</v>
      </c>
      <c r="AY1336" s="3">
        <f t="shared" si="125"/>
        <v>56.852134795044059</v>
      </c>
      <c r="AZ1336" s="3">
        <f t="shared" si="126"/>
        <v>65.171274618110317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0.05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190.80917000000011</v>
      </c>
      <c r="R1337" s="6">
        <v>134.46438534968937</v>
      </c>
      <c r="S1337" s="6">
        <v>14.466793813852101</v>
      </c>
      <c r="T1337" s="6">
        <v>4</v>
      </c>
      <c r="U1337" s="6">
        <v>2736.6028760507847</v>
      </c>
      <c r="V1337" s="6">
        <v>3127.4978010225855</v>
      </c>
      <c r="W1337" s="6">
        <v>55.789351157631693</v>
      </c>
      <c r="X1337" s="6">
        <v>63.758272927698258</v>
      </c>
      <c r="Y1337" s="6">
        <v>208.37024618163798</v>
      </c>
      <c r="Z1337" s="6">
        <v>0</v>
      </c>
      <c r="AA1337" s="6">
        <v>220.165921</v>
      </c>
      <c r="AB1337" s="6">
        <v>15289982.257786125</v>
      </c>
      <c r="AC1337" s="6">
        <v>1337400.7943195738</v>
      </c>
      <c r="AD1337" s="6">
        <v>16800394.316067114</v>
      </c>
      <c r="AE1337" s="6">
        <v>11832233.609256092</v>
      </c>
      <c r="AF1337" s="6">
        <v>0</v>
      </c>
      <c r="AG1337" s="6">
        <v>886329.68133765925</v>
      </c>
      <c r="AH1337" s="6">
        <v>0</v>
      </c>
      <c r="AI1337" s="6">
        <v>17997072.856918953</v>
      </c>
      <c r="AJ1337" s="6">
        <v>46824691.866450436</v>
      </c>
      <c r="AK1337" s="6">
        <v>31958814.350055158</v>
      </c>
      <c r="AL1337" s="6">
        <v>142926919.73219112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158359478.23288545</v>
      </c>
      <c r="AT1337" s="6">
        <v>180979463.36267838</v>
      </c>
      <c r="AU1337" s="3">
        <f t="shared" si="121"/>
        <v>74989.420933245579</v>
      </c>
      <c r="AV1337" s="2">
        <f t="shared" si="122"/>
        <v>57.867175255408405</v>
      </c>
      <c r="AW1337" s="3">
        <f t="shared" si="123"/>
        <v>2736.6028760507847</v>
      </c>
      <c r="AX1337" s="3">
        <f t="shared" si="124"/>
        <v>3127.4978010225855</v>
      </c>
      <c r="AY1337" s="3">
        <f t="shared" si="125"/>
        <v>55.789351157631693</v>
      </c>
      <c r="AZ1337" s="3">
        <f t="shared" si="126"/>
        <v>63.758272927698258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0.05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196.96136050000013</v>
      </c>
      <c r="R1338" s="6">
        <v>137.95535497230125</v>
      </c>
      <c r="S1338" s="6">
        <v>14.950493717893268</v>
      </c>
      <c r="T1338" s="6">
        <v>4</v>
      </c>
      <c r="U1338" s="6">
        <v>2696.448094275444</v>
      </c>
      <c r="V1338" s="6">
        <v>3074.6962236786981</v>
      </c>
      <c r="W1338" s="6">
        <v>54.970741617779325</v>
      </c>
      <c r="X1338" s="6">
        <v>62.681841354124067</v>
      </c>
      <c r="Y1338" s="6">
        <v>207.67400711793928</v>
      </c>
      <c r="Z1338" s="6">
        <v>0</v>
      </c>
      <c r="AA1338" s="6">
        <v>285.64964400000002</v>
      </c>
      <c r="AB1338" s="6">
        <v>15572732.823046442</v>
      </c>
      <c r="AC1338" s="6">
        <v>1361612.3479797055</v>
      </c>
      <c r="AD1338" s="6">
        <v>17148435.67205704</v>
      </c>
      <c r="AE1338" s="6">
        <v>12199685.250346018</v>
      </c>
      <c r="AF1338" s="6">
        <v>0</v>
      </c>
      <c r="AG1338" s="6">
        <v>798070.89445800928</v>
      </c>
      <c r="AH1338" s="6">
        <v>0</v>
      </c>
      <c r="AI1338" s="6">
        <v>18361409.425276011</v>
      </c>
      <c r="AJ1338" s="6">
        <v>47772620.881609172</v>
      </c>
      <c r="AK1338" s="6">
        <v>32605795.380894467</v>
      </c>
      <c r="AL1338" s="6">
        <v>145820362.67566687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161252921.1763612</v>
      </c>
      <c r="AT1338" s="6">
        <v>183872906.30615413</v>
      </c>
      <c r="AU1338" s="3">
        <f t="shared" si="121"/>
        <v>100000</v>
      </c>
      <c r="AV1338" s="2">
        <f t="shared" si="122"/>
        <v>59.801974871573073</v>
      </c>
      <c r="AW1338" s="3">
        <f t="shared" si="123"/>
        <v>2696.448094275444</v>
      </c>
      <c r="AX1338" s="3">
        <f t="shared" si="124"/>
        <v>3074.6962236786981</v>
      </c>
      <c r="AY1338" s="3">
        <f t="shared" si="125"/>
        <v>54.970741617779325</v>
      </c>
      <c r="AZ1338" s="3">
        <f t="shared" si="126"/>
        <v>62.681841354124067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0.05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201.70847670000003</v>
      </c>
      <c r="R1339" s="6">
        <v>140.59758837535242</v>
      </c>
      <c r="S1339" s="6">
        <v>15.325678967049514</v>
      </c>
      <c r="T1339" s="6">
        <v>4</v>
      </c>
      <c r="U1339" s="6">
        <v>2665.6301614202748</v>
      </c>
      <c r="V1339" s="6">
        <v>3034.6184649470924</v>
      </c>
      <c r="W1339" s="6">
        <v>54.342476372187498</v>
      </c>
      <c r="X1339" s="6">
        <v>61.864802033199638</v>
      </c>
      <c r="Y1339" s="6">
        <v>207.12385618557957</v>
      </c>
      <c r="Z1339" s="6">
        <v>0</v>
      </c>
      <c r="AA1339" s="6">
        <v>385.29655100000002</v>
      </c>
      <c r="AB1339" s="6">
        <v>15785404.753390748</v>
      </c>
      <c r="AC1339" s="6">
        <v>1379815.4297041299</v>
      </c>
      <c r="AD1339" s="6">
        <v>17410688.895929236</v>
      </c>
      <c r="AE1339" s="6">
        <v>12482401.439995654</v>
      </c>
      <c r="AF1339" s="6">
        <v>0</v>
      </c>
      <c r="AG1339" s="6">
        <v>718794.29879421194</v>
      </c>
      <c r="AH1339" s="6">
        <v>0</v>
      </c>
      <c r="AI1339" s="6">
        <v>18633070.878947444</v>
      </c>
      <c r="AJ1339" s="6">
        <v>48479428.258635856</v>
      </c>
      <c r="AK1339" s="6">
        <v>33088205.939154416</v>
      </c>
      <c r="AL1339" s="6">
        <v>147977809.89455169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163410368.39524603</v>
      </c>
      <c r="AT1339" s="6">
        <v>186030353.52503896</v>
      </c>
      <c r="AU1339" s="3">
        <f t="shared" si="121"/>
        <v>133352.14321633239</v>
      </c>
      <c r="AV1339" s="2">
        <f t="shared" si="122"/>
        <v>61.302715868198057</v>
      </c>
      <c r="AW1339" s="3">
        <f t="shared" si="123"/>
        <v>2665.6301614202748</v>
      </c>
      <c r="AX1339" s="3">
        <f t="shared" si="124"/>
        <v>3034.6184649470924</v>
      </c>
      <c r="AY1339" s="3">
        <f t="shared" si="125"/>
        <v>54.342476372187498</v>
      </c>
      <c r="AZ1339" s="3">
        <f t="shared" si="126"/>
        <v>61.864802033199638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0.05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202.70496240000003</v>
      </c>
      <c r="R1340" s="6">
        <v>141.13829449504163</v>
      </c>
      <c r="S1340" s="6">
        <v>15.479263971070717</v>
      </c>
      <c r="T1340" s="6">
        <v>4</v>
      </c>
      <c r="U1340" s="6">
        <v>2642.2007623759932</v>
      </c>
      <c r="V1340" s="6">
        <v>3007.5279699885054</v>
      </c>
      <c r="W1340" s="6">
        <v>53.864836382062229</v>
      </c>
      <c r="X1340" s="6">
        <v>61.312525650862518</v>
      </c>
      <c r="Y1340" s="6">
        <v>207.00030056559478</v>
      </c>
      <c r="Z1340" s="6">
        <v>0</v>
      </c>
      <c r="AA1340" s="6">
        <v>358.80022739999998</v>
      </c>
      <c r="AB1340" s="6">
        <v>15828786.991730943</v>
      </c>
      <c r="AC1340" s="6">
        <v>1383527.8083475104</v>
      </c>
      <c r="AD1340" s="6">
        <v>17464234.344417848</v>
      </c>
      <c r="AE1340" s="6">
        <v>12541570.741098203</v>
      </c>
      <c r="AF1340" s="6">
        <v>0</v>
      </c>
      <c r="AG1340" s="6">
        <v>619336.42112665856</v>
      </c>
      <c r="AH1340" s="6">
        <v>0</v>
      </c>
      <c r="AI1340" s="6">
        <v>18656607.959621251</v>
      </c>
      <c r="AJ1340" s="6">
        <v>48540666.914429978</v>
      </c>
      <c r="AK1340" s="6">
        <v>33130002.580062449</v>
      </c>
      <c r="AL1340" s="6">
        <v>148164733.76083484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163597292.26152918</v>
      </c>
      <c r="AT1340" s="6">
        <v>186217277.39132211</v>
      </c>
      <c r="AU1340" s="3">
        <f t="shared" si="121"/>
        <v>177827.94100389228</v>
      </c>
      <c r="AV1340" s="2">
        <f t="shared" si="122"/>
        <v>61.917055884282867</v>
      </c>
      <c r="AW1340" s="3">
        <f t="shared" si="123"/>
        <v>2642.2007623759932</v>
      </c>
      <c r="AX1340" s="3">
        <f t="shared" si="124"/>
        <v>3007.5279699885054</v>
      </c>
      <c r="AY1340" s="3">
        <f t="shared" si="125"/>
        <v>53.864836382062229</v>
      </c>
      <c r="AZ1340" s="3">
        <f t="shared" si="126"/>
        <v>61.312525650862518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0.05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211.07762619999986</v>
      </c>
      <c r="R1341" s="6">
        <v>145.64759635129531</v>
      </c>
      <c r="S1341" s="6">
        <v>15.978123718476725</v>
      </c>
      <c r="T1341" s="6">
        <v>4</v>
      </c>
      <c r="U1341" s="6">
        <v>2624.2956410958814</v>
      </c>
      <c r="V1341" s="6">
        <v>2978.2168136994537</v>
      </c>
      <c r="W1341" s="6">
        <v>53.499816266298225</v>
      </c>
      <c r="X1341" s="6">
        <v>60.714978083637135</v>
      </c>
      <c r="Y1341" s="6">
        <v>206.00016751320968</v>
      </c>
      <c r="Z1341" s="6">
        <v>0</v>
      </c>
      <c r="AA1341" s="6">
        <v>423.96047390000001</v>
      </c>
      <c r="AB1341" s="6">
        <v>16188784.400009502</v>
      </c>
      <c r="AC1341" s="6">
        <v>1414323.6784743427</v>
      </c>
      <c r="AD1341" s="6">
        <v>17909205.327873707</v>
      </c>
      <c r="AE1341" s="6">
        <v>13030228.146751327</v>
      </c>
      <c r="AF1341" s="6">
        <v>0</v>
      </c>
      <c r="AG1341" s="6">
        <v>627705.01903566578</v>
      </c>
      <c r="AH1341" s="6">
        <v>0</v>
      </c>
      <c r="AI1341" s="6">
        <v>19176396.163136378</v>
      </c>
      <c r="AJ1341" s="6">
        <v>49893049.196755096</v>
      </c>
      <c r="AK1341" s="6">
        <v>34053031.27642639</v>
      </c>
      <c r="AL1341" s="6">
        <v>152292723.20846242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167725281.70915675</v>
      </c>
      <c r="AT1341" s="6">
        <v>190345266.83894968</v>
      </c>
      <c r="AU1341" s="3">
        <f t="shared" si="121"/>
        <v>237137.37056616557</v>
      </c>
      <c r="AV1341" s="2">
        <f t="shared" si="122"/>
        <v>63.912494873906901</v>
      </c>
      <c r="AW1341" s="3">
        <f t="shared" si="123"/>
        <v>2624.2956410958814</v>
      </c>
      <c r="AX1341" s="3">
        <f t="shared" si="124"/>
        <v>2978.2168136994537</v>
      </c>
      <c r="AY1341" s="3">
        <f t="shared" si="125"/>
        <v>53.499816266298225</v>
      </c>
      <c r="AZ1341" s="3">
        <f t="shared" si="126"/>
        <v>60.714978083637135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0.05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211.03097049999985</v>
      </c>
      <c r="R1342" s="6">
        <v>145.61528736862994</v>
      </c>
      <c r="S1342" s="6">
        <v>16.038841412097618</v>
      </c>
      <c r="T1342" s="6">
        <v>4</v>
      </c>
      <c r="U1342" s="6">
        <v>2610.409208571833</v>
      </c>
      <c r="V1342" s="6">
        <v>2962.9905538916291</v>
      </c>
      <c r="W1342" s="6">
        <v>53.216722556505417</v>
      </c>
      <c r="X1342" s="6">
        <v>60.40457018241402</v>
      </c>
      <c r="Y1342" s="6">
        <v>206.00010700303929</v>
      </c>
      <c r="Z1342" s="6">
        <v>0</v>
      </c>
      <c r="AA1342" s="6">
        <v>409.39404789999998</v>
      </c>
      <c r="AB1342" s="6">
        <v>16186216.265742391</v>
      </c>
      <c r="AC1342" s="6">
        <v>1414104.053731513</v>
      </c>
      <c r="AD1342" s="6">
        <v>17906027.020475183</v>
      </c>
      <c r="AE1342" s="6">
        <v>13027339.361717325</v>
      </c>
      <c r="AF1342" s="6">
        <v>0</v>
      </c>
      <c r="AG1342" s="6">
        <v>554705.27474688191</v>
      </c>
      <c r="AH1342" s="6">
        <v>0</v>
      </c>
      <c r="AI1342" s="6">
        <v>19144472.870801181</v>
      </c>
      <c r="AJ1342" s="6">
        <v>49809991.338466585</v>
      </c>
      <c r="AK1342" s="6">
        <v>33996342.581476137</v>
      </c>
      <c r="AL1342" s="6">
        <v>152039198.7671572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167471757.26785153</v>
      </c>
      <c r="AT1342" s="6">
        <v>190091742.39764446</v>
      </c>
      <c r="AU1342" s="3">
        <f t="shared" si="121"/>
        <v>316227.76601683797</v>
      </c>
      <c r="AV1342" s="2">
        <f t="shared" si="122"/>
        <v>64.155365648390472</v>
      </c>
      <c r="AW1342" s="3">
        <f t="shared" si="123"/>
        <v>2610.409208571833</v>
      </c>
      <c r="AX1342" s="3">
        <f t="shared" si="124"/>
        <v>2962.9905538916291</v>
      </c>
      <c r="AY1342" s="3">
        <f t="shared" si="125"/>
        <v>53.216722556505417</v>
      </c>
      <c r="AZ1342" s="3">
        <f t="shared" si="126"/>
        <v>60.40457018241402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0.05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212.79999999999987</v>
      </c>
      <c r="R1343" s="6">
        <v>146.55824425062534</v>
      </c>
      <c r="S1343" s="6">
        <v>16.17539465337914</v>
      </c>
      <c r="T1343" s="6">
        <v>4</v>
      </c>
      <c r="U1343" s="6">
        <v>2599.9712609445965</v>
      </c>
      <c r="V1343" s="6">
        <v>2949.576102348999</v>
      </c>
      <c r="W1343" s="6">
        <v>53.003930875755145</v>
      </c>
      <c r="X1343" s="6">
        <v>60.131098443328952</v>
      </c>
      <c r="Y1343" s="6">
        <v>205.78734190408156</v>
      </c>
      <c r="Z1343" s="6">
        <v>0</v>
      </c>
      <c r="AA1343" s="6">
        <v>401.53286079999998</v>
      </c>
      <c r="AB1343" s="6">
        <v>16261103.169742232</v>
      </c>
      <c r="AC1343" s="6">
        <v>1420507.9367996457</v>
      </c>
      <c r="AD1343" s="6">
        <v>17998729.955796778</v>
      </c>
      <c r="AE1343" s="6">
        <v>13132043.82916327</v>
      </c>
      <c r="AF1343" s="6">
        <v>0</v>
      </c>
      <c r="AG1343" s="6">
        <v>518314.54886558378</v>
      </c>
      <c r="AH1343" s="6">
        <v>0</v>
      </c>
      <c r="AI1343" s="6">
        <v>19238972.781743325</v>
      </c>
      <c r="AJ1343" s="6">
        <v>50055860.722140923</v>
      </c>
      <c r="AK1343" s="6">
        <v>34164153.487944499</v>
      </c>
      <c r="AL1343" s="6">
        <v>152789686.43219626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168222244.93289059</v>
      </c>
      <c r="AT1343" s="6">
        <v>190842230.06268352</v>
      </c>
      <c r="AU1343" s="3">
        <f t="shared" si="121"/>
        <v>421696.50342858222</v>
      </c>
      <c r="AV1343" s="2">
        <f t="shared" si="122"/>
        <v>64.70157861351656</v>
      </c>
      <c r="AW1343" s="3">
        <f t="shared" si="123"/>
        <v>2599.9712609445965</v>
      </c>
      <c r="AX1343" s="3">
        <f t="shared" si="124"/>
        <v>2949.576102348999</v>
      </c>
      <c r="AY1343" s="3">
        <f t="shared" si="125"/>
        <v>53.003930875755145</v>
      </c>
      <c r="AZ1343" s="3">
        <f t="shared" si="126"/>
        <v>60.131098443328952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0.05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214.50768429999985</v>
      </c>
      <c r="R1344" s="6">
        <v>147.47283393924172</v>
      </c>
      <c r="S1344" s="6">
        <v>16.298936465189758</v>
      </c>
      <c r="T1344" s="6">
        <v>4</v>
      </c>
      <c r="U1344" s="6">
        <v>2591.8693585883057</v>
      </c>
      <c r="V1344" s="6">
        <v>2938.8242838084766</v>
      </c>
      <c r="W1344" s="6">
        <v>52.838762637588182</v>
      </c>
      <c r="X1344" s="6">
        <v>59.911908079469519</v>
      </c>
      <c r="Y1344" s="6">
        <v>205.58836547355278</v>
      </c>
      <c r="Z1344" s="6">
        <v>0</v>
      </c>
      <c r="AA1344" s="6">
        <v>390.62315489999997</v>
      </c>
      <c r="AB1344" s="6">
        <v>16333608.097035356</v>
      </c>
      <c r="AC1344" s="6">
        <v>1426707.3720544199</v>
      </c>
      <c r="AD1344" s="6">
        <v>18088530.189275771</v>
      </c>
      <c r="AE1344" s="6">
        <v>13233250.4574493</v>
      </c>
      <c r="AF1344" s="6">
        <v>0</v>
      </c>
      <c r="AG1344" s="6">
        <v>492887.83322870039</v>
      </c>
      <c r="AH1344" s="6">
        <v>0</v>
      </c>
      <c r="AI1344" s="6">
        <v>19334243.740126975</v>
      </c>
      <c r="AJ1344" s="6">
        <v>50303736.213094503</v>
      </c>
      <c r="AK1344" s="6">
        <v>34333333.603852347</v>
      </c>
      <c r="AL1344" s="6">
        <v>153546297.50611737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168978856.00681171</v>
      </c>
      <c r="AT1344" s="6">
        <v>191598841.13660464</v>
      </c>
      <c r="AU1344" s="3">
        <f t="shared" si="121"/>
        <v>562341.32519034925</v>
      </c>
      <c r="AV1344" s="2">
        <f t="shared" si="122"/>
        <v>65.195745860759033</v>
      </c>
      <c r="AW1344" s="3">
        <f t="shared" si="123"/>
        <v>2591.8693585883057</v>
      </c>
      <c r="AX1344" s="3">
        <f t="shared" si="124"/>
        <v>2938.8242838084766</v>
      </c>
      <c r="AY1344" s="3">
        <f t="shared" si="125"/>
        <v>52.838762637588182</v>
      </c>
      <c r="AZ1344" s="3">
        <f t="shared" si="126"/>
        <v>59.911908079469519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0.05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215.00702859999987</v>
      </c>
      <c r="R1345" s="6">
        <v>147.73717678229551</v>
      </c>
      <c r="S1345" s="6">
        <v>16.351120263647697</v>
      </c>
      <c r="T1345" s="6">
        <v>4</v>
      </c>
      <c r="U1345" s="6">
        <v>2585.9667305273224</v>
      </c>
      <c r="V1345" s="6">
        <v>2931.8143661184199</v>
      </c>
      <c r="W1345" s="6">
        <v>52.718429580669707</v>
      </c>
      <c r="X1345" s="6">
        <v>59.769001425742296</v>
      </c>
      <c r="Y1345" s="6">
        <v>205.52840160130668</v>
      </c>
      <c r="Z1345" s="6">
        <v>0</v>
      </c>
      <c r="AA1345" s="6">
        <v>394.95929539999997</v>
      </c>
      <c r="AB1345" s="6">
        <v>16354540.573971495</v>
      </c>
      <c r="AC1345" s="6">
        <v>1428497.0372031524</v>
      </c>
      <c r="AD1345" s="6">
        <v>18114464.27838625</v>
      </c>
      <c r="AE1345" s="6">
        <v>13262805.900722533</v>
      </c>
      <c r="AF1345" s="6">
        <v>0</v>
      </c>
      <c r="AG1345" s="6">
        <v>464706.29764338944</v>
      </c>
      <c r="AH1345" s="6">
        <v>0</v>
      </c>
      <c r="AI1345" s="6">
        <v>19353755.494291447</v>
      </c>
      <c r="AJ1345" s="6">
        <v>50354501.795019343</v>
      </c>
      <c r="AK1345" s="6">
        <v>34367982.156644419</v>
      </c>
      <c r="AL1345" s="6">
        <v>153701253.53388202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169133812.03457636</v>
      </c>
      <c r="AT1345" s="6">
        <v>191753797.16436929</v>
      </c>
      <c r="AU1345" s="3">
        <f t="shared" si="121"/>
        <v>749894.209332456</v>
      </c>
      <c r="AV1345" s="2">
        <f t="shared" si="122"/>
        <v>65.404481054590789</v>
      </c>
      <c r="AW1345" s="3">
        <f t="shared" si="123"/>
        <v>2585.9667305273224</v>
      </c>
      <c r="AX1345" s="3">
        <f t="shared" si="124"/>
        <v>2931.8143661184199</v>
      </c>
      <c r="AY1345" s="3">
        <f t="shared" si="125"/>
        <v>52.718429580669707</v>
      </c>
      <c r="AZ1345" s="3">
        <f t="shared" si="126"/>
        <v>59.769001425742296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0.05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216.99999999999986</v>
      </c>
      <c r="R1346" s="6">
        <v>148.78339370513166</v>
      </c>
      <c r="S1346" s="6">
        <v>16.471766268595136</v>
      </c>
      <c r="T1346" s="6">
        <v>4</v>
      </c>
      <c r="U1346" s="6">
        <v>2581.4214013239498</v>
      </c>
      <c r="V1346" s="6">
        <v>2924.7359062917608</v>
      </c>
      <c r="W1346" s="6">
        <v>52.625766896846194</v>
      </c>
      <c r="X1346" s="6">
        <v>59.624697447850359</v>
      </c>
      <c r="Y1346" s="6">
        <v>205.28503877642308</v>
      </c>
      <c r="Z1346" s="6">
        <v>0</v>
      </c>
      <c r="AA1346" s="6">
        <v>370.40501310000002</v>
      </c>
      <c r="AB1346" s="6">
        <v>16437284.288662853</v>
      </c>
      <c r="AC1346" s="6">
        <v>1435570.7784528879</v>
      </c>
      <c r="AD1346" s="6">
        <v>18217015.452213537</v>
      </c>
      <c r="AE1346" s="6">
        <v>13380675.406363957</v>
      </c>
      <c r="AF1346" s="6">
        <v>0</v>
      </c>
      <c r="AG1346" s="6">
        <v>460696.82198984869</v>
      </c>
      <c r="AH1346" s="6">
        <v>0</v>
      </c>
      <c r="AI1346" s="6">
        <v>19473184.6715964</v>
      </c>
      <c r="AJ1346" s="6">
        <v>50665232.016074032</v>
      </c>
      <c r="AK1346" s="6">
        <v>34580061.917381823</v>
      </c>
      <c r="AL1346" s="6">
        <v>154649721.35273534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170082279.85342968</v>
      </c>
      <c r="AT1346" s="6">
        <v>192702264.9832226</v>
      </c>
      <c r="AU1346" s="3">
        <f t="shared" si="121"/>
        <v>1000000.0000000001</v>
      </c>
      <c r="AV1346" s="2">
        <f t="shared" si="122"/>
        <v>65.887065074380544</v>
      </c>
      <c r="AW1346" s="3">
        <f t="shared" si="123"/>
        <v>2581.4214013239498</v>
      </c>
      <c r="AX1346" s="3">
        <f t="shared" si="124"/>
        <v>2924.7359062917608</v>
      </c>
      <c r="AY1346" s="3">
        <f t="shared" si="125"/>
        <v>52.625766896846194</v>
      </c>
      <c r="AZ1346" s="3">
        <f t="shared" si="126"/>
        <v>59.624697447850359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0.05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214.98294999999985</v>
      </c>
      <c r="R1347" s="6">
        <v>147.7199847274685</v>
      </c>
      <c r="S1347" s="6">
        <v>16.385072835495389</v>
      </c>
      <c r="T1347" s="6">
        <v>4</v>
      </c>
      <c r="U1347" s="6">
        <v>2578.1797374503371</v>
      </c>
      <c r="V1347" s="6">
        <v>2923.3107197306035</v>
      </c>
      <c r="W1347" s="6">
        <v>52.559681194107711</v>
      </c>
      <c r="X1347" s="6">
        <v>59.595643092093681</v>
      </c>
      <c r="Y1347" s="6">
        <v>205.52791010655147</v>
      </c>
      <c r="Z1347" s="6">
        <v>0</v>
      </c>
      <c r="AA1347" s="6">
        <v>388.38631570000001</v>
      </c>
      <c r="AB1347" s="6">
        <v>16353179.509201605</v>
      </c>
      <c r="AC1347" s="6">
        <v>1428380.6720468902</v>
      </c>
      <c r="AD1347" s="6">
        <v>18112777.886408202</v>
      </c>
      <c r="AE1347" s="6">
        <v>13261313.532604506</v>
      </c>
      <c r="AF1347" s="6">
        <v>0</v>
      </c>
      <c r="AG1347" s="6">
        <v>417974.7323691895</v>
      </c>
      <c r="AH1347" s="6">
        <v>0</v>
      </c>
      <c r="AI1347" s="6">
        <v>19333714.269725844</v>
      </c>
      <c r="AJ1347" s="6">
        <v>50302358.639720067</v>
      </c>
      <c r="AK1347" s="6">
        <v>34332393.38171798</v>
      </c>
      <c r="AL1347" s="6">
        <v>153542092.62379429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168974651.12448862</v>
      </c>
      <c r="AT1347" s="6">
        <v>191594636.25428155</v>
      </c>
      <c r="AU1347" s="3">
        <f t="shared" ref="AU1347:AU1410" si="127">H1347*1000000000000000</f>
        <v>1333521.4321633242</v>
      </c>
      <c r="AV1347" s="2">
        <f t="shared" ref="AV1347:AV1410" si="128">T1347*S1347</f>
        <v>65.540291341981558</v>
      </c>
      <c r="AW1347" s="3">
        <f t="shared" ref="AW1347:AW1410" si="129">IF(ISNUMBER(U1347)=TRUE,U1347,"")</f>
        <v>2578.1797374503371</v>
      </c>
      <c r="AX1347" s="3">
        <f t="shared" ref="AX1347:AX1410" si="130">IF(ISNUMBER(V1347)=TRUE,V1347,"")</f>
        <v>2923.3107197306035</v>
      </c>
      <c r="AY1347" s="3">
        <f t="shared" ref="AY1347:AY1410" si="131">IF(ISNUMBER(W1347)=TRUE,W1347,"")</f>
        <v>52.559681194107711</v>
      </c>
      <c r="AZ1347" s="3">
        <f t="shared" ref="AZ1347:AZ1410" si="132">IF(ISNUMBER(X1347)=TRUE,X1347,"")</f>
        <v>59.595643092093681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0.05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215.02647669999988</v>
      </c>
      <c r="R1348" s="6">
        <v>147.74152702682588</v>
      </c>
      <c r="S1348" s="6">
        <v>16.398546417807474</v>
      </c>
      <c r="T1348" s="6">
        <v>4</v>
      </c>
      <c r="U1348" s="6">
        <v>2575.6655670882533</v>
      </c>
      <c r="V1348" s="6">
        <v>2920.5129784604815</v>
      </c>
      <c r="W1348" s="6">
        <v>52.508426430609532</v>
      </c>
      <c r="X1348" s="6">
        <v>59.538607352077101</v>
      </c>
      <c r="Y1348" s="6">
        <v>205.52155603810274</v>
      </c>
      <c r="Z1348" s="6">
        <v>0</v>
      </c>
      <c r="AA1348" s="6">
        <v>394.90860679999997</v>
      </c>
      <c r="AB1348" s="6">
        <v>16354884.968136724</v>
      </c>
      <c r="AC1348" s="6">
        <v>1428526.4813747373</v>
      </c>
      <c r="AD1348" s="6">
        <v>18114890.993550718</v>
      </c>
      <c r="AE1348" s="6">
        <v>13263867.37669991</v>
      </c>
      <c r="AF1348" s="6">
        <v>0</v>
      </c>
      <c r="AG1348" s="6">
        <v>403073.05666436313</v>
      </c>
      <c r="AH1348" s="6">
        <v>0</v>
      </c>
      <c r="AI1348" s="6">
        <v>19330444.72180631</v>
      </c>
      <c r="AJ1348" s="6">
        <v>50293851.946709931</v>
      </c>
      <c r="AK1348" s="6">
        <v>34326587.388943508</v>
      </c>
      <c r="AL1348" s="6">
        <v>153516126.9338862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168948685.43458053</v>
      </c>
      <c r="AT1348" s="6">
        <v>191568670.56437346</v>
      </c>
      <c r="AU1348" s="3">
        <f t="shared" si="127"/>
        <v>1778279.4100389229</v>
      </c>
      <c r="AV1348" s="2">
        <f t="shared" si="128"/>
        <v>65.594185671229894</v>
      </c>
      <c r="AW1348" s="3">
        <f t="shared" si="129"/>
        <v>2575.6655670882533</v>
      </c>
      <c r="AX1348" s="3">
        <f t="shared" si="130"/>
        <v>2920.5129784604815</v>
      </c>
      <c r="AY1348" s="3">
        <f t="shared" si="131"/>
        <v>52.508426430609532</v>
      </c>
      <c r="AZ1348" s="3">
        <f t="shared" si="132"/>
        <v>59.538607352077101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0.05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215.22568429999973</v>
      </c>
      <c r="R1349" s="6">
        <v>147.84558078824608</v>
      </c>
      <c r="S1349" s="6">
        <v>16.417080099235037</v>
      </c>
      <c r="T1349" s="6">
        <v>4</v>
      </c>
      <c r="U1349" s="6">
        <v>2573.7743647092975</v>
      </c>
      <c r="V1349" s="6">
        <v>2918.2324686026773</v>
      </c>
      <c r="W1349" s="6">
        <v>52.469871712073996</v>
      </c>
      <c r="X1349" s="6">
        <v>59.492116074007896</v>
      </c>
      <c r="Y1349" s="6">
        <v>205.49665113740596</v>
      </c>
      <c r="Z1349" s="6">
        <v>0</v>
      </c>
      <c r="AA1349" s="6">
        <v>438.96507789999998</v>
      </c>
      <c r="AB1349" s="6">
        <v>16363121.704725832</v>
      </c>
      <c r="AC1349" s="6">
        <v>1429230.6808010542</v>
      </c>
      <c r="AD1349" s="6">
        <v>18125096.870620359</v>
      </c>
      <c r="AE1349" s="6">
        <v>13275638.348395247</v>
      </c>
      <c r="AF1349" s="6">
        <v>0</v>
      </c>
      <c r="AG1349" s="6">
        <v>393707.97153396608</v>
      </c>
      <c r="AH1349" s="6">
        <v>0</v>
      </c>
      <c r="AI1349" s="6">
        <v>19338850.274669811</v>
      </c>
      <c r="AJ1349" s="6">
        <v>50315721.471044794</v>
      </c>
      <c r="AK1349" s="6">
        <v>34341513.78867583</v>
      </c>
      <c r="AL1349" s="6">
        <v>153582881.1104669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169015439.61116123</v>
      </c>
      <c r="AT1349" s="6">
        <v>191635424.74095416</v>
      </c>
      <c r="AU1349" s="3">
        <f t="shared" si="127"/>
        <v>2371373.7056616559</v>
      </c>
      <c r="AV1349" s="2">
        <f t="shared" si="128"/>
        <v>65.668320396940146</v>
      </c>
      <c r="AW1349" s="3">
        <f t="shared" si="129"/>
        <v>2573.7743647092975</v>
      </c>
      <c r="AX1349" s="3">
        <f t="shared" si="130"/>
        <v>2918.2324686026773</v>
      </c>
      <c r="AY1349" s="3">
        <f t="shared" si="131"/>
        <v>52.469871712073996</v>
      </c>
      <c r="AZ1349" s="3">
        <f t="shared" si="132"/>
        <v>59.492116074007896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0.05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215.39608669999976</v>
      </c>
      <c r="R1350" s="6">
        <v>147.93463571997552</v>
      </c>
      <c r="S1350" s="6">
        <v>16.432052648801196</v>
      </c>
      <c r="T1350" s="6">
        <v>4</v>
      </c>
      <c r="U1350" s="6">
        <v>2572.3522364505816</v>
      </c>
      <c r="V1350" s="6">
        <v>2916.4964771800433</v>
      </c>
      <c r="W1350" s="6">
        <v>52.440879703949228</v>
      </c>
      <c r="X1350" s="6">
        <v>59.456725540755322</v>
      </c>
      <c r="Y1350" s="6">
        <v>205.4754178816126</v>
      </c>
      <c r="Z1350" s="6">
        <v>0</v>
      </c>
      <c r="AA1350" s="6">
        <v>448.73656820000002</v>
      </c>
      <c r="AB1350" s="6">
        <v>16370169.864428328</v>
      </c>
      <c r="AC1350" s="6">
        <v>1429833.2553254766</v>
      </c>
      <c r="AD1350" s="6">
        <v>18133830.480658509</v>
      </c>
      <c r="AE1350" s="6">
        <v>13285708.514055278</v>
      </c>
      <c r="AF1350" s="6">
        <v>0</v>
      </c>
      <c r="AG1350" s="6">
        <v>386841.75470460206</v>
      </c>
      <c r="AH1350" s="6">
        <v>0</v>
      </c>
      <c r="AI1350" s="6">
        <v>19346489.708977155</v>
      </c>
      <c r="AJ1350" s="6">
        <v>50335597.712049037</v>
      </c>
      <c r="AK1350" s="6">
        <v>34355079.731577128</v>
      </c>
      <c r="AL1350" s="6">
        <v>153643551.02177551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169076109.52246985</v>
      </c>
      <c r="AT1350" s="6">
        <v>191696094.65226278</v>
      </c>
      <c r="AU1350" s="3">
        <f t="shared" si="127"/>
        <v>3162277.66016838</v>
      </c>
      <c r="AV1350" s="2">
        <f t="shared" si="128"/>
        <v>65.728210595204786</v>
      </c>
      <c r="AW1350" s="3">
        <f t="shared" si="129"/>
        <v>2572.3522364505816</v>
      </c>
      <c r="AX1350" s="3">
        <f t="shared" si="130"/>
        <v>2916.4964771800433</v>
      </c>
      <c r="AY1350" s="3">
        <f t="shared" si="131"/>
        <v>52.440879703949228</v>
      </c>
      <c r="AZ1350" s="3">
        <f t="shared" si="132"/>
        <v>59.456725540755322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0.05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215.50351429999975</v>
      </c>
      <c r="R1351" s="6">
        <v>147.99064972739333</v>
      </c>
      <c r="S1351" s="6">
        <v>16.442256624361047</v>
      </c>
      <c r="T1351" s="6">
        <v>4</v>
      </c>
      <c r="U1351" s="6">
        <v>2571.2835011763686</v>
      </c>
      <c r="V1351" s="6">
        <v>2915.2141678507787</v>
      </c>
      <c r="W1351" s="6">
        <v>52.419092089812963</v>
      </c>
      <c r="X1351" s="6">
        <v>59.430583930626533</v>
      </c>
      <c r="Y1351" s="6">
        <v>205.46195001112457</v>
      </c>
      <c r="Z1351" s="6">
        <v>0</v>
      </c>
      <c r="AA1351" s="6">
        <v>431.35725020000001</v>
      </c>
      <c r="AB1351" s="6">
        <v>16374602.424368653</v>
      </c>
      <c r="AC1351" s="6">
        <v>1430212.2084993888</v>
      </c>
      <c r="AD1351" s="6">
        <v>18139323.231186379</v>
      </c>
      <c r="AE1351" s="6">
        <v>13292055.412931219</v>
      </c>
      <c r="AF1351" s="6">
        <v>0</v>
      </c>
      <c r="AG1351" s="6">
        <v>381395.09892755043</v>
      </c>
      <c r="AH1351" s="6">
        <v>0</v>
      </c>
      <c r="AI1351" s="6">
        <v>19350859.466606148</v>
      </c>
      <c r="AJ1351" s="6">
        <v>50346966.925039127</v>
      </c>
      <c r="AK1351" s="6">
        <v>34362839.453056857</v>
      </c>
      <c r="AL1351" s="6">
        <v>153678254.22061533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169110812.72130966</v>
      </c>
      <c r="AT1351" s="6">
        <v>191730797.85110259</v>
      </c>
      <c r="AU1351" s="3">
        <f t="shared" si="127"/>
        <v>4216965.0342858238</v>
      </c>
      <c r="AV1351" s="2">
        <f t="shared" si="128"/>
        <v>65.769026497444187</v>
      </c>
      <c r="AW1351" s="3">
        <f t="shared" si="129"/>
        <v>2571.2835011763686</v>
      </c>
      <c r="AX1351" s="3">
        <f t="shared" si="130"/>
        <v>2915.2141678507787</v>
      </c>
      <c r="AY1351" s="3">
        <f t="shared" si="131"/>
        <v>52.419092089812963</v>
      </c>
      <c r="AZ1351" s="3">
        <f t="shared" si="132"/>
        <v>59.430583930626533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0.05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214.50499999999977</v>
      </c>
      <c r="R1352" s="6">
        <v>147.46005895086753</v>
      </c>
      <c r="S1352" s="6">
        <v>16.395879657712761</v>
      </c>
      <c r="T1352" s="6">
        <v>4</v>
      </c>
      <c r="U1352" s="6">
        <v>2570.2705217718435</v>
      </c>
      <c r="V1352" s="6">
        <v>2915.1740219501989</v>
      </c>
      <c r="W1352" s="6">
        <v>52.398441134495656</v>
      </c>
      <c r="X1352" s="6">
        <v>59.429765502141862</v>
      </c>
      <c r="Y1352" s="6">
        <v>205.58004609820301</v>
      </c>
      <c r="Z1352" s="6">
        <v>0</v>
      </c>
      <c r="AA1352" s="6">
        <v>551.6249057</v>
      </c>
      <c r="AB1352" s="6">
        <v>16332596.219228687</v>
      </c>
      <c r="AC1352" s="6">
        <v>1426620.8579181565</v>
      </c>
      <c r="AD1352" s="6">
        <v>18087276.628149804</v>
      </c>
      <c r="AE1352" s="6">
        <v>13232919.677859539</v>
      </c>
      <c r="AF1352" s="6">
        <v>0</v>
      </c>
      <c r="AG1352" s="6">
        <v>362720.17357180832</v>
      </c>
      <c r="AH1352" s="6">
        <v>0</v>
      </c>
      <c r="AI1352" s="6">
        <v>19282432.087123908</v>
      </c>
      <c r="AJ1352" s="6">
        <v>50168932.920011908</v>
      </c>
      <c r="AK1352" s="6">
        <v>34241327.58639279</v>
      </c>
      <c r="AL1352" s="6">
        <v>153134826.1502566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168567384.65095094</v>
      </c>
      <c r="AT1352" s="6">
        <v>191187369.78074387</v>
      </c>
      <c r="AU1352" s="3">
        <f t="shared" si="127"/>
        <v>5623413.251903492</v>
      </c>
      <c r="AV1352" s="2">
        <f t="shared" si="128"/>
        <v>65.583518630851046</v>
      </c>
      <c r="AW1352" s="3">
        <f t="shared" si="129"/>
        <v>2570.2705217718435</v>
      </c>
      <c r="AX1352" s="3">
        <f t="shared" si="130"/>
        <v>2915.1740219501989</v>
      </c>
      <c r="AY1352" s="3">
        <f t="shared" si="131"/>
        <v>52.398441134495656</v>
      </c>
      <c r="AZ1352" s="3">
        <f t="shared" si="132"/>
        <v>59.429765502141862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0.05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215.38699999999977</v>
      </c>
      <c r="R1353" s="6">
        <v>147.9287846682777</v>
      </c>
      <c r="S1353" s="6">
        <v>16.443730637496291</v>
      </c>
      <c r="T1353" s="6">
        <v>4</v>
      </c>
      <c r="U1353" s="6">
        <v>2569.6340947585768</v>
      </c>
      <c r="V1353" s="6">
        <v>2913.5339315482443</v>
      </c>
      <c r="W1353" s="6">
        <v>52.385466708998983</v>
      </c>
      <c r="X1353" s="6">
        <v>59.396330040911579</v>
      </c>
      <c r="Y1353" s="6">
        <v>205.47571344174665</v>
      </c>
      <c r="Z1353" s="6">
        <v>0</v>
      </c>
      <c r="AA1353" s="6">
        <v>455.33174609999998</v>
      </c>
      <c r="AB1353" s="6">
        <v>16369706.825611427</v>
      </c>
      <c r="AC1353" s="6">
        <v>1429793.6685544488</v>
      </c>
      <c r="AD1353" s="6">
        <v>18133256.700765714</v>
      </c>
      <c r="AE1353" s="6">
        <v>13285154.923414981</v>
      </c>
      <c r="AF1353" s="6">
        <v>0</v>
      </c>
      <c r="AG1353" s="6">
        <v>369543.38218212116</v>
      </c>
      <c r="AH1353" s="6">
        <v>0</v>
      </c>
      <c r="AI1353" s="6">
        <v>19339107.645206183</v>
      </c>
      <c r="AJ1353" s="6">
        <v>50316391.096386477</v>
      </c>
      <c r="AK1353" s="6">
        <v>34341970.821730956</v>
      </c>
      <c r="AL1353" s="6">
        <v>153584925.06385231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169017483.56454664</v>
      </c>
      <c r="AT1353" s="6">
        <v>191637468.69433957</v>
      </c>
      <c r="AU1353" s="3">
        <f t="shared" si="127"/>
        <v>7498942.0933245579</v>
      </c>
      <c r="AV1353" s="2">
        <f t="shared" si="128"/>
        <v>65.774922549985163</v>
      </c>
      <c r="AW1353" s="3">
        <f t="shared" si="129"/>
        <v>2569.6340947585768</v>
      </c>
      <c r="AX1353" s="3">
        <f t="shared" si="130"/>
        <v>2913.5339315482443</v>
      </c>
      <c r="AY1353" s="3">
        <f t="shared" si="131"/>
        <v>52.385466708998983</v>
      </c>
      <c r="AZ1353" s="3">
        <f t="shared" si="132"/>
        <v>59.396330040911579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0.05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215.33068429999975</v>
      </c>
      <c r="R1354" s="6">
        <v>147.89884584633171</v>
      </c>
      <c r="S1354" s="6">
        <v>16.442920987912089</v>
      </c>
      <c r="T1354" s="6">
        <v>4</v>
      </c>
      <c r="U1354" s="6">
        <v>2569.1732905368208</v>
      </c>
      <c r="V1354" s="6">
        <v>2913.0900609576893</v>
      </c>
      <c r="W1354" s="6">
        <v>52.376072591654648</v>
      </c>
      <c r="X1354" s="6">
        <v>59.387281138543692</v>
      </c>
      <c r="Y1354" s="6">
        <v>205.48234272023544</v>
      </c>
      <c r="Z1354" s="6">
        <v>0</v>
      </c>
      <c r="AA1354" s="6">
        <v>465.26932690000001</v>
      </c>
      <c r="AB1354" s="6">
        <v>16367337.455408778</v>
      </c>
      <c r="AC1354" s="6">
        <v>1429591.1025261313</v>
      </c>
      <c r="AD1354" s="6">
        <v>18130320.697022505</v>
      </c>
      <c r="AE1354" s="6">
        <v>13281819.177397758</v>
      </c>
      <c r="AF1354" s="6">
        <v>0</v>
      </c>
      <c r="AG1354" s="6">
        <v>365914.76615007425</v>
      </c>
      <c r="AH1354" s="6">
        <v>0</v>
      </c>
      <c r="AI1354" s="6">
        <v>19334243.447417043</v>
      </c>
      <c r="AJ1354" s="6">
        <v>50303735.451523289</v>
      </c>
      <c r="AK1354" s="6">
        <v>34333333.084064335</v>
      </c>
      <c r="AL1354" s="6">
        <v>153546295.18150991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168978853.68220425</v>
      </c>
      <c r="AT1354" s="6">
        <v>191598838.81199718</v>
      </c>
      <c r="AU1354" s="3">
        <f t="shared" si="127"/>
        <v>10000000</v>
      </c>
      <c r="AV1354" s="2">
        <f t="shared" si="128"/>
        <v>65.771683951648356</v>
      </c>
      <c r="AW1354" s="3">
        <f t="shared" si="129"/>
        <v>2569.1732905368208</v>
      </c>
      <c r="AX1354" s="3">
        <f t="shared" si="130"/>
        <v>2913.0900609576893</v>
      </c>
      <c r="AY1354" s="3">
        <f t="shared" si="131"/>
        <v>52.376072591654648</v>
      </c>
      <c r="AZ1354" s="3">
        <f t="shared" si="132"/>
        <v>59.387281138543692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0.05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0.90347669999999958</v>
      </c>
      <c r="R1355" s="6">
        <v>0.29921480395292199</v>
      </c>
      <c r="S1355" s="6">
        <v>2.4639723861729461E-2</v>
      </c>
      <c r="T1355" s="6">
        <v>4</v>
      </c>
      <c r="U1355" s="6">
        <v>175851.46327206443</v>
      </c>
      <c r="V1355" s="6">
        <v>411782.80849951587</v>
      </c>
      <c r="W1355" s="6">
        <v>3584.9699355086514</v>
      </c>
      <c r="X1355" s="6">
        <v>8394.7495287324855</v>
      </c>
      <c r="Y1355" s="6">
        <v>147.38459039591493</v>
      </c>
      <c r="Z1355" s="6">
        <v>0</v>
      </c>
      <c r="AA1355" s="6">
        <v>57.726704400000003</v>
      </c>
      <c r="AB1355" s="6">
        <v>198973.11725270509</v>
      </c>
      <c r="AC1355" s="6">
        <v>16732.546367609732</v>
      </c>
      <c r="AD1355" s="6">
        <v>127552.56973714127</v>
      </c>
      <c r="AE1355" s="6">
        <v>68825.940011336352</v>
      </c>
      <c r="AF1355" s="6">
        <v>0</v>
      </c>
      <c r="AG1355" s="6">
        <v>55077.816725607641</v>
      </c>
      <c r="AH1355" s="6">
        <v>0</v>
      </c>
      <c r="AI1355" s="6">
        <v>182193.17613681604</v>
      </c>
      <c r="AJ1355" s="6">
        <v>474029.27134878794</v>
      </c>
      <c r="AK1355" s="6">
        <v>323534.71802304126</v>
      </c>
      <c r="AL1355" s="6">
        <v>1446919.1556030454</v>
      </c>
      <c r="AM1355" s="6">
        <v>961560.82862165791</v>
      </c>
      <c r="AN1355" s="6">
        <v>14923245.998594206</v>
      </c>
      <c r="AO1355" s="6">
        <v>14923245.998594206</v>
      </c>
      <c r="AP1355" s="6">
        <v>1478867.3190221859</v>
      </c>
      <c r="AQ1355" s="6">
        <v>6851019.4693066785</v>
      </c>
      <c r="AR1355" s="6">
        <v>0</v>
      </c>
      <c r="AS1355" s="6">
        <v>17331725.982818909</v>
      </c>
      <c r="AT1355" s="6">
        <v>40584858.769741975</v>
      </c>
      <c r="AU1355" s="3">
        <f t="shared" si="127"/>
        <v>100</v>
      </c>
      <c r="AV1355" s="2">
        <f t="shared" si="128"/>
        <v>9.8558895446917844E-2</v>
      </c>
      <c r="AW1355" s="3">
        <f t="shared" si="129"/>
        <v>175851.46327206443</v>
      </c>
      <c r="AX1355" s="3">
        <f t="shared" si="130"/>
        <v>411782.80849951587</v>
      </c>
      <c r="AY1355" s="3">
        <f t="shared" si="131"/>
        <v>3584.9699355086514</v>
      </c>
      <c r="AZ1355" s="3">
        <f t="shared" si="132"/>
        <v>8394.7495287324855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0.05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1.1618585999999995</v>
      </c>
      <c r="R1356" s="6">
        <v>0.47092199248166849</v>
      </c>
      <c r="S1356" s="6">
        <v>4.4446214239575538E-2</v>
      </c>
      <c r="T1356" s="6">
        <v>4</v>
      </c>
      <c r="U1356" s="6">
        <v>100494.17449907681</v>
      </c>
      <c r="V1356" s="6">
        <v>231287.83817076334</v>
      </c>
      <c r="W1356" s="6">
        <v>2048.7096755946213</v>
      </c>
      <c r="X1356" s="6">
        <v>4715.1154210651157</v>
      </c>
      <c r="Y1356" s="6">
        <v>160.68927767288719</v>
      </c>
      <c r="Z1356" s="6">
        <v>0</v>
      </c>
      <c r="AA1356" s="6">
        <v>49.255187599999999</v>
      </c>
      <c r="AB1356" s="6">
        <v>283047.34589426307</v>
      </c>
      <c r="AC1356" s="6">
        <v>25544.697733412508</v>
      </c>
      <c r="AD1356" s="6">
        <v>182302.58904339728</v>
      </c>
      <c r="AE1356" s="6">
        <v>88153.316641264639</v>
      </c>
      <c r="AF1356" s="6">
        <v>0</v>
      </c>
      <c r="AG1356" s="6">
        <v>60723.883141149796</v>
      </c>
      <c r="AH1356" s="6">
        <v>0</v>
      </c>
      <c r="AI1356" s="6">
        <v>249511.01465685992</v>
      </c>
      <c r="AJ1356" s="6">
        <v>649176.4783905535</v>
      </c>
      <c r="AK1356" s="6">
        <v>443076.28574425937</v>
      </c>
      <c r="AL1356" s="6">
        <v>1981535.61124516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17866342.438461024</v>
      </c>
      <c r="AT1356" s="6">
        <v>41119475.225384094</v>
      </c>
      <c r="AU1356" s="3">
        <f t="shared" si="127"/>
        <v>133.35214321633239</v>
      </c>
      <c r="AV1356" s="2">
        <f t="shared" si="128"/>
        <v>0.17778485695830215</v>
      </c>
      <c r="AW1356" s="3">
        <f t="shared" si="129"/>
        <v>100494.17449907681</v>
      </c>
      <c r="AX1356" s="3">
        <f t="shared" si="130"/>
        <v>231287.83817076334</v>
      </c>
      <c r="AY1356" s="3">
        <f t="shared" si="131"/>
        <v>2048.7096755946213</v>
      </c>
      <c r="AZ1356" s="3">
        <f t="shared" si="132"/>
        <v>4715.1154210651157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0.05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1.4908004999999995</v>
      </c>
      <c r="R1357" s="6">
        <v>0.71737800094903337</v>
      </c>
      <c r="S1357" s="6">
        <v>7.0345487343220409E-2</v>
      </c>
      <c r="T1357" s="6">
        <v>4</v>
      </c>
      <c r="U1357" s="6">
        <v>65767.423912064143</v>
      </c>
      <c r="V1357" s="6">
        <v>148406.45899852767</v>
      </c>
      <c r="W1357" s="6">
        <v>1340.7578934718915</v>
      </c>
      <c r="X1357" s="6">
        <v>3025.4664012769531</v>
      </c>
      <c r="Y1357" s="6">
        <v>172.21361505409558</v>
      </c>
      <c r="Z1357" s="6">
        <v>0</v>
      </c>
      <c r="AA1357" s="6">
        <v>51.492788900000001</v>
      </c>
      <c r="AB1357" s="6">
        <v>379408.85427498759</v>
      </c>
      <c r="AC1357" s="6">
        <v>34297.315242407029</v>
      </c>
      <c r="AD1357" s="6">
        <v>255288.99981208096</v>
      </c>
      <c r="AE1357" s="6">
        <v>109879.61332588817</v>
      </c>
      <c r="AF1357" s="6">
        <v>0</v>
      </c>
      <c r="AG1357" s="6">
        <v>67345.597359180727</v>
      </c>
      <c r="AH1357" s="6">
        <v>0</v>
      </c>
      <c r="AI1357" s="6">
        <v>330025.94820567232</v>
      </c>
      <c r="AJ1357" s="6">
        <v>858659.81960075861</v>
      </c>
      <c r="AK1357" s="6">
        <v>586052.97057244112</v>
      </c>
      <c r="AL1357" s="6">
        <v>2620959.1183934165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18505765.945609279</v>
      </c>
      <c r="AT1357" s="6">
        <v>41758898.732532345</v>
      </c>
      <c r="AU1357" s="3">
        <f t="shared" si="127"/>
        <v>177.82794100389231</v>
      </c>
      <c r="AV1357" s="2">
        <f t="shared" si="128"/>
        <v>0.28138194937288163</v>
      </c>
      <c r="AW1357" s="3">
        <f t="shared" si="129"/>
        <v>65767.423912064143</v>
      </c>
      <c r="AX1357" s="3">
        <f t="shared" si="130"/>
        <v>148406.45899852767</v>
      </c>
      <c r="AY1357" s="3">
        <f t="shared" si="131"/>
        <v>1340.7578934718915</v>
      </c>
      <c r="AZ1357" s="3">
        <f t="shared" si="132"/>
        <v>3025.4664012769531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0.05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1.9042379999999979</v>
      </c>
      <c r="R1358" s="6">
        <v>1.0322906829782166</v>
      </c>
      <c r="S1358" s="6">
        <v>0.10365858948756204</v>
      </c>
      <c r="T1358" s="6">
        <v>4</v>
      </c>
      <c r="U1358" s="6">
        <v>46421.408608262245</v>
      </c>
      <c r="V1358" s="6">
        <v>102502.46494395839</v>
      </c>
      <c r="W1358" s="6">
        <v>946.36320408156564</v>
      </c>
      <c r="X1358" s="6">
        <v>2089.6513927273982</v>
      </c>
      <c r="Y1358" s="6">
        <v>181.86962814145627</v>
      </c>
      <c r="Z1358" s="6">
        <v>0</v>
      </c>
      <c r="AA1358" s="6">
        <v>284.94488569999999</v>
      </c>
      <c r="AB1358" s="6">
        <v>489067.65186528501</v>
      </c>
      <c r="AC1358" s="6">
        <v>44248.432703024751</v>
      </c>
      <c r="AD1358" s="6">
        <v>341566.49584991974</v>
      </c>
      <c r="AE1358" s="6">
        <v>136456.18788981723</v>
      </c>
      <c r="AF1358" s="6">
        <v>0</v>
      </c>
      <c r="AG1358" s="6">
        <v>74495.50958804629</v>
      </c>
      <c r="AH1358" s="6">
        <v>0</v>
      </c>
      <c r="AI1358" s="6">
        <v>423475.36837947625</v>
      </c>
      <c r="AJ1358" s="6">
        <v>1101796.0417811656</v>
      </c>
      <c r="AK1358" s="6">
        <v>751998.43816033984</v>
      </c>
      <c r="AL1358" s="6">
        <v>3363104.1262170747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19247910.95343294</v>
      </c>
      <c r="AT1358" s="6">
        <v>42501043.740356006</v>
      </c>
      <c r="AU1358" s="3">
        <f t="shared" si="127"/>
        <v>237.13737056616554</v>
      </c>
      <c r="AV1358" s="2">
        <f t="shared" si="128"/>
        <v>0.41463435795024817</v>
      </c>
      <c r="AW1358" s="3">
        <f t="shared" si="129"/>
        <v>46421.408608262245</v>
      </c>
      <c r="AX1358" s="3">
        <f t="shared" si="130"/>
        <v>102502.46494395839</v>
      </c>
      <c r="AY1358" s="3">
        <f t="shared" si="131"/>
        <v>946.36320408156564</v>
      </c>
      <c r="AZ1358" s="3">
        <f t="shared" si="132"/>
        <v>2089.6513927273982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0.05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2.4293366999999972</v>
      </c>
      <c r="R1359" s="6">
        <v>1.4375727392546014</v>
      </c>
      <c r="S1359" s="6">
        <v>0.14675027765076493</v>
      </c>
      <c r="T1359" s="6">
        <v>4</v>
      </c>
      <c r="U1359" s="6">
        <v>34287.772661184288</v>
      </c>
      <c r="V1359" s="6">
        <v>73901.211830036613</v>
      </c>
      <c r="W1359" s="6">
        <v>699.00262334313038</v>
      </c>
      <c r="X1359" s="6">
        <v>1506.5761619421492</v>
      </c>
      <c r="Y1359" s="6">
        <v>189.92228614868037</v>
      </c>
      <c r="Z1359" s="6">
        <v>0</v>
      </c>
      <c r="AA1359" s="6">
        <v>375.61634939999999</v>
      </c>
      <c r="AB1359" s="6">
        <v>616447.10711020359</v>
      </c>
      <c r="AC1359" s="6">
        <v>55792.69848830939</v>
      </c>
      <c r="AD1359" s="6">
        <v>445181.9230128387</v>
      </c>
      <c r="AE1359" s="6">
        <v>169815.54195590125</v>
      </c>
      <c r="AF1359" s="6">
        <v>0</v>
      </c>
      <c r="AG1359" s="6">
        <v>82412.862377800528</v>
      </c>
      <c r="AH1359" s="6">
        <v>0</v>
      </c>
      <c r="AI1359" s="6">
        <v>534163.55184857082</v>
      </c>
      <c r="AJ1359" s="6">
        <v>1389783.9898993464</v>
      </c>
      <c r="AK1359" s="6">
        <v>948556.13031157572</v>
      </c>
      <c r="AL1359" s="6">
        <v>4242153.8050045464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20126960.63222041</v>
      </c>
      <c r="AT1359" s="6">
        <v>43380093.419143476</v>
      </c>
      <c r="AU1359" s="3">
        <f t="shared" si="127"/>
        <v>316.2277660168379</v>
      </c>
      <c r="AV1359" s="2">
        <f t="shared" si="128"/>
        <v>0.58700111060305971</v>
      </c>
      <c r="AW1359" s="3">
        <f t="shared" si="129"/>
        <v>34287.772661184288</v>
      </c>
      <c r="AX1359" s="3">
        <f t="shared" si="130"/>
        <v>73901.211830036613</v>
      </c>
      <c r="AY1359" s="3">
        <f t="shared" si="131"/>
        <v>699.00262334313038</v>
      </c>
      <c r="AZ1359" s="3">
        <f t="shared" si="132"/>
        <v>1506.5761619421492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0.05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3.1100201999999961</v>
      </c>
      <c r="R1360" s="6">
        <v>1.9683757779969155</v>
      </c>
      <c r="S1360" s="6">
        <v>0.20332074285694429</v>
      </c>
      <c r="T1360" s="6">
        <v>4</v>
      </c>
      <c r="U1360" s="6">
        <v>26061.896045765145</v>
      </c>
      <c r="V1360" s="6">
        <v>54653.583814784222</v>
      </c>
      <c r="W1360" s="6">
        <v>531.30700221624045</v>
      </c>
      <c r="X1360" s="6">
        <v>1114.1872305075617</v>
      </c>
      <c r="Y1360" s="6">
        <v>196.65765837151051</v>
      </c>
      <c r="Z1360" s="6">
        <v>0</v>
      </c>
      <c r="AA1360" s="6">
        <v>491.20441080000001</v>
      </c>
      <c r="AB1360" s="6">
        <v>768158.78557940794</v>
      </c>
      <c r="AC1360" s="6">
        <v>69520.373324666391</v>
      </c>
      <c r="AD1360" s="6">
        <v>572426.94430480897</v>
      </c>
      <c r="AE1360" s="6">
        <v>212871.42692690468</v>
      </c>
      <c r="AF1360" s="6">
        <v>0</v>
      </c>
      <c r="AG1360" s="6">
        <v>91731.730328336751</v>
      </c>
      <c r="AH1360" s="6">
        <v>0</v>
      </c>
      <c r="AI1360" s="6">
        <v>668736.61158100865</v>
      </c>
      <c r="AJ1360" s="6">
        <v>1739915.486592948</v>
      </c>
      <c r="AK1360" s="6">
        <v>1187528.0712877675</v>
      </c>
      <c r="AL1360" s="6">
        <v>5310889.4299258487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21195696.257141713</v>
      </c>
      <c r="AT1360" s="6">
        <v>44448829.044064783</v>
      </c>
      <c r="AU1360" s="3">
        <f t="shared" si="127"/>
        <v>421.69650342858228</v>
      </c>
      <c r="AV1360" s="2">
        <f t="shared" si="128"/>
        <v>0.81328297142777717</v>
      </c>
      <c r="AW1360" s="3">
        <f t="shared" si="129"/>
        <v>26061.896045765145</v>
      </c>
      <c r="AX1360" s="3">
        <f t="shared" si="130"/>
        <v>54653.583814784222</v>
      </c>
      <c r="AY1360" s="3">
        <f t="shared" si="131"/>
        <v>531.30700221624045</v>
      </c>
      <c r="AZ1360" s="3">
        <f t="shared" si="132"/>
        <v>1114.1872305075617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0.05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4.0116966999999999</v>
      </c>
      <c r="R1361" s="6">
        <v>2.6769309630441724</v>
      </c>
      <c r="S1361" s="6">
        <v>0.27883048810398825</v>
      </c>
      <c r="T1361" s="6">
        <v>4</v>
      </c>
      <c r="U1361" s="6">
        <v>20197.577990095531</v>
      </c>
      <c r="V1361" s="6">
        <v>41046.385580184957</v>
      </c>
      <c r="W1361" s="6">
        <v>411.75494657419978</v>
      </c>
      <c r="X1361" s="6">
        <v>836.78608939750006</v>
      </c>
      <c r="Y1361" s="6">
        <v>202.28721620265537</v>
      </c>
      <c r="Z1361" s="6">
        <v>0</v>
      </c>
      <c r="AA1361" s="6">
        <v>82.552096899999995</v>
      </c>
      <c r="AB1361" s="6">
        <v>953005.23363188189</v>
      </c>
      <c r="AC1361" s="6">
        <v>86214.935344298778</v>
      </c>
      <c r="AD1361" s="6">
        <v>732054.46702899213</v>
      </c>
      <c r="AE1361" s="6">
        <v>269837.09062245209</v>
      </c>
      <c r="AF1361" s="6">
        <v>0</v>
      </c>
      <c r="AG1361" s="6">
        <v>103367.2694645794</v>
      </c>
      <c r="AH1361" s="6">
        <v>0</v>
      </c>
      <c r="AI1361" s="6">
        <v>836346.80847595958</v>
      </c>
      <c r="AJ1361" s="6">
        <v>2176002.8373347605</v>
      </c>
      <c r="AK1361" s="6">
        <v>1485166.648868042</v>
      </c>
      <c r="AL1361" s="6">
        <v>6641995.2907709666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22526802.117986828</v>
      </c>
      <c r="AT1361" s="6">
        <v>45779934.904909901</v>
      </c>
      <c r="AU1361" s="3">
        <f t="shared" si="127"/>
        <v>562.34132519034904</v>
      </c>
      <c r="AV1361" s="2">
        <f t="shared" si="128"/>
        <v>1.115321952415953</v>
      </c>
      <c r="AW1361" s="3">
        <f t="shared" si="129"/>
        <v>20197.577990095531</v>
      </c>
      <c r="AX1361" s="3">
        <f t="shared" si="130"/>
        <v>41046.385580184957</v>
      </c>
      <c r="AY1361" s="3">
        <f t="shared" si="131"/>
        <v>411.75494657419978</v>
      </c>
      <c r="AZ1361" s="3">
        <f t="shared" si="132"/>
        <v>836.78608939750006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0.05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5.168924800000001</v>
      </c>
      <c r="R1362" s="6">
        <v>3.5935333098061353</v>
      </c>
      <c r="S1362" s="6">
        <v>0.37686813447702266</v>
      </c>
      <c r="T1362" s="6">
        <v>4</v>
      </c>
      <c r="U1362" s="6">
        <v>16012.289785738783</v>
      </c>
      <c r="V1362" s="6">
        <v>31437.534493142397</v>
      </c>
      <c r="W1362" s="6">
        <v>326.43218550712436</v>
      </c>
      <c r="X1362" s="6">
        <v>640.89666305515198</v>
      </c>
      <c r="Y1362" s="6">
        <v>206.76849947665585</v>
      </c>
      <c r="Z1362" s="6">
        <v>0</v>
      </c>
      <c r="AA1362" s="6">
        <v>101.7291166</v>
      </c>
      <c r="AB1362" s="6">
        <v>1171984.5050163358</v>
      </c>
      <c r="AC1362" s="6">
        <v>105950.17039390991</v>
      </c>
      <c r="AD1362" s="6">
        <v>926511.89228648983</v>
      </c>
      <c r="AE1362" s="6">
        <v>343806.2272831903</v>
      </c>
      <c r="AF1362" s="6">
        <v>0</v>
      </c>
      <c r="AG1362" s="6">
        <v>116456.44736676906</v>
      </c>
      <c r="AH1362" s="6">
        <v>0</v>
      </c>
      <c r="AI1362" s="6">
        <v>1039236.6045152107</v>
      </c>
      <c r="AJ1362" s="6">
        <v>2703880.4682091922</v>
      </c>
      <c r="AK1362" s="6">
        <v>1845453.9787404761</v>
      </c>
      <c r="AL1362" s="6">
        <v>8253280.2938115736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24138087.12102744</v>
      </c>
      <c r="AT1362" s="6">
        <v>47391219.907950513</v>
      </c>
      <c r="AU1362" s="3">
        <f t="shared" si="127"/>
        <v>749.89420933245594</v>
      </c>
      <c r="AV1362" s="2">
        <f t="shared" si="128"/>
        <v>1.5074725379080907</v>
      </c>
      <c r="AW1362" s="3">
        <f t="shared" si="129"/>
        <v>16012.289785738783</v>
      </c>
      <c r="AX1362" s="3">
        <f t="shared" si="130"/>
        <v>31437.534493142397</v>
      </c>
      <c r="AY1362" s="3">
        <f t="shared" si="131"/>
        <v>326.43218550712436</v>
      </c>
      <c r="AZ1362" s="3">
        <f t="shared" si="132"/>
        <v>640.89666305515198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0.05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6.7184686000000005</v>
      </c>
      <c r="R1363" s="6">
        <v>4.8173829957973489</v>
      </c>
      <c r="S1363" s="6">
        <v>0.50762024716361331</v>
      </c>
      <c r="T1363" s="6">
        <v>4</v>
      </c>
      <c r="U1363" s="6">
        <v>12881.333845788233</v>
      </c>
      <c r="V1363" s="6">
        <v>24333.365614050352</v>
      </c>
      <c r="W1363" s="6">
        <v>262.60341373990047</v>
      </c>
      <c r="X1363" s="6">
        <v>496.06857135529151</v>
      </c>
      <c r="Y1363" s="6">
        <v>210.36738848578997</v>
      </c>
      <c r="Z1363" s="6">
        <v>0</v>
      </c>
      <c r="AA1363" s="6">
        <v>76.355787899999996</v>
      </c>
      <c r="AB1363" s="6">
        <v>1440342.2200200353</v>
      </c>
      <c r="AC1363" s="6">
        <v>130078.13747580373</v>
      </c>
      <c r="AD1363" s="6">
        <v>1171338.9866081462</v>
      </c>
      <c r="AE1363" s="6">
        <v>441153.51427834999</v>
      </c>
      <c r="AF1363" s="6">
        <v>0</v>
      </c>
      <c r="AG1363" s="6">
        <v>133088.34189661368</v>
      </c>
      <c r="AH1363" s="6">
        <v>0</v>
      </c>
      <c r="AI1363" s="6">
        <v>1293240.46810879</v>
      </c>
      <c r="AJ1363" s="6">
        <v>3364746.41792305</v>
      </c>
      <c r="AK1363" s="6">
        <v>2296508.5688575078</v>
      </c>
      <c r="AL1363" s="6">
        <v>10270496.655168297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26155303.48238416</v>
      </c>
      <c r="AT1363" s="6">
        <v>49408436.269307233</v>
      </c>
      <c r="AU1363" s="3">
        <f t="shared" si="127"/>
        <v>1000</v>
      </c>
      <c r="AV1363" s="2">
        <f t="shared" si="128"/>
        <v>2.0304809886544533</v>
      </c>
      <c r="AW1363" s="3">
        <f t="shared" si="129"/>
        <v>12881.333845788233</v>
      </c>
      <c r="AX1363" s="3">
        <f t="shared" si="130"/>
        <v>24333.365614050352</v>
      </c>
      <c r="AY1363" s="3">
        <f t="shared" si="131"/>
        <v>262.60341373990047</v>
      </c>
      <c r="AZ1363" s="3">
        <f t="shared" si="132"/>
        <v>496.06857135529151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0.05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8.7453067000000004</v>
      </c>
      <c r="R1364" s="6">
        <v>6.4042255109157633</v>
      </c>
      <c r="S1364" s="6">
        <v>0.67700458878880432</v>
      </c>
      <c r="T1364" s="6">
        <v>4</v>
      </c>
      <c r="U1364" s="6">
        <v>10569.452379910223</v>
      </c>
      <c r="V1364" s="6">
        <v>19156.2231241544</v>
      </c>
      <c r="W1364" s="6">
        <v>215.47258300686468</v>
      </c>
      <c r="X1364" s="6">
        <v>390.52551909528921</v>
      </c>
      <c r="Y1364" s="6">
        <v>212.83096098108268</v>
      </c>
      <c r="Z1364" s="6">
        <v>0</v>
      </c>
      <c r="AA1364" s="6">
        <v>82.548232400000003</v>
      </c>
      <c r="AB1364" s="6">
        <v>1760275.0554218795</v>
      </c>
      <c r="AC1364" s="6">
        <v>158768.05281563496</v>
      </c>
      <c r="AD1364" s="6">
        <v>1470980.6208011897</v>
      </c>
      <c r="AE1364" s="6">
        <v>569068.30799857632</v>
      </c>
      <c r="AF1364" s="6">
        <v>0</v>
      </c>
      <c r="AG1364" s="6">
        <v>153410.80145163639</v>
      </c>
      <c r="AH1364" s="6">
        <v>0</v>
      </c>
      <c r="AI1364" s="6">
        <v>1603876.1070106775</v>
      </c>
      <c r="AJ1364" s="6">
        <v>4172956.6302147051</v>
      </c>
      <c r="AK1364" s="6">
        <v>2848128.6458057184</v>
      </c>
      <c r="AL1364" s="6">
        <v>12737464.221520018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28622271.048735879</v>
      </c>
      <c r="AT1364" s="6">
        <v>51875403.835658945</v>
      </c>
      <c r="AU1364" s="3">
        <f t="shared" si="127"/>
        <v>1333.5214321633243</v>
      </c>
      <c r="AV1364" s="2">
        <f t="shared" si="128"/>
        <v>2.7080183551552173</v>
      </c>
      <c r="AW1364" s="3">
        <f t="shared" si="129"/>
        <v>10569.452379910223</v>
      </c>
      <c r="AX1364" s="3">
        <f t="shared" si="130"/>
        <v>19156.2231241544</v>
      </c>
      <c r="AY1364" s="3">
        <f t="shared" si="131"/>
        <v>215.47258300686468</v>
      </c>
      <c r="AZ1364" s="3">
        <f t="shared" si="132"/>
        <v>390.52551909528921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0.05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11.444190500000003</v>
      </c>
      <c r="R1365" s="6">
        <v>8.5823038745978941</v>
      </c>
      <c r="S1365" s="6">
        <v>0.91076196758698769</v>
      </c>
      <c r="T1365" s="6">
        <v>4</v>
      </c>
      <c r="U1365" s="6">
        <v>8726.1045074369358</v>
      </c>
      <c r="V1365" s="6">
        <v>15108.983243724897</v>
      </c>
      <c r="W1365" s="6">
        <v>177.89344331397157</v>
      </c>
      <c r="X1365" s="6">
        <v>308.01705983564807</v>
      </c>
      <c r="Y1365" s="6">
        <v>215.65751878450686</v>
      </c>
      <c r="Z1365" s="6">
        <v>0</v>
      </c>
      <c r="AA1365" s="6">
        <v>107.1839069</v>
      </c>
      <c r="AB1365" s="6">
        <v>2164100.9276894405</v>
      </c>
      <c r="AC1365" s="6">
        <v>194876.38214779133</v>
      </c>
      <c r="AD1365" s="6">
        <v>1859160.005818954</v>
      </c>
      <c r="AE1365" s="6">
        <v>740431.6602128885</v>
      </c>
      <c r="AF1365" s="6">
        <v>0</v>
      </c>
      <c r="AG1365" s="6">
        <v>176564.16758289133</v>
      </c>
      <c r="AH1365" s="6">
        <v>0</v>
      </c>
      <c r="AI1365" s="6">
        <v>2002701.9259462664</v>
      </c>
      <c r="AJ1365" s="6">
        <v>5210619.6006607115</v>
      </c>
      <c r="AK1365" s="6">
        <v>3556354.9449769761</v>
      </c>
      <c r="AL1365" s="6">
        <v>15904809.615035919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31789616.442251783</v>
      </c>
      <c r="AT1365" s="6">
        <v>55042749.229174852</v>
      </c>
      <c r="AU1365" s="3">
        <f t="shared" si="127"/>
        <v>1778.2794100389231</v>
      </c>
      <c r="AV1365" s="2">
        <f t="shared" si="128"/>
        <v>3.6430478703479507</v>
      </c>
      <c r="AW1365" s="3">
        <f t="shared" si="129"/>
        <v>8726.1045074369358</v>
      </c>
      <c r="AX1365" s="3">
        <f t="shared" si="130"/>
        <v>15108.983243724897</v>
      </c>
      <c r="AY1365" s="3">
        <f t="shared" si="131"/>
        <v>177.89344331397157</v>
      </c>
      <c r="AZ1365" s="3">
        <f t="shared" si="132"/>
        <v>308.01705983564807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0.05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15.025202900000004</v>
      </c>
      <c r="R1366" s="6">
        <v>11.437117156863012</v>
      </c>
      <c r="S1366" s="6">
        <v>1.2164386600820352</v>
      </c>
      <c r="T1366" s="6">
        <v>4</v>
      </c>
      <c r="U1366" s="6">
        <v>7339.5750670609386</v>
      </c>
      <c r="V1366" s="6">
        <v>12118.511636159068</v>
      </c>
      <c r="W1366" s="6">
        <v>149.62716525204075</v>
      </c>
      <c r="X1366" s="6">
        <v>247.05225120320944</v>
      </c>
      <c r="Y1366" s="6">
        <v>217.4552703831005</v>
      </c>
      <c r="Z1366" s="6">
        <v>0</v>
      </c>
      <c r="AA1366" s="6">
        <v>102.6838351</v>
      </c>
      <c r="AB1366" s="6">
        <v>2650875.8523942512</v>
      </c>
      <c r="AC1366" s="6">
        <v>238263.81210510878</v>
      </c>
      <c r="AD1366" s="6">
        <v>2339305.3502505859</v>
      </c>
      <c r="AE1366" s="6">
        <v>967244.2162032323</v>
      </c>
      <c r="AF1366" s="6">
        <v>0</v>
      </c>
      <c r="AG1366" s="6">
        <v>206035.38513012097</v>
      </c>
      <c r="AH1366" s="6">
        <v>0</v>
      </c>
      <c r="AI1366" s="6">
        <v>2496672.600272486</v>
      </c>
      <c r="AJ1366" s="6">
        <v>6495829.9679397251</v>
      </c>
      <c r="AK1366" s="6">
        <v>4433537.4290771093</v>
      </c>
      <c r="AL1366" s="6">
        <v>19827764.61337262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35712571.440588489</v>
      </c>
      <c r="AT1366" s="6">
        <v>58965704.227511562</v>
      </c>
      <c r="AU1366" s="3">
        <f t="shared" si="127"/>
        <v>2371.3737056616555</v>
      </c>
      <c r="AV1366" s="2">
        <f t="shared" si="128"/>
        <v>4.8657546403281406</v>
      </c>
      <c r="AW1366" s="3">
        <f t="shared" si="129"/>
        <v>7339.5750670609386</v>
      </c>
      <c r="AX1366" s="3">
        <f t="shared" si="130"/>
        <v>12118.511636159068</v>
      </c>
      <c r="AY1366" s="3">
        <f t="shared" si="131"/>
        <v>149.62716525204075</v>
      </c>
      <c r="AZ1366" s="3">
        <f t="shared" si="132"/>
        <v>247.05225120320944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0.05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19.768999999999991</v>
      </c>
      <c r="R1367" s="6">
        <v>15.221230397582859</v>
      </c>
      <c r="S1367" s="6">
        <v>1.6217244217317124</v>
      </c>
      <c r="T1367" s="6">
        <v>4</v>
      </c>
      <c r="U1367" s="6">
        <v>6261.7525041494719</v>
      </c>
      <c r="V1367" s="6">
        <v>9846.3832335327152</v>
      </c>
      <c r="W1367" s="6">
        <v>127.65429444417916</v>
      </c>
      <c r="X1367" s="6">
        <v>200.73184043455612</v>
      </c>
      <c r="Y1367" s="6">
        <v>218.84641491378451</v>
      </c>
      <c r="Z1367" s="6">
        <v>0</v>
      </c>
      <c r="AA1367" s="6">
        <v>102.4889683</v>
      </c>
      <c r="AB1367" s="6">
        <v>3244990.6370267565</v>
      </c>
      <c r="AC1367" s="6">
        <v>291039.08673392236</v>
      </c>
      <c r="AD1367" s="6">
        <v>2940312.3361743605</v>
      </c>
      <c r="AE1367" s="6">
        <v>1267757.6984707769</v>
      </c>
      <c r="AF1367" s="6">
        <v>0</v>
      </c>
      <c r="AG1367" s="6">
        <v>241859.48240667221</v>
      </c>
      <c r="AH1367" s="6">
        <v>0</v>
      </c>
      <c r="AI1367" s="6">
        <v>3114524.1039168704</v>
      </c>
      <c r="AJ1367" s="6">
        <v>8103352.8416524325</v>
      </c>
      <c r="AK1367" s="6">
        <v>5530704.8216779567</v>
      </c>
      <c r="AL1367" s="6">
        <v>24734541.008059748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40619347.835275613</v>
      </c>
      <c r="AT1367" s="6">
        <v>63872480.622198679</v>
      </c>
      <c r="AU1367" s="3">
        <f t="shared" si="127"/>
        <v>3162.27766016838</v>
      </c>
      <c r="AV1367" s="2">
        <f t="shared" si="128"/>
        <v>6.4868976869268495</v>
      </c>
      <c r="AW1367" s="3">
        <f t="shared" si="129"/>
        <v>6261.7525041494719</v>
      </c>
      <c r="AX1367" s="3">
        <f t="shared" si="130"/>
        <v>9846.3832335327152</v>
      </c>
      <c r="AY1367" s="3">
        <f t="shared" si="131"/>
        <v>127.65429444417916</v>
      </c>
      <c r="AZ1367" s="3">
        <f t="shared" si="132"/>
        <v>200.73184043455612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0.05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26.038534800000001</v>
      </c>
      <c r="R1368" s="6">
        <v>20.224229597158299</v>
      </c>
      <c r="S1368" s="6">
        <v>2.1576981941377089</v>
      </c>
      <c r="T1368" s="6">
        <v>4</v>
      </c>
      <c r="U1368" s="6">
        <v>5416.4959484348165</v>
      </c>
      <c r="V1368" s="6">
        <v>8110.7018445721851</v>
      </c>
      <c r="W1368" s="6">
        <v>110.42259626183021</v>
      </c>
      <c r="X1368" s="6">
        <v>165.34762763776746</v>
      </c>
      <c r="Y1368" s="6">
        <v>219.91510148781506</v>
      </c>
      <c r="Z1368" s="6">
        <v>0</v>
      </c>
      <c r="AA1368" s="6">
        <v>101.3076793</v>
      </c>
      <c r="AB1368" s="6">
        <v>3968742.9830911085</v>
      </c>
      <c r="AC1368" s="6">
        <v>355096.89761028753</v>
      </c>
      <c r="AD1368" s="6">
        <v>3690891.2386666462</v>
      </c>
      <c r="AE1368" s="6">
        <v>1664935.9653482249</v>
      </c>
      <c r="AF1368" s="6">
        <v>0</v>
      </c>
      <c r="AG1368" s="6">
        <v>285240.94824306481</v>
      </c>
      <c r="AH1368" s="6">
        <v>0</v>
      </c>
      <c r="AI1368" s="6">
        <v>3886314.1328541376</v>
      </c>
      <c r="AJ1368" s="6">
        <v>10111392.181043833</v>
      </c>
      <c r="AK1368" s="6">
        <v>6901232.9318949021</v>
      </c>
      <c r="AL1368" s="6">
        <v>30863847.278752204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46748654.105968073</v>
      </c>
      <c r="AT1368" s="6">
        <v>70001786.892891154</v>
      </c>
      <c r="AU1368" s="3">
        <f t="shared" si="127"/>
        <v>4216.9650342858222</v>
      </c>
      <c r="AV1368" s="2">
        <f t="shared" si="128"/>
        <v>8.6307927765508357</v>
      </c>
      <c r="AW1368" s="3">
        <f t="shared" si="129"/>
        <v>5416.4959484348165</v>
      </c>
      <c r="AX1368" s="3">
        <f t="shared" si="130"/>
        <v>8110.7018445721851</v>
      </c>
      <c r="AY1368" s="3">
        <f t="shared" si="131"/>
        <v>110.42259626183021</v>
      </c>
      <c r="AZ1368" s="3">
        <f t="shared" si="132"/>
        <v>165.34762763776746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0.05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34.306372899999992</v>
      </c>
      <c r="R1369" s="6">
        <v>26.823390636129975</v>
      </c>
      <c r="S1369" s="6">
        <v>2.8647349193927325</v>
      </c>
      <c r="T1369" s="6">
        <v>4</v>
      </c>
      <c r="U1369" s="6">
        <v>4747.232090763735</v>
      </c>
      <c r="V1369" s="6">
        <v>6776.4890238844673</v>
      </c>
      <c r="W1369" s="6">
        <v>96.778747276841344</v>
      </c>
      <c r="X1369" s="6">
        <v>138.14789463164752</v>
      </c>
      <c r="Y1369" s="6">
        <v>220.73190245766688</v>
      </c>
      <c r="Z1369" s="6">
        <v>0</v>
      </c>
      <c r="AA1369" s="6">
        <v>118.4524919</v>
      </c>
      <c r="AB1369" s="6">
        <v>4849028.3632962545</v>
      </c>
      <c r="AC1369" s="6">
        <v>432709.13043153682</v>
      </c>
      <c r="AD1369" s="6">
        <v>4626415.1101644738</v>
      </c>
      <c r="AE1369" s="6">
        <v>2188748.0925535555</v>
      </c>
      <c r="AF1369" s="6">
        <v>0</v>
      </c>
      <c r="AG1369" s="6">
        <v>337805.75971091667</v>
      </c>
      <c r="AH1369" s="6">
        <v>0</v>
      </c>
      <c r="AI1369" s="6">
        <v>4849535.5179011263</v>
      </c>
      <c r="AJ1369" s="6">
        <v>12617496.641062245</v>
      </c>
      <c r="AK1369" s="6">
        <v>8611700.7211545892</v>
      </c>
      <c r="AL1369" s="6">
        <v>38513439.336274698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54398246.163490564</v>
      </c>
      <c r="AT1369" s="6">
        <v>77651378.950413629</v>
      </c>
      <c r="AU1369" s="3">
        <f t="shared" si="127"/>
        <v>5623.4132519034911</v>
      </c>
      <c r="AV1369" s="2">
        <f t="shared" si="128"/>
        <v>11.45893967757093</v>
      </c>
      <c r="AW1369" s="3">
        <f t="shared" si="129"/>
        <v>4747.232090763735</v>
      </c>
      <c r="AX1369" s="3">
        <f t="shared" si="130"/>
        <v>6776.4890238844673</v>
      </c>
      <c r="AY1369" s="3">
        <f t="shared" si="131"/>
        <v>96.778747276841344</v>
      </c>
      <c r="AZ1369" s="3">
        <f t="shared" si="132"/>
        <v>138.14789463164752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0.05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45.130028600000003</v>
      </c>
      <c r="R1370" s="6">
        <v>35.460647376743395</v>
      </c>
      <c r="S1370" s="6">
        <v>3.790178714960232</v>
      </c>
      <c r="T1370" s="6">
        <v>4</v>
      </c>
      <c r="U1370" s="6">
        <v>4213.9385256003661</v>
      </c>
      <c r="V1370" s="6">
        <v>5747.7140105887465</v>
      </c>
      <c r="W1370" s="6">
        <v>85.906836618054044</v>
      </c>
      <c r="X1370" s="6">
        <v>117.17492446442363</v>
      </c>
      <c r="Y1370" s="6">
        <v>221.34097650418067</v>
      </c>
      <c r="Z1370" s="6">
        <v>0</v>
      </c>
      <c r="AA1370" s="6">
        <v>123.096818</v>
      </c>
      <c r="AB1370" s="6">
        <v>5912460.0358512774</v>
      </c>
      <c r="AC1370" s="6">
        <v>526088.91255628993</v>
      </c>
      <c r="AD1370" s="6">
        <v>5784035.983835998</v>
      </c>
      <c r="AE1370" s="6">
        <v>2874454.5415603574</v>
      </c>
      <c r="AF1370" s="6">
        <v>0</v>
      </c>
      <c r="AG1370" s="6">
        <v>401050.05826080387</v>
      </c>
      <c r="AH1370" s="6">
        <v>0</v>
      </c>
      <c r="AI1370" s="6">
        <v>6044254.9175052401</v>
      </c>
      <c r="AJ1370" s="6">
        <v>15725911.448186081</v>
      </c>
      <c r="AK1370" s="6">
        <v>10733257.698553741</v>
      </c>
      <c r="AL1370" s="6">
        <v>48001513.596309789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63886320.423525646</v>
      </c>
      <c r="AT1370" s="6">
        <v>87139453.210448712</v>
      </c>
      <c r="AU1370" s="3">
        <f t="shared" si="127"/>
        <v>7498.9420933245583</v>
      </c>
      <c r="AV1370" s="2">
        <f t="shared" si="128"/>
        <v>15.160714859840928</v>
      </c>
      <c r="AW1370" s="3">
        <f t="shared" si="129"/>
        <v>4213.9385256003661</v>
      </c>
      <c r="AX1370" s="3">
        <f t="shared" si="130"/>
        <v>5747.7140105887465</v>
      </c>
      <c r="AY1370" s="3">
        <f t="shared" si="131"/>
        <v>85.906836618054044</v>
      </c>
      <c r="AZ1370" s="3">
        <f t="shared" si="132"/>
        <v>117.17492446442363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0.05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59.113144800000001</v>
      </c>
      <c r="R1371" s="6">
        <v>46.587306264502686</v>
      </c>
      <c r="S1371" s="6">
        <v>4.9819394514844317</v>
      </c>
      <c r="T1371" s="6">
        <v>4</v>
      </c>
      <c r="U1371" s="6">
        <v>3788.6383720548747</v>
      </c>
      <c r="V1371" s="6">
        <v>4955.5098792946155</v>
      </c>
      <c r="W1371" s="6">
        <v>77.236517726997022</v>
      </c>
      <c r="X1371" s="6">
        <v>101.02477171260189</v>
      </c>
      <c r="Y1371" s="6">
        <v>221.71224107184145</v>
      </c>
      <c r="Z1371" s="6">
        <v>0</v>
      </c>
      <c r="AA1371" s="6">
        <v>114.07909720000001</v>
      </c>
      <c r="AB1371" s="6">
        <v>7178940.2093988853</v>
      </c>
      <c r="AC1371" s="6">
        <v>636830.42937281867</v>
      </c>
      <c r="AD1371" s="6">
        <v>7195280.6476820316</v>
      </c>
      <c r="AE1371" s="6">
        <v>3759817.0495676394</v>
      </c>
      <c r="AF1371" s="6">
        <v>0</v>
      </c>
      <c r="AG1371" s="6">
        <v>476590.46598820837</v>
      </c>
      <c r="AH1371" s="6">
        <v>0</v>
      </c>
      <c r="AI1371" s="6">
        <v>7506508.9327837341</v>
      </c>
      <c r="AJ1371" s="6">
        <v>19530396.446399126</v>
      </c>
      <c r="AK1371" s="6">
        <v>13329896.884183422</v>
      </c>
      <c r="AL1371" s="6">
        <v>59614261.065375865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75499067.89259173</v>
      </c>
      <c r="AT1371" s="6">
        <v>98752200.679514796</v>
      </c>
      <c r="AU1371" s="3">
        <f t="shared" si="127"/>
        <v>10000.000000000002</v>
      </c>
      <c r="AV1371" s="2">
        <f t="shared" si="128"/>
        <v>19.927757805937727</v>
      </c>
      <c r="AW1371" s="3">
        <f t="shared" si="129"/>
        <v>3788.6383720548747</v>
      </c>
      <c r="AX1371" s="3">
        <f t="shared" si="130"/>
        <v>4955.5098792946155</v>
      </c>
      <c r="AY1371" s="3">
        <f t="shared" si="131"/>
        <v>77.236517726997022</v>
      </c>
      <c r="AZ1371" s="3">
        <f t="shared" si="132"/>
        <v>101.02477171260189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0.05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76.75736480000009</v>
      </c>
      <c r="R1372" s="6">
        <v>60.471473769621596</v>
      </c>
      <c r="S1372" s="6">
        <v>6.4666371784786412</v>
      </c>
      <c r="T1372" s="6">
        <v>4</v>
      </c>
      <c r="U1372" s="6">
        <v>3453.65581265015</v>
      </c>
      <c r="V1372" s="6">
        <v>4352.6212310406736</v>
      </c>
      <c r="W1372" s="6">
        <v>70.407445156086808</v>
      </c>
      <c r="X1372" s="6">
        <v>88.734071150696593</v>
      </c>
      <c r="Y1372" s="6">
        <v>221.66859669345871</v>
      </c>
      <c r="Z1372" s="6">
        <v>0</v>
      </c>
      <c r="AA1372" s="6">
        <v>113.9371012</v>
      </c>
      <c r="AB1372" s="6">
        <v>8644157.6818017643</v>
      </c>
      <c r="AC1372" s="6">
        <v>764402.1048438896</v>
      </c>
      <c r="AD1372" s="6">
        <v>8864905.3018487748</v>
      </c>
      <c r="AE1372" s="6">
        <v>4874530.6191223646</v>
      </c>
      <c r="AF1372" s="6">
        <v>0</v>
      </c>
      <c r="AG1372" s="6">
        <v>566352.22042934573</v>
      </c>
      <c r="AH1372" s="6">
        <v>0</v>
      </c>
      <c r="AI1372" s="6">
        <v>9248595.6919379905</v>
      </c>
      <c r="AJ1372" s="6">
        <v>24062948.842588417</v>
      </c>
      <c r="AK1372" s="6">
        <v>16423457.029220894</v>
      </c>
      <c r="AL1372" s="6">
        <v>73449349.491793439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89334156.319009304</v>
      </c>
      <c r="AT1372" s="6">
        <v>112587289.10593237</v>
      </c>
      <c r="AU1372" s="3">
        <f t="shared" si="127"/>
        <v>13335.214321633241</v>
      </c>
      <c r="AV1372" s="2">
        <f t="shared" si="128"/>
        <v>25.866548713914565</v>
      </c>
      <c r="AW1372" s="3">
        <f t="shared" si="129"/>
        <v>3453.65581265015</v>
      </c>
      <c r="AX1372" s="3">
        <f t="shared" si="130"/>
        <v>4352.6212310406736</v>
      </c>
      <c r="AY1372" s="3">
        <f t="shared" si="131"/>
        <v>70.407445156086808</v>
      </c>
      <c r="AZ1372" s="3">
        <f t="shared" si="132"/>
        <v>88.734071150696593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0.05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98.284858600000078</v>
      </c>
      <c r="R1373" s="6">
        <v>76.968273700098251</v>
      </c>
      <c r="S1373" s="6">
        <v>8.2229009327713989</v>
      </c>
      <c r="T1373" s="6">
        <v>4</v>
      </c>
      <c r="U1373" s="6">
        <v>3197.1519837680421</v>
      </c>
      <c r="V1373" s="6">
        <v>3904.1145562541838</v>
      </c>
      <c r="W1373" s="6">
        <v>65.178267657219237</v>
      </c>
      <c r="X1373" s="6">
        <v>79.59065593499875</v>
      </c>
      <c r="Y1373" s="6">
        <v>220.92664436704726</v>
      </c>
      <c r="Z1373" s="6">
        <v>0</v>
      </c>
      <c r="AA1373" s="6">
        <v>107.791189</v>
      </c>
      <c r="AB1373" s="6">
        <v>10265944.273482664</v>
      </c>
      <c r="AC1373" s="6">
        <v>905012.77423280873</v>
      </c>
      <c r="AD1373" s="6">
        <v>10751846.488104725</v>
      </c>
      <c r="AE1373" s="6">
        <v>6227627.3972537015</v>
      </c>
      <c r="AF1373" s="6">
        <v>0</v>
      </c>
      <c r="AG1373" s="6">
        <v>673379.06780455378</v>
      </c>
      <c r="AH1373" s="6">
        <v>0</v>
      </c>
      <c r="AI1373" s="6">
        <v>11241285.900342591</v>
      </c>
      <c r="AJ1373" s="6">
        <v>29247520.007891364</v>
      </c>
      <c r="AK1373" s="6">
        <v>19962033.381824374</v>
      </c>
      <c r="AL1373" s="6">
        <v>89274649.290936783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105159456.11815265</v>
      </c>
      <c r="AT1373" s="6">
        <v>128412588.90507571</v>
      </c>
      <c r="AU1373" s="3">
        <f t="shared" si="127"/>
        <v>17782.794100389227</v>
      </c>
      <c r="AV1373" s="2">
        <f t="shared" si="128"/>
        <v>32.891603731085596</v>
      </c>
      <c r="AW1373" s="3">
        <f t="shared" si="129"/>
        <v>3197.1519837680421</v>
      </c>
      <c r="AX1373" s="3">
        <f t="shared" si="130"/>
        <v>3904.1145562541838</v>
      </c>
      <c r="AY1373" s="3">
        <f t="shared" si="131"/>
        <v>65.178267657219237</v>
      </c>
      <c r="AZ1373" s="3">
        <f t="shared" si="132"/>
        <v>79.59065593499875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0.05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123.23469670000011</v>
      </c>
      <c r="R1374" s="6">
        <v>95.210453013511753</v>
      </c>
      <c r="S1374" s="6">
        <v>10.149470033367448</v>
      </c>
      <c r="T1374" s="6">
        <v>4</v>
      </c>
      <c r="U1374" s="6">
        <v>3009.990640654788</v>
      </c>
      <c r="V1374" s="6">
        <v>3582.7578075727638</v>
      </c>
      <c r="W1374" s="6">
        <v>61.362730523403286</v>
      </c>
      <c r="X1374" s="6">
        <v>73.039363945956111</v>
      </c>
      <c r="Y1374" s="6">
        <v>219.26493230991059</v>
      </c>
      <c r="Z1374" s="6">
        <v>0</v>
      </c>
      <c r="AA1374" s="6">
        <v>149.39315590000001</v>
      </c>
      <c r="AB1374" s="6">
        <v>11948369.135606244</v>
      </c>
      <c r="AC1374" s="6">
        <v>1050305.7164037083</v>
      </c>
      <c r="AD1374" s="6">
        <v>12746218.629812047</v>
      </c>
      <c r="AE1374" s="6">
        <v>7781929.8141477592</v>
      </c>
      <c r="AF1374" s="6">
        <v>0</v>
      </c>
      <c r="AG1374" s="6">
        <v>798564.97864655219</v>
      </c>
      <c r="AH1374" s="6">
        <v>0</v>
      </c>
      <c r="AI1374" s="6">
        <v>13386901.42710036</v>
      </c>
      <c r="AJ1374" s="6">
        <v>34829971.482253172</v>
      </c>
      <c r="AK1374" s="6">
        <v>23772171.220983312</v>
      </c>
      <c r="AL1374" s="6">
        <v>106314432.40495315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122199239.23216902</v>
      </c>
      <c r="AT1374" s="6">
        <v>145452372.01909208</v>
      </c>
      <c r="AU1374" s="3">
        <f t="shared" si="127"/>
        <v>23713.737056616555</v>
      </c>
      <c r="AV1374" s="2">
        <f t="shared" si="128"/>
        <v>40.597880133469793</v>
      </c>
      <c r="AW1374" s="3">
        <f t="shared" si="129"/>
        <v>3009.990640654788</v>
      </c>
      <c r="AX1374" s="3">
        <f t="shared" si="130"/>
        <v>3582.7578075727638</v>
      </c>
      <c r="AY1374" s="3">
        <f t="shared" si="131"/>
        <v>61.362730523403286</v>
      </c>
      <c r="AZ1374" s="3">
        <f t="shared" si="132"/>
        <v>73.039363945956111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0.05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150.45736480000008</v>
      </c>
      <c r="R1375" s="6">
        <v>113.96266581547937</v>
      </c>
      <c r="S1375" s="6">
        <v>12.108937825940334</v>
      </c>
      <c r="T1375" s="6">
        <v>4</v>
      </c>
      <c r="U1375" s="6">
        <v>2878.8487546160109</v>
      </c>
      <c r="V1375" s="6">
        <v>3358.9307634836487</v>
      </c>
      <c r="W1375" s="6">
        <v>58.689225793974046</v>
      </c>
      <c r="X1375" s="6">
        <v>68.476346903716262</v>
      </c>
      <c r="Y1375" s="6">
        <v>216.85758772981612</v>
      </c>
      <c r="Z1375" s="6">
        <v>0</v>
      </c>
      <c r="AA1375" s="6">
        <v>149.47339170000001</v>
      </c>
      <c r="AB1375" s="6">
        <v>13585165.839680525</v>
      </c>
      <c r="AC1375" s="6">
        <v>1191160.5645331368</v>
      </c>
      <c r="AD1375" s="6">
        <v>14717828.499812461</v>
      </c>
      <c r="AE1375" s="6">
        <v>9459688.7232539821</v>
      </c>
      <c r="AF1375" s="6">
        <v>0</v>
      </c>
      <c r="AG1375" s="6">
        <v>937754.36537645233</v>
      </c>
      <c r="AH1375" s="6">
        <v>0</v>
      </c>
      <c r="AI1375" s="6">
        <v>15557723.217136048</v>
      </c>
      <c r="AJ1375" s="6">
        <v>40478004.483148605</v>
      </c>
      <c r="AK1375" s="6">
        <v>27627069.799567074</v>
      </c>
      <c r="AL1375" s="6">
        <v>123554395.49250828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139439202.31972414</v>
      </c>
      <c r="AT1375" s="6">
        <v>162692335.10664719</v>
      </c>
      <c r="AU1375" s="3">
        <f t="shared" si="127"/>
        <v>31622.776601683792</v>
      </c>
      <c r="AV1375" s="2">
        <f t="shared" si="128"/>
        <v>48.435751303761336</v>
      </c>
      <c r="AW1375" s="3">
        <f t="shared" si="129"/>
        <v>2878.8487546160109</v>
      </c>
      <c r="AX1375" s="3">
        <f t="shared" si="130"/>
        <v>3358.9307634836487</v>
      </c>
      <c r="AY1375" s="3">
        <f t="shared" si="131"/>
        <v>58.689225793974046</v>
      </c>
      <c r="AZ1375" s="3">
        <f t="shared" si="132"/>
        <v>68.476346903716262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0.05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177.63919050000001</v>
      </c>
      <c r="R1376" s="6">
        <v>131.5433617051477</v>
      </c>
      <c r="S1376" s="6">
        <v>13.930749717140429</v>
      </c>
      <c r="T1376" s="6">
        <v>4</v>
      </c>
      <c r="U1376" s="6">
        <v>2790.0265094418978</v>
      </c>
      <c r="V1376" s="6">
        <v>3207.3251699424222</v>
      </c>
      <c r="W1376" s="6">
        <v>56.878464185121629</v>
      </c>
      <c r="X1376" s="6">
        <v>65.385661817636674</v>
      </c>
      <c r="Y1376" s="6">
        <v>214.14943872178006</v>
      </c>
      <c r="Z1376" s="6">
        <v>0</v>
      </c>
      <c r="AA1376" s="6">
        <v>132.71293679999999</v>
      </c>
      <c r="AB1376" s="6">
        <v>15051806.197548052</v>
      </c>
      <c r="AC1376" s="6">
        <v>1316996.8693981962</v>
      </c>
      <c r="AD1376" s="6">
        <v>16507785.131011255</v>
      </c>
      <c r="AE1376" s="6">
        <v>11117065.577768886</v>
      </c>
      <c r="AF1376" s="6">
        <v>0</v>
      </c>
      <c r="AG1376" s="6">
        <v>1073316.9113598042</v>
      </c>
      <c r="AH1376" s="6">
        <v>0</v>
      </c>
      <c r="AI1376" s="6">
        <v>17576118.567963615</v>
      </c>
      <c r="AJ1376" s="6">
        <v>45729455.156186372</v>
      </c>
      <c r="AK1376" s="6">
        <v>31211292.790436015</v>
      </c>
      <c r="AL1376" s="6">
        <v>139583837.2016722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155468644.02888805</v>
      </c>
      <c r="AT1376" s="6">
        <v>178721776.8158111</v>
      </c>
      <c r="AU1376" s="3">
        <f t="shared" si="127"/>
        <v>42169.650342858229</v>
      </c>
      <c r="AV1376" s="2">
        <f t="shared" si="128"/>
        <v>55.722998868561717</v>
      </c>
      <c r="AW1376" s="3">
        <f t="shared" si="129"/>
        <v>2790.0265094418978</v>
      </c>
      <c r="AX1376" s="3">
        <f t="shared" si="130"/>
        <v>3207.3251699424222</v>
      </c>
      <c r="AY1376" s="3">
        <f t="shared" si="131"/>
        <v>56.878464185121629</v>
      </c>
      <c r="AZ1376" s="3">
        <f t="shared" si="132"/>
        <v>65.385661817636674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0.05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187.02647670000007</v>
      </c>
      <c r="R1377" s="6">
        <v>137.27974184341252</v>
      </c>
      <c r="S1377" s="6">
        <v>14.687413754332976</v>
      </c>
      <c r="T1377" s="6">
        <v>4</v>
      </c>
      <c r="U1377" s="6">
        <v>2727.8930619783673</v>
      </c>
      <c r="V1377" s="6">
        <v>3123.6933910196708</v>
      </c>
      <c r="W1377" s="6">
        <v>55.611789816870022</v>
      </c>
      <c r="X1377" s="6">
        <v>63.680714883943466</v>
      </c>
      <c r="Y1377" s="6">
        <v>213.10573294990732</v>
      </c>
      <c r="Z1377" s="6">
        <v>0</v>
      </c>
      <c r="AA1377" s="6">
        <v>198.7814577</v>
      </c>
      <c r="AB1377" s="6">
        <v>15518170.003879638</v>
      </c>
      <c r="AC1377" s="6">
        <v>1356941.124635685</v>
      </c>
      <c r="AD1377" s="6">
        <v>17081217.442897547</v>
      </c>
      <c r="AE1377" s="6">
        <v>11684239.361364147</v>
      </c>
      <c r="AF1377" s="6">
        <v>0</v>
      </c>
      <c r="AG1377" s="6">
        <v>974268.34933640913</v>
      </c>
      <c r="AH1377" s="6">
        <v>0</v>
      </c>
      <c r="AI1377" s="6">
        <v>18179786.150024228</v>
      </c>
      <c r="AJ1377" s="6">
        <v>47300074.375460505</v>
      </c>
      <c r="AK1377" s="6">
        <v>32283272.68058826</v>
      </c>
      <c r="AL1377" s="6">
        <v>144377969.48818642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160262776.31540227</v>
      </c>
      <c r="AT1377" s="6">
        <v>183515909.10232532</v>
      </c>
      <c r="AU1377" s="3">
        <f t="shared" si="127"/>
        <v>56234.132519034909</v>
      </c>
      <c r="AV1377" s="2">
        <f t="shared" si="128"/>
        <v>58.749655017331904</v>
      </c>
      <c r="AW1377" s="3">
        <f t="shared" si="129"/>
        <v>2727.8930619783673</v>
      </c>
      <c r="AX1377" s="3">
        <f t="shared" si="130"/>
        <v>3123.6933910196708</v>
      </c>
      <c r="AY1377" s="3">
        <f t="shared" si="131"/>
        <v>55.611789816870022</v>
      </c>
      <c r="AZ1377" s="3">
        <f t="shared" si="132"/>
        <v>63.680714883943466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0.05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194.66280860000009</v>
      </c>
      <c r="R1378" s="6">
        <v>141.81657088930103</v>
      </c>
      <c r="S1378" s="6">
        <v>15.300380014301844</v>
      </c>
      <c r="T1378" s="6">
        <v>4</v>
      </c>
      <c r="U1378" s="6">
        <v>2679.8567961213625</v>
      </c>
      <c r="V1378" s="6">
        <v>3059.800509368803</v>
      </c>
      <c r="W1378" s="6">
        <v>54.632505563516759</v>
      </c>
      <c r="X1378" s="6">
        <v>62.378172069972116</v>
      </c>
      <c r="Y1378" s="6">
        <v>212.22226133058865</v>
      </c>
      <c r="Z1378" s="6">
        <v>0</v>
      </c>
      <c r="AA1378" s="6">
        <v>236.94345730000001</v>
      </c>
      <c r="AB1378" s="6">
        <v>15883140.901012992</v>
      </c>
      <c r="AC1378" s="6">
        <v>1388178.6894915705</v>
      </c>
      <c r="AD1378" s="6">
        <v>17531345.236802965</v>
      </c>
      <c r="AE1378" s="6">
        <v>12143553.983592197</v>
      </c>
      <c r="AF1378" s="6">
        <v>0</v>
      </c>
      <c r="AG1378" s="6">
        <v>878893.93771381513</v>
      </c>
      <c r="AH1378" s="6">
        <v>0</v>
      </c>
      <c r="AI1378" s="6">
        <v>18651793.971959278</v>
      </c>
      <c r="AJ1378" s="6">
        <v>48528141.906018175</v>
      </c>
      <c r="AK1378" s="6">
        <v>33121454.004458219</v>
      </c>
      <c r="AL1378" s="6">
        <v>148126502.63104922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164011309.45826507</v>
      </c>
      <c r="AT1378" s="6">
        <v>187264442.24518812</v>
      </c>
      <c r="AU1378" s="3">
        <f t="shared" si="127"/>
        <v>74989.420933245579</v>
      </c>
      <c r="AV1378" s="2">
        <f t="shared" si="128"/>
        <v>61.201520057207375</v>
      </c>
      <c r="AW1378" s="3">
        <f t="shared" si="129"/>
        <v>2679.8567961213625</v>
      </c>
      <c r="AX1378" s="3">
        <f t="shared" si="130"/>
        <v>3059.800509368803</v>
      </c>
      <c r="AY1378" s="3">
        <f t="shared" si="131"/>
        <v>54.632505563516759</v>
      </c>
      <c r="AZ1378" s="3">
        <f t="shared" si="132"/>
        <v>62.378172069972116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0.05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200.70351430000014</v>
      </c>
      <c r="R1379" s="6">
        <v>145.3209907123917</v>
      </c>
      <c r="S1379" s="6">
        <v>15.785039371012042</v>
      </c>
      <c r="T1379" s="6">
        <v>4</v>
      </c>
      <c r="U1379" s="6">
        <v>2642.8689818494927</v>
      </c>
      <c r="V1379" s="6">
        <v>3011.1470114505078</v>
      </c>
      <c r="W1379" s="6">
        <v>53.878458939863236</v>
      </c>
      <c r="X1379" s="6">
        <v>61.386304706181292</v>
      </c>
      <c r="Y1379" s="6">
        <v>211.50186224746449</v>
      </c>
      <c r="Z1379" s="6">
        <v>0</v>
      </c>
      <c r="AA1379" s="6">
        <v>239.61607029999999</v>
      </c>
      <c r="AB1379" s="6">
        <v>16162816.22472059</v>
      </c>
      <c r="AC1379" s="6">
        <v>1412102.8582259682</v>
      </c>
      <c r="AD1379" s="6">
        <v>17877069.897258341</v>
      </c>
      <c r="AE1379" s="6">
        <v>12505662.848071128</v>
      </c>
      <c r="AF1379" s="6">
        <v>0</v>
      </c>
      <c r="AG1379" s="6">
        <v>790812.58434654283</v>
      </c>
      <c r="AH1379" s="6">
        <v>0</v>
      </c>
      <c r="AI1379" s="6">
        <v>19011901.120922796</v>
      </c>
      <c r="AJ1379" s="6">
        <v>49465066.839488134</v>
      </c>
      <c r="AK1379" s="6">
        <v>33760924.523433656</v>
      </c>
      <c r="AL1379" s="6">
        <v>150986356.89646715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166871163.723683</v>
      </c>
      <c r="AT1379" s="6">
        <v>190124296.51060605</v>
      </c>
      <c r="AU1379" s="3">
        <f t="shared" si="127"/>
        <v>100000</v>
      </c>
      <c r="AV1379" s="2">
        <f t="shared" si="128"/>
        <v>63.140157484048167</v>
      </c>
      <c r="AW1379" s="3">
        <f t="shared" si="129"/>
        <v>2642.8689818494927</v>
      </c>
      <c r="AX1379" s="3">
        <f t="shared" si="130"/>
        <v>3011.1470114505078</v>
      </c>
      <c r="AY1379" s="3">
        <f t="shared" si="131"/>
        <v>53.878458939863236</v>
      </c>
      <c r="AZ1379" s="3">
        <f t="shared" si="132"/>
        <v>61.386304706181292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0.05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205.42858050000001</v>
      </c>
      <c r="R1380" s="6">
        <v>148.00933170764438</v>
      </c>
      <c r="S1380" s="6">
        <v>16.163757981772861</v>
      </c>
      <c r="T1380" s="6">
        <v>4</v>
      </c>
      <c r="U1380" s="6">
        <v>2614.4890122145193</v>
      </c>
      <c r="V1380" s="6">
        <v>2974.138247453388</v>
      </c>
      <c r="W1380" s="6">
        <v>53.29989487210441</v>
      </c>
      <c r="X1380" s="6">
        <v>60.631830994041948</v>
      </c>
      <c r="Y1380" s="6">
        <v>210.92535720343355</v>
      </c>
      <c r="Z1380" s="6">
        <v>0</v>
      </c>
      <c r="AA1380" s="6">
        <v>359.17463240000001</v>
      </c>
      <c r="AB1380" s="6">
        <v>16376080.681924904</v>
      </c>
      <c r="AC1380" s="6">
        <v>1430338.5886677047</v>
      </c>
      <c r="AD1380" s="6">
        <v>18141155.099355318</v>
      </c>
      <c r="AE1380" s="6">
        <v>12788207.378401401</v>
      </c>
      <c r="AF1380" s="6">
        <v>0</v>
      </c>
      <c r="AG1380" s="6">
        <v>712885.84882245737</v>
      </c>
      <c r="AH1380" s="6">
        <v>0</v>
      </c>
      <c r="AI1380" s="6">
        <v>19284980.362896994</v>
      </c>
      <c r="AJ1380" s="6">
        <v>50175563.010850221</v>
      </c>
      <c r="AK1380" s="6">
        <v>34245852.759624675</v>
      </c>
      <c r="AL1380" s="6">
        <v>153155063.73054367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169039870.55775952</v>
      </c>
      <c r="AT1380" s="6">
        <v>192293003.34468257</v>
      </c>
      <c r="AU1380" s="3">
        <f t="shared" si="127"/>
        <v>133352.14321633239</v>
      </c>
      <c r="AV1380" s="2">
        <f t="shared" si="128"/>
        <v>64.655031927091443</v>
      </c>
      <c r="AW1380" s="3">
        <f t="shared" si="129"/>
        <v>2614.4890122145193</v>
      </c>
      <c r="AX1380" s="3">
        <f t="shared" si="130"/>
        <v>2974.138247453388</v>
      </c>
      <c r="AY1380" s="3">
        <f t="shared" si="131"/>
        <v>53.29989487210441</v>
      </c>
      <c r="AZ1380" s="3">
        <f t="shared" si="132"/>
        <v>60.631830994041948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0.05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208.99707429999987</v>
      </c>
      <c r="R1381" s="6">
        <v>150.00681665834134</v>
      </c>
      <c r="S1381" s="6">
        <v>16.451901725140843</v>
      </c>
      <c r="T1381" s="6">
        <v>4</v>
      </c>
      <c r="U1381" s="6">
        <v>2592.7730654109332</v>
      </c>
      <c r="V1381" s="6">
        <v>2946.1232916554313</v>
      </c>
      <c r="W1381" s="6">
        <v>52.857185923521392</v>
      </c>
      <c r="X1381" s="6">
        <v>60.060708227068467</v>
      </c>
      <c r="Y1381" s="6">
        <v>210.48219585625711</v>
      </c>
      <c r="Z1381" s="6">
        <v>0</v>
      </c>
      <c r="AA1381" s="6">
        <v>419.82626329999999</v>
      </c>
      <c r="AB1381" s="6">
        <v>16533836.081272876</v>
      </c>
      <c r="AC1381" s="6">
        <v>1443823.7569606071</v>
      </c>
      <c r="AD1381" s="6">
        <v>18336753.807113364</v>
      </c>
      <c r="AE1381" s="6">
        <v>13000766.969492136</v>
      </c>
      <c r="AF1381" s="6">
        <v>0</v>
      </c>
      <c r="AG1381" s="6">
        <v>645011.16400519421</v>
      </c>
      <c r="AH1381" s="6">
        <v>0</v>
      </c>
      <c r="AI1381" s="6">
        <v>19484474.793749221</v>
      </c>
      <c r="AJ1381" s="6">
        <v>50694606.597993195</v>
      </c>
      <c r="AK1381" s="6">
        <v>34600110.673128948</v>
      </c>
      <c r="AL1381" s="6">
        <v>154739383.84371555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170624190.6709314</v>
      </c>
      <c r="AT1381" s="6">
        <v>193877323.45785445</v>
      </c>
      <c r="AU1381" s="3">
        <f t="shared" si="127"/>
        <v>177827.94100389228</v>
      </c>
      <c r="AV1381" s="2">
        <f t="shared" si="128"/>
        <v>65.807606900563371</v>
      </c>
      <c r="AW1381" s="3">
        <f t="shared" si="129"/>
        <v>2592.7730654109332</v>
      </c>
      <c r="AX1381" s="3">
        <f t="shared" si="130"/>
        <v>2946.1232916554313</v>
      </c>
      <c r="AY1381" s="3">
        <f t="shared" si="131"/>
        <v>52.857185923521392</v>
      </c>
      <c r="AZ1381" s="3">
        <f t="shared" si="132"/>
        <v>60.060708227068467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0.05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211.65013239999988</v>
      </c>
      <c r="R1382" s="6">
        <v>151.47424686224113</v>
      </c>
      <c r="S1382" s="6">
        <v>16.668572608179076</v>
      </c>
      <c r="T1382" s="6">
        <v>4</v>
      </c>
      <c r="U1382" s="6">
        <v>2576.2076288721755</v>
      </c>
      <c r="V1382" s="6">
        <v>2924.9647380368942</v>
      </c>
      <c r="W1382" s="6">
        <v>52.519477093267611</v>
      </c>
      <c r="X1382" s="6">
        <v>59.62936249249276</v>
      </c>
      <c r="Y1382" s="6">
        <v>210.14839720423126</v>
      </c>
      <c r="Z1382" s="6">
        <v>0</v>
      </c>
      <c r="AA1382" s="6">
        <v>421.71234920000001</v>
      </c>
      <c r="AB1382" s="6">
        <v>16649353.730023196</v>
      </c>
      <c r="AC1382" s="6">
        <v>1453696.1772721957</v>
      </c>
      <c r="AD1382" s="6">
        <v>18480116.286081254</v>
      </c>
      <c r="AE1382" s="6">
        <v>13158645.754792619</v>
      </c>
      <c r="AF1382" s="6">
        <v>0</v>
      </c>
      <c r="AG1382" s="6">
        <v>587295.37297065381</v>
      </c>
      <c r="AH1382" s="6">
        <v>0</v>
      </c>
      <c r="AI1382" s="6">
        <v>19628351.855244562</v>
      </c>
      <c r="AJ1382" s="6">
        <v>51068945.198760688</v>
      </c>
      <c r="AK1382" s="6">
        <v>34855604.460041821</v>
      </c>
      <c r="AL1382" s="6">
        <v>155882008.83518699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171766815.66240284</v>
      </c>
      <c r="AT1382" s="6">
        <v>195019948.44932589</v>
      </c>
      <c r="AU1382" s="3">
        <f t="shared" si="127"/>
        <v>237137.37056616557</v>
      </c>
      <c r="AV1382" s="2">
        <f t="shared" si="128"/>
        <v>66.674290432716305</v>
      </c>
      <c r="AW1382" s="3">
        <f t="shared" si="129"/>
        <v>2576.2076288721755</v>
      </c>
      <c r="AX1382" s="3">
        <f t="shared" si="130"/>
        <v>2924.9647380368942</v>
      </c>
      <c r="AY1382" s="3">
        <f t="shared" si="131"/>
        <v>52.519477093267611</v>
      </c>
      <c r="AZ1382" s="3">
        <f t="shared" si="132"/>
        <v>59.62936249249276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0.05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213.69641859999987</v>
      </c>
      <c r="R1383" s="6">
        <v>152.59555515030095</v>
      </c>
      <c r="S1383" s="6">
        <v>16.834983454960174</v>
      </c>
      <c r="T1383" s="6">
        <v>4</v>
      </c>
      <c r="U1383" s="6">
        <v>2563.6005845044506</v>
      </c>
      <c r="V1383" s="6">
        <v>2908.9102910618376</v>
      </c>
      <c r="W1383" s="6">
        <v>52.262465441542012</v>
      </c>
      <c r="X1383" s="6">
        <v>59.30207087565956</v>
      </c>
      <c r="Y1383" s="6">
        <v>209.88858590044262</v>
      </c>
      <c r="Z1383" s="6">
        <v>0</v>
      </c>
      <c r="AA1383" s="6">
        <v>426.56292230000003</v>
      </c>
      <c r="AB1383" s="6">
        <v>16737412.654166913</v>
      </c>
      <c r="AC1383" s="6">
        <v>1461220.6652825833</v>
      </c>
      <c r="AD1383" s="6">
        <v>18589476.727498941</v>
      </c>
      <c r="AE1383" s="6">
        <v>13280216.553522324</v>
      </c>
      <c r="AF1383" s="6">
        <v>0</v>
      </c>
      <c r="AG1383" s="6">
        <v>540343.89193540334</v>
      </c>
      <c r="AH1383" s="6">
        <v>0</v>
      </c>
      <c r="AI1383" s="6">
        <v>19737381.492038399</v>
      </c>
      <c r="AJ1383" s="6">
        <v>51352617.948644549</v>
      </c>
      <c r="AK1383" s="6">
        <v>35049216.940729678</v>
      </c>
      <c r="AL1383" s="6">
        <v>156747886.87381878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172632693.70103464</v>
      </c>
      <c r="AT1383" s="6">
        <v>195885826.48795769</v>
      </c>
      <c r="AU1383" s="3">
        <f t="shared" si="127"/>
        <v>316227.76601683797</v>
      </c>
      <c r="AV1383" s="2">
        <f t="shared" si="128"/>
        <v>67.339933819840695</v>
      </c>
      <c r="AW1383" s="3">
        <f t="shared" si="129"/>
        <v>2563.6005845044506</v>
      </c>
      <c r="AX1383" s="3">
        <f t="shared" si="130"/>
        <v>2908.9102910618376</v>
      </c>
      <c r="AY1383" s="3">
        <f t="shared" si="131"/>
        <v>52.262465441542012</v>
      </c>
      <c r="AZ1383" s="3">
        <f t="shared" si="132"/>
        <v>59.30207087565956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0.05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215.50174239999987</v>
      </c>
      <c r="R1384" s="6">
        <v>153.57830199521834</v>
      </c>
      <c r="S1384" s="6">
        <v>16.975349502826436</v>
      </c>
      <c r="T1384" s="6">
        <v>4</v>
      </c>
      <c r="U1384" s="6">
        <v>2553.8213727970169</v>
      </c>
      <c r="V1384" s="6">
        <v>2896.2757767998824</v>
      </c>
      <c r="W1384" s="6">
        <v>52.063102983523201</v>
      </c>
      <c r="X1384" s="6">
        <v>59.044499212984299</v>
      </c>
      <c r="Y1384" s="6">
        <v>209.65864696784814</v>
      </c>
      <c r="Z1384" s="6">
        <v>0</v>
      </c>
      <c r="AA1384" s="6">
        <v>395.69422070000002</v>
      </c>
      <c r="AB1384" s="6">
        <v>16814440.784403067</v>
      </c>
      <c r="AC1384" s="6">
        <v>1467801.713052487</v>
      </c>
      <c r="AD1384" s="6">
        <v>18685191.255146828</v>
      </c>
      <c r="AE1384" s="6">
        <v>13387291.567107519</v>
      </c>
      <c r="AF1384" s="6">
        <v>0</v>
      </c>
      <c r="AG1384" s="6">
        <v>504279.14051693707</v>
      </c>
      <c r="AH1384" s="6">
        <v>0</v>
      </c>
      <c r="AI1384" s="6">
        <v>19835011.73948846</v>
      </c>
      <c r="AJ1384" s="6">
        <v>51606631.825792179</v>
      </c>
      <c r="AK1384" s="6">
        <v>35222586.631346166</v>
      </c>
      <c r="AL1384" s="6">
        <v>157523234.65685365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173408041.4840695</v>
      </c>
      <c r="AT1384" s="6">
        <v>196661174.27099255</v>
      </c>
      <c r="AU1384" s="3">
        <f t="shared" si="127"/>
        <v>421696.50342858222</v>
      </c>
      <c r="AV1384" s="2">
        <f t="shared" si="128"/>
        <v>67.901398011305744</v>
      </c>
      <c r="AW1384" s="3">
        <f t="shared" si="129"/>
        <v>2553.8213727970169</v>
      </c>
      <c r="AX1384" s="3">
        <f t="shared" si="130"/>
        <v>2896.2757767998824</v>
      </c>
      <c r="AY1384" s="3">
        <f t="shared" si="131"/>
        <v>52.063102983523201</v>
      </c>
      <c r="AZ1384" s="3">
        <f t="shared" si="132"/>
        <v>59.044499212984299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0.05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216.54868429999974</v>
      </c>
      <c r="R1385" s="6">
        <v>154.14348219633109</v>
      </c>
      <c r="S1385" s="6">
        <v>17.063718082546814</v>
      </c>
      <c r="T1385" s="6">
        <v>4</v>
      </c>
      <c r="U1385" s="6">
        <v>2546.6840615556757</v>
      </c>
      <c r="V1385" s="6">
        <v>2887.3649828301973</v>
      </c>
      <c r="W1385" s="6">
        <v>51.917599239940522</v>
      </c>
      <c r="X1385" s="6">
        <v>58.862840625171408</v>
      </c>
      <c r="Y1385" s="6">
        <v>209.52341790543332</v>
      </c>
      <c r="Z1385" s="6">
        <v>0</v>
      </c>
      <c r="AA1385" s="6">
        <v>456.83007190000001</v>
      </c>
      <c r="AB1385" s="6">
        <v>16858677.184916168</v>
      </c>
      <c r="AC1385" s="6">
        <v>1471580.7669689322</v>
      </c>
      <c r="AD1385" s="6">
        <v>18740181.416525755</v>
      </c>
      <c r="AE1385" s="6">
        <v>13449336.091908107</v>
      </c>
      <c r="AF1385" s="6">
        <v>0</v>
      </c>
      <c r="AG1385" s="6">
        <v>473397.54288281169</v>
      </c>
      <c r="AH1385" s="6">
        <v>0</v>
      </c>
      <c r="AI1385" s="6">
        <v>19887337.471248694</v>
      </c>
      <c r="AJ1385" s="6">
        <v>51742772.646348864</v>
      </c>
      <c r="AK1385" s="6">
        <v>35315505.538790226</v>
      </c>
      <c r="AL1385" s="6">
        <v>157938788.65958956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173823595.48680541</v>
      </c>
      <c r="AT1385" s="6">
        <v>197076728.27372846</v>
      </c>
      <c r="AU1385" s="3">
        <f t="shared" si="127"/>
        <v>562341.32519034925</v>
      </c>
      <c r="AV1385" s="2">
        <f t="shared" si="128"/>
        <v>68.254872330187254</v>
      </c>
      <c r="AW1385" s="3">
        <f t="shared" si="129"/>
        <v>2546.6840615556757</v>
      </c>
      <c r="AX1385" s="3">
        <f t="shared" si="130"/>
        <v>2887.3649828301973</v>
      </c>
      <c r="AY1385" s="3">
        <f t="shared" si="131"/>
        <v>51.917599239940522</v>
      </c>
      <c r="AZ1385" s="3">
        <f t="shared" si="132"/>
        <v>58.862840625171408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0.05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217.48699999999977</v>
      </c>
      <c r="R1386" s="6">
        <v>154.64876865250631</v>
      </c>
      <c r="S1386" s="6">
        <v>17.138238380424713</v>
      </c>
      <c r="T1386" s="6">
        <v>4</v>
      </c>
      <c r="U1386" s="6">
        <v>2541.2569494768459</v>
      </c>
      <c r="V1386" s="6">
        <v>2880.4565257513063</v>
      </c>
      <c r="W1386" s="6">
        <v>51.806960219501214</v>
      </c>
      <c r="X1386" s="6">
        <v>58.722002383238447</v>
      </c>
      <c r="Y1386" s="6">
        <v>209.40232806231609</v>
      </c>
      <c r="Z1386" s="6">
        <v>0</v>
      </c>
      <c r="AA1386" s="6">
        <v>430.9075532</v>
      </c>
      <c r="AB1386" s="6">
        <v>16898187.202830456</v>
      </c>
      <c r="AC1386" s="6">
        <v>1474955.8257489919</v>
      </c>
      <c r="AD1386" s="6">
        <v>18789309.980473746</v>
      </c>
      <c r="AE1386" s="6">
        <v>13504939.445971457</v>
      </c>
      <c r="AF1386" s="6">
        <v>0</v>
      </c>
      <c r="AG1386" s="6">
        <v>450753.86562682223</v>
      </c>
      <c r="AH1386" s="6">
        <v>0</v>
      </c>
      <c r="AI1386" s="6">
        <v>19936077.065054074</v>
      </c>
      <c r="AJ1386" s="6">
        <v>51869583.071565062</v>
      </c>
      <c r="AK1386" s="6">
        <v>35402056.259693936</v>
      </c>
      <c r="AL1386" s="6">
        <v>158325862.71696454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174210669.54418039</v>
      </c>
      <c r="AT1386" s="6">
        <v>197463802.33110344</v>
      </c>
      <c r="AU1386" s="3">
        <f t="shared" si="127"/>
        <v>749894.209332456</v>
      </c>
      <c r="AV1386" s="2">
        <f t="shared" si="128"/>
        <v>68.552953521698853</v>
      </c>
      <c r="AW1386" s="3">
        <f t="shared" si="129"/>
        <v>2541.2569494768459</v>
      </c>
      <c r="AX1386" s="3">
        <f t="shared" si="130"/>
        <v>2880.4565257513063</v>
      </c>
      <c r="AY1386" s="3">
        <f t="shared" si="131"/>
        <v>51.806960219501214</v>
      </c>
      <c r="AZ1386" s="3">
        <f t="shared" si="132"/>
        <v>58.722002383238447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0.05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217.85929429999973</v>
      </c>
      <c r="R1387" s="6">
        <v>154.84731948353325</v>
      </c>
      <c r="S1387" s="6">
        <v>17.176830943273988</v>
      </c>
      <c r="T1387" s="6">
        <v>4</v>
      </c>
      <c r="U1387" s="6">
        <v>2537.2119270352282</v>
      </c>
      <c r="V1387" s="6">
        <v>2875.6493964339184</v>
      </c>
      <c r="W1387" s="6">
        <v>51.72449696573107</v>
      </c>
      <c r="X1387" s="6">
        <v>58.624002549979878</v>
      </c>
      <c r="Y1387" s="6">
        <v>209.3531194345619</v>
      </c>
      <c r="Z1387" s="6">
        <v>0</v>
      </c>
      <c r="AA1387" s="6">
        <v>437.92760770000001</v>
      </c>
      <c r="AB1387" s="6">
        <v>16913702.629860599</v>
      </c>
      <c r="AC1387" s="6">
        <v>1476281.1394793566</v>
      </c>
      <c r="AD1387" s="6">
        <v>18808606.115424886</v>
      </c>
      <c r="AE1387" s="6">
        <v>13526975.012655886</v>
      </c>
      <c r="AF1387" s="6">
        <v>0</v>
      </c>
      <c r="AG1387" s="6">
        <v>429508.26951474999</v>
      </c>
      <c r="AH1387" s="6">
        <v>0</v>
      </c>
      <c r="AI1387" s="6">
        <v>19950478.535104826</v>
      </c>
      <c r="AJ1387" s="6">
        <v>51907052.742489427</v>
      </c>
      <c r="AK1387" s="6">
        <v>35427630.080024555</v>
      </c>
      <c r="AL1387" s="6">
        <v>158440234.52455428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174325041.35177013</v>
      </c>
      <c r="AT1387" s="6">
        <v>197578174.13869318</v>
      </c>
      <c r="AU1387" s="3">
        <f t="shared" si="127"/>
        <v>1000000.0000000001</v>
      </c>
      <c r="AV1387" s="2">
        <f t="shared" si="128"/>
        <v>68.707323773095951</v>
      </c>
      <c r="AW1387" s="3">
        <f t="shared" si="129"/>
        <v>2537.2119270352282</v>
      </c>
      <c r="AX1387" s="3">
        <f t="shared" si="130"/>
        <v>2875.6493964339184</v>
      </c>
      <c r="AY1387" s="3">
        <f t="shared" si="131"/>
        <v>51.72449696573107</v>
      </c>
      <c r="AZ1387" s="3">
        <f t="shared" si="132"/>
        <v>58.624002549979878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0.05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218.26602859999974</v>
      </c>
      <c r="R1388" s="6">
        <v>155.06490277350824</v>
      </c>
      <c r="S1388" s="6">
        <v>17.212534794349466</v>
      </c>
      <c r="T1388" s="6">
        <v>4</v>
      </c>
      <c r="U1388" s="6">
        <v>2534.1391430042249</v>
      </c>
      <c r="V1388" s="6">
        <v>2871.8745937200106</v>
      </c>
      <c r="W1388" s="6">
        <v>51.661854107011067</v>
      </c>
      <c r="X1388" s="6">
        <v>58.547048090858333</v>
      </c>
      <c r="Y1388" s="6">
        <v>209.30003270044699</v>
      </c>
      <c r="Z1388" s="6">
        <v>0</v>
      </c>
      <c r="AA1388" s="6">
        <v>450.62304130000001</v>
      </c>
      <c r="AB1388" s="6">
        <v>16930698.907046109</v>
      </c>
      <c r="AC1388" s="6">
        <v>1477732.9083093498</v>
      </c>
      <c r="AD1388" s="6">
        <v>18829746.235575128</v>
      </c>
      <c r="AE1388" s="6">
        <v>13551062.356991796</v>
      </c>
      <c r="AF1388" s="6">
        <v>0</v>
      </c>
      <c r="AG1388" s="6">
        <v>414518.25863199629</v>
      </c>
      <c r="AH1388" s="6">
        <v>0</v>
      </c>
      <c r="AI1388" s="6">
        <v>19969465.879956208</v>
      </c>
      <c r="AJ1388" s="6">
        <v>51956453.918952748</v>
      </c>
      <c r="AK1388" s="6">
        <v>35461347.398053437</v>
      </c>
      <c r="AL1388" s="6">
        <v>158591025.86351678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174475832.69073263</v>
      </c>
      <c r="AT1388" s="6">
        <v>197728965.47765568</v>
      </c>
      <c r="AU1388" s="3">
        <f t="shared" si="127"/>
        <v>1333521.4321633242</v>
      </c>
      <c r="AV1388" s="2">
        <f t="shared" si="128"/>
        <v>68.850139177397864</v>
      </c>
      <c r="AW1388" s="3">
        <f t="shared" si="129"/>
        <v>2534.1391430042249</v>
      </c>
      <c r="AX1388" s="3">
        <f t="shared" si="130"/>
        <v>2871.8745937200106</v>
      </c>
      <c r="AY1388" s="3">
        <f t="shared" si="131"/>
        <v>51.661854107011067</v>
      </c>
      <c r="AZ1388" s="3">
        <f t="shared" si="132"/>
        <v>58.547048090858333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0.05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218.55607429999972</v>
      </c>
      <c r="R1389" s="6">
        <v>155.21975864778526</v>
      </c>
      <c r="S1389" s="6">
        <v>17.238566445972587</v>
      </c>
      <c r="T1389" s="6">
        <v>4</v>
      </c>
      <c r="U1389" s="6">
        <v>2531.8246844328069</v>
      </c>
      <c r="V1389" s="6">
        <v>2869.0501268702728</v>
      </c>
      <c r="W1389" s="6">
        <v>51.614670738495796</v>
      </c>
      <c r="X1389" s="6">
        <v>58.48946751375226</v>
      </c>
      <c r="Y1389" s="6">
        <v>209.26206368558627</v>
      </c>
      <c r="Z1389" s="6">
        <v>0</v>
      </c>
      <c r="AA1389" s="6">
        <v>448.72397410000002</v>
      </c>
      <c r="AB1389" s="6">
        <v>16942791.225256171</v>
      </c>
      <c r="AC1389" s="6">
        <v>1478765.7722726807</v>
      </c>
      <c r="AD1389" s="6">
        <v>18844788.224745933</v>
      </c>
      <c r="AE1389" s="6">
        <v>13568236.295166129</v>
      </c>
      <c r="AF1389" s="6">
        <v>0</v>
      </c>
      <c r="AG1389" s="6">
        <v>402845.5312767697</v>
      </c>
      <c r="AH1389" s="6">
        <v>0</v>
      </c>
      <c r="AI1389" s="6">
        <v>19982596.548999891</v>
      </c>
      <c r="AJ1389" s="6">
        <v>51990617.226333842</v>
      </c>
      <c r="AK1389" s="6">
        <v>35484664.557326823</v>
      </c>
      <c r="AL1389" s="6">
        <v>158695305.38137823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174580112.20859408</v>
      </c>
      <c r="AT1389" s="6">
        <v>197833244.99551713</v>
      </c>
      <c r="AU1389" s="3">
        <f t="shared" si="127"/>
        <v>1778279.4100389229</v>
      </c>
      <c r="AV1389" s="2">
        <f t="shared" si="128"/>
        <v>68.954265783890349</v>
      </c>
      <c r="AW1389" s="3">
        <f t="shared" si="129"/>
        <v>2531.8246844328069</v>
      </c>
      <c r="AX1389" s="3">
        <f t="shared" si="130"/>
        <v>2869.0501268702728</v>
      </c>
      <c r="AY1389" s="3">
        <f t="shared" si="131"/>
        <v>51.614670738495796</v>
      </c>
      <c r="AZ1389" s="3">
        <f t="shared" si="132"/>
        <v>58.48946751375226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0.05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217.04599999999976</v>
      </c>
      <c r="R1390" s="6">
        <v>154.40250029353362</v>
      </c>
      <c r="S1390" s="6">
        <v>17.169166068159704</v>
      </c>
      <c r="T1390" s="6">
        <v>4</v>
      </c>
      <c r="U1390" s="6">
        <v>2529.9121295690647</v>
      </c>
      <c r="V1390" s="6">
        <v>2868.5006884805848</v>
      </c>
      <c r="W1390" s="6">
        <v>51.575680720676495</v>
      </c>
      <c r="X1390" s="6">
        <v>58.478266469008034</v>
      </c>
      <c r="Y1390" s="6">
        <v>209.45255930142443</v>
      </c>
      <c r="Z1390" s="6">
        <v>0</v>
      </c>
      <c r="AA1390" s="6">
        <v>660.86103739999999</v>
      </c>
      <c r="AB1390" s="6">
        <v>16878935.19893951</v>
      </c>
      <c r="AC1390" s="6">
        <v>1473311.2912033501</v>
      </c>
      <c r="AD1390" s="6">
        <v>18765369.538402487</v>
      </c>
      <c r="AE1390" s="6">
        <v>13478665.680656493</v>
      </c>
      <c r="AF1390" s="6">
        <v>0</v>
      </c>
      <c r="AG1390" s="6">
        <v>371814.39196193905</v>
      </c>
      <c r="AH1390" s="6">
        <v>0</v>
      </c>
      <c r="AI1390" s="6">
        <v>19877557.479453869</v>
      </c>
      <c r="AJ1390" s="6">
        <v>51717327.113850906</v>
      </c>
      <c r="AK1390" s="6">
        <v>35298138.440006942</v>
      </c>
      <c r="AL1390" s="6">
        <v>157861119.1344755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173745925.96169135</v>
      </c>
      <c r="AT1390" s="6">
        <v>196999058.7486144</v>
      </c>
      <c r="AU1390" s="3">
        <f t="shared" si="127"/>
        <v>2371373.7056616559</v>
      </c>
      <c r="AV1390" s="2">
        <f t="shared" si="128"/>
        <v>68.676664272638817</v>
      </c>
      <c r="AW1390" s="3">
        <f t="shared" si="129"/>
        <v>2529.9121295690647</v>
      </c>
      <c r="AX1390" s="3">
        <f t="shared" si="130"/>
        <v>2868.5006884805848</v>
      </c>
      <c r="AY1390" s="3">
        <f t="shared" si="131"/>
        <v>51.575680720676495</v>
      </c>
      <c r="AZ1390" s="3">
        <f t="shared" si="132"/>
        <v>58.478266469008034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0.05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218.57552239999973</v>
      </c>
      <c r="R1391" s="6">
        <v>155.22854383261478</v>
      </c>
      <c r="S1391" s="6">
        <v>17.255158062544773</v>
      </c>
      <c r="T1391" s="6">
        <v>4</v>
      </c>
      <c r="U1391" s="6">
        <v>2528.5473866057391</v>
      </c>
      <c r="V1391" s="6">
        <v>2865.4485714954599</v>
      </c>
      <c r="W1391" s="6">
        <v>51.547858589417629</v>
      </c>
      <c r="X1391" s="6">
        <v>58.416044935972522</v>
      </c>
      <c r="Y1391" s="6">
        <v>209.2583360860406</v>
      </c>
      <c r="Z1391" s="6">
        <v>0</v>
      </c>
      <c r="AA1391" s="6">
        <v>453.29745070000001</v>
      </c>
      <c r="AB1391" s="6">
        <v>16943477.137445252</v>
      </c>
      <c r="AC1391" s="6">
        <v>1478824.3587845836</v>
      </c>
      <c r="AD1391" s="6">
        <v>18845641.487305176</v>
      </c>
      <c r="AE1391" s="6">
        <v>13569362.902853165</v>
      </c>
      <c r="AF1391" s="6">
        <v>0</v>
      </c>
      <c r="AG1391" s="6">
        <v>381339.0675963207</v>
      </c>
      <c r="AH1391" s="6">
        <v>0</v>
      </c>
      <c r="AI1391" s="6">
        <v>19975271.53205394</v>
      </c>
      <c r="AJ1391" s="6">
        <v>51971559.034808069</v>
      </c>
      <c r="AK1391" s="6">
        <v>35471656.950003788</v>
      </c>
      <c r="AL1391" s="6">
        <v>158637132.47085029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174521939.29806614</v>
      </c>
      <c r="AT1391" s="6">
        <v>197775072.08498919</v>
      </c>
      <c r="AU1391" s="3">
        <f t="shared" si="127"/>
        <v>3162277.66016838</v>
      </c>
      <c r="AV1391" s="2">
        <f t="shared" si="128"/>
        <v>69.020632250179091</v>
      </c>
      <c r="AW1391" s="3">
        <f t="shared" si="129"/>
        <v>2528.5473866057391</v>
      </c>
      <c r="AX1391" s="3">
        <f t="shared" si="130"/>
        <v>2865.4485714954599</v>
      </c>
      <c r="AY1391" s="3">
        <f t="shared" si="131"/>
        <v>51.547858589417629</v>
      </c>
      <c r="AZ1391" s="3">
        <f t="shared" si="132"/>
        <v>58.416044935972522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0.05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218.68294999999972</v>
      </c>
      <c r="R1392" s="6">
        <v>155.28579280836394</v>
      </c>
      <c r="S1392" s="6">
        <v>17.265470434683284</v>
      </c>
      <c r="T1392" s="6">
        <v>4</v>
      </c>
      <c r="U1392" s="6">
        <v>2527.5451955804879</v>
      </c>
      <c r="V1392" s="6">
        <v>2864.2451551166555</v>
      </c>
      <c r="W1392" s="6">
        <v>51.527427569804203</v>
      </c>
      <c r="X1392" s="6">
        <v>58.391511665349483</v>
      </c>
      <c r="Y1392" s="6">
        <v>209.24422079351316</v>
      </c>
      <c r="Z1392" s="6">
        <v>0</v>
      </c>
      <c r="AA1392" s="6">
        <v>457.48134779999998</v>
      </c>
      <c r="AB1392" s="6">
        <v>16947946.642358012</v>
      </c>
      <c r="AC1392" s="6">
        <v>1479206.1155575267</v>
      </c>
      <c r="AD1392" s="6">
        <v>18851201.56723192</v>
      </c>
      <c r="AE1392" s="6">
        <v>13575722.587164083</v>
      </c>
      <c r="AF1392" s="6">
        <v>0</v>
      </c>
      <c r="AG1392" s="6">
        <v>375896.81643540476</v>
      </c>
      <c r="AH1392" s="6">
        <v>0</v>
      </c>
      <c r="AI1392" s="6">
        <v>19979689.754211299</v>
      </c>
      <c r="AJ1392" s="6">
        <v>51983054.342559531</v>
      </c>
      <c r="AK1392" s="6">
        <v>35479502.733749121</v>
      </c>
      <c r="AL1392" s="6">
        <v>158672220.5592669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174557027.38648275</v>
      </c>
      <c r="AT1392" s="6">
        <v>197810160.1734058</v>
      </c>
      <c r="AU1392" s="3">
        <f t="shared" si="127"/>
        <v>4216965.0342858238</v>
      </c>
      <c r="AV1392" s="2">
        <f t="shared" si="128"/>
        <v>69.061881738733135</v>
      </c>
      <c r="AW1392" s="3">
        <f t="shared" si="129"/>
        <v>2527.5451955804879</v>
      </c>
      <c r="AX1392" s="3">
        <f t="shared" si="130"/>
        <v>2864.2451551166555</v>
      </c>
      <c r="AY1392" s="3">
        <f t="shared" si="131"/>
        <v>51.527427569804203</v>
      </c>
      <c r="AZ1392" s="3">
        <f t="shared" si="132"/>
        <v>58.391511665349483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0.05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218.76074239999974</v>
      </c>
      <c r="R1393" s="6">
        <v>155.32721604565347</v>
      </c>
      <c r="S1393" s="6">
        <v>17.273063162290761</v>
      </c>
      <c r="T1393" s="6">
        <v>4</v>
      </c>
      <c r="U1393" s="6">
        <v>2526.7923628195222</v>
      </c>
      <c r="V1393" s="6">
        <v>2863.3443190134813</v>
      </c>
      <c r="W1393" s="6">
        <v>51.512080055690241</v>
      </c>
      <c r="X1393" s="6">
        <v>58.373146902915259</v>
      </c>
      <c r="Y1393" s="6">
        <v>209.23398311668976</v>
      </c>
      <c r="Z1393" s="6">
        <v>0</v>
      </c>
      <c r="AA1393" s="6">
        <v>448.0331822</v>
      </c>
      <c r="AB1393" s="6">
        <v>16951180.322148375</v>
      </c>
      <c r="AC1393" s="6">
        <v>1479482.3142834022</v>
      </c>
      <c r="AD1393" s="6">
        <v>18855224.379382443</v>
      </c>
      <c r="AE1393" s="6">
        <v>13580327.493360145</v>
      </c>
      <c r="AF1393" s="6">
        <v>0</v>
      </c>
      <c r="AG1393" s="6">
        <v>371749.82693496591</v>
      </c>
      <c r="AH1393" s="6">
        <v>0</v>
      </c>
      <c r="AI1393" s="6">
        <v>19982806.091082633</v>
      </c>
      <c r="AJ1393" s="6">
        <v>51991162.411850139</v>
      </c>
      <c r="AK1393" s="6">
        <v>35485036.657644123</v>
      </c>
      <c r="AL1393" s="6">
        <v>158696969.49668622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174581776.32390207</v>
      </c>
      <c r="AT1393" s="6">
        <v>197834909.11082512</v>
      </c>
      <c r="AU1393" s="3">
        <f t="shared" si="127"/>
        <v>5623413.251903492</v>
      </c>
      <c r="AV1393" s="2">
        <f t="shared" si="128"/>
        <v>69.092252649163044</v>
      </c>
      <c r="AW1393" s="3">
        <f t="shared" si="129"/>
        <v>2526.7923628195222</v>
      </c>
      <c r="AX1393" s="3">
        <f t="shared" si="130"/>
        <v>2863.3443190134813</v>
      </c>
      <c r="AY1393" s="3">
        <f t="shared" si="131"/>
        <v>51.512080055690241</v>
      </c>
      <c r="AZ1393" s="3">
        <f t="shared" si="132"/>
        <v>58.373146902915259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0.05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218.81908669999976</v>
      </c>
      <c r="R1394" s="6">
        <v>155.35827450581044</v>
      </c>
      <c r="S1394" s="6">
        <v>17.278759064451084</v>
      </c>
      <c r="T1394" s="6">
        <v>4</v>
      </c>
      <c r="U1394" s="6">
        <v>2526.2270729662546</v>
      </c>
      <c r="V1394" s="6">
        <v>2862.6680856018711</v>
      </c>
      <c r="W1394" s="6">
        <v>51.500555857420274</v>
      </c>
      <c r="X1394" s="6">
        <v>58.359360970146199</v>
      </c>
      <c r="Y1394" s="6">
        <v>209.22630270436972</v>
      </c>
      <c r="Z1394" s="6">
        <v>0</v>
      </c>
      <c r="AA1394" s="6">
        <v>462.2697172</v>
      </c>
      <c r="AB1394" s="6">
        <v>16953604.723177671</v>
      </c>
      <c r="AC1394" s="6">
        <v>1479689.3890377039</v>
      </c>
      <c r="AD1394" s="6">
        <v>18858240.476838283</v>
      </c>
      <c r="AE1394" s="6">
        <v>13583781.10587094</v>
      </c>
      <c r="AF1394" s="6">
        <v>0</v>
      </c>
      <c r="AG1394" s="6">
        <v>368621.487453276</v>
      </c>
      <c r="AH1394" s="6">
        <v>0</v>
      </c>
      <c r="AI1394" s="6">
        <v>19985135.501127362</v>
      </c>
      <c r="AJ1394" s="6">
        <v>51997223.058958843</v>
      </c>
      <c r="AK1394" s="6">
        <v>35489173.17382966</v>
      </c>
      <c r="AL1394" s="6">
        <v>158715468.91629374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174600275.74350959</v>
      </c>
      <c r="AT1394" s="6">
        <v>197853408.53043264</v>
      </c>
      <c r="AU1394" s="3">
        <f t="shared" si="127"/>
        <v>7498942.0933245579</v>
      </c>
      <c r="AV1394" s="2">
        <f t="shared" si="128"/>
        <v>69.115036257804334</v>
      </c>
      <c r="AW1394" s="3">
        <f t="shared" si="129"/>
        <v>2526.2270729662546</v>
      </c>
      <c r="AX1394" s="3">
        <f t="shared" si="130"/>
        <v>2862.6680856018711</v>
      </c>
      <c r="AY1394" s="3">
        <f t="shared" si="131"/>
        <v>51.500555857420274</v>
      </c>
      <c r="AZ1394" s="3">
        <f t="shared" si="132"/>
        <v>58.359360970146199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0.05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218.86816999999974</v>
      </c>
      <c r="R1395" s="6">
        <v>155.38443025297599</v>
      </c>
      <c r="S1395" s="6">
        <v>17.283308147728619</v>
      </c>
      <c r="T1395" s="6">
        <v>4</v>
      </c>
      <c r="U1395" s="6">
        <v>2525.8027388751643</v>
      </c>
      <c r="V1395" s="6">
        <v>2862.1551979670162</v>
      </c>
      <c r="W1395" s="6">
        <v>51.491905233019054</v>
      </c>
      <c r="X1395" s="6">
        <v>58.348905061977817</v>
      </c>
      <c r="Y1395" s="6">
        <v>209.21986453179798</v>
      </c>
      <c r="Z1395" s="6">
        <v>0</v>
      </c>
      <c r="AA1395" s="6">
        <v>451.92569429999998</v>
      </c>
      <c r="AB1395" s="6">
        <v>16955646.316462923</v>
      </c>
      <c r="AC1395" s="6">
        <v>1479863.7665084444</v>
      </c>
      <c r="AD1395" s="6">
        <v>18860780.376655083</v>
      </c>
      <c r="AE1395" s="6">
        <v>13586686.998864423</v>
      </c>
      <c r="AF1395" s="6">
        <v>0</v>
      </c>
      <c r="AG1395" s="6">
        <v>366329.79817344568</v>
      </c>
      <c r="AH1395" s="6">
        <v>0</v>
      </c>
      <c r="AI1395" s="6">
        <v>19987229.830099076</v>
      </c>
      <c r="AJ1395" s="6">
        <v>52002672.073337302</v>
      </c>
      <c r="AK1395" s="6">
        <v>35492892.238108993</v>
      </c>
      <c r="AL1395" s="6">
        <v>158732101.39820969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174616908.22542554</v>
      </c>
      <c r="AT1395" s="6">
        <v>197870041.01234859</v>
      </c>
      <c r="AU1395" s="3">
        <f t="shared" si="127"/>
        <v>10000000</v>
      </c>
      <c r="AV1395" s="2">
        <f t="shared" si="128"/>
        <v>69.133232590914474</v>
      </c>
      <c r="AW1395" s="3">
        <f t="shared" si="129"/>
        <v>2525.8027388751643</v>
      </c>
      <c r="AX1395" s="3">
        <f t="shared" si="130"/>
        <v>2862.1551979670162</v>
      </c>
      <c r="AY1395" s="3">
        <f t="shared" si="131"/>
        <v>51.491905233019054</v>
      </c>
      <c r="AZ1395" s="3">
        <f t="shared" si="132"/>
        <v>58.348905061977817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0.05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0.92292479999999955</v>
      </c>
      <c r="R1396" s="6">
        <v>0.31786637880208474</v>
      </c>
      <c r="S1396" s="6">
        <v>2.7528777135775836E-2</v>
      </c>
      <c r="T1396" s="6">
        <v>4</v>
      </c>
      <c r="U1396" s="6">
        <v>162148.04637318864</v>
      </c>
      <c r="V1396" s="6">
        <v>379143.56031673827</v>
      </c>
      <c r="W1396" s="6">
        <v>3305.6072467819381</v>
      </c>
      <c r="X1396" s="6">
        <v>7729.3543066760585</v>
      </c>
      <c r="Y1396" s="6">
        <v>150.42837062801075</v>
      </c>
      <c r="Z1396" s="6">
        <v>0</v>
      </c>
      <c r="AA1396" s="6">
        <v>62.7669359</v>
      </c>
      <c r="AB1396" s="6">
        <v>210633.21678916321</v>
      </c>
      <c r="AC1396" s="6">
        <v>18184.062578711637</v>
      </c>
      <c r="AD1396" s="6">
        <v>133573.16309615568</v>
      </c>
      <c r="AE1396" s="6">
        <v>71099.080346396746</v>
      </c>
      <c r="AF1396" s="6">
        <v>0</v>
      </c>
      <c r="AG1396" s="6">
        <v>54696.036756314556</v>
      </c>
      <c r="AH1396" s="6">
        <v>0</v>
      </c>
      <c r="AI1396" s="6">
        <v>190392.36823102925</v>
      </c>
      <c r="AJ1396" s="6">
        <v>495361.88729237299</v>
      </c>
      <c r="AK1396" s="6">
        <v>338094.66674596141</v>
      </c>
      <c r="AL1396" s="6">
        <v>1512034.4818361055</v>
      </c>
      <c r="AM1396" s="6">
        <v>961560.82862165791</v>
      </c>
      <c r="AN1396" s="6">
        <v>15381354.415978057</v>
      </c>
      <c r="AO1396" s="6">
        <v>15381354.415978057</v>
      </c>
      <c r="AP1396" s="6">
        <v>1478867.3190221859</v>
      </c>
      <c r="AQ1396" s="6">
        <v>7034262.8362602191</v>
      </c>
      <c r="AR1396" s="6">
        <v>0</v>
      </c>
      <c r="AS1396" s="6">
        <v>17854949.726435822</v>
      </c>
      <c r="AT1396" s="6">
        <v>41749434.297696285</v>
      </c>
      <c r="AU1396" s="3">
        <f t="shared" si="127"/>
        <v>100</v>
      </c>
      <c r="AV1396" s="2">
        <f t="shared" si="128"/>
        <v>0.11011510854310334</v>
      </c>
      <c r="AW1396" s="3">
        <f t="shared" si="129"/>
        <v>162148.04637318864</v>
      </c>
      <c r="AX1396" s="3">
        <f t="shared" si="130"/>
        <v>379143.56031673827</v>
      </c>
      <c r="AY1396" s="3">
        <f t="shared" si="131"/>
        <v>3305.6072467819381</v>
      </c>
      <c r="AZ1396" s="3">
        <f t="shared" si="132"/>
        <v>7729.3543066760585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0.05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1.2007547999999995</v>
      </c>
      <c r="R1397" s="6">
        <v>0.51838161763133817</v>
      </c>
      <c r="S1397" s="6">
        <v>4.965595884699725E-2</v>
      </c>
      <c r="T1397" s="6">
        <v>4</v>
      </c>
      <c r="U1397" s="6">
        <v>92874.431473550416</v>
      </c>
      <c r="V1397" s="6">
        <v>213174.61863178003</v>
      </c>
      <c r="W1397" s="6">
        <v>1893.3709075540523</v>
      </c>
      <c r="X1397" s="6">
        <v>4345.8529408202985</v>
      </c>
      <c r="Y1397" s="6">
        <v>164.62562296789349</v>
      </c>
      <c r="Z1397" s="6">
        <v>0</v>
      </c>
      <c r="AA1397" s="6">
        <v>57.456015899999997</v>
      </c>
      <c r="AB1397" s="6">
        <v>302594.54910378699</v>
      </c>
      <c r="AC1397" s="6">
        <v>27320.660962007638</v>
      </c>
      <c r="AD1397" s="6">
        <v>196858.1195564041</v>
      </c>
      <c r="AE1397" s="6">
        <v>91403.640776380969</v>
      </c>
      <c r="AF1397" s="6">
        <v>0</v>
      </c>
      <c r="AG1397" s="6">
        <v>61186.367545665118</v>
      </c>
      <c r="AH1397" s="6">
        <v>0</v>
      </c>
      <c r="AI1397" s="6">
        <v>264951.70179825544</v>
      </c>
      <c r="AJ1397" s="6">
        <v>689349.97901202529</v>
      </c>
      <c r="AK1397" s="6">
        <v>470495.52540130354</v>
      </c>
      <c r="AL1397" s="6">
        <v>2104160.5441558291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18447075.788755544</v>
      </c>
      <c r="AT1397" s="6">
        <v>42341560.360016011</v>
      </c>
      <c r="AU1397" s="3">
        <f t="shared" si="127"/>
        <v>133.35214321633239</v>
      </c>
      <c r="AV1397" s="2">
        <f t="shared" si="128"/>
        <v>0.198623835387989</v>
      </c>
      <c r="AW1397" s="3">
        <f t="shared" si="129"/>
        <v>92874.431473550416</v>
      </c>
      <c r="AX1397" s="3">
        <f t="shared" si="130"/>
        <v>213174.61863178003</v>
      </c>
      <c r="AY1397" s="3">
        <f t="shared" si="131"/>
        <v>1893.3709075540523</v>
      </c>
      <c r="AZ1397" s="3">
        <f t="shared" si="132"/>
        <v>4345.8529408202985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0.05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1.5296966999999995</v>
      </c>
      <c r="R1398" s="6">
        <v>0.77313984154521653</v>
      </c>
      <c r="S1398" s="6">
        <v>7.669146652238093E-2</v>
      </c>
      <c r="T1398" s="6">
        <v>4</v>
      </c>
      <c r="U1398" s="6">
        <v>62230.841019274128</v>
      </c>
      <c r="V1398" s="6">
        <v>140122.4424410807</v>
      </c>
      <c r="W1398" s="6">
        <v>1268.659867619976</v>
      </c>
      <c r="X1398" s="6">
        <v>2856.5855187917341</v>
      </c>
      <c r="Y1398" s="6">
        <v>176.01552305575166</v>
      </c>
      <c r="Z1398" s="6">
        <v>0</v>
      </c>
      <c r="AA1398" s="6">
        <v>59.4575204</v>
      </c>
      <c r="AB1398" s="6">
        <v>399732.16227536893</v>
      </c>
      <c r="AC1398" s="6">
        <v>36142.411385342784</v>
      </c>
      <c r="AD1398" s="6">
        <v>271044.18940542376</v>
      </c>
      <c r="AE1398" s="6">
        <v>113075.20811931025</v>
      </c>
      <c r="AF1398" s="6">
        <v>0</v>
      </c>
      <c r="AG1398" s="6">
        <v>67044.338547206862</v>
      </c>
      <c r="AH1398" s="6">
        <v>0</v>
      </c>
      <c r="AI1398" s="6">
        <v>345944.94079573429</v>
      </c>
      <c r="AJ1398" s="6">
        <v>900077.77288572257</v>
      </c>
      <c r="AK1398" s="6">
        <v>614321.57474326342</v>
      </c>
      <c r="AL1398" s="6">
        <v>2747382.5981573728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19090297.842757087</v>
      </c>
      <c r="AT1398" s="6">
        <v>42984782.414017551</v>
      </c>
      <c r="AU1398" s="3">
        <f t="shared" si="127"/>
        <v>177.82794100389231</v>
      </c>
      <c r="AV1398" s="2">
        <f t="shared" si="128"/>
        <v>0.30676586608952372</v>
      </c>
      <c r="AW1398" s="3">
        <f t="shared" si="129"/>
        <v>62230.841019274128</v>
      </c>
      <c r="AX1398" s="3">
        <f t="shared" si="130"/>
        <v>140122.4424410807</v>
      </c>
      <c r="AY1398" s="3">
        <f t="shared" si="131"/>
        <v>1268.659867619976</v>
      </c>
      <c r="AZ1398" s="3">
        <f t="shared" si="132"/>
        <v>2856.5855187917341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0.05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1.9625822999999978</v>
      </c>
      <c r="R1399" s="6">
        <v>1.114227648366904</v>
      </c>
      <c r="S1399" s="6">
        <v>0.11288031266737693</v>
      </c>
      <c r="T1399" s="6">
        <v>4</v>
      </c>
      <c r="U1399" s="6">
        <v>44021.900495017464</v>
      </c>
      <c r="V1399" s="6">
        <v>96941.856168931248</v>
      </c>
      <c r="W1399" s="6">
        <v>897.44598561814576</v>
      </c>
      <c r="X1399" s="6">
        <v>1976.2908615684594</v>
      </c>
      <c r="Y1399" s="6">
        <v>186.0142895653224</v>
      </c>
      <c r="Z1399" s="6">
        <v>0</v>
      </c>
      <c r="AA1399" s="6">
        <v>296.84036509999999</v>
      </c>
      <c r="AB1399" s="6">
        <v>515867.44846497936</v>
      </c>
      <c r="AC1399" s="6">
        <v>46678.644777532521</v>
      </c>
      <c r="AD1399" s="6">
        <v>363088.75835580763</v>
      </c>
      <c r="AE1399" s="6">
        <v>140917.32419766206</v>
      </c>
      <c r="AF1399" s="6">
        <v>0</v>
      </c>
      <c r="AG1399" s="6">
        <v>74429.087010264644</v>
      </c>
      <c r="AH1399" s="6">
        <v>0</v>
      </c>
      <c r="AI1399" s="6">
        <v>444982.69249443593</v>
      </c>
      <c r="AJ1399" s="6">
        <v>1157753.6873694984</v>
      </c>
      <c r="AK1399" s="6">
        <v>790190.68108901195</v>
      </c>
      <c r="AL1399" s="6">
        <v>3533908.3237591926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19876823.568358906</v>
      </c>
      <c r="AT1399" s="6">
        <v>43771308.139619373</v>
      </c>
      <c r="AU1399" s="3">
        <f t="shared" si="127"/>
        <v>237.13737056616554</v>
      </c>
      <c r="AV1399" s="2">
        <f t="shared" si="128"/>
        <v>0.45152125066950771</v>
      </c>
      <c r="AW1399" s="3">
        <f t="shared" si="129"/>
        <v>44021.900495017464</v>
      </c>
      <c r="AX1399" s="3">
        <f t="shared" si="130"/>
        <v>96941.856168931248</v>
      </c>
      <c r="AY1399" s="3">
        <f t="shared" si="131"/>
        <v>897.44598561814576</v>
      </c>
      <c r="AZ1399" s="3">
        <f t="shared" si="132"/>
        <v>1976.2908615684594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0.05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2.5071290999999971</v>
      </c>
      <c r="R1400" s="6">
        <v>1.5495307078330594</v>
      </c>
      <c r="S1400" s="6">
        <v>0.15937210155552578</v>
      </c>
      <c r="T1400" s="6">
        <v>4</v>
      </c>
      <c r="U1400" s="6">
        <v>32628.148364247125</v>
      </c>
      <c r="V1400" s="6">
        <v>70110.374453446842</v>
      </c>
      <c r="W1400" s="6">
        <v>665.16893724206852</v>
      </c>
      <c r="X1400" s="6">
        <v>1429.2948145333339</v>
      </c>
      <c r="Y1400" s="6">
        <v>194.22362232659896</v>
      </c>
      <c r="Z1400" s="6">
        <v>0</v>
      </c>
      <c r="AA1400" s="6">
        <v>391.6637897</v>
      </c>
      <c r="AB1400" s="6">
        <v>649658.92019539792</v>
      </c>
      <c r="AC1400" s="6">
        <v>58799.90416073602</v>
      </c>
      <c r="AD1400" s="6">
        <v>472708.93148518441</v>
      </c>
      <c r="AE1400" s="6">
        <v>175637.83526403553</v>
      </c>
      <c r="AF1400" s="6">
        <v>0</v>
      </c>
      <c r="AG1400" s="6">
        <v>82259.990770959543</v>
      </c>
      <c r="AH1400" s="6">
        <v>0</v>
      </c>
      <c r="AI1400" s="6">
        <v>561235.57693176204</v>
      </c>
      <c r="AJ1400" s="6">
        <v>1460219.8459298955</v>
      </c>
      <c r="AK1400" s="6">
        <v>996630.0493645356</v>
      </c>
      <c r="AL1400" s="6">
        <v>4457151.0541025065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20800066.298702221</v>
      </c>
      <c r="AT1400" s="6">
        <v>44694550.869962685</v>
      </c>
      <c r="AU1400" s="3">
        <f t="shared" si="127"/>
        <v>316.2277660168379</v>
      </c>
      <c r="AV1400" s="2">
        <f t="shared" si="128"/>
        <v>0.63748840622210312</v>
      </c>
      <c r="AW1400" s="3">
        <f t="shared" si="129"/>
        <v>32628.148364247125</v>
      </c>
      <c r="AX1400" s="3">
        <f t="shared" si="130"/>
        <v>70110.374453446842</v>
      </c>
      <c r="AY1400" s="3">
        <f t="shared" si="131"/>
        <v>665.16893724206852</v>
      </c>
      <c r="AZ1400" s="3">
        <f t="shared" si="132"/>
        <v>1429.2948145333339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0.05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3.207260699999996</v>
      </c>
      <c r="R1401" s="6">
        <v>2.1153872116681161</v>
      </c>
      <c r="S1401" s="6">
        <v>0.22001925016091259</v>
      </c>
      <c r="T1401" s="6">
        <v>4</v>
      </c>
      <c r="U1401" s="6">
        <v>24900.272403394109</v>
      </c>
      <c r="V1401" s="6">
        <v>52050.720095794975</v>
      </c>
      <c r="W1401" s="6">
        <v>507.62573305424667</v>
      </c>
      <c r="X1401" s="6">
        <v>1061.1243329622273</v>
      </c>
      <c r="Y1401" s="6">
        <v>201.02334315569357</v>
      </c>
      <c r="Z1401" s="6">
        <v>0</v>
      </c>
      <c r="AA1401" s="6">
        <v>505.74626210000002</v>
      </c>
      <c r="AB1401" s="6">
        <v>807933.20749362663</v>
      </c>
      <c r="AC1401" s="6">
        <v>73115.490744977564</v>
      </c>
      <c r="AD1401" s="6">
        <v>606380.96224136173</v>
      </c>
      <c r="AE1401" s="6">
        <v>220166.55232242946</v>
      </c>
      <c r="AF1401" s="6">
        <v>0</v>
      </c>
      <c r="AG1401" s="6">
        <v>91172.156500404948</v>
      </c>
      <c r="AH1401" s="6">
        <v>0</v>
      </c>
      <c r="AI1401" s="6">
        <v>701519.66402809182</v>
      </c>
      <c r="AJ1401" s="6">
        <v>1825210.2643315522</v>
      </c>
      <c r="AK1401" s="6">
        <v>1245743.5097267842</v>
      </c>
      <c r="AL1401" s="6">
        <v>5571241.8073892286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21914157.051988944</v>
      </c>
      <c r="AT1401" s="6">
        <v>45808641.623249412</v>
      </c>
      <c r="AU1401" s="3">
        <f t="shared" si="127"/>
        <v>421.69650342858228</v>
      </c>
      <c r="AV1401" s="2">
        <f t="shared" si="128"/>
        <v>0.88007700064365035</v>
      </c>
      <c r="AW1401" s="3">
        <f t="shared" si="129"/>
        <v>24900.272403394109</v>
      </c>
      <c r="AX1401" s="3">
        <f t="shared" si="130"/>
        <v>52050.720095794975</v>
      </c>
      <c r="AY1401" s="3">
        <f t="shared" si="131"/>
        <v>507.62573305424667</v>
      </c>
      <c r="AZ1401" s="3">
        <f t="shared" si="132"/>
        <v>1061.1243329622273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0.05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4.1043067000000004</v>
      </c>
      <c r="R1402" s="6">
        <v>2.8495062599138583</v>
      </c>
      <c r="S1402" s="6">
        <v>0.29897334446155649</v>
      </c>
      <c r="T1402" s="6">
        <v>4</v>
      </c>
      <c r="U1402" s="6">
        <v>19454.20064435395</v>
      </c>
      <c r="V1402" s="6">
        <v>39434.647909890147</v>
      </c>
      <c r="W1402" s="6">
        <v>396.60019388898201</v>
      </c>
      <c r="X1402" s="6">
        <v>803.9286369519989</v>
      </c>
      <c r="Y1402" s="6">
        <v>206.56039073152866</v>
      </c>
      <c r="Z1402" s="6">
        <v>0</v>
      </c>
      <c r="AA1402" s="6">
        <v>78.092786200000006</v>
      </c>
      <c r="AB1402" s="6">
        <v>995730.38433233707</v>
      </c>
      <c r="AC1402" s="6">
        <v>90068.974470694884</v>
      </c>
      <c r="AD1402" s="6">
        <v>769572.16394617758</v>
      </c>
      <c r="AE1402" s="6">
        <v>278339.13089005277</v>
      </c>
      <c r="AF1402" s="6">
        <v>0</v>
      </c>
      <c r="AG1402" s="6">
        <v>101248.239386143</v>
      </c>
      <c r="AH1402" s="6">
        <v>0</v>
      </c>
      <c r="AI1402" s="6">
        <v>871633.96827990795</v>
      </c>
      <c r="AJ1402" s="6">
        <v>2267812.7887528795</v>
      </c>
      <c r="AK1402" s="6">
        <v>1547828.8272167603</v>
      </c>
      <c r="AL1402" s="6">
        <v>6922234.4772749534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23265149.721874669</v>
      </c>
      <c r="AT1402" s="6">
        <v>47159634.293135136</v>
      </c>
      <c r="AU1402" s="3">
        <f t="shared" si="127"/>
        <v>562.34132519034904</v>
      </c>
      <c r="AV1402" s="2">
        <f t="shared" si="128"/>
        <v>1.195893377846226</v>
      </c>
      <c r="AW1402" s="3">
        <f t="shared" si="129"/>
        <v>19454.20064435395</v>
      </c>
      <c r="AX1402" s="3">
        <f t="shared" si="130"/>
        <v>39434.647909890147</v>
      </c>
      <c r="AY1402" s="3">
        <f t="shared" si="131"/>
        <v>396.60019388898201</v>
      </c>
      <c r="AZ1402" s="3">
        <f t="shared" si="132"/>
        <v>803.9286369519989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0.05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5.2958005000000004</v>
      </c>
      <c r="R1403" s="6">
        <v>3.8227589922211318</v>
      </c>
      <c r="S1403" s="6">
        <v>0.4036625209785239</v>
      </c>
      <c r="T1403" s="6">
        <v>4</v>
      </c>
      <c r="U1403" s="6">
        <v>15445.006765536251</v>
      </c>
      <c r="V1403" s="6">
        <v>30243.55959708073</v>
      </c>
      <c r="W1403" s="6">
        <v>314.86735383322332</v>
      </c>
      <c r="X1403" s="6">
        <v>616.55586982836564</v>
      </c>
      <c r="Y1403" s="6">
        <v>211.14462145005217</v>
      </c>
      <c r="Z1403" s="6">
        <v>0</v>
      </c>
      <c r="AA1403" s="6">
        <v>84.279106600000006</v>
      </c>
      <c r="AB1403" s="6">
        <v>1224059.28316923</v>
      </c>
      <c r="AC1403" s="6">
        <v>110636.98447048278</v>
      </c>
      <c r="AD1403" s="6">
        <v>973498.29016810749</v>
      </c>
      <c r="AE1403" s="6">
        <v>353238.60334705241</v>
      </c>
      <c r="AF1403" s="6">
        <v>0</v>
      </c>
      <c r="AG1403" s="6">
        <v>113724.23164859948</v>
      </c>
      <c r="AH1403" s="6">
        <v>0</v>
      </c>
      <c r="AI1403" s="6">
        <v>1082311.3831933537</v>
      </c>
      <c r="AJ1403" s="6">
        <v>2815952.2064776835</v>
      </c>
      <c r="AK1403" s="6">
        <v>1921945.2429526588</v>
      </c>
      <c r="AL1403" s="6">
        <v>8595366.2254271675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24938281.470026881</v>
      </c>
      <c r="AT1403" s="6">
        <v>48832766.041287348</v>
      </c>
      <c r="AU1403" s="3">
        <f t="shared" si="127"/>
        <v>749.89420933245594</v>
      </c>
      <c r="AV1403" s="2">
        <f t="shared" si="128"/>
        <v>1.6146500839140956</v>
      </c>
      <c r="AW1403" s="3">
        <f t="shared" si="129"/>
        <v>15445.006765536251</v>
      </c>
      <c r="AX1403" s="3">
        <f t="shared" si="130"/>
        <v>30243.55959708073</v>
      </c>
      <c r="AY1403" s="3">
        <f t="shared" si="131"/>
        <v>314.86735383322332</v>
      </c>
      <c r="AZ1403" s="3">
        <f t="shared" si="132"/>
        <v>616.55586982836564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0.05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6.8816386000000014</v>
      </c>
      <c r="R1404" s="6">
        <v>5.1231577229524259</v>
      </c>
      <c r="S1404" s="6">
        <v>0.54341076331816762</v>
      </c>
      <c r="T1404" s="6">
        <v>4</v>
      </c>
      <c r="U1404" s="6">
        <v>12440.633183000575</v>
      </c>
      <c r="V1404" s="6">
        <v>23433.461345510772</v>
      </c>
      <c r="W1404" s="6">
        <v>253.61913463721149</v>
      </c>
      <c r="X1404" s="6">
        <v>477.72280563050447</v>
      </c>
      <c r="Y1404" s="6">
        <v>214.78362555887776</v>
      </c>
      <c r="Z1404" s="6">
        <v>0</v>
      </c>
      <c r="AA1404" s="6">
        <v>89.526896800000003</v>
      </c>
      <c r="AB1404" s="6">
        <v>1504124.8064173379</v>
      </c>
      <c r="AC1404" s="6">
        <v>135804.10433069858</v>
      </c>
      <c r="AD1404" s="6">
        <v>1230449.6280703095</v>
      </c>
      <c r="AE1404" s="6">
        <v>454248.84812538984</v>
      </c>
      <c r="AF1404" s="6">
        <v>0</v>
      </c>
      <c r="AG1404" s="6">
        <v>129587.87393866558</v>
      </c>
      <c r="AH1404" s="6">
        <v>0</v>
      </c>
      <c r="AI1404" s="6">
        <v>1347143.9517441359</v>
      </c>
      <c r="AJ1404" s="6">
        <v>3504992.2252173731</v>
      </c>
      <c r="AK1404" s="6">
        <v>2392229.2140990468</v>
      </c>
      <c r="AL1404" s="6">
        <v>10698580.651942957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27041495.896542672</v>
      </c>
      <c r="AT1404" s="6">
        <v>50935980.467803136</v>
      </c>
      <c r="AU1404" s="3">
        <f t="shared" si="127"/>
        <v>1000</v>
      </c>
      <c r="AV1404" s="2">
        <f t="shared" si="128"/>
        <v>2.1736430532726705</v>
      </c>
      <c r="AW1404" s="3">
        <f t="shared" si="129"/>
        <v>12440.633183000575</v>
      </c>
      <c r="AX1404" s="3">
        <f t="shared" si="130"/>
        <v>23433.461345510772</v>
      </c>
      <c r="AY1404" s="3">
        <f t="shared" si="131"/>
        <v>253.61913463721149</v>
      </c>
      <c r="AZ1404" s="3">
        <f t="shared" si="132"/>
        <v>477.72280563050447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0.05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8.9473728999999995</v>
      </c>
      <c r="R1405" s="6">
        <v>6.8014796506944712</v>
      </c>
      <c r="S1405" s="6">
        <v>0.72372862145920691</v>
      </c>
      <c r="T1405" s="6">
        <v>4</v>
      </c>
      <c r="U1405" s="6">
        <v>10224.520515968223</v>
      </c>
      <c r="V1405" s="6">
        <v>18478.472295256557</v>
      </c>
      <c r="W1405" s="6">
        <v>208.44068040553174</v>
      </c>
      <c r="X1405" s="6">
        <v>376.70865172236461</v>
      </c>
      <c r="Y1405" s="6">
        <v>217.29132897319701</v>
      </c>
      <c r="Z1405" s="6">
        <v>0</v>
      </c>
      <c r="AA1405" s="6">
        <v>105.1710404</v>
      </c>
      <c r="AB1405" s="6">
        <v>1836579.5153358118</v>
      </c>
      <c r="AC1405" s="6">
        <v>165599.44206321237</v>
      </c>
      <c r="AD1405" s="6">
        <v>1543534.6410026217</v>
      </c>
      <c r="AE1405" s="6">
        <v>585577.74387707608</v>
      </c>
      <c r="AF1405" s="6">
        <v>0</v>
      </c>
      <c r="AG1405" s="6">
        <v>148693.12777323675</v>
      </c>
      <c r="AH1405" s="6">
        <v>0</v>
      </c>
      <c r="AI1405" s="6">
        <v>1669193.9433202641</v>
      </c>
      <c r="AJ1405" s="6">
        <v>4342900.2417617245</v>
      </c>
      <c r="AK1405" s="6">
        <v>2964118.6526785772</v>
      </c>
      <c r="AL1405" s="6">
        <v>13256197.307812525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29599112.552412242</v>
      </c>
      <c r="AT1405" s="6">
        <v>53493597.123672709</v>
      </c>
      <c r="AU1405" s="3">
        <f t="shared" si="127"/>
        <v>1333.5214321633243</v>
      </c>
      <c r="AV1405" s="2">
        <f t="shared" si="128"/>
        <v>2.8949144858368276</v>
      </c>
      <c r="AW1405" s="3">
        <f t="shared" si="129"/>
        <v>10224.520515968223</v>
      </c>
      <c r="AX1405" s="3">
        <f t="shared" si="130"/>
        <v>18478.472295256557</v>
      </c>
      <c r="AY1405" s="3">
        <f t="shared" si="131"/>
        <v>208.44068040553174</v>
      </c>
      <c r="AZ1405" s="3">
        <f t="shared" si="132"/>
        <v>376.70865172236461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0.05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11.707028600000001</v>
      </c>
      <c r="R1406" s="6">
        <v>9.1116949093809172</v>
      </c>
      <c r="S1406" s="6">
        <v>0.97318800316406562</v>
      </c>
      <c r="T1406" s="6">
        <v>4</v>
      </c>
      <c r="U1406" s="6">
        <v>8449.9079499074087</v>
      </c>
      <c r="V1406" s="6">
        <v>14588.106451526266</v>
      </c>
      <c r="W1406" s="6">
        <v>172.26280290523954</v>
      </c>
      <c r="X1406" s="6">
        <v>297.39828188867534</v>
      </c>
      <c r="Y1406" s="6">
        <v>220.16889343468659</v>
      </c>
      <c r="Z1406" s="6">
        <v>0</v>
      </c>
      <c r="AA1406" s="6">
        <v>96.239716299999998</v>
      </c>
      <c r="AB1406" s="6">
        <v>2257529.7377902339</v>
      </c>
      <c r="AC1406" s="6">
        <v>203215.06751814671</v>
      </c>
      <c r="AD1406" s="6">
        <v>1950351.9727487396</v>
      </c>
      <c r="AE1406" s="6">
        <v>762109.18109106005</v>
      </c>
      <c r="AF1406" s="6">
        <v>0</v>
      </c>
      <c r="AG1406" s="6">
        <v>170392.94220187457</v>
      </c>
      <c r="AH1406" s="6">
        <v>0</v>
      </c>
      <c r="AI1406" s="6">
        <v>2084003.5715265209</v>
      </c>
      <c r="AJ1406" s="6">
        <v>5422149.8051999016</v>
      </c>
      <c r="AK1406" s="6">
        <v>3700728.6560860258</v>
      </c>
      <c r="AL1406" s="6">
        <v>16550480.934162503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32893396.17876222</v>
      </c>
      <c r="AT1406" s="6">
        <v>56787880.750022687</v>
      </c>
      <c r="AU1406" s="3">
        <f t="shared" si="127"/>
        <v>1778.2794100389231</v>
      </c>
      <c r="AV1406" s="2">
        <f t="shared" si="128"/>
        <v>3.8927520126562625</v>
      </c>
      <c r="AW1406" s="3">
        <f t="shared" si="129"/>
        <v>8449.9079499074087</v>
      </c>
      <c r="AX1406" s="3">
        <f t="shared" si="130"/>
        <v>14588.106451526266</v>
      </c>
      <c r="AY1406" s="3">
        <f t="shared" si="131"/>
        <v>172.26280290523954</v>
      </c>
      <c r="AZ1406" s="3">
        <f t="shared" si="132"/>
        <v>297.39828188867534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0.05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15.334696700000004</v>
      </c>
      <c r="R1407" s="6">
        <v>12.111842616069568</v>
      </c>
      <c r="S1407" s="6">
        <v>1.296663645659544</v>
      </c>
      <c r="T1407" s="6">
        <v>4</v>
      </c>
      <c r="U1407" s="6">
        <v>7121.2908378095563</v>
      </c>
      <c r="V1407" s="6">
        <v>11728.20733678848</v>
      </c>
      <c r="W1407" s="6">
        <v>145.17714598748</v>
      </c>
      <c r="X1407" s="6">
        <v>239.09537013490385</v>
      </c>
      <c r="Y1407" s="6">
        <v>221.98372176534085</v>
      </c>
      <c r="Z1407" s="6">
        <v>0</v>
      </c>
      <c r="AA1407" s="6">
        <v>104.99306439999999</v>
      </c>
      <c r="AB1407" s="6">
        <v>2760526.6487179492</v>
      </c>
      <c r="AC1407" s="6">
        <v>248018.25085470834</v>
      </c>
      <c r="AD1407" s="6">
        <v>2449073.5802714773</v>
      </c>
      <c r="AE1407" s="6">
        <v>993598.44275527343</v>
      </c>
      <c r="AF1407" s="6">
        <v>0</v>
      </c>
      <c r="AG1407" s="6">
        <v>197499.38323504876</v>
      </c>
      <c r="AH1407" s="6">
        <v>0</v>
      </c>
      <c r="AI1407" s="6">
        <v>2592999.359275437</v>
      </c>
      <c r="AJ1407" s="6">
        <v>6746452.4355302248</v>
      </c>
      <c r="AK1407" s="6">
        <v>4604592.4129843563</v>
      </c>
      <c r="AL1407" s="6">
        <v>20592760.513624474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36935675.758224189</v>
      </c>
      <c r="AT1407" s="6">
        <v>60830160.329484656</v>
      </c>
      <c r="AU1407" s="3">
        <f t="shared" si="127"/>
        <v>2371.3737056616555</v>
      </c>
      <c r="AV1407" s="2">
        <f t="shared" si="128"/>
        <v>5.1866545826381758</v>
      </c>
      <c r="AW1407" s="3">
        <f t="shared" si="129"/>
        <v>7121.2908378095563</v>
      </c>
      <c r="AX1407" s="3">
        <f t="shared" si="130"/>
        <v>11728.20733678848</v>
      </c>
      <c r="AY1407" s="3">
        <f t="shared" si="131"/>
        <v>145.17714598748</v>
      </c>
      <c r="AZ1407" s="3">
        <f t="shared" si="132"/>
        <v>239.09537013490385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0.05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20.179534799999995</v>
      </c>
      <c r="R1408" s="6">
        <v>16.121194035305461</v>
      </c>
      <c r="S1408" s="6">
        <v>1.7287433124369433</v>
      </c>
      <c r="T1408" s="6">
        <v>4</v>
      </c>
      <c r="U1408" s="6">
        <v>6078.9794206288607</v>
      </c>
      <c r="V1408" s="6">
        <v>9534.44970348672</v>
      </c>
      <c r="W1408" s="6">
        <v>123.92821791771961</v>
      </c>
      <c r="X1408" s="6">
        <v>194.37265350324313</v>
      </c>
      <c r="Y1408" s="6">
        <v>223.40230389340715</v>
      </c>
      <c r="Z1408" s="6">
        <v>0</v>
      </c>
      <c r="AA1408" s="6">
        <v>113.88690630000001</v>
      </c>
      <c r="AB1408" s="6">
        <v>3379700.4612717787</v>
      </c>
      <c r="AC1408" s="6">
        <v>302980.39729597548</v>
      </c>
      <c r="AD1408" s="6">
        <v>3078586.937856575</v>
      </c>
      <c r="AE1408" s="6">
        <v>1302823.9971325065</v>
      </c>
      <c r="AF1408" s="6">
        <v>0</v>
      </c>
      <c r="AG1408" s="6">
        <v>231342.85694000087</v>
      </c>
      <c r="AH1408" s="6">
        <v>0</v>
      </c>
      <c r="AI1408" s="6">
        <v>3235219.5136937648</v>
      </c>
      <c r="AJ1408" s="6">
        <v>8417377.5398591422</v>
      </c>
      <c r="AK1408" s="6">
        <v>5745033.1307663284</v>
      </c>
      <c r="AL1408" s="6">
        <v>25693064.834816072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42035980.079415791</v>
      </c>
      <c r="AT1408" s="6">
        <v>65930464.650676258</v>
      </c>
      <c r="AU1408" s="3">
        <f t="shared" si="127"/>
        <v>3162.27766016838</v>
      </c>
      <c r="AV1408" s="2">
        <f t="shared" si="128"/>
        <v>6.9149732497477734</v>
      </c>
      <c r="AW1408" s="3">
        <f t="shared" si="129"/>
        <v>6078.9794206288607</v>
      </c>
      <c r="AX1408" s="3">
        <f t="shared" si="130"/>
        <v>9534.44970348672</v>
      </c>
      <c r="AY1408" s="3">
        <f t="shared" si="131"/>
        <v>123.92821791771961</v>
      </c>
      <c r="AZ1408" s="3">
        <f t="shared" si="132"/>
        <v>194.37265350324313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0.05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26.552696699999998</v>
      </c>
      <c r="R1409" s="6">
        <v>21.397369801595694</v>
      </c>
      <c r="S1409" s="6">
        <v>2.2977046998648638</v>
      </c>
      <c r="T1409" s="6">
        <v>4</v>
      </c>
      <c r="U1409" s="6">
        <v>5263.5901152999386</v>
      </c>
      <c r="V1409" s="6">
        <v>7863.4112076998645</v>
      </c>
      <c r="W1409" s="6">
        <v>107.30540403292984</v>
      </c>
      <c r="X1409" s="6">
        <v>160.30627351978387</v>
      </c>
      <c r="Y1409" s="6">
        <v>224.48762941538394</v>
      </c>
      <c r="Z1409" s="6">
        <v>0</v>
      </c>
      <c r="AA1409" s="6">
        <v>100.2479554</v>
      </c>
      <c r="AB1409" s="6">
        <v>4130626.0488584796</v>
      </c>
      <c r="AC1409" s="6">
        <v>369393.0855099883</v>
      </c>
      <c r="AD1409" s="6">
        <v>3861197.1076152427</v>
      </c>
      <c r="AE1409" s="6">
        <v>1709635.6175851512</v>
      </c>
      <c r="AF1409" s="6">
        <v>0</v>
      </c>
      <c r="AG1409" s="6">
        <v>271790.97075924359</v>
      </c>
      <c r="AH1409" s="6">
        <v>0</v>
      </c>
      <c r="AI1409" s="6">
        <v>4033630.7038279604</v>
      </c>
      <c r="AJ1409" s="6">
        <v>10494679.679933932</v>
      </c>
      <c r="AK1409" s="6">
        <v>7162834.5256579183</v>
      </c>
      <c r="AL1409" s="6">
        <v>32033787.739747915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48376702.984347634</v>
      </c>
      <c r="AT1409" s="6">
        <v>72271187.555608094</v>
      </c>
      <c r="AU1409" s="3">
        <f t="shared" si="127"/>
        <v>4216.9650342858222</v>
      </c>
      <c r="AV1409" s="2">
        <f t="shared" si="128"/>
        <v>9.1908187994594552</v>
      </c>
      <c r="AW1409" s="3">
        <f t="shared" si="129"/>
        <v>5263.5901152999386</v>
      </c>
      <c r="AX1409" s="3">
        <f t="shared" si="130"/>
        <v>7863.4112076998645</v>
      </c>
      <c r="AY1409" s="3">
        <f t="shared" si="131"/>
        <v>107.30540403292984</v>
      </c>
      <c r="AZ1409" s="3">
        <f t="shared" si="132"/>
        <v>160.30627351978387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0.05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34.9863067</v>
      </c>
      <c r="R1410" s="6">
        <v>28.380937329902586</v>
      </c>
      <c r="S1410" s="6">
        <v>3.0506185036219713</v>
      </c>
      <c r="T1410" s="6">
        <v>4</v>
      </c>
      <c r="U1410" s="6">
        <v>4615.3662406945032</v>
      </c>
      <c r="V1410" s="6">
        <v>6573.5334568582693</v>
      </c>
      <c r="W1410" s="6">
        <v>94.090483561417443</v>
      </c>
      <c r="X1410" s="6">
        <v>134.01037088009727</v>
      </c>
      <c r="Y1410" s="6">
        <v>225.3204480359712</v>
      </c>
      <c r="Z1410" s="6">
        <v>0</v>
      </c>
      <c r="AA1410" s="6">
        <v>108.3442785</v>
      </c>
      <c r="AB1410" s="6">
        <v>5047285.213695664</v>
      </c>
      <c r="AC1410" s="6">
        <v>450147.87195684953</v>
      </c>
      <c r="AD1410" s="6">
        <v>4840107.9282868514</v>
      </c>
      <c r="AE1410" s="6">
        <v>2247997.4209572836</v>
      </c>
      <c r="AF1410" s="6">
        <v>0</v>
      </c>
      <c r="AG1410" s="6">
        <v>321370.891100935</v>
      </c>
      <c r="AH1410" s="6">
        <v>0</v>
      </c>
      <c r="AI1410" s="6">
        <v>5033694.6371390577</v>
      </c>
      <c r="AJ1410" s="6">
        <v>13096640.893089753</v>
      </c>
      <c r="AK1410" s="6">
        <v>8938726.5185932033</v>
      </c>
      <c r="AL1410" s="6">
        <v>39975971.374819599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56318886.619419314</v>
      </c>
      <c r="AT1410" s="6">
        <v>80213371.190679759</v>
      </c>
      <c r="AU1410" s="3">
        <f t="shared" si="127"/>
        <v>5623.4132519034911</v>
      </c>
      <c r="AV1410" s="2">
        <f t="shared" si="128"/>
        <v>12.202474014487885</v>
      </c>
      <c r="AW1410" s="3">
        <f t="shared" si="129"/>
        <v>4615.3662406945032</v>
      </c>
      <c r="AX1410" s="3">
        <f t="shared" si="130"/>
        <v>6573.5334568582693</v>
      </c>
      <c r="AY1410" s="3">
        <f t="shared" si="131"/>
        <v>94.090483561417443</v>
      </c>
      <c r="AZ1410" s="3">
        <f t="shared" si="132"/>
        <v>134.01037088009727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0.05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45.999638599999997</v>
      </c>
      <c r="R1411" s="6">
        <v>37.498074363441361</v>
      </c>
      <c r="S1411" s="6">
        <v>4.0337480774523771</v>
      </c>
      <c r="T1411" s="6">
        <v>4</v>
      </c>
      <c r="U1411" s="6">
        <v>4099.424229621608</v>
      </c>
      <c r="V1411" s="6">
        <v>5580.3350421252762</v>
      </c>
      <c r="W1411" s="6">
        <v>83.572307802478321</v>
      </c>
      <c r="X1411" s="6">
        <v>113.76267779548552</v>
      </c>
      <c r="Y1411" s="6">
        <v>225.93756977874955</v>
      </c>
      <c r="Z1411" s="6">
        <v>0</v>
      </c>
      <c r="AA1411" s="6">
        <v>106.0001187</v>
      </c>
      <c r="AB1411" s="6">
        <v>6151983.7410870511</v>
      </c>
      <c r="AC1411" s="6">
        <v>547069.82810047932</v>
      </c>
      <c r="AD1411" s="6">
        <v>6048404.544288259</v>
      </c>
      <c r="AE1411" s="6">
        <v>2951023.962316168</v>
      </c>
      <c r="AF1411" s="6">
        <v>0</v>
      </c>
      <c r="AG1411" s="6">
        <v>380686.6351562512</v>
      </c>
      <c r="AH1411" s="6">
        <v>0</v>
      </c>
      <c r="AI1411" s="6">
        <v>6270875.7972698007</v>
      </c>
      <c r="AJ1411" s="6">
        <v>16315532.490999151</v>
      </c>
      <c r="AK1411" s="6">
        <v>11135686.175774544</v>
      </c>
      <c r="AL1411" s="6">
        <v>49801263.174991705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66144178.419591419</v>
      </c>
      <c r="AT1411" s="6">
        <v>90038662.990851864</v>
      </c>
      <c r="AU1411" s="3">
        <f t="shared" ref="AU1411:AU1474" si="133">H1411*1000000000000000</f>
        <v>7498.9420933245583</v>
      </c>
      <c r="AV1411" s="2">
        <f t="shared" ref="AV1411:AV1474" si="134">T1411*S1411</f>
        <v>16.134992309809508</v>
      </c>
      <c r="AW1411" s="3">
        <f t="shared" ref="AW1411:AW1474" si="135">IF(ISNUMBER(U1411)=TRUE,U1411,"")</f>
        <v>4099.424229621608</v>
      </c>
      <c r="AX1411" s="3">
        <f t="shared" ref="AX1411:AX1474" si="136">IF(ISNUMBER(V1411)=TRUE,V1411,"")</f>
        <v>5580.3350421252762</v>
      </c>
      <c r="AY1411" s="3">
        <f t="shared" ref="AY1411:AY1474" si="137">IF(ISNUMBER(W1411)=TRUE,W1411,"")</f>
        <v>83.572307802478321</v>
      </c>
      <c r="AZ1411" s="3">
        <f t="shared" ref="AZ1411:AZ1474" si="138">IF(ISNUMBER(X1411)=TRUE,X1411,"")</f>
        <v>113.76267779548552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0.05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60.213800500000012</v>
      </c>
      <c r="R1412" s="6">
        <v>49.226645548263939</v>
      </c>
      <c r="S1412" s="6">
        <v>5.2979616161336684</v>
      </c>
      <c r="T1412" s="6">
        <v>4</v>
      </c>
      <c r="U1412" s="6">
        <v>3687.953174124661</v>
      </c>
      <c r="V1412" s="6">
        <v>4815.4851525791455</v>
      </c>
      <c r="W1412" s="6">
        <v>75.183913780380351</v>
      </c>
      <c r="X1412" s="6">
        <v>98.170178261047027</v>
      </c>
      <c r="Y1412" s="6">
        <v>226.30163047953721</v>
      </c>
      <c r="Z1412" s="6">
        <v>0</v>
      </c>
      <c r="AA1412" s="6">
        <v>113.80517570000001</v>
      </c>
      <c r="AB1412" s="6">
        <v>7466097.9950110158</v>
      </c>
      <c r="AC1412" s="6">
        <v>661876.03558572172</v>
      </c>
      <c r="AD1412" s="6">
        <v>7519584.6442844765</v>
      </c>
      <c r="AE1412" s="6">
        <v>3857692.4941776525</v>
      </c>
      <c r="AF1412" s="6">
        <v>0</v>
      </c>
      <c r="AG1412" s="6">
        <v>451662.33322697174</v>
      </c>
      <c r="AH1412" s="6">
        <v>0</v>
      </c>
      <c r="AI1412" s="6">
        <v>7783196.2658914737</v>
      </c>
      <c r="AJ1412" s="6">
        <v>20250280.130769443</v>
      </c>
      <c r="AK1412" s="6">
        <v>13821232.290896669</v>
      </c>
      <c r="AL1412" s="6">
        <v>61811622.189843424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78154537.434443131</v>
      </c>
      <c r="AT1412" s="6">
        <v>102049022.00570358</v>
      </c>
      <c r="AU1412" s="3">
        <f t="shared" si="133"/>
        <v>10000.000000000002</v>
      </c>
      <c r="AV1412" s="2">
        <f t="shared" si="134"/>
        <v>21.191846464534674</v>
      </c>
      <c r="AW1412" s="3">
        <f t="shared" si="135"/>
        <v>3687.953174124661</v>
      </c>
      <c r="AX1412" s="3">
        <f t="shared" si="136"/>
        <v>4815.4851525791455</v>
      </c>
      <c r="AY1412" s="3">
        <f t="shared" si="137"/>
        <v>75.183913780380351</v>
      </c>
      <c r="AZ1412" s="3">
        <f t="shared" si="138"/>
        <v>98.170178261047027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0.05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78.119086700000096</v>
      </c>
      <c r="R1413" s="6">
        <v>63.823290144578444</v>
      </c>
      <c r="S1413" s="6">
        <v>6.8684966053521883</v>
      </c>
      <c r="T1413" s="6">
        <v>4</v>
      </c>
      <c r="U1413" s="6">
        <v>3364.2915040686694</v>
      </c>
      <c r="V1413" s="6">
        <v>4234.004555707982</v>
      </c>
      <c r="W1413" s="6">
        <v>68.58563285148017</v>
      </c>
      <c r="X1413" s="6">
        <v>86.315909783112204</v>
      </c>
      <c r="Y1413" s="6">
        <v>226.21935697528349</v>
      </c>
      <c r="Z1413" s="6">
        <v>0</v>
      </c>
      <c r="AA1413" s="6">
        <v>115.9331172</v>
      </c>
      <c r="AB1413" s="6">
        <v>8982896.2730019521</v>
      </c>
      <c r="AC1413" s="6">
        <v>793819.7853851968</v>
      </c>
      <c r="AD1413" s="6">
        <v>9255864.9469237737</v>
      </c>
      <c r="AE1413" s="6">
        <v>4997013.8089815136</v>
      </c>
      <c r="AF1413" s="6">
        <v>0</v>
      </c>
      <c r="AG1413" s="6">
        <v>536551.09505245253</v>
      </c>
      <c r="AH1413" s="6">
        <v>0</v>
      </c>
      <c r="AI1413" s="6">
        <v>9580796.9046445042</v>
      </c>
      <c r="AJ1413" s="6">
        <v>24927268.254212268</v>
      </c>
      <c r="AK1413" s="6">
        <v>17013372.787642077</v>
      </c>
      <c r="AL1413" s="6">
        <v>76087583.855843738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92430499.100443453</v>
      </c>
      <c r="AT1413" s="6">
        <v>116324983.6717039</v>
      </c>
      <c r="AU1413" s="3">
        <f t="shared" si="133"/>
        <v>13335.214321633241</v>
      </c>
      <c r="AV1413" s="2">
        <f t="shared" si="134"/>
        <v>27.473986421408753</v>
      </c>
      <c r="AW1413" s="3">
        <f t="shared" si="135"/>
        <v>3364.2915040686694</v>
      </c>
      <c r="AX1413" s="3">
        <f t="shared" si="136"/>
        <v>4234.004555707982</v>
      </c>
      <c r="AY1413" s="3">
        <f t="shared" si="137"/>
        <v>68.58563285148017</v>
      </c>
      <c r="AZ1413" s="3">
        <f t="shared" si="138"/>
        <v>86.315909783112204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0.05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99.863638600000101</v>
      </c>
      <c r="R1414" s="6">
        <v>81.059730132774263</v>
      </c>
      <c r="S1414" s="6">
        <v>8.7147075783755525</v>
      </c>
      <c r="T1414" s="6">
        <v>4</v>
      </c>
      <c r="U1414" s="6">
        <v>3117.36821887818</v>
      </c>
      <c r="V1414" s="6">
        <v>3802.8325433080549</v>
      </c>
      <c r="W1414" s="6">
        <v>63.551767694410678</v>
      </c>
      <c r="X1414" s="6">
        <v>77.525885107030604</v>
      </c>
      <c r="Y1414" s="6">
        <v>225.39851881521852</v>
      </c>
      <c r="Z1414" s="6">
        <v>0</v>
      </c>
      <c r="AA1414" s="6">
        <v>134.8992595</v>
      </c>
      <c r="AB1414" s="6">
        <v>10652286.816916885</v>
      </c>
      <c r="AC1414" s="6">
        <v>938426.13560907263</v>
      </c>
      <c r="AD1414" s="6">
        <v>11206700.900373431</v>
      </c>
      <c r="AE1414" s="6">
        <v>6372757.9903161051</v>
      </c>
      <c r="AF1414" s="6">
        <v>0</v>
      </c>
      <c r="AG1414" s="6">
        <v>638460.72144738818</v>
      </c>
      <c r="AH1414" s="6">
        <v>0</v>
      </c>
      <c r="AI1414" s="6">
        <v>11625366.700218521</v>
      </c>
      <c r="AJ1414" s="6">
        <v>30246819.463363439</v>
      </c>
      <c r="AK1414" s="6">
        <v>20644075.793734521</v>
      </c>
      <c r="AL1414" s="6">
        <v>92324894.521979362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108667809.76657908</v>
      </c>
      <c r="AT1414" s="6">
        <v>132562294.33783953</v>
      </c>
      <c r="AU1414" s="3">
        <f t="shared" si="133"/>
        <v>17782.794100389227</v>
      </c>
      <c r="AV1414" s="2">
        <f t="shared" si="134"/>
        <v>34.85883031350221</v>
      </c>
      <c r="AW1414" s="3">
        <f t="shared" si="135"/>
        <v>3117.36821887818</v>
      </c>
      <c r="AX1414" s="3">
        <f t="shared" si="136"/>
        <v>3802.8325433080549</v>
      </c>
      <c r="AY1414" s="3">
        <f t="shared" si="137"/>
        <v>63.551767694410678</v>
      </c>
      <c r="AZ1414" s="3">
        <f t="shared" si="138"/>
        <v>77.525885107030604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0.05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124.96685860000009</v>
      </c>
      <c r="R1415" s="6">
        <v>100.00990245837477</v>
      </c>
      <c r="S1415" s="6">
        <v>10.727664892479492</v>
      </c>
      <c r="T1415" s="6">
        <v>4</v>
      </c>
      <c r="U1415" s="6">
        <v>2937.8349223518103</v>
      </c>
      <c r="V1415" s="6">
        <v>3494.6775533145706</v>
      </c>
      <c r="W1415" s="6">
        <v>59.89173860796496</v>
      </c>
      <c r="X1415" s="6">
        <v>71.243728825541709</v>
      </c>
      <c r="Y1415" s="6">
        <v>223.62145882304097</v>
      </c>
      <c r="Z1415" s="6">
        <v>0</v>
      </c>
      <c r="AA1415" s="6">
        <v>136.89716300000001</v>
      </c>
      <c r="AB1415" s="6">
        <v>12375327.079125056</v>
      </c>
      <c r="AC1415" s="6">
        <v>1087092.7257807287</v>
      </c>
      <c r="AD1415" s="6">
        <v>13257696.146207538</v>
      </c>
      <c r="AE1415" s="6">
        <v>7945854.5252948636</v>
      </c>
      <c r="AF1415" s="6">
        <v>0</v>
      </c>
      <c r="AG1415" s="6">
        <v>759452.54386215913</v>
      </c>
      <c r="AH1415" s="6">
        <v>0</v>
      </c>
      <c r="AI1415" s="6">
        <v>13815914.97790543</v>
      </c>
      <c r="AJ1415" s="6">
        <v>35946176.738668323</v>
      </c>
      <c r="AK1415" s="6">
        <v>24534004.244211107</v>
      </c>
      <c r="AL1415" s="6">
        <v>109721518.9810552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126064434.22565491</v>
      </c>
      <c r="AT1415" s="6">
        <v>149958918.79691538</v>
      </c>
      <c r="AU1415" s="3">
        <f t="shared" si="133"/>
        <v>23713.737056616555</v>
      </c>
      <c r="AV1415" s="2">
        <f t="shared" si="134"/>
        <v>42.910659569917968</v>
      </c>
      <c r="AW1415" s="3">
        <f t="shared" si="135"/>
        <v>2937.8349223518103</v>
      </c>
      <c r="AX1415" s="3">
        <f t="shared" si="136"/>
        <v>3494.6775533145706</v>
      </c>
      <c r="AY1415" s="3">
        <f t="shared" si="137"/>
        <v>59.89173860796496</v>
      </c>
      <c r="AZ1415" s="3">
        <f t="shared" si="138"/>
        <v>71.243728825541709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0.05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152.20637290000005</v>
      </c>
      <c r="R1416" s="6">
        <v>119.37613710667927</v>
      </c>
      <c r="S1416" s="6">
        <v>12.763389026810188</v>
      </c>
      <c r="T1416" s="6">
        <v>4</v>
      </c>
      <c r="U1416" s="6">
        <v>2812.1063228065645</v>
      </c>
      <c r="V1416" s="6">
        <v>3280.1341428680857</v>
      </c>
      <c r="W1416" s="6">
        <v>57.328591045718234</v>
      </c>
      <c r="X1416" s="6">
        <v>66.86997121215073</v>
      </c>
      <c r="Y1416" s="6">
        <v>221.11418470239994</v>
      </c>
      <c r="Z1416" s="6">
        <v>0</v>
      </c>
      <c r="AA1416" s="6">
        <v>170.13289359999999</v>
      </c>
      <c r="AB1416" s="6">
        <v>14043152.327268833</v>
      </c>
      <c r="AC1416" s="6">
        <v>1230491.8799192517</v>
      </c>
      <c r="AD1416" s="6">
        <v>15274523.654179256</v>
      </c>
      <c r="AE1416" s="6">
        <v>9633899.3445809875</v>
      </c>
      <c r="AF1416" s="6">
        <v>0</v>
      </c>
      <c r="AG1416" s="6">
        <v>894683.07576308446</v>
      </c>
      <c r="AH1416" s="6">
        <v>0</v>
      </c>
      <c r="AI1416" s="6">
        <v>16019932.609867446</v>
      </c>
      <c r="AJ1416" s="6">
        <v>41680578.510852583</v>
      </c>
      <c r="AK1416" s="6">
        <v>28447851.283900261</v>
      </c>
      <c r="AL1416" s="6">
        <v>127225112.6863317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143568027.93093142</v>
      </c>
      <c r="AT1416" s="6">
        <v>167462512.50219187</v>
      </c>
      <c r="AU1416" s="3">
        <f t="shared" si="133"/>
        <v>31622.776601683792</v>
      </c>
      <c r="AV1416" s="2">
        <f t="shared" si="134"/>
        <v>51.053556107240752</v>
      </c>
      <c r="AW1416" s="3">
        <f t="shared" si="135"/>
        <v>2812.1063228065645</v>
      </c>
      <c r="AX1416" s="3">
        <f t="shared" si="136"/>
        <v>3280.1341428680857</v>
      </c>
      <c r="AY1416" s="3">
        <f t="shared" si="137"/>
        <v>57.328591045718234</v>
      </c>
      <c r="AZ1416" s="3">
        <f t="shared" si="138"/>
        <v>66.86997121215073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0.05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179.80992480000003</v>
      </c>
      <c r="R1417" s="6">
        <v>137.75881823289654</v>
      </c>
      <c r="S1417" s="6">
        <v>14.673135288219104</v>
      </c>
      <c r="T1417" s="6">
        <v>4</v>
      </c>
      <c r="U1417" s="6">
        <v>2727.3364165628873</v>
      </c>
      <c r="V1417" s="6">
        <v>3134.4492132131895</v>
      </c>
      <c r="W1417" s="6">
        <v>55.60044184715683</v>
      </c>
      <c r="X1417" s="6">
        <v>63.899986867684568</v>
      </c>
      <c r="Y1417" s="6">
        <v>218.24023905379721</v>
      </c>
      <c r="Z1417" s="6">
        <v>0</v>
      </c>
      <c r="AA1417" s="6">
        <v>171.457807</v>
      </c>
      <c r="AB1417" s="6">
        <v>15556868.186241286</v>
      </c>
      <c r="AC1417" s="6">
        <v>1360254.1922837687</v>
      </c>
      <c r="AD1417" s="6">
        <v>17128888.605958618</v>
      </c>
      <c r="AE1417" s="6">
        <v>11325303.71775656</v>
      </c>
      <c r="AF1417" s="6">
        <v>0</v>
      </c>
      <c r="AG1417" s="6">
        <v>1034762.4824811179</v>
      </c>
      <c r="AH1417" s="6">
        <v>0</v>
      </c>
      <c r="AI1417" s="6">
        <v>18098370.102041319</v>
      </c>
      <c r="AJ1417" s="6">
        <v>47088246.51933676</v>
      </c>
      <c r="AK1417" s="6">
        <v>32138695.816156641</v>
      </c>
      <c r="AL1417" s="6">
        <v>143731389.62225607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160074304.86685577</v>
      </c>
      <c r="AT1417" s="6">
        <v>183968789.43811622</v>
      </c>
      <c r="AU1417" s="3">
        <f t="shared" si="133"/>
        <v>42169.650342858229</v>
      </c>
      <c r="AV1417" s="2">
        <f t="shared" si="134"/>
        <v>58.692541152876416</v>
      </c>
      <c r="AW1417" s="3">
        <f t="shared" si="135"/>
        <v>2727.3364165628873</v>
      </c>
      <c r="AX1417" s="3">
        <f t="shared" si="136"/>
        <v>3134.4492132131895</v>
      </c>
      <c r="AY1417" s="3">
        <f t="shared" si="137"/>
        <v>55.60044184715683</v>
      </c>
      <c r="AZ1417" s="3">
        <f t="shared" si="138"/>
        <v>63.899986867684568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0.05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191.05607430000003</v>
      </c>
      <c r="R1418" s="6">
        <v>144.80384160819992</v>
      </c>
      <c r="S1418" s="6">
        <v>15.544483788020827</v>
      </c>
      <c r="T1418" s="6">
        <v>4</v>
      </c>
      <c r="U1418" s="6">
        <v>2670.139252379407</v>
      </c>
      <c r="V1418" s="6">
        <v>3054.4312767577667</v>
      </c>
      <c r="W1418" s="6">
        <v>54.434400290386314</v>
      </c>
      <c r="X1418" s="6">
        <v>62.268713000771548</v>
      </c>
      <c r="Y1418" s="6">
        <v>216.93265266652665</v>
      </c>
      <c r="Z1418" s="6">
        <v>0</v>
      </c>
      <c r="AA1418" s="6">
        <v>181.27469970000001</v>
      </c>
      <c r="AB1418" s="6">
        <v>16121664.529690264</v>
      </c>
      <c r="AC1418" s="6">
        <v>1408583.3343032931</v>
      </c>
      <c r="AD1418" s="6">
        <v>17826156.919813637</v>
      </c>
      <c r="AE1418" s="6">
        <v>12007179.002402443</v>
      </c>
      <c r="AF1418" s="6">
        <v>0</v>
      </c>
      <c r="AG1418" s="6">
        <v>963369.49810628034</v>
      </c>
      <c r="AH1418" s="6">
        <v>0</v>
      </c>
      <c r="AI1418" s="6">
        <v>18847511.7808832</v>
      </c>
      <c r="AJ1418" s="6">
        <v>49037359.497595355</v>
      </c>
      <c r="AK1418" s="6">
        <v>33469005.474084809</v>
      </c>
      <c r="AL1418" s="6">
        <v>149680830.03687927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166023745.28147897</v>
      </c>
      <c r="AT1418" s="6">
        <v>189918229.85273942</v>
      </c>
      <c r="AU1418" s="3">
        <f t="shared" si="133"/>
        <v>56234.132519034909</v>
      </c>
      <c r="AV1418" s="2">
        <f t="shared" si="134"/>
        <v>62.177935152083307</v>
      </c>
      <c r="AW1418" s="3">
        <f t="shared" si="135"/>
        <v>2670.139252379407</v>
      </c>
      <c r="AX1418" s="3">
        <f t="shared" si="136"/>
        <v>3054.4312767577667</v>
      </c>
      <c r="AY1418" s="3">
        <f t="shared" si="137"/>
        <v>54.434400290386314</v>
      </c>
      <c r="AZ1418" s="3">
        <f t="shared" si="138"/>
        <v>62.268713000771548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0.05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198.51441860000008</v>
      </c>
      <c r="R1419" s="6">
        <v>149.3260082062223</v>
      </c>
      <c r="S1419" s="6">
        <v>16.155686628927935</v>
      </c>
      <c r="T1419" s="6">
        <v>4</v>
      </c>
      <c r="U1419" s="6">
        <v>2626.036161704882</v>
      </c>
      <c r="V1419" s="6">
        <v>2995.7896287050967</v>
      </c>
      <c r="W1419" s="6">
        <v>53.535299133141066</v>
      </c>
      <c r="X1419" s="6">
        <v>61.073223686518581</v>
      </c>
      <c r="Y1419" s="6">
        <v>216.02356907140651</v>
      </c>
      <c r="Z1419" s="6">
        <v>0</v>
      </c>
      <c r="AA1419" s="6">
        <v>224.44314420000001</v>
      </c>
      <c r="AB1419" s="6">
        <v>16480134.490961054</v>
      </c>
      <c r="AC1419" s="6">
        <v>1439233.6552675052</v>
      </c>
      <c r="AD1419" s="6">
        <v>18270146.204246882</v>
      </c>
      <c r="AE1419" s="6">
        <v>12457341.694539784</v>
      </c>
      <c r="AF1419" s="6">
        <v>0</v>
      </c>
      <c r="AG1419" s="6">
        <v>867576.34578011266</v>
      </c>
      <c r="AH1419" s="6">
        <v>0</v>
      </c>
      <c r="AI1419" s="6">
        <v>19310628.632410176</v>
      </c>
      <c r="AJ1419" s="6">
        <v>50242294.546940044</v>
      </c>
      <c r="AK1419" s="6">
        <v>34291398.40420194</v>
      </c>
      <c r="AL1419" s="6">
        <v>153358753.9743475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169701669.2189472</v>
      </c>
      <c r="AT1419" s="6">
        <v>193596153.79020765</v>
      </c>
      <c r="AU1419" s="3">
        <f t="shared" si="133"/>
        <v>74989.420933245579</v>
      </c>
      <c r="AV1419" s="2">
        <f t="shared" si="134"/>
        <v>64.622746515711739</v>
      </c>
      <c r="AW1419" s="3">
        <f t="shared" si="135"/>
        <v>2626.036161704882</v>
      </c>
      <c r="AX1419" s="3">
        <f t="shared" si="136"/>
        <v>2995.7896287050967</v>
      </c>
      <c r="AY1419" s="3">
        <f t="shared" si="137"/>
        <v>53.535299133141066</v>
      </c>
      <c r="AZ1419" s="3">
        <f t="shared" si="138"/>
        <v>61.073223686518581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0.05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204.47490430000013</v>
      </c>
      <c r="R1420" s="6">
        <v>152.85339980393957</v>
      </c>
      <c r="S1420" s="6">
        <v>16.64123012562283</v>
      </c>
      <c r="T1420" s="6">
        <v>4</v>
      </c>
      <c r="U1420" s="6">
        <v>2592.0875986194796</v>
      </c>
      <c r="V1420" s="6">
        <v>2951.0527170464766</v>
      </c>
      <c r="W1420" s="6">
        <v>52.843211755815155</v>
      </c>
      <c r="X1420" s="6">
        <v>60.161201231206235</v>
      </c>
      <c r="Y1420" s="6">
        <v>215.27570915025024</v>
      </c>
      <c r="Z1420" s="6">
        <v>0</v>
      </c>
      <c r="AA1420" s="6">
        <v>257.67430819999998</v>
      </c>
      <c r="AB1420" s="6">
        <v>16757636.069991335</v>
      </c>
      <c r="AC1420" s="6">
        <v>1462948.5711671605</v>
      </c>
      <c r="AD1420" s="6">
        <v>18614601.37971516</v>
      </c>
      <c r="AE1420" s="6">
        <v>12815709.49457903</v>
      </c>
      <c r="AF1420" s="6">
        <v>0</v>
      </c>
      <c r="AG1420" s="6">
        <v>780618.93754515867</v>
      </c>
      <c r="AH1420" s="6">
        <v>0</v>
      </c>
      <c r="AI1420" s="6">
        <v>19668290.636669151</v>
      </c>
      <c r="AJ1420" s="6">
        <v>51172857.715456918</v>
      </c>
      <c r="AK1420" s="6">
        <v>34926526.887875691</v>
      </c>
      <c r="AL1420" s="6">
        <v>156199189.6929996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172542104.9375993</v>
      </c>
      <c r="AT1420" s="6">
        <v>196436589.50885975</v>
      </c>
      <c r="AU1420" s="3">
        <f t="shared" si="133"/>
        <v>100000</v>
      </c>
      <c r="AV1420" s="2">
        <f t="shared" si="134"/>
        <v>66.564920502491319</v>
      </c>
      <c r="AW1420" s="3">
        <f t="shared" si="135"/>
        <v>2592.0875986194796</v>
      </c>
      <c r="AX1420" s="3">
        <f t="shared" si="136"/>
        <v>2951.0527170464766</v>
      </c>
      <c r="AY1420" s="3">
        <f t="shared" si="137"/>
        <v>52.843211755815155</v>
      </c>
      <c r="AZ1420" s="3">
        <f t="shared" si="138"/>
        <v>60.161201231206235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0.05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209.14868429999999</v>
      </c>
      <c r="R1421" s="6">
        <v>155.56400708695483</v>
      </c>
      <c r="S1421" s="6">
        <v>17.02056988734536</v>
      </c>
      <c r="T1421" s="6">
        <v>4</v>
      </c>
      <c r="U1421" s="6">
        <v>2566.0387425344602</v>
      </c>
      <c r="V1421" s="6">
        <v>2917.0035564245318</v>
      </c>
      <c r="W1421" s="6">
        <v>52.312170590836566</v>
      </c>
      <c r="X1421" s="6">
        <v>59.467063037029646</v>
      </c>
      <c r="Y1421" s="6">
        <v>214.67619477406132</v>
      </c>
      <c r="Z1421" s="6">
        <v>0</v>
      </c>
      <c r="AA1421" s="6">
        <v>344.59721130000003</v>
      </c>
      <c r="AB1421" s="6">
        <v>16969660.62761797</v>
      </c>
      <c r="AC1421" s="6">
        <v>1481060.747716093</v>
      </c>
      <c r="AD1421" s="6">
        <v>18878216.192961406</v>
      </c>
      <c r="AE1421" s="6">
        <v>13095705.836092912</v>
      </c>
      <c r="AF1421" s="6">
        <v>0</v>
      </c>
      <c r="AG1421" s="6">
        <v>704153.97893685324</v>
      </c>
      <c r="AH1421" s="6">
        <v>0</v>
      </c>
      <c r="AI1421" s="6">
        <v>19940230.979496829</v>
      </c>
      <c r="AJ1421" s="6">
        <v>51880390.704860121</v>
      </c>
      <c r="AK1421" s="6">
        <v>35409432.691492468</v>
      </c>
      <c r="AL1421" s="6">
        <v>158358851.75917464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174701767.00377434</v>
      </c>
      <c r="AT1421" s="6">
        <v>198596251.5750348</v>
      </c>
      <c r="AU1421" s="3">
        <f t="shared" si="133"/>
        <v>133352.14321633239</v>
      </c>
      <c r="AV1421" s="2">
        <f t="shared" si="134"/>
        <v>68.08227954938144</v>
      </c>
      <c r="AW1421" s="3">
        <f t="shared" si="135"/>
        <v>2566.0387425344602</v>
      </c>
      <c r="AX1421" s="3">
        <f t="shared" si="136"/>
        <v>2917.0035564245318</v>
      </c>
      <c r="AY1421" s="3">
        <f t="shared" si="137"/>
        <v>52.312170590836566</v>
      </c>
      <c r="AZ1421" s="3">
        <f t="shared" si="138"/>
        <v>59.467063037029646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0.05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212.65124859999989</v>
      </c>
      <c r="R1422" s="6">
        <v>157.56247314596618</v>
      </c>
      <c r="S1422" s="6">
        <v>17.307420185497314</v>
      </c>
      <c r="T1422" s="6">
        <v>4</v>
      </c>
      <c r="U1422" s="6">
        <v>2546.1104058174933</v>
      </c>
      <c r="V1422" s="6">
        <v>2891.2583873647773</v>
      </c>
      <c r="W1422" s="6">
        <v>51.905904491790871</v>
      </c>
      <c r="X1422" s="6">
        <v>58.942212942828199</v>
      </c>
      <c r="Y1422" s="6">
        <v>214.21911531474885</v>
      </c>
      <c r="Z1422" s="6">
        <v>0</v>
      </c>
      <c r="AA1422" s="6">
        <v>402.56526509999998</v>
      </c>
      <c r="AB1422" s="6">
        <v>17125317.617090657</v>
      </c>
      <c r="AC1422" s="6">
        <v>1494353.8245093189</v>
      </c>
      <c r="AD1422" s="6">
        <v>19071984.689487297</v>
      </c>
      <c r="AE1422" s="6">
        <v>13304914.075092426</v>
      </c>
      <c r="AF1422" s="6">
        <v>0</v>
      </c>
      <c r="AG1422" s="6">
        <v>637398.44398251246</v>
      </c>
      <c r="AH1422" s="6">
        <v>0</v>
      </c>
      <c r="AI1422" s="6">
        <v>20137247.773563258</v>
      </c>
      <c r="AJ1422" s="6">
        <v>52392987.989319608</v>
      </c>
      <c r="AK1422" s="6">
        <v>35759290.870956987</v>
      </c>
      <c r="AL1422" s="6">
        <v>159923495.28400207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176266410.52860177</v>
      </c>
      <c r="AT1422" s="6">
        <v>200160895.09986222</v>
      </c>
      <c r="AU1422" s="3">
        <f t="shared" si="133"/>
        <v>177827.94100389228</v>
      </c>
      <c r="AV1422" s="2">
        <f t="shared" si="134"/>
        <v>69.229680741989256</v>
      </c>
      <c r="AW1422" s="3">
        <f t="shared" si="135"/>
        <v>2546.1104058174933</v>
      </c>
      <c r="AX1422" s="3">
        <f t="shared" si="136"/>
        <v>2891.2583873647773</v>
      </c>
      <c r="AY1422" s="3">
        <f t="shared" si="137"/>
        <v>51.905904491790871</v>
      </c>
      <c r="AZ1422" s="3">
        <f t="shared" si="138"/>
        <v>58.942212942828199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0.05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215.29707429999985</v>
      </c>
      <c r="R1423" s="6">
        <v>159.05372636422794</v>
      </c>
      <c r="S1423" s="6">
        <v>17.525076037296913</v>
      </c>
      <c r="T1423" s="6">
        <v>4</v>
      </c>
      <c r="U1423" s="6">
        <v>2530.9088953887435</v>
      </c>
      <c r="V1423" s="6">
        <v>2871.770249148467</v>
      </c>
      <c r="W1423" s="6">
        <v>51.59600114013621</v>
      </c>
      <c r="X1423" s="6">
        <v>58.544920885630923</v>
      </c>
      <c r="Y1423" s="6">
        <v>213.86951066474151</v>
      </c>
      <c r="Z1423" s="6">
        <v>0</v>
      </c>
      <c r="AA1423" s="6">
        <v>410.82706730000001</v>
      </c>
      <c r="AB1423" s="6">
        <v>17241107.919733923</v>
      </c>
      <c r="AC1423" s="6">
        <v>1504240.1659744154</v>
      </c>
      <c r="AD1423" s="6">
        <v>19216254.279407885</v>
      </c>
      <c r="AE1423" s="6">
        <v>13462735.961240623</v>
      </c>
      <c r="AF1423" s="6">
        <v>0</v>
      </c>
      <c r="AG1423" s="6">
        <v>581273.38591488707</v>
      </c>
      <c r="AH1423" s="6">
        <v>0</v>
      </c>
      <c r="AI1423" s="6">
        <v>20282188.567785971</v>
      </c>
      <c r="AJ1423" s="6">
        <v>52770094.204442129</v>
      </c>
      <c r="AK1423" s="6">
        <v>36016673.611535951</v>
      </c>
      <c r="AL1423" s="6">
        <v>161074568.09603578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177417483.34063548</v>
      </c>
      <c r="AT1423" s="6">
        <v>201311967.91189593</v>
      </c>
      <c r="AU1423" s="3">
        <f t="shared" si="133"/>
        <v>237137.37056616557</v>
      </c>
      <c r="AV1423" s="2">
        <f t="shared" si="134"/>
        <v>70.10030414918765</v>
      </c>
      <c r="AW1423" s="3">
        <f t="shared" si="135"/>
        <v>2530.9088953887435</v>
      </c>
      <c r="AX1423" s="3">
        <f t="shared" si="136"/>
        <v>2871.770249148467</v>
      </c>
      <c r="AY1423" s="3">
        <f t="shared" si="137"/>
        <v>51.59600114013621</v>
      </c>
      <c r="AZ1423" s="3">
        <f t="shared" si="138"/>
        <v>58.544920885630923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0.05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217.25269669999977</v>
      </c>
      <c r="R1424" s="6">
        <v>160.14537779150558</v>
      </c>
      <c r="S1424" s="6">
        <v>17.687648190901918</v>
      </c>
      <c r="T1424" s="6">
        <v>4</v>
      </c>
      <c r="U1424" s="6">
        <v>2519.3408730354672</v>
      </c>
      <c r="V1424" s="6">
        <v>2857.0692741401317</v>
      </c>
      <c r="W1424" s="6">
        <v>51.360171357556425</v>
      </c>
      <c r="X1424" s="6">
        <v>58.245221625545675</v>
      </c>
      <c r="Y1424" s="6">
        <v>213.60856092018585</v>
      </c>
      <c r="Z1424" s="6">
        <v>0</v>
      </c>
      <c r="AA1424" s="6">
        <v>487.36036849999999</v>
      </c>
      <c r="AB1424" s="6">
        <v>17325677.568909746</v>
      </c>
      <c r="AC1424" s="6">
        <v>1511459.7029292532</v>
      </c>
      <c r="AD1424" s="6">
        <v>19321693.333630092</v>
      </c>
      <c r="AE1424" s="6">
        <v>13579229.38091632</v>
      </c>
      <c r="AF1424" s="6">
        <v>0</v>
      </c>
      <c r="AG1424" s="6">
        <v>534684.12996477738</v>
      </c>
      <c r="AH1424" s="6">
        <v>0</v>
      </c>
      <c r="AI1424" s="6">
        <v>20386370.205376565</v>
      </c>
      <c r="AJ1424" s="6">
        <v>53041153.454860538</v>
      </c>
      <c r="AK1424" s="6">
        <v>36201677.119657144</v>
      </c>
      <c r="AL1424" s="6">
        <v>161901944.89624444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178244860.14084414</v>
      </c>
      <c r="AT1424" s="6">
        <v>202139344.71210459</v>
      </c>
      <c r="AU1424" s="3">
        <f t="shared" si="133"/>
        <v>316227.76601683797</v>
      </c>
      <c r="AV1424" s="2">
        <f t="shared" si="134"/>
        <v>70.750592763607671</v>
      </c>
      <c r="AW1424" s="3">
        <f t="shared" si="135"/>
        <v>2519.3408730354672</v>
      </c>
      <c r="AX1424" s="3">
        <f t="shared" si="136"/>
        <v>2857.0692741401317</v>
      </c>
      <c r="AY1424" s="3">
        <f t="shared" si="137"/>
        <v>51.360171357556425</v>
      </c>
      <c r="AZ1424" s="3">
        <f t="shared" si="138"/>
        <v>58.245221625545675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0.05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219.03597049999973</v>
      </c>
      <c r="R1425" s="6">
        <v>161.13498593727641</v>
      </c>
      <c r="S1425" s="6">
        <v>17.827674840600544</v>
      </c>
      <c r="T1425" s="6">
        <v>4</v>
      </c>
      <c r="U1425" s="6">
        <v>2510.4032403811675</v>
      </c>
      <c r="V1425" s="6">
        <v>2845.4789693377479</v>
      </c>
      <c r="W1425" s="6">
        <v>51.177965626855659</v>
      </c>
      <c r="X1425" s="6">
        <v>58.008937585101584</v>
      </c>
      <c r="Y1425" s="6">
        <v>213.37012588653613</v>
      </c>
      <c r="Z1425" s="6">
        <v>0</v>
      </c>
      <c r="AA1425" s="6">
        <v>468.6399677</v>
      </c>
      <c r="AB1425" s="6">
        <v>17402202.316029552</v>
      </c>
      <c r="AC1425" s="6">
        <v>1517991.6371152671</v>
      </c>
      <c r="AD1425" s="6">
        <v>19417152.191535175</v>
      </c>
      <c r="AE1425" s="6">
        <v>13685422.480379101</v>
      </c>
      <c r="AF1425" s="6">
        <v>0</v>
      </c>
      <c r="AG1425" s="6">
        <v>499793.7859174952</v>
      </c>
      <c r="AH1425" s="6">
        <v>0</v>
      </c>
      <c r="AI1425" s="6">
        <v>20483799.340280868</v>
      </c>
      <c r="AJ1425" s="6">
        <v>53294644.078417957</v>
      </c>
      <c r="AK1425" s="6">
        <v>36374689.67894654</v>
      </c>
      <c r="AL1425" s="6">
        <v>162675695.50862196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179018610.75322166</v>
      </c>
      <c r="AT1425" s="6">
        <v>202913095.32448211</v>
      </c>
      <c r="AU1425" s="3">
        <f t="shared" si="133"/>
        <v>421696.50342858222</v>
      </c>
      <c r="AV1425" s="2">
        <f t="shared" si="134"/>
        <v>71.310699362402175</v>
      </c>
      <c r="AW1425" s="3">
        <f t="shared" si="135"/>
        <v>2510.4032403811675</v>
      </c>
      <c r="AX1425" s="3">
        <f t="shared" si="136"/>
        <v>2845.4789693377479</v>
      </c>
      <c r="AY1425" s="3">
        <f t="shared" si="137"/>
        <v>51.177965626855659</v>
      </c>
      <c r="AZ1425" s="3">
        <f t="shared" si="138"/>
        <v>58.008937585101584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0.05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220.07135239999974</v>
      </c>
      <c r="R1426" s="6">
        <v>161.70463382598192</v>
      </c>
      <c r="S1426" s="6">
        <v>17.915774413414457</v>
      </c>
      <c r="T1426" s="6">
        <v>4</v>
      </c>
      <c r="U1426" s="6">
        <v>2503.8586811435207</v>
      </c>
      <c r="V1426" s="6">
        <v>2837.2866985415494</v>
      </c>
      <c r="W1426" s="6">
        <v>51.044545934624722</v>
      </c>
      <c r="X1426" s="6">
        <v>57.841927064054751</v>
      </c>
      <c r="Y1426" s="6">
        <v>213.22974536757974</v>
      </c>
      <c r="Z1426" s="6">
        <v>0</v>
      </c>
      <c r="AA1426" s="6">
        <v>439.45417479999998</v>
      </c>
      <c r="AB1426" s="6">
        <v>17446192.432561245</v>
      </c>
      <c r="AC1426" s="6">
        <v>1521746.153964445</v>
      </c>
      <c r="AD1426" s="6">
        <v>19472047.954451844</v>
      </c>
      <c r="AE1426" s="6">
        <v>13747028.422732569</v>
      </c>
      <c r="AF1426" s="6">
        <v>0</v>
      </c>
      <c r="AG1426" s="6">
        <v>469749.70455835521</v>
      </c>
      <c r="AH1426" s="6">
        <v>0</v>
      </c>
      <c r="AI1426" s="6">
        <v>20536138.220624693</v>
      </c>
      <c r="AJ1426" s="6">
        <v>53430819.108892024</v>
      </c>
      <c r="AK1426" s="6">
        <v>36467631.93536213</v>
      </c>
      <c r="AL1426" s="6">
        <v>163091353.93314731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179434269.17774701</v>
      </c>
      <c r="AT1426" s="6">
        <v>203328753.74900746</v>
      </c>
      <c r="AU1426" s="3">
        <f t="shared" si="133"/>
        <v>562341.32519034925</v>
      </c>
      <c r="AV1426" s="2">
        <f t="shared" si="134"/>
        <v>71.663097653657829</v>
      </c>
      <c r="AW1426" s="3">
        <f t="shared" si="135"/>
        <v>2503.8586811435207</v>
      </c>
      <c r="AX1426" s="3">
        <f t="shared" si="136"/>
        <v>2837.2866985415494</v>
      </c>
      <c r="AY1426" s="3">
        <f t="shared" si="137"/>
        <v>51.044545934624722</v>
      </c>
      <c r="AZ1426" s="3">
        <f t="shared" si="138"/>
        <v>57.841927064054751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0.05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220.84129429999973</v>
      </c>
      <c r="R1427" s="6">
        <v>162.12658674007827</v>
      </c>
      <c r="S1427" s="6">
        <v>17.981652976318923</v>
      </c>
      <c r="T1427" s="6">
        <v>4</v>
      </c>
      <c r="U1427" s="6">
        <v>2498.9102962474317</v>
      </c>
      <c r="V1427" s="6">
        <v>2831.1167486065183</v>
      </c>
      <c r="W1427" s="6">
        <v>50.943666415332011</v>
      </c>
      <c r="X1427" s="6">
        <v>57.716144289154201</v>
      </c>
      <c r="Y1427" s="6">
        <v>213.12494478330186</v>
      </c>
      <c r="Z1427" s="6">
        <v>0</v>
      </c>
      <c r="AA1427" s="6">
        <v>440.00084579999998</v>
      </c>
      <c r="AB1427" s="6">
        <v>17478749.025755636</v>
      </c>
      <c r="AC1427" s="6">
        <v>1524524.6638691549</v>
      </c>
      <c r="AD1427" s="6">
        <v>19512685.729415875</v>
      </c>
      <c r="AE1427" s="6">
        <v>13792827.720321303</v>
      </c>
      <c r="AF1427" s="6">
        <v>0</v>
      </c>
      <c r="AG1427" s="6">
        <v>446090.86600602313</v>
      </c>
      <c r="AH1427" s="6">
        <v>0</v>
      </c>
      <c r="AI1427" s="6">
        <v>20574402.422093511</v>
      </c>
      <c r="AJ1427" s="6">
        <v>53530374.712046906</v>
      </c>
      <c r="AK1427" s="6">
        <v>36535580.680178419</v>
      </c>
      <c r="AL1427" s="6">
        <v>163395235.81968683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179738151.06428653</v>
      </c>
      <c r="AT1427" s="6">
        <v>203632635.63554698</v>
      </c>
      <c r="AU1427" s="3">
        <f t="shared" si="133"/>
        <v>749894.209332456</v>
      </c>
      <c r="AV1427" s="2">
        <f t="shared" si="134"/>
        <v>71.926611905275692</v>
      </c>
      <c r="AW1427" s="3">
        <f t="shared" si="135"/>
        <v>2498.9102962474317</v>
      </c>
      <c r="AX1427" s="3">
        <f t="shared" si="136"/>
        <v>2831.1167486065183</v>
      </c>
      <c r="AY1427" s="3">
        <f t="shared" si="137"/>
        <v>50.943666415332011</v>
      </c>
      <c r="AZ1427" s="3">
        <f t="shared" si="138"/>
        <v>57.716144289154201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0.05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221.37490429999974</v>
      </c>
      <c r="R1428" s="6">
        <v>162.41797612441812</v>
      </c>
      <c r="S1428" s="6">
        <v>18.028827231729284</v>
      </c>
      <c r="T1428" s="6">
        <v>4</v>
      </c>
      <c r="U1428" s="6">
        <v>2495.174340629756</v>
      </c>
      <c r="V1428" s="6">
        <v>2826.5115411051156</v>
      </c>
      <c r="W1428" s="6">
        <v>50.867503906811741</v>
      </c>
      <c r="X1428" s="6">
        <v>57.622260905233979</v>
      </c>
      <c r="Y1428" s="6">
        <v>213.05195075014768</v>
      </c>
      <c r="Z1428" s="6">
        <v>0</v>
      </c>
      <c r="AA1428" s="6">
        <v>441.5047505</v>
      </c>
      <c r="AB1428" s="6">
        <v>17501217.863143701</v>
      </c>
      <c r="AC1428" s="6">
        <v>1526442.1621052451</v>
      </c>
      <c r="AD1428" s="6">
        <v>19540736.740297556</v>
      </c>
      <c r="AE1428" s="6">
        <v>13824559.447473852</v>
      </c>
      <c r="AF1428" s="6">
        <v>0</v>
      </c>
      <c r="AG1428" s="6">
        <v>427178.74668456765</v>
      </c>
      <c r="AH1428" s="6">
        <v>0</v>
      </c>
      <c r="AI1428" s="6">
        <v>20599852.634284914</v>
      </c>
      <c r="AJ1428" s="6">
        <v>53596590.94361259</v>
      </c>
      <c r="AK1428" s="6">
        <v>36580774.618829489</v>
      </c>
      <c r="AL1428" s="6">
        <v>163597353.15643191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179940268.40103161</v>
      </c>
      <c r="AT1428" s="6">
        <v>203834752.97229207</v>
      </c>
      <c r="AU1428" s="3">
        <f t="shared" si="133"/>
        <v>1000000.0000000001</v>
      </c>
      <c r="AV1428" s="2">
        <f t="shared" si="134"/>
        <v>72.115308926917137</v>
      </c>
      <c r="AW1428" s="3">
        <f t="shared" si="135"/>
        <v>2495.174340629756</v>
      </c>
      <c r="AX1428" s="3">
        <f t="shared" si="136"/>
        <v>2826.5115411051156</v>
      </c>
      <c r="AY1428" s="3">
        <f t="shared" si="137"/>
        <v>50.867503906811741</v>
      </c>
      <c r="AZ1428" s="3">
        <f t="shared" si="138"/>
        <v>57.622260905233979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0.05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221.87407429999971</v>
      </c>
      <c r="R1429" s="6">
        <v>162.69047903880249</v>
      </c>
      <c r="S1429" s="6">
        <v>18.069487966707143</v>
      </c>
      <c r="T1429" s="6">
        <v>4</v>
      </c>
      <c r="U1429" s="6">
        <v>2492.3572207899274</v>
      </c>
      <c r="V1429" s="6">
        <v>2822.9488321195599</v>
      </c>
      <c r="W1429" s="6">
        <v>50.81007310844025</v>
      </c>
      <c r="X1429" s="6">
        <v>57.549630263642868</v>
      </c>
      <c r="Y1429" s="6">
        <v>212.98394610929267</v>
      </c>
      <c r="Z1429" s="6">
        <v>0</v>
      </c>
      <c r="AA1429" s="6">
        <v>432.40400419999997</v>
      </c>
      <c r="AB1429" s="6">
        <v>17522220.147872694</v>
      </c>
      <c r="AC1429" s="6">
        <v>1528234.4435873993</v>
      </c>
      <c r="AD1429" s="6">
        <v>19566960.511978228</v>
      </c>
      <c r="AE1429" s="6">
        <v>13854229.358717388</v>
      </c>
      <c r="AF1429" s="6">
        <v>0</v>
      </c>
      <c r="AG1429" s="6">
        <v>413776.34891294711</v>
      </c>
      <c r="AH1429" s="6">
        <v>0</v>
      </c>
      <c r="AI1429" s="6">
        <v>20625314.116316766</v>
      </c>
      <c r="AJ1429" s="6">
        <v>53662836.496991366</v>
      </c>
      <c r="AK1429" s="6">
        <v>36625988.57022053</v>
      </c>
      <c r="AL1429" s="6">
        <v>163799559.99459732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180142475.23919702</v>
      </c>
      <c r="AT1429" s="6">
        <v>204036959.81045747</v>
      </c>
      <c r="AU1429" s="3">
        <f t="shared" si="133"/>
        <v>1333521.4321633242</v>
      </c>
      <c r="AV1429" s="2">
        <f t="shared" si="134"/>
        <v>72.277951866828573</v>
      </c>
      <c r="AW1429" s="3">
        <f t="shared" si="135"/>
        <v>2492.3572207899274</v>
      </c>
      <c r="AX1429" s="3">
        <f t="shared" si="136"/>
        <v>2822.9488321195599</v>
      </c>
      <c r="AY1429" s="3">
        <f t="shared" si="137"/>
        <v>50.81007310844025</v>
      </c>
      <c r="AZ1429" s="3">
        <f t="shared" si="138"/>
        <v>57.549630263642868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0.05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221.81590429999974</v>
      </c>
      <c r="R1430" s="6">
        <v>162.65716579365062</v>
      </c>
      <c r="S1430" s="6">
        <v>18.078148785071907</v>
      </c>
      <c r="T1430" s="6">
        <v>4</v>
      </c>
      <c r="U1430" s="6">
        <v>2490.0372314528231</v>
      </c>
      <c r="V1430" s="6">
        <v>2820.4704640716327</v>
      </c>
      <c r="W1430" s="6">
        <v>50.76277698778555</v>
      </c>
      <c r="X1430" s="6">
        <v>57.499105378744993</v>
      </c>
      <c r="Y1430" s="6">
        <v>212.99071296295628</v>
      </c>
      <c r="Z1430" s="6">
        <v>0</v>
      </c>
      <c r="AA1430" s="6">
        <v>438.27657010000001</v>
      </c>
      <c r="AB1430" s="6">
        <v>17519653.166487049</v>
      </c>
      <c r="AC1430" s="6">
        <v>1528015.3870761348</v>
      </c>
      <c r="AD1430" s="6">
        <v>19563755.150215402</v>
      </c>
      <c r="AE1430" s="6">
        <v>13850753.148486545</v>
      </c>
      <c r="AF1430" s="6">
        <v>0</v>
      </c>
      <c r="AG1430" s="6">
        <v>396955.81859233964</v>
      </c>
      <c r="AH1430" s="6">
        <v>0</v>
      </c>
      <c r="AI1430" s="6">
        <v>20615061.741634414</v>
      </c>
      <c r="AJ1430" s="6">
        <v>53636161.921119094</v>
      </c>
      <c r="AK1430" s="6">
        <v>36607782.624079973</v>
      </c>
      <c r="AL1430" s="6">
        <v>163718138.95769095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180061054.20229065</v>
      </c>
      <c r="AT1430" s="6">
        <v>203955538.77355111</v>
      </c>
      <c r="AU1430" s="3">
        <f t="shared" si="133"/>
        <v>1778279.4100389229</v>
      </c>
      <c r="AV1430" s="2">
        <f t="shared" si="134"/>
        <v>72.312595140287627</v>
      </c>
      <c r="AW1430" s="3">
        <f t="shared" si="135"/>
        <v>2490.0372314528231</v>
      </c>
      <c r="AX1430" s="3">
        <f t="shared" si="136"/>
        <v>2820.4704640716327</v>
      </c>
      <c r="AY1430" s="3">
        <f t="shared" si="137"/>
        <v>50.76277698778555</v>
      </c>
      <c r="AZ1430" s="3">
        <f t="shared" si="138"/>
        <v>57.499105378744993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0.05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222.02502859999973</v>
      </c>
      <c r="R1431" s="6">
        <v>162.77082944373095</v>
      </c>
      <c r="S1431" s="6">
        <v>18.097403752934785</v>
      </c>
      <c r="T1431" s="6">
        <v>4</v>
      </c>
      <c r="U1431" s="6">
        <v>2488.4105671998864</v>
      </c>
      <c r="V1431" s="6">
        <v>2818.4922310875249</v>
      </c>
      <c r="W1431" s="6">
        <v>50.729615236763188</v>
      </c>
      <c r="X1431" s="6">
        <v>57.458776423605812</v>
      </c>
      <c r="Y1431" s="6">
        <v>212.96198624386446</v>
      </c>
      <c r="Z1431" s="6">
        <v>0</v>
      </c>
      <c r="AA1431" s="6">
        <v>437.62223269999998</v>
      </c>
      <c r="AB1431" s="6">
        <v>17528411.01235925</v>
      </c>
      <c r="AC1431" s="6">
        <v>1528762.7450188717</v>
      </c>
      <c r="AD1431" s="6">
        <v>19574691.194563765</v>
      </c>
      <c r="AE1431" s="6">
        <v>13863152.859784493</v>
      </c>
      <c r="AF1431" s="6">
        <v>0</v>
      </c>
      <c r="AG1431" s="6">
        <v>388016.27568042418</v>
      </c>
      <c r="AH1431" s="6">
        <v>0</v>
      </c>
      <c r="AI1431" s="6">
        <v>20624383.294088654</v>
      </c>
      <c r="AJ1431" s="6">
        <v>53660414.688491702</v>
      </c>
      <c r="AK1431" s="6">
        <v>36624335.636156306</v>
      </c>
      <c r="AL1431" s="6">
        <v>163792167.70614347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180135082.95074317</v>
      </c>
      <c r="AT1431" s="6">
        <v>204029567.52200362</v>
      </c>
      <c r="AU1431" s="3">
        <f t="shared" si="133"/>
        <v>2371373.7056616559</v>
      </c>
      <c r="AV1431" s="2">
        <f t="shared" si="134"/>
        <v>72.389615011739139</v>
      </c>
      <c r="AW1431" s="3">
        <f t="shared" si="135"/>
        <v>2488.4105671998864</v>
      </c>
      <c r="AX1431" s="3">
        <f t="shared" si="136"/>
        <v>2818.4922310875249</v>
      </c>
      <c r="AY1431" s="3">
        <f t="shared" si="137"/>
        <v>50.729615236763188</v>
      </c>
      <c r="AZ1431" s="3">
        <f t="shared" si="138"/>
        <v>57.458776423605812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0.05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222.18616999999972</v>
      </c>
      <c r="R1432" s="6">
        <v>162.85836881558174</v>
      </c>
      <c r="S1432" s="6">
        <v>18.112081127671701</v>
      </c>
      <c r="T1432" s="6">
        <v>4</v>
      </c>
      <c r="U1432" s="6">
        <v>2487.1872799609528</v>
      </c>
      <c r="V1432" s="6">
        <v>2817.0014576198964</v>
      </c>
      <c r="W1432" s="6">
        <v>50.704676871779093</v>
      </c>
      <c r="X1432" s="6">
        <v>57.428384990047867</v>
      </c>
      <c r="Y1432" s="6">
        <v>212.93985297127301</v>
      </c>
      <c r="Z1432" s="6">
        <v>0</v>
      </c>
      <c r="AA1432" s="6">
        <v>426.94105819999999</v>
      </c>
      <c r="AB1432" s="6">
        <v>17535154.799117342</v>
      </c>
      <c r="AC1432" s="6">
        <v>1529338.2246437408</v>
      </c>
      <c r="AD1432" s="6">
        <v>19583112.674214322</v>
      </c>
      <c r="AE1432" s="6">
        <v>13872707.3482372</v>
      </c>
      <c r="AF1432" s="6">
        <v>0</v>
      </c>
      <c r="AG1432" s="6">
        <v>381275.61700303259</v>
      </c>
      <c r="AH1432" s="6">
        <v>0</v>
      </c>
      <c r="AI1432" s="6">
        <v>20631619.578654096</v>
      </c>
      <c r="AJ1432" s="6">
        <v>53679242.016564921</v>
      </c>
      <c r="AK1432" s="6">
        <v>36637185.674429178</v>
      </c>
      <c r="AL1432" s="6">
        <v>163849635.93286383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180192551.17746353</v>
      </c>
      <c r="AT1432" s="6">
        <v>204087035.74872398</v>
      </c>
      <c r="AU1432" s="3">
        <f t="shared" si="133"/>
        <v>3162277.66016838</v>
      </c>
      <c r="AV1432" s="2">
        <f t="shared" si="134"/>
        <v>72.448324510686803</v>
      </c>
      <c r="AW1432" s="3">
        <f t="shared" si="135"/>
        <v>2487.1872799609528</v>
      </c>
      <c r="AX1432" s="3">
        <f t="shared" si="136"/>
        <v>2817.0014576198964</v>
      </c>
      <c r="AY1432" s="3">
        <f t="shared" si="137"/>
        <v>50.704676871779093</v>
      </c>
      <c r="AZ1432" s="3">
        <f t="shared" si="138"/>
        <v>57.428384990047867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0.05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222.30025669999972</v>
      </c>
      <c r="R1433" s="6">
        <v>162.92026382650741</v>
      </c>
      <c r="S1433" s="6">
        <v>18.122734550676782</v>
      </c>
      <c r="T1433" s="6">
        <v>4</v>
      </c>
      <c r="U1433" s="6">
        <v>2486.2679521307023</v>
      </c>
      <c r="V1433" s="6">
        <v>2815.8882490075898</v>
      </c>
      <c r="W1433" s="6">
        <v>50.685935130476516</v>
      </c>
      <c r="X1433" s="6">
        <v>57.405690726759907</v>
      </c>
      <c r="Y1433" s="6">
        <v>212.92414153358507</v>
      </c>
      <c r="Z1433" s="6">
        <v>0</v>
      </c>
      <c r="AA1433" s="6">
        <v>460.17126919999998</v>
      </c>
      <c r="AB1433" s="6">
        <v>17539922.402890574</v>
      </c>
      <c r="AC1433" s="6">
        <v>1529745.0634692854</v>
      </c>
      <c r="AD1433" s="6">
        <v>19589066.563707322</v>
      </c>
      <c r="AE1433" s="6">
        <v>13879470.827005504</v>
      </c>
      <c r="AF1433" s="6">
        <v>0</v>
      </c>
      <c r="AG1433" s="6">
        <v>376087.09134193871</v>
      </c>
      <c r="AH1433" s="6">
        <v>0</v>
      </c>
      <c r="AI1433" s="6">
        <v>20636573.859881699</v>
      </c>
      <c r="AJ1433" s="6">
        <v>53692132.040056333</v>
      </c>
      <c r="AK1433" s="6">
        <v>36645983.380325571</v>
      </c>
      <c r="AL1433" s="6">
        <v>163888981.22867823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180231896.47327793</v>
      </c>
      <c r="AT1433" s="6">
        <v>204126381.04453838</v>
      </c>
      <c r="AU1433" s="3">
        <f t="shared" si="133"/>
        <v>4216965.0342858238</v>
      </c>
      <c r="AV1433" s="2">
        <f t="shared" si="134"/>
        <v>72.490938202707127</v>
      </c>
      <c r="AW1433" s="3">
        <f t="shared" si="135"/>
        <v>2486.2679521307023</v>
      </c>
      <c r="AX1433" s="3">
        <f t="shared" si="136"/>
        <v>2815.8882490075898</v>
      </c>
      <c r="AY1433" s="3">
        <f t="shared" si="137"/>
        <v>50.685935130476516</v>
      </c>
      <c r="AZ1433" s="3">
        <f t="shared" si="138"/>
        <v>57.405690726759907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0.05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222.39286669999973</v>
      </c>
      <c r="R1434" s="6">
        <v>162.97053245718169</v>
      </c>
      <c r="S1434" s="6">
        <v>18.131100764223806</v>
      </c>
      <c r="T1434" s="6">
        <v>4</v>
      </c>
      <c r="U1434" s="6">
        <v>2485.5773728403383</v>
      </c>
      <c r="V1434" s="6">
        <v>2815.0455733923</v>
      </c>
      <c r="W1434" s="6">
        <v>50.671856737564816</v>
      </c>
      <c r="X1434" s="6">
        <v>57.388511644539093</v>
      </c>
      <c r="Y1434" s="6">
        <v>212.91141708852101</v>
      </c>
      <c r="Z1434" s="6">
        <v>0</v>
      </c>
      <c r="AA1434" s="6">
        <v>455.43776989999998</v>
      </c>
      <c r="AB1434" s="6">
        <v>17543794.084461447</v>
      </c>
      <c r="AC1434" s="6">
        <v>1530075.4474282605</v>
      </c>
      <c r="AD1434" s="6">
        <v>19593901.739638511</v>
      </c>
      <c r="AE1434" s="6">
        <v>13884961.67421912</v>
      </c>
      <c r="AF1434" s="6">
        <v>0</v>
      </c>
      <c r="AG1434" s="6">
        <v>372251.94162893324</v>
      </c>
      <c r="AH1434" s="6">
        <v>0</v>
      </c>
      <c r="AI1434" s="6">
        <v>20640744.106076732</v>
      </c>
      <c r="AJ1434" s="6">
        <v>53702982.165220708</v>
      </c>
      <c r="AK1434" s="6">
        <v>36653388.813698024</v>
      </c>
      <c r="AL1434" s="6">
        <v>163922099.97237173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180265015.21697143</v>
      </c>
      <c r="AT1434" s="6">
        <v>204159499.78823188</v>
      </c>
      <c r="AU1434" s="3">
        <f t="shared" si="133"/>
        <v>5623413.251903492</v>
      </c>
      <c r="AV1434" s="2">
        <f t="shared" si="134"/>
        <v>72.524403056895224</v>
      </c>
      <c r="AW1434" s="3">
        <f t="shared" si="135"/>
        <v>2485.5773728403383</v>
      </c>
      <c r="AX1434" s="3">
        <f t="shared" si="136"/>
        <v>2815.0455733923</v>
      </c>
      <c r="AY1434" s="3">
        <f t="shared" si="137"/>
        <v>50.671856737564816</v>
      </c>
      <c r="AZ1434" s="3">
        <f t="shared" si="138"/>
        <v>57.388511644539093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0.05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222.44658049999973</v>
      </c>
      <c r="R1435" s="6">
        <v>162.99958780737657</v>
      </c>
      <c r="S1435" s="6">
        <v>18.136542242570545</v>
      </c>
      <c r="T1435" s="6">
        <v>4</v>
      </c>
      <c r="U1435" s="6">
        <v>2485.0588405238109</v>
      </c>
      <c r="V1435" s="6">
        <v>2814.4281912478796</v>
      </c>
      <c r="W1435" s="6">
        <v>50.661285754925544</v>
      </c>
      <c r="X1435" s="6">
        <v>57.375925474453943</v>
      </c>
      <c r="Y1435" s="6">
        <v>212.90396883787892</v>
      </c>
      <c r="Z1435" s="6">
        <v>0</v>
      </c>
      <c r="AA1435" s="6">
        <v>442.89166169999999</v>
      </c>
      <c r="AB1435" s="6">
        <v>17546031.769932058</v>
      </c>
      <c r="AC1435" s="6">
        <v>1530266.3959508315</v>
      </c>
      <c r="AD1435" s="6">
        <v>19596696.343148317</v>
      </c>
      <c r="AE1435" s="6">
        <v>13888144.83593291</v>
      </c>
      <c r="AF1435" s="6">
        <v>0</v>
      </c>
      <c r="AG1435" s="6">
        <v>369167.46011447051</v>
      </c>
      <c r="AH1435" s="6">
        <v>0</v>
      </c>
      <c r="AI1435" s="6">
        <v>20642819.65398065</v>
      </c>
      <c r="AJ1435" s="6">
        <v>53708382.315113261</v>
      </c>
      <c r="AK1435" s="6">
        <v>36657074.526961699</v>
      </c>
      <c r="AL1435" s="6">
        <v>163938583.3011342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180281498.5457339</v>
      </c>
      <c r="AT1435" s="6">
        <v>204175983.11699435</v>
      </c>
      <c r="AU1435" s="3">
        <f t="shared" si="133"/>
        <v>7498942.0933245579</v>
      </c>
      <c r="AV1435" s="2">
        <f t="shared" si="134"/>
        <v>72.546168970282181</v>
      </c>
      <c r="AW1435" s="3">
        <f t="shared" si="135"/>
        <v>2485.0588405238109</v>
      </c>
      <c r="AX1435" s="3">
        <f t="shared" si="136"/>
        <v>2814.4281912478796</v>
      </c>
      <c r="AY1435" s="3">
        <f t="shared" si="137"/>
        <v>50.661285754925544</v>
      </c>
      <c r="AZ1435" s="3">
        <f t="shared" si="138"/>
        <v>57.375925474453943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0.05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222.50029429999972</v>
      </c>
      <c r="R1436" s="6">
        <v>163.02873691288619</v>
      </c>
      <c r="S1436" s="6">
        <v>18.141335770846432</v>
      </c>
      <c r="T1436" s="6">
        <v>4</v>
      </c>
      <c r="U1436" s="6">
        <v>2484.6696149328577</v>
      </c>
      <c r="V1436" s="6">
        <v>2813.9519356104156</v>
      </c>
      <c r="W1436" s="6">
        <v>50.653350864787392</v>
      </c>
      <c r="X1436" s="6">
        <v>57.366216359100804</v>
      </c>
      <c r="Y1436" s="6">
        <v>212.89659168033506</v>
      </c>
      <c r="Z1436" s="6">
        <v>0</v>
      </c>
      <c r="AA1436" s="6">
        <v>431.85326070000002</v>
      </c>
      <c r="AB1436" s="6">
        <v>17548276.563505065</v>
      </c>
      <c r="AC1436" s="6">
        <v>1530457.9503624709</v>
      </c>
      <c r="AD1436" s="6">
        <v>19599499.864126805</v>
      </c>
      <c r="AE1436" s="6">
        <v>13891329.550083356</v>
      </c>
      <c r="AF1436" s="6">
        <v>0</v>
      </c>
      <c r="AG1436" s="6">
        <v>367007.94703998626</v>
      </c>
      <c r="AH1436" s="6">
        <v>0</v>
      </c>
      <c r="AI1436" s="6">
        <v>20645263.031295888</v>
      </c>
      <c r="AJ1436" s="6">
        <v>53714739.481681928</v>
      </c>
      <c r="AK1436" s="6">
        <v>36661413.423771501</v>
      </c>
      <c r="AL1436" s="6">
        <v>163957987.811867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180300903.0564667</v>
      </c>
      <c r="AT1436" s="6">
        <v>204195387.62772715</v>
      </c>
      <c r="AU1436" s="3">
        <f t="shared" si="133"/>
        <v>10000000</v>
      </c>
      <c r="AV1436" s="2">
        <f t="shared" si="134"/>
        <v>72.565343083385727</v>
      </c>
      <c r="AW1436" s="3">
        <f t="shared" si="135"/>
        <v>2484.6696149328577</v>
      </c>
      <c r="AX1436" s="3">
        <f t="shared" si="136"/>
        <v>2813.9519356104156</v>
      </c>
      <c r="AY1436" s="3">
        <f t="shared" si="137"/>
        <v>50.653350864787392</v>
      </c>
      <c r="AZ1436" s="3">
        <f t="shared" si="138"/>
        <v>57.366216359100804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0.05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0.95719049999999961</v>
      </c>
      <c r="R1437" s="6">
        <v>0.34616623590481094</v>
      </c>
      <c r="S1437" s="6">
        <v>3.1647959549450863E-2</v>
      </c>
      <c r="T1437" s="6">
        <v>4</v>
      </c>
      <c r="U1437" s="6">
        <v>145508.1142234315</v>
      </c>
      <c r="V1437" s="6">
        <v>339391.39163073432</v>
      </c>
      <c r="W1437" s="6">
        <v>2966.379722735172</v>
      </c>
      <c r="X1437" s="6">
        <v>6918.9525792243448</v>
      </c>
      <c r="Y1437" s="6">
        <v>154.38766305525218</v>
      </c>
      <c r="Z1437" s="6">
        <v>0</v>
      </c>
      <c r="AA1437" s="6">
        <v>48.128953500000001</v>
      </c>
      <c r="AB1437" s="6">
        <v>228008.55111799715</v>
      </c>
      <c r="AC1437" s="6">
        <v>20446.048199229674</v>
      </c>
      <c r="AD1437" s="6">
        <v>142568.25790804657</v>
      </c>
      <c r="AE1437" s="6">
        <v>74519.215327814585</v>
      </c>
      <c r="AF1437" s="6">
        <v>0</v>
      </c>
      <c r="AG1437" s="6">
        <v>55324.510472029193</v>
      </c>
      <c r="AH1437" s="6">
        <v>0</v>
      </c>
      <c r="AI1437" s="6">
        <v>203137.96737979562</v>
      </c>
      <c r="AJ1437" s="6">
        <v>528523.3217955865</v>
      </c>
      <c r="AK1437" s="6">
        <v>360728.02719374374</v>
      </c>
      <c r="AL1437" s="6">
        <v>1613255.899394243</v>
      </c>
      <c r="AM1437" s="6">
        <v>961560.82862165791</v>
      </c>
      <c r="AN1437" s="6">
        <v>15845322.924224243</v>
      </c>
      <c r="AO1437" s="6">
        <v>15845322.924224243</v>
      </c>
      <c r="AP1437" s="6">
        <v>1478867.3190221859</v>
      </c>
      <c r="AQ1437" s="6">
        <v>7219850.239558693</v>
      </c>
      <c r="AR1437" s="6">
        <v>0</v>
      </c>
      <c r="AS1437" s="6">
        <v>18420139.652240142</v>
      </c>
      <c r="AT1437" s="6">
        <v>42964180.13504526</v>
      </c>
      <c r="AU1437" s="3">
        <f t="shared" si="133"/>
        <v>100</v>
      </c>
      <c r="AV1437" s="2">
        <f t="shared" si="134"/>
        <v>0.12659183819780345</v>
      </c>
      <c r="AW1437" s="3">
        <f t="shared" si="135"/>
        <v>145508.1142234315</v>
      </c>
      <c r="AX1437" s="3">
        <f t="shared" si="136"/>
        <v>339391.39163073432</v>
      </c>
      <c r="AY1437" s="3">
        <f t="shared" si="137"/>
        <v>2966.379722735172</v>
      </c>
      <c r="AZ1437" s="3">
        <f t="shared" si="138"/>
        <v>6918.9525792243448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0.05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1.2350204999999996</v>
      </c>
      <c r="R1438" s="6">
        <v>0.56357100133838656</v>
      </c>
      <c r="S1438" s="6">
        <v>5.4728751669410512E-2</v>
      </c>
      <c r="T1438" s="6">
        <v>4</v>
      </c>
      <c r="U1438" s="6">
        <v>86898.412927538535</v>
      </c>
      <c r="V1438" s="6">
        <v>199015.16935870843</v>
      </c>
      <c r="W1438" s="6">
        <v>1771.5416863302892</v>
      </c>
      <c r="X1438" s="6">
        <v>4057.1934153161651</v>
      </c>
      <c r="Y1438" s="6">
        <v>168.36740800527306</v>
      </c>
      <c r="Z1438" s="6">
        <v>0</v>
      </c>
      <c r="AA1438" s="6">
        <v>44.123935000000003</v>
      </c>
      <c r="AB1438" s="6">
        <v>320714.85071412456</v>
      </c>
      <c r="AC1438" s="6">
        <v>28966.800876205467</v>
      </c>
      <c r="AD1438" s="6">
        <v>210471.14749751831</v>
      </c>
      <c r="AE1438" s="6">
        <v>94280.644055414319</v>
      </c>
      <c r="AF1438" s="6">
        <v>0</v>
      </c>
      <c r="AG1438" s="6">
        <v>61195.039284747807</v>
      </c>
      <c r="AH1438" s="6">
        <v>0</v>
      </c>
      <c r="AI1438" s="6">
        <v>279095.10814692406</v>
      </c>
      <c r="AJ1438" s="6">
        <v>726148.22111970256</v>
      </c>
      <c r="AK1438" s="6">
        <v>495611.08176805568</v>
      </c>
      <c r="AL1438" s="6">
        <v>2216482.8934626929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19023366.646308593</v>
      </c>
      <c r="AT1438" s="6">
        <v>43567407.129113719</v>
      </c>
      <c r="AU1438" s="3">
        <f t="shared" si="133"/>
        <v>133.35214321633239</v>
      </c>
      <c r="AV1438" s="2">
        <f t="shared" si="134"/>
        <v>0.21891500667764205</v>
      </c>
      <c r="AW1438" s="3">
        <f t="shared" si="135"/>
        <v>86898.412927538535</v>
      </c>
      <c r="AX1438" s="3">
        <f t="shared" si="136"/>
        <v>199015.16935870843</v>
      </c>
      <c r="AY1438" s="3">
        <f t="shared" si="137"/>
        <v>1771.5416863302892</v>
      </c>
      <c r="AZ1438" s="3">
        <f t="shared" si="138"/>
        <v>4057.1934153161651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0.05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1.5834104999999996</v>
      </c>
      <c r="R1439" s="6">
        <v>0.84223907910548867</v>
      </c>
      <c r="S1439" s="6">
        <v>8.4333080896665399E-2</v>
      </c>
      <c r="T1439" s="6">
        <v>4</v>
      </c>
      <c r="U1439" s="6">
        <v>58431.53570452812</v>
      </c>
      <c r="V1439" s="6">
        <v>131190.76678515028</v>
      </c>
      <c r="W1439" s="6">
        <v>1191.2058898381126</v>
      </c>
      <c r="X1439" s="6">
        <v>2674.5012295601664</v>
      </c>
      <c r="Y1439" s="6">
        <v>180.23553249705938</v>
      </c>
      <c r="Z1439" s="6">
        <v>0</v>
      </c>
      <c r="AA1439" s="6">
        <v>38.390908899999999</v>
      </c>
      <c r="AB1439" s="6">
        <v>424322.0482894833</v>
      </c>
      <c r="AC1439" s="6">
        <v>38374.370030965205</v>
      </c>
      <c r="AD1439" s="6">
        <v>290256.50991920254</v>
      </c>
      <c r="AE1439" s="6">
        <v>117167.7908999114</v>
      </c>
      <c r="AF1439" s="6">
        <v>0</v>
      </c>
      <c r="AG1439" s="6">
        <v>67471.849031010453</v>
      </c>
      <c r="AH1439" s="6">
        <v>0</v>
      </c>
      <c r="AI1439" s="6">
        <v>365661.10158652323</v>
      </c>
      <c r="AJ1439" s="6">
        <v>951375.17892268021</v>
      </c>
      <c r="AK1439" s="6">
        <v>649333.1084197755</v>
      </c>
      <c r="AL1439" s="6">
        <v>2903961.9570995518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19710845.709945451</v>
      </c>
      <c r="AT1439" s="6">
        <v>44254886.192750573</v>
      </c>
      <c r="AU1439" s="3">
        <f t="shared" si="133"/>
        <v>177.82794100389231</v>
      </c>
      <c r="AV1439" s="2">
        <f t="shared" si="134"/>
        <v>0.3373323235866616</v>
      </c>
      <c r="AW1439" s="3">
        <f t="shared" si="135"/>
        <v>58431.53570452812</v>
      </c>
      <c r="AX1439" s="3">
        <f t="shared" si="136"/>
        <v>131190.76678515028</v>
      </c>
      <c r="AY1439" s="3">
        <f t="shared" si="137"/>
        <v>1191.2058898381126</v>
      </c>
      <c r="AZ1439" s="3">
        <f t="shared" si="138"/>
        <v>2674.5012295601664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0.05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2.0209265999999979</v>
      </c>
      <c r="R1440" s="6">
        <v>1.19878934509863</v>
      </c>
      <c r="S1440" s="6">
        <v>0.12246852755802126</v>
      </c>
      <c r="T1440" s="6">
        <v>4</v>
      </c>
      <c r="U1440" s="6">
        <v>41873.570591129865</v>
      </c>
      <c r="V1440" s="6">
        <v>91976.321420678752</v>
      </c>
      <c r="W1440" s="6">
        <v>853.64937469614438</v>
      </c>
      <c r="X1440" s="6">
        <v>1875.0617193425121</v>
      </c>
      <c r="Y1440" s="6">
        <v>190.1562198957607</v>
      </c>
      <c r="Z1440" s="6">
        <v>0</v>
      </c>
      <c r="AA1440" s="6">
        <v>304.70489629999997</v>
      </c>
      <c r="AB1440" s="6">
        <v>542920.67679542606</v>
      </c>
      <c r="AC1440" s="6">
        <v>49131.101288510159</v>
      </c>
      <c r="AD1440" s="6">
        <v>384970.94897692907</v>
      </c>
      <c r="AE1440" s="6">
        <v>145366.94913553685</v>
      </c>
      <c r="AF1440" s="6">
        <v>0</v>
      </c>
      <c r="AG1440" s="6">
        <v>74120.155198820066</v>
      </c>
      <c r="AH1440" s="6">
        <v>0</v>
      </c>
      <c r="AI1440" s="6">
        <v>466638.8342441367</v>
      </c>
      <c r="AJ1440" s="6">
        <v>1214098.5259167324</v>
      </c>
      <c r="AK1440" s="6">
        <v>828647.19116815459</v>
      </c>
      <c r="AL1440" s="6">
        <v>3705894.382724246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20512778.135570146</v>
      </c>
      <c r="AT1440" s="6">
        <v>45056818.618375272</v>
      </c>
      <c r="AU1440" s="3">
        <f t="shared" si="133"/>
        <v>237.13737056616554</v>
      </c>
      <c r="AV1440" s="2">
        <f t="shared" si="134"/>
        <v>0.48987411023208505</v>
      </c>
      <c r="AW1440" s="3">
        <f t="shared" si="135"/>
        <v>41873.570591129865</v>
      </c>
      <c r="AX1440" s="3">
        <f t="shared" si="136"/>
        <v>91976.321420678752</v>
      </c>
      <c r="AY1440" s="3">
        <f t="shared" si="137"/>
        <v>853.64937469614438</v>
      </c>
      <c r="AZ1440" s="3">
        <f t="shared" si="138"/>
        <v>1875.0617193425121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0.05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2.565473399999997</v>
      </c>
      <c r="R1441" s="6">
        <v>1.6492167537148161</v>
      </c>
      <c r="S1441" s="6">
        <v>0.17100923124168269</v>
      </c>
      <c r="T1441" s="6">
        <v>4</v>
      </c>
      <c r="U1441" s="6">
        <v>31353.087504207091</v>
      </c>
      <c r="V1441" s="6">
        <v>67234.250621240368</v>
      </c>
      <c r="W1441" s="6">
        <v>639.17509696269963</v>
      </c>
      <c r="X1441" s="6">
        <v>1370.6611399684086</v>
      </c>
      <c r="Y1441" s="6">
        <v>198.28625648303122</v>
      </c>
      <c r="Z1441" s="6">
        <v>0</v>
      </c>
      <c r="AA1441" s="6">
        <v>390.65451560000002</v>
      </c>
      <c r="AB1441" s="6">
        <v>678638.68811057205</v>
      </c>
      <c r="AC1441" s="6">
        <v>61422.982944047908</v>
      </c>
      <c r="AD1441" s="6">
        <v>496884.95671127009</v>
      </c>
      <c r="AE1441" s="6">
        <v>180233.94605873234</v>
      </c>
      <c r="AF1441" s="6">
        <v>0</v>
      </c>
      <c r="AG1441" s="6">
        <v>80851.686673759148</v>
      </c>
      <c r="AH1441" s="6">
        <v>0</v>
      </c>
      <c r="AI1441" s="6">
        <v>584232.58159436868</v>
      </c>
      <c r="AJ1441" s="6">
        <v>1520053.3347277083</v>
      </c>
      <c r="AK1441" s="6">
        <v>1037467.6349242921</v>
      </c>
      <c r="AL1441" s="6">
        <v>4639785.8117447505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21446669.564590652</v>
      </c>
      <c r="AT1441" s="6">
        <v>45990710.047395766</v>
      </c>
      <c r="AU1441" s="3">
        <f t="shared" si="133"/>
        <v>316.2277660168379</v>
      </c>
      <c r="AV1441" s="2">
        <f t="shared" si="134"/>
        <v>0.68403692496673074</v>
      </c>
      <c r="AW1441" s="3">
        <f t="shared" si="135"/>
        <v>31353.087504207091</v>
      </c>
      <c r="AX1441" s="3">
        <f t="shared" si="136"/>
        <v>67234.250621240368</v>
      </c>
      <c r="AY1441" s="3">
        <f t="shared" si="137"/>
        <v>639.17509696269963</v>
      </c>
      <c r="AZ1441" s="3">
        <f t="shared" si="138"/>
        <v>1370.6611399684086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0.05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3.2850530999999958</v>
      </c>
      <c r="R1442" s="6">
        <v>2.2513235240182503</v>
      </c>
      <c r="S1442" s="6">
        <v>0.23588817218225172</v>
      </c>
      <c r="T1442" s="6">
        <v>4</v>
      </c>
      <c r="U1442" s="6">
        <v>23961.708770184548</v>
      </c>
      <c r="V1442" s="6">
        <v>49974.077529227194</v>
      </c>
      <c r="W1442" s="6">
        <v>488.49184389000123</v>
      </c>
      <c r="X1442" s="6">
        <v>1018.7891653757905</v>
      </c>
      <c r="Y1442" s="6">
        <v>205.23363315270615</v>
      </c>
      <c r="Z1442" s="6">
        <v>0</v>
      </c>
      <c r="AA1442" s="6">
        <v>510.35069279999999</v>
      </c>
      <c r="AB1442" s="6">
        <v>843993.83703156374</v>
      </c>
      <c r="AC1442" s="6">
        <v>76373.558026835875</v>
      </c>
      <c r="AD1442" s="6">
        <v>637358.79879732791</v>
      </c>
      <c r="AE1442" s="6">
        <v>226260.47231766389</v>
      </c>
      <c r="AF1442" s="6">
        <v>0</v>
      </c>
      <c r="AG1442" s="6">
        <v>89366.869941041121</v>
      </c>
      <c r="AH1442" s="6">
        <v>0</v>
      </c>
      <c r="AI1442" s="6">
        <v>730607.87908462831</v>
      </c>
      <c r="AJ1442" s="6">
        <v>1900891.8330953149</v>
      </c>
      <c r="AK1442" s="6">
        <v>1297397.73550878</v>
      </c>
      <c r="AL1442" s="6">
        <v>5802250.9838031558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22609134.736649055</v>
      </c>
      <c r="AT1442" s="6">
        <v>47153175.219454169</v>
      </c>
      <c r="AU1442" s="3">
        <f t="shared" si="133"/>
        <v>421.69650342858228</v>
      </c>
      <c r="AV1442" s="2">
        <f t="shared" si="134"/>
        <v>0.94355268872900688</v>
      </c>
      <c r="AW1442" s="3">
        <f t="shared" si="135"/>
        <v>23961.708770184548</v>
      </c>
      <c r="AX1442" s="3">
        <f t="shared" si="136"/>
        <v>49974.077529227194</v>
      </c>
      <c r="AY1442" s="3">
        <f t="shared" si="137"/>
        <v>488.49184389000123</v>
      </c>
      <c r="AZ1442" s="3">
        <f t="shared" si="138"/>
        <v>1018.7891653757905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0.05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4.2163648</v>
      </c>
      <c r="R1443" s="6">
        <v>3.0378009001239548</v>
      </c>
      <c r="S1443" s="6">
        <v>0.32085675616671305</v>
      </c>
      <c r="T1443" s="6">
        <v>4</v>
      </c>
      <c r="U1443" s="6">
        <v>18720.427248375367</v>
      </c>
      <c r="V1443" s="6">
        <v>37844.257439792898</v>
      </c>
      <c r="W1443" s="6">
        <v>381.64123070998647</v>
      </c>
      <c r="X1443" s="6">
        <v>771.50637605675047</v>
      </c>
      <c r="Y1443" s="6">
        <v>210.92345567359698</v>
      </c>
      <c r="Z1443" s="6">
        <v>0</v>
      </c>
      <c r="AA1443" s="6">
        <v>79.439563399999997</v>
      </c>
      <c r="AB1443" s="6">
        <v>1041492.2053457549</v>
      </c>
      <c r="AC1443" s="6">
        <v>94195.03278683695</v>
      </c>
      <c r="AD1443" s="6">
        <v>809992.69726440508</v>
      </c>
      <c r="AE1443" s="6">
        <v>286056.48881601088</v>
      </c>
      <c r="AF1443" s="6">
        <v>0</v>
      </c>
      <c r="AG1443" s="6">
        <v>99173.285934318876</v>
      </c>
      <c r="AH1443" s="6">
        <v>0</v>
      </c>
      <c r="AI1443" s="6">
        <v>909054.7869574572</v>
      </c>
      <c r="AJ1443" s="6">
        <v>2365174.0828864928</v>
      </c>
      <c r="AK1443" s="6">
        <v>1614279.9110374879</v>
      </c>
      <c r="AL1443" s="6">
        <v>7219418.4910287643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24026302.243874665</v>
      </c>
      <c r="AT1443" s="6">
        <v>48570342.726679787</v>
      </c>
      <c r="AU1443" s="3">
        <f t="shared" si="133"/>
        <v>562.34132519034904</v>
      </c>
      <c r="AV1443" s="2">
        <f t="shared" si="134"/>
        <v>1.2834270246668522</v>
      </c>
      <c r="AW1443" s="3">
        <f t="shared" si="135"/>
        <v>18720.427248375367</v>
      </c>
      <c r="AX1443" s="3">
        <f t="shared" si="136"/>
        <v>37844.257439792898</v>
      </c>
      <c r="AY1443" s="3">
        <f t="shared" si="137"/>
        <v>381.64123070998647</v>
      </c>
      <c r="AZ1443" s="3">
        <f t="shared" si="138"/>
        <v>771.50637605675047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0.05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5.4273066999999999</v>
      </c>
      <c r="R1444" s="6">
        <v>4.065662606093797</v>
      </c>
      <c r="S1444" s="6">
        <v>0.43213034113227533</v>
      </c>
      <c r="T1444" s="6">
        <v>4</v>
      </c>
      <c r="U1444" s="6">
        <v>14903.100495042325</v>
      </c>
      <c r="V1444" s="6">
        <v>29102.543433077182</v>
      </c>
      <c r="W1444" s="6">
        <v>303.81986152672647</v>
      </c>
      <c r="X1444" s="6">
        <v>593.29471198657052</v>
      </c>
      <c r="Y1444" s="6">
        <v>215.52726325214809</v>
      </c>
      <c r="Z1444" s="6">
        <v>0</v>
      </c>
      <c r="AA1444" s="6">
        <v>91.319589699999995</v>
      </c>
      <c r="AB1444" s="6">
        <v>1278256.7662152154</v>
      </c>
      <c r="AC1444" s="6">
        <v>115512.35067919534</v>
      </c>
      <c r="AD1444" s="6">
        <v>1022677.5597778081</v>
      </c>
      <c r="AE1444" s="6">
        <v>363732.9246665503</v>
      </c>
      <c r="AF1444" s="6">
        <v>0</v>
      </c>
      <c r="AG1444" s="6">
        <v>110589.12698201889</v>
      </c>
      <c r="AH1444" s="6">
        <v>0</v>
      </c>
      <c r="AI1444" s="6">
        <v>1127399.8040451072</v>
      </c>
      <c r="AJ1444" s="6">
        <v>2933263.0286271046</v>
      </c>
      <c r="AK1444" s="6">
        <v>2002012.2895659851</v>
      </c>
      <c r="AL1444" s="6">
        <v>8953443.850558985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25760327.603404887</v>
      </c>
      <c r="AT1444" s="6">
        <v>50304368.086210012</v>
      </c>
      <c r="AU1444" s="3">
        <f t="shared" si="133"/>
        <v>749.89420933245594</v>
      </c>
      <c r="AV1444" s="2">
        <f t="shared" si="134"/>
        <v>1.7285213645291013</v>
      </c>
      <c r="AW1444" s="3">
        <f t="shared" si="135"/>
        <v>14903.100495042325</v>
      </c>
      <c r="AX1444" s="3">
        <f t="shared" si="136"/>
        <v>29102.543433077182</v>
      </c>
      <c r="AY1444" s="3">
        <f t="shared" si="137"/>
        <v>303.81986152672647</v>
      </c>
      <c r="AZ1444" s="3">
        <f t="shared" si="138"/>
        <v>593.29471198657052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0.05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7.0427800000000005</v>
      </c>
      <c r="R1445" s="6">
        <v>5.437653452274807</v>
      </c>
      <c r="S1445" s="6">
        <v>0.5805046035471968</v>
      </c>
      <c r="T1445" s="6">
        <v>4</v>
      </c>
      <c r="U1445" s="6">
        <v>12031.010198616254</v>
      </c>
      <c r="V1445" s="6">
        <v>22601.141913691281</v>
      </c>
      <c r="W1445" s="6">
        <v>245.26841604444562</v>
      </c>
      <c r="X1445" s="6">
        <v>460.75484821751365</v>
      </c>
      <c r="Y1445" s="6">
        <v>219.18481527390915</v>
      </c>
      <c r="Z1445" s="6">
        <v>0</v>
      </c>
      <c r="AA1445" s="6">
        <v>76.286694600000004</v>
      </c>
      <c r="AB1445" s="6">
        <v>1568581.930056161</v>
      </c>
      <c r="AC1445" s="6">
        <v>141587.38323015155</v>
      </c>
      <c r="AD1445" s="6">
        <v>1290514.4717742633</v>
      </c>
      <c r="AE1445" s="6">
        <v>467377.89830400655</v>
      </c>
      <c r="AF1445" s="6">
        <v>0</v>
      </c>
      <c r="AG1445" s="6">
        <v>125232.54014819149</v>
      </c>
      <c r="AH1445" s="6">
        <v>0</v>
      </c>
      <c r="AI1445" s="6">
        <v>1401384.7471699817</v>
      </c>
      <c r="AJ1445" s="6">
        <v>3646115.648598413</v>
      </c>
      <c r="AK1445" s="6">
        <v>2488548.8503529765</v>
      </c>
      <c r="AL1445" s="6">
        <v>11129343.469634145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27936227.222480044</v>
      </c>
      <c r="AT1445" s="6">
        <v>52480267.705285162</v>
      </c>
      <c r="AU1445" s="3">
        <f t="shared" si="133"/>
        <v>1000</v>
      </c>
      <c r="AV1445" s="2">
        <f t="shared" si="134"/>
        <v>2.3220184141887872</v>
      </c>
      <c r="AW1445" s="3">
        <f t="shared" si="135"/>
        <v>12031.010198616254</v>
      </c>
      <c r="AX1445" s="3">
        <f t="shared" si="136"/>
        <v>22601.141913691281</v>
      </c>
      <c r="AY1445" s="3">
        <f t="shared" si="137"/>
        <v>245.26841604444562</v>
      </c>
      <c r="AZ1445" s="3">
        <f t="shared" si="138"/>
        <v>460.75484821751365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0.05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9.1474105000000012</v>
      </c>
      <c r="R1446" s="6">
        <v>7.2190012466446518</v>
      </c>
      <c r="S1446" s="6">
        <v>0.77328381914674393</v>
      </c>
      <c r="T1446" s="6">
        <v>4</v>
      </c>
      <c r="U1446" s="6">
        <v>9891.4005537964131</v>
      </c>
      <c r="V1446" s="6">
        <v>17826.404453751114</v>
      </c>
      <c r="W1446" s="6">
        <v>201.6495793985637</v>
      </c>
      <c r="X1446" s="6">
        <v>363.41536678624539</v>
      </c>
      <c r="Y1446" s="6">
        <v>221.88209864939694</v>
      </c>
      <c r="Z1446" s="6">
        <v>0</v>
      </c>
      <c r="AA1446" s="6">
        <v>78.408134700000005</v>
      </c>
      <c r="AB1446" s="6">
        <v>1915397.3436954124</v>
      </c>
      <c r="AC1446" s="6">
        <v>172651.54492695618</v>
      </c>
      <c r="AD1446" s="6">
        <v>1618882.5867339526</v>
      </c>
      <c r="AE1446" s="6">
        <v>602318.38853570574</v>
      </c>
      <c r="AF1446" s="6">
        <v>0</v>
      </c>
      <c r="AG1446" s="6">
        <v>142615.56777741405</v>
      </c>
      <c r="AH1446" s="6">
        <v>0</v>
      </c>
      <c r="AI1446" s="6">
        <v>1736227.5183510818</v>
      </c>
      <c r="AJ1446" s="6">
        <v>4517307.8535149833</v>
      </c>
      <c r="AK1446" s="6">
        <v>3083155.431418227</v>
      </c>
      <c r="AL1446" s="6">
        <v>13788556.234953733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30595439.987799633</v>
      </c>
      <c r="AT1446" s="6">
        <v>55139480.470604748</v>
      </c>
      <c r="AU1446" s="3">
        <f t="shared" si="133"/>
        <v>1333.5214321633243</v>
      </c>
      <c r="AV1446" s="2">
        <f t="shared" si="134"/>
        <v>3.0931352765869757</v>
      </c>
      <c r="AW1446" s="3">
        <f t="shared" si="135"/>
        <v>9891.4005537964131</v>
      </c>
      <c r="AX1446" s="3">
        <f t="shared" si="136"/>
        <v>17826.404453751114</v>
      </c>
      <c r="AY1446" s="3">
        <f t="shared" si="137"/>
        <v>201.6495793985637</v>
      </c>
      <c r="AZ1446" s="3">
        <f t="shared" si="138"/>
        <v>363.41536678624539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0.05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11.965410500000003</v>
      </c>
      <c r="R1447" s="6">
        <v>9.6560346569479361</v>
      </c>
      <c r="S1447" s="6">
        <v>1.0378821911993033</v>
      </c>
      <c r="T1447" s="6">
        <v>4</v>
      </c>
      <c r="U1447" s="6">
        <v>8191.4300585806659</v>
      </c>
      <c r="V1447" s="6">
        <v>14103.478817805391</v>
      </c>
      <c r="W1447" s="6">
        <v>166.99338147332105</v>
      </c>
      <c r="X1447" s="6">
        <v>287.51849206788728</v>
      </c>
      <c r="Y1447" s="6">
        <v>224.66670152956516</v>
      </c>
      <c r="Z1447" s="6">
        <v>0</v>
      </c>
      <c r="AA1447" s="6">
        <v>81.289889900000006</v>
      </c>
      <c r="AB1447" s="6">
        <v>2351975.3562481166</v>
      </c>
      <c r="AC1447" s="6">
        <v>211638.9792310464</v>
      </c>
      <c r="AD1447" s="6">
        <v>2043020.436276579</v>
      </c>
      <c r="AE1447" s="6">
        <v>783858.17808580166</v>
      </c>
      <c r="AF1447" s="6">
        <v>0</v>
      </c>
      <c r="AG1447" s="6">
        <v>162837.83333237935</v>
      </c>
      <c r="AH1447" s="6">
        <v>0</v>
      </c>
      <c r="AI1447" s="6">
        <v>2165799.0054378295</v>
      </c>
      <c r="AJ1447" s="6">
        <v>5634964.7456865814</v>
      </c>
      <c r="AK1447" s="6">
        <v>3845979.225877922</v>
      </c>
      <c r="AL1447" s="6">
        <v>17200073.760176256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34006957.513022155</v>
      </c>
      <c r="AT1447" s="6">
        <v>58550997.995827273</v>
      </c>
      <c r="AU1447" s="3">
        <f t="shared" si="133"/>
        <v>1778.2794100389231</v>
      </c>
      <c r="AV1447" s="2">
        <f t="shared" si="134"/>
        <v>4.151528764797213</v>
      </c>
      <c r="AW1447" s="3">
        <f t="shared" si="135"/>
        <v>8191.4300585806659</v>
      </c>
      <c r="AX1447" s="3">
        <f t="shared" si="136"/>
        <v>14103.478817805391</v>
      </c>
      <c r="AY1447" s="3">
        <f t="shared" si="137"/>
        <v>166.99338147332105</v>
      </c>
      <c r="AZ1447" s="3">
        <f t="shared" si="138"/>
        <v>287.51849206788728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0.05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15.683086700000002</v>
      </c>
      <c r="R1448" s="6">
        <v>12.843080291480049</v>
      </c>
      <c r="S1448" s="6">
        <v>1.3834955008043099</v>
      </c>
      <c r="T1448" s="6">
        <v>4</v>
      </c>
      <c r="U1448" s="6">
        <v>6906.4429894253753</v>
      </c>
      <c r="V1448" s="6">
        <v>11341.593025789096</v>
      </c>
      <c r="W1448" s="6">
        <v>140.79718199494627</v>
      </c>
      <c r="X1448" s="6">
        <v>231.2137144706239</v>
      </c>
      <c r="Y1448" s="6">
        <v>226.51556304538445</v>
      </c>
      <c r="Z1448" s="6">
        <v>0</v>
      </c>
      <c r="AA1448" s="6">
        <v>111.59449429999999</v>
      </c>
      <c r="AB1448" s="6">
        <v>2877393.6489265971</v>
      </c>
      <c r="AC1448" s="6">
        <v>258407.38755980349</v>
      </c>
      <c r="AD1448" s="6">
        <v>2566663.9828857672</v>
      </c>
      <c r="AE1448" s="6">
        <v>1022909.0405693103</v>
      </c>
      <c r="AF1448" s="6">
        <v>0</v>
      </c>
      <c r="AG1448" s="6">
        <v>188250.14470227534</v>
      </c>
      <c r="AH1448" s="6">
        <v>0</v>
      </c>
      <c r="AI1448" s="6">
        <v>2696313.439811063</v>
      </c>
      <c r="AJ1448" s="6">
        <v>7015254.4804520179</v>
      </c>
      <c r="AK1448" s="6">
        <v>4788055.331973169</v>
      </c>
      <c r="AL1448" s="6">
        <v>21413247.456880003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38220131.209725901</v>
      </c>
      <c r="AT1448" s="6">
        <v>62764171.692531019</v>
      </c>
      <c r="AU1448" s="3">
        <f t="shared" si="133"/>
        <v>2371.3737056616555</v>
      </c>
      <c r="AV1448" s="2">
        <f t="shared" si="134"/>
        <v>5.5339820032172398</v>
      </c>
      <c r="AW1448" s="3">
        <f t="shared" si="135"/>
        <v>6906.4429894253753</v>
      </c>
      <c r="AX1448" s="3">
        <f t="shared" si="136"/>
        <v>11341.593025789096</v>
      </c>
      <c r="AY1448" s="3">
        <f t="shared" si="137"/>
        <v>140.79718199494627</v>
      </c>
      <c r="AZ1448" s="3">
        <f t="shared" si="138"/>
        <v>231.2137144706239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0.05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20.601086699999993</v>
      </c>
      <c r="R1449" s="6">
        <v>17.062005075419609</v>
      </c>
      <c r="S1449" s="6">
        <v>1.8411533379064342</v>
      </c>
      <c r="T1449" s="6">
        <v>4</v>
      </c>
      <c r="U1449" s="6">
        <v>5904.5221697692714</v>
      </c>
      <c r="V1449" s="6">
        <v>9237.221296110647</v>
      </c>
      <c r="W1449" s="6">
        <v>120.37167088805113</v>
      </c>
      <c r="X1449" s="6">
        <v>188.31325038770697</v>
      </c>
      <c r="Y1449" s="6">
        <v>227.94830290425591</v>
      </c>
      <c r="Z1449" s="6">
        <v>0</v>
      </c>
      <c r="AA1449" s="6">
        <v>112.6455203</v>
      </c>
      <c r="AB1449" s="6">
        <v>3518235.809728907</v>
      </c>
      <c r="AC1449" s="6">
        <v>315251.77017929865</v>
      </c>
      <c r="AD1449" s="6">
        <v>3221496.8547385256</v>
      </c>
      <c r="AE1449" s="6">
        <v>1339234.6328819313</v>
      </c>
      <c r="AF1449" s="6">
        <v>0</v>
      </c>
      <c r="AG1449" s="6">
        <v>219101.7963512096</v>
      </c>
      <c r="AH1449" s="6">
        <v>0</v>
      </c>
      <c r="AI1449" s="6">
        <v>3359195.1369131487</v>
      </c>
      <c r="AJ1449" s="6">
        <v>8739936.6805789061</v>
      </c>
      <c r="AK1449" s="6">
        <v>5965186.3722351156</v>
      </c>
      <c r="AL1449" s="6">
        <v>26677639.053607043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43484522.806452945</v>
      </c>
      <c r="AT1449" s="6">
        <v>68028563.289258063</v>
      </c>
      <c r="AU1449" s="3">
        <f t="shared" si="133"/>
        <v>3162.27766016838</v>
      </c>
      <c r="AV1449" s="2">
        <f t="shared" si="134"/>
        <v>7.3646133516257368</v>
      </c>
      <c r="AW1449" s="3">
        <f t="shared" si="135"/>
        <v>5904.5221697692714</v>
      </c>
      <c r="AX1449" s="3">
        <f t="shared" si="136"/>
        <v>9237.221296110647</v>
      </c>
      <c r="AY1449" s="3">
        <f t="shared" si="137"/>
        <v>120.37167088805113</v>
      </c>
      <c r="AZ1449" s="3">
        <f t="shared" si="138"/>
        <v>188.31325038770697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0.05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27.125202900000001</v>
      </c>
      <c r="R1450" s="6">
        <v>22.660965631402366</v>
      </c>
      <c r="S1450" s="6">
        <v>2.4484674431262192</v>
      </c>
      <c r="T1450" s="6">
        <v>4</v>
      </c>
      <c r="U1450" s="6">
        <v>5114.1504713663262</v>
      </c>
      <c r="V1450" s="6">
        <v>7620.2120234312297</v>
      </c>
      <c r="W1450" s="6">
        <v>104.25887475926513</v>
      </c>
      <c r="X1450" s="6">
        <v>155.34832919722567</v>
      </c>
      <c r="Y1450" s="6">
        <v>229.05479477834874</v>
      </c>
      <c r="Z1450" s="6">
        <v>0</v>
      </c>
      <c r="AA1450" s="6">
        <v>106.997612</v>
      </c>
      <c r="AB1450" s="6">
        <v>4302175.0411111787</v>
      </c>
      <c r="AC1450" s="6">
        <v>384531.01613692631</v>
      </c>
      <c r="AD1450" s="6">
        <v>4042559.1944238106</v>
      </c>
      <c r="AE1450" s="6">
        <v>1758892.2967234745</v>
      </c>
      <c r="AF1450" s="6">
        <v>0</v>
      </c>
      <c r="AG1450" s="6">
        <v>256987.75088211361</v>
      </c>
      <c r="AH1450" s="6">
        <v>0</v>
      </c>
      <c r="AI1450" s="6">
        <v>4190606.6667182259</v>
      </c>
      <c r="AJ1450" s="6">
        <v>10903098.935176887</v>
      </c>
      <c r="AK1450" s="6">
        <v>7441589.0595377125</v>
      </c>
      <c r="AL1450" s="6">
        <v>33280439.960710328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50087323.71355623</v>
      </c>
      <c r="AT1450" s="6">
        <v>74631364.196361348</v>
      </c>
      <c r="AU1450" s="3">
        <f t="shared" si="133"/>
        <v>4216.9650342858222</v>
      </c>
      <c r="AV1450" s="2">
        <f t="shared" si="134"/>
        <v>9.7938697725048769</v>
      </c>
      <c r="AW1450" s="3">
        <f t="shared" si="135"/>
        <v>5114.1504713663262</v>
      </c>
      <c r="AX1450" s="3">
        <f t="shared" si="136"/>
        <v>7620.2120234312297</v>
      </c>
      <c r="AY1450" s="3">
        <f t="shared" si="137"/>
        <v>104.25887475926513</v>
      </c>
      <c r="AZ1450" s="3">
        <f t="shared" si="138"/>
        <v>155.34832919722567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0.05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35.702534800000002</v>
      </c>
      <c r="R1451" s="6">
        <v>30.023650464554027</v>
      </c>
      <c r="S1451" s="6">
        <v>3.2473107962815773</v>
      </c>
      <c r="T1451" s="6">
        <v>4</v>
      </c>
      <c r="U1451" s="6">
        <v>4488.4999243196653</v>
      </c>
      <c r="V1451" s="6">
        <v>6378.0665551846532</v>
      </c>
      <c r="W1451" s="6">
        <v>91.504142102723577</v>
      </c>
      <c r="X1451" s="6">
        <v>130.02551370092894</v>
      </c>
      <c r="Y1451" s="6">
        <v>229.89815478278035</v>
      </c>
      <c r="Z1451" s="6">
        <v>0</v>
      </c>
      <c r="AA1451" s="6">
        <v>125.8963912</v>
      </c>
      <c r="AB1451" s="6">
        <v>5253046.9068213925</v>
      </c>
      <c r="AC1451" s="6">
        <v>468231.83057819284</v>
      </c>
      <c r="AD1451" s="6">
        <v>5062959.5135120032</v>
      </c>
      <c r="AE1451" s="6">
        <v>2310651.690277278</v>
      </c>
      <c r="AF1451" s="6">
        <v>0</v>
      </c>
      <c r="AG1451" s="6">
        <v>302570.73189365357</v>
      </c>
      <c r="AH1451" s="6">
        <v>0</v>
      </c>
      <c r="AI1451" s="6">
        <v>5225009.6625021826</v>
      </c>
      <c r="AJ1451" s="6">
        <v>13594403.344976839</v>
      </c>
      <c r="AK1451" s="6">
        <v>9278459.6200017259</v>
      </c>
      <c r="AL1451" s="6">
        <v>41495333.300563268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58302217.053409167</v>
      </c>
      <c r="AT1451" s="6">
        <v>82846257.536214292</v>
      </c>
      <c r="AU1451" s="3">
        <f t="shared" si="133"/>
        <v>5623.4132519034911</v>
      </c>
      <c r="AV1451" s="2">
        <f t="shared" si="134"/>
        <v>12.989243185126309</v>
      </c>
      <c r="AW1451" s="3">
        <f t="shared" si="135"/>
        <v>4488.4999243196653</v>
      </c>
      <c r="AX1451" s="3">
        <f t="shared" si="136"/>
        <v>6378.0665551846532</v>
      </c>
      <c r="AY1451" s="3">
        <f t="shared" si="137"/>
        <v>91.504142102723577</v>
      </c>
      <c r="AZ1451" s="3">
        <f t="shared" si="138"/>
        <v>130.02551370092894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0.05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46.920534799999999</v>
      </c>
      <c r="R1452" s="6">
        <v>39.649458154192928</v>
      </c>
      <c r="S1452" s="6">
        <v>4.2917121518121046</v>
      </c>
      <c r="T1452" s="6">
        <v>4</v>
      </c>
      <c r="U1452" s="6">
        <v>3989.1673818813401</v>
      </c>
      <c r="V1452" s="6">
        <v>5418.902159902379</v>
      </c>
      <c r="W1452" s="6">
        <v>81.324572827869176</v>
      </c>
      <c r="X1452" s="6">
        <v>110.47165013723838</v>
      </c>
      <c r="Y1452" s="6">
        <v>230.52177096361464</v>
      </c>
      <c r="Z1452" s="6">
        <v>0</v>
      </c>
      <c r="AA1452" s="6">
        <v>119.5051177</v>
      </c>
      <c r="AB1452" s="6">
        <v>6400918.3479313264</v>
      </c>
      <c r="AC1452" s="6">
        <v>568856.29289355793</v>
      </c>
      <c r="AD1452" s="6">
        <v>6324460.1950214999</v>
      </c>
      <c r="AE1452" s="6">
        <v>3032270.0001089778</v>
      </c>
      <c r="AF1452" s="6">
        <v>0</v>
      </c>
      <c r="AG1452" s="6">
        <v>357485.38069482811</v>
      </c>
      <c r="AH1452" s="6">
        <v>0</v>
      </c>
      <c r="AI1452" s="6">
        <v>6506756.1844935734</v>
      </c>
      <c r="AJ1452" s="6">
        <v>16929244.872834954</v>
      </c>
      <c r="AK1452" s="6">
        <v>11554557.486905873</v>
      </c>
      <c r="AL1452" s="6">
        <v>51674548.76088459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68481432.513730496</v>
      </c>
      <c r="AT1452" s="6">
        <v>93025472.996535614</v>
      </c>
      <c r="AU1452" s="3">
        <f t="shared" si="133"/>
        <v>7498.9420933245583</v>
      </c>
      <c r="AV1452" s="2">
        <f t="shared" si="134"/>
        <v>17.166848607248419</v>
      </c>
      <c r="AW1452" s="3">
        <f t="shared" si="135"/>
        <v>3989.1673818813401</v>
      </c>
      <c r="AX1452" s="3">
        <f t="shared" si="136"/>
        <v>5418.902159902379</v>
      </c>
      <c r="AY1452" s="3">
        <f t="shared" si="137"/>
        <v>81.324572827869176</v>
      </c>
      <c r="AZ1452" s="3">
        <f t="shared" si="138"/>
        <v>110.47165013723838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0.05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61.371028600000017</v>
      </c>
      <c r="R1453" s="6">
        <v>52.003436195583191</v>
      </c>
      <c r="S1453" s="6">
        <v>5.6315647627198864</v>
      </c>
      <c r="T1453" s="6">
        <v>4</v>
      </c>
      <c r="U1453" s="6">
        <v>3591.2496536105928</v>
      </c>
      <c r="V1453" s="6">
        <v>4680.8242885896207</v>
      </c>
      <c r="W1453" s="6">
        <v>73.212481713509106</v>
      </c>
      <c r="X1453" s="6">
        <v>95.424934406321853</v>
      </c>
      <c r="Y1453" s="6">
        <v>230.8751665138011</v>
      </c>
      <c r="Z1453" s="6">
        <v>0</v>
      </c>
      <c r="AA1453" s="6">
        <v>137.2677673</v>
      </c>
      <c r="AB1453" s="6">
        <v>7763532.7006435702</v>
      </c>
      <c r="AC1453" s="6">
        <v>687794.84411935857</v>
      </c>
      <c r="AD1453" s="6">
        <v>7857045.9162016856</v>
      </c>
      <c r="AE1453" s="6">
        <v>3961109.0714627444</v>
      </c>
      <c r="AF1453" s="6">
        <v>0</v>
      </c>
      <c r="AG1453" s="6">
        <v>423216.39954506245</v>
      </c>
      <c r="AH1453" s="6">
        <v>0</v>
      </c>
      <c r="AI1453" s="6">
        <v>8070152.5834692419</v>
      </c>
      <c r="AJ1453" s="6">
        <v>20996881.606272418</v>
      </c>
      <c r="AK1453" s="6">
        <v>14330803.139053658</v>
      </c>
      <c r="AL1453" s="6">
        <v>64090536.260767736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80897420.013613641</v>
      </c>
      <c r="AT1453" s="6">
        <v>105441460.49641876</v>
      </c>
      <c r="AU1453" s="3">
        <f t="shared" si="133"/>
        <v>10000.000000000002</v>
      </c>
      <c r="AV1453" s="2">
        <f t="shared" si="134"/>
        <v>22.526259050879545</v>
      </c>
      <c r="AW1453" s="3">
        <f t="shared" si="135"/>
        <v>3591.2496536105928</v>
      </c>
      <c r="AX1453" s="3">
        <f t="shared" si="136"/>
        <v>4680.8242885896207</v>
      </c>
      <c r="AY1453" s="3">
        <f t="shared" si="137"/>
        <v>73.212481713509106</v>
      </c>
      <c r="AZ1453" s="3">
        <f t="shared" si="138"/>
        <v>95.424934406321853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0.05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79.534696700000097</v>
      </c>
      <c r="R1454" s="6">
        <v>67.328561350627808</v>
      </c>
      <c r="S1454" s="6">
        <v>7.2904224897812053</v>
      </c>
      <c r="T1454" s="6">
        <v>4</v>
      </c>
      <c r="U1454" s="6">
        <v>3278.7292369478514</v>
      </c>
      <c r="V1454" s="6">
        <v>4120.3828076842474</v>
      </c>
      <c r="W1454" s="6">
        <v>66.841330304690828</v>
      </c>
      <c r="X1454" s="6">
        <v>83.999576764860095</v>
      </c>
      <c r="Y1454" s="6">
        <v>230.74910708998499</v>
      </c>
      <c r="Z1454" s="6">
        <v>0</v>
      </c>
      <c r="AA1454" s="6">
        <v>122.3956455</v>
      </c>
      <c r="AB1454" s="6">
        <v>9331799.4042195752</v>
      </c>
      <c r="AC1454" s="6">
        <v>824092.6133654156</v>
      </c>
      <c r="AD1454" s="6">
        <v>9660355.8850680552</v>
      </c>
      <c r="AE1454" s="6">
        <v>5125226.4748826437</v>
      </c>
      <c r="AF1454" s="6">
        <v>0</v>
      </c>
      <c r="AG1454" s="6">
        <v>502487.23895746126</v>
      </c>
      <c r="AH1454" s="6">
        <v>0</v>
      </c>
      <c r="AI1454" s="6">
        <v>9923145.0304323286</v>
      </c>
      <c r="AJ1454" s="6">
        <v>25817987.852255605</v>
      </c>
      <c r="AK1454" s="6">
        <v>17621307.215764157</v>
      </c>
      <c r="AL1454" s="6">
        <v>78806401.714945242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95613285.46779114</v>
      </c>
      <c r="AT1454" s="6">
        <v>120157325.95059626</v>
      </c>
      <c r="AU1454" s="3">
        <f t="shared" si="133"/>
        <v>13335.214321633241</v>
      </c>
      <c r="AV1454" s="2">
        <f t="shared" si="134"/>
        <v>29.161689959124821</v>
      </c>
      <c r="AW1454" s="3">
        <f t="shared" si="135"/>
        <v>3278.7292369478514</v>
      </c>
      <c r="AX1454" s="3">
        <f t="shared" si="136"/>
        <v>4120.3828076842474</v>
      </c>
      <c r="AY1454" s="3">
        <f t="shared" si="137"/>
        <v>66.841330304690828</v>
      </c>
      <c r="AZ1454" s="3">
        <f t="shared" si="138"/>
        <v>83.999576764860095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0.05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101.50253480000013</v>
      </c>
      <c r="R1455" s="6">
        <v>85.32091291335783</v>
      </c>
      <c r="S1455" s="6">
        <v>9.2288837258036942</v>
      </c>
      <c r="T1455" s="6">
        <v>4</v>
      </c>
      <c r="U1455" s="6">
        <v>3041.1308743322261</v>
      </c>
      <c r="V1455" s="6">
        <v>3706.0011124895423</v>
      </c>
      <c r="W1455" s="6">
        <v>61.997566307201204</v>
      </c>
      <c r="X1455" s="6">
        <v>75.551845415591757</v>
      </c>
      <c r="Y1455" s="6">
        <v>229.84329001865885</v>
      </c>
      <c r="Z1455" s="6">
        <v>0</v>
      </c>
      <c r="AA1455" s="6">
        <v>159.15368040000001</v>
      </c>
      <c r="AB1455" s="6">
        <v>11048846.043475529</v>
      </c>
      <c r="AC1455" s="6">
        <v>972691.97461619321</v>
      </c>
      <c r="AD1455" s="6">
        <v>11675568.956216073</v>
      </c>
      <c r="AE1455" s="6">
        <v>6524224.4524026923</v>
      </c>
      <c r="AF1455" s="6">
        <v>0</v>
      </c>
      <c r="AG1455" s="6">
        <v>598905.30941258802</v>
      </c>
      <c r="AH1455" s="6">
        <v>0</v>
      </c>
      <c r="AI1455" s="6">
        <v>12019892.327087998</v>
      </c>
      <c r="AJ1455" s="6">
        <v>31273294.216144092</v>
      </c>
      <c r="AK1455" s="6">
        <v>21344665.904454291</v>
      </c>
      <c r="AL1455" s="6">
        <v>95458089.183809459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112264972.93665536</v>
      </c>
      <c r="AT1455" s="6">
        <v>136809013.41946048</v>
      </c>
      <c r="AU1455" s="3">
        <f t="shared" si="133"/>
        <v>17782.794100389227</v>
      </c>
      <c r="AV1455" s="2">
        <f t="shared" si="134"/>
        <v>36.915534903214777</v>
      </c>
      <c r="AW1455" s="3">
        <f t="shared" si="135"/>
        <v>3041.1308743322261</v>
      </c>
      <c r="AX1455" s="3">
        <f t="shared" si="136"/>
        <v>3706.0011124895423</v>
      </c>
      <c r="AY1455" s="3">
        <f t="shared" si="137"/>
        <v>61.997566307201204</v>
      </c>
      <c r="AZ1455" s="3">
        <f t="shared" si="138"/>
        <v>75.551845415591757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0.05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126.75736480000009</v>
      </c>
      <c r="R1456" s="6">
        <v>104.97917622468565</v>
      </c>
      <c r="S1456" s="6">
        <v>11.328628908844607</v>
      </c>
      <c r="T1456" s="6">
        <v>4</v>
      </c>
      <c r="U1456" s="6">
        <v>2869.0773721983073</v>
      </c>
      <c r="V1456" s="6">
        <v>3410.7148616133509</v>
      </c>
      <c r="W1456" s="6">
        <v>58.490022946616278</v>
      </c>
      <c r="X1456" s="6">
        <v>69.532035787266778</v>
      </c>
      <c r="Y1456" s="6">
        <v>227.94538169446642</v>
      </c>
      <c r="Z1456" s="6">
        <v>0</v>
      </c>
      <c r="AA1456" s="6">
        <v>132.64674669999999</v>
      </c>
      <c r="AB1456" s="6">
        <v>12811351.123001728</v>
      </c>
      <c r="AC1456" s="6">
        <v>1124627.5014578372</v>
      </c>
      <c r="AD1456" s="6">
        <v>13782125.066948438</v>
      </c>
      <c r="AE1456" s="6">
        <v>8116129.9874914782</v>
      </c>
      <c r="AF1456" s="6">
        <v>0</v>
      </c>
      <c r="AG1456" s="6">
        <v>715556.00856580772</v>
      </c>
      <c r="AH1456" s="6">
        <v>0</v>
      </c>
      <c r="AI1456" s="6">
        <v>14254417.978111461</v>
      </c>
      <c r="AJ1456" s="6">
        <v>37087071.595871039</v>
      </c>
      <c r="AK1456" s="6">
        <v>25312688.427296966</v>
      </c>
      <c r="AL1456" s="6">
        <v>113203967.68874475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130010851.44159065</v>
      </c>
      <c r="AT1456" s="6">
        <v>154554891.92439577</v>
      </c>
      <c r="AU1456" s="3">
        <f t="shared" si="133"/>
        <v>23713.737056616555</v>
      </c>
      <c r="AV1456" s="2">
        <f t="shared" si="134"/>
        <v>45.314515635378427</v>
      </c>
      <c r="AW1456" s="3">
        <f t="shared" si="135"/>
        <v>2869.0773721983073</v>
      </c>
      <c r="AX1456" s="3">
        <f t="shared" si="136"/>
        <v>3410.7148616133509</v>
      </c>
      <c r="AY1456" s="3">
        <f t="shared" si="137"/>
        <v>58.490022946616278</v>
      </c>
      <c r="AZ1456" s="3">
        <f t="shared" si="138"/>
        <v>69.532035787266778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0.05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154.01169670000004</v>
      </c>
      <c r="R1457" s="6">
        <v>124.95191718699856</v>
      </c>
      <c r="S1457" s="6">
        <v>13.440035734343761</v>
      </c>
      <c r="T1457" s="6">
        <v>4</v>
      </c>
      <c r="U1457" s="6">
        <v>2748.6498162844291</v>
      </c>
      <c r="V1457" s="6">
        <v>3205.1969744903959</v>
      </c>
      <c r="W1457" s="6">
        <v>56.034944328987145</v>
      </c>
      <c r="X1457" s="6">
        <v>65.342275674749729</v>
      </c>
      <c r="Y1457" s="6">
        <v>225.33802077738363</v>
      </c>
      <c r="Z1457" s="6">
        <v>0</v>
      </c>
      <c r="AA1457" s="6">
        <v>143.97283139999999</v>
      </c>
      <c r="AB1457" s="6">
        <v>14508802.102698004</v>
      </c>
      <c r="AC1457" s="6">
        <v>1270446.9470835149</v>
      </c>
      <c r="AD1457" s="6">
        <v>15842656.190692693</v>
      </c>
      <c r="AE1457" s="6">
        <v>9814178.6875647642</v>
      </c>
      <c r="AF1457" s="6">
        <v>0</v>
      </c>
      <c r="AG1457" s="6">
        <v>846835.1249551588</v>
      </c>
      <c r="AH1457" s="6">
        <v>0</v>
      </c>
      <c r="AI1457" s="6">
        <v>16490338.430667706</v>
      </c>
      <c r="AJ1457" s="6">
        <v>42904477.963073157</v>
      </c>
      <c r="AK1457" s="6">
        <v>29283187.808659688</v>
      </c>
      <c r="AL1457" s="6">
        <v>130960923.25539468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147767807.00824058</v>
      </c>
      <c r="AT1457" s="6">
        <v>172311847.49104571</v>
      </c>
      <c r="AU1457" s="3">
        <f t="shared" si="133"/>
        <v>31622.776601683792</v>
      </c>
      <c r="AV1457" s="2">
        <f t="shared" si="134"/>
        <v>53.760142937375043</v>
      </c>
      <c r="AW1457" s="3">
        <f t="shared" si="135"/>
        <v>2748.6498162844291</v>
      </c>
      <c r="AX1457" s="3">
        <f t="shared" si="136"/>
        <v>3205.1969744903959</v>
      </c>
      <c r="AY1457" s="3">
        <f t="shared" si="137"/>
        <v>56.034944328987145</v>
      </c>
      <c r="AZ1457" s="3">
        <f t="shared" si="138"/>
        <v>65.342275674749729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0.05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181.50253480000006</v>
      </c>
      <c r="R1458" s="6">
        <v>143.78447647086259</v>
      </c>
      <c r="S1458" s="6">
        <v>15.407082484868976</v>
      </c>
      <c r="T1458" s="6">
        <v>4</v>
      </c>
      <c r="U1458" s="6">
        <v>2667.8578063327768</v>
      </c>
      <c r="V1458" s="6">
        <v>3066.1168619799023</v>
      </c>
      <c r="W1458" s="6">
        <v>54.387889926841595</v>
      </c>
      <c r="X1458" s="6">
        <v>62.506939461448574</v>
      </c>
      <c r="Y1458" s="6">
        <v>222.35379300265802</v>
      </c>
      <c r="Z1458" s="6">
        <v>0</v>
      </c>
      <c r="AA1458" s="6">
        <v>183.4978662</v>
      </c>
      <c r="AB1458" s="6">
        <v>16040428.336077437</v>
      </c>
      <c r="AC1458" s="6">
        <v>1401634.8508062924</v>
      </c>
      <c r="AD1458" s="6">
        <v>17725694.441370185</v>
      </c>
      <c r="AE1458" s="6">
        <v>11506160.637260532</v>
      </c>
      <c r="AF1458" s="6">
        <v>0</v>
      </c>
      <c r="AG1458" s="6">
        <v>984025.32923570147</v>
      </c>
      <c r="AH1458" s="6">
        <v>0</v>
      </c>
      <c r="AI1458" s="6">
        <v>18586598.001952551</v>
      </c>
      <c r="AJ1458" s="6">
        <v>48358515.365592979</v>
      </c>
      <c r="AK1458" s="6">
        <v>33005680.405141175</v>
      </c>
      <c r="AL1458" s="6">
        <v>147608737.36743686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164415621.12028277</v>
      </c>
      <c r="AT1458" s="6">
        <v>188959661.6030879</v>
      </c>
      <c r="AU1458" s="3">
        <f t="shared" si="133"/>
        <v>42169.650342858229</v>
      </c>
      <c r="AV1458" s="2">
        <f t="shared" si="134"/>
        <v>61.628329939475904</v>
      </c>
      <c r="AW1458" s="3">
        <f t="shared" si="135"/>
        <v>2667.8578063327768</v>
      </c>
      <c r="AX1458" s="3">
        <f t="shared" si="136"/>
        <v>3066.1168619799023</v>
      </c>
      <c r="AY1458" s="3">
        <f t="shared" si="137"/>
        <v>54.387889926841595</v>
      </c>
      <c r="AZ1458" s="3">
        <f t="shared" si="138"/>
        <v>62.506939461448574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0.05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195.03919050000005</v>
      </c>
      <c r="R1459" s="6">
        <v>152.47173732493079</v>
      </c>
      <c r="S1459" s="6">
        <v>16.423891327612495</v>
      </c>
      <c r="T1459" s="6">
        <v>4</v>
      </c>
      <c r="U1459" s="6">
        <v>2615.1144364476072</v>
      </c>
      <c r="V1459" s="6">
        <v>2988.7171349984178</v>
      </c>
      <c r="W1459" s="6">
        <v>53.312644991044777</v>
      </c>
      <c r="X1459" s="6">
        <v>60.929041336052208</v>
      </c>
      <c r="Y1459" s="6">
        <v>220.7116457771638</v>
      </c>
      <c r="Z1459" s="6">
        <v>0</v>
      </c>
      <c r="AA1459" s="6">
        <v>164.49420989999999</v>
      </c>
      <c r="AB1459" s="6">
        <v>16727697.897174593</v>
      </c>
      <c r="AC1459" s="6">
        <v>1460390.6081068355</v>
      </c>
      <c r="AD1459" s="6">
        <v>18577408.77228291</v>
      </c>
      <c r="AE1459" s="6">
        <v>12330301.929235039</v>
      </c>
      <c r="AF1459" s="6">
        <v>0</v>
      </c>
      <c r="AG1459" s="6">
        <v>946773.18736893707</v>
      </c>
      <c r="AH1459" s="6">
        <v>0</v>
      </c>
      <c r="AI1459" s="6">
        <v>19516603.233725637</v>
      </c>
      <c r="AJ1459" s="6">
        <v>50778198.208362594</v>
      </c>
      <c r="AK1459" s="6">
        <v>34657163.664841875</v>
      </c>
      <c r="AL1459" s="6">
        <v>154994537.50109842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171801421.25394434</v>
      </c>
      <c r="AT1459" s="6">
        <v>196345461.73674947</v>
      </c>
      <c r="AU1459" s="3">
        <f t="shared" si="133"/>
        <v>56234.132519034909</v>
      </c>
      <c r="AV1459" s="2">
        <f t="shared" si="134"/>
        <v>65.695565310449979</v>
      </c>
      <c r="AW1459" s="3">
        <f t="shared" si="135"/>
        <v>2615.1144364476072</v>
      </c>
      <c r="AX1459" s="3">
        <f t="shared" si="136"/>
        <v>2988.7171349984178</v>
      </c>
      <c r="AY1459" s="3">
        <f t="shared" si="137"/>
        <v>53.312644991044777</v>
      </c>
      <c r="AZ1459" s="3">
        <f t="shared" si="138"/>
        <v>60.929041336052208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0.05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202.45335240000011</v>
      </c>
      <c r="R1460" s="6">
        <v>157.04920984679467</v>
      </c>
      <c r="S1460" s="6">
        <v>17.038310244607974</v>
      </c>
      <c r="T1460" s="6">
        <v>4</v>
      </c>
      <c r="U1460" s="6">
        <v>2574.7959722212349</v>
      </c>
      <c r="V1460" s="6">
        <v>2934.9261748417157</v>
      </c>
      <c r="W1460" s="6">
        <v>52.490698563031252</v>
      </c>
      <c r="X1460" s="6">
        <v>59.832439855599496</v>
      </c>
      <c r="Y1460" s="6">
        <v>219.7612658306231</v>
      </c>
      <c r="Z1460" s="6">
        <v>0</v>
      </c>
      <c r="AA1460" s="6">
        <v>211.0562017</v>
      </c>
      <c r="AB1460" s="6">
        <v>17085393.582591604</v>
      </c>
      <c r="AC1460" s="6">
        <v>1490944.6333123373</v>
      </c>
      <c r="AD1460" s="6">
        <v>19022266.54265793</v>
      </c>
      <c r="AE1460" s="6">
        <v>12778856.333335692</v>
      </c>
      <c r="AF1460" s="6">
        <v>0</v>
      </c>
      <c r="AG1460" s="6">
        <v>853024.72051501554</v>
      </c>
      <c r="AH1460" s="6">
        <v>0</v>
      </c>
      <c r="AI1460" s="6">
        <v>19979889.466840893</v>
      </c>
      <c r="AJ1460" s="6">
        <v>51983573.953855053</v>
      </c>
      <c r="AK1460" s="6">
        <v>35479857.379135251</v>
      </c>
      <c r="AL1460" s="6">
        <v>158673806.61224377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175480690.36508965</v>
      </c>
      <c r="AT1460" s="6">
        <v>200024730.84789479</v>
      </c>
      <c r="AU1460" s="3">
        <f t="shared" si="133"/>
        <v>74989.420933245579</v>
      </c>
      <c r="AV1460" s="2">
        <f t="shared" si="134"/>
        <v>68.153240978431896</v>
      </c>
      <c r="AW1460" s="3">
        <f t="shared" si="135"/>
        <v>2574.7959722212349</v>
      </c>
      <c r="AX1460" s="3">
        <f t="shared" si="136"/>
        <v>2934.9261748417157</v>
      </c>
      <c r="AY1460" s="3">
        <f t="shared" si="137"/>
        <v>52.490698563031252</v>
      </c>
      <c r="AZ1460" s="3">
        <f t="shared" si="138"/>
        <v>59.832439855599496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0.05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208.32651430000013</v>
      </c>
      <c r="R1461" s="6">
        <v>160.58656806968659</v>
      </c>
      <c r="S1461" s="6">
        <v>17.522648567793173</v>
      </c>
      <c r="T1461" s="6">
        <v>4</v>
      </c>
      <c r="U1461" s="6">
        <v>2543.777183770776</v>
      </c>
      <c r="V1461" s="6">
        <v>2893.953134453217</v>
      </c>
      <c r="W1461" s="6">
        <v>51.858338604452143</v>
      </c>
      <c r="X1461" s="6">
        <v>58.997149007141225</v>
      </c>
      <c r="Y1461" s="6">
        <v>218.98684568944117</v>
      </c>
      <c r="Z1461" s="6">
        <v>0</v>
      </c>
      <c r="AA1461" s="6">
        <v>233.327719</v>
      </c>
      <c r="AB1461" s="6">
        <v>17359810.416851815</v>
      </c>
      <c r="AC1461" s="6">
        <v>1514373.2822598496</v>
      </c>
      <c r="AD1461" s="6">
        <v>19364265.638875101</v>
      </c>
      <c r="AE1461" s="6">
        <v>13132964.635369353</v>
      </c>
      <c r="AF1461" s="6">
        <v>0</v>
      </c>
      <c r="AG1461" s="6">
        <v>767671.68340050499</v>
      </c>
      <c r="AH1461" s="6">
        <v>0</v>
      </c>
      <c r="AI1461" s="6">
        <v>20334243.406135082</v>
      </c>
      <c r="AJ1461" s="6">
        <v>52905530.215910956</v>
      </c>
      <c r="AK1461" s="6">
        <v>36109111.472295165</v>
      </c>
      <c r="AL1461" s="6">
        <v>161487970.75109783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178294854.50394374</v>
      </c>
      <c r="AT1461" s="6">
        <v>202838894.98674887</v>
      </c>
      <c r="AU1461" s="3">
        <f t="shared" si="133"/>
        <v>100000</v>
      </c>
      <c r="AV1461" s="2">
        <f t="shared" si="134"/>
        <v>70.090594271172691</v>
      </c>
      <c r="AW1461" s="3">
        <f t="shared" si="135"/>
        <v>2543.777183770776</v>
      </c>
      <c r="AX1461" s="3">
        <f t="shared" si="136"/>
        <v>2893.953134453217</v>
      </c>
      <c r="AY1461" s="3">
        <f t="shared" si="137"/>
        <v>51.858338604452143</v>
      </c>
      <c r="AZ1461" s="3">
        <f t="shared" si="138"/>
        <v>58.997149007141225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0.05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212.84933999999996</v>
      </c>
      <c r="R1462" s="6">
        <v>163.25520485643608</v>
      </c>
      <c r="S1462" s="6">
        <v>17.895965314893278</v>
      </c>
      <c r="T1462" s="6">
        <v>4</v>
      </c>
      <c r="U1462" s="6">
        <v>2519.9836888621403</v>
      </c>
      <c r="V1462" s="6">
        <v>2862.8548339908584</v>
      </c>
      <c r="W1462" s="6">
        <v>51.373276027655919</v>
      </c>
      <c r="X1462" s="6">
        <v>58.363168088651612</v>
      </c>
      <c r="Y1462" s="6">
        <v>218.37739957217019</v>
      </c>
      <c r="Z1462" s="6">
        <v>0</v>
      </c>
      <c r="AA1462" s="6">
        <v>333.20258940000002</v>
      </c>
      <c r="AB1462" s="6">
        <v>17565713.189602524</v>
      </c>
      <c r="AC1462" s="6">
        <v>1531945.8429007686</v>
      </c>
      <c r="AD1462" s="6">
        <v>19621277.826801669</v>
      </c>
      <c r="AE1462" s="6">
        <v>13404705.841247614</v>
      </c>
      <c r="AF1462" s="6">
        <v>0</v>
      </c>
      <c r="AG1462" s="6">
        <v>691948.18520789919</v>
      </c>
      <c r="AH1462" s="6">
        <v>0</v>
      </c>
      <c r="AI1462" s="6">
        <v>20598080.445446588</v>
      </c>
      <c r="AJ1462" s="6">
        <v>53591980.071781173</v>
      </c>
      <c r="AK1462" s="6">
        <v>36577627.604060605</v>
      </c>
      <c r="AL1462" s="6">
        <v>163583279.00704885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180390162.75989473</v>
      </c>
      <c r="AT1462" s="6">
        <v>204934203.24269986</v>
      </c>
      <c r="AU1462" s="3">
        <f t="shared" si="133"/>
        <v>133352.14321633239</v>
      </c>
      <c r="AV1462" s="2">
        <f t="shared" si="134"/>
        <v>71.583861259573112</v>
      </c>
      <c r="AW1462" s="3">
        <f t="shared" si="135"/>
        <v>2519.9836888621403</v>
      </c>
      <c r="AX1462" s="3">
        <f t="shared" si="136"/>
        <v>2862.8548339908584</v>
      </c>
      <c r="AY1462" s="3">
        <f t="shared" si="137"/>
        <v>51.373276027655919</v>
      </c>
      <c r="AZ1462" s="3">
        <f t="shared" si="138"/>
        <v>58.363168088651612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0.05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216.38616999999985</v>
      </c>
      <c r="R1463" s="6">
        <v>165.30879901152534</v>
      </c>
      <c r="S1463" s="6">
        <v>18.185998048910857</v>
      </c>
      <c r="T1463" s="6">
        <v>4</v>
      </c>
      <c r="U1463" s="6">
        <v>2501.7866013249545</v>
      </c>
      <c r="V1463" s="6">
        <v>2839.1895914824709</v>
      </c>
      <c r="W1463" s="6">
        <v>51.002303784827866</v>
      </c>
      <c r="X1463" s="6">
        <v>57.880720110508619</v>
      </c>
      <c r="Y1463" s="6">
        <v>217.89326937151981</v>
      </c>
      <c r="Z1463" s="6">
        <v>0</v>
      </c>
      <c r="AA1463" s="6">
        <v>378.52677519999997</v>
      </c>
      <c r="AB1463" s="6">
        <v>17723519.031916883</v>
      </c>
      <c r="AC1463" s="6">
        <v>1545409.8165667898</v>
      </c>
      <c r="AD1463" s="6">
        <v>19818484.200012334</v>
      </c>
      <c r="AE1463" s="6">
        <v>13616765.119080491</v>
      </c>
      <c r="AF1463" s="6">
        <v>0</v>
      </c>
      <c r="AG1463" s="6">
        <v>627929.10613909829</v>
      </c>
      <c r="AH1463" s="6">
        <v>0</v>
      </c>
      <c r="AI1463" s="6">
        <v>20799521.836749077</v>
      </c>
      <c r="AJ1463" s="6">
        <v>54116089.25063923</v>
      </c>
      <c r="AK1463" s="6">
        <v>36935342.88799794</v>
      </c>
      <c r="AL1463" s="6">
        <v>165183061.24910185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181989945.00194776</v>
      </c>
      <c r="AT1463" s="6">
        <v>206533985.48475289</v>
      </c>
      <c r="AU1463" s="3">
        <f t="shared" si="133"/>
        <v>177827.94100389228</v>
      </c>
      <c r="AV1463" s="2">
        <f t="shared" si="134"/>
        <v>72.743992195643429</v>
      </c>
      <c r="AW1463" s="3">
        <f t="shared" si="135"/>
        <v>2501.7866013249545</v>
      </c>
      <c r="AX1463" s="3">
        <f t="shared" si="136"/>
        <v>2839.1895914824709</v>
      </c>
      <c r="AY1463" s="3">
        <f t="shared" si="137"/>
        <v>51.002303784827866</v>
      </c>
      <c r="AZ1463" s="3">
        <f t="shared" si="138"/>
        <v>57.880720110508619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0.05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218.98225669999974</v>
      </c>
      <c r="R1464" s="6">
        <v>166.79566335937011</v>
      </c>
      <c r="S1464" s="6">
        <v>18.401558687803746</v>
      </c>
      <c r="T1464" s="6">
        <v>4</v>
      </c>
      <c r="U1464" s="6">
        <v>2487.9004262546491</v>
      </c>
      <c r="V1464" s="6">
        <v>2821.3509901336824</v>
      </c>
      <c r="W1464" s="6">
        <v>50.719215323577835</v>
      </c>
      <c r="X1464" s="6">
        <v>57.517056093519521</v>
      </c>
      <c r="Y1464" s="6">
        <v>217.53321278301104</v>
      </c>
      <c r="Z1464" s="6">
        <v>0</v>
      </c>
      <c r="AA1464" s="6">
        <v>484.75603059999997</v>
      </c>
      <c r="AB1464" s="6">
        <v>17837432.172721326</v>
      </c>
      <c r="AC1464" s="6">
        <v>1555126.8349948882</v>
      </c>
      <c r="AD1464" s="6">
        <v>19960961.736836482</v>
      </c>
      <c r="AE1464" s="6">
        <v>13771824.461649967</v>
      </c>
      <c r="AF1464" s="6">
        <v>0</v>
      </c>
      <c r="AG1464" s="6">
        <v>573227.96187810786</v>
      </c>
      <c r="AH1464" s="6">
        <v>0</v>
      </c>
      <c r="AI1464" s="6">
        <v>20942443.535551503</v>
      </c>
      <c r="AJ1464" s="6">
        <v>54487942.193651587</v>
      </c>
      <c r="AK1464" s="6">
        <v>37189140.162417755</v>
      </c>
      <c r="AL1464" s="6">
        <v>166318099.05970162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183124982.8125475</v>
      </c>
      <c r="AT1464" s="6">
        <v>207669023.29535264</v>
      </c>
      <c r="AU1464" s="3">
        <f t="shared" si="133"/>
        <v>237137.37056616557</v>
      </c>
      <c r="AV1464" s="2">
        <f t="shared" si="134"/>
        <v>73.606234751214984</v>
      </c>
      <c r="AW1464" s="3">
        <f t="shared" si="135"/>
        <v>2487.9004262546491</v>
      </c>
      <c r="AX1464" s="3">
        <f t="shared" si="136"/>
        <v>2821.3509901336824</v>
      </c>
      <c r="AY1464" s="3">
        <f t="shared" si="137"/>
        <v>50.719215323577835</v>
      </c>
      <c r="AZ1464" s="3">
        <f t="shared" si="138"/>
        <v>57.517056093519521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0.05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220.93390429999974</v>
      </c>
      <c r="R1465" s="6">
        <v>167.90283908075011</v>
      </c>
      <c r="S1465" s="6">
        <v>18.564221622666526</v>
      </c>
      <c r="T1465" s="6">
        <v>4</v>
      </c>
      <c r="U1465" s="6">
        <v>2477.3346490448448</v>
      </c>
      <c r="V1465" s="6">
        <v>2807.8634611556281</v>
      </c>
      <c r="W1465" s="6">
        <v>50.503817663884625</v>
      </c>
      <c r="X1465" s="6">
        <v>57.24209457206878</v>
      </c>
      <c r="Y1465" s="6">
        <v>217.26007813956181</v>
      </c>
      <c r="Z1465" s="6">
        <v>0</v>
      </c>
      <c r="AA1465" s="6">
        <v>451.4579248</v>
      </c>
      <c r="AB1465" s="6">
        <v>17922071.299262647</v>
      </c>
      <c r="AC1465" s="6">
        <v>1562345.6224974205</v>
      </c>
      <c r="AD1465" s="6">
        <v>20066890.922693536</v>
      </c>
      <c r="AE1465" s="6">
        <v>13888301.366477281</v>
      </c>
      <c r="AF1465" s="6">
        <v>0</v>
      </c>
      <c r="AG1465" s="6">
        <v>528291.28022401209</v>
      </c>
      <c r="AH1465" s="6">
        <v>0</v>
      </c>
      <c r="AI1465" s="6">
        <v>21047481.191550404</v>
      </c>
      <c r="AJ1465" s="6">
        <v>54761228.628374889</v>
      </c>
      <c r="AK1465" s="6">
        <v>37375663.769591093</v>
      </c>
      <c r="AL1465" s="6">
        <v>167152274.08067128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183959157.83351719</v>
      </c>
      <c r="AT1465" s="6">
        <v>208503198.31632233</v>
      </c>
      <c r="AU1465" s="3">
        <f t="shared" si="133"/>
        <v>316227.76601683797</v>
      </c>
      <c r="AV1465" s="2">
        <f t="shared" si="134"/>
        <v>74.256886490666105</v>
      </c>
      <c r="AW1465" s="3">
        <f t="shared" si="135"/>
        <v>2477.3346490448448</v>
      </c>
      <c r="AX1465" s="3">
        <f t="shared" si="136"/>
        <v>2807.8634611556281</v>
      </c>
      <c r="AY1465" s="3">
        <f t="shared" si="137"/>
        <v>50.503817663884625</v>
      </c>
      <c r="AZ1465" s="3">
        <f t="shared" si="138"/>
        <v>57.24209457206878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0.05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222.69772999999969</v>
      </c>
      <c r="R1466" s="6">
        <v>168.89745197123901</v>
      </c>
      <c r="S1466" s="6">
        <v>18.703484981278631</v>
      </c>
      <c r="T1466" s="6">
        <v>4</v>
      </c>
      <c r="U1466" s="6">
        <v>2469.204807104727</v>
      </c>
      <c r="V1466" s="6">
        <v>2797.2725509954062</v>
      </c>
      <c r="W1466" s="6">
        <v>50.338079839510264</v>
      </c>
      <c r="X1466" s="6">
        <v>57.026184543186467</v>
      </c>
      <c r="Y1466" s="6">
        <v>217.01275030418026</v>
      </c>
      <c r="Z1466" s="6">
        <v>0</v>
      </c>
      <c r="AA1466" s="6">
        <v>455.63724680000001</v>
      </c>
      <c r="AB1466" s="6">
        <v>17997972.084115647</v>
      </c>
      <c r="AC1466" s="6">
        <v>1568818.3320285701</v>
      </c>
      <c r="AD1466" s="6">
        <v>20161931.570477355</v>
      </c>
      <c r="AE1466" s="6">
        <v>13993533.318976982</v>
      </c>
      <c r="AF1466" s="6">
        <v>0</v>
      </c>
      <c r="AG1466" s="6">
        <v>494827.96736661321</v>
      </c>
      <c r="AH1466" s="6">
        <v>0</v>
      </c>
      <c r="AI1466" s="6">
        <v>21144662.476456411</v>
      </c>
      <c r="AJ1466" s="6">
        <v>55014074.397077769</v>
      </c>
      <c r="AK1466" s="6">
        <v>37548236.202191815</v>
      </c>
      <c r="AL1466" s="6">
        <v>167924056.34869117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184730940.10153705</v>
      </c>
      <c r="AT1466" s="6">
        <v>209274980.58434218</v>
      </c>
      <c r="AU1466" s="3">
        <f t="shared" si="133"/>
        <v>421696.50342858222</v>
      </c>
      <c r="AV1466" s="2">
        <f t="shared" si="134"/>
        <v>74.813939925114525</v>
      </c>
      <c r="AW1466" s="3">
        <f t="shared" si="135"/>
        <v>2469.204807104727</v>
      </c>
      <c r="AX1466" s="3">
        <f t="shared" si="136"/>
        <v>2797.2725509954062</v>
      </c>
      <c r="AY1466" s="3">
        <f t="shared" si="137"/>
        <v>50.338079839510264</v>
      </c>
      <c r="AZ1466" s="3">
        <f t="shared" si="138"/>
        <v>57.026184543186467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0.05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222.90499999999975</v>
      </c>
      <c r="R1467" s="6">
        <v>169.00917175792122</v>
      </c>
      <c r="S1467" s="6">
        <v>18.747698706011338</v>
      </c>
      <c r="T1467" s="6">
        <v>4</v>
      </c>
      <c r="U1467" s="6">
        <v>2463.0663858259968</v>
      </c>
      <c r="V1467" s="6">
        <v>2790.3604295868886</v>
      </c>
      <c r="W1467" s="6">
        <v>50.21293981891408</v>
      </c>
      <c r="X1467" s="6">
        <v>56.885271598937685</v>
      </c>
      <c r="Y1467" s="6">
        <v>216.98025299411708</v>
      </c>
      <c r="Z1467" s="6">
        <v>0</v>
      </c>
      <c r="AA1467" s="6">
        <v>425.96316059999998</v>
      </c>
      <c r="AB1467" s="6">
        <v>18006489.790875148</v>
      </c>
      <c r="AC1467" s="6">
        <v>1569544.6630868199</v>
      </c>
      <c r="AD1467" s="6">
        <v>20172599.997801129</v>
      </c>
      <c r="AE1467" s="6">
        <v>14005814.795492938</v>
      </c>
      <c r="AF1467" s="6">
        <v>0</v>
      </c>
      <c r="AG1467" s="6">
        <v>455003.35444061557</v>
      </c>
      <c r="AH1467" s="6">
        <v>0</v>
      </c>
      <c r="AI1467" s="6">
        <v>21141686.514661692</v>
      </c>
      <c r="AJ1467" s="6">
        <v>55006331.55494161</v>
      </c>
      <c r="AK1467" s="6">
        <v>37542951.5533344</v>
      </c>
      <c r="AL1467" s="6">
        <v>167900422.22463435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184707305.97748023</v>
      </c>
      <c r="AT1467" s="6">
        <v>209251346.46028537</v>
      </c>
      <c r="AU1467" s="3">
        <f t="shared" si="133"/>
        <v>562341.32519034925</v>
      </c>
      <c r="AV1467" s="2">
        <f t="shared" si="134"/>
        <v>74.990794824045352</v>
      </c>
      <c r="AW1467" s="3">
        <f t="shared" si="135"/>
        <v>2463.0663858259968</v>
      </c>
      <c r="AX1467" s="3">
        <f t="shared" si="136"/>
        <v>2790.3604295868886</v>
      </c>
      <c r="AY1467" s="3">
        <f t="shared" si="137"/>
        <v>50.21293981891408</v>
      </c>
      <c r="AZ1467" s="3">
        <f t="shared" si="138"/>
        <v>56.885271598937685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0.05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224.52713239999972</v>
      </c>
      <c r="R1468" s="6">
        <v>169.91790789196372</v>
      </c>
      <c r="S1468" s="6">
        <v>18.85868480526835</v>
      </c>
      <c r="T1468" s="6">
        <v>4</v>
      </c>
      <c r="U1468" s="6">
        <v>2458.7115571918839</v>
      </c>
      <c r="V1468" s="6">
        <v>2784.0794279665806</v>
      </c>
      <c r="W1468" s="6">
        <v>50.124160746866025</v>
      </c>
      <c r="X1468" s="6">
        <v>56.757224885224268</v>
      </c>
      <c r="Y1468" s="6">
        <v>216.75233442176827</v>
      </c>
      <c r="Z1468" s="6">
        <v>0</v>
      </c>
      <c r="AA1468" s="6">
        <v>431.7159054</v>
      </c>
      <c r="AB1468" s="6">
        <v>18075714.855007812</v>
      </c>
      <c r="AC1468" s="6">
        <v>1575447.3485984479</v>
      </c>
      <c r="AD1468" s="6">
        <v>20259325.39799105</v>
      </c>
      <c r="AE1468" s="6">
        <v>14102470.866958557</v>
      </c>
      <c r="AF1468" s="6">
        <v>0</v>
      </c>
      <c r="AG1468" s="6">
        <v>443473.96040738258</v>
      </c>
      <c r="AH1468" s="6">
        <v>0</v>
      </c>
      <c r="AI1468" s="6">
        <v>21238008.647295661</v>
      </c>
      <c r="AJ1468" s="6">
        <v>55256941.985669017</v>
      </c>
      <c r="AK1468" s="6">
        <v>37713998.321835235</v>
      </c>
      <c r="AL1468" s="6">
        <v>168665381.38376316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185472265.13660908</v>
      </c>
      <c r="AT1468" s="6">
        <v>210016305.61941421</v>
      </c>
      <c r="AU1468" s="3">
        <f t="shared" si="133"/>
        <v>749894.209332456</v>
      </c>
      <c r="AV1468" s="2">
        <f t="shared" si="134"/>
        <v>75.4347392210734</v>
      </c>
      <c r="AW1468" s="3">
        <f t="shared" si="135"/>
        <v>2458.7115571918839</v>
      </c>
      <c r="AX1468" s="3">
        <f t="shared" si="136"/>
        <v>2784.0794279665806</v>
      </c>
      <c r="AY1468" s="3">
        <f t="shared" si="137"/>
        <v>50.124160746866025</v>
      </c>
      <c r="AZ1468" s="3">
        <f t="shared" si="138"/>
        <v>56.757224885224268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0.05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225.07555999999971</v>
      </c>
      <c r="R1469" s="6">
        <v>170.22198615697849</v>
      </c>
      <c r="S1469" s="6">
        <v>18.906559369285961</v>
      </c>
      <c r="T1469" s="6">
        <v>4</v>
      </c>
      <c r="U1469" s="6">
        <v>2455.3011842919209</v>
      </c>
      <c r="V1469" s="6">
        <v>2779.8451693106517</v>
      </c>
      <c r="W1469" s="6">
        <v>50.054635682429542</v>
      </c>
      <c r="X1469" s="6">
        <v>56.670903795264451</v>
      </c>
      <c r="Y1469" s="6">
        <v>216.67372921335635</v>
      </c>
      <c r="Z1469" s="6">
        <v>0</v>
      </c>
      <c r="AA1469" s="6">
        <v>430.50650460000003</v>
      </c>
      <c r="AB1469" s="6">
        <v>18098855.518574312</v>
      </c>
      <c r="AC1469" s="6">
        <v>1577420.3693606961</v>
      </c>
      <c r="AD1469" s="6">
        <v>20288324.431409311</v>
      </c>
      <c r="AE1469" s="6">
        <v>14135110.825081987</v>
      </c>
      <c r="AF1469" s="6">
        <v>0</v>
      </c>
      <c r="AG1469" s="6">
        <v>425467.77160671499</v>
      </c>
      <c r="AH1469" s="6">
        <v>0</v>
      </c>
      <c r="AI1469" s="6">
        <v>21264819.777252875</v>
      </c>
      <c r="AJ1469" s="6">
        <v>55326699.046098724</v>
      </c>
      <c r="AK1469" s="6">
        <v>37761608.94894278</v>
      </c>
      <c r="AL1469" s="6">
        <v>168878306.6883274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185685190.44117332</v>
      </c>
      <c r="AT1469" s="6">
        <v>210229230.92397845</v>
      </c>
      <c r="AU1469" s="3">
        <f t="shared" si="133"/>
        <v>1000000.0000000001</v>
      </c>
      <c r="AV1469" s="2">
        <f t="shared" si="134"/>
        <v>75.626237477143846</v>
      </c>
      <c r="AW1469" s="3">
        <f t="shared" si="135"/>
        <v>2455.3011842919209</v>
      </c>
      <c r="AX1469" s="3">
        <f t="shared" si="136"/>
        <v>2779.8451693106517</v>
      </c>
      <c r="AY1469" s="3">
        <f t="shared" si="137"/>
        <v>50.054635682429542</v>
      </c>
      <c r="AZ1469" s="3">
        <f t="shared" si="138"/>
        <v>56.670903795264451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0.05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225.15335239999973</v>
      </c>
      <c r="R1470" s="6">
        <v>170.26345615570594</v>
      </c>
      <c r="S1470" s="6">
        <v>18.925536275400788</v>
      </c>
      <c r="T1470" s="6">
        <v>4</v>
      </c>
      <c r="U1470" s="6">
        <v>2452.5445641178376</v>
      </c>
      <c r="V1470" s="6">
        <v>2776.7631242374155</v>
      </c>
      <c r="W1470" s="6">
        <v>49.998438251576111</v>
      </c>
      <c r="X1470" s="6">
        <v>56.608072137672046</v>
      </c>
      <c r="Y1470" s="6">
        <v>216.66143053686869</v>
      </c>
      <c r="Z1470" s="6">
        <v>0</v>
      </c>
      <c r="AA1470" s="6">
        <v>420.1145616</v>
      </c>
      <c r="AB1470" s="6">
        <v>18102010.528920565</v>
      </c>
      <c r="AC1470" s="6">
        <v>1577689.3666996902</v>
      </c>
      <c r="AD1470" s="6">
        <v>20292278.497799695</v>
      </c>
      <c r="AE1470" s="6">
        <v>14139715.032150095</v>
      </c>
      <c r="AF1470" s="6">
        <v>0</v>
      </c>
      <c r="AG1470" s="6">
        <v>406283.63260519307</v>
      </c>
      <c r="AH1470" s="6">
        <v>0</v>
      </c>
      <c r="AI1470" s="6">
        <v>21262011.052688338</v>
      </c>
      <c r="AJ1470" s="6">
        <v>55319391.320930436</v>
      </c>
      <c r="AK1470" s="6">
        <v>37756621.276356667</v>
      </c>
      <c r="AL1470" s="6">
        <v>168856000.70815068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185662884.46099657</v>
      </c>
      <c r="AT1470" s="6">
        <v>210206924.9438017</v>
      </c>
      <c r="AU1470" s="3">
        <f t="shared" si="133"/>
        <v>1333521.4321633242</v>
      </c>
      <c r="AV1470" s="2">
        <f t="shared" si="134"/>
        <v>75.702145101603151</v>
      </c>
      <c r="AW1470" s="3">
        <f t="shared" si="135"/>
        <v>2452.5445641178376</v>
      </c>
      <c r="AX1470" s="3">
        <f t="shared" si="136"/>
        <v>2776.7631242374155</v>
      </c>
      <c r="AY1470" s="3">
        <f t="shared" si="137"/>
        <v>49.998438251576111</v>
      </c>
      <c r="AZ1470" s="3">
        <f t="shared" si="138"/>
        <v>56.608072137672046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0.05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225.44274239999964</v>
      </c>
      <c r="R1471" s="6">
        <v>170.42352124339013</v>
      </c>
      <c r="S1471" s="6">
        <v>18.951686389826431</v>
      </c>
      <c r="T1471" s="6">
        <v>4</v>
      </c>
      <c r="U1471" s="6">
        <v>2450.571934261463</v>
      </c>
      <c r="V1471" s="6">
        <v>2774.3431277313589</v>
      </c>
      <c r="W1471" s="6">
        <v>49.958223523774571</v>
      </c>
      <c r="X1471" s="6">
        <v>56.558737235608547</v>
      </c>
      <c r="Y1471" s="6">
        <v>216.61984808316558</v>
      </c>
      <c r="Z1471" s="6">
        <v>0</v>
      </c>
      <c r="AA1471" s="6">
        <v>521.50208120000002</v>
      </c>
      <c r="AB1471" s="6">
        <v>18114186.155878764</v>
      </c>
      <c r="AC1471" s="6">
        <v>1578727.4530700252</v>
      </c>
      <c r="AD1471" s="6">
        <v>20307538.519753292</v>
      </c>
      <c r="AE1471" s="6">
        <v>14156934.999876048</v>
      </c>
      <c r="AF1471" s="6">
        <v>0</v>
      </c>
      <c r="AG1471" s="6">
        <v>395136.22388113115</v>
      </c>
      <c r="AH1471" s="6">
        <v>0</v>
      </c>
      <c r="AI1471" s="6">
        <v>21275484.107459106</v>
      </c>
      <c r="AJ1471" s="6">
        <v>55354445.445740417</v>
      </c>
      <c r="AK1471" s="6">
        <v>37780546.436829746</v>
      </c>
      <c r="AL1471" s="6">
        <v>168962999.34248853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185769883.09533441</v>
      </c>
      <c r="AT1471" s="6">
        <v>210313923.57813954</v>
      </c>
      <c r="AU1471" s="3">
        <f t="shared" si="133"/>
        <v>1778279.4100389229</v>
      </c>
      <c r="AV1471" s="2">
        <f t="shared" si="134"/>
        <v>75.806745559305725</v>
      </c>
      <c r="AW1471" s="3">
        <f t="shared" si="135"/>
        <v>2450.571934261463</v>
      </c>
      <c r="AX1471" s="3">
        <f t="shared" si="136"/>
        <v>2774.3431277313589</v>
      </c>
      <c r="AY1471" s="3">
        <f t="shared" si="137"/>
        <v>49.958223523774571</v>
      </c>
      <c r="AZ1471" s="3">
        <f t="shared" si="138"/>
        <v>56.558737235608547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0.05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225.66668429999962</v>
      </c>
      <c r="R1472" s="6">
        <v>170.54728244677733</v>
      </c>
      <c r="S1472" s="6">
        <v>18.971684652315194</v>
      </c>
      <c r="T1472" s="6">
        <v>4</v>
      </c>
      <c r="U1472" s="6">
        <v>2449.0874324087122</v>
      </c>
      <c r="V1472" s="6">
        <v>2772.5173350848818</v>
      </c>
      <c r="W1472" s="6">
        <v>49.927959945568873</v>
      </c>
      <c r="X1472" s="6">
        <v>56.521515982942788</v>
      </c>
      <c r="Y1472" s="6">
        <v>216.58766417618347</v>
      </c>
      <c r="Z1472" s="6">
        <v>0</v>
      </c>
      <c r="AA1472" s="6">
        <v>508.43822899999998</v>
      </c>
      <c r="AB1472" s="6">
        <v>18123598.067380771</v>
      </c>
      <c r="AC1472" s="6">
        <v>1579529.8936721364</v>
      </c>
      <c r="AD1472" s="6">
        <v>20319335.496721916</v>
      </c>
      <c r="AE1472" s="6">
        <v>14170260.03279244</v>
      </c>
      <c r="AF1472" s="6">
        <v>0</v>
      </c>
      <c r="AG1472" s="6">
        <v>386718.78099216521</v>
      </c>
      <c r="AH1472" s="6">
        <v>0</v>
      </c>
      <c r="AI1472" s="6">
        <v>21285982.485908173</v>
      </c>
      <c r="AJ1472" s="6">
        <v>55381760.072951362</v>
      </c>
      <c r="AK1472" s="6">
        <v>37799189.231160656</v>
      </c>
      <c r="AL1472" s="6">
        <v>169046374.06157961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185853257.81442553</v>
      </c>
      <c r="AT1472" s="6">
        <v>210397298.29723066</v>
      </c>
      <c r="AU1472" s="3">
        <f t="shared" si="133"/>
        <v>2371373.7056616559</v>
      </c>
      <c r="AV1472" s="2">
        <f t="shared" si="134"/>
        <v>75.886738609260775</v>
      </c>
      <c r="AW1472" s="3">
        <f t="shared" si="135"/>
        <v>2449.0874324087122</v>
      </c>
      <c r="AX1472" s="3">
        <f t="shared" si="136"/>
        <v>2772.5173350848818</v>
      </c>
      <c r="AY1472" s="3">
        <f t="shared" si="137"/>
        <v>49.927959945568873</v>
      </c>
      <c r="AZ1472" s="3">
        <f t="shared" si="138"/>
        <v>56.521515982942788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0.05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225.81763859999964</v>
      </c>
      <c r="R1473" s="6">
        <v>170.63053417118167</v>
      </c>
      <c r="S1473" s="6">
        <v>18.985771818063565</v>
      </c>
      <c r="T1473" s="6">
        <v>4</v>
      </c>
      <c r="U1473" s="6">
        <v>2447.9711062140091</v>
      </c>
      <c r="V1473" s="6">
        <v>2771.1610286201826</v>
      </c>
      <c r="W1473" s="6">
        <v>49.905202126146925</v>
      </c>
      <c r="X1473" s="6">
        <v>56.493865841119636</v>
      </c>
      <c r="Y1473" s="6">
        <v>216.56588078357902</v>
      </c>
      <c r="Z1473" s="6">
        <v>0</v>
      </c>
      <c r="AA1473" s="6">
        <v>508.44805150000002</v>
      </c>
      <c r="AB1473" s="6">
        <v>18129928.197559506</v>
      </c>
      <c r="AC1473" s="6">
        <v>1580069.5813839487</v>
      </c>
      <c r="AD1473" s="6">
        <v>20327270.127565447</v>
      </c>
      <c r="AE1473" s="6">
        <v>14179239.998354573</v>
      </c>
      <c r="AF1473" s="6">
        <v>0</v>
      </c>
      <c r="AG1473" s="6">
        <v>380119.12184216373</v>
      </c>
      <c r="AH1473" s="6">
        <v>0</v>
      </c>
      <c r="AI1473" s="6">
        <v>21292684.540415198</v>
      </c>
      <c r="AJ1473" s="6">
        <v>55399197.443998232</v>
      </c>
      <c r="AK1473" s="6">
        <v>37811090.595202297</v>
      </c>
      <c r="AL1473" s="6">
        <v>169099599.60632136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185906483.35916728</v>
      </c>
      <c r="AT1473" s="6">
        <v>210450523.84197241</v>
      </c>
      <c r="AU1473" s="3">
        <f t="shared" si="133"/>
        <v>3162277.66016838</v>
      </c>
      <c r="AV1473" s="2">
        <f t="shared" si="134"/>
        <v>75.94308727225426</v>
      </c>
      <c r="AW1473" s="3">
        <f t="shared" si="135"/>
        <v>2447.9711062140091</v>
      </c>
      <c r="AX1473" s="3">
        <f t="shared" si="136"/>
        <v>2771.1610286201826</v>
      </c>
      <c r="AY1473" s="3">
        <f t="shared" si="137"/>
        <v>49.905202126146925</v>
      </c>
      <c r="AZ1473" s="3">
        <f t="shared" si="138"/>
        <v>56.493865841119636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0.05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225.94451429999964</v>
      </c>
      <c r="R1474" s="6">
        <v>170.70055770576457</v>
      </c>
      <c r="S1474" s="6">
        <v>18.997079654335078</v>
      </c>
      <c r="T1474" s="6">
        <v>4</v>
      </c>
      <c r="U1474" s="6">
        <v>2447.1321827093871</v>
      </c>
      <c r="V1474" s="6">
        <v>2770.1297292981367</v>
      </c>
      <c r="W1474" s="6">
        <v>49.888099535777194</v>
      </c>
      <c r="X1474" s="6">
        <v>56.472841409504163</v>
      </c>
      <c r="Y1474" s="6">
        <v>216.54762901881807</v>
      </c>
      <c r="Z1474" s="6">
        <v>0</v>
      </c>
      <c r="AA1474" s="6">
        <v>489.10611010000002</v>
      </c>
      <c r="AB1474" s="6">
        <v>18135251.838300779</v>
      </c>
      <c r="AC1474" s="6">
        <v>1580523.4548570609</v>
      </c>
      <c r="AD1474" s="6">
        <v>20333943.394603562</v>
      </c>
      <c r="AE1474" s="6">
        <v>14186788.731268287</v>
      </c>
      <c r="AF1474" s="6">
        <v>0</v>
      </c>
      <c r="AG1474" s="6">
        <v>375286.79944256874</v>
      </c>
      <c r="AH1474" s="6">
        <v>0</v>
      </c>
      <c r="AI1474" s="6">
        <v>21298599.74520418</v>
      </c>
      <c r="AJ1474" s="6">
        <v>55414587.593483821</v>
      </c>
      <c r="AK1474" s="6">
        <v>37821594.688462168</v>
      </c>
      <c r="AL1474" s="6">
        <v>169146576.24562243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185953459.99846834</v>
      </c>
      <c r="AT1474" s="6">
        <v>210497500.48127347</v>
      </c>
      <c r="AU1474" s="3">
        <f t="shared" si="133"/>
        <v>4216965.0342858238</v>
      </c>
      <c r="AV1474" s="2">
        <f t="shared" si="134"/>
        <v>75.988318617340312</v>
      </c>
      <c r="AW1474" s="3">
        <f t="shared" si="135"/>
        <v>2447.1321827093871</v>
      </c>
      <c r="AX1474" s="3">
        <f t="shared" si="136"/>
        <v>2770.1297292981367</v>
      </c>
      <c r="AY1474" s="3">
        <f t="shared" si="137"/>
        <v>49.888099535777194</v>
      </c>
      <c r="AZ1474" s="3">
        <f t="shared" si="138"/>
        <v>56.472841409504163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0.05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226.03452239999962</v>
      </c>
      <c r="R1475" s="6">
        <v>170.75017759701285</v>
      </c>
      <c r="S1475" s="6">
        <v>19.005284233763483</v>
      </c>
      <c r="T1475" s="6">
        <v>4</v>
      </c>
      <c r="U1475" s="6">
        <v>2446.5020427590248</v>
      </c>
      <c r="V1475" s="6">
        <v>2769.3601513370836</v>
      </c>
      <c r="W1475" s="6">
        <v>49.875253280561701</v>
      </c>
      <c r="X1475" s="6">
        <v>56.457152521836868</v>
      </c>
      <c r="Y1475" s="6">
        <v>216.53465268417338</v>
      </c>
      <c r="Z1475" s="6">
        <v>0</v>
      </c>
      <c r="AA1475" s="6">
        <v>509.20252360000001</v>
      </c>
      <c r="AB1475" s="6">
        <v>18139023.891807098</v>
      </c>
      <c r="AC1475" s="6">
        <v>1580845.0436597951</v>
      </c>
      <c r="AD1475" s="6">
        <v>20338671.855940949</v>
      </c>
      <c r="AE1475" s="6">
        <v>14192143.266614253</v>
      </c>
      <c r="AF1475" s="6">
        <v>0</v>
      </c>
      <c r="AG1475" s="6">
        <v>371573.23845084716</v>
      </c>
      <c r="AH1475" s="6">
        <v>0</v>
      </c>
      <c r="AI1475" s="6">
        <v>21302680.345624447</v>
      </c>
      <c r="AJ1475" s="6">
        <v>55425204.478731111</v>
      </c>
      <c r="AK1475" s="6">
        <v>37828840.930798605</v>
      </c>
      <c r="AL1475" s="6">
        <v>169178983.0516271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185985866.80447298</v>
      </c>
      <c r="AT1475" s="6">
        <v>210529907.28727812</v>
      </c>
      <c r="AU1475" s="3">
        <f t="shared" ref="AU1475:AU1538" si="139">H1475*1000000000000000</f>
        <v>5623413.251903492</v>
      </c>
      <c r="AV1475" s="2">
        <f t="shared" ref="AV1475:AV1538" si="140">T1475*S1475</f>
        <v>76.021136935053931</v>
      </c>
      <c r="AW1475" s="3">
        <f t="shared" ref="AW1475:AW1538" si="141">IF(ISNUMBER(U1475)=TRUE,U1475,"")</f>
        <v>2446.5020427590248</v>
      </c>
      <c r="AX1475" s="3">
        <f t="shared" ref="AX1475:AX1538" si="142">IF(ISNUMBER(V1475)=TRUE,V1475,"")</f>
        <v>2769.3601513370836</v>
      </c>
      <c r="AY1475" s="3">
        <f t="shared" ref="AY1475:AY1538" si="143">IF(ISNUMBER(W1475)=TRUE,W1475,"")</f>
        <v>49.875253280561701</v>
      </c>
      <c r="AZ1475" s="3">
        <f t="shared" ref="AZ1475:AZ1538" si="144">IF(ISNUMBER(X1475)=TRUE,X1475,"")</f>
        <v>56.457152521836868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0.05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226.09286669999963</v>
      </c>
      <c r="R1476" s="6">
        <v>170.78227072824575</v>
      </c>
      <c r="S1476" s="6">
        <v>19.010943272537634</v>
      </c>
      <c r="T1476" s="6">
        <v>4</v>
      </c>
      <c r="U1476" s="6">
        <v>2446.028908081792</v>
      </c>
      <c r="V1476" s="6">
        <v>2768.7909106156217</v>
      </c>
      <c r="W1476" s="6">
        <v>49.865607790204287</v>
      </c>
      <c r="X1476" s="6">
        <v>56.445547779774806</v>
      </c>
      <c r="Y1476" s="6">
        <v>216.52619621470504</v>
      </c>
      <c r="Z1476" s="6">
        <v>0</v>
      </c>
      <c r="AA1476" s="6">
        <v>518.79500919999998</v>
      </c>
      <c r="AB1476" s="6">
        <v>18141463.415226039</v>
      </c>
      <c r="AC1476" s="6">
        <v>1581053.0257922004</v>
      </c>
      <c r="AD1476" s="6">
        <v>20341729.981709246</v>
      </c>
      <c r="AE1476" s="6">
        <v>14195613.115397068</v>
      </c>
      <c r="AF1476" s="6">
        <v>0</v>
      </c>
      <c r="AG1476" s="6">
        <v>368661.5184897923</v>
      </c>
      <c r="AH1476" s="6">
        <v>0</v>
      </c>
      <c r="AI1476" s="6">
        <v>21305123.212079585</v>
      </c>
      <c r="AJ1476" s="6">
        <v>55431560.316146582</v>
      </c>
      <c r="AK1476" s="6">
        <v>37833178.920434058</v>
      </c>
      <c r="AL1476" s="6">
        <v>169198383.50527456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186005267.25812048</v>
      </c>
      <c r="AT1476" s="6">
        <v>210549307.74092561</v>
      </c>
      <c r="AU1476" s="3">
        <f t="shared" si="139"/>
        <v>7498942.0933245579</v>
      </c>
      <c r="AV1476" s="2">
        <f t="shared" si="140"/>
        <v>76.043773090150538</v>
      </c>
      <c r="AW1476" s="3">
        <f t="shared" si="141"/>
        <v>2446.028908081792</v>
      </c>
      <c r="AX1476" s="3">
        <f t="shared" si="142"/>
        <v>2768.7909106156217</v>
      </c>
      <c r="AY1476" s="3">
        <f t="shared" si="143"/>
        <v>49.865607790204287</v>
      </c>
      <c r="AZ1476" s="3">
        <f t="shared" si="144"/>
        <v>56.445547779774806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0.05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226.14194999999961</v>
      </c>
      <c r="R1477" s="6">
        <v>170.80930371552688</v>
      </c>
      <c r="S1477" s="6">
        <v>19.015476051975309</v>
      </c>
      <c r="T1477" s="6">
        <v>4</v>
      </c>
      <c r="U1477" s="6">
        <v>2445.6737680834503</v>
      </c>
      <c r="V1477" s="6">
        <v>2768.3588328133383</v>
      </c>
      <c r="W1477" s="6">
        <v>49.858367780975698</v>
      </c>
      <c r="X1477" s="6">
        <v>56.436739289346775</v>
      </c>
      <c r="Y1477" s="6">
        <v>216.51910915929739</v>
      </c>
      <c r="Z1477" s="6">
        <v>0</v>
      </c>
      <c r="AA1477" s="6">
        <v>508.8098473</v>
      </c>
      <c r="AB1477" s="6">
        <v>18143518.197740305</v>
      </c>
      <c r="AC1477" s="6">
        <v>1581228.206154851</v>
      </c>
      <c r="AD1477" s="6">
        <v>20344305.841705915</v>
      </c>
      <c r="AE1477" s="6">
        <v>14198532.7791308</v>
      </c>
      <c r="AF1477" s="6">
        <v>0</v>
      </c>
      <c r="AG1477" s="6">
        <v>366533.44683737954</v>
      </c>
      <c r="AH1477" s="6">
        <v>0</v>
      </c>
      <c r="AI1477" s="6">
        <v>21307306.203912005</v>
      </c>
      <c r="AJ1477" s="6">
        <v>55437240.013101339</v>
      </c>
      <c r="AK1477" s="6">
        <v>37837055.430311799</v>
      </c>
      <c r="AL1477" s="6">
        <v>169215720.1188944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186022603.87174028</v>
      </c>
      <c r="AT1477" s="6">
        <v>210566644.35454541</v>
      </c>
      <c r="AU1477" s="3">
        <f t="shared" si="139"/>
        <v>10000000</v>
      </c>
      <c r="AV1477" s="2">
        <f t="shared" si="140"/>
        <v>76.061904207901236</v>
      </c>
      <c r="AW1477" s="3">
        <f t="shared" si="141"/>
        <v>2445.6737680834503</v>
      </c>
      <c r="AX1477" s="3">
        <f t="shared" si="142"/>
        <v>2768.3588328133383</v>
      </c>
      <c r="AY1477" s="3">
        <f t="shared" si="143"/>
        <v>49.858367780975698</v>
      </c>
      <c r="AZ1477" s="3">
        <f t="shared" si="144"/>
        <v>56.436739289346775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0.05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0.99608669999999955</v>
      </c>
      <c r="R1478" s="6">
        <v>0.38962241536143211</v>
      </c>
      <c r="S1478" s="6">
        <v>3.6443631443865185E-2</v>
      </c>
      <c r="T1478" s="6">
        <v>4</v>
      </c>
      <c r="U1478" s="6">
        <v>130455.02658600842</v>
      </c>
      <c r="V1478" s="6">
        <v>303337.08802639937</v>
      </c>
      <c r="W1478" s="6">
        <v>2659.5021704383894</v>
      </c>
      <c r="X1478" s="6">
        <v>6183.9368331951482</v>
      </c>
      <c r="Y1478" s="6">
        <v>158.6116278697333</v>
      </c>
      <c r="Z1478" s="6">
        <v>0</v>
      </c>
      <c r="AA1478" s="6">
        <v>54.276805600000003</v>
      </c>
      <c r="AB1478" s="6">
        <v>248120.82471840276</v>
      </c>
      <c r="AC1478" s="6">
        <v>22371.0949514368</v>
      </c>
      <c r="AD1478" s="6">
        <v>156656.63934713186</v>
      </c>
      <c r="AE1478" s="6">
        <v>78475.21830421919</v>
      </c>
      <c r="AF1478" s="6">
        <v>0</v>
      </c>
      <c r="AG1478" s="6">
        <v>56263.464862038585</v>
      </c>
      <c r="AH1478" s="6">
        <v>0</v>
      </c>
      <c r="AI1478" s="6">
        <v>219136.02445145929</v>
      </c>
      <c r="AJ1478" s="6">
        <v>570146.98464332265</v>
      </c>
      <c r="AK1478" s="6">
        <v>389137.03236806719</v>
      </c>
      <c r="AL1478" s="6">
        <v>1740307.2836460783</v>
      </c>
      <c r="AM1478" s="6">
        <v>961560.82862165791</v>
      </c>
      <c r="AN1478" s="6">
        <v>16315151.523332763</v>
      </c>
      <c r="AO1478" s="6">
        <v>16315151.523332763</v>
      </c>
      <c r="AP1478" s="6">
        <v>1478867.3190221859</v>
      </c>
      <c r="AQ1478" s="6">
        <v>7407781.6792021012</v>
      </c>
      <c r="AR1478" s="6">
        <v>0</v>
      </c>
      <c r="AS1478" s="6">
        <v>19017019.6356005</v>
      </c>
      <c r="AT1478" s="6">
        <v>44218820.157157555</v>
      </c>
      <c r="AU1478" s="3">
        <f t="shared" si="139"/>
        <v>100</v>
      </c>
      <c r="AV1478" s="2">
        <f t="shared" si="140"/>
        <v>0.14577452577546074</v>
      </c>
      <c r="AW1478" s="3">
        <f t="shared" si="141"/>
        <v>130455.02658600842</v>
      </c>
      <c r="AX1478" s="3">
        <f t="shared" si="142"/>
        <v>303337.08802639937</v>
      </c>
      <c r="AY1478" s="3">
        <f t="shared" si="143"/>
        <v>2659.5021704383894</v>
      </c>
      <c r="AZ1478" s="3">
        <f t="shared" si="144"/>
        <v>6183.9368331951482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0.05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1.2739166999999996</v>
      </c>
      <c r="R1479" s="6">
        <v>0.61372844868767917</v>
      </c>
      <c r="S1479" s="6">
        <v>6.0315030118061559E-2</v>
      </c>
      <c r="T1479" s="6">
        <v>4</v>
      </c>
      <c r="U1479" s="6">
        <v>81305.341036204016</v>
      </c>
      <c r="V1479" s="6">
        <v>185764.38081545418</v>
      </c>
      <c r="W1479" s="6">
        <v>1657.51935063581</v>
      </c>
      <c r="X1479" s="6">
        <v>3787.0581678439576</v>
      </c>
      <c r="Y1479" s="6">
        <v>172.30123493252324</v>
      </c>
      <c r="Z1479" s="6">
        <v>0</v>
      </c>
      <c r="AA1479" s="6">
        <v>50.555543399999998</v>
      </c>
      <c r="AB1479" s="6">
        <v>340326.76288983622</v>
      </c>
      <c r="AC1479" s="6">
        <v>30748.211918488061</v>
      </c>
      <c r="AD1479" s="6">
        <v>225327.74071702131</v>
      </c>
      <c r="AE1479" s="6">
        <v>97416.170330455119</v>
      </c>
      <c r="AF1479" s="6">
        <v>0</v>
      </c>
      <c r="AG1479" s="6">
        <v>61374.044254030145</v>
      </c>
      <c r="AH1479" s="6">
        <v>0</v>
      </c>
      <c r="AI1479" s="6">
        <v>294525.24274283391</v>
      </c>
      <c r="AJ1479" s="6">
        <v>766294.26618244546</v>
      </c>
      <c r="AK1479" s="6">
        <v>523011.5824421118</v>
      </c>
      <c r="AL1479" s="6">
        <v>2339024.021477222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19615736.373431645</v>
      </c>
      <c r="AT1479" s="6">
        <v>44817536.894988701</v>
      </c>
      <c r="AU1479" s="3">
        <f t="shared" si="139"/>
        <v>133.35214321633239</v>
      </c>
      <c r="AV1479" s="2">
        <f t="shared" si="140"/>
        <v>0.24126012047224624</v>
      </c>
      <c r="AW1479" s="3">
        <f t="shared" si="141"/>
        <v>81305.341036204016</v>
      </c>
      <c r="AX1479" s="3">
        <f t="shared" si="142"/>
        <v>185764.38081545418</v>
      </c>
      <c r="AY1479" s="3">
        <f t="shared" si="143"/>
        <v>1657.51935063581</v>
      </c>
      <c r="AZ1479" s="3">
        <f t="shared" si="144"/>
        <v>3787.0581678439576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0.05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1.6319645999999983</v>
      </c>
      <c r="R1480" s="6">
        <v>0.90932709805508105</v>
      </c>
      <c r="S1480" s="6">
        <v>9.1892051885767864E-2</v>
      </c>
      <c r="T1480" s="6">
        <v>4</v>
      </c>
      <c r="U1480" s="6">
        <v>55302.728516596981</v>
      </c>
      <c r="V1480" s="6">
        <v>123866.33114701197</v>
      </c>
      <c r="W1480" s="6">
        <v>1127.4209232872065</v>
      </c>
      <c r="X1480" s="6">
        <v>2525.1827020443066</v>
      </c>
      <c r="Y1480" s="6">
        <v>184.30634775871491</v>
      </c>
      <c r="Z1480" s="6">
        <v>0</v>
      </c>
      <c r="AA1480" s="6">
        <v>233.08259559999999</v>
      </c>
      <c r="AB1480" s="6">
        <v>447628.609913836</v>
      </c>
      <c r="AC1480" s="6">
        <v>40489.329077958449</v>
      </c>
      <c r="AD1480" s="6">
        <v>308609.83678171155</v>
      </c>
      <c r="AE1480" s="6">
        <v>120894.41324923057</v>
      </c>
      <c r="AF1480" s="6">
        <v>0</v>
      </c>
      <c r="AG1480" s="6">
        <v>67383.508002600647</v>
      </c>
      <c r="AH1480" s="6">
        <v>0</v>
      </c>
      <c r="AI1480" s="6">
        <v>384152.2218398815</v>
      </c>
      <c r="AJ1480" s="6">
        <v>999485.28077160986</v>
      </c>
      <c r="AK1480" s="6">
        <v>682169.24149540672</v>
      </c>
      <c r="AL1480" s="6">
        <v>3050812.4411322353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20327524.793086655</v>
      </c>
      <c r="AT1480" s="6">
        <v>45529325.314643711</v>
      </c>
      <c r="AU1480" s="3">
        <f t="shared" si="139"/>
        <v>177.82794100389231</v>
      </c>
      <c r="AV1480" s="2">
        <f t="shared" si="140"/>
        <v>0.36756820754307146</v>
      </c>
      <c r="AW1480" s="3">
        <f t="shared" si="141"/>
        <v>55302.728516596981</v>
      </c>
      <c r="AX1480" s="3">
        <f t="shared" si="142"/>
        <v>123866.33114701197</v>
      </c>
      <c r="AY1480" s="3">
        <f t="shared" si="143"/>
        <v>1127.4209232872065</v>
      </c>
      <c r="AZ1480" s="3">
        <f t="shared" si="144"/>
        <v>2525.1827020443066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0.05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2.0792708999999978</v>
      </c>
      <c r="R1481" s="6">
        <v>1.2860084666625005</v>
      </c>
      <c r="S1481" s="6">
        <v>0.13243067522801791</v>
      </c>
      <c r="T1481" s="6">
        <v>4</v>
      </c>
      <c r="U1481" s="6">
        <v>39937.382920543605</v>
      </c>
      <c r="V1481" s="6">
        <v>87512.84169957049</v>
      </c>
      <c r="W1481" s="6">
        <v>814.17757014359768</v>
      </c>
      <c r="X1481" s="6">
        <v>1784.0676479245824</v>
      </c>
      <c r="Y1481" s="6">
        <v>194.29567873705395</v>
      </c>
      <c r="Z1481" s="6">
        <v>0</v>
      </c>
      <c r="AA1481" s="6">
        <v>303.85310609999999</v>
      </c>
      <c r="AB1481" s="6">
        <v>570238.9792340853</v>
      </c>
      <c r="AC1481" s="6">
        <v>51606.828060113883</v>
      </c>
      <c r="AD1481" s="6">
        <v>407219.64455639594</v>
      </c>
      <c r="AE1481" s="6">
        <v>149788.84714739036</v>
      </c>
      <c r="AF1481" s="6">
        <v>0</v>
      </c>
      <c r="AG1481" s="6">
        <v>73553.962332495954</v>
      </c>
      <c r="AH1481" s="6">
        <v>0</v>
      </c>
      <c r="AI1481" s="6">
        <v>488439.22191888769</v>
      </c>
      <c r="AJ1481" s="6">
        <v>1270818.6627720401</v>
      </c>
      <c r="AK1481" s="6">
        <v>867359.85005416581</v>
      </c>
      <c r="AL1481" s="6">
        <v>3879025.9960755752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21155738.348029997</v>
      </c>
      <c r="AT1481" s="6">
        <v>46357538.869587049</v>
      </c>
      <c r="AU1481" s="3">
        <f t="shared" si="139"/>
        <v>237.13737056616554</v>
      </c>
      <c r="AV1481" s="2">
        <f t="shared" si="140"/>
        <v>0.52972270091207163</v>
      </c>
      <c r="AW1481" s="3">
        <f t="shared" si="141"/>
        <v>39937.382920543605</v>
      </c>
      <c r="AX1481" s="3">
        <f t="shared" si="142"/>
        <v>87512.84169957049</v>
      </c>
      <c r="AY1481" s="3">
        <f t="shared" si="143"/>
        <v>814.17757014359768</v>
      </c>
      <c r="AZ1481" s="3">
        <f t="shared" si="144"/>
        <v>1784.0676479245824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0.05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2.6432657999999969</v>
      </c>
      <c r="R1482" s="6">
        <v>1.768541792889927</v>
      </c>
      <c r="S1482" s="6">
        <v>0.18466044556112596</v>
      </c>
      <c r="T1482" s="6">
        <v>4</v>
      </c>
      <c r="U1482" s="6">
        <v>29967.80581525675</v>
      </c>
      <c r="V1482" s="6">
        <v>64086.916224874498</v>
      </c>
      <c r="W1482" s="6">
        <v>610.93425600128955</v>
      </c>
      <c r="X1482" s="6">
        <v>1306.4984712136566</v>
      </c>
      <c r="Y1482" s="6">
        <v>202.58018390404683</v>
      </c>
      <c r="Z1482" s="6">
        <v>0</v>
      </c>
      <c r="AA1482" s="6">
        <v>390.95717719999999</v>
      </c>
      <c r="AB1482" s="6">
        <v>712658.06403836678</v>
      </c>
      <c r="AC1482" s="6">
        <v>64501.114109625349</v>
      </c>
      <c r="AD1482" s="6">
        <v>525443.37418995029</v>
      </c>
      <c r="AE1482" s="6">
        <v>186082.44036499399</v>
      </c>
      <c r="AF1482" s="6">
        <v>0</v>
      </c>
      <c r="AG1482" s="6">
        <v>80047.107692081379</v>
      </c>
      <c r="AH1482" s="6">
        <v>0</v>
      </c>
      <c r="AI1482" s="6">
        <v>611805.51915405691</v>
      </c>
      <c r="AJ1482" s="6">
        <v>1591792.4622708252</v>
      </c>
      <c r="AK1482" s="6">
        <v>1086431.0635641315</v>
      </c>
      <c r="AL1482" s="6">
        <v>4858761.1453840313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22135473.497338451</v>
      </c>
      <c r="AT1482" s="6">
        <v>47337274.018895507</v>
      </c>
      <c r="AU1482" s="3">
        <f t="shared" si="139"/>
        <v>316.2277660168379</v>
      </c>
      <c r="AV1482" s="2">
        <f t="shared" si="140"/>
        <v>0.73864178224450383</v>
      </c>
      <c r="AW1482" s="3">
        <f t="shared" si="141"/>
        <v>29967.80581525675</v>
      </c>
      <c r="AX1482" s="3">
        <f t="shared" si="142"/>
        <v>64086.916224874498</v>
      </c>
      <c r="AY1482" s="3">
        <f t="shared" si="143"/>
        <v>610.93425600128955</v>
      </c>
      <c r="AZ1482" s="3">
        <f t="shared" si="144"/>
        <v>1306.4984712136566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0.05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3.3628454999999957</v>
      </c>
      <c r="R1483" s="6">
        <v>2.3920241780539864</v>
      </c>
      <c r="S1483" s="6">
        <v>0.25240984913398373</v>
      </c>
      <c r="T1483" s="6">
        <v>4</v>
      </c>
      <c r="U1483" s="6">
        <v>23090.9263761285</v>
      </c>
      <c r="V1483" s="6">
        <v>48052.116092005504</v>
      </c>
      <c r="W1483" s="6">
        <v>470.73976696681143</v>
      </c>
      <c r="X1483" s="6">
        <v>979.60738183278522</v>
      </c>
      <c r="Y1483" s="6">
        <v>209.4409162671559</v>
      </c>
      <c r="Z1483" s="6">
        <v>0</v>
      </c>
      <c r="AA1483" s="6">
        <v>525.21699969999997</v>
      </c>
      <c r="AB1483" s="6">
        <v>880651.3135822987</v>
      </c>
      <c r="AC1483" s="6">
        <v>79684.230426116788</v>
      </c>
      <c r="AD1483" s="6">
        <v>669030.79778035497</v>
      </c>
      <c r="AE1483" s="6">
        <v>232534.58345372678</v>
      </c>
      <c r="AF1483" s="6">
        <v>0</v>
      </c>
      <c r="AG1483" s="6">
        <v>87179.582693843273</v>
      </c>
      <c r="AH1483" s="6">
        <v>0</v>
      </c>
      <c r="AI1483" s="6">
        <v>760141.39809517236</v>
      </c>
      <c r="AJ1483" s="6">
        <v>1977731.9914030051</v>
      </c>
      <c r="AK1483" s="6">
        <v>1349842.7224611416</v>
      </c>
      <c r="AL1483" s="6">
        <v>6036796.6198956594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23313508.971850082</v>
      </c>
      <c r="AT1483" s="6">
        <v>48515309.49340713</v>
      </c>
      <c r="AU1483" s="3">
        <f t="shared" si="139"/>
        <v>421.69650342858228</v>
      </c>
      <c r="AV1483" s="2">
        <f t="shared" si="140"/>
        <v>1.0096393965359349</v>
      </c>
      <c r="AW1483" s="3">
        <f t="shared" si="141"/>
        <v>23090.9263761285</v>
      </c>
      <c r="AX1483" s="3">
        <f t="shared" si="142"/>
        <v>48052.116092005504</v>
      </c>
      <c r="AY1483" s="3">
        <f t="shared" si="143"/>
        <v>470.73976696681143</v>
      </c>
      <c r="AZ1483" s="3">
        <f t="shared" si="144"/>
        <v>979.60738183278522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0.05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4.321190500000001</v>
      </c>
      <c r="R1484" s="6">
        <v>3.2294533049955545</v>
      </c>
      <c r="S1484" s="6">
        <v>0.34335741313922358</v>
      </c>
      <c r="T1484" s="6">
        <v>4</v>
      </c>
      <c r="U1484" s="6">
        <v>18052.293237290392</v>
      </c>
      <c r="V1484" s="6">
        <v>36401.831908338609</v>
      </c>
      <c r="W1484" s="6">
        <v>368.02041517588589</v>
      </c>
      <c r="X1484" s="6">
        <v>742.10058057312983</v>
      </c>
      <c r="Y1484" s="6">
        <v>215.24552022530966</v>
      </c>
      <c r="Z1484" s="6">
        <v>0</v>
      </c>
      <c r="AA1484" s="6">
        <v>79.002229200000002</v>
      </c>
      <c r="AB1484" s="6">
        <v>1087225.5561378875</v>
      </c>
      <c r="AC1484" s="6">
        <v>98316.586959667591</v>
      </c>
      <c r="AD1484" s="6">
        <v>850622.49922183028</v>
      </c>
      <c r="AE1484" s="6">
        <v>294391.48850255937</v>
      </c>
      <c r="AF1484" s="6">
        <v>0</v>
      </c>
      <c r="AG1484" s="6">
        <v>96381.875414449518</v>
      </c>
      <c r="AH1484" s="6">
        <v>0</v>
      </c>
      <c r="AI1484" s="6">
        <v>946505.82243219344</v>
      </c>
      <c r="AJ1484" s="6">
        <v>2462613.9949280694</v>
      </c>
      <c r="AK1484" s="6">
        <v>1680784.6531958375</v>
      </c>
      <c r="AL1484" s="6">
        <v>7516842.4767924948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24793554.828746915</v>
      </c>
      <c r="AT1484" s="6">
        <v>49995355.350303963</v>
      </c>
      <c r="AU1484" s="3">
        <f t="shared" si="139"/>
        <v>562.34132519034904</v>
      </c>
      <c r="AV1484" s="2">
        <f t="shared" si="140"/>
        <v>1.3734296525568943</v>
      </c>
      <c r="AW1484" s="3">
        <f t="shared" si="141"/>
        <v>18052.293237290392</v>
      </c>
      <c r="AX1484" s="3">
        <f t="shared" si="142"/>
        <v>36401.831908338609</v>
      </c>
      <c r="AY1484" s="3">
        <f t="shared" si="143"/>
        <v>368.02041517588589</v>
      </c>
      <c r="AZ1484" s="3">
        <f t="shared" si="144"/>
        <v>742.10058057312983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0.05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5.5710286000000009</v>
      </c>
      <c r="R1485" s="6">
        <v>4.3278399036955646</v>
      </c>
      <c r="S1485" s="6">
        <v>0.462857056926744</v>
      </c>
      <c r="T1485" s="6">
        <v>4</v>
      </c>
      <c r="U1485" s="6">
        <v>14373.32994939011</v>
      </c>
      <c r="V1485" s="6">
        <v>27985.416091540967</v>
      </c>
      <c r="W1485" s="6">
        <v>293.01977238591058</v>
      </c>
      <c r="X1485" s="6">
        <v>570.5205601027958</v>
      </c>
      <c r="Y1485" s="6">
        <v>219.93780353738026</v>
      </c>
      <c r="Z1485" s="6">
        <v>0</v>
      </c>
      <c r="AA1485" s="6">
        <v>99.547140499999998</v>
      </c>
      <c r="AB1485" s="6">
        <v>1335705.9731485681</v>
      </c>
      <c r="AC1485" s="6">
        <v>120677.50370595952</v>
      </c>
      <c r="AD1485" s="6">
        <v>1075104.3219251868</v>
      </c>
      <c r="AE1485" s="6">
        <v>375156.89102157793</v>
      </c>
      <c r="AF1485" s="6">
        <v>0</v>
      </c>
      <c r="AG1485" s="6">
        <v>107146.76805430891</v>
      </c>
      <c r="AH1485" s="6">
        <v>0</v>
      </c>
      <c r="AI1485" s="6">
        <v>1175378.6685636844</v>
      </c>
      <c r="AJ1485" s="6">
        <v>3058094.1922860793</v>
      </c>
      <c r="AK1485" s="6">
        <v>2087212.1237871461</v>
      </c>
      <c r="AL1485" s="6">
        <v>9334476.4424925111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26611188.79444693</v>
      </c>
      <c r="AT1485" s="6">
        <v>51812989.316003978</v>
      </c>
      <c r="AU1485" s="3">
        <f t="shared" si="139"/>
        <v>749.89420933245594</v>
      </c>
      <c r="AV1485" s="2">
        <f t="shared" si="140"/>
        <v>1.851428227706976</v>
      </c>
      <c r="AW1485" s="3">
        <f t="shared" si="141"/>
        <v>14373.32994939011</v>
      </c>
      <c r="AX1485" s="3">
        <f t="shared" si="142"/>
        <v>27985.416091540967</v>
      </c>
      <c r="AY1485" s="3">
        <f t="shared" si="143"/>
        <v>293.01977238591058</v>
      </c>
      <c r="AZ1485" s="3">
        <f t="shared" si="144"/>
        <v>570.5205601027958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0.05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7.1983648000000002</v>
      </c>
      <c r="R1486" s="6">
        <v>5.7581699226347087</v>
      </c>
      <c r="S1486" s="6">
        <v>0.61864189380690404</v>
      </c>
      <c r="T1486" s="6">
        <v>4</v>
      </c>
      <c r="U1486" s="6">
        <v>11652.522424902647</v>
      </c>
      <c r="V1486" s="6">
        <v>21836.84746570859</v>
      </c>
      <c r="W1486" s="6">
        <v>237.55243083469142</v>
      </c>
      <c r="X1486" s="6">
        <v>445.17367211063618</v>
      </c>
      <c r="Y1486" s="6">
        <v>223.56464341652901</v>
      </c>
      <c r="Z1486" s="6">
        <v>0</v>
      </c>
      <c r="AA1486" s="6">
        <v>87.676875899999999</v>
      </c>
      <c r="AB1486" s="6">
        <v>1633167.7021650465</v>
      </c>
      <c r="AC1486" s="6">
        <v>147379.00521826165</v>
      </c>
      <c r="AD1486" s="6">
        <v>1351018.3243938799</v>
      </c>
      <c r="AE1486" s="6">
        <v>480346.60768289864</v>
      </c>
      <c r="AF1486" s="6">
        <v>0</v>
      </c>
      <c r="AG1486" s="6">
        <v>119859.56917531259</v>
      </c>
      <c r="AH1486" s="6">
        <v>0</v>
      </c>
      <c r="AI1486" s="6">
        <v>1455390.7713678055</v>
      </c>
      <c r="AJ1486" s="6">
        <v>3786628.2454023408</v>
      </c>
      <c r="AK1486" s="6">
        <v>2584451.5849167984</v>
      </c>
      <c r="AL1486" s="6">
        <v>11558241.810322344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28834954.162276767</v>
      </c>
      <c r="AT1486" s="6">
        <v>54036754.683833823</v>
      </c>
      <c r="AU1486" s="3">
        <f t="shared" si="139"/>
        <v>1000</v>
      </c>
      <c r="AV1486" s="2">
        <f t="shared" si="140"/>
        <v>2.4745675752276162</v>
      </c>
      <c r="AW1486" s="3">
        <f t="shared" si="141"/>
        <v>11652.522424902647</v>
      </c>
      <c r="AX1486" s="3">
        <f t="shared" si="142"/>
        <v>21836.84746570859</v>
      </c>
      <c r="AY1486" s="3">
        <f t="shared" si="143"/>
        <v>237.55243083469142</v>
      </c>
      <c r="AZ1486" s="3">
        <f t="shared" si="144"/>
        <v>445.17367211063618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0.05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9.3689248000000003</v>
      </c>
      <c r="R1487" s="6">
        <v>7.6793900775039559</v>
      </c>
      <c r="S1487" s="6">
        <v>0.8280132062233897</v>
      </c>
      <c r="T1487" s="6">
        <v>4</v>
      </c>
      <c r="U1487" s="6">
        <v>9553.9588818237989</v>
      </c>
      <c r="V1487" s="6">
        <v>17163.076807763577</v>
      </c>
      <c r="W1487" s="6">
        <v>194.77037449176117</v>
      </c>
      <c r="X1487" s="6">
        <v>349.89253550574614</v>
      </c>
      <c r="Y1487" s="6">
        <v>226.63208423426809</v>
      </c>
      <c r="Z1487" s="6">
        <v>0</v>
      </c>
      <c r="AA1487" s="6">
        <v>105.5819394</v>
      </c>
      <c r="AB1487" s="6">
        <v>2000792.4746823821</v>
      </c>
      <c r="AC1487" s="6">
        <v>180287.32581008092</v>
      </c>
      <c r="AD1487" s="6">
        <v>1700963.681817461</v>
      </c>
      <c r="AE1487" s="6">
        <v>620881.4490022664</v>
      </c>
      <c r="AF1487" s="6">
        <v>0</v>
      </c>
      <c r="AG1487" s="6">
        <v>135540.62782284489</v>
      </c>
      <c r="AH1487" s="6">
        <v>0</v>
      </c>
      <c r="AI1487" s="6">
        <v>1809001.5680626631</v>
      </c>
      <c r="AJ1487" s="6">
        <v>4706651.0028543221</v>
      </c>
      <c r="AK1487" s="6">
        <v>3212386.0214549825</v>
      </c>
      <c r="AL1487" s="6">
        <v>14366504.151507003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31643216.503461424</v>
      </c>
      <c r="AT1487" s="6">
        <v>56845017.025018476</v>
      </c>
      <c r="AU1487" s="3">
        <f t="shared" si="139"/>
        <v>1333.5214321633243</v>
      </c>
      <c r="AV1487" s="2">
        <f t="shared" si="140"/>
        <v>3.3120528248935588</v>
      </c>
      <c r="AW1487" s="3">
        <f t="shared" si="141"/>
        <v>9553.9588818237989</v>
      </c>
      <c r="AX1487" s="3">
        <f t="shared" si="142"/>
        <v>17163.076807763577</v>
      </c>
      <c r="AY1487" s="3">
        <f t="shared" si="143"/>
        <v>194.77037449176117</v>
      </c>
      <c r="AZ1487" s="3">
        <f t="shared" si="144"/>
        <v>349.89253550574614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0.05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12.240638600000002</v>
      </c>
      <c r="R1488" s="6">
        <v>10.234838597466254</v>
      </c>
      <c r="S1488" s="6">
        <v>1.1068326212962358</v>
      </c>
      <c r="T1488" s="6">
        <v>4</v>
      </c>
      <c r="U1488" s="6">
        <v>7940.8715185243909</v>
      </c>
      <c r="V1488" s="6">
        <v>13633.195731927743</v>
      </c>
      <c r="W1488" s="6">
        <v>161.88540672876641</v>
      </c>
      <c r="X1488" s="6">
        <v>277.93113525732025</v>
      </c>
      <c r="Y1488" s="6">
        <v>229.16429598004561</v>
      </c>
      <c r="Z1488" s="6">
        <v>0</v>
      </c>
      <c r="AA1488" s="6">
        <v>95.169882299999998</v>
      </c>
      <c r="AB1488" s="6">
        <v>2450729.7350898082</v>
      </c>
      <c r="AC1488" s="6">
        <v>220441.41287756193</v>
      </c>
      <c r="AD1488" s="6">
        <v>2140417.3212575754</v>
      </c>
      <c r="AE1488" s="6">
        <v>807077.32494022336</v>
      </c>
      <c r="AF1488" s="6">
        <v>0</v>
      </c>
      <c r="AG1488" s="6">
        <v>154239.01445155655</v>
      </c>
      <c r="AH1488" s="6">
        <v>0</v>
      </c>
      <c r="AI1488" s="6">
        <v>2251432.8753605224</v>
      </c>
      <c r="AJ1488" s="6">
        <v>5857766.5093033928</v>
      </c>
      <c r="AK1488" s="6">
        <v>3998046.0076648258</v>
      </c>
      <c r="AL1488" s="6">
        <v>17880150.200945467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35156862.55289989</v>
      </c>
      <c r="AT1488" s="6">
        <v>60358663.074456945</v>
      </c>
      <c r="AU1488" s="3">
        <f t="shared" si="139"/>
        <v>1778.2794100389231</v>
      </c>
      <c r="AV1488" s="2">
        <f t="shared" si="140"/>
        <v>4.4273304851849433</v>
      </c>
      <c r="AW1488" s="3">
        <f t="shared" si="141"/>
        <v>7940.8715185243909</v>
      </c>
      <c r="AX1488" s="3">
        <f t="shared" si="142"/>
        <v>13633.195731927743</v>
      </c>
      <c r="AY1488" s="3">
        <f t="shared" si="143"/>
        <v>161.88540672876641</v>
      </c>
      <c r="AZ1488" s="3">
        <f t="shared" si="144"/>
        <v>277.93113525732025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0.05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16.019086700000003</v>
      </c>
      <c r="R1489" s="6">
        <v>13.590360104534447</v>
      </c>
      <c r="S1489" s="6">
        <v>1.4730170577468213</v>
      </c>
      <c r="T1489" s="6">
        <v>4</v>
      </c>
      <c r="U1489" s="6">
        <v>6705.4718317344286</v>
      </c>
      <c r="V1489" s="6">
        <v>10982.713630975133</v>
      </c>
      <c r="W1489" s="6">
        <v>136.70011311180741</v>
      </c>
      <c r="X1489" s="6">
        <v>223.89747258703426</v>
      </c>
      <c r="Y1489" s="6">
        <v>231.03052051787984</v>
      </c>
      <c r="Z1489" s="6">
        <v>0</v>
      </c>
      <c r="AA1489" s="6">
        <v>91.963310000000007</v>
      </c>
      <c r="AB1489" s="6">
        <v>2994862.0300145969</v>
      </c>
      <c r="AC1489" s="6">
        <v>268842.64664014109</v>
      </c>
      <c r="AD1489" s="6">
        <v>2685458.4035113165</v>
      </c>
      <c r="AE1489" s="6">
        <v>1051996.4488382267</v>
      </c>
      <c r="AF1489" s="6">
        <v>0</v>
      </c>
      <c r="AG1489" s="6">
        <v>176936.96318742243</v>
      </c>
      <c r="AH1489" s="6">
        <v>0</v>
      </c>
      <c r="AI1489" s="6">
        <v>2799457.6319547631</v>
      </c>
      <c r="AJ1489" s="6">
        <v>7283614.5106269214</v>
      </c>
      <c r="AK1489" s="6">
        <v>4971216.5668147355</v>
      </c>
      <c r="AL1489" s="6">
        <v>22232385.201588124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39509097.553542547</v>
      </c>
      <c r="AT1489" s="6">
        <v>64710898.075099602</v>
      </c>
      <c r="AU1489" s="3">
        <f t="shared" si="139"/>
        <v>2371.3737056616555</v>
      </c>
      <c r="AV1489" s="2">
        <f t="shared" si="140"/>
        <v>5.8920682309872854</v>
      </c>
      <c r="AW1489" s="3">
        <f t="shared" si="141"/>
        <v>6705.4718317344286</v>
      </c>
      <c r="AX1489" s="3">
        <f t="shared" si="142"/>
        <v>10982.713630975133</v>
      </c>
      <c r="AY1489" s="3">
        <f t="shared" si="143"/>
        <v>136.70011311180741</v>
      </c>
      <c r="AZ1489" s="3">
        <f t="shared" si="144"/>
        <v>223.89747258703426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0.05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21.061534799999993</v>
      </c>
      <c r="R1490" s="6">
        <v>18.071431612407945</v>
      </c>
      <c r="S1490" s="6">
        <v>1.9618769757239198</v>
      </c>
      <c r="T1490" s="6">
        <v>4</v>
      </c>
      <c r="U1490" s="6">
        <v>5733.9335191501268</v>
      </c>
      <c r="V1490" s="6">
        <v>8945.3734862583769</v>
      </c>
      <c r="W1490" s="6">
        <v>116.89399050695317</v>
      </c>
      <c r="X1490" s="6">
        <v>182.36353803049033</v>
      </c>
      <c r="Y1490" s="6">
        <v>232.49008511597071</v>
      </c>
      <c r="Z1490" s="6">
        <v>0</v>
      </c>
      <c r="AA1490" s="6">
        <v>120.1514349</v>
      </c>
      <c r="AB1490" s="6">
        <v>3664459.4175304445</v>
      </c>
      <c r="AC1490" s="6">
        <v>328194.48442745523</v>
      </c>
      <c r="AD1490" s="6">
        <v>3373088.2601783974</v>
      </c>
      <c r="AE1490" s="6">
        <v>1378897.5990013562</v>
      </c>
      <c r="AF1490" s="6">
        <v>0</v>
      </c>
      <c r="AG1490" s="6">
        <v>205346.20522126125</v>
      </c>
      <c r="AH1490" s="6">
        <v>0</v>
      </c>
      <c r="AI1490" s="6">
        <v>3490494.5268799756</v>
      </c>
      <c r="AJ1490" s="6">
        <v>9081550.7600643914</v>
      </c>
      <c r="AK1490" s="6">
        <v>6198345.000951346</v>
      </c>
      <c r="AL1490" s="6">
        <v>27720376.254254628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44997088.606209055</v>
      </c>
      <c r="AT1490" s="6">
        <v>70198889.127766103</v>
      </c>
      <c r="AU1490" s="3">
        <f t="shared" si="139"/>
        <v>3162.27766016838</v>
      </c>
      <c r="AV1490" s="2">
        <f t="shared" si="140"/>
        <v>7.8475079028956793</v>
      </c>
      <c r="AW1490" s="3">
        <f t="shared" si="141"/>
        <v>5733.9335191501268</v>
      </c>
      <c r="AX1490" s="3">
        <f t="shared" si="142"/>
        <v>8945.3734862583769</v>
      </c>
      <c r="AY1490" s="3">
        <f t="shared" si="143"/>
        <v>116.89399050695317</v>
      </c>
      <c r="AZ1490" s="3">
        <f t="shared" si="144"/>
        <v>182.36353803049033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0.05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27.690476699999994</v>
      </c>
      <c r="R1491" s="6">
        <v>23.964905037134702</v>
      </c>
      <c r="S1491" s="6">
        <v>2.605173422786903</v>
      </c>
      <c r="T1491" s="6">
        <v>4</v>
      </c>
      <c r="U1491" s="6">
        <v>4972.4874064535634</v>
      </c>
      <c r="V1491" s="6">
        <v>7390.9253020963433</v>
      </c>
      <c r="W1491" s="6">
        <v>101.37088156754206</v>
      </c>
      <c r="X1491" s="6">
        <v>150.67400924957079</v>
      </c>
      <c r="Y1491" s="6">
        <v>233.60741104043865</v>
      </c>
      <c r="Z1491" s="6">
        <v>0</v>
      </c>
      <c r="AA1491" s="6">
        <v>118.62651200000001</v>
      </c>
      <c r="AB1491" s="6">
        <v>4476355.6744090253</v>
      </c>
      <c r="AC1491" s="6">
        <v>399889.02569293889</v>
      </c>
      <c r="AD1491" s="6">
        <v>4227603.2991154483</v>
      </c>
      <c r="AE1491" s="6">
        <v>1808719.1554034909</v>
      </c>
      <c r="AF1491" s="6">
        <v>0</v>
      </c>
      <c r="AG1491" s="6">
        <v>239266.13206481558</v>
      </c>
      <c r="AH1491" s="6">
        <v>0</v>
      </c>
      <c r="AI1491" s="6">
        <v>4349214.9818074293</v>
      </c>
      <c r="AJ1491" s="6">
        <v>11315765.236000001</v>
      </c>
      <c r="AK1491" s="6">
        <v>7723242.2892940305</v>
      </c>
      <c r="AL1491" s="6">
        <v>34540055.793787181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51816768.145741597</v>
      </c>
      <c r="AT1491" s="6">
        <v>77018568.66729863</v>
      </c>
      <c r="AU1491" s="3">
        <f t="shared" si="139"/>
        <v>4216.9650342858222</v>
      </c>
      <c r="AV1491" s="2">
        <f t="shared" si="140"/>
        <v>10.420693691147612</v>
      </c>
      <c r="AW1491" s="3">
        <f t="shared" si="141"/>
        <v>4972.4874064535634</v>
      </c>
      <c r="AX1491" s="3">
        <f t="shared" si="142"/>
        <v>7390.9253020963433</v>
      </c>
      <c r="AY1491" s="3">
        <f t="shared" si="143"/>
        <v>101.37088156754206</v>
      </c>
      <c r="AZ1491" s="3">
        <f t="shared" si="144"/>
        <v>150.67400924957079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0.05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36.4406386</v>
      </c>
      <c r="R1492" s="6">
        <v>31.746083465966933</v>
      </c>
      <c r="S1492" s="6">
        <v>3.4544929672954976</v>
      </c>
      <c r="T1492" s="6">
        <v>4</v>
      </c>
      <c r="U1492" s="6">
        <v>4366.6428024149591</v>
      </c>
      <c r="V1492" s="6">
        <v>6190.4850247141821</v>
      </c>
      <c r="W1492" s="6">
        <v>89.019919848740287</v>
      </c>
      <c r="X1492" s="6">
        <v>126.20141047949065</v>
      </c>
      <c r="Y1492" s="6">
        <v>234.46330675514298</v>
      </c>
      <c r="Z1492" s="6">
        <v>0</v>
      </c>
      <c r="AA1492" s="6">
        <v>103.7676795</v>
      </c>
      <c r="AB1492" s="6">
        <v>5465374.2941963812</v>
      </c>
      <c r="AC1492" s="6">
        <v>486877.37635730393</v>
      </c>
      <c r="AD1492" s="6">
        <v>5294022.4813042004</v>
      </c>
      <c r="AE1492" s="6">
        <v>2376142.1098732492</v>
      </c>
      <c r="AF1492" s="6">
        <v>0</v>
      </c>
      <c r="AG1492" s="6">
        <v>280686.49181203416</v>
      </c>
      <c r="AH1492" s="6">
        <v>0</v>
      </c>
      <c r="AI1492" s="6">
        <v>5422210.0738818366</v>
      </c>
      <c r="AJ1492" s="6">
        <v>14107478.364020258</v>
      </c>
      <c r="AK1492" s="6">
        <v>9628643.8631362356</v>
      </c>
      <c r="AL1492" s="6">
        <v>43061435.054581501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60338147.406535923</v>
      </c>
      <c r="AT1492" s="6">
        <v>85539947.928092957</v>
      </c>
      <c r="AU1492" s="3">
        <f t="shared" si="139"/>
        <v>5623.4132519034911</v>
      </c>
      <c r="AV1492" s="2">
        <f t="shared" si="140"/>
        <v>13.81797186918199</v>
      </c>
      <c r="AW1492" s="3">
        <f t="shared" si="141"/>
        <v>4366.6428024149591</v>
      </c>
      <c r="AX1492" s="3">
        <f t="shared" si="142"/>
        <v>6190.4850247141821</v>
      </c>
      <c r="AY1492" s="3">
        <f t="shared" si="143"/>
        <v>89.019919848740287</v>
      </c>
      <c r="AZ1492" s="3">
        <f t="shared" si="144"/>
        <v>126.20141047949065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0.05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47.875696700000006</v>
      </c>
      <c r="R1493" s="6">
        <v>41.909763633748014</v>
      </c>
      <c r="S1493" s="6">
        <v>4.5638835177012238</v>
      </c>
      <c r="T1493" s="6">
        <v>4</v>
      </c>
      <c r="U1493" s="6">
        <v>3883.0776649273075</v>
      </c>
      <c r="V1493" s="6">
        <v>5263.5796225151125</v>
      </c>
      <c r="W1493" s="6">
        <v>79.161790450798989</v>
      </c>
      <c r="X1493" s="6">
        <v>107.30519012331865</v>
      </c>
      <c r="Y1493" s="6">
        <v>235.09211967612532</v>
      </c>
      <c r="Z1493" s="6">
        <v>0</v>
      </c>
      <c r="AA1493" s="6">
        <v>120.0535268</v>
      </c>
      <c r="AB1493" s="6">
        <v>6658352.3200223148</v>
      </c>
      <c r="AC1493" s="6">
        <v>591367.0669449151</v>
      </c>
      <c r="AD1493" s="6">
        <v>6611284.2116759578</v>
      </c>
      <c r="AE1493" s="6">
        <v>3117606.1287233718</v>
      </c>
      <c r="AF1493" s="6">
        <v>0</v>
      </c>
      <c r="AG1493" s="6">
        <v>330578.08331434359</v>
      </c>
      <c r="AH1493" s="6">
        <v>0</v>
      </c>
      <c r="AI1493" s="6">
        <v>6750583.2461655512</v>
      </c>
      <c r="AJ1493" s="6">
        <v>17563632.871497914</v>
      </c>
      <c r="AK1493" s="6">
        <v>11987540.331363179</v>
      </c>
      <c r="AL1493" s="6">
        <v>53610944.259707548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70887656.611661971</v>
      </c>
      <c r="AT1493" s="6">
        <v>96089457.133219004</v>
      </c>
      <c r="AU1493" s="3">
        <f t="shared" si="139"/>
        <v>7498.9420933245583</v>
      </c>
      <c r="AV1493" s="2">
        <f t="shared" si="140"/>
        <v>18.255534070804895</v>
      </c>
      <c r="AW1493" s="3">
        <f t="shared" si="141"/>
        <v>3883.0776649273075</v>
      </c>
      <c r="AX1493" s="3">
        <f t="shared" si="142"/>
        <v>5263.5796225151125</v>
      </c>
      <c r="AY1493" s="3">
        <f t="shared" si="143"/>
        <v>79.161790450798989</v>
      </c>
      <c r="AZ1493" s="3">
        <f t="shared" si="144"/>
        <v>107.30519012331865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0.05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62.576812900000007</v>
      </c>
      <c r="R1494" s="6">
        <v>54.921720116396514</v>
      </c>
      <c r="S1494" s="6">
        <v>5.9835489747154673</v>
      </c>
      <c r="T1494" s="6">
        <v>4</v>
      </c>
      <c r="U1494" s="6">
        <v>3498.1508473948152</v>
      </c>
      <c r="V1494" s="6">
        <v>4551.1129200732394</v>
      </c>
      <c r="W1494" s="6">
        <v>71.314536623345447</v>
      </c>
      <c r="X1494" s="6">
        <v>92.780592711504781</v>
      </c>
      <c r="Y1494" s="6">
        <v>235.43170527709628</v>
      </c>
      <c r="Z1494" s="6">
        <v>0</v>
      </c>
      <c r="AA1494" s="6">
        <v>124.5833468</v>
      </c>
      <c r="AB1494" s="6">
        <v>8071308.3290838702</v>
      </c>
      <c r="AC1494" s="6">
        <v>714590.73083931289</v>
      </c>
      <c r="AD1494" s="6">
        <v>8207841.5273470934</v>
      </c>
      <c r="AE1494" s="6">
        <v>4069944.602958519</v>
      </c>
      <c r="AF1494" s="6">
        <v>0</v>
      </c>
      <c r="AG1494" s="6">
        <v>390391.19323646009</v>
      </c>
      <c r="AH1494" s="6">
        <v>0</v>
      </c>
      <c r="AI1494" s="6">
        <v>8367089.7895514481</v>
      </c>
      <c r="AJ1494" s="6">
        <v>21769451.306302201</v>
      </c>
      <c r="AK1494" s="6">
        <v>14858097.834043846</v>
      </c>
      <c r="AL1494" s="6">
        <v>66448715.313362747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83725427.665317163</v>
      </c>
      <c r="AT1494" s="6">
        <v>108927228.1868742</v>
      </c>
      <c r="AU1494" s="3">
        <f t="shared" si="139"/>
        <v>10000.000000000002</v>
      </c>
      <c r="AV1494" s="2">
        <f t="shared" si="140"/>
        <v>23.934195898861869</v>
      </c>
      <c r="AW1494" s="3">
        <f t="shared" si="141"/>
        <v>3498.1508473948152</v>
      </c>
      <c r="AX1494" s="3">
        <f t="shared" si="142"/>
        <v>4551.1129200732394</v>
      </c>
      <c r="AY1494" s="3">
        <f t="shared" si="143"/>
        <v>71.314536623345447</v>
      </c>
      <c r="AZ1494" s="3">
        <f t="shared" si="144"/>
        <v>92.780592711504781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0.05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81.003190500000116</v>
      </c>
      <c r="R1495" s="6">
        <v>70.998578715862408</v>
      </c>
      <c r="S1495" s="6">
        <v>7.7339737268638551</v>
      </c>
      <c r="T1495" s="6">
        <v>4</v>
      </c>
      <c r="U1495" s="6">
        <v>3196.5186821796706</v>
      </c>
      <c r="V1495" s="6">
        <v>4011.1646006814017</v>
      </c>
      <c r="W1495" s="6">
        <v>65.165356947736498</v>
      </c>
      <c r="X1495" s="6">
        <v>81.773015886548862</v>
      </c>
      <c r="Y1495" s="6">
        <v>235.25652450803952</v>
      </c>
      <c r="Z1495" s="6">
        <v>0</v>
      </c>
      <c r="AA1495" s="6">
        <v>139.09391819999999</v>
      </c>
      <c r="AB1495" s="6">
        <v>9691637.4314805232</v>
      </c>
      <c r="AC1495" s="6">
        <v>855285.76823607634</v>
      </c>
      <c r="AD1495" s="6">
        <v>10079369.867059927</v>
      </c>
      <c r="AE1495" s="6">
        <v>5259675.1363184517</v>
      </c>
      <c r="AF1495" s="6">
        <v>0</v>
      </c>
      <c r="AG1495" s="6">
        <v>463328.37038345949</v>
      </c>
      <c r="AH1495" s="6">
        <v>0</v>
      </c>
      <c r="AI1495" s="6">
        <v>10276225.663656589</v>
      </c>
      <c r="AJ1495" s="6">
        <v>26736631.23310858</v>
      </c>
      <c r="AK1495" s="6">
        <v>18248300.19943016</v>
      </c>
      <c r="AL1495" s="6">
        <v>81610453.669673771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98887166.021628186</v>
      </c>
      <c r="AT1495" s="6">
        <v>124088966.54318522</v>
      </c>
      <c r="AU1495" s="3">
        <f t="shared" si="139"/>
        <v>13335.214321633241</v>
      </c>
      <c r="AV1495" s="2">
        <f t="shared" si="140"/>
        <v>30.93589490745542</v>
      </c>
      <c r="AW1495" s="3">
        <f t="shared" si="141"/>
        <v>3196.5186821796706</v>
      </c>
      <c r="AX1495" s="3">
        <f t="shared" si="142"/>
        <v>4011.1646006814017</v>
      </c>
      <c r="AY1495" s="3">
        <f t="shared" si="143"/>
        <v>65.165356947736498</v>
      </c>
      <c r="AZ1495" s="3">
        <f t="shared" si="144"/>
        <v>81.773015886548862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0.05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103.21524860000011</v>
      </c>
      <c r="R1496" s="6">
        <v>89.776942984063595</v>
      </c>
      <c r="S1496" s="6">
        <v>9.7684018389233049</v>
      </c>
      <c r="T1496" s="6">
        <v>4</v>
      </c>
      <c r="U1496" s="6">
        <v>2967.950411546351</v>
      </c>
      <c r="V1496" s="6">
        <v>3612.9331051620461</v>
      </c>
      <c r="W1496" s="6">
        <v>60.505683589409522</v>
      </c>
      <c r="X1496" s="6">
        <v>73.654528202424316</v>
      </c>
      <c r="Y1496" s="6">
        <v>234.25847547055707</v>
      </c>
      <c r="Z1496" s="6">
        <v>0</v>
      </c>
      <c r="AA1496" s="6">
        <v>143.59831579999999</v>
      </c>
      <c r="AB1496" s="6">
        <v>11457604.209616087</v>
      </c>
      <c r="AC1496" s="6">
        <v>1007979.8634628451</v>
      </c>
      <c r="AD1496" s="6">
        <v>12160894.159090213</v>
      </c>
      <c r="AE1496" s="6">
        <v>6683770.6529589882</v>
      </c>
      <c r="AF1496" s="6">
        <v>0</v>
      </c>
      <c r="AG1496" s="6">
        <v>554050.72533185931</v>
      </c>
      <c r="AH1496" s="6">
        <v>0</v>
      </c>
      <c r="AI1496" s="6">
        <v>12427076.848079391</v>
      </c>
      <c r="AJ1496" s="6">
        <v>32332704.814733759</v>
      </c>
      <c r="AK1496" s="6">
        <v>22067735.406702667</v>
      </c>
      <c r="AL1496" s="6">
        <v>98691816.679975808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115968529.03193022</v>
      </c>
      <c r="AT1496" s="6">
        <v>141170329.55348727</v>
      </c>
      <c r="AU1496" s="3">
        <f t="shared" si="139"/>
        <v>17782.794100389227</v>
      </c>
      <c r="AV1496" s="2">
        <f t="shared" si="140"/>
        <v>39.07360735569322</v>
      </c>
      <c r="AW1496" s="3">
        <f t="shared" si="141"/>
        <v>2967.950411546351</v>
      </c>
      <c r="AX1496" s="3">
        <f t="shared" si="142"/>
        <v>3612.9331051620461</v>
      </c>
      <c r="AY1496" s="3">
        <f t="shared" si="143"/>
        <v>60.505683589409522</v>
      </c>
      <c r="AZ1496" s="3">
        <f t="shared" si="144"/>
        <v>73.654528202424316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0.05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128.61380050000002</v>
      </c>
      <c r="R1497" s="6">
        <v>110.13660700432105</v>
      </c>
      <c r="S1497" s="6">
        <v>11.954618627579139</v>
      </c>
      <c r="T1497" s="6">
        <v>4</v>
      </c>
      <c r="U1497" s="6">
        <v>2803.2993813150742</v>
      </c>
      <c r="V1497" s="6">
        <v>3330.3300066044671</v>
      </c>
      <c r="W1497" s="6">
        <v>57.149049631144223</v>
      </c>
      <c r="X1497" s="6">
        <v>67.893281789347398</v>
      </c>
      <c r="Y1497" s="6">
        <v>232.23417154351645</v>
      </c>
      <c r="Z1497" s="6">
        <v>0</v>
      </c>
      <c r="AA1497" s="6">
        <v>123.76836179999999</v>
      </c>
      <c r="AB1497" s="6">
        <v>13257779.744579433</v>
      </c>
      <c r="AC1497" s="6">
        <v>1163023.9874813848</v>
      </c>
      <c r="AD1497" s="6">
        <v>14321186.900616277</v>
      </c>
      <c r="AE1497" s="6">
        <v>8293847.859687889</v>
      </c>
      <c r="AF1497" s="6">
        <v>0</v>
      </c>
      <c r="AG1497" s="6">
        <v>666204.26520793408</v>
      </c>
      <c r="AH1497" s="6">
        <v>0</v>
      </c>
      <c r="AI1497" s="6">
        <v>14703796.675453432</v>
      </c>
      <c r="AJ1497" s="6">
        <v>38256262.786109239</v>
      </c>
      <c r="AK1497" s="6">
        <v>26110685.439111054</v>
      </c>
      <c r="AL1497" s="6">
        <v>116772787.65824664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134049500.01020105</v>
      </c>
      <c r="AT1497" s="6">
        <v>159251300.5317581</v>
      </c>
      <c r="AU1497" s="3">
        <f t="shared" si="139"/>
        <v>23713.737056616555</v>
      </c>
      <c r="AV1497" s="2">
        <f t="shared" si="140"/>
        <v>47.818474510316555</v>
      </c>
      <c r="AW1497" s="3">
        <f t="shared" si="141"/>
        <v>2803.2993813150742</v>
      </c>
      <c r="AX1497" s="3">
        <f t="shared" si="142"/>
        <v>3330.3300066044671</v>
      </c>
      <c r="AY1497" s="3">
        <f t="shared" si="143"/>
        <v>57.149049631144223</v>
      </c>
      <c r="AZ1497" s="3">
        <f t="shared" si="144"/>
        <v>67.893281789347398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0.05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155.89481290000006</v>
      </c>
      <c r="R1498" s="6">
        <v>130.71716485864761</v>
      </c>
      <c r="S1498" s="6">
        <v>14.141953833222766</v>
      </c>
      <c r="T1498" s="6">
        <v>4</v>
      </c>
      <c r="U1498" s="6">
        <v>2688.0497998840383</v>
      </c>
      <c r="V1498" s="6">
        <v>3133.5646279404014</v>
      </c>
      <c r="W1498" s="6">
        <v>54.799531027076647</v>
      </c>
      <c r="X1498" s="6">
        <v>63.881953400408648</v>
      </c>
      <c r="Y1498" s="6">
        <v>229.52526192893919</v>
      </c>
      <c r="Z1498" s="6">
        <v>0</v>
      </c>
      <c r="AA1498" s="6">
        <v>137.8607446</v>
      </c>
      <c r="AB1498" s="6">
        <v>14984170.600604814</v>
      </c>
      <c r="AC1498" s="6">
        <v>1311201.1485383811</v>
      </c>
      <c r="AD1498" s="6">
        <v>16424787.296006728</v>
      </c>
      <c r="AE1498" s="6">
        <v>10002172.057379592</v>
      </c>
      <c r="AF1498" s="6">
        <v>0</v>
      </c>
      <c r="AG1498" s="6">
        <v>793767.26716828521</v>
      </c>
      <c r="AH1498" s="6">
        <v>0</v>
      </c>
      <c r="AI1498" s="6">
        <v>16971278.364182137</v>
      </c>
      <c r="AJ1498" s="6">
        <v>44155785.015732355</v>
      </c>
      <c r="AK1498" s="6">
        <v>30137230.583888337</v>
      </c>
      <c r="AL1498" s="6">
        <v>134780392.33350062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152057104.68545505</v>
      </c>
      <c r="AT1498" s="6">
        <v>177258905.20701212</v>
      </c>
      <c r="AU1498" s="3">
        <f t="shared" si="139"/>
        <v>31622.776601683792</v>
      </c>
      <c r="AV1498" s="2">
        <f t="shared" si="140"/>
        <v>56.567815332891065</v>
      </c>
      <c r="AW1498" s="3">
        <f t="shared" si="141"/>
        <v>2688.0497998840383</v>
      </c>
      <c r="AX1498" s="3">
        <f t="shared" si="142"/>
        <v>3133.5646279404014</v>
      </c>
      <c r="AY1498" s="3">
        <f t="shared" si="143"/>
        <v>54.799531027076647</v>
      </c>
      <c r="AZ1498" s="3">
        <f t="shared" si="144"/>
        <v>63.881953400408648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0.05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183.25414480000006</v>
      </c>
      <c r="R1499" s="6">
        <v>149.96917380284225</v>
      </c>
      <c r="S1499" s="6">
        <v>16.163135343402075</v>
      </c>
      <c r="T1499" s="6">
        <v>4</v>
      </c>
      <c r="U1499" s="6">
        <v>2611.2402651763387</v>
      </c>
      <c r="V1499" s="6">
        <v>3001.0439756897918</v>
      </c>
      <c r="W1499" s="6">
        <v>53.23366476947551</v>
      </c>
      <c r="X1499" s="6">
        <v>61.180340656831866</v>
      </c>
      <c r="Y1499" s="6">
        <v>226.43111952684293</v>
      </c>
      <c r="Z1499" s="6">
        <v>0</v>
      </c>
      <c r="AA1499" s="6">
        <v>175.15452429999999</v>
      </c>
      <c r="AB1499" s="6">
        <v>16530868.634341417</v>
      </c>
      <c r="AC1499" s="6">
        <v>1443570.127243065</v>
      </c>
      <c r="AD1499" s="6">
        <v>18333072.560555946</v>
      </c>
      <c r="AE1499" s="6">
        <v>11693677.329473363</v>
      </c>
      <c r="AF1499" s="6">
        <v>0</v>
      </c>
      <c r="AG1499" s="6">
        <v>928161.83127554704</v>
      </c>
      <c r="AH1499" s="6">
        <v>0</v>
      </c>
      <c r="AI1499" s="6">
        <v>19082446.688326828</v>
      </c>
      <c r="AJ1499" s="6">
        <v>49648611.934987813</v>
      </c>
      <c r="AK1499" s="6">
        <v>33886197.822586745</v>
      </c>
      <c r="AL1499" s="6">
        <v>151546606.92879072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168823319.28074515</v>
      </c>
      <c r="AT1499" s="6">
        <v>194025119.80230221</v>
      </c>
      <c r="AU1499" s="3">
        <f t="shared" si="139"/>
        <v>42169.650342858229</v>
      </c>
      <c r="AV1499" s="2">
        <f t="shared" si="140"/>
        <v>64.652541373608301</v>
      </c>
      <c r="AW1499" s="3">
        <f t="shared" si="141"/>
        <v>2611.2402651763387</v>
      </c>
      <c r="AX1499" s="3">
        <f t="shared" si="142"/>
        <v>3001.0439756897918</v>
      </c>
      <c r="AY1499" s="3">
        <f t="shared" si="143"/>
        <v>53.23366476947551</v>
      </c>
      <c r="AZ1499" s="3">
        <f t="shared" si="144"/>
        <v>61.180340656831866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0.05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199.05397050000002</v>
      </c>
      <c r="R1500" s="6">
        <v>160.33526145096053</v>
      </c>
      <c r="S1500" s="6">
        <v>17.330864952784381</v>
      </c>
      <c r="T1500" s="6">
        <v>4</v>
      </c>
      <c r="U1500" s="6">
        <v>2562.5189433949777</v>
      </c>
      <c r="V1500" s="6">
        <v>2926.0582212991098</v>
      </c>
      <c r="W1500" s="6">
        <v>52.240414724497526</v>
      </c>
      <c r="X1500" s="6">
        <v>59.651654627838589</v>
      </c>
      <c r="Y1500" s="6">
        <v>224.43169336545176</v>
      </c>
      <c r="Z1500" s="6">
        <v>0</v>
      </c>
      <c r="AA1500" s="6">
        <v>168.36835809999999</v>
      </c>
      <c r="AB1500" s="6">
        <v>17340371.217419118</v>
      </c>
      <c r="AC1500" s="6">
        <v>1512713.9716421703</v>
      </c>
      <c r="AD1500" s="6">
        <v>19340018.877967861</v>
      </c>
      <c r="AE1500" s="6">
        <v>12658836.708425611</v>
      </c>
      <c r="AF1500" s="6">
        <v>0</v>
      </c>
      <c r="AG1500" s="6">
        <v>924887.13291087211</v>
      </c>
      <c r="AH1500" s="6">
        <v>0</v>
      </c>
      <c r="AI1500" s="6">
        <v>20192962.884262584</v>
      </c>
      <c r="AJ1500" s="6">
        <v>52537947.278618604</v>
      </c>
      <c r="AK1500" s="6">
        <v>35858228.564519092</v>
      </c>
      <c r="AL1500" s="6">
        <v>160365966.63576591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177642678.98772034</v>
      </c>
      <c r="AT1500" s="6">
        <v>202844479.5092774</v>
      </c>
      <c r="AU1500" s="3">
        <f t="shared" si="139"/>
        <v>56234.132519034909</v>
      </c>
      <c r="AV1500" s="2">
        <f t="shared" si="140"/>
        <v>69.323459811137525</v>
      </c>
      <c r="AW1500" s="3">
        <f t="shared" si="141"/>
        <v>2562.5189433949777</v>
      </c>
      <c r="AX1500" s="3">
        <f t="shared" si="142"/>
        <v>2926.0582212991098</v>
      </c>
      <c r="AY1500" s="3">
        <f t="shared" si="143"/>
        <v>52.240414724497526</v>
      </c>
      <c r="AZ1500" s="3">
        <f t="shared" si="144"/>
        <v>59.651654627838589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0.05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206.37552240000008</v>
      </c>
      <c r="R1501" s="6">
        <v>164.92852849586876</v>
      </c>
      <c r="S1501" s="6">
        <v>17.943671828327815</v>
      </c>
      <c r="T1501" s="6">
        <v>4</v>
      </c>
      <c r="U1501" s="6">
        <v>2525.8584588750909</v>
      </c>
      <c r="V1501" s="6">
        <v>2876.9822528603718</v>
      </c>
      <c r="W1501" s="6">
        <v>51.49304116058444</v>
      </c>
      <c r="X1501" s="6">
        <v>58.651174631054865</v>
      </c>
      <c r="Y1501" s="6">
        <v>223.44587228534749</v>
      </c>
      <c r="Z1501" s="6">
        <v>0</v>
      </c>
      <c r="AA1501" s="6">
        <v>218.05425020000001</v>
      </c>
      <c r="AB1501" s="6">
        <v>17694339.296169363</v>
      </c>
      <c r="AC1501" s="6">
        <v>1542920.4527739624</v>
      </c>
      <c r="AD1501" s="6">
        <v>19782004.010248814</v>
      </c>
      <c r="AE1501" s="6">
        <v>13102705.927508987</v>
      </c>
      <c r="AF1501" s="6">
        <v>0</v>
      </c>
      <c r="AG1501" s="6">
        <v>833328.75301575707</v>
      </c>
      <c r="AH1501" s="6">
        <v>0</v>
      </c>
      <c r="AI1501" s="6">
        <v>20652566.391489573</v>
      </c>
      <c r="AJ1501" s="6">
        <v>53733741.326780722</v>
      </c>
      <c r="AK1501" s="6">
        <v>36674382.573500305</v>
      </c>
      <c r="AL1501" s="6">
        <v>164015988.73148748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181292701.08344191</v>
      </c>
      <c r="AT1501" s="6">
        <v>206494501.60499898</v>
      </c>
      <c r="AU1501" s="3">
        <f t="shared" si="139"/>
        <v>74989.420933245579</v>
      </c>
      <c r="AV1501" s="2">
        <f t="shared" si="140"/>
        <v>71.774687313311262</v>
      </c>
      <c r="AW1501" s="3">
        <f t="shared" si="141"/>
        <v>2525.8584588750909</v>
      </c>
      <c r="AX1501" s="3">
        <f t="shared" si="142"/>
        <v>2876.9822528603718</v>
      </c>
      <c r="AY1501" s="3">
        <f t="shared" si="143"/>
        <v>51.49304116058444</v>
      </c>
      <c r="AZ1501" s="3">
        <f t="shared" si="144"/>
        <v>58.651174631054865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0.05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212.17486670000011</v>
      </c>
      <c r="R1502" s="6">
        <v>168.4748688613538</v>
      </c>
      <c r="S1502" s="6">
        <v>18.425639622670936</v>
      </c>
      <c r="T1502" s="6">
        <v>4</v>
      </c>
      <c r="U1502" s="6">
        <v>2497.6639697380542</v>
      </c>
      <c r="V1502" s="6">
        <v>2839.6032597389931</v>
      </c>
      <c r="W1502" s="6">
        <v>50.918258363656982</v>
      </c>
      <c r="X1502" s="6">
        <v>57.889153297445553</v>
      </c>
      <c r="Y1502" s="6">
        <v>222.6434170153872</v>
      </c>
      <c r="Z1502" s="6">
        <v>0</v>
      </c>
      <c r="AA1502" s="6">
        <v>296.63200970000003</v>
      </c>
      <c r="AB1502" s="6">
        <v>17965739.325874057</v>
      </c>
      <c r="AC1502" s="6">
        <v>1566069.660332816</v>
      </c>
      <c r="AD1502" s="6">
        <v>20121565.180023391</v>
      </c>
      <c r="AE1502" s="6">
        <v>13452800.068818133</v>
      </c>
      <c r="AF1502" s="6">
        <v>0</v>
      </c>
      <c r="AG1502" s="6">
        <v>750414.21729460871</v>
      </c>
      <c r="AH1502" s="6">
        <v>0</v>
      </c>
      <c r="AI1502" s="6">
        <v>21004069.496413775</v>
      </c>
      <c r="AJ1502" s="6">
        <v>54648280.302592471</v>
      </c>
      <c r="AK1502" s="6">
        <v>37298574.216388598</v>
      </c>
      <c r="AL1502" s="6">
        <v>166807512.46773785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184084224.81969228</v>
      </c>
      <c r="AT1502" s="6">
        <v>209286025.34124935</v>
      </c>
      <c r="AU1502" s="3">
        <f t="shared" si="139"/>
        <v>100000</v>
      </c>
      <c r="AV1502" s="2">
        <f t="shared" si="140"/>
        <v>73.702558490683742</v>
      </c>
      <c r="AW1502" s="3">
        <f t="shared" si="141"/>
        <v>2497.6639697380542</v>
      </c>
      <c r="AX1502" s="3">
        <f t="shared" si="142"/>
        <v>2839.6032597389931</v>
      </c>
      <c r="AY1502" s="3">
        <f t="shared" si="143"/>
        <v>50.918258363656982</v>
      </c>
      <c r="AZ1502" s="3">
        <f t="shared" si="144"/>
        <v>57.889153297445553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0.05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216.65186669999997</v>
      </c>
      <c r="R1503" s="6">
        <v>171.15606401875448</v>
      </c>
      <c r="S1503" s="6">
        <v>18.797158696259341</v>
      </c>
      <c r="T1503" s="6">
        <v>4</v>
      </c>
      <c r="U1503" s="6">
        <v>2476.0468964555425</v>
      </c>
      <c r="V1503" s="6">
        <v>2811.2278795071488</v>
      </c>
      <c r="W1503" s="6">
        <v>50.477565085537407</v>
      </c>
      <c r="X1503" s="6">
        <v>57.310682790877152</v>
      </c>
      <c r="Y1503" s="6">
        <v>222.01080327664567</v>
      </c>
      <c r="Z1503" s="6">
        <v>0</v>
      </c>
      <c r="AA1503" s="6">
        <v>335.438693</v>
      </c>
      <c r="AB1503" s="6">
        <v>18169867.435175847</v>
      </c>
      <c r="AC1503" s="6">
        <v>1583474.5606412566</v>
      </c>
      <c r="AD1503" s="6">
        <v>20377339.951748479</v>
      </c>
      <c r="AE1503" s="6">
        <v>13722276.615748659</v>
      </c>
      <c r="AF1503" s="6">
        <v>0</v>
      </c>
      <c r="AG1503" s="6">
        <v>677246.34346722998</v>
      </c>
      <c r="AH1503" s="6">
        <v>0</v>
      </c>
      <c r="AI1503" s="6">
        <v>21266779.913644768</v>
      </c>
      <c r="AJ1503" s="6">
        <v>55331798.918911174</v>
      </c>
      <c r="AK1503" s="6">
        <v>37765089.716929168</v>
      </c>
      <c r="AL1503" s="6">
        <v>168893873.45626658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186170585.80822101</v>
      </c>
      <c r="AT1503" s="6">
        <v>211372386.32977808</v>
      </c>
      <c r="AU1503" s="3">
        <f t="shared" si="139"/>
        <v>133352.14321633239</v>
      </c>
      <c r="AV1503" s="2">
        <f t="shared" si="140"/>
        <v>75.188634785037365</v>
      </c>
      <c r="AW1503" s="3">
        <f t="shared" si="141"/>
        <v>2476.0468964555425</v>
      </c>
      <c r="AX1503" s="3">
        <f t="shared" si="142"/>
        <v>2811.2278795071488</v>
      </c>
      <c r="AY1503" s="3">
        <f t="shared" si="143"/>
        <v>50.477565085537407</v>
      </c>
      <c r="AZ1503" s="3">
        <f t="shared" si="144"/>
        <v>57.310682790877152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0.05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220.08902859999986</v>
      </c>
      <c r="R1504" s="6">
        <v>173.18038483132329</v>
      </c>
      <c r="S1504" s="6">
        <v>19.081874776568178</v>
      </c>
      <c r="T1504" s="6">
        <v>4</v>
      </c>
      <c r="U1504" s="6">
        <v>2459.5163077434077</v>
      </c>
      <c r="V1504" s="6">
        <v>2789.6961356776092</v>
      </c>
      <c r="W1504" s="6">
        <v>50.140566675364518</v>
      </c>
      <c r="X1504" s="6">
        <v>56.87172906907302</v>
      </c>
      <c r="Y1504" s="6">
        <v>221.51743896526423</v>
      </c>
      <c r="Z1504" s="6">
        <v>0</v>
      </c>
      <c r="AA1504" s="6">
        <v>408.32614619999998</v>
      </c>
      <c r="AB1504" s="6">
        <v>18323391.887866244</v>
      </c>
      <c r="AC1504" s="6">
        <v>1596561.2243631575</v>
      </c>
      <c r="AD1504" s="6">
        <v>20569920.751412362</v>
      </c>
      <c r="AE1504" s="6">
        <v>13928604.76090744</v>
      </c>
      <c r="AF1504" s="6">
        <v>0</v>
      </c>
      <c r="AG1504" s="6">
        <v>614798.737431649</v>
      </c>
      <c r="AH1504" s="6">
        <v>0</v>
      </c>
      <c r="AI1504" s="6">
        <v>21462978.171172522</v>
      </c>
      <c r="AJ1504" s="6">
        <v>55842266.539201975</v>
      </c>
      <c r="AK1504" s="6">
        <v>38113494.356838331</v>
      </c>
      <c r="AL1504" s="6">
        <v>170452016.42919368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187728728.78114811</v>
      </c>
      <c r="AT1504" s="6">
        <v>212930529.30270517</v>
      </c>
      <c r="AU1504" s="3">
        <f t="shared" si="139"/>
        <v>177827.94100389228</v>
      </c>
      <c r="AV1504" s="2">
        <f t="shared" si="140"/>
        <v>76.327499106272711</v>
      </c>
      <c r="AW1504" s="3">
        <f t="shared" si="141"/>
        <v>2459.5163077434077</v>
      </c>
      <c r="AX1504" s="3">
        <f t="shared" si="142"/>
        <v>2789.6961356776092</v>
      </c>
      <c r="AY1504" s="3">
        <f t="shared" si="143"/>
        <v>50.140566675364518</v>
      </c>
      <c r="AZ1504" s="3">
        <f t="shared" si="144"/>
        <v>56.87172906907302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0.05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222.68551429999974</v>
      </c>
      <c r="R1505" s="6">
        <v>174.69005771198815</v>
      </c>
      <c r="S1505" s="6">
        <v>19.297450120705985</v>
      </c>
      <c r="T1505" s="6">
        <v>4</v>
      </c>
      <c r="U1505" s="6">
        <v>2446.9107698746025</v>
      </c>
      <c r="V1505" s="6">
        <v>2773.4020985724255</v>
      </c>
      <c r="W1505" s="6">
        <v>49.883585735657086</v>
      </c>
      <c r="X1505" s="6">
        <v>56.539553083367558</v>
      </c>
      <c r="Y1505" s="6">
        <v>221.14024473917803</v>
      </c>
      <c r="Z1505" s="6">
        <v>0</v>
      </c>
      <c r="AA1505" s="6">
        <v>434.75586470000002</v>
      </c>
      <c r="AB1505" s="6">
        <v>18437558.068867445</v>
      </c>
      <c r="AC1505" s="6">
        <v>1606290.9737060056</v>
      </c>
      <c r="AD1505" s="6">
        <v>20713248.183239795</v>
      </c>
      <c r="AE1505" s="6">
        <v>14084297.624693757</v>
      </c>
      <c r="AF1505" s="6">
        <v>0</v>
      </c>
      <c r="AG1505" s="6">
        <v>562477.07458793139</v>
      </c>
      <c r="AH1505" s="6">
        <v>0</v>
      </c>
      <c r="AI1505" s="6">
        <v>21607510.050787024</v>
      </c>
      <c r="AJ1505" s="6">
        <v>56218308.842393845</v>
      </c>
      <c r="AK1505" s="6">
        <v>38370150.955663443</v>
      </c>
      <c r="AL1505" s="6">
        <v>171599841.77393925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188876554.12589368</v>
      </c>
      <c r="AT1505" s="6">
        <v>214078354.64745075</v>
      </c>
      <c r="AU1505" s="3">
        <f t="shared" si="139"/>
        <v>237137.37056616557</v>
      </c>
      <c r="AV1505" s="2">
        <f t="shared" si="140"/>
        <v>77.189800482823941</v>
      </c>
      <c r="AW1505" s="3">
        <f t="shared" si="141"/>
        <v>2446.9107698746025</v>
      </c>
      <c r="AX1505" s="3">
        <f t="shared" si="142"/>
        <v>2773.4020985724255</v>
      </c>
      <c r="AY1505" s="3">
        <f t="shared" si="143"/>
        <v>49.883585735657086</v>
      </c>
      <c r="AZ1505" s="3">
        <f t="shared" si="144"/>
        <v>56.539553083367558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0.05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224.67808669999974</v>
      </c>
      <c r="R1506" s="6">
        <v>175.83682456991798</v>
      </c>
      <c r="S1506" s="6">
        <v>19.462157614206376</v>
      </c>
      <c r="T1506" s="6">
        <v>4</v>
      </c>
      <c r="U1506" s="6">
        <v>2437.3179709969509</v>
      </c>
      <c r="V1506" s="6">
        <v>2761.0462161011969</v>
      </c>
      <c r="W1506" s="6">
        <v>49.688023555315404</v>
      </c>
      <c r="X1506" s="6">
        <v>56.287661706623652</v>
      </c>
      <c r="Y1506" s="6">
        <v>220.84830480362962</v>
      </c>
      <c r="Z1506" s="6">
        <v>0</v>
      </c>
      <c r="AA1506" s="6">
        <v>460.46070930000002</v>
      </c>
      <c r="AB1506" s="6">
        <v>18524095.385229487</v>
      </c>
      <c r="AC1506" s="6">
        <v>1613664.9640076882</v>
      </c>
      <c r="AD1506" s="6">
        <v>20821955.980915897</v>
      </c>
      <c r="AE1506" s="6">
        <v>14203525.196182467</v>
      </c>
      <c r="AF1506" s="6">
        <v>0</v>
      </c>
      <c r="AG1506" s="6">
        <v>520010.78402321239</v>
      </c>
      <c r="AH1506" s="6">
        <v>0</v>
      </c>
      <c r="AI1506" s="6">
        <v>21716468.401039913</v>
      </c>
      <c r="AJ1506" s="6">
        <v>56501796.119321033</v>
      </c>
      <c r="AK1506" s="6">
        <v>38563636.847247288</v>
      </c>
      <c r="AL1506" s="6">
        <v>172465153.67796698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189741866.02992141</v>
      </c>
      <c r="AT1506" s="6">
        <v>214943666.55147848</v>
      </c>
      <c r="AU1506" s="3">
        <f t="shared" si="139"/>
        <v>316227.76601683797</v>
      </c>
      <c r="AV1506" s="2">
        <f t="shared" si="140"/>
        <v>77.848630456825504</v>
      </c>
      <c r="AW1506" s="3">
        <f t="shared" si="141"/>
        <v>2437.3179709969509</v>
      </c>
      <c r="AX1506" s="3">
        <f t="shared" si="142"/>
        <v>2761.0462161011969</v>
      </c>
      <c r="AY1506" s="3">
        <f t="shared" si="143"/>
        <v>49.688023555315404</v>
      </c>
      <c r="AZ1506" s="3">
        <f t="shared" si="144"/>
        <v>56.287661706623652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0.05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226.42969669999974</v>
      </c>
      <c r="R1507" s="6">
        <v>176.83782525407941</v>
      </c>
      <c r="S1507" s="6">
        <v>19.600522003006486</v>
      </c>
      <c r="T1507" s="6">
        <v>4</v>
      </c>
      <c r="U1507" s="6">
        <v>2429.9696959052462</v>
      </c>
      <c r="V1507" s="6">
        <v>2751.4126722414298</v>
      </c>
      <c r="W1507" s="6">
        <v>49.538219028293327</v>
      </c>
      <c r="X1507" s="6">
        <v>56.091268884709855</v>
      </c>
      <c r="Y1507" s="6">
        <v>220.59091583742094</v>
      </c>
      <c r="Z1507" s="6">
        <v>0</v>
      </c>
      <c r="AA1507" s="6">
        <v>434.78698969999999</v>
      </c>
      <c r="AB1507" s="6">
        <v>18599503.655778758</v>
      </c>
      <c r="AC1507" s="6">
        <v>1620089.8563429897</v>
      </c>
      <c r="AD1507" s="6">
        <v>20916730.002550814</v>
      </c>
      <c r="AE1507" s="6">
        <v>14308158.175881479</v>
      </c>
      <c r="AF1507" s="6">
        <v>0</v>
      </c>
      <c r="AG1507" s="6">
        <v>488292.30411160795</v>
      </c>
      <c r="AH1507" s="6">
        <v>0</v>
      </c>
      <c r="AI1507" s="6">
        <v>21813781.857919596</v>
      </c>
      <c r="AJ1507" s="6">
        <v>56754985.772387251</v>
      </c>
      <c r="AK1507" s="6">
        <v>38736443.987992078</v>
      </c>
      <c r="AL1507" s="6">
        <v>173237985.61296457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190514697.964919</v>
      </c>
      <c r="AT1507" s="6">
        <v>215716498.48647606</v>
      </c>
      <c r="AU1507" s="3">
        <f t="shared" si="139"/>
        <v>421696.50342858222</v>
      </c>
      <c r="AV1507" s="2">
        <f t="shared" si="140"/>
        <v>78.402088012025942</v>
      </c>
      <c r="AW1507" s="3">
        <f t="shared" si="141"/>
        <v>2429.9696959052462</v>
      </c>
      <c r="AX1507" s="3">
        <f t="shared" si="142"/>
        <v>2751.4126722414298</v>
      </c>
      <c r="AY1507" s="3">
        <f t="shared" si="143"/>
        <v>49.538219028293327</v>
      </c>
      <c r="AZ1507" s="3">
        <f t="shared" si="144"/>
        <v>56.091268884709855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0.05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230</v>
      </c>
      <c r="R1508" s="6">
        <v>178.86517934559262</v>
      </c>
      <c r="S1508" s="6">
        <v>19.827214870293773</v>
      </c>
      <c r="T1508" s="6">
        <v>4</v>
      </c>
      <c r="U1508" s="6">
        <v>2424.5034914848338</v>
      </c>
      <c r="V1508" s="6">
        <v>2742.2712753922419</v>
      </c>
      <c r="W1508" s="6">
        <v>49.426783057594562</v>
      </c>
      <c r="X1508" s="6">
        <v>55.904909145284833</v>
      </c>
      <c r="Y1508" s="6">
        <v>220.06851494870031</v>
      </c>
      <c r="Z1508" s="6">
        <v>0</v>
      </c>
      <c r="AA1508" s="6">
        <v>521.01480079999999</v>
      </c>
      <c r="AB1508" s="6">
        <v>18751864.750735592</v>
      </c>
      <c r="AC1508" s="6">
        <v>1633069.052337904</v>
      </c>
      <c r="AD1508" s="6">
        <v>21108350.652905766</v>
      </c>
      <c r="AE1508" s="6">
        <v>14521411.619686797</v>
      </c>
      <c r="AF1508" s="6">
        <v>0</v>
      </c>
      <c r="AG1508" s="6">
        <v>489522.48939902702</v>
      </c>
      <c r="AH1508" s="6">
        <v>0</v>
      </c>
      <c r="AI1508" s="6">
        <v>22036645.240375377</v>
      </c>
      <c r="AJ1508" s="6">
        <v>57334830.577971548</v>
      </c>
      <c r="AK1508" s="6">
        <v>39132199.98242265</v>
      </c>
      <c r="AL1508" s="6">
        <v>175007894.36583465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192284606.71778908</v>
      </c>
      <c r="AT1508" s="6">
        <v>217486407.23934615</v>
      </c>
      <c r="AU1508" s="3">
        <f t="shared" si="139"/>
        <v>562341.32519034925</v>
      </c>
      <c r="AV1508" s="2">
        <f t="shared" si="140"/>
        <v>79.308859481175091</v>
      </c>
      <c r="AW1508" s="3">
        <f t="shared" si="141"/>
        <v>2424.5034914848338</v>
      </c>
      <c r="AX1508" s="3">
        <f t="shared" si="142"/>
        <v>2742.2712753922419</v>
      </c>
      <c r="AY1508" s="3">
        <f t="shared" si="143"/>
        <v>49.426783057594562</v>
      </c>
      <c r="AZ1508" s="3">
        <f t="shared" si="144"/>
        <v>55.904909145284833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0.05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228.22713239999962</v>
      </c>
      <c r="R1509" s="6">
        <v>177.85368142877621</v>
      </c>
      <c r="S1509" s="6">
        <v>19.753404279900334</v>
      </c>
      <c r="T1509" s="6">
        <v>4</v>
      </c>
      <c r="U1509" s="6">
        <v>2420.448532459925</v>
      </c>
      <c r="V1509" s="6">
        <v>2739.4036877897915</v>
      </c>
      <c r="W1509" s="6">
        <v>49.344117233133787</v>
      </c>
      <c r="X1509" s="6">
        <v>55.846449493309585</v>
      </c>
      <c r="Y1509" s="6">
        <v>220.32272564874685</v>
      </c>
      <c r="Z1509" s="6">
        <v>0</v>
      </c>
      <c r="AA1509" s="6">
        <v>505.4899355</v>
      </c>
      <c r="AB1509" s="6">
        <v>18675908.816693239</v>
      </c>
      <c r="AC1509" s="6">
        <v>1626598.9533702242</v>
      </c>
      <c r="AD1509" s="6">
        <v>21012800.901336242</v>
      </c>
      <c r="AE1509" s="6">
        <v>14415411.808764363</v>
      </c>
      <c r="AF1509" s="6">
        <v>0</v>
      </c>
      <c r="AG1509" s="6">
        <v>438939.39190292114</v>
      </c>
      <c r="AH1509" s="6">
        <v>0</v>
      </c>
      <c r="AI1509" s="6">
        <v>21906167.35010612</v>
      </c>
      <c r="AJ1509" s="6">
        <v>56995353.872186378</v>
      </c>
      <c r="AK1509" s="6">
        <v>38900500.155175537</v>
      </c>
      <c r="AL1509" s="6">
        <v>173971681.24953502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191248393.60148945</v>
      </c>
      <c r="AT1509" s="6">
        <v>216450194.12304652</v>
      </c>
      <c r="AU1509" s="3">
        <f t="shared" si="139"/>
        <v>749894.209332456</v>
      </c>
      <c r="AV1509" s="2">
        <f t="shared" si="140"/>
        <v>79.013617119601335</v>
      </c>
      <c r="AW1509" s="3">
        <f t="shared" si="141"/>
        <v>2420.448532459925</v>
      </c>
      <c r="AX1509" s="3">
        <f t="shared" si="142"/>
        <v>2739.4036877897915</v>
      </c>
      <c r="AY1509" s="3">
        <f t="shared" si="143"/>
        <v>49.344117233133787</v>
      </c>
      <c r="AZ1509" s="3">
        <f t="shared" si="144"/>
        <v>55.846449493309585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0.05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228.48291239999961</v>
      </c>
      <c r="R1510" s="6">
        <v>177.99598956282884</v>
      </c>
      <c r="S1510" s="6">
        <v>19.78592918772009</v>
      </c>
      <c r="T1510" s="6">
        <v>4</v>
      </c>
      <c r="U1510" s="6">
        <v>2417.1908247851366</v>
      </c>
      <c r="V1510" s="6">
        <v>2735.6216687760048</v>
      </c>
      <c r="W1510" s="6">
        <v>49.277704455807481</v>
      </c>
      <c r="X1510" s="6">
        <v>55.769347920154232</v>
      </c>
      <c r="Y1510" s="6">
        <v>220.28331989165565</v>
      </c>
      <c r="Z1510" s="6">
        <v>0</v>
      </c>
      <c r="AA1510" s="6">
        <v>519.21925880000003</v>
      </c>
      <c r="AB1510" s="6">
        <v>18686602.398042776</v>
      </c>
      <c r="AC1510" s="6">
        <v>1627509.9007352514</v>
      </c>
      <c r="AD1510" s="6">
        <v>21026250.398807473</v>
      </c>
      <c r="AE1510" s="6">
        <v>14430644.255883744</v>
      </c>
      <c r="AF1510" s="6">
        <v>0</v>
      </c>
      <c r="AG1510" s="6">
        <v>417079.68485681305</v>
      </c>
      <c r="AH1510" s="6">
        <v>0</v>
      </c>
      <c r="AI1510" s="6">
        <v>21913353.788947158</v>
      </c>
      <c r="AJ1510" s="6">
        <v>57014051.511909455</v>
      </c>
      <c r="AK1510" s="6">
        <v>38913261.678484619</v>
      </c>
      <c r="AL1510" s="6">
        <v>174028753.61766729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191305465.96962172</v>
      </c>
      <c r="AT1510" s="6">
        <v>216507266.49117878</v>
      </c>
      <c r="AU1510" s="3">
        <f t="shared" si="139"/>
        <v>1000000.0000000001</v>
      </c>
      <c r="AV1510" s="2">
        <f t="shared" si="140"/>
        <v>79.143716750880358</v>
      </c>
      <c r="AW1510" s="3">
        <f t="shared" si="141"/>
        <v>2417.1908247851366</v>
      </c>
      <c r="AX1510" s="3">
        <f t="shared" si="142"/>
        <v>2735.6216687760048</v>
      </c>
      <c r="AY1510" s="3">
        <f t="shared" si="143"/>
        <v>49.277704455807481</v>
      </c>
      <c r="AZ1510" s="3">
        <f t="shared" si="144"/>
        <v>55.769347920154232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0.05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228.91169669999965</v>
      </c>
      <c r="R1511" s="6">
        <v>178.23692737839855</v>
      </c>
      <c r="S1511" s="6">
        <v>19.822909652234852</v>
      </c>
      <c r="T1511" s="6">
        <v>4</v>
      </c>
      <c r="U1511" s="6">
        <v>2414.8144602826187</v>
      </c>
      <c r="V1511" s="6">
        <v>2732.6512582563687</v>
      </c>
      <c r="W1511" s="6">
        <v>49.229259051152788</v>
      </c>
      <c r="X1511" s="6">
        <v>55.708792083933865</v>
      </c>
      <c r="Y1511" s="6">
        <v>220.21908060970836</v>
      </c>
      <c r="Z1511" s="6">
        <v>0</v>
      </c>
      <c r="AA1511" s="6">
        <v>521.03793800000005</v>
      </c>
      <c r="AB1511" s="6">
        <v>18704701.932745699</v>
      </c>
      <c r="AC1511" s="6">
        <v>1629051.7016293057</v>
      </c>
      <c r="AD1511" s="6">
        <v>21049016.455417637</v>
      </c>
      <c r="AE1511" s="6">
        <v>14456220.028367246</v>
      </c>
      <c r="AF1511" s="6">
        <v>0</v>
      </c>
      <c r="AG1511" s="6">
        <v>403702.80837866222</v>
      </c>
      <c r="AH1511" s="6">
        <v>0</v>
      </c>
      <c r="AI1511" s="6">
        <v>21934650.241350025</v>
      </c>
      <c r="AJ1511" s="6">
        <v>57069460.512558684</v>
      </c>
      <c r="AK1511" s="6">
        <v>38951079.459968805</v>
      </c>
      <c r="AL1511" s="6">
        <v>174197883.14041606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191474595.49237049</v>
      </c>
      <c r="AT1511" s="6">
        <v>216676396.01392755</v>
      </c>
      <c r="AU1511" s="3">
        <f t="shared" si="139"/>
        <v>1333521.4321633242</v>
      </c>
      <c r="AV1511" s="2">
        <f t="shared" si="140"/>
        <v>79.291638608939408</v>
      </c>
      <c r="AW1511" s="3">
        <f t="shared" si="141"/>
        <v>2414.8144602826187</v>
      </c>
      <c r="AX1511" s="3">
        <f t="shared" si="142"/>
        <v>2732.6512582563687</v>
      </c>
      <c r="AY1511" s="3">
        <f t="shared" si="143"/>
        <v>49.229259051152788</v>
      </c>
      <c r="AZ1511" s="3">
        <f t="shared" si="144"/>
        <v>55.708792083933865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0.05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229.20174239999963</v>
      </c>
      <c r="R1512" s="6">
        <v>178.3994387889359</v>
      </c>
      <c r="S1512" s="6">
        <v>19.848930019677869</v>
      </c>
      <c r="T1512" s="6">
        <v>4</v>
      </c>
      <c r="U1512" s="6">
        <v>2413.0245589175588</v>
      </c>
      <c r="V1512" s="6">
        <v>2730.4446981463798</v>
      </c>
      <c r="W1512" s="6">
        <v>49.192769490805262</v>
      </c>
      <c r="X1512" s="6">
        <v>55.663808371498298</v>
      </c>
      <c r="Y1512" s="6">
        <v>220.17542895418552</v>
      </c>
      <c r="Z1512" s="6">
        <v>0</v>
      </c>
      <c r="AA1512" s="6">
        <v>518.61226039999997</v>
      </c>
      <c r="AB1512" s="6">
        <v>18716906.110440437</v>
      </c>
      <c r="AC1512" s="6">
        <v>1630091.2859092408</v>
      </c>
      <c r="AD1512" s="6">
        <v>21064368.576342579</v>
      </c>
      <c r="AE1512" s="6">
        <v>14473515.273727344</v>
      </c>
      <c r="AF1512" s="6">
        <v>0</v>
      </c>
      <c r="AG1512" s="6">
        <v>393077.41699767188</v>
      </c>
      <c r="AH1512" s="6">
        <v>0</v>
      </c>
      <c r="AI1512" s="6">
        <v>21948403.878732726</v>
      </c>
      <c r="AJ1512" s="6">
        <v>57105244.655769497</v>
      </c>
      <c r="AK1512" s="6">
        <v>38975502.87300083</v>
      </c>
      <c r="AL1512" s="6">
        <v>174307110.07092032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191583822.42287475</v>
      </c>
      <c r="AT1512" s="6">
        <v>216785622.94443181</v>
      </c>
      <c r="AU1512" s="3">
        <f t="shared" si="139"/>
        <v>1778279.4100389229</v>
      </c>
      <c r="AV1512" s="2">
        <f t="shared" si="140"/>
        <v>79.395720078711477</v>
      </c>
      <c r="AW1512" s="3">
        <f t="shared" si="141"/>
        <v>2413.0245589175588</v>
      </c>
      <c r="AX1512" s="3">
        <f t="shared" si="142"/>
        <v>2730.4446981463798</v>
      </c>
      <c r="AY1512" s="3">
        <f t="shared" si="143"/>
        <v>49.192769490805262</v>
      </c>
      <c r="AZ1512" s="3">
        <f t="shared" si="144"/>
        <v>55.663808371498298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0.05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229.41862619999961</v>
      </c>
      <c r="R1513" s="6">
        <v>178.52080993265716</v>
      </c>
      <c r="S1513" s="6">
        <v>19.868420340785011</v>
      </c>
      <c r="T1513" s="6">
        <v>4</v>
      </c>
      <c r="U1513" s="6">
        <v>2411.6776763013563</v>
      </c>
      <c r="V1513" s="6">
        <v>2728.7864359472342</v>
      </c>
      <c r="W1513" s="6">
        <v>49.165311466880411</v>
      </c>
      <c r="X1513" s="6">
        <v>55.630002453603105</v>
      </c>
      <c r="Y1513" s="6">
        <v>220.14275218431999</v>
      </c>
      <c r="Z1513" s="6">
        <v>0</v>
      </c>
      <c r="AA1513" s="6">
        <v>520.38894830000004</v>
      </c>
      <c r="AB1513" s="6">
        <v>18726018.730362877</v>
      </c>
      <c r="AC1513" s="6">
        <v>1630867.5108939421</v>
      </c>
      <c r="AD1513" s="6">
        <v>21075832.435807608</v>
      </c>
      <c r="AE1513" s="6">
        <v>14486446.760595357</v>
      </c>
      <c r="AF1513" s="6">
        <v>0</v>
      </c>
      <c r="AG1513" s="6">
        <v>384971.50644371874</v>
      </c>
      <c r="AH1513" s="6">
        <v>0</v>
      </c>
      <c r="AI1513" s="6">
        <v>21958613.408200361</v>
      </c>
      <c r="AJ1513" s="6">
        <v>57131807.757181823</v>
      </c>
      <c r="AK1513" s="6">
        <v>38993632.735531896</v>
      </c>
      <c r="AL1513" s="6">
        <v>174388190.84501758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191664903.19697201</v>
      </c>
      <c r="AT1513" s="6">
        <v>216866703.71852908</v>
      </c>
      <c r="AU1513" s="3">
        <f t="shared" si="139"/>
        <v>2371373.7056616559</v>
      </c>
      <c r="AV1513" s="2">
        <f t="shared" si="140"/>
        <v>79.473681363140045</v>
      </c>
      <c r="AW1513" s="3">
        <f t="shared" si="141"/>
        <v>2411.6776763013563</v>
      </c>
      <c r="AX1513" s="3">
        <f t="shared" si="142"/>
        <v>2728.7864359472342</v>
      </c>
      <c r="AY1513" s="3">
        <f t="shared" si="143"/>
        <v>49.165311466880411</v>
      </c>
      <c r="AZ1513" s="3">
        <f t="shared" si="144"/>
        <v>55.630002453603105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0.05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229.58902859999964</v>
      </c>
      <c r="R1514" s="6">
        <v>178.61613866040457</v>
      </c>
      <c r="S1514" s="6">
        <v>19.883469776901258</v>
      </c>
      <c r="T1514" s="6">
        <v>4</v>
      </c>
      <c r="U1514" s="6">
        <v>2410.6649342874316</v>
      </c>
      <c r="V1514" s="6">
        <v>2727.5336800889586</v>
      </c>
      <c r="W1514" s="6">
        <v>49.144665351091604</v>
      </c>
      <c r="X1514" s="6">
        <v>55.604463330954445</v>
      </c>
      <c r="Y1514" s="6">
        <v>220.11709695339411</v>
      </c>
      <c r="Z1514" s="6">
        <v>0</v>
      </c>
      <c r="AA1514" s="6">
        <v>531.58559609999998</v>
      </c>
      <c r="AB1514" s="6">
        <v>18733174.852299854</v>
      </c>
      <c r="AC1514" s="6">
        <v>1631477.0714965442</v>
      </c>
      <c r="AD1514" s="6">
        <v>21084835.419963397</v>
      </c>
      <c r="AE1514" s="6">
        <v>14496607.052512448</v>
      </c>
      <c r="AF1514" s="6">
        <v>0</v>
      </c>
      <c r="AG1514" s="6">
        <v>378909.50415254763</v>
      </c>
      <c r="AH1514" s="6">
        <v>0</v>
      </c>
      <c r="AI1514" s="6">
        <v>21966751.521165669</v>
      </c>
      <c r="AJ1514" s="6">
        <v>57152981.457761064</v>
      </c>
      <c r="AK1514" s="6">
        <v>39008084.221253246</v>
      </c>
      <c r="AL1514" s="6">
        <v>174452821.10060477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191729533.4525592</v>
      </c>
      <c r="AT1514" s="6">
        <v>216931333.97411627</v>
      </c>
      <c r="AU1514" s="3">
        <f t="shared" si="139"/>
        <v>3162277.66016838</v>
      </c>
      <c r="AV1514" s="2">
        <f t="shared" si="140"/>
        <v>79.533879107605031</v>
      </c>
      <c r="AW1514" s="3">
        <f t="shared" si="141"/>
        <v>2410.6649342874316</v>
      </c>
      <c r="AX1514" s="3">
        <f t="shared" si="142"/>
        <v>2727.5336800889586</v>
      </c>
      <c r="AY1514" s="3">
        <f t="shared" si="143"/>
        <v>49.144665351091604</v>
      </c>
      <c r="AZ1514" s="3">
        <f t="shared" si="144"/>
        <v>55.604463330954445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0.05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229.71572999999958</v>
      </c>
      <c r="R1515" s="6">
        <v>178.68696317111363</v>
      </c>
      <c r="S1515" s="6">
        <v>19.894699500010049</v>
      </c>
      <c r="T1515" s="6">
        <v>4</v>
      </c>
      <c r="U1515" s="6">
        <v>2409.9039070863523</v>
      </c>
      <c r="V1515" s="6">
        <v>2726.5937937763265</v>
      </c>
      <c r="W1515" s="6">
        <v>49.129150782232117</v>
      </c>
      <c r="X1515" s="6">
        <v>55.585302477181102</v>
      </c>
      <c r="Y1515" s="6">
        <v>220.09800494008596</v>
      </c>
      <c r="Z1515" s="6">
        <v>0</v>
      </c>
      <c r="AA1515" s="6">
        <v>510.800141</v>
      </c>
      <c r="AB1515" s="6">
        <v>18738490.802501436</v>
      </c>
      <c r="AC1515" s="6">
        <v>1631929.8815637892</v>
      </c>
      <c r="AD1515" s="6">
        <v>21091523.56789735</v>
      </c>
      <c r="AE1515" s="6">
        <v>14504161.175931793</v>
      </c>
      <c r="AF1515" s="6">
        <v>0</v>
      </c>
      <c r="AG1515" s="6">
        <v>374306.56471029442</v>
      </c>
      <c r="AH1515" s="6">
        <v>0</v>
      </c>
      <c r="AI1515" s="6">
        <v>21972760.67711582</v>
      </c>
      <c r="AJ1515" s="6">
        <v>57168616.04889597</v>
      </c>
      <c r="AK1515" s="6">
        <v>39018755.150961548</v>
      </c>
      <c r="AL1515" s="6">
        <v>174500543.869578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191777256.22153243</v>
      </c>
      <c r="AT1515" s="6">
        <v>216979056.7430895</v>
      </c>
      <c r="AU1515" s="3">
        <f t="shared" si="139"/>
        <v>4216965.0342858238</v>
      </c>
      <c r="AV1515" s="2">
        <f t="shared" si="140"/>
        <v>79.578798000040194</v>
      </c>
      <c r="AW1515" s="3">
        <f t="shared" si="141"/>
        <v>2409.9039070863523</v>
      </c>
      <c r="AX1515" s="3">
        <f t="shared" si="142"/>
        <v>2726.5937937763265</v>
      </c>
      <c r="AY1515" s="3">
        <f t="shared" si="143"/>
        <v>49.129150782232117</v>
      </c>
      <c r="AZ1515" s="3">
        <f t="shared" si="144"/>
        <v>55.585302477181102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0.05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229.48199999999963</v>
      </c>
      <c r="R1516" s="6">
        <v>178.55317482111801</v>
      </c>
      <c r="S1516" s="6">
        <v>19.88497292888222</v>
      </c>
      <c r="T1516" s="6">
        <v>4</v>
      </c>
      <c r="U1516" s="6">
        <v>2409.329609286186</v>
      </c>
      <c r="V1516" s="6">
        <v>2726.1744022322241</v>
      </c>
      <c r="W1516" s="6">
        <v>49.117442944780471</v>
      </c>
      <c r="X1516" s="6">
        <v>55.576752613285549</v>
      </c>
      <c r="Y1516" s="6">
        <v>220.13107972234033</v>
      </c>
      <c r="Z1516" s="6">
        <v>0</v>
      </c>
      <c r="AA1516" s="6">
        <v>480.5705529</v>
      </c>
      <c r="AB1516" s="6">
        <v>18728448.412768073</v>
      </c>
      <c r="AC1516" s="6">
        <v>1631074.47268669</v>
      </c>
      <c r="AD1516" s="6">
        <v>21078889.13088192</v>
      </c>
      <c r="AE1516" s="6">
        <v>14490177.156433981</v>
      </c>
      <c r="AF1516" s="6">
        <v>0</v>
      </c>
      <c r="AG1516" s="6">
        <v>366802.29200519307</v>
      </c>
      <c r="AH1516" s="6">
        <v>0</v>
      </c>
      <c r="AI1516" s="6">
        <v>21955202.671262577</v>
      </c>
      <c r="AJ1516" s="6">
        <v>57122933.719308063</v>
      </c>
      <c r="AK1516" s="6">
        <v>38987576.022339791</v>
      </c>
      <c r="AL1516" s="6">
        <v>174361103.87768629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191637816.22964072</v>
      </c>
      <c r="AT1516" s="6">
        <v>216839616.75119779</v>
      </c>
      <c r="AU1516" s="3">
        <f t="shared" si="139"/>
        <v>5623413.251903492</v>
      </c>
      <c r="AV1516" s="2">
        <f t="shared" si="140"/>
        <v>79.539891715528881</v>
      </c>
      <c r="AW1516" s="3">
        <f t="shared" si="141"/>
        <v>2409.329609286186</v>
      </c>
      <c r="AX1516" s="3">
        <f t="shared" si="142"/>
        <v>2726.1744022322241</v>
      </c>
      <c r="AY1516" s="3">
        <f t="shared" si="143"/>
        <v>49.117442944780471</v>
      </c>
      <c r="AZ1516" s="3">
        <f t="shared" si="144"/>
        <v>55.576752613285549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0.05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230.18080859999961</v>
      </c>
      <c r="R1517" s="6">
        <v>178.94809967096674</v>
      </c>
      <c r="S1517" s="6">
        <v>19.925835031180906</v>
      </c>
      <c r="T1517" s="6">
        <v>4</v>
      </c>
      <c r="U1517" s="6">
        <v>2408.9018360984678</v>
      </c>
      <c r="V1517" s="6">
        <v>2725.0968723682163</v>
      </c>
      <c r="W1517" s="6">
        <v>49.10872220974278</v>
      </c>
      <c r="X1517" s="6">
        <v>55.554785709540731</v>
      </c>
      <c r="Y1517" s="6">
        <v>220.028888513911</v>
      </c>
      <c r="Z1517" s="6">
        <v>0</v>
      </c>
      <c r="AA1517" s="6">
        <v>523.09373219999998</v>
      </c>
      <c r="AB1517" s="6">
        <v>18758086.100995243</v>
      </c>
      <c r="AC1517" s="6">
        <v>1633598.969016531</v>
      </c>
      <c r="AD1517" s="6">
        <v>21116178.806749023</v>
      </c>
      <c r="AE1517" s="6">
        <v>14531910.828214724</v>
      </c>
      <c r="AF1517" s="6">
        <v>0</v>
      </c>
      <c r="AG1517" s="6">
        <v>371753.88850904437</v>
      </c>
      <c r="AH1517" s="6">
        <v>0</v>
      </c>
      <c r="AI1517" s="6">
        <v>22000496.151458971</v>
      </c>
      <c r="AJ1517" s="6">
        <v>57240778.063808799</v>
      </c>
      <c r="AK1517" s="6">
        <v>39068007.208920687</v>
      </c>
      <c r="AL1517" s="6">
        <v>174720810.01767302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191997522.36962745</v>
      </c>
      <c r="AT1517" s="6">
        <v>217199322.89118451</v>
      </c>
      <c r="AU1517" s="3">
        <f t="shared" si="139"/>
        <v>7498942.0933245579</v>
      </c>
      <c r="AV1517" s="2">
        <f t="shared" si="140"/>
        <v>79.703340124723624</v>
      </c>
      <c r="AW1517" s="3">
        <f t="shared" si="141"/>
        <v>2408.9018360984678</v>
      </c>
      <c r="AX1517" s="3">
        <f t="shared" si="142"/>
        <v>2725.0968723682163</v>
      </c>
      <c r="AY1517" s="3">
        <f t="shared" si="143"/>
        <v>49.10872220974278</v>
      </c>
      <c r="AZ1517" s="3">
        <f t="shared" si="144"/>
        <v>55.554785709540731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0.05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230.2150742999996</v>
      </c>
      <c r="R1518" s="6">
        <v>178.96820096140959</v>
      </c>
      <c r="S1518" s="6">
        <v>19.929575691306283</v>
      </c>
      <c r="T1518" s="6">
        <v>4</v>
      </c>
      <c r="U1518" s="6">
        <v>2408.5853743353937</v>
      </c>
      <c r="V1518" s="6">
        <v>2724.721062720253</v>
      </c>
      <c r="W1518" s="6">
        <v>49.102270708656306</v>
      </c>
      <c r="X1518" s="6">
        <v>55.547124321546846</v>
      </c>
      <c r="Y1518" s="6">
        <v>220.02439804496257</v>
      </c>
      <c r="Z1518" s="6">
        <v>0</v>
      </c>
      <c r="AA1518" s="6">
        <v>503.28281529999998</v>
      </c>
      <c r="AB1518" s="6">
        <v>18759594.139928214</v>
      </c>
      <c r="AC1518" s="6">
        <v>1633727.4186949255</v>
      </c>
      <c r="AD1518" s="6">
        <v>21118076.374485072</v>
      </c>
      <c r="AE1518" s="6">
        <v>14533968.910140704</v>
      </c>
      <c r="AF1518" s="6">
        <v>0</v>
      </c>
      <c r="AG1518" s="6">
        <v>369653.7915507665</v>
      </c>
      <c r="AH1518" s="6">
        <v>0</v>
      </c>
      <c r="AI1518" s="6">
        <v>22001858.047571875</v>
      </c>
      <c r="AJ1518" s="6">
        <v>57244321.438131243</v>
      </c>
      <c r="AK1518" s="6">
        <v>39070425.634704798</v>
      </c>
      <c r="AL1518" s="6">
        <v>174731625.7552076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192008338.10716203</v>
      </c>
      <c r="AT1518" s="6">
        <v>217210138.62871909</v>
      </c>
      <c r="AU1518" s="3">
        <f t="shared" si="139"/>
        <v>10000000</v>
      </c>
      <c r="AV1518" s="2">
        <f t="shared" si="140"/>
        <v>79.718302765225133</v>
      </c>
      <c r="AW1518" s="3">
        <f t="shared" si="141"/>
        <v>2408.5853743353937</v>
      </c>
      <c r="AX1518" s="3">
        <f t="shared" si="142"/>
        <v>2724.721062720253</v>
      </c>
      <c r="AY1518" s="3">
        <f t="shared" si="143"/>
        <v>49.102270708656306</v>
      </c>
      <c r="AZ1518" s="3">
        <f t="shared" si="144"/>
        <v>55.547124321546846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0.05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1.0155347999999995</v>
      </c>
      <c r="R1519" s="6">
        <v>0.41841259027405453</v>
      </c>
      <c r="S1519" s="6">
        <v>3.9823923810178456E-2</v>
      </c>
      <c r="T1519" s="6">
        <v>4</v>
      </c>
      <c r="U1519" s="6">
        <v>122838.44847376467</v>
      </c>
      <c r="V1519" s="6">
        <v>285226.79580748972</v>
      </c>
      <c r="W1519" s="6">
        <v>2504.2279234359494</v>
      </c>
      <c r="X1519" s="6">
        <v>5814.7340303295268</v>
      </c>
      <c r="Y1519" s="6">
        <v>161.68004422853494</v>
      </c>
      <c r="Z1519" s="6">
        <v>0</v>
      </c>
      <c r="AA1519" s="6">
        <v>61.504392600000003</v>
      </c>
      <c r="AB1519" s="6">
        <v>260718.30841744624</v>
      </c>
      <c r="AC1519" s="6">
        <v>23515.802716537841</v>
      </c>
      <c r="AD1519" s="6">
        <v>165850.75526944807</v>
      </c>
      <c r="AE1519" s="6">
        <v>80329.697009338764</v>
      </c>
      <c r="AF1519" s="6">
        <v>0</v>
      </c>
      <c r="AG1519" s="6">
        <v>55664.345331954268</v>
      </c>
      <c r="AH1519" s="6">
        <v>0</v>
      </c>
      <c r="AI1519" s="6">
        <v>228570.7744104428</v>
      </c>
      <c r="AJ1519" s="6">
        <v>594694.26870327268</v>
      </c>
      <c r="AK1519" s="6">
        <v>405891.05813523103</v>
      </c>
      <c r="AL1519" s="6">
        <v>1815235.0099936717</v>
      </c>
      <c r="AM1519" s="6">
        <v>961560.82862165791</v>
      </c>
      <c r="AN1519" s="6">
        <v>16790840.213303618</v>
      </c>
      <c r="AO1519" s="6">
        <v>16790840.213303618</v>
      </c>
      <c r="AP1519" s="6">
        <v>1478867.3190221859</v>
      </c>
      <c r="AQ1519" s="6">
        <v>7598057.1551904436</v>
      </c>
      <c r="AR1519" s="6">
        <v>0</v>
      </c>
      <c r="AS1519" s="6">
        <v>19567636.051918946</v>
      </c>
      <c r="AT1519" s="6">
        <v>45435400.739435196</v>
      </c>
      <c r="AU1519" s="3">
        <f t="shared" si="139"/>
        <v>100</v>
      </c>
      <c r="AV1519" s="2">
        <f t="shared" si="140"/>
        <v>0.15929569524071382</v>
      </c>
      <c r="AW1519" s="3">
        <f t="shared" si="141"/>
        <v>122838.44847376467</v>
      </c>
      <c r="AX1519" s="3">
        <f t="shared" si="142"/>
        <v>285226.79580748972</v>
      </c>
      <c r="AY1519" s="3">
        <f t="shared" si="143"/>
        <v>2504.2279234359494</v>
      </c>
      <c r="AZ1519" s="3">
        <f t="shared" si="144"/>
        <v>5814.7340303295268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0.05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1.3128128999999995</v>
      </c>
      <c r="R1520" s="6">
        <v>0.66532435030622938</v>
      </c>
      <c r="S1520" s="6">
        <v>6.6103009534521959E-2</v>
      </c>
      <c r="T1520" s="6">
        <v>4</v>
      </c>
      <c r="U1520" s="6">
        <v>76449.251080351823</v>
      </c>
      <c r="V1520" s="6">
        <v>174280.5180289729</v>
      </c>
      <c r="W1520" s="6">
        <v>1558.5213885379808</v>
      </c>
      <c r="X1520" s="6">
        <v>3552.9440918675305</v>
      </c>
      <c r="Y1520" s="6">
        <v>176.23323940897976</v>
      </c>
      <c r="Z1520" s="6">
        <v>0</v>
      </c>
      <c r="AA1520" s="6">
        <v>59.940494200000003</v>
      </c>
      <c r="AB1520" s="6">
        <v>360008.39246417629</v>
      </c>
      <c r="AC1520" s="6">
        <v>32535.679408952987</v>
      </c>
      <c r="AD1520" s="6">
        <v>240359.00252790307</v>
      </c>
      <c r="AE1520" s="6">
        <v>100499.06913148866</v>
      </c>
      <c r="AF1520" s="6">
        <v>0</v>
      </c>
      <c r="AG1520" s="6">
        <v>61399.176695491362</v>
      </c>
      <c r="AH1520" s="6">
        <v>0</v>
      </c>
      <c r="AI1520" s="6">
        <v>309972.51488892478</v>
      </c>
      <c r="AJ1520" s="6">
        <v>806484.89963536453</v>
      </c>
      <c r="AK1520" s="6">
        <v>550442.51560866297</v>
      </c>
      <c r="AL1520" s="6">
        <v>2461701.2503609648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20214102.29228624</v>
      </c>
      <c r="AT1520" s="6">
        <v>46081866.979802489</v>
      </c>
      <c r="AU1520" s="3">
        <f t="shared" si="139"/>
        <v>133.35214321633239</v>
      </c>
      <c r="AV1520" s="2">
        <f t="shared" si="140"/>
        <v>0.26441203813808783</v>
      </c>
      <c r="AW1520" s="3">
        <f t="shared" si="141"/>
        <v>76449.251080351823</v>
      </c>
      <c r="AX1520" s="3">
        <f t="shared" si="142"/>
        <v>174280.5180289729</v>
      </c>
      <c r="AY1520" s="3">
        <f t="shared" si="143"/>
        <v>1558.5213885379808</v>
      </c>
      <c r="AZ1520" s="3">
        <f t="shared" si="144"/>
        <v>3552.9440918675305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0.05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1.6708607999999983</v>
      </c>
      <c r="R1521" s="6">
        <v>0.9702032259536798</v>
      </c>
      <c r="S1521" s="6">
        <v>9.8964392380708463E-2</v>
      </c>
      <c r="T1521" s="6">
        <v>4</v>
      </c>
      <c r="U1521" s="6">
        <v>52874.900324099661</v>
      </c>
      <c r="V1521" s="6">
        <v>118221.04166149336</v>
      </c>
      <c r="W1521" s="6">
        <v>1077.9263617024815</v>
      </c>
      <c r="X1521" s="6">
        <v>2410.095840062861</v>
      </c>
      <c r="Y1521" s="6">
        <v>188.11341318483318</v>
      </c>
      <c r="Z1521" s="6">
        <v>0</v>
      </c>
      <c r="AA1521" s="6">
        <v>252.2644363</v>
      </c>
      <c r="AB1521" s="6">
        <v>468338.71211765567</v>
      </c>
      <c r="AC1521" s="6">
        <v>42368.236448435782</v>
      </c>
      <c r="AD1521" s="6">
        <v>325030.28576907824</v>
      </c>
      <c r="AE1521" s="6">
        <v>123971.34427329926</v>
      </c>
      <c r="AF1521" s="6">
        <v>0</v>
      </c>
      <c r="AG1521" s="6">
        <v>66532.375356333359</v>
      </c>
      <c r="AH1521" s="6">
        <v>0</v>
      </c>
      <c r="AI1521" s="6">
        <v>400233.97204627283</v>
      </c>
      <c r="AJ1521" s="6">
        <v>1041326.6959880849</v>
      </c>
      <c r="AK1521" s="6">
        <v>710726.86713575805</v>
      </c>
      <c r="AL1521" s="6">
        <v>3178528.489134918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20930929.531060193</v>
      </c>
      <c r="AT1521" s="6">
        <v>46798694.218576446</v>
      </c>
      <c r="AU1521" s="3">
        <f t="shared" si="139"/>
        <v>177.82794100389231</v>
      </c>
      <c r="AV1521" s="2">
        <f t="shared" si="140"/>
        <v>0.39585756952283385</v>
      </c>
      <c r="AW1521" s="3">
        <f t="shared" si="141"/>
        <v>52874.900324099661</v>
      </c>
      <c r="AX1521" s="3">
        <f t="shared" si="142"/>
        <v>118221.04166149336</v>
      </c>
      <c r="AY1521" s="3">
        <f t="shared" si="143"/>
        <v>1077.9263617024815</v>
      </c>
      <c r="AZ1521" s="3">
        <f t="shared" si="144"/>
        <v>2410.095840062861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0.05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2.1376151999999977</v>
      </c>
      <c r="R1522" s="6">
        <v>1.3760781272425433</v>
      </c>
      <c r="S1522" s="6">
        <v>0.1427906842016676</v>
      </c>
      <c r="T1522" s="6">
        <v>4</v>
      </c>
      <c r="U1522" s="6">
        <v>38178.486032428751</v>
      </c>
      <c r="V1522" s="6">
        <v>83468.143463760935</v>
      </c>
      <c r="W1522" s="6">
        <v>778.3200779952615</v>
      </c>
      <c r="X1522" s="6">
        <v>1701.6110035283475</v>
      </c>
      <c r="Y1522" s="6">
        <v>198.43288338010049</v>
      </c>
      <c r="Z1522" s="6">
        <v>0</v>
      </c>
      <c r="AA1522" s="6">
        <v>329.20271270000001</v>
      </c>
      <c r="AB1522" s="6">
        <v>597881.2899228516</v>
      </c>
      <c r="AC1522" s="6">
        <v>54111.135978813742</v>
      </c>
      <c r="AD1522" s="6">
        <v>429880.88239028503</v>
      </c>
      <c r="AE1522" s="6">
        <v>154221.23463728308</v>
      </c>
      <c r="AF1522" s="6">
        <v>0</v>
      </c>
      <c r="AG1522" s="6">
        <v>72719.022576662304</v>
      </c>
      <c r="AH1522" s="6">
        <v>0</v>
      </c>
      <c r="AI1522" s="6">
        <v>510437.2905472992</v>
      </c>
      <c r="AJ1522" s="6">
        <v>1328053.1249188327</v>
      </c>
      <c r="AK1522" s="6">
        <v>906423.54651994398</v>
      </c>
      <c r="AL1522" s="6">
        <v>4053727.5274919714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21806128.569417246</v>
      </c>
      <c r="AT1522" s="6">
        <v>47673893.256933495</v>
      </c>
      <c r="AU1522" s="3">
        <f t="shared" si="139"/>
        <v>237.13737056616554</v>
      </c>
      <c r="AV1522" s="2">
        <f t="shared" si="140"/>
        <v>0.5711627368066704</v>
      </c>
      <c r="AW1522" s="3">
        <f t="shared" si="141"/>
        <v>38178.486032428751</v>
      </c>
      <c r="AX1522" s="3">
        <f t="shared" si="142"/>
        <v>83468.143463760935</v>
      </c>
      <c r="AY1522" s="3">
        <f t="shared" si="143"/>
        <v>778.3200779952615</v>
      </c>
      <c r="AZ1522" s="3">
        <f t="shared" si="144"/>
        <v>1701.6110035283475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0.05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2.7016100999999968</v>
      </c>
      <c r="R1523" s="6">
        <v>1.8766403886781018</v>
      </c>
      <c r="S1523" s="6">
        <v>0.19741030263769951</v>
      </c>
      <c r="T1523" s="6">
        <v>4</v>
      </c>
      <c r="U1523" s="6">
        <v>28877.106644336392</v>
      </c>
      <c r="V1523" s="6">
        <v>61635.990479024709</v>
      </c>
      <c r="W1523" s="6">
        <v>588.69887812226546</v>
      </c>
      <c r="X1523" s="6">
        <v>1256.5330347620886</v>
      </c>
      <c r="Y1523" s="6">
        <v>206.64078135456802</v>
      </c>
      <c r="Z1523" s="6">
        <v>0</v>
      </c>
      <c r="AA1523" s="6">
        <v>418.74801789999998</v>
      </c>
      <c r="AB1523" s="6">
        <v>742897.23525938601</v>
      </c>
      <c r="AC1523" s="6">
        <v>67236.210521819638</v>
      </c>
      <c r="AD1523" s="6">
        <v>550983.38817907858</v>
      </c>
      <c r="AE1523" s="6">
        <v>191343.61534280758</v>
      </c>
      <c r="AF1523" s="6">
        <v>0</v>
      </c>
      <c r="AG1523" s="6">
        <v>78065.512766338565</v>
      </c>
      <c r="AH1523" s="6">
        <v>0</v>
      </c>
      <c r="AI1523" s="6">
        <v>635905.12520707771</v>
      </c>
      <c r="AJ1523" s="6">
        <v>1654494.6937118513</v>
      </c>
      <c r="AK1523" s="6">
        <v>1129226.6249246481</v>
      </c>
      <c r="AL1523" s="6">
        <v>5050152.4059130074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22802553.447838284</v>
      </c>
      <c r="AT1523" s="6">
        <v>48670318.135354534</v>
      </c>
      <c r="AU1523" s="3">
        <f t="shared" si="139"/>
        <v>316.2277660168379</v>
      </c>
      <c r="AV1523" s="2">
        <f t="shared" si="140"/>
        <v>0.78964121055079806</v>
      </c>
      <c r="AW1523" s="3">
        <f t="shared" si="141"/>
        <v>28877.106644336392</v>
      </c>
      <c r="AX1523" s="3">
        <f t="shared" si="142"/>
        <v>61635.990479024709</v>
      </c>
      <c r="AY1523" s="3">
        <f t="shared" si="143"/>
        <v>588.69887812226546</v>
      </c>
      <c r="AZ1523" s="3">
        <f t="shared" si="144"/>
        <v>1256.5330347620886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0.05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3.4600859999999956</v>
      </c>
      <c r="R1524" s="6">
        <v>2.5545075543990681</v>
      </c>
      <c r="S1524" s="6">
        <v>0.27126391894309915</v>
      </c>
      <c r="T1524" s="6">
        <v>4</v>
      </c>
      <c r="U1524" s="6">
        <v>22172.873376859992</v>
      </c>
      <c r="V1524" s="6">
        <v>46012.907824034592</v>
      </c>
      <c r="W1524" s="6">
        <v>452.02401481814007</v>
      </c>
      <c r="X1524" s="6">
        <v>938.03536305688158</v>
      </c>
      <c r="Y1524" s="6">
        <v>213.79161340352448</v>
      </c>
      <c r="Z1524" s="6">
        <v>0</v>
      </c>
      <c r="AA1524" s="6">
        <v>546.09156170000006</v>
      </c>
      <c r="AB1524" s="6">
        <v>922206.29330880649</v>
      </c>
      <c r="AC1524" s="6">
        <v>83435.624527855034</v>
      </c>
      <c r="AD1524" s="6">
        <v>705146.59201899183</v>
      </c>
      <c r="AE1524" s="6">
        <v>240026.02439704974</v>
      </c>
      <c r="AF1524" s="6">
        <v>0</v>
      </c>
      <c r="AG1524" s="6">
        <v>85312.266542467056</v>
      </c>
      <c r="AH1524" s="6">
        <v>0</v>
      </c>
      <c r="AI1524" s="6">
        <v>794089.45231011626</v>
      </c>
      <c r="AJ1524" s="6">
        <v>2066057.8647668594</v>
      </c>
      <c r="AK1524" s="6">
        <v>1410126.9459471786</v>
      </c>
      <c r="AL1524" s="6">
        <v>6306401.0638193246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24058802.1057446</v>
      </c>
      <c r="AT1524" s="6">
        <v>49926566.79326085</v>
      </c>
      <c r="AU1524" s="3">
        <f t="shared" si="139"/>
        <v>421.69650342858228</v>
      </c>
      <c r="AV1524" s="2">
        <f t="shared" si="140"/>
        <v>1.0850556757723966</v>
      </c>
      <c r="AW1524" s="3">
        <f t="shared" si="141"/>
        <v>22172.873376859992</v>
      </c>
      <c r="AX1524" s="3">
        <f t="shared" si="142"/>
        <v>46012.907824034592</v>
      </c>
      <c r="AY1524" s="3">
        <f t="shared" si="143"/>
        <v>452.02401481814007</v>
      </c>
      <c r="AZ1524" s="3">
        <f t="shared" si="144"/>
        <v>938.03536305688158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0.05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4.4332486000000006</v>
      </c>
      <c r="R1525" s="6">
        <v>3.4343695153602436</v>
      </c>
      <c r="S1525" s="6">
        <v>0.36744626512131351</v>
      </c>
      <c r="T1525" s="6">
        <v>4</v>
      </c>
      <c r="U1525" s="6">
        <v>17405.416115478845</v>
      </c>
      <c r="V1525" s="6">
        <v>35005.108331003154</v>
      </c>
      <c r="W1525" s="6">
        <v>354.83295008169495</v>
      </c>
      <c r="X1525" s="6">
        <v>713.62648124068983</v>
      </c>
      <c r="Y1525" s="6">
        <v>219.59588302892496</v>
      </c>
      <c r="Z1525" s="6">
        <v>0</v>
      </c>
      <c r="AA1525" s="6">
        <v>81.651659699999996</v>
      </c>
      <c r="AB1525" s="6">
        <v>1135254.9672271644</v>
      </c>
      <c r="AC1525" s="6">
        <v>102643.01526373788</v>
      </c>
      <c r="AD1525" s="6">
        <v>893534.39521174936</v>
      </c>
      <c r="AE1525" s="6">
        <v>303303.21950342582</v>
      </c>
      <c r="AF1525" s="6">
        <v>0</v>
      </c>
      <c r="AG1525" s="6">
        <v>93252.274415029431</v>
      </c>
      <c r="AH1525" s="6">
        <v>0</v>
      </c>
      <c r="AI1525" s="6">
        <v>985915.2699322314</v>
      </c>
      <c r="AJ1525" s="6">
        <v>2565149.2933339379</v>
      </c>
      <c r="AK1525" s="6">
        <v>1750767.101247536</v>
      </c>
      <c r="AL1525" s="6">
        <v>7829819.536134812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25582220.578060091</v>
      </c>
      <c r="AT1525" s="6">
        <v>51449985.26557634</v>
      </c>
      <c r="AU1525" s="3">
        <f t="shared" si="139"/>
        <v>562.34132519034904</v>
      </c>
      <c r="AV1525" s="2">
        <f t="shared" si="140"/>
        <v>1.469785060485254</v>
      </c>
      <c r="AW1525" s="3">
        <f t="shared" si="141"/>
        <v>17405.416115478845</v>
      </c>
      <c r="AX1525" s="3">
        <f t="shared" si="142"/>
        <v>35005.108331003154</v>
      </c>
      <c r="AY1525" s="3">
        <f t="shared" si="143"/>
        <v>354.83295008169495</v>
      </c>
      <c r="AZ1525" s="3">
        <f t="shared" si="144"/>
        <v>713.62648124068983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0.05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5.7025348000000005</v>
      </c>
      <c r="R1526" s="6">
        <v>4.5886342212613238</v>
      </c>
      <c r="S1526" s="6">
        <v>0.49382463760829931</v>
      </c>
      <c r="T1526" s="6">
        <v>4</v>
      </c>
      <c r="U1526" s="6">
        <v>13899.269270551124</v>
      </c>
      <c r="V1526" s="6">
        <v>26994.892047089517</v>
      </c>
      <c r="W1526" s="6">
        <v>283.35540423325409</v>
      </c>
      <c r="X1526" s="6">
        <v>550.32738767372678</v>
      </c>
      <c r="Y1526" s="6">
        <v>224.30378897829806</v>
      </c>
      <c r="Z1526" s="6">
        <v>0</v>
      </c>
      <c r="AA1526" s="6">
        <v>107.1708172</v>
      </c>
      <c r="AB1526" s="6">
        <v>1391854.34603185</v>
      </c>
      <c r="AC1526" s="6">
        <v>125723.04611314525</v>
      </c>
      <c r="AD1526" s="6">
        <v>1126627.6613317276</v>
      </c>
      <c r="AE1526" s="6">
        <v>385965.79014054453</v>
      </c>
      <c r="AF1526" s="6">
        <v>0</v>
      </c>
      <c r="AG1526" s="6">
        <v>102541.76353735628</v>
      </c>
      <c r="AH1526" s="6">
        <v>0</v>
      </c>
      <c r="AI1526" s="6">
        <v>1221757.9167903028</v>
      </c>
      <c r="AJ1526" s="6">
        <v>3178763.4824797967</v>
      </c>
      <c r="AK1526" s="6">
        <v>2169571.393850321</v>
      </c>
      <c r="AL1526" s="6">
        <v>9702805.4002750441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27455206.442200318</v>
      </c>
      <c r="AT1526" s="6">
        <v>53322971.129716568</v>
      </c>
      <c r="AU1526" s="3">
        <f t="shared" si="139"/>
        <v>749.89420933245594</v>
      </c>
      <c r="AV1526" s="2">
        <f t="shared" si="140"/>
        <v>1.9752985504331972</v>
      </c>
      <c r="AW1526" s="3">
        <f t="shared" si="141"/>
        <v>13899.269270551124</v>
      </c>
      <c r="AX1526" s="3">
        <f t="shared" si="142"/>
        <v>26994.892047089517</v>
      </c>
      <c r="AY1526" s="3">
        <f t="shared" si="143"/>
        <v>283.35540423325409</v>
      </c>
      <c r="AZ1526" s="3">
        <f t="shared" si="144"/>
        <v>550.32738767372678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0.05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7.3911700000000007</v>
      </c>
      <c r="R1527" s="6">
        <v>6.1235180488446801</v>
      </c>
      <c r="S1527" s="6">
        <v>0.66173960829888923</v>
      </c>
      <c r="T1527" s="6">
        <v>4</v>
      </c>
      <c r="U1527" s="6">
        <v>11257.377685176341</v>
      </c>
      <c r="V1527" s="6">
        <v>21030.014974492304</v>
      </c>
      <c r="W1527" s="6">
        <v>229.49687084255439</v>
      </c>
      <c r="X1527" s="6">
        <v>428.72530045548018</v>
      </c>
      <c r="Y1527" s="6">
        <v>227.9915959982639</v>
      </c>
      <c r="Z1527" s="6">
        <v>0</v>
      </c>
      <c r="AA1527" s="6">
        <v>86.455836500000004</v>
      </c>
      <c r="AB1527" s="6">
        <v>1705527.8394410796</v>
      </c>
      <c r="AC1527" s="6">
        <v>153864.06025782655</v>
      </c>
      <c r="AD1527" s="6">
        <v>1419170.1242830832</v>
      </c>
      <c r="AE1527" s="6">
        <v>495958.34356848814</v>
      </c>
      <c r="AF1527" s="6">
        <v>0</v>
      </c>
      <c r="AG1527" s="6">
        <v>114541.14085158569</v>
      </c>
      <c r="AH1527" s="6">
        <v>0</v>
      </c>
      <c r="AI1527" s="6">
        <v>1516733.9882768043</v>
      </c>
      <c r="AJ1527" s="6">
        <v>3946230.7125755744</v>
      </c>
      <c r="AK1527" s="6">
        <v>2693383.5482652802</v>
      </c>
      <c r="AL1527" s="6">
        <v>12045409.757519722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29797810.799444996</v>
      </c>
      <c r="AT1527" s="6">
        <v>55665575.486961246</v>
      </c>
      <c r="AU1527" s="3">
        <f t="shared" si="139"/>
        <v>1000</v>
      </c>
      <c r="AV1527" s="2">
        <f t="shared" si="140"/>
        <v>2.6469584331955569</v>
      </c>
      <c r="AW1527" s="3">
        <f t="shared" si="141"/>
        <v>11257.377685176341</v>
      </c>
      <c r="AX1527" s="3">
        <f t="shared" si="142"/>
        <v>21030.014974492304</v>
      </c>
      <c r="AY1527" s="3">
        <f t="shared" si="143"/>
        <v>229.49687084255439</v>
      </c>
      <c r="AZ1527" s="3">
        <f t="shared" si="144"/>
        <v>428.72530045548018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0.05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9.5884105000000019</v>
      </c>
      <c r="R1528" s="6">
        <v>8.1454718683213372</v>
      </c>
      <c r="S1528" s="6">
        <v>0.88371659337277342</v>
      </c>
      <c r="T1528" s="6">
        <v>4</v>
      </c>
      <c r="U1528" s="6">
        <v>9248.5732494298991</v>
      </c>
      <c r="V1528" s="6">
        <v>16566.463645939799</v>
      </c>
      <c r="W1528" s="6">
        <v>188.54467531077324</v>
      </c>
      <c r="X1528" s="6">
        <v>337.72976922294339</v>
      </c>
      <c r="Y1528" s="6">
        <v>231.20154197249565</v>
      </c>
      <c r="Z1528" s="6">
        <v>0</v>
      </c>
      <c r="AA1528" s="6">
        <v>85.364630399999996</v>
      </c>
      <c r="AB1528" s="6">
        <v>2085746.7221717881</v>
      </c>
      <c r="AC1528" s="6">
        <v>187878.83596899663</v>
      </c>
      <c r="AD1528" s="6">
        <v>1783062.8709601997</v>
      </c>
      <c r="AE1528" s="6">
        <v>639526.55389252049</v>
      </c>
      <c r="AF1528" s="6">
        <v>0</v>
      </c>
      <c r="AG1528" s="6">
        <v>127435.73138575441</v>
      </c>
      <c r="AH1528" s="6">
        <v>0</v>
      </c>
      <c r="AI1528" s="6">
        <v>1881223.7786079105</v>
      </c>
      <c r="AJ1528" s="6">
        <v>4894558.379880636</v>
      </c>
      <c r="AK1528" s="6">
        <v>3340636.6673859283</v>
      </c>
      <c r="AL1528" s="6">
        <v>14940069.540253734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32692470.58217901</v>
      </c>
      <c r="AT1528" s="6">
        <v>58560235.26969526</v>
      </c>
      <c r="AU1528" s="3">
        <f t="shared" si="139"/>
        <v>1333.5214321633243</v>
      </c>
      <c r="AV1528" s="2">
        <f t="shared" si="140"/>
        <v>3.5348663734910937</v>
      </c>
      <c r="AW1528" s="3">
        <f t="shared" si="141"/>
        <v>9248.5732494298991</v>
      </c>
      <c r="AX1528" s="3">
        <f t="shared" si="142"/>
        <v>16566.463645939799</v>
      </c>
      <c r="AY1528" s="3">
        <f t="shared" si="143"/>
        <v>188.54467531077324</v>
      </c>
      <c r="AZ1528" s="3">
        <f t="shared" si="144"/>
        <v>337.72976922294339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0.05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12.518468600000004</v>
      </c>
      <c r="R1529" s="6">
        <v>10.837898905182703</v>
      </c>
      <c r="S1529" s="6">
        <v>1.1790898328089467</v>
      </c>
      <c r="T1529" s="6">
        <v>4</v>
      </c>
      <c r="U1529" s="6">
        <v>7702.3268097301961</v>
      </c>
      <c r="V1529" s="6">
        <v>13187.01592495466</v>
      </c>
      <c r="W1529" s="6">
        <v>157.02235018439865</v>
      </c>
      <c r="X1529" s="6">
        <v>268.83515638932039</v>
      </c>
      <c r="Y1529" s="6">
        <v>233.65182659070354</v>
      </c>
      <c r="Z1529" s="6">
        <v>0</v>
      </c>
      <c r="AA1529" s="6">
        <v>85.6913184</v>
      </c>
      <c r="AB1529" s="6">
        <v>2551923.3162962231</v>
      </c>
      <c r="AC1529" s="6">
        <v>229455.27912753963</v>
      </c>
      <c r="AD1529" s="6">
        <v>2240731.0627694149</v>
      </c>
      <c r="AE1529" s="6">
        <v>830950.5331964069</v>
      </c>
      <c r="AF1529" s="6">
        <v>0</v>
      </c>
      <c r="AG1529" s="6">
        <v>144039.91025314099</v>
      </c>
      <c r="AH1529" s="6">
        <v>0</v>
      </c>
      <c r="AI1529" s="6">
        <v>2338869.0396406623</v>
      </c>
      <c r="AJ1529" s="6">
        <v>6085257.4731368748</v>
      </c>
      <c r="AK1529" s="6">
        <v>4153313.2649530377</v>
      </c>
      <c r="AL1529" s="6">
        <v>18574539.879373301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36326940.921298578</v>
      </c>
      <c r="AT1529" s="6">
        <v>62194705.608814828</v>
      </c>
      <c r="AU1529" s="3">
        <f t="shared" si="139"/>
        <v>1778.2794100389231</v>
      </c>
      <c r="AV1529" s="2">
        <f t="shared" si="140"/>
        <v>4.716359331235787</v>
      </c>
      <c r="AW1529" s="3">
        <f t="shared" si="141"/>
        <v>7702.3268097301961</v>
      </c>
      <c r="AX1529" s="3">
        <f t="shared" si="142"/>
        <v>13187.01592495466</v>
      </c>
      <c r="AY1529" s="3">
        <f t="shared" si="143"/>
        <v>157.02235018439865</v>
      </c>
      <c r="AZ1529" s="3">
        <f t="shared" si="144"/>
        <v>268.83515638932039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0.05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16.386924800000013</v>
      </c>
      <c r="R1530" s="6">
        <v>14.394774319168372</v>
      </c>
      <c r="S1530" s="6">
        <v>1.5694563803092869</v>
      </c>
      <c r="T1530" s="6">
        <v>4</v>
      </c>
      <c r="U1530" s="6">
        <v>6507.7771143689633</v>
      </c>
      <c r="V1530" s="6">
        <v>10628.274665632316</v>
      </c>
      <c r="W1530" s="6">
        <v>132.66983889641702</v>
      </c>
      <c r="X1530" s="6">
        <v>216.67175486433933</v>
      </c>
      <c r="Y1530" s="6">
        <v>235.54489223213244</v>
      </c>
      <c r="Z1530" s="6">
        <v>0</v>
      </c>
      <c r="AA1530" s="6">
        <v>106.9664839</v>
      </c>
      <c r="AB1530" s="6">
        <v>3119254.1938559986</v>
      </c>
      <c r="AC1530" s="6">
        <v>279885.17119329411</v>
      </c>
      <c r="AD1530" s="6">
        <v>2811884.9452198367</v>
      </c>
      <c r="AE1530" s="6">
        <v>1083776.5039165542</v>
      </c>
      <c r="AF1530" s="6">
        <v>0</v>
      </c>
      <c r="AG1530" s="6">
        <v>164158.37894698023</v>
      </c>
      <c r="AH1530" s="6">
        <v>0</v>
      </c>
      <c r="AI1530" s="6">
        <v>2908994.0853217384</v>
      </c>
      <c r="AJ1530" s="6">
        <v>7568605.8932717163</v>
      </c>
      <c r="AK1530" s="6">
        <v>5165729.0414571241</v>
      </c>
      <c r="AL1530" s="6">
        <v>23102288.213183243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40854689.25510852</v>
      </c>
      <c r="AT1530" s="6">
        <v>66722453.94262477</v>
      </c>
      <c r="AU1530" s="3">
        <f t="shared" si="139"/>
        <v>2371.3737056616555</v>
      </c>
      <c r="AV1530" s="2">
        <f t="shared" si="140"/>
        <v>6.2778255212371477</v>
      </c>
      <c r="AW1530" s="3">
        <f t="shared" si="141"/>
        <v>6507.7771143689633</v>
      </c>
      <c r="AX1530" s="3">
        <f t="shared" si="142"/>
        <v>10628.274665632316</v>
      </c>
      <c r="AY1530" s="3">
        <f t="shared" si="143"/>
        <v>132.66983889641702</v>
      </c>
      <c r="AZ1530" s="3">
        <f t="shared" si="144"/>
        <v>216.67175486433933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0.05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21.532169999999979</v>
      </c>
      <c r="R1531" s="6">
        <v>19.128980008979468</v>
      </c>
      <c r="S1531" s="6">
        <v>2.0890106023756103</v>
      </c>
      <c r="T1531" s="6">
        <v>4</v>
      </c>
      <c r="U1531" s="6">
        <v>5570.1615468016726</v>
      </c>
      <c r="V1531" s="6">
        <v>8665.8572625270481</v>
      </c>
      <c r="W1531" s="6">
        <v>113.55527733264302</v>
      </c>
      <c r="X1531" s="6">
        <v>176.66522173605372</v>
      </c>
      <c r="Y1531" s="6">
        <v>237.02056528140579</v>
      </c>
      <c r="Z1531" s="6">
        <v>0</v>
      </c>
      <c r="AA1531" s="6">
        <v>105.7545753</v>
      </c>
      <c r="AB1531" s="6">
        <v>3815163.0795175037</v>
      </c>
      <c r="AC1531" s="6">
        <v>341523.62885555602</v>
      </c>
      <c r="AD1531" s="6">
        <v>3530100.8183703739</v>
      </c>
      <c r="AE1531" s="6">
        <v>1420117.1241112559</v>
      </c>
      <c r="AF1531" s="6">
        <v>0</v>
      </c>
      <c r="AG1531" s="6">
        <v>189106.84491989718</v>
      </c>
      <c r="AH1531" s="6">
        <v>0</v>
      </c>
      <c r="AI1531" s="6">
        <v>3625444.4833520874</v>
      </c>
      <c r="AJ1531" s="6">
        <v>9432662.8647624757</v>
      </c>
      <c r="AK1531" s="6">
        <v>6437986.2270400748</v>
      </c>
      <c r="AL1531" s="6">
        <v>28792105.070929226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46544506.112854503</v>
      </c>
      <c r="AT1531" s="6">
        <v>72412270.800370753</v>
      </c>
      <c r="AU1531" s="3">
        <f t="shared" si="139"/>
        <v>3162.27766016838</v>
      </c>
      <c r="AV1531" s="2">
        <f t="shared" si="140"/>
        <v>8.3560424095024413</v>
      </c>
      <c r="AW1531" s="3">
        <f t="shared" si="141"/>
        <v>5570.1615468016726</v>
      </c>
      <c r="AX1531" s="3">
        <f t="shared" si="142"/>
        <v>8665.8572625270481</v>
      </c>
      <c r="AY1531" s="3">
        <f t="shared" si="143"/>
        <v>113.55527733264302</v>
      </c>
      <c r="AZ1531" s="3">
        <f t="shared" si="144"/>
        <v>176.66522173605372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0.05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28.304306700000001</v>
      </c>
      <c r="R1532" s="6">
        <v>25.362882640282034</v>
      </c>
      <c r="S1532" s="6">
        <v>2.7734338985548308</v>
      </c>
      <c r="T1532" s="6">
        <v>4</v>
      </c>
      <c r="U1532" s="6">
        <v>4833.754904622002</v>
      </c>
      <c r="V1532" s="6">
        <v>7165.500101523513</v>
      </c>
      <c r="W1532" s="6">
        <v>98.542631868109211</v>
      </c>
      <c r="X1532" s="6">
        <v>146.07841162574377</v>
      </c>
      <c r="Y1532" s="6">
        <v>238.1521274833604</v>
      </c>
      <c r="Z1532" s="6">
        <v>0</v>
      </c>
      <c r="AA1532" s="6">
        <v>90.735408199999995</v>
      </c>
      <c r="AB1532" s="6">
        <v>4660114.9732578201</v>
      </c>
      <c r="AC1532" s="6">
        <v>416078.730408239</v>
      </c>
      <c r="AD1532" s="6">
        <v>4423770.0897612665</v>
      </c>
      <c r="AE1532" s="6">
        <v>1862879.979707395</v>
      </c>
      <c r="AF1532" s="6">
        <v>0</v>
      </c>
      <c r="AG1532" s="6">
        <v>219029.21176133616</v>
      </c>
      <c r="AH1532" s="6">
        <v>0</v>
      </c>
      <c r="AI1532" s="6">
        <v>4516930.4641094618</v>
      </c>
      <c r="AJ1532" s="6">
        <v>11752126.517774032</v>
      </c>
      <c r="AK1532" s="6">
        <v>8021067.8304325119</v>
      </c>
      <c r="AL1532" s="6">
        <v>35871997.797212064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53624398.839137338</v>
      </c>
      <c r="AT1532" s="6">
        <v>79492163.526653573</v>
      </c>
      <c r="AU1532" s="3">
        <f t="shared" si="139"/>
        <v>4216.9650342858222</v>
      </c>
      <c r="AV1532" s="2">
        <f t="shared" si="140"/>
        <v>11.093735594219323</v>
      </c>
      <c r="AW1532" s="3">
        <f t="shared" si="141"/>
        <v>4833.754904622002</v>
      </c>
      <c r="AX1532" s="3">
        <f t="shared" si="142"/>
        <v>7165.500101523513</v>
      </c>
      <c r="AY1532" s="3">
        <f t="shared" si="143"/>
        <v>98.542631868109211</v>
      </c>
      <c r="AZ1532" s="3">
        <f t="shared" si="144"/>
        <v>146.07841162574377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0.05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37.230028600000004</v>
      </c>
      <c r="R1533" s="6">
        <v>33.581279499583864</v>
      </c>
      <c r="S1533" s="6">
        <v>3.6757866929855201</v>
      </c>
      <c r="T1533" s="6">
        <v>4</v>
      </c>
      <c r="U1533" s="6">
        <v>4247.9315676106944</v>
      </c>
      <c r="V1533" s="6">
        <v>6007.2668370429174</v>
      </c>
      <c r="W1533" s="6">
        <v>86.599830758426762</v>
      </c>
      <c r="X1533" s="6">
        <v>122.4662599028721</v>
      </c>
      <c r="Y1533" s="6">
        <v>239.01745249721992</v>
      </c>
      <c r="Z1533" s="6">
        <v>0</v>
      </c>
      <c r="AA1533" s="6">
        <v>118.2740625</v>
      </c>
      <c r="AB1533" s="6">
        <v>5688020.0313589107</v>
      </c>
      <c r="AC1533" s="6">
        <v>506412.66054044699</v>
      </c>
      <c r="AD1533" s="6">
        <v>5537470.8079536464</v>
      </c>
      <c r="AE1533" s="6">
        <v>2446571.5731117134</v>
      </c>
      <c r="AF1533" s="6">
        <v>0</v>
      </c>
      <c r="AG1533" s="6">
        <v>255460.93854586055</v>
      </c>
      <c r="AH1533" s="6">
        <v>0</v>
      </c>
      <c r="AI1533" s="6">
        <v>5629235.0444891229</v>
      </c>
      <c r="AJ1533" s="6">
        <v>14646114.870879788</v>
      </c>
      <c r="AK1533" s="6">
        <v>9996274.3469412923</v>
      </c>
      <c r="AL1533" s="6">
        <v>44705560.27382078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62457961.315746054</v>
      </c>
      <c r="AT1533" s="6">
        <v>88325726.003262281</v>
      </c>
      <c r="AU1533" s="3">
        <f t="shared" si="139"/>
        <v>5623.4132519034911</v>
      </c>
      <c r="AV1533" s="2">
        <f t="shared" si="140"/>
        <v>14.70314677194208</v>
      </c>
      <c r="AW1533" s="3">
        <f t="shared" si="141"/>
        <v>4247.9315676106944</v>
      </c>
      <c r="AX1533" s="3">
        <f t="shared" si="142"/>
        <v>6007.2668370429174</v>
      </c>
      <c r="AY1533" s="3">
        <f t="shared" si="143"/>
        <v>86.599830758426762</v>
      </c>
      <c r="AZ1533" s="3">
        <f t="shared" si="144"/>
        <v>122.4662599028721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0.05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48.876812899999997</v>
      </c>
      <c r="R1534" s="6">
        <v>44.29790281586893</v>
      </c>
      <c r="S1534" s="6">
        <v>4.8525065675287351</v>
      </c>
      <c r="T1534" s="6">
        <v>4</v>
      </c>
      <c r="U1534" s="6">
        <v>3780.3300705275237</v>
      </c>
      <c r="V1534" s="6">
        <v>5113.0312388584553</v>
      </c>
      <c r="W1534" s="6">
        <v>77.067141762552438</v>
      </c>
      <c r="X1534" s="6">
        <v>104.23605769071816</v>
      </c>
      <c r="Y1534" s="6">
        <v>239.64827009483255</v>
      </c>
      <c r="Z1534" s="6">
        <v>0</v>
      </c>
      <c r="AA1534" s="6">
        <v>105.2053483</v>
      </c>
      <c r="AB1534" s="6">
        <v>6926094.03441092</v>
      </c>
      <c r="AC1534" s="6">
        <v>614758.72799105686</v>
      </c>
      <c r="AD1534" s="6">
        <v>6910988.8299847953</v>
      </c>
      <c r="AE1534" s="6">
        <v>3207996.7874639123</v>
      </c>
      <c r="AF1534" s="6">
        <v>0</v>
      </c>
      <c r="AG1534" s="6">
        <v>299267.37006899266</v>
      </c>
      <c r="AH1534" s="6">
        <v>0</v>
      </c>
      <c r="AI1534" s="6">
        <v>7004051.24246867</v>
      </c>
      <c r="AJ1534" s="6">
        <v>18223104.604443498</v>
      </c>
      <c r="AK1534" s="6">
        <v>12437643.339887574</v>
      </c>
      <c r="AL1534" s="6">
        <v>55623904.936719418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73376305.978644699</v>
      </c>
      <c r="AT1534" s="6">
        <v>99244070.666160941</v>
      </c>
      <c r="AU1534" s="3">
        <f t="shared" si="139"/>
        <v>7498.9420933245583</v>
      </c>
      <c r="AV1534" s="2">
        <f t="shared" si="140"/>
        <v>19.41002627011494</v>
      </c>
      <c r="AW1534" s="3">
        <f t="shared" si="141"/>
        <v>3780.3300705275237</v>
      </c>
      <c r="AX1534" s="3">
        <f t="shared" si="142"/>
        <v>5113.0312388584553</v>
      </c>
      <c r="AY1534" s="3">
        <f t="shared" si="143"/>
        <v>77.067141762552438</v>
      </c>
      <c r="AZ1534" s="3">
        <f t="shared" si="144"/>
        <v>104.23605769071816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0.05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63.826476700000022</v>
      </c>
      <c r="R1535" s="6">
        <v>57.9882504675044</v>
      </c>
      <c r="S1535" s="6">
        <v>6.3549897193623544</v>
      </c>
      <c r="T1535" s="6">
        <v>4</v>
      </c>
      <c r="U1535" s="6">
        <v>3408.2716200977279</v>
      </c>
      <c r="V1535" s="6">
        <v>4425.8879275129257</v>
      </c>
      <c r="W1535" s="6">
        <v>69.482227004242063</v>
      </c>
      <c r="X1535" s="6">
        <v>90.227711858824719</v>
      </c>
      <c r="Y1535" s="6">
        <v>239.97009734632366</v>
      </c>
      <c r="Z1535" s="6">
        <v>0</v>
      </c>
      <c r="AA1535" s="6">
        <v>123.4203847</v>
      </c>
      <c r="AB1535" s="6">
        <v>8389764.1889844611</v>
      </c>
      <c r="AC1535" s="6">
        <v>742291.50666081952</v>
      </c>
      <c r="AD1535" s="6">
        <v>8572463.8639430646</v>
      </c>
      <c r="AE1535" s="6">
        <v>4184273.7010147297</v>
      </c>
      <c r="AF1535" s="6">
        <v>0</v>
      </c>
      <c r="AG1535" s="6">
        <v>352111.83807429776</v>
      </c>
      <c r="AH1535" s="6">
        <v>0</v>
      </c>
      <c r="AI1535" s="6">
        <v>8673952.988484174</v>
      </c>
      <c r="AJ1535" s="6">
        <v>22567846.403627936</v>
      </c>
      <c r="AK1535" s="6">
        <v>15403018.893347375</v>
      </c>
      <c r="AL1535" s="6">
        <v>68885723.384136856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86638124.426062137</v>
      </c>
      <c r="AT1535" s="6">
        <v>112505889.11357838</v>
      </c>
      <c r="AU1535" s="3">
        <f t="shared" si="139"/>
        <v>10000.000000000002</v>
      </c>
      <c r="AV1535" s="2">
        <f t="shared" si="140"/>
        <v>25.419958877449417</v>
      </c>
      <c r="AW1535" s="3">
        <f t="shared" si="141"/>
        <v>3408.2716200977279</v>
      </c>
      <c r="AX1535" s="3">
        <f t="shared" si="142"/>
        <v>4425.8879275129257</v>
      </c>
      <c r="AY1535" s="3">
        <f t="shared" si="143"/>
        <v>69.482227004242063</v>
      </c>
      <c r="AZ1535" s="3">
        <f t="shared" si="144"/>
        <v>90.227711858824719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0.05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82.537916700000096</v>
      </c>
      <c r="R1536" s="6">
        <v>74.857442399664563</v>
      </c>
      <c r="S1536" s="6">
        <v>8.2020621577557478</v>
      </c>
      <c r="T1536" s="6">
        <v>4</v>
      </c>
      <c r="U1536" s="6">
        <v>3117.1125267337538</v>
      </c>
      <c r="V1536" s="6">
        <v>3905.5656068855565</v>
      </c>
      <c r="W1536" s="6">
        <v>63.546555064197328</v>
      </c>
      <c r="X1536" s="6">
        <v>79.620237564810509</v>
      </c>
      <c r="Y1536" s="6">
        <v>239.73980571726841</v>
      </c>
      <c r="Z1536" s="6">
        <v>0</v>
      </c>
      <c r="AA1536" s="6">
        <v>124.1671092</v>
      </c>
      <c r="AB1536" s="6">
        <v>10064364.09974738</v>
      </c>
      <c r="AC1536" s="6">
        <v>887566.652170324</v>
      </c>
      <c r="AD1536" s="6">
        <v>10515299.47952329</v>
      </c>
      <c r="AE1536" s="6">
        <v>5401629.3614902543</v>
      </c>
      <c r="AF1536" s="6">
        <v>0</v>
      </c>
      <c r="AG1536" s="6">
        <v>418089.64042569679</v>
      </c>
      <c r="AH1536" s="6">
        <v>0</v>
      </c>
      <c r="AI1536" s="6">
        <v>10641910.201009206</v>
      </c>
      <c r="AJ1536" s="6">
        <v>27688067.3870873</v>
      </c>
      <c r="AK1536" s="6">
        <v>18897674.924578592</v>
      </c>
      <c r="AL1536" s="6">
        <v>84514601.746032044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102267002.78795731</v>
      </c>
      <c r="AT1536" s="6">
        <v>128134767.47547355</v>
      </c>
      <c r="AU1536" s="3">
        <f t="shared" si="139"/>
        <v>13335.214321633241</v>
      </c>
      <c r="AV1536" s="2">
        <f t="shared" si="140"/>
        <v>32.808248631022991</v>
      </c>
      <c r="AW1536" s="3">
        <f t="shared" si="141"/>
        <v>3117.1125267337538</v>
      </c>
      <c r="AX1536" s="3">
        <f t="shared" si="142"/>
        <v>3905.5656068855565</v>
      </c>
      <c r="AY1536" s="3">
        <f t="shared" si="143"/>
        <v>63.546555064197328</v>
      </c>
      <c r="AZ1536" s="3">
        <f t="shared" si="144"/>
        <v>79.620237564810509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0.05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104.9863067000001</v>
      </c>
      <c r="R1537" s="6">
        <v>94.428038869494415</v>
      </c>
      <c r="S1537" s="6">
        <v>10.333823699965187</v>
      </c>
      <c r="T1537" s="6">
        <v>4</v>
      </c>
      <c r="U1537" s="6">
        <v>2897.5175609234238</v>
      </c>
      <c r="V1537" s="6">
        <v>3523.3208801634109</v>
      </c>
      <c r="W1537" s="6">
        <v>59.069814661980033</v>
      </c>
      <c r="X1537" s="6">
        <v>71.827661786322238</v>
      </c>
      <c r="Y1537" s="6">
        <v>238.64320426155811</v>
      </c>
      <c r="Z1537" s="6">
        <v>0</v>
      </c>
      <c r="AA1537" s="6">
        <v>135.80575400000001</v>
      </c>
      <c r="AB1537" s="6">
        <v>11878196.710223095</v>
      </c>
      <c r="AC1537" s="6">
        <v>1044256.4494369943</v>
      </c>
      <c r="AD1537" s="6">
        <v>12662353.517244918</v>
      </c>
      <c r="AE1537" s="6">
        <v>6850655.8903341182</v>
      </c>
      <c r="AF1537" s="6">
        <v>0</v>
      </c>
      <c r="AG1537" s="6">
        <v>502538.22372546245</v>
      </c>
      <c r="AH1537" s="6">
        <v>0</v>
      </c>
      <c r="AI1537" s="6">
        <v>12845820.308476187</v>
      </c>
      <c r="AJ1537" s="6">
        <v>33422189.402591772</v>
      </c>
      <c r="AK1537" s="6">
        <v>22811331.024585381</v>
      </c>
      <c r="AL1537" s="6">
        <v>102017341.52661793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119769742.5685432</v>
      </c>
      <c r="AT1537" s="6">
        <v>145637507.25605944</v>
      </c>
      <c r="AU1537" s="3">
        <f t="shared" si="139"/>
        <v>17782.794100389227</v>
      </c>
      <c r="AV1537" s="2">
        <f t="shared" si="140"/>
        <v>41.335294799860748</v>
      </c>
      <c r="AW1537" s="3">
        <f t="shared" si="141"/>
        <v>2897.5175609234238</v>
      </c>
      <c r="AX1537" s="3">
        <f t="shared" si="142"/>
        <v>3523.3208801634109</v>
      </c>
      <c r="AY1537" s="3">
        <f t="shared" si="143"/>
        <v>59.069814661980033</v>
      </c>
      <c r="AZ1537" s="3">
        <f t="shared" si="144"/>
        <v>71.827661786322238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0.05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130.52792480000005</v>
      </c>
      <c r="R1538" s="6">
        <v>115.48842889818214</v>
      </c>
      <c r="S1538" s="6">
        <v>12.606769323686303</v>
      </c>
      <c r="T1538" s="6">
        <v>4</v>
      </c>
      <c r="U1538" s="6">
        <v>2740.1672577503655</v>
      </c>
      <c r="V1538" s="6">
        <v>3253.1409630539606</v>
      </c>
      <c r="W1538" s="6">
        <v>55.862015899760692</v>
      </c>
      <c r="X1538" s="6">
        <v>66.31967873066192</v>
      </c>
      <c r="Y1538" s="6">
        <v>236.48665804470471</v>
      </c>
      <c r="Z1538" s="6">
        <v>0</v>
      </c>
      <c r="AA1538" s="6">
        <v>167.20271740000001</v>
      </c>
      <c r="AB1538" s="6">
        <v>13714855.18815027</v>
      </c>
      <c r="AC1538" s="6">
        <v>1202301.5815187625</v>
      </c>
      <c r="AD1538" s="6">
        <v>14875255.597241379</v>
      </c>
      <c r="AE1538" s="6">
        <v>8478941.5962895006</v>
      </c>
      <c r="AF1538" s="6">
        <v>0</v>
      </c>
      <c r="AG1538" s="6">
        <v>610262.01593153458</v>
      </c>
      <c r="AH1538" s="6">
        <v>0</v>
      </c>
      <c r="AI1538" s="6">
        <v>15163830.231861264</v>
      </c>
      <c r="AJ1538" s="6">
        <v>39453175.734024689</v>
      </c>
      <c r="AK1538" s="6">
        <v>26927603.12016502</v>
      </c>
      <c r="AL1538" s="6">
        <v>120426225.06518242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138178626.1071077</v>
      </c>
      <c r="AT1538" s="6">
        <v>164046390.79462394</v>
      </c>
      <c r="AU1538" s="3">
        <f t="shared" si="139"/>
        <v>23713.737056616555</v>
      </c>
      <c r="AV1538" s="2">
        <f t="shared" si="140"/>
        <v>50.42707729474521</v>
      </c>
      <c r="AW1538" s="3">
        <f t="shared" si="141"/>
        <v>2740.1672577503655</v>
      </c>
      <c r="AX1538" s="3">
        <f t="shared" si="142"/>
        <v>3253.1409630539606</v>
      </c>
      <c r="AY1538" s="3">
        <f t="shared" si="143"/>
        <v>55.862015899760692</v>
      </c>
      <c r="AZ1538" s="3">
        <f t="shared" si="144"/>
        <v>66.31967873066192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0.05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157.83217000000002</v>
      </c>
      <c r="R1539" s="6">
        <v>136.66942306632413</v>
      </c>
      <c r="S1539" s="6">
        <v>14.869493930927282</v>
      </c>
      <c r="T1539" s="6">
        <v>4</v>
      </c>
      <c r="U1539" s="6">
        <v>2630.0180972727021</v>
      </c>
      <c r="V1539" s="6">
        <v>3064.9314307001682</v>
      </c>
      <c r="W1539" s="6">
        <v>53.61647627565754</v>
      </c>
      <c r="X1539" s="6">
        <v>62.482772841396731</v>
      </c>
      <c r="Y1539" s="6">
        <v>233.67631812845633</v>
      </c>
      <c r="Z1539" s="6">
        <v>0</v>
      </c>
      <c r="AA1539" s="6">
        <v>145.56725499999999</v>
      </c>
      <c r="AB1539" s="6">
        <v>15468815.495667892</v>
      </c>
      <c r="AC1539" s="6">
        <v>1352715.4174169607</v>
      </c>
      <c r="AD1539" s="6">
        <v>17020438.594639178</v>
      </c>
      <c r="AE1539" s="6">
        <v>10197527.71189422</v>
      </c>
      <c r="AF1539" s="6">
        <v>0</v>
      </c>
      <c r="AG1539" s="6">
        <v>734282.84817346011</v>
      </c>
      <c r="AH1539" s="6">
        <v>0</v>
      </c>
      <c r="AI1539" s="6">
        <v>17461774.226438768</v>
      </c>
      <c r="AJ1539" s="6">
        <v>45431954.634788267</v>
      </c>
      <c r="AK1539" s="6">
        <v>31008242.571557418</v>
      </c>
      <c r="AL1539" s="6">
        <v>138675751.50057617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156428152.54250145</v>
      </c>
      <c r="AT1539" s="6">
        <v>182295917.23001769</v>
      </c>
      <c r="AU1539" s="3">
        <f t="shared" ref="AU1539:AU1602" si="145">H1539*1000000000000000</f>
        <v>31622.776601683792</v>
      </c>
      <c r="AV1539" s="2">
        <f t="shared" ref="AV1539:AV1602" si="146">T1539*S1539</f>
        <v>59.477975723709129</v>
      </c>
      <c r="AW1539" s="3">
        <f t="shared" ref="AW1539:AW1602" si="147">IF(ISNUMBER(U1539)=TRUE,U1539,"")</f>
        <v>2630.0180972727021</v>
      </c>
      <c r="AX1539" s="3">
        <f t="shared" ref="AX1539:AX1602" si="148">IF(ISNUMBER(V1539)=TRUE,V1539,"")</f>
        <v>3064.9314307001682</v>
      </c>
      <c r="AY1539" s="3">
        <f t="shared" ref="AY1539:AY1602" si="149">IF(ISNUMBER(W1539)=TRUE,W1539,"")</f>
        <v>53.61647627565754</v>
      </c>
      <c r="AZ1539" s="3">
        <f t="shared" ref="AZ1539:AZ1602" si="150">IF(ISNUMBER(X1539)=TRUE,X1539,"")</f>
        <v>62.482772841396731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0.05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185.05946860000006</v>
      </c>
      <c r="R1540" s="6">
        <v>156.3196424908713</v>
      </c>
      <c r="S1540" s="6">
        <v>16.942405734625478</v>
      </c>
      <c r="T1540" s="6">
        <v>4</v>
      </c>
      <c r="U1540" s="6">
        <v>2557.1519622298865</v>
      </c>
      <c r="V1540" s="6">
        <v>2938.8534320903605</v>
      </c>
      <c r="W1540" s="6">
        <v>52.131001554067865</v>
      </c>
      <c r="X1540" s="6">
        <v>59.912502306621676</v>
      </c>
      <c r="Y1540" s="6">
        <v>230.47088012513547</v>
      </c>
      <c r="Z1540" s="6">
        <v>0</v>
      </c>
      <c r="AA1540" s="6">
        <v>149.45439500000001</v>
      </c>
      <c r="AB1540" s="6">
        <v>17028581.327683169</v>
      </c>
      <c r="AC1540" s="6">
        <v>1486092.9513503993</v>
      </c>
      <c r="AD1540" s="6">
        <v>18951539.749579079</v>
      </c>
      <c r="AE1540" s="6">
        <v>11887676.514637429</v>
      </c>
      <c r="AF1540" s="6">
        <v>0</v>
      </c>
      <c r="AG1540" s="6">
        <v>866350.78114274493</v>
      </c>
      <c r="AH1540" s="6">
        <v>0</v>
      </c>
      <c r="AI1540" s="6">
        <v>19585894.116513193</v>
      </c>
      <c r="AJ1540" s="6">
        <v>50958478.871861398</v>
      </c>
      <c r="AK1540" s="6">
        <v>34780208.922077015</v>
      </c>
      <c r="AL1540" s="6">
        <v>155544823.23484442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173297224.2767697</v>
      </c>
      <c r="AT1540" s="6">
        <v>199164988.96428594</v>
      </c>
      <c r="AU1540" s="3">
        <f t="shared" si="145"/>
        <v>42169.650342858229</v>
      </c>
      <c r="AV1540" s="2">
        <f t="shared" si="146"/>
        <v>67.769622938501911</v>
      </c>
      <c r="AW1540" s="3">
        <f t="shared" si="147"/>
        <v>2557.1519622298865</v>
      </c>
      <c r="AX1540" s="3">
        <f t="shared" si="148"/>
        <v>2938.8534320903605</v>
      </c>
      <c r="AY1540" s="3">
        <f t="shared" si="149"/>
        <v>52.131001554067865</v>
      </c>
      <c r="AZ1540" s="3">
        <f t="shared" si="150"/>
        <v>59.912502306621676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0.05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203.05124860000006</v>
      </c>
      <c r="R1541" s="6">
        <v>168.36560002323608</v>
      </c>
      <c r="S1541" s="6">
        <v>18.263533290808383</v>
      </c>
      <c r="T1541" s="6">
        <v>4</v>
      </c>
      <c r="U1541" s="6">
        <v>2512.0758044574322</v>
      </c>
      <c r="V1541" s="6">
        <v>2866.1661696078449</v>
      </c>
      <c r="W1541" s="6">
        <v>51.212063107860658</v>
      </c>
      <c r="X1541" s="6">
        <v>58.430674144116765</v>
      </c>
      <c r="Y1541" s="6">
        <v>228.09722293104429</v>
      </c>
      <c r="Z1541" s="6">
        <v>0</v>
      </c>
      <c r="AA1541" s="6">
        <v>172.08382549999999</v>
      </c>
      <c r="AB1541" s="6">
        <v>17957401.098070931</v>
      </c>
      <c r="AC1541" s="6">
        <v>1565358.5899745841</v>
      </c>
      <c r="AD1541" s="6">
        <v>20111124.203513984</v>
      </c>
      <c r="AE1541" s="6">
        <v>12989892.120453976</v>
      </c>
      <c r="AF1541" s="6">
        <v>0</v>
      </c>
      <c r="AG1541" s="6">
        <v>896258.412369775</v>
      </c>
      <c r="AH1541" s="6">
        <v>0</v>
      </c>
      <c r="AI1541" s="6">
        <v>20872813.42550946</v>
      </c>
      <c r="AJ1541" s="6">
        <v>54306778.930421695</v>
      </c>
      <c r="AK1541" s="6">
        <v>37065492.512730554</v>
      </c>
      <c r="AL1541" s="6">
        <v>165765119.29304495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183517520.33497024</v>
      </c>
      <c r="AT1541" s="6">
        <v>209385285.02248648</v>
      </c>
      <c r="AU1541" s="3">
        <f t="shared" si="145"/>
        <v>56234.132519034909</v>
      </c>
      <c r="AV1541" s="2">
        <f t="shared" si="146"/>
        <v>73.05413316323353</v>
      </c>
      <c r="AW1541" s="3">
        <f t="shared" si="147"/>
        <v>2512.0758044574322</v>
      </c>
      <c r="AX1541" s="3">
        <f t="shared" si="148"/>
        <v>2866.1661696078449</v>
      </c>
      <c r="AY1541" s="3">
        <f t="shared" si="149"/>
        <v>51.212063107860658</v>
      </c>
      <c r="AZ1541" s="3">
        <f t="shared" si="150"/>
        <v>58.430674144116765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0.05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210.31974240000008</v>
      </c>
      <c r="R1542" s="6">
        <v>172.9892578464935</v>
      </c>
      <c r="S1542" s="6">
        <v>18.874663088872573</v>
      </c>
      <c r="T1542" s="6">
        <v>4</v>
      </c>
      <c r="U1542" s="6">
        <v>2478.9554710134457</v>
      </c>
      <c r="V1542" s="6">
        <v>2821.5809865751835</v>
      </c>
      <c r="W1542" s="6">
        <v>50.53686031203852</v>
      </c>
      <c r="X1542" s="6">
        <v>57.521744882072724</v>
      </c>
      <c r="Y1542" s="6">
        <v>227.07069647009428</v>
      </c>
      <c r="Z1542" s="6">
        <v>0</v>
      </c>
      <c r="AA1542" s="6">
        <v>197.61988650000001</v>
      </c>
      <c r="AB1542" s="6">
        <v>18308918.411679335</v>
      </c>
      <c r="AC1542" s="6">
        <v>1595327.6116141619</v>
      </c>
      <c r="AD1542" s="6">
        <v>20551757.488799501</v>
      </c>
      <c r="AE1542" s="6">
        <v>13431088.517694546</v>
      </c>
      <c r="AF1542" s="6">
        <v>0</v>
      </c>
      <c r="AG1542" s="6">
        <v>808266.5513953435</v>
      </c>
      <c r="AH1542" s="6">
        <v>0</v>
      </c>
      <c r="AI1542" s="6">
        <v>21331189.846661314</v>
      </c>
      <c r="AJ1542" s="6">
        <v>55499380.352326274</v>
      </c>
      <c r="AK1542" s="6">
        <v>37879467.488689095</v>
      </c>
      <c r="AL1542" s="6">
        <v>169405396.26885957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187157797.31078485</v>
      </c>
      <c r="AT1542" s="6">
        <v>213025561.99830109</v>
      </c>
      <c r="AU1542" s="3">
        <f t="shared" si="145"/>
        <v>74989.420933245579</v>
      </c>
      <c r="AV1542" s="2">
        <f t="shared" si="146"/>
        <v>75.498652355490293</v>
      </c>
      <c r="AW1542" s="3">
        <f t="shared" si="147"/>
        <v>2478.9554710134457</v>
      </c>
      <c r="AX1542" s="3">
        <f t="shared" si="148"/>
        <v>2821.5809865751835</v>
      </c>
      <c r="AY1542" s="3">
        <f t="shared" si="149"/>
        <v>50.53686031203852</v>
      </c>
      <c r="AZ1542" s="3">
        <f t="shared" si="150"/>
        <v>57.521744882072724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0.05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216.00500000000011</v>
      </c>
      <c r="R1543" s="6">
        <v>176.5131836908908</v>
      </c>
      <c r="S1543" s="6">
        <v>19.350301682736621</v>
      </c>
      <c r="T1543" s="6">
        <v>4</v>
      </c>
      <c r="U1543" s="6">
        <v>2453.5122775391783</v>
      </c>
      <c r="V1543" s="6">
        <v>2787.7159131160097</v>
      </c>
      <c r="W1543" s="6">
        <v>50.018166398599419</v>
      </c>
      <c r="X1543" s="6">
        <v>56.831359553705575</v>
      </c>
      <c r="Y1543" s="6">
        <v>226.24597936140754</v>
      </c>
      <c r="Z1543" s="6">
        <v>0</v>
      </c>
      <c r="AA1543" s="6">
        <v>273.47190999999998</v>
      </c>
      <c r="AB1543" s="6">
        <v>18575060.610574294</v>
      </c>
      <c r="AC1543" s="6">
        <v>1618007.3526999955</v>
      </c>
      <c r="AD1543" s="6">
        <v>20886004.958604295</v>
      </c>
      <c r="AE1543" s="6">
        <v>13775192.19969547</v>
      </c>
      <c r="AF1543" s="6">
        <v>0</v>
      </c>
      <c r="AG1543" s="6">
        <v>728012.66439735529</v>
      </c>
      <c r="AH1543" s="6">
        <v>0</v>
      </c>
      <c r="AI1543" s="6">
        <v>21677088.336528845</v>
      </c>
      <c r="AJ1543" s="6">
        <v>56399337.269425198</v>
      </c>
      <c r="AK1543" s="6">
        <v>38493706.576874524</v>
      </c>
      <c r="AL1543" s="6">
        <v>172152409.96879998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189904811.01072526</v>
      </c>
      <c r="AT1543" s="6">
        <v>215772575.6982415</v>
      </c>
      <c r="AU1543" s="3">
        <f t="shared" si="145"/>
        <v>100000</v>
      </c>
      <c r="AV1543" s="2">
        <f t="shared" si="146"/>
        <v>77.401206730946484</v>
      </c>
      <c r="AW1543" s="3">
        <f t="shared" si="147"/>
        <v>2453.5122775391783</v>
      </c>
      <c r="AX1543" s="3">
        <f t="shared" si="148"/>
        <v>2787.7159131160097</v>
      </c>
      <c r="AY1543" s="3">
        <f t="shared" si="149"/>
        <v>50.018166398599419</v>
      </c>
      <c r="AZ1543" s="3">
        <f t="shared" si="150"/>
        <v>56.831359553705575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0.05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220.51586669999998</v>
      </c>
      <c r="R1544" s="6">
        <v>179.24946378090297</v>
      </c>
      <c r="S1544" s="6">
        <v>19.72315405151004</v>
      </c>
      <c r="T1544" s="6">
        <v>4</v>
      </c>
      <c r="U1544" s="6">
        <v>2434.0105533980391</v>
      </c>
      <c r="V1544" s="6">
        <v>2761.896304074105</v>
      </c>
      <c r="W1544" s="6">
        <v>49.620597373948179</v>
      </c>
      <c r="X1544" s="6">
        <v>56.304991899780454</v>
      </c>
      <c r="Y1544" s="6">
        <v>225.57850461083933</v>
      </c>
      <c r="Z1544" s="6">
        <v>0</v>
      </c>
      <c r="AA1544" s="6">
        <v>336.98760750000002</v>
      </c>
      <c r="AB1544" s="6">
        <v>18780690.062302262</v>
      </c>
      <c r="AC1544" s="6">
        <v>1635524.2684704319</v>
      </c>
      <c r="AD1544" s="6">
        <v>21144623.199146945</v>
      </c>
      <c r="AE1544" s="6">
        <v>14047155.699505396</v>
      </c>
      <c r="AF1544" s="6">
        <v>0</v>
      </c>
      <c r="AG1544" s="6">
        <v>658971.60314715991</v>
      </c>
      <c r="AH1544" s="6">
        <v>0</v>
      </c>
      <c r="AI1544" s="6">
        <v>21944116.28470315</v>
      </c>
      <c r="AJ1544" s="6">
        <v>57094089.215611026</v>
      </c>
      <c r="AK1544" s="6">
        <v>38967889.055871278</v>
      </c>
      <c r="AL1544" s="6">
        <v>174273059.38875765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192025460.43068293</v>
      </c>
      <c r="AT1544" s="6">
        <v>217893225.11819917</v>
      </c>
      <c r="AU1544" s="3">
        <f t="shared" si="145"/>
        <v>133352.14321633239</v>
      </c>
      <c r="AV1544" s="2">
        <f t="shared" si="146"/>
        <v>78.892616206040159</v>
      </c>
      <c r="AW1544" s="3">
        <f t="shared" si="147"/>
        <v>2434.0105533980391</v>
      </c>
      <c r="AX1544" s="3">
        <f t="shared" si="148"/>
        <v>2761.896304074105</v>
      </c>
      <c r="AY1544" s="3">
        <f t="shared" si="149"/>
        <v>49.620597373948179</v>
      </c>
      <c r="AZ1544" s="3">
        <f t="shared" si="150"/>
        <v>56.304991899780454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0.05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223.91655999999983</v>
      </c>
      <c r="R1545" s="6">
        <v>181.27654660154201</v>
      </c>
      <c r="S1545" s="6">
        <v>20.004940852371369</v>
      </c>
      <c r="T1545" s="6">
        <v>4</v>
      </c>
      <c r="U1545" s="6">
        <v>2419.1014854465548</v>
      </c>
      <c r="V1545" s="6">
        <v>2742.3686832654616</v>
      </c>
      <c r="W1545" s="6">
        <v>49.316655857750312</v>
      </c>
      <c r="X1545" s="6">
        <v>55.906894936534307</v>
      </c>
      <c r="Y1545" s="6">
        <v>225.06724795254388</v>
      </c>
      <c r="Z1545" s="6">
        <v>0</v>
      </c>
      <c r="AA1545" s="6">
        <v>383.84899250000001</v>
      </c>
      <c r="AB1545" s="6">
        <v>18932456.84444961</v>
      </c>
      <c r="AC1545" s="6">
        <v>1648449.398786258</v>
      </c>
      <c r="AD1545" s="6">
        <v>21335702.817879133</v>
      </c>
      <c r="AE1545" s="6">
        <v>14251630.241589874</v>
      </c>
      <c r="AF1545" s="6">
        <v>0</v>
      </c>
      <c r="AG1545" s="6">
        <v>599320.02373933513</v>
      </c>
      <c r="AH1545" s="6">
        <v>0</v>
      </c>
      <c r="AI1545" s="6">
        <v>22139348.137313232</v>
      </c>
      <c r="AJ1545" s="6">
        <v>57602042.448542938</v>
      </c>
      <c r="AK1545" s="6">
        <v>39314577.574742526</v>
      </c>
      <c r="AL1545" s="6">
        <v>175823527.4870429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193575928.52896819</v>
      </c>
      <c r="AT1545" s="6">
        <v>219443693.21648443</v>
      </c>
      <c r="AU1545" s="3">
        <f t="shared" si="145"/>
        <v>177827.94100389228</v>
      </c>
      <c r="AV1545" s="2">
        <f t="shared" si="146"/>
        <v>80.019763409485478</v>
      </c>
      <c r="AW1545" s="3">
        <f t="shared" si="147"/>
        <v>2419.1014854465548</v>
      </c>
      <c r="AX1545" s="3">
        <f t="shared" si="148"/>
        <v>2742.3686832654616</v>
      </c>
      <c r="AY1545" s="3">
        <f t="shared" si="149"/>
        <v>49.316655857750312</v>
      </c>
      <c r="AZ1545" s="3">
        <f t="shared" si="150"/>
        <v>55.906894936534307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0.05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226.5345223999997</v>
      </c>
      <c r="R1546" s="6">
        <v>182.81607796537256</v>
      </c>
      <c r="S1546" s="6">
        <v>20.220746535124853</v>
      </c>
      <c r="T1546" s="6">
        <v>4</v>
      </c>
      <c r="U1546" s="6">
        <v>2407.7304603203283</v>
      </c>
      <c r="V1546" s="6">
        <v>2727.5475927217226</v>
      </c>
      <c r="W1546" s="6">
        <v>49.084842130102409</v>
      </c>
      <c r="X1546" s="6">
        <v>55.604746958791573</v>
      </c>
      <c r="Y1546" s="6">
        <v>224.66924007651011</v>
      </c>
      <c r="Z1546" s="6">
        <v>0</v>
      </c>
      <c r="AA1546" s="6">
        <v>437.81805659999998</v>
      </c>
      <c r="AB1546" s="6">
        <v>19047403.246671628</v>
      </c>
      <c r="AC1546" s="6">
        <v>1658236.8364039329</v>
      </c>
      <c r="AD1546" s="6">
        <v>21480538.683596373</v>
      </c>
      <c r="AE1546" s="6">
        <v>14408653.701154541</v>
      </c>
      <c r="AF1546" s="6">
        <v>0</v>
      </c>
      <c r="AG1546" s="6">
        <v>549996.87718490418</v>
      </c>
      <c r="AH1546" s="6">
        <v>0</v>
      </c>
      <c r="AI1546" s="6">
        <v>22286483.444554426</v>
      </c>
      <c r="AJ1546" s="6">
        <v>57984858.336383045</v>
      </c>
      <c r="AK1546" s="6">
        <v>39575857.284273267</v>
      </c>
      <c r="AL1546" s="6">
        <v>176992028.41022211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194744429.45214739</v>
      </c>
      <c r="AT1546" s="6">
        <v>220612194.13966364</v>
      </c>
      <c r="AU1546" s="3">
        <f t="shared" si="145"/>
        <v>237137.37056616557</v>
      </c>
      <c r="AV1546" s="2">
        <f t="shared" si="146"/>
        <v>80.882986140499412</v>
      </c>
      <c r="AW1546" s="3">
        <f t="shared" si="147"/>
        <v>2407.7304603203283</v>
      </c>
      <c r="AX1546" s="3">
        <f t="shared" si="148"/>
        <v>2727.5475927217226</v>
      </c>
      <c r="AY1546" s="3">
        <f t="shared" si="149"/>
        <v>49.084842130102409</v>
      </c>
      <c r="AZ1546" s="3">
        <f t="shared" si="150"/>
        <v>55.604746958791573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0.05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227.87891669999968</v>
      </c>
      <c r="R1547" s="6">
        <v>183.59632268582044</v>
      </c>
      <c r="S1547" s="6">
        <v>20.348990426181956</v>
      </c>
      <c r="T1547" s="6">
        <v>4</v>
      </c>
      <c r="U1547" s="6">
        <v>2398.9577070218156</v>
      </c>
      <c r="V1547" s="6">
        <v>2716.7592802909439</v>
      </c>
      <c r="W1547" s="6">
        <v>48.905997688085179</v>
      </c>
      <c r="X1547" s="6">
        <v>55.384812617617612</v>
      </c>
      <c r="Y1547" s="6">
        <v>224.4610629340892</v>
      </c>
      <c r="Z1547" s="6">
        <v>0</v>
      </c>
      <c r="AA1547" s="6">
        <v>509.95096660000002</v>
      </c>
      <c r="AB1547" s="6">
        <v>19105555.219754331</v>
      </c>
      <c r="AC1547" s="6">
        <v>1663187.7283001582</v>
      </c>
      <c r="AD1547" s="6">
        <v>21553849.24227323</v>
      </c>
      <c r="AE1547" s="6">
        <v>14489155.42200985</v>
      </c>
      <c r="AF1547" s="6">
        <v>0</v>
      </c>
      <c r="AG1547" s="6">
        <v>501308.25434512575</v>
      </c>
      <c r="AH1547" s="6">
        <v>0</v>
      </c>
      <c r="AI1547" s="6">
        <v>22352091.788006246</v>
      </c>
      <c r="AJ1547" s="6">
        <v>58155557.787922934</v>
      </c>
      <c r="AK1547" s="6">
        <v>39692363.167472214</v>
      </c>
      <c r="AL1547" s="6">
        <v>177513068.61008409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195265469.65200937</v>
      </c>
      <c r="AT1547" s="6">
        <v>221133234.33952561</v>
      </c>
      <c r="AU1547" s="3">
        <f t="shared" si="145"/>
        <v>316227.76601683797</v>
      </c>
      <c r="AV1547" s="2">
        <f t="shared" si="146"/>
        <v>81.395961704727824</v>
      </c>
      <c r="AW1547" s="3">
        <f t="shared" si="147"/>
        <v>2398.9577070218156</v>
      </c>
      <c r="AX1547" s="3">
        <f t="shared" si="148"/>
        <v>2716.7592802909439</v>
      </c>
      <c r="AY1547" s="3">
        <f t="shared" si="149"/>
        <v>48.905997688085179</v>
      </c>
      <c r="AZ1547" s="3">
        <f t="shared" si="150"/>
        <v>55.384812617617612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0.05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230.18080859999961</v>
      </c>
      <c r="R1548" s="6">
        <v>184.93116453241123</v>
      </c>
      <c r="S1548" s="6">
        <v>20.516849516656958</v>
      </c>
      <c r="T1548" s="6">
        <v>4</v>
      </c>
      <c r="U1548" s="6">
        <v>2392.4916858832635</v>
      </c>
      <c r="V1548" s="6">
        <v>2707.6931580502628</v>
      </c>
      <c r="W1548" s="6">
        <v>48.774179101234949</v>
      </c>
      <c r="X1548" s="6">
        <v>55.199987452903457</v>
      </c>
      <c r="Y1548" s="6">
        <v>224.10899990941022</v>
      </c>
      <c r="Z1548" s="6">
        <v>0</v>
      </c>
      <c r="AA1548" s="6">
        <v>522.35430719999999</v>
      </c>
      <c r="AB1548" s="6">
        <v>19204881.292731259</v>
      </c>
      <c r="AC1548" s="6">
        <v>1671643.1007682665</v>
      </c>
      <c r="AD1548" s="6">
        <v>21679124.616328955</v>
      </c>
      <c r="AE1548" s="6">
        <v>14627060.279862389</v>
      </c>
      <c r="AF1548" s="6">
        <v>0</v>
      </c>
      <c r="AG1548" s="6">
        <v>479074.20603386464</v>
      </c>
      <c r="AH1548" s="6">
        <v>0</v>
      </c>
      <c r="AI1548" s="6">
        <v>22488095.56333264</v>
      </c>
      <c r="AJ1548" s="6">
        <v>58509411.713111892</v>
      </c>
      <c r="AK1548" s="6">
        <v>39933875.742384762</v>
      </c>
      <c r="AL1548" s="6">
        <v>178593166.51455402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196345567.55647931</v>
      </c>
      <c r="AT1548" s="6">
        <v>222213332.24399555</v>
      </c>
      <c r="AU1548" s="3">
        <f t="shared" si="145"/>
        <v>421696.50342858222</v>
      </c>
      <c r="AV1548" s="2">
        <f t="shared" si="146"/>
        <v>82.067398066627831</v>
      </c>
      <c r="AW1548" s="3">
        <f t="shared" si="147"/>
        <v>2392.4916858832635</v>
      </c>
      <c r="AX1548" s="3">
        <f t="shared" si="148"/>
        <v>2707.6931580502628</v>
      </c>
      <c r="AY1548" s="3">
        <f t="shared" si="149"/>
        <v>48.774179101234949</v>
      </c>
      <c r="AZ1548" s="3">
        <f t="shared" si="150"/>
        <v>55.199987452903457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0.05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231.32119049999963</v>
      </c>
      <c r="R1549" s="6">
        <v>185.58457158845414</v>
      </c>
      <c r="S1549" s="6">
        <v>20.609831097140827</v>
      </c>
      <c r="T1549" s="6">
        <v>4</v>
      </c>
      <c r="U1549" s="6">
        <v>2387.6056680463093</v>
      </c>
      <c r="V1549" s="6">
        <v>2701.3851037630925</v>
      </c>
      <c r="W1549" s="6">
        <v>48.674571018800393</v>
      </c>
      <c r="X1549" s="6">
        <v>55.071389233984597</v>
      </c>
      <c r="Y1549" s="6">
        <v>223.93177431493729</v>
      </c>
      <c r="Z1549" s="6">
        <v>0</v>
      </c>
      <c r="AA1549" s="6">
        <v>501.59792820000001</v>
      </c>
      <c r="AB1549" s="6">
        <v>19253428.283210609</v>
      </c>
      <c r="AC1549" s="6">
        <v>1675775.3398075856</v>
      </c>
      <c r="AD1549" s="6">
        <v>21740381.117445257</v>
      </c>
      <c r="AE1549" s="6">
        <v>14695224.632379219</v>
      </c>
      <c r="AF1549" s="6">
        <v>0</v>
      </c>
      <c r="AG1549" s="6">
        <v>454220.08542217198</v>
      </c>
      <c r="AH1549" s="6">
        <v>0</v>
      </c>
      <c r="AI1549" s="6">
        <v>22549421.488723278</v>
      </c>
      <c r="AJ1549" s="6">
        <v>58668969.191301331</v>
      </c>
      <c r="AK1549" s="6">
        <v>40042776.999827355</v>
      </c>
      <c r="AL1549" s="6">
        <v>179080197.13811681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196832598.18004209</v>
      </c>
      <c r="AT1549" s="6">
        <v>222700362.86755833</v>
      </c>
      <c r="AU1549" s="3">
        <f t="shared" si="145"/>
        <v>562341.32519034925</v>
      </c>
      <c r="AV1549" s="2">
        <f t="shared" si="146"/>
        <v>82.439324388563307</v>
      </c>
      <c r="AW1549" s="3">
        <f t="shared" si="147"/>
        <v>2387.6056680463093</v>
      </c>
      <c r="AX1549" s="3">
        <f t="shared" si="148"/>
        <v>2701.3851037630925</v>
      </c>
      <c r="AY1549" s="3">
        <f t="shared" si="149"/>
        <v>48.674571018800393</v>
      </c>
      <c r="AZ1549" s="3">
        <f t="shared" si="150"/>
        <v>55.071389233984597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0.05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231.68699999999964</v>
      </c>
      <c r="R1550" s="6">
        <v>185.79066606241113</v>
      </c>
      <c r="S1550" s="6">
        <v>20.653123981215558</v>
      </c>
      <c r="T1550" s="6">
        <v>4</v>
      </c>
      <c r="U1550" s="6">
        <v>2383.7799899618412</v>
      </c>
      <c r="V1550" s="6">
        <v>2696.9016841791845</v>
      </c>
      <c r="W1550" s="6">
        <v>48.596579396435928</v>
      </c>
      <c r="X1550" s="6">
        <v>54.979988661492833</v>
      </c>
      <c r="Y1550" s="6">
        <v>223.87298148479508</v>
      </c>
      <c r="Z1550" s="6">
        <v>0</v>
      </c>
      <c r="AA1550" s="6">
        <v>483.3074934</v>
      </c>
      <c r="AB1550" s="6">
        <v>19268730.79924351</v>
      </c>
      <c r="AC1550" s="6">
        <v>1677077.8046189791</v>
      </c>
      <c r="AD1550" s="6">
        <v>21759693.391168129</v>
      </c>
      <c r="AE1550" s="6">
        <v>14717002.423524601</v>
      </c>
      <c r="AF1550" s="6">
        <v>0</v>
      </c>
      <c r="AG1550" s="6">
        <v>427977.59059166082</v>
      </c>
      <c r="AH1550" s="6">
        <v>0</v>
      </c>
      <c r="AI1550" s="6">
        <v>22561687.983567283</v>
      </c>
      <c r="AJ1550" s="6">
        <v>58700884.094681352</v>
      </c>
      <c r="AK1550" s="6">
        <v>40064559.577169925</v>
      </c>
      <c r="AL1550" s="6">
        <v>179177613.66456544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196930014.70649073</v>
      </c>
      <c r="AT1550" s="6">
        <v>222797779.39400697</v>
      </c>
      <c r="AU1550" s="3">
        <f t="shared" si="145"/>
        <v>749894.209332456</v>
      </c>
      <c r="AV1550" s="2">
        <f t="shared" si="146"/>
        <v>82.61249592486223</v>
      </c>
      <c r="AW1550" s="3">
        <f t="shared" si="147"/>
        <v>2383.7799899618412</v>
      </c>
      <c r="AX1550" s="3">
        <f t="shared" si="148"/>
        <v>2696.9016841791845</v>
      </c>
      <c r="AY1550" s="3">
        <f t="shared" si="149"/>
        <v>48.596579396435928</v>
      </c>
      <c r="AZ1550" s="3">
        <f t="shared" si="150"/>
        <v>54.979988661492833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0.05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232.39286669999962</v>
      </c>
      <c r="R1551" s="6">
        <v>186.19302742028128</v>
      </c>
      <c r="S1551" s="6">
        <v>20.70943592899923</v>
      </c>
      <c r="T1551" s="6">
        <v>4</v>
      </c>
      <c r="U1551" s="6">
        <v>2380.9390580992076</v>
      </c>
      <c r="V1551" s="6">
        <v>2693.2093291993233</v>
      </c>
      <c r="W1551" s="6">
        <v>48.538663157771424</v>
      </c>
      <c r="X1551" s="6">
        <v>54.904715010948642</v>
      </c>
      <c r="Y1551" s="6">
        <v>223.7631494129933</v>
      </c>
      <c r="Z1551" s="6">
        <v>0</v>
      </c>
      <c r="AA1551" s="6">
        <v>515.56551709999997</v>
      </c>
      <c r="AB1551" s="6">
        <v>19298592.43566509</v>
      </c>
      <c r="AC1551" s="6">
        <v>1679619.3779999062</v>
      </c>
      <c r="AD1551" s="6">
        <v>21797384.693987809</v>
      </c>
      <c r="AE1551" s="6">
        <v>14759109.319160705</v>
      </c>
      <c r="AF1551" s="6">
        <v>0</v>
      </c>
      <c r="AG1551" s="6">
        <v>413154.32138488267</v>
      </c>
      <c r="AH1551" s="6">
        <v>0</v>
      </c>
      <c r="AI1551" s="6">
        <v>22599665.457797363</v>
      </c>
      <c r="AJ1551" s="6">
        <v>58799693.692376927</v>
      </c>
      <c r="AK1551" s="6">
        <v>40131999.157931328</v>
      </c>
      <c r="AL1551" s="6">
        <v>179479218.45630401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197231619.4982293</v>
      </c>
      <c r="AT1551" s="6">
        <v>223099384.18574554</v>
      </c>
      <c r="AU1551" s="3">
        <f t="shared" si="145"/>
        <v>1000000.0000000001</v>
      </c>
      <c r="AV1551" s="2">
        <f t="shared" si="146"/>
        <v>82.837743715996922</v>
      </c>
      <c r="AW1551" s="3">
        <f t="shared" si="147"/>
        <v>2380.9390580992076</v>
      </c>
      <c r="AX1551" s="3">
        <f t="shared" si="148"/>
        <v>2693.2093291993233</v>
      </c>
      <c r="AY1551" s="3">
        <f t="shared" si="149"/>
        <v>48.538663157771424</v>
      </c>
      <c r="AZ1551" s="3">
        <f t="shared" si="150"/>
        <v>54.904715010948642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0.05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232.81441859999961</v>
      </c>
      <c r="R1552" s="6">
        <v>186.43206974682249</v>
      </c>
      <c r="S1552" s="6">
        <v>20.745672770974025</v>
      </c>
      <c r="T1552" s="6">
        <v>4</v>
      </c>
      <c r="U1552" s="6">
        <v>2378.7973238124218</v>
      </c>
      <c r="V1552" s="6">
        <v>2690.5221467801866</v>
      </c>
      <c r="W1552" s="6">
        <v>48.495001007425259</v>
      </c>
      <c r="X1552" s="6">
        <v>54.849933162651311</v>
      </c>
      <c r="Y1552" s="6">
        <v>223.6970047270502</v>
      </c>
      <c r="Z1552" s="6">
        <v>0</v>
      </c>
      <c r="AA1552" s="6">
        <v>514.80840260000002</v>
      </c>
      <c r="AB1552" s="6">
        <v>19316324.63134937</v>
      </c>
      <c r="AC1552" s="6">
        <v>1681128.5429621688</v>
      </c>
      <c r="AD1552" s="6">
        <v>21819769.330061279</v>
      </c>
      <c r="AE1552" s="6">
        <v>14784240.889584903</v>
      </c>
      <c r="AF1552" s="6">
        <v>0</v>
      </c>
      <c r="AG1552" s="6">
        <v>400439.46320568578</v>
      </c>
      <c r="AH1552" s="6">
        <v>0</v>
      </c>
      <c r="AI1552" s="6">
        <v>22620742.114293717</v>
      </c>
      <c r="AJ1552" s="6">
        <v>58854530.82916373</v>
      </c>
      <c r="AK1552" s="6">
        <v>40169426.630578816</v>
      </c>
      <c r="AL1552" s="6">
        <v>179646602.43119967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197399003.47312495</v>
      </c>
      <c r="AT1552" s="6">
        <v>223266768.16064119</v>
      </c>
      <c r="AU1552" s="3">
        <f t="shared" si="145"/>
        <v>1333521.4321633242</v>
      </c>
      <c r="AV1552" s="2">
        <f t="shared" si="146"/>
        <v>82.9826910838961</v>
      </c>
      <c r="AW1552" s="3">
        <f t="shared" si="147"/>
        <v>2378.7973238124218</v>
      </c>
      <c r="AX1552" s="3">
        <f t="shared" si="148"/>
        <v>2690.5221467801866</v>
      </c>
      <c r="AY1552" s="3">
        <f t="shared" si="149"/>
        <v>48.495001007425259</v>
      </c>
      <c r="AZ1552" s="3">
        <f t="shared" si="150"/>
        <v>54.849933162651311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0.05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233.12651429999963</v>
      </c>
      <c r="R1553" s="6">
        <v>186.60870288926344</v>
      </c>
      <c r="S1553" s="6">
        <v>20.77263817310082</v>
      </c>
      <c r="T1553" s="6">
        <v>4</v>
      </c>
      <c r="U1553" s="6">
        <v>2377.184382624599</v>
      </c>
      <c r="V1553" s="6">
        <v>2688.5045489890867</v>
      </c>
      <c r="W1553" s="6">
        <v>48.462119019647069</v>
      </c>
      <c r="X1553" s="6">
        <v>54.808801702676753</v>
      </c>
      <c r="Y1553" s="6">
        <v>223.64794528400756</v>
      </c>
      <c r="Z1553" s="6">
        <v>0</v>
      </c>
      <c r="AA1553" s="6">
        <v>483.19693119999999</v>
      </c>
      <c r="AB1553" s="6">
        <v>19329423.212371435</v>
      </c>
      <c r="AC1553" s="6">
        <v>1682243.3221111584</v>
      </c>
      <c r="AD1553" s="6">
        <v>21836306.096146416</v>
      </c>
      <c r="AE1553" s="6">
        <v>14802844.02226731</v>
      </c>
      <c r="AF1553" s="6">
        <v>0</v>
      </c>
      <c r="AG1553" s="6">
        <v>390656.98106832063</v>
      </c>
      <c r="AH1553" s="6">
        <v>0</v>
      </c>
      <c r="AI1553" s="6">
        <v>22636174.717246205</v>
      </c>
      <c r="AJ1553" s="6">
        <v>58894683.296383932</v>
      </c>
      <c r="AK1553" s="6">
        <v>40196831.514507294</v>
      </c>
      <c r="AL1553" s="6">
        <v>179769163.16210207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197521564.20402735</v>
      </c>
      <c r="AT1553" s="6">
        <v>223389328.8915436</v>
      </c>
      <c r="AU1553" s="3">
        <f t="shared" si="145"/>
        <v>1778279.4100389229</v>
      </c>
      <c r="AV1553" s="2">
        <f t="shared" si="146"/>
        <v>83.090552692403278</v>
      </c>
      <c r="AW1553" s="3">
        <f t="shared" si="147"/>
        <v>2377.184382624599</v>
      </c>
      <c r="AX1553" s="3">
        <f t="shared" si="148"/>
        <v>2688.5045489890867</v>
      </c>
      <c r="AY1553" s="3">
        <f t="shared" si="149"/>
        <v>48.462119019647069</v>
      </c>
      <c r="AZ1553" s="3">
        <f t="shared" si="150"/>
        <v>54.808801702676753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0.05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233.32858049999962</v>
      </c>
      <c r="R1554" s="6">
        <v>186.72135924780656</v>
      </c>
      <c r="S1554" s="6">
        <v>20.791027788252237</v>
      </c>
      <c r="T1554" s="6">
        <v>4</v>
      </c>
      <c r="U1554" s="6">
        <v>2375.9631786955656</v>
      </c>
      <c r="V1554" s="6">
        <v>2687.0079831055305</v>
      </c>
      <c r="W1554" s="6">
        <v>48.437223125753164</v>
      </c>
      <c r="X1554" s="6">
        <v>54.778292182885288</v>
      </c>
      <c r="Y1554" s="6">
        <v>223.61510460403133</v>
      </c>
      <c r="Z1554" s="6">
        <v>0</v>
      </c>
      <c r="AA1554" s="6">
        <v>505.29833009999999</v>
      </c>
      <c r="AB1554" s="6">
        <v>19337775.653952088</v>
      </c>
      <c r="AC1554" s="6">
        <v>1682954.1612773614</v>
      </c>
      <c r="AD1554" s="6">
        <v>21846851.586107232</v>
      </c>
      <c r="AE1554" s="6">
        <v>14814862.285691887</v>
      </c>
      <c r="AF1554" s="6">
        <v>0</v>
      </c>
      <c r="AG1554" s="6">
        <v>382696.6187472255</v>
      </c>
      <c r="AH1554" s="6">
        <v>0</v>
      </c>
      <c r="AI1554" s="6">
        <v>22645404.719252549</v>
      </c>
      <c r="AJ1554" s="6">
        <v>58918697.868270725</v>
      </c>
      <c r="AK1554" s="6">
        <v>40213221.953270137</v>
      </c>
      <c r="AL1554" s="6">
        <v>179842464.84656921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197594865.88849449</v>
      </c>
      <c r="AT1554" s="6">
        <v>223462630.57601073</v>
      </c>
      <c r="AU1554" s="3">
        <f t="shared" si="145"/>
        <v>2371373.7056616559</v>
      </c>
      <c r="AV1554" s="2">
        <f t="shared" si="146"/>
        <v>83.164111153008946</v>
      </c>
      <c r="AW1554" s="3">
        <f t="shared" si="147"/>
        <v>2375.9631786955656</v>
      </c>
      <c r="AX1554" s="3">
        <f t="shared" si="148"/>
        <v>2687.0079831055305</v>
      </c>
      <c r="AY1554" s="3">
        <f t="shared" si="149"/>
        <v>48.437223125753164</v>
      </c>
      <c r="AZ1554" s="3">
        <f t="shared" si="150"/>
        <v>54.778292182885288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0.05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233.88869669999963</v>
      </c>
      <c r="R1555" s="6">
        <v>187.04324735465164</v>
      </c>
      <c r="S1555" s="6">
        <v>20.827756330902229</v>
      </c>
      <c r="T1555" s="6">
        <v>4</v>
      </c>
      <c r="U1555" s="6">
        <v>2375.0700919093752</v>
      </c>
      <c r="V1555" s="6">
        <v>2685.5663868119636</v>
      </c>
      <c r="W1555" s="6">
        <v>48.419016343627398</v>
      </c>
      <c r="X1555" s="6">
        <v>54.748903292537619</v>
      </c>
      <c r="Y1555" s="6">
        <v>223.5307573435862</v>
      </c>
      <c r="Z1555" s="6">
        <v>0</v>
      </c>
      <c r="AA1555" s="6">
        <v>479.95655770000002</v>
      </c>
      <c r="AB1555" s="6">
        <v>19361632.946347862</v>
      </c>
      <c r="AC1555" s="6">
        <v>1684984.502466941</v>
      </c>
      <c r="AD1555" s="6">
        <v>21876975.746625707</v>
      </c>
      <c r="AE1555" s="6">
        <v>14848335.626038531</v>
      </c>
      <c r="AF1555" s="6">
        <v>0</v>
      </c>
      <c r="AG1555" s="6">
        <v>381889.62286237482</v>
      </c>
      <c r="AH1555" s="6">
        <v>0</v>
      </c>
      <c r="AI1555" s="6">
        <v>22679989.193293147</v>
      </c>
      <c r="AJ1555" s="6">
        <v>59008679.575473234</v>
      </c>
      <c r="AK1555" s="6">
        <v>40274636.317375064</v>
      </c>
      <c r="AL1555" s="6">
        <v>180117123.53048286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197869524.57240814</v>
      </c>
      <c r="AT1555" s="6">
        <v>223737289.25992438</v>
      </c>
      <c r="AU1555" s="3">
        <f t="shared" si="145"/>
        <v>3162277.66016838</v>
      </c>
      <c r="AV1555" s="2">
        <f t="shared" si="146"/>
        <v>83.311025323608916</v>
      </c>
      <c r="AW1555" s="3">
        <f t="shared" si="147"/>
        <v>2375.0700919093752</v>
      </c>
      <c r="AX1555" s="3">
        <f t="shared" si="148"/>
        <v>2685.5663868119636</v>
      </c>
      <c r="AY1555" s="3">
        <f t="shared" si="149"/>
        <v>48.419016343627398</v>
      </c>
      <c r="AZ1555" s="3">
        <f t="shared" si="150"/>
        <v>54.748903292537619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0.05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233.97407429999959</v>
      </c>
      <c r="R1556" s="6">
        <v>187.09399830795971</v>
      </c>
      <c r="S1556" s="6">
        <v>20.836702811813023</v>
      </c>
      <c r="T1556" s="6">
        <v>4</v>
      </c>
      <c r="U1556" s="6">
        <v>2374.4001663629565</v>
      </c>
      <c r="V1556" s="6">
        <v>2684.7631460668631</v>
      </c>
      <c r="W1556" s="6">
        <v>48.405359005222287</v>
      </c>
      <c r="X1556" s="6">
        <v>54.73252814348524</v>
      </c>
      <c r="Y1556" s="6">
        <v>223.51905818309626</v>
      </c>
      <c r="Z1556" s="6">
        <v>0</v>
      </c>
      <c r="AA1556" s="6">
        <v>479.96827439999998</v>
      </c>
      <c r="AB1556" s="6">
        <v>19365393.390743203</v>
      </c>
      <c r="AC1556" s="6">
        <v>1685304.5234444158</v>
      </c>
      <c r="AD1556" s="6">
        <v>21881724.369281285</v>
      </c>
      <c r="AE1556" s="6">
        <v>14853465.542357832</v>
      </c>
      <c r="AF1556" s="6">
        <v>0</v>
      </c>
      <c r="AG1556" s="6">
        <v>377344.7391049923</v>
      </c>
      <c r="AH1556" s="6">
        <v>0</v>
      </c>
      <c r="AI1556" s="6">
        <v>22683660.700323366</v>
      </c>
      <c r="AJ1556" s="6">
        <v>59018232.083636224</v>
      </c>
      <c r="AK1556" s="6">
        <v>40281156.100480705</v>
      </c>
      <c r="AL1556" s="6">
        <v>180146281.44937202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197898682.4912973</v>
      </c>
      <c r="AT1556" s="6">
        <v>223766447.17881355</v>
      </c>
      <c r="AU1556" s="3">
        <f t="shared" si="145"/>
        <v>4216965.0342858238</v>
      </c>
      <c r="AV1556" s="2">
        <f t="shared" si="146"/>
        <v>83.346811247252091</v>
      </c>
      <c r="AW1556" s="3">
        <f t="shared" si="147"/>
        <v>2374.4001663629565</v>
      </c>
      <c r="AX1556" s="3">
        <f t="shared" si="148"/>
        <v>2684.7631460668631</v>
      </c>
      <c r="AY1556" s="3">
        <f t="shared" si="149"/>
        <v>48.405359005222287</v>
      </c>
      <c r="AZ1556" s="3">
        <f t="shared" si="150"/>
        <v>54.73252814348524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0.05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234.05186669999961</v>
      </c>
      <c r="R1557" s="6">
        <v>187.13986975199549</v>
      </c>
      <c r="S1557" s="6">
        <v>20.844181906271579</v>
      </c>
      <c r="T1557" s="6">
        <v>4</v>
      </c>
      <c r="U1557" s="6">
        <v>2373.8964223571011</v>
      </c>
      <c r="V1557" s="6">
        <v>2684.148040816317</v>
      </c>
      <c r="W1557" s="6">
        <v>48.395089502298717</v>
      </c>
      <c r="X1557" s="6">
        <v>54.719988390961412</v>
      </c>
      <c r="Y1557" s="6">
        <v>223.50815787509143</v>
      </c>
      <c r="Z1557" s="6">
        <v>0</v>
      </c>
      <c r="AA1557" s="6">
        <v>497.07745610000001</v>
      </c>
      <c r="AB1557" s="6">
        <v>19368792.036990218</v>
      </c>
      <c r="AC1557" s="6">
        <v>1685593.7532273631</v>
      </c>
      <c r="AD1557" s="6">
        <v>21886016.208449148</v>
      </c>
      <c r="AE1557" s="6">
        <v>14858133.860075509</v>
      </c>
      <c r="AF1557" s="6">
        <v>0</v>
      </c>
      <c r="AG1557" s="6">
        <v>374070.47065539809</v>
      </c>
      <c r="AH1557" s="6">
        <v>0</v>
      </c>
      <c r="AI1557" s="6">
        <v>22687316.468465067</v>
      </c>
      <c r="AJ1557" s="6">
        <v>59027743.642439783</v>
      </c>
      <c r="AK1557" s="6">
        <v>40287647.934807122</v>
      </c>
      <c r="AL1557" s="6">
        <v>180175314.37510961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197927715.41703489</v>
      </c>
      <c r="AT1557" s="6">
        <v>223795480.10455114</v>
      </c>
      <c r="AU1557" s="3">
        <f t="shared" si="145"/>
        <v>5623413.251903492</v>
      </c>
      <c r="AV1557" s="2">
        <f t="shared" si="146"/>
        <v>83.376727625086318</v>
      </c>
      <c r="AW1557" s="3">
        <f t="shared" si="147"/>
        <v>2373.8964223571011</v>
      </c>
      <c r="AX1557" s="3">
        <f t="shared" si="148"/>
        <v>2684.148040816317</v>
      </c>
      <c r="AY1557" s="3">
        <f t="shared" si="149"/>
        <v>48.395089502298717</v>
      </c>
      <c r="AZ1557" s="3">
        <f t="shared" si="150"/>
        <v>54.719988390961412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0.05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234.0861323999996</v>
      </c>
      <c r="R1558" s="6">
        <v>187.1605814473713</v>
      </c>
      <c r="S1558" s="6">
        <v>20.84845703064472</v>
      </c>
      <c r="T1558" s="6">
        <v>4</v>
      </c>
      <c r="U1558" s="6">
        <v>2373.5178861158565</v>
      </c>
      <c r="V1558" s="6">
        <v>2683.7058852744244</v>
      </c>
      <c r="W1558" s="6">
        <v>48.387372529012787</v>
      </c>
      <c r="X1558" s="6">
        <v>54.710974452180317</v>
      </c>
      <c r="Y1558" s="6">
        <v>223.50369656874349</v>
      </c>
      <c r="Z1558" s="6">
        <v>0</v>
      </c>
      <c r="AA1558" s="6">
        <v>482.56151039999997</v>
      </c>
      <c r="AB1558" s="6">
        <v>19370326.504001826</v>
      </c>
      <c r="AC1558" s="6">
        <v>1685724.3381603903</v>
      </c>
      <c r="AD1558" s="6">
        <v>21887953.973970376</v>
      </c>
      <c r="AE1558" s="6">
        <v>14860198.302866085</v>
      </c>
      <c r="AF1558" s="6">
        <v>0</v>
      </c>
      <c r="AG1558" s="6">
        <v>371317.80014309654</v>
      </c>
      <c r="AH1558" s="6">
        <v>0</v>
      </c>
      <c r="AI1558" s="6">
        <v>22688453.158465281</v>
      </c>
      <c r="AJ1558" s="6">
        <v>59030701.076653168</v>
      </c>
      <c r="AK1558" s="6">
        <v>40289666.444426954</v>
      </c>
      <c r="AL1558" s="6">
        <v>180184341.59868717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197936742.64061245</v>
      </c>
      <c r="AT1558" s="6">
        <v>223804507.3281287</v>
      </c>
      <c r="AU1558" s="3">
        <f t="shared" si="145"/>
        <v>7498942.0933245579</v>
      </c>
      <c r="AV1558" s="2">
        <f t="shared" si="146"/>
        <v>83.393828122578881</v>
      </c>
      <c r="AW1558" s="3">
        <f t="shared" si="147"/>
        <v>2373.5178861158565</v>
      </c>
      <c r="AX1558" s="3">
        <f t="shared" si="148"/>
        <v>2683.7058852744244</v>
      </c>
      <c r="AY1558" s="3">
        <f t="shared" si="149"/>
        <v>48.387372529012787</v>
      </c>
      <c r="AZ1558" s="3">
        <f t="shared" si="150"/>
        <v>54.710974452180317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0.05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234.12502859999961</v>
      </c>
      <c r="R1559" s="6">
        <v>187.18361138907972</v>
      </c>
      <c r="S1559" s="6">
        <v>20.852397752588871</v>
      </c>
      <c r="T1559" s="6">
        <v>4</v>
      </c>
      <c r="U1559" s="6">
        <v>2373.2335807079121</v>
      </c>
      <c r="V1559" s="6">
        <v>2683.3629600056083</v>
      </c>
      <c r="W1559" s="6">
        <v>48.381576578720313</v>
      </c>
      <c r="X1559" s="6">
        <v>54.703983456734726</v>
      </c>
      <c r="Y1559" s="6">
        <v>223.49831317433393</v>
      </c>
      <c r="Z1559" s="6">
        <v>0</v>
      </c>
      <c r="AA1559" s="6">
        <v>487.96136689999997</v>
      </c>
      <c r="AB1559" s="6">
        <v>19372032.667035401</v>
      </c>
      <c r="AC1559" s="6">
        <v>1685869.5342882269</v>
      </c>
      <c r="AD1559" s="6">
        <v>21890108.581945643</v>
      </c>
      <c r="AE1559" s="6">
        <v>14862534.035166185</v>
      </c>
      <c r="AF1559" s="6">
        <v>0</v>
      </c>
      <c r="AG1559" s="6">
        <v>369399.27686338616</v>
      </c>
      <c r="AH1559" s="6">
        <v>0</v>
      </c>
      <c r="AI1559" s="6">
        <v>22690178.19716654</v>
      </c>
      <c r="AJ1559" s="6">
        <v>59035189.273499757</v>
      </c>
      <c r="AK1559" s="6">
        <v>40292729.73099798</v>
      </c>
      <c r="AL1559" s="6">
        <v>180198041.29696313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197950442.33888841</v>
      </c>
      <c r="AT1559" s="6">
        <v>223818207.02640465</v>
      </c>
      <c r="AU1559" s="3">
        <f t="shared" si="145"/>
        <v>10000000</v>
      </c>
      <c r="AV1559" s="2">
        <f t="shared" si="146"/>
        <v>83.409591010355484</v>
      </c>
      <c r="AW1559" s="3">
        <f t="shared" si="147"/>
        <v>2373.2335807079121</v>
      </c>
      <c r="AX1559" s="3">
        <f t="shared" si="148"/>
        <v>2683.3629600056083</v>
      </c>
      <c r="AY1559" s="3">
        <f t="shared" si="149"/>
        <v>48.381576578720313</v>
      </c>
      <c r="AZ1559" s="3">
        <f t="shared" si="150"/>
        <v>54.703983456734726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0.05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1.0498004999999997</v>
      </c>
      <c r="R1560" s="6">
        <v>0.46016294754816434</v>
      </c>
      <c r="S1560" s="6">
        <v>4.4423307576355812E-2</v>
      </c>
      <c r="T1560" s="6">
        <v>4</v>
      </c>
      <c r="U1560" s="6">
        <v>113453.44398304682</v>
      </c>
      <c r="V1560" s="6">
        <v>262822.85403351311</v>
      </c>
      <c r="W1560" s="6">
        <v>2312.9019127346101</v>
      </c>
      <c r="X1560" s="6">
        <v>5357.9993736930255</v>
      </c>
      <c r="Y1560" s="6">
        <v>165.62585742986514</v>
      </c>
      <c r="Z1560" s="6">
        <v>0</v>
      </c>
      <c r="AA1560" s="6">
        <v>46.963816799999996</v>
      </c>
      <c r="AB1560" s="6">
        <v>278535.5520720171</v>
      </c>
      <c r="AC1560" s="6">
        <v>25134.754024535505</v>
      </c>
      <c r="AD1560" s="6">
        <v>178962.88621099165</v>
      </c>
      <c r="AE1560" s="6">
        <v>83165.356864114903</v>
      </c>
      <c r="AF1560" s="6">
        <v>0</v>
      </c>
      <c r="AG1560" s="6">
        <v>56029.488372476459</v>
      </c>
      <c r="AH1560" s="6">
        <v>0</v>
      </c>
      <c r="AI1560" s="6">
        <v>242512.93464221281</v>
      </c>
      <c r="AJ1560" s="6">
        <v>630968.90969603462</v>
      </c>
      <c r="AK1560" s="6">
        <v>430649.24598212633</v>
      </c>
      <c r="AL1560" s="6">
        <v>1925959.1278645094</v>
      </c>
      <c r="AM1560" s="6">
        <v>961560.82862165791</v>
      </c>
      <c r="AN1560" s="6">
        <v>17272388.994136807</v>
      </c>
      <c r="AO1560" s="6">
        <v>17272388.994136807</v>
      </c>
      <c r="AP1560" s="6">
        <v>1478867.3190221859</v>
      </c>
      <c r="AQ1560" s="6">
        <v>7790676.6675237194</v>
      </c>
      <c r="AR1560" s="6">
        <v>0</v>
      </c>
      <c r="AS1560" s="6">
        <v>20159908.950622976</v>
      </c>
      <c r="AT1560" s="6">
        <v>46701841.931305692</v>
      </c>
      <c r="AU1560" s="3">
        <f t="shared" si="145"/>
        <v>100</v>
      </c>
      <c r="AV1560" s="2">
        <f t="shared" si="146"/>
        <v>0.17769323030542325</v>
      </c>
      <c r="AW1560" s="3">
        <f t="shared" si="147"/>
        <v>113453.44398304682</v>
      </c>
      <c r="AX1560" s="3">
        <f t="shared" si="148"/>
        <v>262822.85403351311</v>
      </c>
      <c r="AY1560" s="3">
        <f t="shared" si="149"/>
        <v>2312.9019127346101</v>
      </c>
      <c r="AZ1560" s="3">
        <f t="shared" si="150"/>
        <v>5357.9993736930255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0.05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1.3444766999999993</v>
      </c>
      <c r="R1561" s="6">
        <v>0.71212982710137651</v>
      </c>
      <c r="S1561" s="6">
        <v>7.1523477347073594E-2</v>
      </c>
      <c r="T1561" s="6">
        <v>4</v>
      </c>
      <c r="U1561" s="6">
        <v>72711.174894430864</v>
      </c>
      <c r="V1561" s="6">
        <v>165484.67376909332</v>
      </c>
      <c r="W1561" s="6">
        <v>1482.3156493657418</v>
      </c>
      <c r="X1561" s="6">
        <v>3373.6289093700193</v>
      </c>
      <c r="Y1561" s="6">
        <v>179.87648175330679</v>
      </c>
      <c r="Z1561" s="6">
        <v>0</v>
      </c>
      <c r="AA1561" s="6">
        <v>47.672904099999997</v>
      </c>
      <c r="AB1561" s="6">
        <v>377472.31527442689</v>
      </c>
      <c r="AC1561" s="6">
        <v>34121.483954288706</v>
      </c>
      <c r="AD1561" s="6">
        <v>253793.79466400252</v>
      </c>
      <c r="AE1561" s="6">
        <v>103052.90333075357</v>
      </c>
      <c r="AF1561" s="6">
        <v>0</v>
      </c>
      <c r="AG1561" s="6">
        <v>60769.761505508606</v>
      </c>
      <c r="AH1561" s="6">
        <v>0</v>
      </c>
      <c r="AI1561" s="6">
        <v>323392.00090430223</v>
      </c>
      <c r="AJ1561" s="6">
        <v>841399.64953229646</v>
      </c>
      <c r="AK1561" s="6">
        <v>574272.5498396866</v>
      </c>
      <c r="AL1561" s="6">
        <v>2568274.4590052655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20802224.281763729</v>
      </c>
      <c r="AT1561" s="6">
        <v>47344157.262446441</v>
      </c>
      <c r="AU1561" s="3">
        <f t="shared" si="145"/>
        <v>133.35214321633239</v>
      </c>
      <c r="AV1561" s="2">
        <f t="shared" si="146"/>
        <v>0.28609390938829438</v>
      </c>
      <c r="AW1561" s="3">
        <f t="shared" si="147"/>
        <v>72711.174894430864</v>
      </c>
      <c r="AX1561" s="3">
        <f t="shared" si="148"/>
        <v>165484.67376909332</v>
      </c>
      <c r="AY1561" s="3">
        <f t="shared" si="149"/>
        <v>1482.3156493657418</v>
      </c>
      <c r="AZ1561" s="3">
        <f t="shared" si="150"/>
        <v>3373.6289093700193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0.05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1.7292050999999982</v>
      </c>
      <c r="R1562" s="6">
        <v>1.0499396086294994</v>
      </c>
      <c r="S1562" s="6">
        <v>0.10790583773235106</v>
      </c>
      <c r="T1562" s="6">
        <v>4</v>
      </c>
      <c r="U1562" s="6">
        <v>50000.427905582947</v>
      </c>
      <c r="V1562" s="6">
        <v>111493.70189905574</v>
      </c>
      <c r="W1562" s="6">
        <v>1019.3263534393243</v>
      </c>
      <c r="X1562" s="6">
        <v>2272.9499196051038</v>
      </c>
      <c r="Y1562" s="6">
        <v>192.44462736284149</v>
      </c>
      <c r="Z1562" s="6">
        <v>0</v>
      </c>
      <c r="AA1562" s="6">
        <v>254.09682330000001</v>
      </c>
      <c r="AB1562" s="6">
        <v>494891.93067358038</v>
      </c>
      <c r="AC1562" s="6">
        <v>44776.640976549876</v>
      </c>
      <c r="AD1562" s="6">
        <v>346230.33339136926</v>
      </c>
      <c r="AE1562" s="6">
        <v>128284.63245154443</v>
      </c>
      <c r="AF1562" s="6">
        <v>0</v>
      </c>
      <c r="AG1562" s="6">
        <v>66581.181854878014</v>
      </c>
      <c r="AH1562" s="6">
        <v>0</v>
      </c>
      <c r="AI1562" s="6">
        <v>421498.24054568936</v>
      </c>
      <c r="AJ1562" s="6">
        <v>1096651.9607223365</v>
      </c>
      <c r="AK1562" s="6">
        <v>748487.49713739287</v>
      </c>
      <c r="AL1562" s="6">
        <v>3347402.4177533407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21581352.240511805</v>
      </c>
      <c r="AT1562" s="6">
        <v>48123285.221194521</v>
      </c>
      <c r="AU1562" s="3">
        <f t="shared" si="145"/>
        <v>177.82794100389231</v>
      </c>
      <c r="AV1562" s="2">
        <f t="shared" si="146"/>
        <v>0.43162335092940424</v>
      </c>
      <c r="AW1562" s="3">
        <f t="shared" si="147"/>
        <v>50000.427905582947</v>
      </c>
      <c r="AX1562" s="3">
        <f t="shared" si="148"/>
        <v>111493.70189905574</v>
      </c>
      <c r="AY1562" s="3">
        <f t="shared" si="149"/>
        <v>1019.3263534393243</v>
      </c>
      <c r="AZ1562" s="3">
        <f t="shared" si="150"/>
        <v>2272.9499196051038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0.05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2.1959594999999976</v>
      </c>
      <c r="R1563" s="6">
        <v>1.4690970081268777</v>
      </c>
      <c r="S1563" s="6">
        <v>0.15356237479669022</v>
      </c>
      <c r="T1563" s="6">
        <v>4</v>
      </c>
      <c r="U1563" s="6">
        <v>36571.542211382941</v>
      </c>
      <c r="V1563" s="6">
        <v>79781.887544709301</v>
      </c>
      <c r="W1563" s="6">
        <v>745.56035465086222</v>
      </c>
      <c r="X1563" s="6">
        <v>1626.4616905883383</v>
      </c>
      <c r="Y1563" s="6">
        <v>202.56802219010845</v>
      </c>
      <c r="Z1563" s="6">
        <v>0</v>
      </c>
      <c r="AA1563" s="6">
        <v>332.35977150000002</v>
      </c>
      <c r="AB1563" s="6">
        <v>625873.4585841177</v>
      </c>
      <c r="AC1563" s="6">
        <v>56646.335353381335</v>
      </c>
      <c r="AD1563" s="6">
        <v>452974.79554662376</v>
      </c>
      <c r="AE1563" s="6">
        <v>158664.43481963791</v>
      </c>
      <c r="AF1563" s="6">
        <v>0</v>
      </c>
      <c r="AG1563" s="6">
        <v>71599.874183269974</v>
      </c>
      <c r="AH1563" s="6">
        <v>0</v>
      </c>
      <c r="AI1563" s="6">
        <v>532645.97040994186</v>
      </c>
      <c r="AJ1563" s="6">
        <v>1385835.5542947904</v>
      </c>
      <c r="AK1563" s="6">
        <v>945861.24187922804</v>
      </c>
      <c r="AL1563" s="6">
        <v>4230101.665070991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22464051.487829454</v>
      </c>
      <c r="AT1563" s="6">
        <v>49005984.468512163</v>
      </c>
      <c r="AU1563" s="3">
        <f t="shared" si="145"/>
        <v>237.13737056616554</v>
      </c>
      <c r="AV1563" s="2">
        <f t="shared" si="146"/>
        <v>0.61424949918676086</v>
      </c>
      <c r="AW1563" s="3">
        <f t="shared" si="147"/>
        <v>36571.542211382941</v>
      </c>
      <c r="AX1563" s="3">
        <f t="shared" si="148"/>
        <v>79781.887544709301</v>
      </c>
      <c r="AY1563" s="3">
        <f t="shared" si="149"/>
        <v>745.56035465086222</v>
      </c>
      <c r="AZ1563" s="3">
        <f t="shared" si="150"/>
        <v>1626.4616905883383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0.05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2.7794024999999967</v>
      </c>
      <c r="R1564" s="6">
        <v>2.002569727484703</v>
      </c>
      <c r="S1564" s="6">
        <v>0.21203244080509737</v>
      </c>
      <c r="T1564" s="6">
        <v>4</v>
      </c>
      <c r="U1564" s="6">
        <v>27712.566880526712</v>
      </c>
      <c r="V1564" s="6">
        <v>59007.22735783588</v>
      </c>
      <c r="W1564" s="6">
        <v>564.95815988039874</v>
      </c>
      <c r="X1564" s="6">
        <v>1202.9421428713817</v>
      </c>
      <c r="Y1564" s="6">
        <v>210.92749035375496</v>
      </c>
      <c r="Z1564" s="6">
        <v>0</v>
      </c>
      <c r="AA1564" s="6">
        <v>420.83225069999997</v>
      </c>
      <c r="AB1564" s="6">
        <v>777485.82507676363</v>
      </c>
      <c r="AC1564" s="6">
        <v>70363.56576988718</v>
      </c>
      <c r="AD1564" s="6">
        <v>580368.42368981685</v>
      </c>
      <c r="AE1564" s="6">
        <v>196773.45300637322</v>
      </c>
      <c r="AF1564" s="6">
        <v>0</v>
      </c>
      <c r="AG1564" s="6">
        <v>76484.828522351207</v>
      </c>
      <c r="AH1564" s="6">
        <v>0</v>
      </c>
      <c r="AI1564" s="6">
        <v>663575.67746542487</v>
      </c>
      <c r="AJ1564" s="6">
        <v>1726487.7946773507</v>
      </c>
      <c r="AK1564" s="6">
        <v>1178363.395643895</v>
      </c>
      <c r="AL1564" s="6">
        <v>5269902.9638518626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23503852.786610328</v>
      </c>
      <c r="AT1564" s="6">
        <v>50045785.767293036</v>
      </c>
      <c r="AU1564" s="3">
        <f t="shared" si="145"/>
        <v>316.2277660168379</v>
      </c>
      <c r="AV1564" s="2">
        <f t="shared" si="146"/>
        <v>0.84812976322038947</v>
      </c>
      <c r="AW1564" s="3">
        <f t="shared" si="147"/>
        <v>27712.566880526712</v>
      </c>
      <c r="AX1564" s="3">
        <f t="shared" si="148"/>
        <v>59007.22735783588</v>
      </c>
      <c r="AY1564" s="3">
        <f t="shared" si="149"/>
        <v>564.95815988039874</v>
      </c>
      <c r="AZ1564" s="3">
        <f t="shared" si="150"/>
        <v>1202.9421428713817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0.05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3.5573264999999954</v>
      </c>
      <c r="R1565" s="6">
        <v>2.7230498430003616</v>
      </c>
      <c r="S1565" s="6">
        <v>0.29095810970808117</v>
      </c>
      <c r="T1565" s="6">
        <v>4</v>
      </c>
      <c r="U1565" s="6">
        <v>21320.776295709104</v>
      </c>
      <c r="V1565" s="6">
        <v>44126.407153800916</v>
      </c>
      <c r="W1565" s="6">
        <v>434.65286327227813</v>
      </c>
      <c r="X1565" s="6">
        <v>899.57649521316432</v>
      </c>
      <c r="Y1565" s="6">
        <v>218.13540592695529</v>
      </c>
      <c r="Z1565" s="6">
        <v>0</v>
      </c>
      <c r="AA1565" s="6">
        <v>550.28088720000005</v>
      </c>
      <c r="AB1565" s="6">
        <v>964500.06984121411</v>
      </c>
      <c r="AC1565" s="6">
        <v>87252.002001754969</v>
      </c>
      <c r="AD1565" s="6">
        <v>742126.82656680851</v>
      </c>
      <c r="AE1565" s="6">
        <v>247622.32924859616</v>
      </c>
      <c r="AF1565" s="6">
        <v>0</v>
      </c>
      <c r="AG1565" s="6">
        <v>82916.757125008633</v>
      </c>
      <c r="AH1565" s="6">
        <v>0</v>
      </c>
      <c r="AI1565" s="6">
        <v>828523.01406551898</v>
      </c>
      <c r="AJ1565" s="6">
        <v>2155646.9291596985</v>
      </c>
      <c r="AK1565" s="6">
        <v>1471273.3232664773</v>
      </c>
      <c r="AL1565" s="6">
        <v>6579861.2512750775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24813811.074033543</v>
      </c>
      <c r="AT1565" s="6">
        <v>51355744.054716259</v>
      </c>
      <c r="AU1565" s="3">
        <f t="shared" si="145"/>
        <v>421.69650342858228</v>
      </c>
      <c r="AV1565" s="2">
        <f t="shared" si="146"/>
        <v>1.1638324388323247</v>
      </c>
      <c r="AW1565" s="3">
        <f t="shared" si="147"/>
        <v>21320.776295709104</v>
      </c>
      <c r="AX1565" s="3">
        <f t="shared" si="148"/>
        <v>44126.407153800916</v>
      </c>
      <c r="AY1565" s="3">
        <f t="shared" si="149"/>
        <v>434.65286327227813</v>
      </c>
      <c r="AZ1565" s="3">
        <f t="shared" si="150"/>
        <v>899.57649521316432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0.05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4.5453067000000003</v>
      </c>
      <c r="R1566" s="6">
        <v>3.6468327556071016</v>
      </c>
      <c r="S1566" s="6">
        <v>0.3925824374241767</v>
      </c>
      <c r="T1566" s="6">
        <v>4</v>
      </c>
      <c r="U1566" s="6">
        <v>16799.893518630219</v>
      </c>
      <c r="V1566" s="6">
        <v>33702.033330863298</v>
      </c>
      <c r="W1566" s="6">
        <v>342.48855291500786</v>
      </c>
      <c r="X1566" s="6">
        <v>687.06153482345735</v>
      </c>
      <c r="Y1566" s="6">
        <v>223.93931868591031</v>
      </c>
      <c r="Z1566" s="6">
        <v>0</v>
      </c>
      <c r="AA1566" s="6">
        <v>82.076611900000003</v>
      </c>
      <c r="AB1566" s="6">
        <v>1184177.3483748084</v>
      </c>
      <c r="AC1566" s="6">
        <v>107047.75900409883</v>
      </c>
      <c r="AD1566" s="6">
        <v>937489.33486954204</v>
      </c>
      <c r="AE1566" s="6">
        <v>312358.87266391132</v>
      </c>
      <c r="AF1566" s="6">
        <v>0</v>
      </c>
      <c r="AG1566" s="6">
        <v>89458.056907970575</v>
      </c>
      <c r="AH1566" s="6">
        <v>0</v>
      </c>
      <c r="AI1566" s="6">
        <v>1025907.2350099287</v>
      </c>
      <c r="AJ1566" s="6">
        <v>2669200.18298609</v>
      </c>
      <c r="AK1566" s="6">
        <v>1821783.9714671094</v>
      </c>
      <c r="AL1566" s="6">
        <v>8147422.7612834591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26381372.584041923</v>
      </c>
      <c r="AT1566" s="6">
        <v>52923305.564724639</v>
      </c>
      <c r="AU1566" s="3">
        <f t="shared" si="145"/>
        <v>562.34132519034904</v>
      </c>
      <c r="AV1566" s="2">
        <f t="shared" si="146"/>
        <v>1.5703297496967068</v>
      </c>
      <c r="AW1566" s="3">
        <f t="shared" si="147"/>
        <v>16799.893518630219</v>
      </c>
      <c r="AX1566" s="3">
        <f t="shared" si="148"/>
        <v>33702.033330863298</v>
      </c>
      <c r="AY1566" s="3">
        <f t="shared" si="149"/>
        <v>342.48855291500786</v>
      </c>
      <c r="AZ1566" s="3">
        <f t="shared" si="150"/>
        <v>687.06153482345735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0.05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5.8559167000000008</v>
      </c>
      <c r="R1567" s="6">
        <v>4.8794763620808421</v>
      </c>
      <c r="S1567" s="6">
        <v>0.52820682235244165</v>
      </c>
      <c r="T1567" s="6">
        <v>4</v>
      </c>
      <c r="U1567" s="6">
        <v>13415.09621163774</v>
      </c>
      <c r="V1567" s="6">
        <v>25977.3785684211</v>
      </c>
      <c r="W1567" s="6">
        <v>273.48488153477456</v>
      </c>
      <c r="X1567" s="6">
        <v>529.58399912223331</v>
      </c>
      <c r="Y1567" s="6">
        <v>228.72320777147019</v>
      </c>
      <c r="Z1567" s="6">
        <v>0</v>
      </c>
      <c r="AA1567" s="6">
        <v>72.297224999999997</v>
      </c>
      <c r="AB1567" s="6">
        <v>1453387.5864800708</v>
      </c>
      <c r="AC1567" s="6">
        <v>131249.52490574471</v>
      </c>
      <c r="AD1567" s="6">
        <v>1183401.8203557474</v>
      </c>
      <c r="AE1567" s="6">
        <v>398390.61236075568</v>
      </c>
      <c r="AF1567" s="6">
        <v>0</v>
      </c>
      <c r="AG1567" s="6">
        <v>97698.244221934729</v>
      </c>
      <c r="AH1567" s="6">
        <v>0</v>
      </c>
      <c r="AI1567" s="6">
        <v>1273009.8374464582</v>
      </c>
      <c r="AJ1567" s="6">
        <v>3312110.4668126199</v>
      </c>
      <c r="AK1567" s="6">
        <v>2260583.4506639997</v>
      </c>
      <c r="AL1567" s="6">
        <v>10109831.543247331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28343781.366005793</v>
      </c>
      <c r="AT1567" s="6">
        <v>54885714.346688509</v>
      </c>
      <c r="AU1567" s="3">
        <f t="shared" si="145"/>
        <v>749.89420933245594</v>
      </c>
      <c r="AV1567" s="2">
        <f t="shared" si="146"/>
        <v>2.1128272894097666</v>
      </c>
      <c r="AW1567" s="3">
        <f t="shared" si="147"/>
        <v>13415.09621163774</v>
      </c>
      <c r="AX1567" s="3">
        <f t="shared" si="148"/>
        <v>25977.3785684211</v>
      </c>
      <c r="AY1567" s="3">
        <f t="shared" si="149"/>
        <v>273.48488153477456</v>
      </c>
      <c r="AZ1567" s="3">
        <f t="shared" si="150"/>
        <v>529.58399912223331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0.05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7.57639</v>
      </c>
      <c r="R1568" s="6">
        <v>6.4957553489732298</v>
      </c>
      <c r="S1568" s="6">
        <v>0.70606670867684274</v>
      </c>
      <c r="T1568" s="6">
        <v>4</v>
      </c>
      <c r="U1568" s="6">
        <v>10892.497323650525</v>
      </c>
      <c r="V1568" s="6">
        <v>20290.310821479172</v>
      </c>
      <c r="W1568" s="6">
        <v>222.05829113563544</v>
      </c>
      <c r="X1568" s="6">
        <v>413.64543077239267</v>
      </c>
      <c r="Y1568" s="6">
        <v>232.3901393617073</v>
      </c>
      <c r="Z1568" s="6">
        <v>0</v>
      </c>
      <c r="AA1568" s="6">
        <v>79.543915699999999</v>
      </c>
      <c r="AB1568" s="6">
        <v>1777974.9356500241</v>
      </c>
      <c r="AC1568" s="6">
        <v>160353.058854453</v>
      </c>
      <c r="AD1568" s="6">
        <v>1487775.4425837756</v>
      </c>
      <c r="AE1568" s="6">
        <v>511360.07999231177</v>
      </c>
      <c r="AF1568" s="6">
        <v>0</v>
      </c>
      <c r="AG1568" s="6">
        <v>107852.34454810951</v>
      </c>
      <c r="AH1568" s="6">
        <v>0</v>
      </c>
      <c r="AI1568" s="6">
        <v>1577673.1860351828</v>
      </c>
      <c r="AJ1568" s="6">
        <v>4104782.0047946172</v>
      </c>
      <c r="AK1568" s="6">
        <v>2801598.0631080419</v>
      </c>
      <c r="AL1568" s="6">
        <v>12529369.115566516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30763318.93832498</v>
      </c>
      <c r="AT1568" s="6">
        <v>57305251.919007689</v>
      </c>
      <c r="AU1568" s="3">
        <f t="shared" si="145"/>
        <v>1000</v>
      </c>
      <c r="AV1568" s="2">
        <f t="shared" si="146"/>
        <v>2.8242668347073709</v>
      </c>
      <c r="AW1568" s="3">
        <f t="shared" si="147"/>
        <v>10892.497323650525</v>
      </c>
      <c r="AX1568" s="3">
        <f t="shared" si="148"/>
        <v>20290.310821479172</v>
      </c>
      <c r="AY1568" s="3">
        <f t="shared" si="149"/>
        <v>222.05829113563544</v>
      </c>
      <c r="AZ1568" s="3">
        <f t="shared" si="150"/>
        <v>413.64543077239267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0.05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9.8395600000000023</v>
      </c>
      <c r="R1569" s="6">
        <v>8.6541865179934092</v>
      </c>
      <c r="S1569" s="6">
        <v>0.94433561403506561</v>
      </c>
      <c r="T1569" s="6">
        <v>4</v>
      </c>
      <c r="U1569" s="6">
        <v>8946.4621363480564</v>
      </c>
      <c r="V1569" s="6">
        <v>15973.077617699888</v>
      </c>
      <c r="W1569" s="6">
        <v>182.3857316350767</v>
      </c>
      <c r="X1569" s="6">
        <v>325.63279242326888</v>
      </c>
      <c r="Y1569" s="6">
        <v>235.70812784915111</v>
      </c>
      <c r="Z1569" s="6">
        <v>0</v>
      </c>
      <c r="AA1569" s="6">
        <v>93.464731999999998</v>
      </c>
      <c r="AB1569" s="6">
        <v>2176882.7411639113</v>
      </c>
      <c r="AC1569" s="6">
        <v>196017.50763015923</v>
      </c>
      <c r="AD1569" s="6">
        <v>1871606.9922905639</v>
      </c>
      <c r="AE1569" s="6">
        <v>660560.36041903042</v>
      </c>
      <c r="AF1569" s="6">
        <v>0</v>
      </c>
      <c r="AG1569" s="6">
        <v>118706.18218662377</v>
      </c>
      <c r="AH1569" s="6">
        <v>0</v>
      </c>
      <c r="AI1569" s="6">
        <v>1959271.7756392118</v>
      </c>
      <c r="AJ1569" s="6">
        <v>5097623.2583105359</v>
      </c>
      <c r="AK1569" s="6">
        <v>3479232.6194803305</v>
      </c>
      <c r="AL1569" s="6">
        <v>15559901.437120367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33793851.259878829</v>
      </c>
      <c r="AT1569" s="6">
        <v>60335784.240561545</v>
      </c>
      <c r="AU1569" s="3">
        <f t="shared" si="145"/>
        <v>1333.5214321633243</v>
      </c>
      <c r="AV1569" s="2">
        <f t="shared" si="146"/>
        <v>3.7773424561402624</v>
      </c>
      <c r="AW1569" s="3">
        <f t="shared" si="147"/>
        <v>8946.4621363480564</v>
      </c>
      <c r="AX1569" s="3">
        <f t="shared" si="148"/>
        <v>15973.077617699888</v>
      </c>
      <c r="AY1569" s="3">
        <f t="shared" si="149"/>
        <v>182.3857316350767</v>
      </c>
      <c r="AZ1569" s="3">
        <f t="shared" si="150"/>
        <v>325.63279242326888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0.05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12.813144800000003</v>
      </c>
      <c r="R1570" s="6">
        <v>11.480328853301033</v>
      </c>
      <c r="S1570" s="6">
        <v>1.2562720799528229</v>
      </c>
      <c r="T1570" s="6">
        <v>4</v>
      </c>
      <c r="U1570" s="6">
        <v>7469.6706635544424</v>
      </c>
      <c r="V1570" s="6">
        <v>12751.554541304766</v>
      </c>
      <c r="W1570" s="6">
        <v>152.27933995387826</v>
      </c>
      <c r="X1570" s="6">
        <v>259.95768707850419</v>
      </c>
      <c r="Y1570" s="6">
        <v>238.13775360237486</v>
      </c>
      <c r="Z1570" s="6">
        <v>0</v>
      </c>
      <c r="AA1570" s="6">
        <v>109.3637846</v>
      </c>
      <c r="AB1570" s="6">
        <v>2657953.1109746508</v>
      </c>
      <c r="AC1570" s="6">
        <v>238893.60111485037</v>
      </c>
      <c r="AD1570" s="6">
        <v>2346373.3704052148</v>
      </c>
      <c r="AE1570" s="6">
        <v>856467.59809234948</v>
      </c>
      <c r="AF1570" s="6">
        <v>0</v>
      </c>
      <c r="AG1570" s="6">
        <v>132222.09312536637</v>
      </c>
      <c r="AH1570" s="6">
        <v>0</v>
      </c>
      <c r="AI1570" s="6">
        <v>2430444.8117478471</v>
      </c>
      <c r="AJ1570" s="6">
        <v>6323518.8473860063</v>
      </c>
      <c r="AK1570" s="6">
        <v>4315931.5486597307</v>
      </c>
      <c r="AL1570" s="6">
        <v>19301804.981506016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37535754.804264486</v>
      </c>
      <c r="AT1570" s="6">
        <v>64077687.784947202</v>
      </c>
      <c r="AU1570" s="3">
        <f t="shared" si="145"/>
        <v>1778.2794100389231</v>
      </c>
      <c r="AV1570" s="2">
        <f t="shared" si="146"/>
        <v>5.0250883198112914</v>
      </c>
      <c r="AW1570" s="3">
        <f t="shared" si="147"/>
        <v>7469.6706635544424</v>
      </c>
      <c r="AX1570" s="3">
        <f t="shared" si="148"/>
        <v>12751.554541304766</v>
      </c>
      <c r="AY1570" s="3">
        <f t="shared" si="149"/>
        <v>152.27933995387826</v>
      </c>
      <c r="AZ1570" s="3">
        <f t="shared" si="150"/>
        <v>259.95768707850419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0.05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16.776812900000017</v>
      </c>
      <c r="R1571" s="6">
        <v>15.25192914205037</v>
      </c>
      <c r="S1571" s="6">
        <v>1.6725296358412345</v>
      </c>
      <c r="T1571" s="6">
        <v>4</v>
      </c>
      <c r="U1571" s="6">
        <v>6314.8796606962824</v>
      </c>
      <c r="V1571" s="6">
        <v>10282.213394566545</v>
      </c>
      <c r="W1571" s="6">
        <v>128.73736339018339</v>
      </c>
      <c r="X1571" s="6">
        <v>209.61682777115217</v>
      </c>
      <c r="Y1571" s="6">
        <v>240.0541362011225</v>
      </c>
      <c r="Z1571" s="6">
        <v>0</v>
      </c>
      <c r="AA1571" s="6">
        <v>98.133142000000007</v>
      </c>
      <c r="AB1571" s="6">
        <v>3249622.7703031744</v>
      </c>
      <c r="AC1571" s="6">
        <v>291449.84746930469</v>
      </c>
      <c r="AD1571" s="6">
        <v>2945055.4852952533</v>
      </c>
      <c r="AE1571" s="6">
        <v>1117751.3424539871</v>
      </c>
      <c r="AF1571" s="6">
        <v>0</v>
      </c>
      <c r="AG1571" s="6">
        <v>149229.20996061451</v>
      </c>
      <c r="AH1571" s="6">
        <v>0</v>
      </c>
      <c r="AI1571" s="6">
        <v>3023712.3756381096</v>
      </c>
      <c r="AJ1571" s="6">
        <v>7867079.3527179267</v>
      </c>
      <c r="AK1571" s="6">
        <v>5369443.3105454519</v>
      </c>
      <c r="AL1571" s="6">
        <v>24013343.694383822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42247293.517142288</v>
      </c>
      <c r="AT1571" s="6">
        <v>68789226.497824997</v>
      </c>
      <c r="AU1571" s="3">
        <f t="shared" si="145"/>
        <v>2371.3737056616555</v>
      </c>
      <c r="AV1571" s="2">
        <f t="shared" si="146"/>
        <v>6.6901185433649379</v>
      </c>
      <c r="AW1571" s="3">
        <f t="shared" si="147"/>
        <v>6314.8796606962824</v>
      </c>
      <c r="AX1571" s="3">
        <f t="shared" si="148"/>
        <v>10282.213394566545</v>
      </c>
      <c r="AY1571" s="3">
        <f t="shared" si="149"/>
        <v>128.73736339018339</v>
      </c>
      <c r="AZ1571" s="3">
        <f t="shared" si="150"/>
        <v>209.61682777115217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0.05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22.023754799999999</v>
      </c>
      <c r="R1572" s="6">
        <v>20.2483481773316</v>
      </c>
      <c r="S1572" s="6">
        <v>2.2240978288986195</v>
      </c>
      <c r="T1572" s="6">
        <v>4</v>
      </c>
      <c r="U1572" s="6">
        <v>5411.1601886671897</v>
      </c>
      <c r="V1572" s="6">
        <v>8394.6095491013912</v>
      </c>
      <c r="W1572" s="6">
        <v>110.31381958181795</v>
      </c>
      <c r="X1572" s="6">
        <v>171.13547020818615</v>
      </c>
      <c r="Y1572" s="6">
        <v>241.54145039583486</v>
      </c>
      <c r="Z1572" s="6">
        <v>0</v>
      </c>
      <c r="AA1572" s="6">
        <v>101.26715470000001</v>
      </c>
      <c r="AB1572" s="6">
        <v>3972097.7570519098</v>
      </c>
      <c r="AC1572" s="6">
        <v>355393.27632742102</v>
      </c>
      <c r="AD1572" s="6">
        <v>3694412.1023846637</v>
      </c>
      <c r="AE1572" s="6">
        <v>1463711.3134919342</v>
      </c>
      <c r="AF1572" s="6">
        <v>0</v>
      </c>
      <c r="AG1572" s="6">
        <v>169987.75490032637</v>
      </c>
      <c r="AH1572" s="6">
        <v>0</v>
      </c>
      <c r="AI1572" s="6">
        <v>3765684.8596209399</v>
      </c>
      <c r="AJ1572" s="6">
        <v>9797539.5565573573</v>
      </c>
      <c r="AK1572" s="6">
        <v>6687022.0666563511</v>
      </c>
      <c r="AL1572" s="6">
        <v>29905848.686990906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48139798.509749368</v>
      </c>
      <c r="AT1572" s="6">
        <v>74681731.490432084</v>
      </c>
      <c r="AU1572" s="3">
        <f t="shared" si="145"/>
        <v>3162.27766016838</v>
      </c>
      <c r="AV1572" s="2">
        <f t="shared" si="146"/>
        <v>8.896391315594478</v>
      </c>
      <c r="AW1572" s="3">
        <f t="shared" si="147"/>
        <v>5411.1601886671897</v>
      </c>
      <c r="AX1572" s="3">
        <f t="shared" si="148"/>
        <v>8394.6095491013912</v>
      </c>
      <c r="AY1572" s="3">
        <f t="shared" si="149"/>
        <v>110.31381958181795</v>
      </c>
      <c r="AZ1572" s="3">
        <f t="shared" si="150"/>
        <v>171.13547020818615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0.05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28.947372900000001</v>
      </c>
      <c r="R1573" s="6">
        <v>26.844465250842287</v>
      </c>
      <c r="S1573" s="6">
        <v>2.9524381241954689</v>
      </c>
      <c r="T1573" s="6">
        <v>4</v>
      </c>
      <c r="U1573" s="6">
        <v>4698.8504194722782</v>
      </c>
      <c r="V1573" s="6">
        <v>6946.3092877182726</v>
      </c>
      <c r="W1573" s="6">
        <v>95.792421466511342</v>
      </c>
      <c r="X1573" s="6">
        <v>141.60991040880623</v>
      </c>
      <c r="Y1573" s="6">
        <v>242.68569666136889</v>
      </c>
      <c r="Z1573" s="6">
        <v>0</v>
      </c>
      <c r="AA1573" s="6">
        <v>117.93041890000001</v>
      </c>
      <c r="AB1573" s="6">
        <v>4851732.479521499</v>
      </c>
      <c r="AC1573" s="6">
        <v>432947.08217996411</v>
      </c>
      <c r="AD1573" s="6">
        <v>4629322.7890421133</v>
      </c>
      <c r="AE1573" s="6">
        <v>1920315.6520962636</v>
      </c>
      <c r="AF1573" s="6">
        <v>0</v>
      </c>
      <c r="AG1573" s="6">
        <v>195149.21631484394</v>
      </c>
      <c r="AH1573" s="6">
        <v>0</v>
      </c>
      <c r="AI1573" s="6">
        <v>4691492.2154703271</v>
      </c>
      <c r="AJ1573" s="6">
        <v>12206300.387276264</v>
      </c>
      <c r="AK1573" s="6">
        <v>8331050.8287075683</v>
      </c>
      <c r="AL1573" s="6">
        <v>37258310.650608845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55492260.473367304</v>
      </c>
      <c r="AT1573" s="6">
        <v>82034193.454050004</v>
      </c>
      <c r="AU1573" s="3">
        <f t="shared" si="145"/>
        <v>4216.9650342858222</v>
      </c>
      <c r="AV1573" s="2">
        <f t="shared" si="146"/>
        <v>11.809752496781876</v>
      </c>
      <c r="AW1573" s="3">
        <f t="shared" si="147"/>
        <v>4698.8504194722782</v>
      </c>
      <c r="AX1573" s="3">
        <f t="shared" si="148"/>
        <v>6946.3092877182726</v>
      </c>
      <c r="AY1573" s="3">
        <f t="shared" si="149"/>
        <v>95.792421466511342</v>
      </c>
      <c r="AZ1573" s="3">
        <f t="shared" si="150"/>
        <v>141.60991040880623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0.05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38.045924799999995</v>
      </c>
      <c r="R1574" s="6">
        <v>35.514438266560084</v>
      </c>
      <c r="S1574" s="6">
        <v>3.9099640351643639</v>
      </c>
      <c r="T1574" s="6">
        <v>4</v>
      </c>
      <c r="U1574" s="6">
        <v>4132.9285872484124</v>
      </c>
      <c r="V1574" s="6">
        <v>5829.998735591028</v>
      </c>
      <c r="W1574" s="6">
        <v>84.255339450698344</v>
      </c>
      <c r="X1574" s="6">
        <v>118.85240988192275</v>
      </c>
      <c r="Y1574" s="6">
        <v>243.55797468916992</v>
      </c>
      <c r="Z1574" s="6">
        <v>0</v>
      </c>
      <c r="AA1574" s="6">
        <v>111.35784219999999</v>
      </c>
      <c r="AB1574" s="6">
        <v>5918833.3059918704</v>
      </c>
      <c r="AC1574" s="6">
        <v>526647.40910406376</v>
      </c>
      <c r="AD1574" s="6">
        <v>5791054.04579027</v>
      </c>
      <c r="AE1574" s="6">
        <v>2520402.5389619251</v>
      </c>
      <c r="AF1574" s="6">
        <v>0</v>
      </c>
      <c r="AG1574" s="6">
        <v>225516.42025323998</v>
      </c>
      <c r="AH1574" s="6">
        <v>0</v>
      </c>
      <c r="AI1574" s="6">
        <v>5843156.9508395307</v>
      </c>
      <c r="AJ1574" s="6">
        <v>15202695.78978686</v>
      </c>
      <c r="AK1574" s="6">
        <v>10376152.260689594</v>
      </c>
      <c r="AL1574" s="6">
        <v>46404458.721417353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64638408.544175819</v>
      </c>
      <c r="AT1574" s="6">
        <v>91180341.524858534</v>
      </c>
      <c r="AU1574" s="3">
        <f t="shared" si="145"/>
        <v>5623.4132519034911</v>
      </c>
      <c r="AV1574" s="2">
        <f t="shared" si="146"/>
        <v>15.639856140657455</v>
      </c>
      <c r="AW1574" s="3">
        <f t="shared" si="147"/>
        <v>4132.9285872484124</v>
      </c>
      <c r="AX1574" s="3">
        <f t="shared" si="148"/>
        <v>5829.998735591028</v>
      </c>
      <c r="AY1574" s="3">
        <f t="shared" si="149"/>
        <v>84.255339450698344</v>
      </c>
      <c r="AZ1574" s="3">
        <f t="shared" si="150"/>
        <v>118.85240988192275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0.05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49.921982900000003</v>
      </c>
      <c r="R1575" s="6">
        <v>46.822001347857835</v>
      </c>
      <c r="S1575" s="6">
        <v>5.1587816714153885</v>
      </c>
      <c r="T1575" s="6">
        <v>4</v>
      </c>
      <c r="U1575" s="6">
        <v>3680.4996303612897</v>
      </c>
      <c r="V1575" s="6">
        <v>4966.7496924520419</v>
      </c>
      <c r="W1575" s="6">
        <v>75.031963209099928</v>
      </c>
      <c r="X1575" s="6">
        <v>101.25391050678844</v>
      </c>
      <c r="Y1575" s="6">
        <v>244.18923735656506</v>
      </c>
      <c r="Z1575" s="6">
        <v>0</v>
      </c>
      <c r="AA1575" s="6">
        <v>130.15662140000001</v>
      </c>
      <c r="AB1575" s="6">
        <v>7204658.5567349447</v>
      </c>
      <c r="AC1575" s="6">
        <v>639074.46966127201</v>
      </c>
      <c r="AD1575" s="6">
        <v>7224264.4737645853</v>
      </c>
      <c r="AE1575" s="6">
        <v>3303552.2024655184</v>
      </c>
      <c r="AF1575" s="6">
        <v>0</v>
      </c>
      <c r="AG1575" s="6">
        <v>262257.46004103421</v>
      </c>
      <c r="AH1575" s="6">
        <v>0</v>
      </c>
      <c r="AI1575" s="6">
        <v>7267184.7934402674</v>
      </c>
      <c r="AJ1575" s="6">
        <v>18907724.127958573</v>
      </c>
      <c r="AK1575" s="6">
        <v>12904910.232211068</v>
      </c>
      <c r="AL1575" s="6">
        <v>57713626.316277266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75947576.139035732</v>
      </c>
      <c r="AT1575" s="6">
        <v>102489509.11971843</v>
      </c>
      <c r="AU1575" s="3">
        <f t="shared" si="145"/>
        <v>7498.9420933245583</v>
      </c>
      <c r="AV1575" s="2">
        <f t="shared" si="146"/>
        <v>20.635126685661554</v>
      </c>
      <c r="AW1575" s="3">
        <f t="shared" si="147"/>
        <v>3680.4996303612897</v>
      </c>
      <c r="AX1575" s="3">
        <f t="shared" si="148"/>
        <v>4966.7496924520419</v>
      </c>
      <c r="AY1575" s="3">
        <f t="shared" si="149"/>
        <v>75.031963209099928</v>
      </c>
      <c r="AZ1575" s="3">
        <f t="shared" si="150"/>
        <v>101.25391050678844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0.05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65.130028600000102</v>
      </c>
      <c r="R1576" s="6">
        <v>61.223410699909074</v>
      </c>
      <c r="S1576" s="6">
        <v>6.7484073891563972</v>
      </c>
      <c r="T1576" s="6">
        <v>4</v>
      </c>
      <c r="U1576" s="6">
        <v>3321.0117492212403</v>
      </c>
      <c r="V1576" s="6">
        <v>4304.2782982788485</v>
      </c>
      <c r="W1576" s="6">
        <v>67.703316508714394</v>
      </c>
      <c r="X1576" s="6">
        <v>87.74853507769086</v>
      </c>
      <c r="Y1576" s="6">
        <v>244.48922039672689</v>
      </c>
      <c r="Z1576" s="6">
        <v>0</v>
      </c>
      <c r="AA1576" s="6">
        <v>131.88418010000001</v>
      </c>
      <c r="AB1576" s="6">
        <v>8720602.3140892275</v>
      </c>
      <c r="AC1576" s="6">
        <v>771043.27063004789</v>
      </c>
      <c r="AD1576" s="6">
        <v>8952981.2360057626</v>
      </c>
      <c r="AE1576" s="6">
        <v>4305010.7519842386</v>
      </c>
      <c r="AF1576" s="6">
        <v>0</v>
      </c>
      <c r="AG1576" s="6">
        <v>306986.23391761375</v>
      </c>
      <c r="AH1576" s="6">
        <v>0</v>
      </c>
      <c r="AI1576" s="6">
        <v>8992083.284584485</v>
      </c>
      <c r="AJ1576" s="6">
        <v>23395556.176584307</v>
      </c>
      <c r="AK1576" s="6">
        <v>15967947.821125165</v>
      </c>
      <c r="AL1576" s="6">
        <v>71412211.088920847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89646160.911679313</v>
      </c>
      <c r="AT1576" s="6">
        <v>116188093.89236203</v>
      </c>
      <c r="AU1576" s="3">
        <f t="shared" si="145"/>
        <v>10000.000000000002</v>
      </c>
      <c r="AV1576" s="2">
        <f t="shared" si="146"/>
        <v>26.993629556625589</v>
      </c>
      <c r="AW1576" s="3">
        <f t="shared" si="147"/>
        <v>3321.0117492212403</v>
      </c>
      <c r="AX1576" s="3">
        <f t="shared" si="148"/>
        <v>4304.2782982788485</v>
      </c>
      <c r="AY1576" s="3">
        <f t="shared" si="149"/>
        <v>67.703316508714394</v>
      </c>
      <c r="AZ1576" s="3">
        <f t="shared" si="150"/>
        <v>87.74853507769086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0.05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84.1237548000001</v>
      </c>
      <c r="R1577" s="6">
        <v>78.905028045333893</v>
      </c>
      <c r="S1577" s="6">
        <v>8.6951837379324015</v>
      </c>
      <c r="T1577" s="6">
        <v>4</v>
      </c>
      <c r="U1577" s="6">
        <v>3040.2524940459007</v>
      </c>
      <c r="V1577" s="6">
        <v>3803.3741767107126</v>
      </c>
      <c r="W1577" s="6">
        <v>61.979659336967195</v>
      </c>
      <c r="X1577" s="6">
        <v>77.536927036557174</v>
      </c>
      <c r="Y1577" s="6">
        <v>244.19778875427005</v>
      </c>
      <c r="Z1577" s="6">
        <v>0</v>
      </c>
      <c r="AA1577" s="6">
        <v>124.59257340000001</v>
      </c>
      <c r="AB1577" s="6">
        <v>10449530.307509003</v>
      </c>
      <c r="AC1577" s="6">
        <v>920894.2517007381</v>
      </c>
      <c r="AD1577" s="6">
        <v>10967746.426526899</v>
      </c>
      <c r="AE1577" s="6">
        <v>5550423.5492196018</v>
      </c>
      <c r="AF1577" s="6">
        <v>0</v>
      </c>
      <c r="AG1577" s="6">
        <v>364909.2656324181</v>
      </c>
      <c r="AH1577" s="6">
        <v>0</v>
      </c>
      <c r="AI1577" s="6">
        <v>11018866.482229572</v>
      </c>
      <c r="AJ1577" s="6">
        <v>28668830.306457311</v>
      </c>
      <c r="AK1577" s="6">
        <v>19567065.76971136</v>
      </c>
      <c r="AL1577" s="6">
        <v>87508266.358986899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105742216.18174537</v>
      </c>
      <c r="AT1577" s="6">
        <v>132284149.16242808</v>
      </c>
      <c r="AU1577" s="3">
        <f t="shared" si="145"/>
        <v>13335.214321633241</v>
      </c>
      <c r="AV1577" s="2">
        <f t="shared" si="146"/>
        <v>34.780734951729606</v>
      </c>
      <c r="AW1577" s="3">
        <f t="shared" si="147"/>
        <v>3040.2524940459007</v>
      </c>
      <c r="AX1577" s="3">
        <f t="shared" si="148"/>
        <v>3803.3741767107126</v>
      </c>
      <c r="AY1577" s="3">
        <f t="shared" si="149"/>
        <v>61.979659336967195</v>
      </c>
      <c r="AZ1577" s="3">
        <f t="shared" si="150"/>
        <v>77.536927036557174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0.05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106.82792480000012</v>
      </c>
      <c r="R1578" s="6">
        <v>99.298156081244258</v>
      </c>
      <c r="S1578" s="6">
        <v>10.928126474510176</v>
      </c>
      <c r="T1578" s="6">
        <v>4</v>
      </c>
      <c r="U1578" s="6">
        <v>2829.4000827701529</v>
      </c>
      <c r="V1578" s="6">
        <v>3436.5932060056793</v>
      </c>
      <c r="W1578" s="6">
        <v>57.68114773411753</v>
      </c>
      <c r="X1578" s="6">
        <v>70.059600840755749</v>
      </c>
      <c r="Y1578" s="6">
        <v>242.99484829934067</v>
      </c>
      <c r="Z1578" s="6">
        <v>0</v>
      </c>
      <c r="AA1578" s="6">
        <v>146.62723199999999</v>
      </c>
      <c r="AB1578" s="6">
        <v>12312381.260237182</v>
      </c>
      <c r="AC1578" s="6">
        <v>1081671.3227599971</v>
      </c>
      <c r="AD1578" s="6">
        <v>13182160.811258769</v>
      </c>
      <c r="AE1578" s="6">
        <v>7026016.0389155252</v>
      </c>
      <c r="AF1578" s="6">
        <v>0</v>
      </c>
      <c r="AG1578" s="6">
        <v>442841.32992286829</v>
      </c>
      <c r="AH1578" s="6">
        <v>0</v>
      </c>
      <c r="AI1578" s="6">
        <v>13277577.597606793</v>
      </c>
      <c r="AJ1578" s="6">
        <v>34545533.303311832</v>
      </c>
      <c r="AK1578" s="6">
        <v>23578036.319235742</v>
      </c>
      <c r="AL1578" s="6">
        <v>105446217.98324871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123680167.80600718</v>
      </c>
      <c r="AT1578" s="6">
        <v>150222100.78668988</v>
      </c>
      <c r="AU1578" s="3">
        <f t="shared" si="145"/>
        <v>17782.794100389227</v>
      </c>
      <c r="AV1578" s="2">
        <f t="shared" si="146"/>
        <v>43.712505898040703</v>
      </c>
      <c r="AW1578" s="3">
        <f t="shared" si="147"/>
        <v>2829.4000827701529</v>
      </c>
      <c r="AX1578" s="3">
        <f t="shared" si="148"/>
        <v>3436.5932060056793</v>
      </c>
      <c r="AY1578" s="3">
        <f t="shared" si="149"/>
        <v>57.68114773411753</v>
      </c>
      <c r="AZ1578" s="3">
        <f t="shared" si="150"/>
        <v>70.059600840755749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0.05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132.49902050000006</v>
      </c>
      <c r="R1579" s="6">
        <v>121.04642985819163</v>
      </c>
      <c r="S1579" s="6">
        <v>13.286782769779816</v>
      </c>
      <c r="T1579" s="6">
        <v>4</v>
      </c>
      <c r="U1579" s="6">
        <v>2679.3520611647546</v>
      </c>
      <c r="V1579" s="6">
        <v>3178.7568727089597</v>
      </c>
      <c r="W1579" s="6">
        <v>54.622215858721766</v>
      </c>
      <c r="X1579" s="6">
        <v>64.803258437050715</v>
      </c>
      <c r="Y1579" s="6">
        <v>240.70098722744584</v>
      </c>
      <c r="Z1579" s="6">
        <v>0</v>
      </c>
      <c r="AA1579" s="6">
        <v>131.8292926</v>
      </c>
      <c r="AB1579" s="6">
        <v>14183273.052974749</v>
      </c>
      <c r="AC1579" s="6">
        <v>1242518.536663254</v>
      </c>
      <c r="AD1579" s="6">
        <v>15445260.80635277</v>
      </c>
      <c r="AE1579" s="6">
        <v>8671703.4531146977</v>
      </c>
      <c r="AF1579" s="6">
        <v>0</v>
      </c>
      <c r="AG1579" s="6">
        <v>546284.77032367408</v>
      </c>
      <c r="AH1579" s="6">
        <v>0</v>
      </c>
      <c r="AI1579" s="6">
        <v>15634725.841577359</v>
      </c>
      <c r="AJ1579" s="6">
        <v>40678349.516534753</v>
      </c>
      <c r="AK1579" s="6">
        <v>27763809.40153189</v>
      </c>
      <c r="AL1579" s="6">
        <v>124165925.37907314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142399875.20183161</v>
      </c>
      <c r="AT1579" s="6">
        <v>168941808.18251431</v>
      </c>
      <c r="AU1579" s="3">
        <f t="shared" si="145"/>
        <v>23713.737056616555</v>
      </c>
      <c r="AV1579" s="2">
        <f t="shared" si="146"/>
        <v>53.147131079119262</v>
      </c>
      <c r="AW1579" s="3">
        <f t="shared" si="147"/>
        <v>2679.3520611647546</v>
      </c>
      <c r="AX1579" s="3">
        <f t="shared" si="148"/>
        <v>3178.7568727089597</v>
      </c>
      <c r="AY1579" s="3">
        <f t="shared" si="149"/>
        <v>54.622215858721766</v>
      </c>
      <c r="AZ1579" s="3">
        <f t="shared" si="150"/>
        <v>64.803258437050715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0.05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159.80992480000003</v>
      </c>
      <c r="R1580" s="6">
        <v>142.80926883894844</v>
      </c>
      <c r="S1580" s="6">
        <v>15.623257791946303</v>
      </c>
      <c r="T1580" s="6">
        <v>4</v>
      </c>
      <c r="U1580" s="6">
        <v>2574.2561700425968</v>
      </c>
      <c r="V1580" s="6">
        <v>2998.9744543809138</v>
      </c>
      <c r="W1580" s="6">
        <v>52.479693965483236</v>
      </c>
      <c r="X1580" s="6">
        <v>61.138150665715656</v>
      </c>
      <c r="Y1580" s="6">
        <v>237.79106044163089</v>
      </c>
      <c r="Z1580" s="6">
        <v>0</v>
      </c>
      <c r="AA1580" s="6">
        <v>165.58240670000001</v>
      </c>
      <c r="AB1580" s="6">
        <v>15962559.672725474</v>
      </c>
      <c r="AC1580" s="6">
        <v>1394973.5210721428</v>
      </c>
      <c r="AD1580" s="6">
        <v>17629450.456698027</v>
      </c>
      <c r="AE1580" s="6">
        <v>10399473.249519015</v>
      </c>
      <c r="AF1580" s="6">
        <v>0</v>
      </c>
      <c r="AG1580" s="6">
        <v>666963.21565714665</v>
      </c>
      <c r="AH1580" s="6">
        <v>0</v>
      </c>
      <c r="AI1580" s="6">
        <v>17960833.845112003</v>
      </c>
      <c r="AJ1580" s="6">
        <v>46730405.391372189</v>
      </c>
      <c r="AK1580" s="6">
        <v>31894461.89342092</v>
      </c>
      <c r="AL1580" s="6">
        <v>142639121.24557692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160873071.06833538</v>
      </c>
      <c r="AT1580" s="6">
        <v>187415004.04901809</v>
      </c>
      <c r="AU1580" s="3">
        <f t="shared" si="145"/>
        <v>31622.776601683792</v>
      </c>
      <c r="AV1580" s="2">
        <f t="shared" si="146"/>
        <v>62.493031167785212</v>
      </c>
      <c r="AW1580" s="3">
        <f t="shared" si="147"/>
        <v>2574.2561700425968</v>
      </c>
      <c r="AX1580" s="3">
        <f t="shared" si="148"/>
        <v>2998.9744543809138</v>
      </c>
      <c r="AY1580" s="3">
        <f t="shared" si="149"/>
        <v>52.479693965483236</v>
      </c>
      <c r="AZ1580" s="3">
        <f t="shared" si="150"/>
        <v>61.138150665715656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0.05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186.92053480000004</v>
      </c>
      <c r="R1581" s="6">
        <v>162.84971966505739</v>
      </c>
      <c r="S1581" s="6">
        <v>17.746771578799969</v>
      </c>
      <c r="T1581" s="6">
        <v>4</v>
      </c>
      <c r="U1581" s="6">
        <v>2505.2973298679908</v>
      </c>
      <c r="V1581" s="6">
        <v>2879.1953775048537</v>
      </c>
      <c r="W1581" s="6">
        <v>51.073874734789463</v>
      </c>
      <c r="X1581" s="6">
        <v>58.696292170405258</v>
      </c>
      <c r="Y1581" s="6">
        <v>234.47105062407832</v>
      </c>
      <c r="Z1581" s="6">
        <v>0</v>
      </c>
      <c r="AA1581" s="6">
        <v>165.27620769999999</v>
      </c>
      <c r="AB1581" s="6">
        <v>17534488.538186841</v>
      </c>
      <c r="AC1581" s="6">
        <v>1529281.3696759194</v>
      </c>
      <c r="AD1581" s="6">
        <v>19582280.647269476</v>
      </c>
      <c r="AE1581" s="6">
        <v>12089044.964424428</v>
      </c>
      <c r="AF1581" s="6">
        <v>0</v>
      </c>
      <c r="AG1581" s="6">
        <v>797593.95017883508</v>
      </c>
      <c r="AH1581" s="6">
        <v>0</v>
      </c>
      <c r="AI1581" s="6">
        <v>20097748.893196836</v>
      </c>
      <c r="AJ1581" s="6">
        <v>52290220.004940629</v>
      </c>
      <c r="AK1581" s="6">
        <v>35689149.609947428</v>
      </c>
      <c r="AL1581" s="6">
        <v>159609807.9778204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177843757.80057886</v>
      </c>
      <c r="AT1581" s="6">
        <v>204385690.78126156</v>
      </c>
      <c r="AU1581" s="3">
        <f t="shared" si="145"/>
        <v>42169.650342858229</v>
      </c>
      <c r="AV1581" s="2">
        <f t="shared" si="146"/>
        <v>70.987086315199875</v>
      </c>
      <c r="AW1581" s="3">
        <f t="shared" si="147"/>
        <v>2505.2973298679908</v>
      </c>
      <c r="AX1581" s="3">
        <f t="shared" si="148"/>
        <v>2879.1953775048537</v>
      </c>
      <c r="AY1581" s="3">
        <f t="shared" si="149"/>
        <v>51.073874734789463</v>
      </c>
      <c r="AZ1581" s="3">
        <f t="shared" si="150"/>
        <v>58.696292170405258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0.05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207.10029430000003</v>
      </c>
      <c r="R1582" s="6">
        <v>176.61131877266419</v>
      </c>
      <c r="S1582" s="6">
        <v>19.227024449079284</v>
      </c>
      <c r="T1582" s="6">
        <v>4</v>
      </c>
      <c r="U1582" s="6">
        <v>2463.5581897316401</v>
      </c>
      <c r="V1582" s="6">
        <v>2808.6705217382928</v>
      </c>
      <c r="W1582" s="6">
        <v>50.222965906744648</v>
      </c>
      <c r="X1582" s="6">
        <v>57.258547593676624</v>
      </c>
      <c r="Y1582" s="6">
        <v>231.69680706625701</v>
      </c>
      <c r="Z1582" s="6">
        <v>0</v>
      </c>
      <c r="AA1582" s="6">
        <v>155.5145334</v>
      </c>
      <c r="AB1582" s="6">
        <v>18582450.765011504</v>
      </c>
      <c r="AC1582" s="6">
        <v>1618636.9885687591</v>
      </c>
      <c r="AD1582" s="6">
        <v>20895293.94578921</v>
      </c>
      <c r="AE1582" s="6">
        <v>13328359.487836925</v>
      </c>
      <c r="AF1582" s="6">
        <v>0</v>
      </c>
      <c r="AG1582" s="6">
        <v>860891.33576185035</v>
      </c>
      <c r="AH1582" s="6">
        <v>0</v>
      </c>
      <c r="AI1582" s="6">
        <v>21561396.683957614</v>
      </c>
      <c r="AJ1582" s="6">
        <v>56098331.321055904</v>
      </c>
      <c r="AK1582" s="6">
        <v>38288263.832058743</v>
      </c>
      <c r="AL1582" s="6">
        <v>171233624.36004052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189467574.18279898</v>
      </c>
      <c r="AT1582" s="6">
        <v>216009507.16348168</v>
      </c>
      <c r="AU1582" s="3">
        <f t="shared" si="145"/>
        <v>56234.132519034909</v>
      </c>
      <c r="AV1582" s="2">
        <f t="shared" si="146"/>
        <v>76.908097796317136</v>
      </c>
      <c r="AW1582" s="3">
        <f t="shared" si="147"/>
        <v>2463.5581897316401</v>
      </c>
      <c r="AX1582" s="3">
        <f t="shared" si="148"/>
        <v>2808.6705217382928</v>
      </c>
      <c r="AY1582" s="3">
        <f t="shared" si="149"/>
        <v>50.222965906744648</v>
      </c>
      <c r="AZ1582" s="3">
        <f t="shared" si="150"/>
        <v>57.258547593676624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0.05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214.28080860000006</v>
      </c>
      <c r="R1583" s="6">
        <v>181.23294542704733</v>
      </c>
      <c r="S1583" s="6">
        <v>19.832119146185331</v>
      </c>
      <c r="T1583" s="6">
        <v>4</v>
      </c>
      <c r="U1583" s="6">
        <v>2433.8808402663876</v>
      </c>
      <c r="V1583" s="6">
        <v>2768.4635036852387</v>
      </c>
      <c r="W1583" s="6">
        <v>49.617952996309477</v>
      </c>
      <c r="X1583" s="6">
        <v>56.438873146648291</v>
      </c>
      <c r="Y1583" s="6">
        <v>230.63405559338577</v>
      </c>
      <c r="Z1583" s="6">
        <v>0</v>
      </c>
      <c r="AA1583" s="6">
        <v>211.7761989</v>
      </c>
      <c r="AB1583" s="6">
        <v>18929197.465389986</v>
      </c>
      <c r="AC1583" s="6">
        <v>1648171.8458030953</v>
      </c>
      <c r="AD1583" s="6">
        <v>21331597.337733779</v>
      </c>
      <c r="AE1583" s="6">
        <v>13764786.40668766</v>
      </c>
      <c r="AF1583" s="6">
        <v>0</v>
      </c>
      <c r="AG1583" s="6">
        <v>776939.07510548958</v>
      </c>
      <c r="AH1583" s="6">
        <v>0</v>
      </c>
      <c r="AI1583" s="6">
        <v>22015769.930980794</v>
      </c>
      <c r="AJ1583" s="6">
        <v>57280517.305041596</v>
      </c>
      <c r="AK1583" s="6">
        <v>39095130.057621807</v>
      </c>
      <c r="AL1583" s="6">
        <v>174842109.42436421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193076059.24712268</v>
      </c>
      <c r="AT1583" s="6">
        <v>219617992.22780538</v>
      </c>
      <c r="AU1583" s="3">
        <f t="shared" si="145"/>
        <v>74989.420933245579</v>
      </c>
      <c r="AV1583" s="2">
        <f t="shared" si="146"/>
        <v>79.328476584741324</v>
      </c>
      <c r="AW1583" s="3">
        <f t="shared" si="147"/>
        <v>2433.8808402663876</v>
      </c>
      <c r="AX1583" s="3">
        <f t="shared" si="148"/>
        <v>2768.4635036852387</v>
      </c>
      <c r="AY1583" s="3">
        <f t="shared" si="149"/>
        <v>49.617952996309477</v>
      </c>
      <c r="AZ1583" s="3">
        <f t="shared" si="150"/>
        <v>56.438873146648291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0.05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219.9706967000001</v>
      </c>
      <c r="R1584" s="6">
        <v>184.79706476995588</v>
      </c>
      <c r="S1584" s="6">
        <v>20.306071831390586</v>
      </c>
      <c r="T1584" s="6">
        <v>4</v>
      </c>
      <c r="U1584" s="6">
        <v>2411.0969468135609</v>
      </c>
      <c r="V1584" s="6">
        <v>2737.8703030918082</v>
      </c>
      <c r="W1584" s="6">
        <v>49.153472510776936</v>
      </c>
      <c r="X1584" s="6">
        <v>55.815189372184889</v>
      </c>
      <c r="Y1584" s="6">
        <v>229.76997486459447</v>
      </c>
      <c r="Z1584" s="6">
        <v>0</v>
      </c>
      <c r="AA1584" s="6">
        <v>259.37063419999998</v>
      </c>
      <c r="AB1584" s="6">
        <v>19194911.977902796</v>
      </c>
      <c r="AC1584" s="6">
        <v>1670794.4934850289</v>
      </c>
      <c r="AD1584" s="6">
        <v>21666547.498402562</v>
      </c>
      <c r="AE1584" s="6">
        <v>14109107.924150551</v>
      </c>
      <c r="AF1584" s="6">
        <v>0</v>
      </c>
      <c r="AG1584" s="6">
        <v>701595.54261264065</v>
      </c>
      <c r="AH1584" s="6">
        <v>0</v>
      </c>
      <c r="AI1584" s="6">
        <v>22363753.400255881</v>
      </c>
      <c r="AJ1584" s="6">
        <v>58185898.91087091</v>
      </c>
      <c r="AK1584" s="6">
        <v>39713071.607331961</v>
      </c>
      <c r="AL1584" s="6">
        <v>177605681.35501233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195839631.17777079</v>
      </c>
      <c r="AT1584" s="6">
        <v>222381564.15845349</v>
      </c>
      <c r="AU1584" s="3">
        <f t="shared" si="145"/>
        <v>100000</v>
      </c>
      <c r="AV1584" s="2">
        <f t="shared" si="146"/>
        <v>81.224287325562344</v>
      </c>
      <c r="AW1584" s="3">
        <f t="shared" si="147"/>
        <v>2411.0969468135609</v>
      </c>
      <c r="AX1584" s="3">
        <f t="shared" si="148"/>
        <v>2737.8703030918082</v>
      </c>
      <c r="AY1584" s="3">
        <f t="shared" si="149"/>
        <v>49.153472510776936</v>
      </c>
      <c r="AZ1584" s="3">
        <f t="shared" si="150"/>
        <v>55.815189372184889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0.05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224.36747669999997</v>
      </c>
      <c r="R1585" s="6">
        <v>187.49119702523598</v>
      </c>
      <c r="S1585" s="6">
        <v>20.670341463962725</v>
      </c>
      <c r="T1585" s="6">
        <v>4</v>
      </c>
      <c r="U1585" s="6">
        <v>2393.6496897659058</v>
      </c>
      <c r="V1585" s="6">
        <v>2714.6643791816164</v>
      </c>
      <c r="W1585" s="6">
        <v>48.797786576698769</v>
      </c>
      <c r="X1585" s="6">
        <v>55.342105224940511</v>
      </c>
      <c r="Y1585" s="6">
        <v>229.0888536571801</v>
      </c>
      <c r="Z1585" s="6">
        <v>0</v>
      </c>
      <c r="AA1585" s="6">
        <v>325.41918850000002</v>
      </c>
      <c r="AB1585" s="6">
        <v>19394814.378897004</v>
      </c>
      <c r="AC1585" s="6">
        <v>1687808.2460598422</v>
      </c>
      <c r="AD1585" s="6">
        <v>21918880.234550271</v>
      </c>
      <c r="AE1585" s="6">
        <v>14374484.842416074</v>
      </c>
      <c r="AF1585" s="6">
        <v>0</v>
      </c>
      <c r="AG1585" s="6">
        <v>635495.73214898433</v>
      </c>
      <c r="AH1585" s="6">
        <v>0</v>
      </c>
      <c r="AI1585" s="6">
        <v>22624478.539288141</v>
      </c>
      <c r="AJ1585" s="6">
        <v>58864252.240553036</v>
      </c>
      <c r="AK1585" s="6">
        <v>40176061.693607062</v>
      </c>
      <c r="AL1585" s="6">
        <v>179676275.90752041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197910225.73027888</v>
      </c>
      <c r="AT1585" s="6">
        <v>224452158.71096158</v>
      </c>
      <c r="AU1585" s="3">
        <f t="shared" si="145"/>
        <v>133352.14321633239</v>
      </c>
      <c r="AV1585" s="2">
        <f t="shared" si="146"/>
        <v>82.681365855850899</v>
      </c>
      <c r="AW1585" s="3">
        <f t="shared" si="147"/>
        <v>2393.6496897659058</v>
      </c>
      <c r="AX1585" s="3">
        <f t="shared" si="148"/>
        <v>2714.6643791816164</v>
      </c>
      <c r="AY1585" s="3">
        <f t="shared" si="149"/>
        <v>48.797786576698769</v>
      </c>
      <c r="AZ1585" s="3">
        <f t="shared" si="150"/>
        <v>55.342105224940511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0.05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227.81169669999986</v>
      </c>
      <c r="R1586" s="6">
        <v>189.56430126610337</v>
      </c>
      <c r="S1586" s="6">
        <v>20.952625192716344</v>
      </c>
      <c r="T1586" s="6">
        <v>4</v>
      </c>
      <c r="U1586" s="6">
        <v>2380.3155337982844</v>
      </c>
      <c r="V1586" s="6">
        <v>2697.0053606882025</v>
      </c>
      <c r="W1586" s="6">
        <v>48.525951771518052</v>
      </c>
      <c r="X1586" s="6">
        <v>54.982102247362015</v>
      </c>
      <c r="Y1586" s="6">
        <v>228.54748577605477</v>
      </c>
      <c r="Z1586" s="6">
        <v>0</v>
      </c>
      <c r="AA1586" s="6">
        <v>371.94971720000001</v>
      </c>
      <c r="AB1586" s="6">
        <v>19548089.491911069</v>
      </c>
      <c r="AC1586" s="6">
        <v>1700850.2382497638</v>
      </c>
      <c r="AD1586" s="6">
        <v>22112553.758129861</v>
      </c>
      <c r="AE1586" s="6">
        <v>14581693.403969504</v>
      </c>
      <c r="AF1586" s="6">
        <v>0</v>
      </c>
      <c r="AG1586" s="6">
        <v>580108.40959866869</v>
      </c>
      <c r="AH1586" s="6">
        <v>0</v>
      </c>
      <c r="AI1586" s="6">
        <v>22824085.167724952</v>
      </c>
      <c r="AJ1586" s="6">
        <v>59383587.742796198</v>
      </c>
      <c r="AK1586" s="6">
        <v>40530518.845165461</v>
      </c>
      <c r="AL1586" s="6">
        <v>181261487.05754548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199495436.88030395</v>
      </c>
      <c r="AT1586" s="6">
        <v>226037369.86098665</v>
      </c>
      <c r="AU1586" s="3">
        <f t="shared" si="145"/>
        <v>177827.94100389228</v>
      </c>
      <c r="AV1586" s="2">
        <f t="shared" si="146"/>
        <v>83.810500770865374</v>
      </c>
      <c r="AW1586" s="3">
        <f t="shared" si="147"/>
        <v>2380.3155337982844</v>
      </c>
      <c r="AX1586" s="3">
        <f t="shared" si="148"/>
        <v>2697.0053606882025</v>
      </c>
      <c r="AY1586" s="3">
        <f t="shared" si="149"/>
        <v>48.525951771518052</v>
      </c>
      <c r="AZ1586" s="3">
        <f t="shared" si="150"/>
        <v>54.982102247362015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0.05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230.3861323999997</v>
      </c>
      <c r="R1587" s="6">
        <v>191.09213202936724</v>
      </c>
      <c r="S1587" s="6">
        <v>21.164220336248114</v>
      </c>
      <c r="T1587" s="6">
        <v>4</v>
      </c>
      <c r="U1587" s="6">
        <v>2370.1519365992972</v>
      </c>
      <c r="V1587" s="6">
        <v>2683.6755693979044</v>
      </c>
      <c r="W1587" s="6">
        <v>48.318753095334074</v>
      </c>
      <c r="X1587" s="6">
        <v>54.710356422032206</v>
      </c>
      <c r="Y1587" s="6">
        <v>228.13796804877876</v>
      </c>
      <c r="Z1587" s="6">
        <v>0</v>
      </c>
      <c r="AA1587" s="6">
        <v>415.4162121</v>
      </c>
      <c r="AB1587" s="6">
        <v>19660749.332223859</v>
      </c>
      <c r="AC1587" s="6">
        <v>1710434.5135240399</v>
      </c>
      <c r="AD1587" s="6">
        <v>22255015.595022708</v>
      </c>
      <c r="AE1587" s="6">
        <v>14736331.576023823</v>
      </c>
      <c r="AF1587" s="6">
        <v>0</v>
      </c>
      <c r="AG1587" s="6">
        <v>533428.11407308176</v>
      </c>
      <c r="AH1587" s="6">
        <v>0</v>
      </c>
      <c r="AI1587" s="6">
        <v>22969424.061038323</v>
      </c>
      <c r="AJ1587" s="6">
        <v>59761729.730091289</v>
      </c>
      <c r="AK1587" s="6">
        <v>40788608.521535188</v>
      </c>
      <c r="AL1587" s="6">
        <v>182415721.44353232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200649671.26629078</v>
      </c>
      <c r="AT1587" s="6">
        <v>227191604.24697348</v>
      </c>
      <c r="AU1587" s="3">
        <f t="shared" si="145"/>
        <v>237137.37056616557</v>
      </c>
      <c r="AV1587" s="2">
        <f t="shared" si="146"/>
        <v>84.656881344992456</v>
      </c>
      <c r="AW1587" s="3">
        <f t="shared" si="147"/>
        <v>2370.1519365992972</v>
      </c>
      <c r="AX1587" s="3">
        <f t="shared" si="148"/>
        <v>2683.6755693979044</v>
      </c>
      <c r="AY1587" s="3">
        <f t="shared" si="149"/>
        <v>48.318753095334074</v>
      </c>
      <c r="AZ1587" s="3">
        <f t="shared" si="150"/>
        <v>54.710356422032206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0.05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232.69772999999958</v>
      </c>
      <c r="R1588" s="6">
        <v>192.45051336747548</v>
      </c>
      <c r="S1588" s="6">
        <v>21.345382551375835</v>
      </c>
      <c r="T1588" s="6">
        <v>4</v>
      </c>
      <c r="U1588" s="6">
        <v>2362.3270411227963</v>
      </c>
      <c r="V1588" s="6">
        <v>2673.1897407816032</v>
      </c>
      <c r="W1588" s="6">
        <v>48.159232017091156</v>
      </c>
      <c r="X1588" s="6">
        <v>54.496588622556011</v>
      </c>
      <c r="Y1588" s="6">
        <v>227.76887842654611</v>
      </c>
      <c r="Z1588" s="6">
        <v>0</v>
      </c>
      <c r="AA1588" s="6">
        <v>482.20280270000001</v>
      </c>
      <c r="AB1588" s="6">
        <v>19760702.526469279</v>
      </c>
      <c r="AC1588" s="6">
        <v>1718936.5211183422</v>
      </c>
      <c r="AD1588" s="6">
        <v>22381485.978914797</v>
      </c>
      <c r="AE1588" s="6">
        <v>14874817.779480323</v>
      </c>
      <c r="AF1588" s="6">
        <v>0</v>
      </c>
      <c r="AG1588" s="6">
        <v>498841.13103324024</v>
      </c>
      <c r="AH1588" s="6">
        <v>0</v>
      </c>
      <c r="AI1588" s="6">
        <v>23101565.735436231</v>
      </c>
      <c r="AJ1588" s="6">
        <v>60105535.260890126</v>
      </c>
      <c r="AK1588" s="6">
        <v>41023262.860802591</v>
      </c>
      <c r="AL1588" s="6">
        <v>183465147.79414493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201699097.61690339</v>
      </c>
      <c r="AT1588" s="6">
        <v>228241030.5975861</v>
      </c>
      <c r="AU1588" s="3">
        <f t="shared" si="145"/>
        <v>316227.76601683797</v>
      </c>
      <c r="AV1588" s="2">
        <f t="shared" si="146"/>
        <v>85.381530205503338</v>
      </c>
      <c r="AW1588" s="3">
        <f t="shared" si="147"/>
        <v>2362.3270411227963</v>
      </c>
      <c r="AX1588" s="3">
        <f t="shared" si="148"/>
        <v>2673.1897407816032</v>
      </c>
      <c r="AY1588" s="3">
        <f t="shared" si="149"/>
        <v>48.159232017091156</v>
      </c>
      <c r="AZ1588" s="3">
        <f t="shared" si="150"/>
        <v>54.496588622556011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0.05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234.89999999999961</v>
      </c>
      <c r="R1589" s="6">
        <v>193.73253278735012</v>
      </c>
      <c r="S1589" s="6">
        <v>21.507118693468335</v>
      </c>
      <c r="T1589" s="6">
        <v>4</v>
      </c>
      <c r="U1589" s="6">
        <v>2356.478993315859</v>
      </c>
      <c r="V1589" s="6">
        <v>2665.0039677554082</v>
      </c>
      <c r="W1589" s="6">
        <v>48.040011652476657</v>
      </c>
      <c r="X1589" s="6">
        <v>54.329710567339582</v>
      </c>
      <c r="Y1589" s="6">
        <v>227.41570378851608</v>
      </c>
      <c r="Z1589" s="6">
        <v>0</v>
      </c>
      <c r="AA1589" s="6">
        <v>496.70560010000003</v>
      </c>
      <c r="AB1589" s="6">
        <v>19854855.721751936</v>
      </c>
      <c r="AC1589" s="6">
        <v>1726944.0862468795</v>
      </c>
      <c r="AD1589" s="6">
        <v>22500683.108968712</v>
      </c>
      <c r="AE1589" s="6">
        <v>15006510.012637001</v>
      </c>
      <c r="AF1589" s="6">
        <v>0</v>
      </c>
      <c r="AG1589" s="6">
        <v>476792.64535688463</v>
      </c>
      <c r="AH1589" s="6">
        <v>0</v>
      </c>
      <c r="AI1589" s="6">
        <v>23230656.374234952</v>
      </c>
      <c r="AJ1589" s="6">
        <v>60441402.622913361</v>
      </c>
      <c r="AK1589" s="6">
        <v>41252499.23676762</v>
      </c>
      <c r="AL1589" s="6">
        <v>184490343.80887735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202724293.63163581</v>
      </c>
      <c r="AT1589" s="6">
        <v>229266226.61231852</v>
      </c>
      <c r="AU1589" s="3">
        <f t="shared" si="145"/>
        <v>421696.50342858222</v>
      </c>
      <c r="AV1589" s="2">
        <f t="shared" si="146"/>
        <v>86.028474773873342</v>
      </c>
      <c r="AW1589" s="3">
        <f t="shared" si="147"/>
        <v>2356.478993315859</v>
      </c>
      <c r="AX1589" s="3">
        <f t="shared" si="148"/>
        <v>2665.0039677554082</v>
      </c>
      <c r="AY1589" s="3">
        <f t="shared" si="149"/>
        <v>48.040011652476657</v>
      </c>
      <c r="AZ1589" s="3">
        <f t="shared" si="150"/>
        <v>54.329710567339582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0.05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235.19224859999963</v>
      </c>
      <c r="R1590" s="6">
        <v>193.89430564381934</v>
      </c>
      <c r="S1590" s="6">
        <v>21.550576468013332</v>
      </c>
      <c r="T1590" s="6">
        <v>4</v>
      </c>
      <c r="U1590" s="6">
        <v>2352.1936901398935</v>
      </c>
      <c r="V1590" s="6">
        <v>2660.0965091210683</v>
      </c>
      <c r="W1590" s="6">
        <v>47.952649950933079</v>
      </c>
      <c r="X1590" s="6">
        <v>54.229665385249497</v>
      </c>
      <c r="Y1590" s="6">
        <v>227.36381109959319</v>
      </c>
      <c r="Z1590" s="6">
        <v>0</v>
      </c>
      <c r="AA1590" s="6">
        <v>488.99483709999998</v>
      </c>
      <c r="AB1590" s="6">
        <v>19866724.116037194</v>
      </c>
      <c r="AC1590" s="6">
        <v>1727953.3973087086</v>
      </c>
      <c r="AD1590" s="6">
        <v>22515712.885853548</v>
      </c>
      <c r="AE1590" s="6">
        <v>15023857.797587337</v>
      </c>
      <c r="AF1590" s="6">
        <v>0</v>
      </c>
      <c r="AG1590" s="6">
        <v>444525.11547748855</v>
      </c>
      <c r="AH1590" s="6">
        <v>0</v>
      </c>
      <c r="AI1590" s="6">
        <v>23235721.591783054</v>
      </c>
      <c r="AJ1590" s="6">
        <v>60454581.279954568</v>
      </c>
      <c r="AK1590" s="6">
        <v>41261493.940992564</v>
      </c>
      <c r="AL1590" s="6">
        <v>184530570.12499446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202764519.94775292</v>
      </c>
      <c r="AT1590" s="6">
        <v>229306452.92843562</v>
      </c>
      <c r="AU1590" s="3">
        <f t="shared" si="145"/>
        <v>562341.32519034925</v>
      </c>
      <c r="AV1590" s="2">
        <f t="shared" si="146"/>
        <v>86.20230587205333</v>
      </c>
      <c r="AW1590" s="3">
        <f t="shared" si="147"/>
        <v>2352.1936901398935</v>
      </c>
      <c r="AX1590" s="3">
        <f t="shared" si="148"/>
        <v>2660.0965091210683</v>
      </c>
      <c r="AY1590" s="3">
        <f t="shared" si="149"/>
        <v>47.952649950933079</v>
      </c>
      <c r="AZ1590" s="3">
        <f t="shared" si="150"/>
        <v>54.229665385249497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0.05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235.72325669999961</v>
      </c>
      <c r="R1591" s="6">
        <v>194.19807836870001</v>
      </c>
      <c r="S1591" s="6">
        <v>21.602321508876951</v>
      </c>
      <c r="T1591" s="6">
        <v>4</v>
      </c>
      <c r="U1591" s="6">
        <v>2348.7425088134814</v>
      </c>
      <c r="V1591" s="6">
        <v>2655.9077939169356</v>
      </c>
      <c r="W1591" s="6">
        <v>47.882292951525955</v>
      </c>
      <c r="X1591" s="6">
        <v>54.144272760156639</v>
      </c>
      <c r="Y1591" s="6">
        <v>227.27624443034188</v>
      </c>
      <c r="Z1591" s="6">
        <v>0</v>
      </c>
      <c r="AA1591" s="6">
        <v>526.95424509999998</v>
      </c>
      <c r="AB1591" s="6">
        <v>19889002.778666135</v>
      </c>
      <c r="AC1591" s="6">
        <v>1729847.9722288959</v>
      </c>
      <c r="AD1591" s="6">
        <v>22543928.623453438</v>
      </c>
      <c r="AE1591" s="6">
        <v>15055543.912356379</v>
      </c>
      <c r="AF1591" s="6">
        <v>0</v>
      </c>
      <c r="AG1591" s="6">
        <v>421356.66880859202</v>
      </c>
      <c r="AH1591" s="6">
        <v>0</v>
      </c>
      <c r="AI1591" s="6">
        <v>23259475.182650231</v>
      </c>
      <c r="AJ1591" s="6">
        <v>60516383.250859484</v>
      </c>
      <c r="AK1591" s="6">
        <v>41303675.056038678</v>
      </c>
      <c r="AL1591" s="6">
        <v>184719213.44506183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202953163.2678203</v>
      </c>
      <c r="AT1591" s="6">
        <v>229495096.248503</v>
      </c>
      <c r="AU1591" s="3">
        <f t="shared" si="145"/>
        <v>749894.209332456</v>
      </c>
      <c r="AV1591" s="2">
        <f t="shared" si="146"/>
        <v>86.409286035507805</v>
      </c>
      <c r="AW1591" s="3">
        <f t="shared" si="147"/>
        <v>2348.7425088134814</v>
      </c>
      <c r="AX1591" s="3">
        <f t="shared" si="148"/>
        <v>2655.9077939169356</v>
      </c>
      <c r="AY1591" s="3">
        <f t="shared" si="149"/>
        <v>47.882292951525955</v>
      </c>
      <c r="AZ1591" s="3">
        <f t="shared" si="150"/>
        <v>54.144272760156639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0.05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236.3123523999995</v>
      </c>
      <c r="R1592" s="6">
        <v>194.53569853754203</v>
      </c>
      <c r="S1592" s="6">
        <v>21.65150230426897</v>
      </c>
      <c r="T1592" s="6">
        <v>4</v>
      </c>
      <c r="U1592" s="6">
        <v>2346.2057121858634</v>
      </c>
      <c r="V1592" s="6">
        <v>2652.6732797440909</v>
      </c>
      <c r="W1592" s="6">
        <v>47.830576921000578</v>
      </c>
      <c r="X1592" s="6">
        <v>54.078332813738982</v>
      </c>
      <c r="Y1592" s="6">
        <v>227.17991307754281</v>
      </c>
      <c r="Z1592" s="6">
        <v>0</v>
      </c>
      <c r="AA1592" s="6">
        <v>579.21157600000004</v>
      </c>
      <c r="AB1592" s="6">
        <v>19913752.361966792</v>
      </c>
      <c r="AC1592" s="6">
        <v>1731952.6046024894</v>
      </c>
      <c r="AD1592" s="6">
        <v>22575277.904446866</v>
      </c>
      <c r="AE1592" s="6">
        <v>15090713.897440754</v>
      </c>
      <c r="AF1592" s="6">
        <v>0</v>
      </c>
      <c r="AG1592" s="6">
        <v>406230.01415027695</v>
      </c>
      <c r="AH1592" s="6">
        <v>0</v>
      </c>
      <c r="AI1592" s="6">
        <v>23289991.445216797</v>
      </c>
      <c r="AJ1592" s="6">
        <v>60595780.306311518</v>
      </c>
      <c r="AK1592" s="6">
        <v>41357865.177831024</v>
      </c>
      <c r="AL1592" s="6">
        <v>184961563.71196651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203195513.53472498</v>
      </c>
      <c r="AT1592" s="6">
        <v>229737446.51540768</v>
      </c>
      <c r="AU1592" s="3">
        <f t="shared" si="145"/>
        <v>1000000.0000000001</v>
      </c>
      <c r="AV1592" s="2">
        <f t="shared" si="146"/>
        <v>86.606009217075879</v>
      </c>
      <c r="AW1592" s="3">
        <f t="shared" si="147"/>
        <v>2346.2057121858634</v>
      </c>
      <c r="AX1592" s="3">
        <f t="shared" si="148"/>
        <v>2652.6732797440909</v>
      </c>
      <c r="AY1592" s="3">
        <f t="shared" si="149"/>
        <v>47.830576921000578</v>
      </c>
      <c r="AZ1592" s="3">
        <f t="shared" si="150"/>
        <v>54.078332813738982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0.05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236.7533523999995</v>
      </c>
      <c r="R1593" s="6">
        <v>194.78781074030641</v>
      </c>
      <c r="S1593" s="6">
        <v>21.688359907221759</v>
      </c>
      <c r="T1593" s="6">
        <v>4</v>
      </c>
      <c r="U1593" s="6">
        <v>2344.2932981424833</v>
      </c>
      <c r="V1593" s="6">
        <v>2650.2400490058899</v>
      </c>
      <c r="W1593" s="6">
        <v>47.791589773994836</v>
      </c>
      <c r="X1593" s="6">
        <v>54.02872811395261</v>
      </c>
      <c r="Y1593" s="6">
        <v>227.10766794385967</v>
      </c>
      <c r="Z1593" s="6">
        <v>0</v>
      </c>
      <c r="AA1593" s="6">
        <v>591.99230009999997</v>
      </c>
      <c r="AB1593" s="6">
        <v>19932225.854210529</v>
      </c>
      <c r="AC1593" s="6">
        <v>1733523.4889624803</v>
      </c>
      <c r="AD1593" s="6">
        <v>22598680.358040009</v>
      </c>
      <c r="AE1593" s="6">
        <v>15117037.351803651</v>
      </c>
      <c r="AF1593" s="6">
        <v>0</v>
      </c>
      <c r="AG1593" s="6">
        <v>394573.6593260119</v>
      </c>
      <c r="AH1593" s="6">
        <v>0</v>
      </c>
      <c r="AI1593" s="6">
        <v>23312655.877813637</v>
      </c>
      <c r="AJ1593" s="6">
        <v>60654748.51081413</v>
      </c>
      <c r="AK1593" s="6">
        <v>41398112.189079493</v>
      </c>
      <c r="AL1593" s="6">
        <v>185141557.29004994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203375507.11280841</v>
      </c>
      <c r="AT1593" s="6">
        <v>229917440.09349111</v>
      </c>
      <c r="AU1593" s="3">
        <f t="shared" si="145"/>
        <v>1333521.4321633242</v>
      </c>
      <c r="AV1593" s="2">
        <f t="shared" si="146"/>
        <v>86.753439628887037</v>
      </c>
      <c r="AW1593" s="3">
        <f t="shared" si="147"/>
        <v>2344.2932981424833</v>
      </c>
      <c r="AX1593" s="3">
        <f t="shared" si="148"/>
        <v>2650.2400490058899</v>
      </c>
      <c r="AY1593" s="3">
        <f t="shared" si="149"/>
        <v>47.791589773994836</v>
      </c>
      <c r="AZ1593" s="3">
        <f t="shared" si="150"/>
        <v>54.02872811395261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0.05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237.52329429999949</v>
      </c>
      <c r="R1594" s="6">
        <v>195.23254032591456</v>
      </c>
      <c r="S1594" s="6">
        <v>21.740880613211033</v>
      </c>
      <c r="T1594" s="6">
        <v>4</v>
      </c>
      <c r="U1594" s="6">
        <v>2342.8720590921357</v>
      </c>
      <c r="V1594" s="6">
        <v>2648.0797166484986</v>
      </c>
      <c r="W1594" s="6">
        <v>47.762615893585419</v>
      </c>
      <c r="X1594" s="6">
        <v>53.984686816781405</v>
      </c>
      <c r="Y1594" s="6">
        <v>226.98507744188078</v>
      </c>
      <c r="Z1594" s="6">
        <v>0</v>
      </c>
      <c r="AA1594" s="6">
        <v>607.09720449999998</v>
      </c>
      <c r="AB1594" s="6">
        <v>19964797.049335368</v>
      </c>
      <c r="AC1594" s="6">
        <v>1736293.0657057345</v>
      </c>
      <c r="AD1594" s="6">
        <v>22639947.865168355</v>
      </c>
      <c r="AE1594" s="6">
        <v>15163079.796654828</v>
      </c>
      <c r="AF1594" s="6">
        <v>0</v>
      </c>
      <c r="AG1594" s="6">
        <v>391028.39141899813</v>
      </c>
      <c r="AH1594" s="6">
        <v>0</v>
      </c>
      <c r="AI1594" s="6">
        <v>23359107.005630478</v>
      </c>
      <c r="AJ1594" s="6">
        <v>60775604.816957071</v>
      </c>
      <c r="AK1594" s="6">
        <v>41480599.101370811</v>
      </c>
      <c r="AL1594" s="6">
        <v>185510457.09224164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203744406.91500011</v>
      </c>
      <c r="AT1594" s="6">
        <v>230286339.89568281</v>
      </c>
      <c r="AU1594" s="3">
        <f t="shared" si="145"/>
        <v>1778279.4100389229</v>
      </c>
      <c r="AV1594" s="2">
        <f t="shared" si="146"/>
        <v>86.963522452844131</v>
      </c>
      <c r="AW1594" s="3">
        <f t="shared" si="147"/>
        <v>2342.8720590921357</v>
      </c>
      <c r="AX1594" s="3">
        <f t="shared" si="148"/>
        <v>2648.0797166484986</v>
      </c>
      <c r="AY1594" s="3">
        <f t="shared" si="149"/>
        <v>47.762615893585419</v>
      </c>
      <c r="AZ1594" s="3">
        <f t="shared" si="150"/>
        <v>53.984686816781405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0.05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237.69352239999947</v>
      </c>
      <c r="R1595" s="6">
        <v>195.33466156195854</v>
      </c>
      <c r="S1595" s="6">
        <v>21.757478213978271</v>
      </c>
      <c r="T1595" s="6">
        <v>4</v>
      </c>
      <c r="U1595" s="6">
        <v>2341.8221740352983</v>
      </c>
      <c r="V1595" s="6">
        <v>2646.7970052134656</v>
      </c>
      <c r="W1595" s="6">
        <v>47.741212566627148</v>
      </c>
      <c r="X1595" s="6">
        <v>53.958537009182649</v>
      </c>
      <c r="Y1595" s="6">
        <v>226.96053393220814</v>
      </c>
      <c r="Z1595" s="6">
        <v>0</v>
      </c>
      <c r="AA1595" s="6">
        <v>587.90134269999999</v>
      </c>
      <c r="AB1595" s="6">
        <v>19972273.290529076</v>
      </c>
      <c r="AC1595" s="6">
        <v>1736928.7637266624</v>
      </c>
      <c r="AD1595" s="6">
        <v>22649421.279981162</v>
      </c>
      <c r="AE1595" s="6">
        <v>15173322.271695027</v>
      </c>
      <c r="AF1595" s="6">
        <v>0</v>
      </c>
      <c r="AG1595" s="6">
        <v>383919.82645579823</v>
      </c>
      <c r="AH1595" s="6">
        <v>0</v>
      </c>
      <c r="AI1595" s="6">
        <v>23367187.518631212</v>
      </c>
      <c r="AJ1595" s="6">
        <v>60796628.654243842</v>
      </c>
      <c r="AK1595" s="6">
        <v>41494948.302315682</v>
      </c>
      <c r="AL1595" s="6">
        <v>185574629.90757847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203808579.73033693</v>
      </c>
      <c r="AT1595" s="6">
        <v>230350512.71101964</v>
      </c>
      <c r="AU1595" s="3">
        <f t="shared" si="145"/>
        <v>2371373.7056616559</v>
      </c>
      <c r="AV1595" s="2">
        <f t="shared" si="146"/>
        <v>87.029912855913082</v>
      </c>
      <c r="AW1595" s="3">
        <f t="shared" si="147"/>
        <v>2341.8221740352983</v>
      </c>
      <c r="AX1595" s="3">
        <f t="shared" si="148"/>
        <v>2646.7970052134656</v>
      </c>
      <c r="AY1595" s="3">
        <f t="shared" si="149"/>
        <v>47.741212566627148</v>
      </c>
      <c r="AZ1595" s="3">
        <f t="shared" si="150"/>
        <v>53.958537009182649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0.05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237.8229999999995</v>
      </c>
      <c r="R1596" s="6">
        <v>195.4122392883404</v>
      </c>
      <c r="S1596" s="6">
        <v>21.770045647722775</v>
      </c>
      <c r="T1596" s="6">
        <v>4</v>
      </c>
      <c r="U1596" s="6">
        <v>2341.0308940474279</v>
      </c>
      <c r="V1596" s="6">
        <v>2645.8296690497564</v>
      </c>
      <c r="W1596" s="6">
        <v>47.725081253789014</v>
      </c>
      <c r="X1596" s="6">
        <v>53.938816553066438</v>
      </c>
      <c r="Y1596" s="6">
        <v>226.94182423169303</v>
      </c>
      <c r="Z1596" s="6">
        <v>0</v>
      </c>
      <c r="AA1596" s="6">
        <v>588.13360739999996</v>
      </c>
      <c r="AB1596" s="6">
        <v>19977951.982944682</v>
      </c>
      <c r="AC1596" s="6">
        <v>1737411.6133662777</v>
      </c>
      <c r="AD1596" s="6">
        <v>22656617.220815975</v>
      </c>
      <c r="AE1596" s="6">
        <v>15181111.620902134</v>
      </c>
      <c r="AF1596" s="6">
        <v>0</v>
      </c>
      <c r="AG1596" s="6">
        <v>378534.69182834809</v>
      </c>
      <c r="AH1596" s="6">
        <v>0</v>
      </c>
      <c r="AI1596" s="6">
        <v>23373334.580644391</v>
      </c>
      <c r="AJ1596" s="6">
        <v>60812622.048666343</v>
      </c>
      <c r="AK1596" s="6">
        <v>41505864.122640431</v>
      </c>
      <c r="AL1596" s="6">
        <v>185623447.88180858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203857397.70456704</v>
      </c>
      <c r="AT1596" s="6">
        <v>230399330.68524975</v>
      </c>
      <c r="AU1596" s="3">
        <f t="shared" si="145"/>
        <v>3162277.66016838</v>
      </c>
      <c r="AV1596" s="2">
        <f t="shared" si="146"/>
        <v>87.080182590891098</v>
      </c>
      <c r="AW1596" s="3">
        <f t="shared" si="147"/>
        <v>2341.0308940474279</v>
      </c>
      <c r="AX1596" s="3">
        <f t="shared" si="148"/>
        <v>2645.8296690497564</v>
      </c>
      <c r="AY1596" s="3">
        <f t="shared" si="149"/>
        <v>47.725081253789014</v>
      </c>
      <c r="AZ1596" s="3">
        <f t="shared" si="150"/>
        <v>53.938816553066438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0.05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237.91763859999949</v>
      </c>
      <c r="R1597" s="6">
        <v>195.46896850525863</v>
      </c>
      <c r="S1597" s="6">
        <v>21.779341144389701</v>
      </c>
      <c r="T1597" s="6">
        <v>4</v>
      </c>
      <c r="U1597" s="6">
        <v>2340.4352898223115</v>
      </c>
      <c r="V1597" s="6">
        <v>2645.1039756737177</v>
      </c>
      <c r="W1597" s="6">
        <v>47.71293905604567</v>
      </c>
      <c r="X1597" s="6">
        <v>53.924022312022934</v>
      </c>
      <c r="Y1597" s="6">
        <v>226.92817710679378</v>
      </c>
      <c r="Z1597" s="6">
        <v>0</v>
      </c>
      <c r="AA1597" s="6">
        <v>592.15151690000005</v>
      </c>
      <c r="AB1597" s="6">
        <v>19982104.164098106</v>
      </c>
      <c r="AC1597" s="6">
        <v>1737764.6639042578</v>
      </c>
      <c r="AD1597" s="6">
        <v>22661878.937683854</v>
      </c>
      <c r="AE1597" s="6">
        <v>15186805.666395329</v>
      </c>
      <c r="AF1597" s="6">
        <v>0</v>
      </c>
      <c r="AG1597" s="6">
        <v>374424.62786042684</v>
      </c>
      <c r="AH1597" s="6">
        <v>0</v>
      </c>
      <c r="AI1597" s="6">
        <v>23377761.443377368</v>
      </c>
      <c r="AJ1597" s="6">
        <v>60824139.837423131</v>
      </c>
      <c r="AK1597" s="6">
        <v>41513725.250133842</v>
      </c>
      <c r="AL1597" s="6">
        <v>185658604.59087631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203892554.41363478</v>
      </c>
      <c r="AT1597" s="6">
        <v>230434487.39431748</v>
      </c>
      <c r="AU1597" s="3">
        <f t="shared" si="145"/>
        <v>4216965.0342858238</v>
      </c>
      <c r="AV1597" s="2">
        <f t="shared" si="146"/>
        <v>87.117364577558803</v>
      </c>
      <c r="AW1597" s="3">
        <f t="shared" si="147"/>
        <v>2340.4352898223115</v>
      </c>
      <c r="AX1597" s="3">
        <f t="shared" si="148"/>
        <v>2645.1039756737177</v>
      </c>
      <c r="AY1597" s="3">
        <f t="shared" si="149"/>
        <v>47.71293905604567</v>
      </c>
      <c r="AZ1597" s="3">
        <f t="shared" si="150"/>
        <v>53.924022312022934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0.05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237.98616999999948</v>
      </c>
      <c r="R1598" s="6">
        <v>195.5100840676545</v>
      </c>
      <c r="S1598" s="6">
        <v>21.786179144504146</v>
      </c>
      <c r="T1598" s="6">
        <v>4</v>
      </c>
      <c r="U1598" s="6">
        <v>2339.9874140736961</v>
      </c>
      <c r="V1598" s="6">
        <v>2644.5604739553123</v>
      </c>
      <c r="W1598" s="6">
        <v>47.703808503113365</v>
      </c>
      <c r="X1598" s="6">
        <v>53.91294229435276</v>
      </c>
      <c r="Y1598" s="6">
        <v>226.91832406193805</v>
      </c>
      <c r="Z1598" s="6">
        <v>0</v>
      </c>
      <c r="AA1598" s="6">
        <v>585.67042779999997</v>
      </c>
      <c r="AB1598" s="6">
        <v>19985113.324239444</v>
      </c>
      <c r="AC1598" s="6">
        <v>1738020.524681163</v>
      </c>
      <c r="AD1598" s="6">
        <v>22665692.274634045</v>
      </c>
      <c r="AE1598" s="6">
        <v>15190929.616280295</v>
      </c>
      <c r="AF1598" s="6">
        <v>0</v>
      </c>
      <c r="AG1598" s="6">
        <v>371289.33210223954</v>
      </c>
      <c r="AH1598" s="6">
        <v>0</v>
      </c>
      <c r="AI1598" s="6">
        <v>23380907.578055494</v>
      </c>
      <c r="AJ1598" s="6">
        <v>60832325.434494674</v>
      </c>
      <c r="AK1598" s="6">
        <v>41519312.088332355</v>
      </c>
      <c r="AL1598" s="6">
        <v>185683590.1728197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203917539.99557817</v>
      </c>
      <c r="AT1598" s="6">
        <v>230459472.97626087</v>
      </c>
      <c r="AU1598" s="3">
        <f t="shared" si="145"/>
        <v>5623413.251903492</v>
      </c>
      <c r="AV1598" s="2">
        <f t="shared" si="146"/>
        <v>87.144716578016585</v>
      </c>
      <c r="AW1598" s="3">
        <f t="shared" si="147"/>
        <v>2339.9874140736961</v>
      </c>
      <c r="AX1598" s="3">
        <f t="shared" si="148"/>
        <v>2644.5604739553123</v>
      </c>
      <c r="AY1598" s="3">
        <f t="shared" si="149"/>
        <v>47.703808503113365</v>
      </c>
      <c r="AZ1598" s="3">
        <f t="shared" si="150"/>
        <v>53.91294229435276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0.05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238.04451429999949</v>
      </c>
      <c r="R1599" s="6">
        <v>195.54489144014764</v>
      </c>
      <c r="S1599" s="6">
        <v>21.791701097801489</v>
      </c>
      <c r="T1599" s="6">
        <v>4</v>
      </c>
      <c r="U1599" s="6">
        <v>2339.6508174582705</v>
      </c>
      <c r="V1599" s="6">
        <v>2644.1466994176703</v>
      </c>
      <c r="W1599" s="6">
        <v>47.696946525827308</v>
      </c>
      <c r="X1599" s="6">
        <v>53.904506940731459</v>
      </c>
      <c r="Y1599" s="6">
        <v>226.90981231631667</v>
      </c>
      <c r="Z1599" s="6">
        <v>0</v>
      </c>
      <c r="AA1599" s="6">
        <v>557.62719919999995</v>
      </c>
      <c r="AB1599" s="6">
        <v>19987660.662935119</v>
      </c>
      <c r="AC1599" s="6">
        <v>1738237.117185171</v>
      </c>
      <c r="AD1599" s="6">
        <v>22668920.421777114</v>
      </c>
      <c r="AE1599" s="6">
        <v>15194437.464516923</v>
      </c>
      <c r="AF1599" s="6">
        <v>0</v>
      </c>
      <c r="AG1599" s="6">
        <v>369003.91115198983</v>
      </c>
      <c r="AH1599" s="6">
        <v>0</v>
      </c>
      <c r="AI1599" s="6">
        <v>23383721.235250853</v>
      </c>
      <c r="AJ1599" s="6">
        <v>60839645.993356541</v>
      </c>
      <c r="AK1599" s="6">
        <v>41524308.52017802</v>
      </c>
      <c r="AL1599" s="6">
        <v>185705935.32635173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203939885.1491102</v>
      </c>
      <c r="AT1599" s="6">
        <v>230481818.1297929</v>
      </c>
      <c r="AU1599" s="3">
        <f t="shared" si="145"/>
        <v>7498942.0933245579</v>
      </c>
      <c r="AV1599" s="2">
        <f t="shared" si="146"/>
        <v>87.166804391205957</v>
      </c>
      <c r="AW1599" s="3">
        <f t="shared" si="147"/>
        <v>2339.6508174582705</v>
      </c>
      <c r="AX1599" s="3">
        <f t="shared" si="148"/>
        <v>2644.1466994176703</v>
      </c>
      <c r="AY1599" s="3">
        <f t="shared" si="149"/>
        <v>47.696946525827308</v>
      </c>
      <c r="AZ1599" s="3">
        <f t="shared" si="150"/>
        <v>53.904506940731459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0.05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238.08080859999947</v>
      </c>
      <c r="R1600" s="6">
        <v>195.56671629564775</v>
      </c>
      <c r="S1600" s="6">
        <v>21.795424581724664</v>
      </c>
      <c r="T1600" s="6">
        <v>4</v>
      </c>
      <c r="U1600" s="6">
        <v>2339.3979857347904</v>
      </c>
      <c r="V1600" s="6">
        <v>2643.8418482661259</v>
      </c>
      <c r="W1600" s="6">
        <v>47.691792209163928</v>
      </c>
      <c r="X1600" s="6">
        <v>53.898292137665507</v>
      </c>
      <c r="Y1600" s="6">
        <v>226.90463098409984</v>
      </c>
      <c r="Z1600" s="6">
        <v>0</v>
      </c>
      <c r="AA1600" s="6">
        <v>581.57913659999997</v>
      </c>
      <c r="AB1600" s="6">
        <v>19989257.825851899</v>
      </c>
      <c r="AC1600" s="6">
        <v>1738372.9187240219</v>
      </c>
      <c r="AD1600" s="6">
        <v>22670944.470116165</v>
      </c>
      <c r="AE1600" s="6">
        <v>15196622.387555776</v>
      </c>
      <c r="AF1600" s="6">
        <v>0</v>
      </c>
      <c r="AG1600" s="6">
        <v>367196.06035901851</v>
      </c>
      <c r="AH1600" s="6">
        <v>0</v>
      </c>
      <c r="AI1600" s="6">
        <v>23385333.528416678</v>
      </c>
      <c r="AJ1600" s="6">
        <v>60843840.849447221</v>
      </c>
      <c r="AK1600" s="6">
        <v>41527171.59565559</v>
      </c>
      <c r="AL1600" s="6">
        <v>185718739.63612637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203952689.45888484</v>
      </c>
      <c r="AT1600" s="6">
        <v>230494622.43956754</v>
      </c>
      <c r="AU1600" s="3">
        <f t="shared" si="145"/>
        <v>10000000</v>
      </c>
      <c r="AV1600" s="2">
        <f t="shared" si="146"/>
        <v>87.181698326898655</v>
      </c>
      <c r="AW1600" s="3">
        <f t="shared" si="147"/>
        <v>2339.3979857347904</v>
      </c>
      <c r="AX1600" s="3">
        <f t="shared" si="148"/>
        <v>2643.8418482661259</v>
      </c>
      <c r="AY1600" s="3">
        <f t="shared" si="149"/>
        <v>47.691792209163928</v>
      </c>
      <c r="AZ1600" s="3">
        <f t="shared" si="150"/>
        <v>53.898292137665507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0.05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1.0886966999999996</v>
      </c>
      <c r="R1601" s="6">
        <v>0.50714960663505015</v>
      </c>
      <c r="S1601" s="6">
        <v>4.9562390396238935E-2</v>
      </c>
      <c r="T1601" s="6">
        <v>4</v>
      </c>
      <c r="U1601" s="6">
        <v>104763.53275321869</v>
      </c>
      <c r="V1601" s="6">
        <v>242086.94060040347</v>
      </c>
      <c r="W1601" s="6">
        <v>2135.7463183397253</v>
      </c>
      <c r="X1601" s="6">
        <v>4935.2697309604064</v>
      </c>
      <c r="Y1601" s="6">
        <v>169.82918650487019</v>
      </c>
      <c r="Z1601" s="6">
        <v>0</v>
      </c>
      <c r="AA1601" s="6">
        <v>56.1464924</v>
      </c>
      <c r="AB1601" s="6">
        <v>298018.52906007308</v>
      </c>
      <c r="AC1601" s="6">
        <v>26904.922920518467</v>
      </c>
      <c r="AD1601" s="6">
        <v>193438.3292995503</v>
      </c>
      <c r="AE1601" s="6">
        <v>86269.235108765512</v>
      </c>
      <c r="AF1601" s="6">
        <v>0</v>
      </c>
      <c r="AG1601" s="6">
        <v>56588.892746969417</v>
      </c>
      <c r="AH1601" s="6">
        <v>0</v>
      </c>
      <c r="AI1601" s="6">
        <v>257875.7645629918</v>
      </c>
      <c r="AJ1601" s="6">
        <v>670939.84180017409</v>
      </c>
      <c r="AK1601" s="6">
        <v>457930.22846372426</v>
      </c>
      <c r="AL1601" s="6">
        <v>2047965.7439627668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20769324.43841676</v>
      </c>
      <c r="AT1601" s="6">
        <v>47993629.83947321</v>
      </c>
      <c r="AU1601" s="3">
        <f t="shared" si="145"/>
        <v>100</v>
      </c>
      <c r="AV1601" s="2">
        <f t="shared" si="146"/>
        <v>0.19824956158495574</v>
      </c>
      <c r="AW1601" s="3">
        <f t="shared" si="147"/>
        <v>104763.53275321869</v>
      </c>
      <c r="AX1601" s="3">
        <f t="shared" si="148"/>
        <v>242086.94060040347</v>
      </c>
      <c r="AY1601" s="3">
        <f t="shared" si="149"/>
        <v>2135.7463183397253</v>
      </c>
      <c r="AZ1601" s="3">
        <f t="shared" si="150"/>
        <v>4935.2697309604064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0.05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1.3981904999999994</v>
      </c>
      <c r="R1602" s="6">
        <v>0.77978371026436422</v>
      </c>
      <c r="S1602" s="6">
        <v>7.8949356936081891E-2</v>
      </c>
      <c r="T1602" s="6">
        <v>4</v>
      </c>
      <c r="U1602" s="6">
        <v>67912.227825556358</v>
      </c>
      <c r="V1602" s="6">
        <v>154120.35686420545</v>
      </c>
      <c r="W1602" s="6">
        <v>1384.4826223104278</v>
      </c>
      <c r="X1602" s="6">
        <v>3141.9519378876462</v>
      </c>
      <c r="Y1602" s="6">
        <v>184.38922641139828</v>
      </c>
      <c r="Z1602" s="6">
        <v>0</v>
      </c>
      <c r="AA1602" s="6">
        <v>52.647033800000003</v>
      </c>
      <c r="AB1602" s="6">
        <v>402124.06050633331</v>
      </c>
      <c r="AC1602" s="6">
        <v>36359.541500096348</v>
      </c>
      <c r="AD1602" s="6">
        <v>272905.937805672</v>
      </c>
      <c r="AE1602" s="6">
        <v>107039.60359022132</v>
      </c>
      <c r="AF1602" s="6">
        <v>0</v>
      </c>
      <c r="AG1602" s="6">
        <v>61430.408700046879</v>
      </c>
      <c r="AH1602" s="6">
        <v>0</v>
      </c>
      <c r="AI1602" s="6">
        <v>343145.22531992407</v>
      </c>
      <c r="AJ1602" s="6">
        <v>892793.48751827492</v>
      </c>
      <c r="AK1602" s="6">
        <v>609349.9003028837</v>
      </c>
      <c r="AL1602" s="6">
        <v>2725148.1652434524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21446506.859697446</v>
      </c>
      <c r="AT1602" s="6">
        <v>48670812.2607539</v>
      </c>
      <c r="AU1602" s="3">
        <f t="shared" si="145"/>
        <v>133.35214321633239</v>
      </c>
      <c r="AV1602" s="2">
        <f t="shared" si="146"/>
        <v>0.31579742774432756</v>
      </c>
      <c r="AW1602" s="3">
        <f t="shared" si="147"/>
        <v>67912.227825556358</v>
      </c>
      <c r="AX1602" s="3">
        <f t="shared" si="148"/>
        <v>154120.35686420545</v>
      </c>
      <c r="AY1602" s="3">
        <f t="shared" si="149"/>
        <v>1384.4826223104278</v>
      </c>
      <c r="AZ1602" s="3">
        <f t="shared" si="150"/>
        <v>3141.9519378876462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0.05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1.7681012999999981</v>
      </c>
      <c r="R1603" s="6">
        <v>1.114719388669986</v>
      </c>
      <c r="S1603" s="6">
        <v>0.11552702345927142</v>
      </c>
      <c r="T1603" s="6">
        <v>4</v>
      </c>
      <c r="U1603" s="6">
        <v>48037.053379703117</v>
      </c>
      <c r="V1603" s="6">
        <v>106950.33744491205</v>
      </c>
      <c r="W1603" s="6">
        <v>979.30030806867478</v>
      </c>
      <c r="X1603" s="6">
        <v>2180.3272898521486</v>
      </c>
      <c r="Y1603" s="6">
        <v>196.25586476150556</v>
      </c>
      <c r="Z1603" s="6">
        <v>0</v>
      </c>
      <c r="AA1603" s="6">
        <v>265.61593729999998</v>
      </c>
      <c r="AB1603" s="6">
        <v>516026.48677153193</v>
      </c>
      <c r="AC1603" s="6">
        <v>46693.064251158328</v>
      </c>
      <c r="AD1603" s="6">
        <v>363216.94580333133</v>
      </c>
      <c r="AE1603" s="6">
        <v>131337.09414596023</v>
      </c>
      <c r="AF1603" s="6">
        <v>0</v>
      </c>
      <c r="AG1603" s="6">
        <v>65318.526247914713</v>
      </c>
      <c r="AH1603" s="6">
        <v>0</v>
      </c>
      <c r="AI1603" s="6">
        <v>437810.92571575963</v>
      </c>
      <c r="AJ1603" s="6">
        <v>1139094.2213430295</v>
      </c>
      <c r="AK1603" s="6">
        <v>777455.21211226145</v>
      </c>
      <c r="AL1603" s="6">
        <v>3476952.4763909471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22198311.170844942</v>
      </c>
      <c r="AT1603" s="6">
        <v>49422616.571901396</v>
      </c>
      <c r="AU1603" s="3">
        <f t="shared" ref="AU1603:AU1666" si="151">H1603*1000000000000000</f>
        <v>177.82794100389231</v>
      </c>
      <c r="AV1603" s="2">
        <f t="shared" ref="AV1603:AV1666" si="152">T1603*S1603</f>
        <v>0.46210809383708568</v>
      </c>
      <c r="AW1603" s="3">
        <f t="shared" ref="AW1603:AW1666" si="153">IF(ISNUMBER(U1603)=TRUE,U1603,"")</f>
        <v>48037.053379703117</v>
      </c>
      <c r="AX1603" s="3">
        <f t="shared" ref="AX1603:AX1666" si="154">IF(ISNUMBER(V1603)=TRUE,V1603,"")</f>
        <v>106950.33744491205</v>
      </c>
      <c r="AY1603" s="3">
        <f t="shared" ref="AY1603:AY1666" si="155">IF(ISNUMBER(W1603)=TRUE,W1603,"")</f>
        <v>979.30030806867478</v>
      </c>
      <c r="AZ1603" s="3">
        <f t="shared" ref="AZ1603:AZ1666" si="156">IF(ISNUMBER(X1603)=TRUE,X1603,"")</f>
        <v>2180.3272898521486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0.05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2.2543037999999975</v>
      </c>
      <c r="R1604" s="6">
        <v>1.5665439323243038</v>
      </c>
      <c r="S1604" s="6">
        <v>0.1649041653469358</v>
      </c>
      <c r="T1604" s="6">
        <v>4</v>
      </c>
      <c r="U1604" s="6">
        <v>35071.218494141722</v>
      </c>
      <c r="V1604" s="6">
        <v>76344.138046810753</v>
      </c>
      <c r="W1604" s="6">
        <v>714.97422633688325</v>
      </c>
      <c r="X1604" s="6">
        <v>1556.3785171733459</v>
      </c>
      <c r="Y1604" s="6">
        <v>206.7011930886232</v>
      </c>
      <c r="Z1604" s="6">
        <v>0</v>
      </c>
      <c r="AA1604" s="6">
        <v>340.10287790000001</v>
      </c>
      <c r="AB1604" s="6">
        <v>654642.86011998914</v>
      </c>
      <c r="AC1604" s="6">
        <v>59251.082918712273</v>
      </c>
      <c r="AD1604" s="6">
        <v>476856.51580965251</v>
      </c>
      <c r="AE1604" s="6">
        <v>163587.72227199827</v>
      </c>
      <c r="AF1604" s="6">
        <v>0</v>
      </c>
      <c r="AG1604" s="6">
        <v>70214.641887696678</v>
      </c>
      <c r="AH1604" s="6">
        <v>0</v>
      </c>
      <c r="AI1604" s="6">
        <v>555575.60097313882</v>
      </c>
      <c r="AJ1604" s="6">
        <v>1445493.7495062675</v>
      </c>
      <c r="AK1604" s="6">
        <v>986579.18596438738</v>
      </c>
      <c r="AL1604" s="6">
        <v>4412201.3594518425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23133560.053905837</v>
      </c>
      <c r="AT1604" s="6">
        <v>50357865.454962291</v>
      </c>
      <c r="AU1604" s="3">
        <f t="shared" si="151"/>
        <v>237.13737056616554</v>
      </c>
      <c r="AV1604" s="2">
        <f t="shared" si="152"/>
        <v>0.65961666138774322</v>
      </c>
      <c r="AW1604" s="3">
        <f t="shared" si="153"/>
        <v>35071.218494141722</v>
      </c>
      <c r="AX1604" s="3">
        <f t="shared" si="154"/>
        <v>76344.138046810753</v>
      </c>
      <c r="AY1604" s="3">
        <f t="shared" si="155"/>
        <v>714.97422633688325</v>
      </c>
      <c r="AZ1604" s="3">
        <f t="shared" si="156"/>
        <v>1556.3785171733459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0.05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2.8571948999999965</v>
      </c>
      <c r="R1605" s="6">
        <v>2.1346734195266368</v>
      </c>
      <c r="S1605" s="6">
        <v>0.2274543333321502</v>
      </c>
      <c r="T1605" s="6">
        <v>4</v>
      </c>
      <c r="U1605" s="6">
        <v>26618.919096779693</v>
      </c>
      <c r="V1605" s="6">
        <v>56541.744705581092</v>
      </c>
      <c r="W1605" s="6">
        <v>542.66267054060904</v>
      </c>
      <c r="X1605" s="6">
        <v>1152.6799441930741</v>
      </c>
      <c r="Y1605" s="6">
        <v>215.20857313805482</v>
      </c>
      <c r="Z1605" s="6">
        <v>0</v>
      </c>
      <c r="AA1605" s="6">
        <v>432.5215177</v>
      </c>
      <c r="AB1605" s="6">
        <v>813089.9045851843</v>
      </c>
      <c r="AC1605" s="6">
        <v>73581.476255142159</v>
      </c>
      <c r="AD1605" s="6">
        <v>610799.69584892155</v>
      </c>
      <c r="AE1605" s="6">
        <v>202800.32266614045</v>
      </c>
      <c r="AF1605" s="6">
        <v>0</v>
      </c>
      <c r="AG1605" s="6">
        <v>74525.244441513598</v>
      </c>
      <c r="AH1605" s="6">
        <v>0</v>
      </c>
      <c r="AI1605" s="6">
        <v>692170.69108079188</v>
      </c>
      <c r="AJ1605" s="6">
        <v>1800886.154460717</v>
      </c>
      <c r="AK1605" s="6">
        <v>1229141.8049294623</v>
      </c>
      <c r="AL1605" s="6">
        <v>5496995.2942678733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24218353.988721866</v>
      </c>
      <c r="AT1605" s="6">
        <v>51442659.389778323</v>
      </c>
      <c r="AU1605" s="3">
        <f t="shared" si="151"/>
        <v>316.2277660168379</v>
      </c>
      <c r="AV1605" s="2">
        <f t="shared" si="152"/>
        <v>0.90981733332860082</v>
      </c>
      <c r="AW1605" s="3">
        <f t="shared" si="153"/>
        <v>26618.919096779693</v>
      </c>
      <c r="AX1605" s="3">
        <f t="shared" si="154"/>
        <v>56541.744705581092</v>
      </c>
      <c r="AY1605" s="3">
        <f t="shared" si="155"/>
        <v>542.66267054060904</v>
      </c>
      <c r="AZ1605" s="3">
        <f t="shared" si="156"/>
        <v>1152.6799441930741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0.05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3.6545669999999952</v>
      </c>
      <c r="R1606" s="6">
        <v>2.8978719206676047</v>
      </c>
      <c r="S1606" s="6">
        <v>0.31152446599219741</v>
      </c>
      <c r="T1606" s="6">
        <v>4</v>
      </c>
      <c r="U1606" s="6">
        <v>20526.927092578258</v>
      </c>
      <c r="V1606" s="6">
        <v>42374.573403717688</v>
      </c>
      <c r="W1606" s="6">
        <v>418.46917350594055</v>
      </c>
      <c r="X1606" s="6">
        <v>863.86299468720381</v>
      </c>
      <c r="Y1606" s="6">
        <v>222.47224589193638</v>
      </c>
      <c r="Z1606" s="6">
        <v>0</v>
      </c>
      <c r="AA1606" s="6">
        <v>566.93403599999999</v>
      </c>
      <c r="AB1606" s="6">
        <v>1007567.1564737005</v>
      </c>
      <c r="AC1606" s="6">
        <v>91136.41015663695</v>
      </c>
      <c r="AD1606" s="6">
        <v>780004.31927721004</v>
      </c>
      <c r="AE1606" s="6">
        <v>255313.64479239163</v>
      </c>
      <c r="AF1606" s="6">
        <v>0</v>
      </c>
      <c r="AG1606" s="6">
        <v>79940.319066205891</v>
      </c>
      <c r="AH1606" s="6">
        <v>0</v>
      </c>
      <c r="AI1606" s="6">
        <v>863445.1214087964</v>
      </c>
      <c r="AJ1606" s="6">
        <v>2246507.0889577074</v>
      </c>
      <c r="AK1606" s="6">
        <v>1533287.249318203</v>
      </c>
      <c r="AL1606" s="6">
        <v>6857201.3094508518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25578560.003904846</v>
      </c>
      <c r="AT1606" s="6">
        <v>52802865.404961295</v>
      </c>
      <c r="AU1606" s="3">
        <f t="shared" si="151"/>
        <v>421.69650342858228</v>
      </c>
      <c r="AV1606" s="2">
        <f t="shared" si="152"/>
        <v>1.2460978639687896</v>
      </c>
      <c r="AW1606" s="3">
        <f t="shared" si="153"/>
        <v>20526.927092578258</v>
      </c>
      <c r="AX1606" s="3">
        <f t="shared" si="154"/>
        <v>42374.573403717688</v>
      </c>
      <c r="AY1606" s="3">
        <f t="shared" si="155"/>
        <v>418.46917350594055</v>
      </c>
      <c r="AZ1606" s="3">
        <f t="shared" si="156"/>
        <v>863.86299468720381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0.05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4.6768128999999998</v>
      </c>
      <c r="R1607" s="6">
        <v>3.8860445411368101</v>
      </c>
      <c r="S1607" s="6">
        <v>0.42074475937724165</v>
      </c>
      <c r="T1607" s="6">
        <v>4</v>
      </c>
      <c r="U1607" s="6">
        <v>16175.490593402423</v>
      </c>
      <c r="V1607" s="6">
        <v>32351.749949164841</v>
      </c>
      <c r="W1607" s="6">
        <v>329.75925471677721</v>
      </c>
      <c r="X1607" s="6">
        <v>659.53418169409099</v>
      </c>
      <c r="Y1607" s="6">
        <v>228.36449877997021</v>
      </c>
      <c r="Z1607" s="6">
        <v>0</v>
      </c>
      <c r="AA1607" s="6">
        <v>87.248384400000006</v>
      </c>
      <c r="AB1607" s="6">
        <v>1238274.1511246113</v>
      </c>
      <c r="AC1607" s="6">
        <v>111915.93541371859</v>
      </c>
      <c r="AD1607" s="6">
        <v>986370.05127976276</v>
      </c>
      <c r="AE1607" s="6">
        <v>322844.64164596744</v>
      </c>
      <c r="AF1607" s="6">
        <v>0</v>
      </c>
      <c r="AG1607" s="6">
        <v>85495.701292749101</v>
      </c>
      <c r="AH1607" s="6">
        <v>0</v>
      </c>
      <c r="AI1607" s="6">
        <v>1070511.1874951553</v>
      </c>
      <c r="AJ1607" s="6">
        <v>2785250.5178239346</v>
      </c>
      <c r="AK1607" s="6">
        <v>1900990.7095898585</v>
      </c>
      <c r="AL1607" s="6">
        <v>8501652.8956657574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27223011.590119749</v>
      </c>
      <c r="AT1607" s="6">
        <v>54447316.991176203</v>
      </c>
      <c r="AU1607" s="3">
        <f t="shared" si="151"/>
        <v>562.34132519034904</v>
      </c>
      <c r="AV1607" s="2">
        <f t="shared" si="152"/>
        <v>1.6829790375089666</v>
      </c>
      <c r="AW1607" s="3">
        <f t="shared" si="153"/>
        <v>16175.490593402423</v>
      </c>
      <c r="AX1607" s="3">
        <f t="shared" si="154"/>
        <v>32351.749949164841</v>
      </c>
      <c r="AY1607" s="3">
        <f t="shared" si="155"/>
        <v>329.75925471677721</v>
      </c>
      <c r="AZ1607" s="3">
        <f t="shared" si="156"/>
        <v>659.53418169409099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0.05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6.0190867000000017</v>
      </c>
      <c r="R1608" s="6">
        <v>5.1912631810345164</v>
      </c>
      <c r="S1608" s="6">
        <v>0.5651629986552158</v>
      </c>
      <c r="T1608" s="6">
        <v>4</v>
      </c>
      <c r="U1608" s="6">
        <v>12943.092020399094</v>
      </c>
      <c r="V1608" s="6">
        <v>24985.77062189798</v>
      </c>
      <c r="W1608" s="6">
        <v>263.86243766345632</v>
      </c>
      <c r="X1608" s="6">
        <v>509.36872988334738</v>
      </c>
      <c r="Y1608" s="6">
        <v>233.15844478574246</v>
      </c>
      <c r="Z1608" s="6">
        <v>0</v>
      </c>
      <c r="AA1608" s="6">
        <v>87.958591299999995</v>
      </c>
      <c r="AB1608" s="6">
        <v>1518178.65065518</v>
      </c>
      <c r="AC1608" s="6">
        <v>137065.33121623236</v>
      </c>
      <c r="AD1608" s="6">
        <v>1243518.0560904564</v>
      </c>
      <c r="AE1608" s="6">
        <v>411705.09548810299</v>
      </c>
      <c r="AF1608" s="6">
        <v>0</v>
      </c>
      <c r="AG1608" s="6">
        <v>92053.118047224241</v>
      </c>
      <c r="AH1608" s="6">
        <v>0</v>
      </c>
      <c r="AI1608" s="6">
        <v>1326982.8980839057</v>
      </c>
      <c r="AJ1608" s="6">
        <v>3452537.2991942056</v>
      </c>
      <c r="AK1608" s="6">
        <v>2356427.6492472896</v>
      </c>
      <c r="AL1608" s="6">
        <v>10538468.098022597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29259826.792476591</v>
      </c>
      <c r="AT1608" s="6">
        <v>56484132.193533041</v>
      </c>
      <c r="AU1608" s="3">
        <f t="shared" si="151"/>
        <v>749.89420933245594</v>
      </c>
      <c r="AV1608" s="2">
        <f t="shared" si="152"/>
        <v>2.2606519946208632</v>
      </c>
      <c r="AW1608" s="3">
        <f t="shared" si="153"/>
        <v>12943.092020399094</v>
      </c>
      <c r="AX1608" s="3">
        <f t="shared" si="154"/>
        <v>24985.77062189798</v>
      </c>
      <c r="AY1608" s="3">
        <f t="shared" si="155"/>
        <v>263.86243766345632</v>
      </c>
      <c r="AZ1608" s="3">
        <f t="shared" si="156"/>
        <v>509.36872988334738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0.05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7.7636386000000002</v>
      </c>
      <c r="R1609" s="6">
        <v>6.8842282212620187</v>
      </c>
      <c r="S1609" s="6">
        <v>0.75258551448215105</v>
      </c>
      <c r="T1609" s="6">
        <v>4</v>
      </c>
      <c r="U1609" s="6">
        <v>10545.364813587719</v>
      </c>
      <c r="V1609" s="6">
        <v>19588.956829768533</v>
      </c>
      <c r="W1609" s="6">
        <v>214.98152538653574</v>
      </c>
      <c r="X1609" s="6">
        <v>399.3473809998888</v>
      </c>
      <c r="Y1609" s="6">
        <v>236.77481082235769</v>
      </c>
      <c r="Z1609" s="6">
        <v>0</v>
      </c>
      <c r="AA1609" s="6">
        <v>101.3677818</v>
      </c>
      <c r="AB1609" s="6">
        <v>1852309.3428333651</v>
      </c>
      <c r="AC1609" s="6">
        <v>167007.18993195743</v>
      </c>
      <c r="AD1609" s="6">
        <v>1558539.6868474479</v>
      </c>
      <c r="AE1609" s="6">
        <v>527215.3125580562</v>
      </c>
      <c r="AF1609" s="6">
        <v>0</v>
      </c>
      <c r="AG1609" s="6">
        <v>99878.466140433578</v>
      </c>
      <c r="AH1609" s="6">
        <v>0</v>
      </c>
      <c r="AI1609" s="6">
        <v>1639930.499341391</v>
      </c>
      <c r="AJ1609" s="6">
        <v>4266762.7632864378</v>
      </c>
      <c r="AK1609" s="6">
        <v>2912153.2591504585</v>
      </c>
      <c r="AL1609" s="6">
        <v>13023796.520089548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31745155.214543544</v>
      </c>
      <c r="AT1609" s="6">
        <v>58969460.615599997</v>
      </c>
      <c r="AU1609" s="3">
        <f t="shared" si="151"/>
        <v>1000</v>
      </c>
      <c r="AV1609" s="2">
        <f t="shared" si="152"/>
        <v>3.0103420579286042</v>
      </c>
      <c r="AW1609" s="3">
        <f t="shared" si="153"/>
        <v>10545.364813587719</v>
      </c>
      <c r="AX1609" s="3">
        <f t="shared" si="154"/>
        <v>19588.956829768533</v>
      </c>
      <c r="AY1609" s="3">
        <f t="shared" si="155"/>
        <v>214.98152538653574</v>
      </c>
      <c r="AZ1609" s="3">
        <f t="shared" si="156"/>
        <v>399.3473809998888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0.05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10.0674767</v>
      </c>
      <c r="R1610" s="6">
        <v>9.1596070674305334</v>
      </c>
      <c r="S1610" s="6">
        <v>1.0052960302401663</v>
      </c>
      <c r="T1610" s="6">
        <v>4</v>
      </c>
      <c r="U1610" s="6">
        <v>8673.6871814383994</v>
      </c>
      <c r="V1610" s="6">
        <v>15443.908236263549</v>
      </c>
      <c r="W1610" s="6">
        <v>176.82484522381077</v>
      </c>
      <c r="X1610" s="6">
        <v>314.84495882812848</v>
      </c>
      <c r="Y1610" s="6">
        <v>240.15792838752765</v>
      </c>
      <c r="Z1610" s="6">
        <v>0</v>
      </c>
      <c r="AA1610" s="6">
        <v>105.84651839999999</v>
      </c>
      <c r="AB1610" s="6">
        <v>2265906.907932519</v>
      </c>
      <c r="AC1610" s="6">
        <v>203962.47700149959</v>
      </c>
      <c r="AD1610" s="6">
        <v>1958552.1189854869</v>
      </c>
      <c r="AE1610" s="6">
        <v>680493.73043177347</v>
      </c>
      <c r="AF1610" s="6">
        <v>0</v>
      </c>
      <c r="AG1610" s="6">
        <v>107685.19827915169</v>
      </c>
      <c r="AH1610" s="6">
        <v>0</v>
      </c>
      <c r="AI1610" s="6">
        <v>2034474.1687258678</v>
      </c>
      <c r="AJ1610" s="6">
        <v>5293284.4589900998</v>
      </c>
      <c r="AK1610" s="6">
        <v>3612775.4093797635</v>
      </c>
      <c r="AL1610" s="6">
        <v>16157134.469726162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34878493.16418016</v>
      </c>
      <c r="AT1610" s="6">
        <v>62102798.565236613</v>
      </c>
      <c r="AU1610" s="3">
        <f t="shared" si="151"/>
        <v>1333.5214321633243</v>
      </c>
      <c r="AV1610" s="2">
        <f t="shared" si="152"/>
        <v>4.0211841209606654</v>
      </c>
      <c r="AW1610" s="3">
        <f t="shared" si="153"/>
        <v>8673.6871814383994</v>
      </c>
      <c r="AX1610" s="3">
        <f t="shared" si="154"/>
        <v>15443.908236263549</v>
      </c>
      <c r="AY1610" s="3">
        <f t="shared" si="155"/>
        <v>176.82484522381077</v>
      </c>
      <c r="AZ1610" s="3">
        <f t="shared" si="156"/>
        <v>314.84495882812848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0.05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13.122638600000004</v>
      </c>
      <c r="R1611" s="6">
        <v>12.16330605935439</v>
      </c>
      <c r="S1611" s="6">
        <v>1.3386106243591098</v>
      </c>
      <c r="T1611" s="6">
        <v>4</v>
      </c>
      <c r="U1611" s="6">
        <v>7242.8958362905696</v>
      </c>
      <c r="V1611" s="6">
        <v>12327.329073567971</v>
      </c>
      <c r="W1611" s="6">
        <v>147.65622836444911</v>
      </c>
      <c r="X1611" s="6">
        <v>251.30927711127762</v>
      </c>
      <c r="Y1611" s="6">
        <v>242.61990450481349</v>
      </c>
      <c r="Z1611" s="6">
        <v>0</v>
      </c>
      <c r="AA1611" s="6">
        <v>107.6499498</v>
      </c>
      <c r="AB1611" s="6">
        <v>2768816.8005048567</v>
      </c>
      <c r="AC1611" s="6">
        <v>248755.46544790381</v>
      </c>
      <c r="AD1611" s="6">
        <v>2457394.9761431552</v>
      </c>
      <c r="AE1611" s="6">
        <v>883589.48227452615</v>
      </c>
      <c r="AF1611" s="6">
        <v>0</v>
      </c>
      <c r="AG1611" s="6">
        <v>118249.23555665817</v>
      </c>
      <c r="AH1611" s="6">
        <v>0</v>
      </c>
      <c r="AI1611" s="6">
        <v>2525954.3243715679</v>
      </c>
      <c r="AJ1611" s="6">
        <v>6572015.0075380299</v>
      </c>
      <c r="AK1611" s="6">
        <v>4485535.2840489708</v>
      </c>
      <c r="AL1611" s="6">
        <v>20060310.575885668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38781669.270339668</v>
      </c>
      <c r="AT1611" s="6">
        <v>66005974.671396121</v>
      </c>
      <c r="AU1611" s="3">
        <f t="shared" si="151"/>
        <v>1778.2794100389231</v>
      </c>
      <c r="AV1611" s="2">
        <f t="shared" si="152"/>
        <v>5.3544424974364393</v>
      </c>
      <c r="AW1611" s="3">
        <f t="shared" si="153"/>
        <v>7242.8958362905696</v>
      </c>
      <c r="AX1611" s="3">
        <f t="shared" si="154"/>
        <v>12327.329073567971</v>
      </c>
      <c r="AY1611" s="3">
        <f t="shared" si="155"/>
        <v>147.65622836444911</v>
      </c>
      <c r="AZ1611" s="3">
        <f t="shared" si="156"/>
        <v>251.30927711127762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0.05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17.178916700000013</v>
      </c>
      <c r="R1612" s="6">
        <v>16.156318356804423</v>
      </c>
      <c r="S1612" s="6">
        <v>1.7817989857043306</v>
      </c>
      <c r="T1612" s="6">
        <v>4</v>
      </c>
      <c r="U1612" s="6">
        <v>6128.0549865421553</v>
      </c>
      <c r="V1612" s="6">
        <v>9947.8328654557681</v>
      </c>
      <c r="W1612" s="6">
        <v>124.92868970847771</v>
      </c>
      <c r="X1612" s="6">
        <v>202.80002840209033</v>
      </c>
      <c r="Y1612" s="6">
        <v>244.55374717293907</v>
      </c>
      <c r="Z1612" s="6">
        <v>0</v>
      </c>
      <c r="AA1612" s="6">
        <v>91.707222000000002</v>
      </c>
      <c r="AB1612" s="6">
        <v>3384913.5386274578</v>
      </c>
      <c r="AC1612" s="6">
        <v>303442.33295196661</v>
      </c>
      <c r="AD1612" s="6">
        <v>3083951.7880243734</v>
      </c>
      <c r="AE1612" s="6">
        <v>1153368.2331212854</v>
      </c>
      <c r="AF1612" s="6">
        <v>0</v>
      </c>
      <c r="AG1612" s="6">
        <v>131297.53140483028</v>
      </c>
      <c r="AH1612" s="6">
        <v>0</v>
      </c>
      <c r="AI1612" s="6">
        <v>3142219.6354106655</v>
      </c>
      <c r="AJ1612" s="6">
        <v>8175410.9334646259</v>
      </c>
      <c r="AK1612" s="6">
        <v>5579885.9499855004</v>
      </c>
      <c r="AL1612" s="6">
        <v>24954489.942990705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43675848.637444705</v>
      </c>
      <c r="AT1612" s="6">
        <v>70900154.038501158</v>
      </c>
      <c r="AU1612" s="3">
        <f t="shared" si="151"/>
        <v>2371.3737056616555</v>
      </c>
      <c r="AV1612" s="2">
        <f t="shared" si="152"/>
        <v>7.1271959428173224</v>
      </c>
      <c r="AW1612" s="3">
        <f t="shared" si="153"/>
        <v>6128.0549865421553</v>
      </c>
      <c r="AX1612" s="3">
        <f t="shared" si="154"/>
        <v>9947.8328654557681</v>
      </c>
      <c r="AY1612" s="3">
        <f t="shared" si="155"/>
        <v>124.92868970847771</v>
      </c>
      <c r="AZ1612" s="3">
        <f t="shared" si="156"/>
        <v>202.80002840209033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0.05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22.518468599999995</v>
      </c>
      <c r="R1613" s="6">
        <v>21.416800132196386</v>
      </c>
      <c r="S1613" s="6">
        <v>2.3659395694683663</v>
      </c>
      <c r="T1613" s="6">
        <v>4</v>
      </c>
      <c r="U1613" s="6">
        <v>5258.2952438761968</v>
      </c>
      <c r="V1613" s="6">
        <v>8134.9859413454715</v>
      </c>
      <c r="W1613" s="6">
        <v>107.19746091711323</v>
      </c>
      <c r="X1613" s="6">
        <v>165.84269179716273</v>
      </c>
      <c r="Y1613" s="6">
        <v>246.0481129769359</v>
      </c>
      <c r="Z1613" s="6">
        <v>0</v>
      </c>
      <c r="AA1613" s="6">
        <v>92.972335799999996</v>
      </c>
      <c r="AB1613" s="6">
        <v>4133285.5382835227</v>
      </c>
      <c r="AC1613" s="6">
        <v>369627.85813892487</v>
      </c>
      <c r="AD1613" s="6">
        <v>3864001.8458327744</v>
      </c>
      <c r="AE1613" s="6">
        <v>1508630.1801446024</v>
      </c>
      <c r="AF1613" s="6">
        <v>0</v>
      </c>
      <c r="AG1613" s="6">
        <v>146842.29789599977</v>
      </c>
      <c r="AH1613" s="6">
        <v>0</v>
      </c>
      <c r="AI1613" s="6">
        <v>3908731.2109153699</v>
      </c>
      <c r="AJ1613" s="6">
        <v>10169716.819784174</v>
      </c>
      <c r="AK1613" s="6">
        <v>6941040.6962866671</v>
      </c>
      <c r="AL1613" s="6">
        <v>31041876.447282035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49763235.141736031</v>
      </c>
      <c r="AT1613" s="6">
        <v>76987540.542792469</v>
      </c>
      <c r="AU1613" s="3">
        <f t="shared" si="151"/>
        <v>3162.27766016838</v>
      </c>
      <c r="AV1613" s="2">
        <f t="shared" si="152"/>
        <v>9.463758277873465</v>
      </c>
      <c r="AW1613" s="3">
        <f t="shared" si="153"/>
        <v>5258.2952438761968</v>
      </c>
      <c r="AX1613" s="3">
        <f t="shared" si="154"/>
        <v>8134.9859413454715</v>
      </c>
      <c r="AY1613" s="3">
        <f t="shared" si="155"/>
        <v>107.19746091711323</v>
      </c>
      <c r="AZ1613" s="3">
        <f t="shared" si="156"/>
        <v>165.84269179716273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0.05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29.588410499999995</v>
      </c>
      <c r="R1614" s="6">
        <v>28.38541328649605</v>
      </c>
      <c r="S1614" s="6">
        <v>3.1398183983889205</v>
      </c>
      <c r="T1614" s="6">
        <v>4</v>
      </c>
      <c r="U1614" s="6">
        <v>4569.3088299287183</v>
      </c>
      <c r="V1614" s="6">
        <v>6736.9744356071851</v>
      </c>
      <c r="W1614" s="6">
        <v>93.151540945698301</v>
      </c>
      <c r="X1614" s="6">
        <v>137.34233630217886</v>
      </c>
      <c r="Y1614" s="6">
        <v>247.20337915404943</v>
      </c>
      <c r="Z1614" s="6">
        <v>0</v>
      </c>
      <c r="AA1614" s="6">
        <v>93.152246700000006</v>
      </c>
      <c r="AB1614" s="6">
        <v>5047850.4018484754</v>
      </c>
      <c r="AC1614" s="6">
        <v>450197.56574447441</v>
      </c>
      <c r="AD1614" s="6">
        <v>4840718.5852528233</v>
      </c>
      <c r="AE1614" s="6">
        <v>1979121.0508931056</v>
      </c>
      <c r="AF1614" s="6">
        <v>0</v>
      </c>
      <c r="AG1614" s="6">
        <v>166024.28325370216</v>
      </c>
      <c r="AH1614" s="6">
        <v>0</v>
      </c>
      <c r="AI1614" s="6">
        <v>4868725.6359271053</v>
      </c>
      <c r="AJ1614" s="6">
        <v>12667425.391731374</v>
      </c>
      <c r="AK1614" s="6">
        <v>8645778.1194195077</v>
      </c>
      <c r="AL1614" s="6">
        <v>38665841.034070566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57387199.728524558</v>
      </c>
      <c r="AT1614" s="6">
        <v>84611505.129581004</v>
      </c>
      <c r="AU1614" s="3">
        <f t="shared" si="151"/>
        <v>4216.9650342858222</v>
      </c>
      <c r="AV1614" s="2">
        <f t="shared" si="152"/>
        <v>12.559273593555682</v>
      </c>
      <c r="AW1614" s="3">
        <f t="shared" si="153"/>
        <v>4569.3088299287183</v>
      </c>
      <c r="AX1614" s="3">
        <f t="shared" si="154"/>
        <v>6736.9744356071851</v>
      </c>
      <c r="AY1614" s="3">
        <f t="shared" si="155"/>
        <v>93.151540945698301</v>
      </c>
      <c r="AZ1614" s="3">
        <f t="shared" si="156"/>
        <v>137.34233630217886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0.05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38.889028600000003</v>
      </c>
      <c r="R1615" s="6">
        <v>37.554535579837932</v>
      </c>
      <c r="S1615" s="6">
        <v>4.1582174772688694</v>
      </c>
      <c r="T1615" s="6">
        <v>4</v>
      </c>
      <c r="U1615" s="6">
        <v>4021.0484184007437</v>
      </c>
      <c r="V1615" s="6">
        <v>5657.8258085853386</v>
      </c>
      <c r="W1615" s="6">
        <v>81.974510879610548</v>
      </c>
      <c r="X1615" s="6">
        <v>115.34243188379271</v>
      </c>
      <c r="Y1615" s="6">
        <v>248.08414739661617</v>
      </c>
      <c r="Z1615" s="6">
        <v>0</v>
      </c>
      <c r="AA1615" s="6">
        <v>108.53009040000001</v>
      </c>
      <c r="AB1615" s="6">
        <v>6158567.8743167426</v>
      </c>
      <c r="AC1615" s="6">
        <v>547646.30781844491</v>
      </c>
      <c r="AD1615" s="6">
        <v>6055689.1613154383</v>
      </c>
      <c r="AE1615" s="6">
        <v>2598121.5723126875</v>
      </c>
      <c r="AF1615" s="6">
        <v>0</v>
      </c>
      <c r="AG1615" s="6">
        <v>189304.51173312491</v>
      </c>
      <c r="AH1615" s="6">
        <v>0</v>
      </c>
      <c r="AI1615" s="6">
        <v>6064238.4767236095</v>
      </c>
      <c r="AJ1615" s="6">
        <v>15777904.570080638</v>
      </c>
      <c r="AK1615" s="6">
        <v>10768744.072598599</v>
      </c>
      <c r="AL1615" s="6">
        <v>48160216.546899281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66881575.241353273</v>
      </c>
      <c r="AT1615" s="6">
        <v>94105880.642409712</v>
      </c>
      <c r="AU1615" s="3">
        <f t="shared" si="151"/>
        <v>5623.4132519034911</v>
      </c>
      <c r="AV1615" s="2">
        <f t="shared" si="152"/>
        <v>16.632869909075477</v>
      </c>
      <c r="AW1615" s="3">
        <f t="shared" si="153"/>
        <v>4021.0484184007437</v>
      </c>
      <c r="AX1615" s="3">
        <f t="shared" si="154"/>
        <v>5657.8258085853386</v>
      </c>
      <c r="AY1615" s="3">
        <f t="shared" si="155"/>
        <v>81.974510879610548</v>
      </c>
      <c r="AZ1615" s="3">
        <f t="shared" si="156"/>
        <v>115.34243188379271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0.05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51.003190500000002</v>
      </c>
      <c r="R1616" s="6">
        <v>49.484997796221897</v>
      </c>
      <c r="S1616" s="6">
        <v>5.4833751561601947</v>
      </c>
      <c r="T1616" s="6">
        <v>4</v>
      </c>
      <c r="U1616" s="6">
        <v>3583.2883498638066</v>
      </c>
      <c r="V1616" s="6">
        <v>4824.5086122815537</v>
      </c>
      <c r="W1616" s="6">
        <v>73.05017976817058</v>
      </c>
      <c r="X1616" s="6">
        <v>98.354133692213153</v>
      </c>
      <c r="Y1616" s="6">
        <v>248.71374054238612</v>
      </c>
      <c r="Z1616" s="6">
        <v>0</v>
      </c>
      <c r="AA1616" s="6">
        <v>123.7194116</v>
      </c>
      <c r="AB1616" s="6">
        <v>7493968.527543176</v>
      </c>
      <c r="AC1616" s="6">
        <v>664305.69528057007</v>
      </c>
      <c r="AD1616" s="6">
        <v>7551139.6549773505</v>
      </c>
      <c r="AE1616" s="6">
        <v>3404068.9752221894</v>
      </c>
      <c r="AF1616" s="6">
        <v>0</v>
      </c>
      <c r="AG1616" s="6">
        <v>217416.8077445034</v>
      </c>
      <c r="AH1616" s="6">
        <v>0</v>
      </c>
      <c r="AI1616" s="6">
        <v>7539050.8676994368</v>
      </c>
      <c r="AJ1616" s="6">
        <v>19615063.885781083</v>
      </c>
      <c r="AK1616" s="6">
        <v>13387684.151303515</v>
      </c>
      <c r="AL1616" s="6">
        <v>59872698.565551825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78594057.260005817</v>
      </c>
      <c r="AT1616" s="6">
        <v>105818362.66106227</v>
      </c>
      <c r="AU1616" s="3">
        <f t="shared" si="151"/>
        <v>7498.9420933245583</v>
      </c>
      <c r="AV1616" s="2">
        <f t="shared" si="152"/>
        <v>21.933500624640779</v>
      </c>
      <c r="AW1616" s="3">
        <f t="shared" si="153"/>
        <v>3583.2883498638066</v>
      </c>
      <c r="AX1616" s="3">
        <f t="shared" si="154"/>
        <v>4824.5086122815537</v>
      </c>
      <c r="AY1616" s="3">
        <f t="shared" si="155"/>
        <v>73.05017976817058</v>
      </c>
      <c r="AZ1616" s="3">
        <f t="shared" si="156"/>
        <v>98.354133692213153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0.05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66.498982900000101</v>
      </c>
      <c r="R1617" s="6">
        <v>64.651646258425004</v>
      </c>
      <c r="S1617" s="6">
        <v>7.1668493488623772</v>
      </c>
      <c r="T1617" s="6">
        <v>4</v>
      </c>
      <c r="U1617" s="6">
        <v>3235.7369817425019</v>
      </c>
      <c r="V1617" s="6">
        <v>4185.3978465051287</v>
      </c>
      <c r="W1617" s="6">
        <v>65.964875031000915</v>
      </c>
      <c r="X1617" s="6">
        <v>85.324996270572072</v>
      </c>
      <c r="Y1617" s="6">
        <v>248.98777348536746</v>
      </c>
      <c r="Z1617" s="6">
        <v>0</v>
      </c>
      <c r="AA1617" s="6">
        <v>128.50161990000001</v>
      </c>
      <c r="AB1617" s="6">
        <v>9065827.285861887</v>
      </c>
      <c r="AC1617" s="6">
        <v>801017.85857021611</v>
      </c>
      <c r="AD1617" s="6">
        <v>9351845.6144949608</v>
      </c>
      <c r="AE1617" s="6">
        <v>4433348.1829256564</v>
      </c>
      <c r="AF1617" s="6">
        <v>0</v>
      </c>
      <c r="AG1617" s="6">
        <v>252622.66813319852</v>
      </c>
      <c r="AH1617" s="6">
        <v>0</v>
      </c>
      <c r="AI1617" s="6">
        <v>9322818.0278945044</v>
      </c>
      <c r="AJ1617" s="6">
        <v>24256060.135652713</v>
      </c>
      <c r="AK1617" s="6">
        <v>16555259.454777539</v>
      </c>
      <c r="AL1617" s="6">
        <v>74038799.228310674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92760157.922764659</v>
      </c>
      <c r="AT1617" s="6">
        <v>119984463.3238211</v>
      </c>
      <c r="AU1617" s="3">
        <f t="shared" si="151"/>
        <v>10000.000000000002</v>
      </c>
      <c r="AV1617" s="2">
        <f t="shared" si="152"/>
        <v>28.667397395449509</v>
      </c>
      <c r="AW1617" s="3">
        <f t="shared" si="153"/>
        <v>3235.7369817425019</v>
      </c>
      <c r="AX1617" s="3">
        <f t="shared" si="154"/>
        <v>4185.3978465051287</v>
      </c>
      <c r="AY1617" s="3">
        <f t="shared" si="155"/>
        <v>65.964875031000915</v>
      </c>
      <c r="AZ1617" s="3">
        <f t="shared" si="156"/>
        <v>85.324996270572072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0.05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85.756248600000106</v>
      </c>
      <c r="R1618" s="6">
        <v>83.150992811244762</v>
      </c>
      <c r="S1618" s="6">
        <v>9.2148302737388921</v>
      </c>
      <c r="T1618" s="6">
        <v>4</v>
      </c>
      <c r="U1618" s="6">
        <v>2965.5612507048854</v>
      </c>
      <c r="V1618" s="6">
        <v>3704.1615448047746</v>
      </c>
      <c r="W1618" s="6">
        <v>60.456977314077029</v>
      </c>
      <c r="X1618" s="6">
        <v>75.514343340138339</v>
      </c>
      <c r="Y1618" s="6">
        <v>248.62904974580459</v>
      </c>
      <c r="Z1618" s="6">
        <v>0</v>
      </c>
      <c r="AA1618" s="6">
        <v>135.72628320000001</v>
      </c>
      <c r="AB1618" s="6">
        <v>10847623.14904399</v>
      </c>
      <c r="AC1618" s="6">
        <v>955308.6153584962</v>
      </c>
      <c r="AD1618" s="6">
        <v>11437407.886771087</v>
      </c>
      <c r="AE1618" s="6">
        <v>5706222.047600518</v>
      </c>
      <c r="AF1618" s="6">
        <v>0</v>
      </c>
      <c r="AG1618" s="6">
        <v>301032.25737964833</v>
      </c>
      <c r="AH1618" s="6">
        <v>0</v>
      </c>
      <c r="AI1618" s="6">
        <v>11406561.642899957</v>
      </c>
      <c r="AJ1618" s="6">
        <v>29677533.587309211</v>
      </c>
      <c r="AK1618" s="6">
        <v>20255526.485672519</v>
      </c>
      <c r="AL1618" s="6">
        <v>90587215.672035426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109308574.36648941</v>
      </c>
      <c r="AT1618" s="6">
        <v>136532879.76754585</v>
      </c>
      <c r="AU1618" s="3">
        <f t="shared" si="151"/>
        <v>13335.214321633241</v>
      </c>
      <c r="AV1618" s="2">
        <f t="shared" si="152"/>
        <v>36.859321094955568</v>
      </c>
      <c r="AW1618" s="3">
        <f t="shared" si="153"/>
        <v>2965.5612507048854</v>
      </c>
      <c r="AX1618" s="3">
        <f t="shared" si="154"/>
        <v>3704.1615448047746</v>
      </c>
      <c r="AY1618" s="3">
        <f t="shared" si="155"/>
        <v>60.456977314077029</v>
      </c>
      <c r="AZ1618" s="3">
        <f t="shared" si="156"/>
        <v>75.514343340138339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0.05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108.70641050000008</v>
      </c>
      <c r="R1619" s="6">
        <v>104.37291347580828</v>
      </c>
      <c r="S1619" s="6">
        <v>11.550381584140307</v>
      </c>
      <c r="T1619" s="6">
        <v>4</v>
      </c>
      <c r="U1619" s="6">
        <v>2763.4268489815408</v>
      </c>
      <c r="V1619" s="6">
        <v>3352.6780612193647</v>
      </c>
      <c r="W1619" s="6">
        <v>56.336194127933744</v>
      </c>
      <c r="X1619" s="6">
        <v>68.348877110653106</v>
      </c>
      <c r="Y1619" s="6">
        <v>247.3138632797926</v>
      </c>
      <c r="Z1619" s="6">
        <v>0</v>
      </c>
      <c r="AA1619" s="6">
        <v>113.06303219999999</v>
      </c>
      <c r="AB1619" s="6">
        <v>12758471.723215494</v>
      </c>
      <c r="AC1619" s="6">
        <v>1120077.1865139618</v>
      </c>
      <c r="AD1619" s="6">
        <v>13718413.950684011</v>
      </c>
      <c r="AE1619" s="6">
        <v>7208369.2960102772</v>
      </c>
      <c r="AF1619" s="6">
        <v>0</v>
      </c>
      <c r="AG1619" s="6">
        <v>372019.6910087876</v>
      </c>
      <c r="AH1619" s="6">
        <v>0</v>
      </c>
      <c r="AI1619" s="6">
        <v>13719167.220498689</v>
      </c>
      <c r="AJ1619" s="6">
        <v>35694458.91958981</v>
      </c>
      <c r="AK1619" s="6">
        <v>24362201.660406068</v>
      </c>
      <c r="AL1619" s="6">
        <v>108953179.64792711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127674538.34238109</v>
      </c>
      <c r="AT1619" s="6">
        <v>154898843.74343753</v>
      </c>
      <c r="AU1619" s="3">
        <f t="shared" si="151"/>
        <v>17782.794100389227</v>
      </c>
      <c r="AV1619" s="2">
        <f t="shared" si="152"/>
        <v>46.20152633656123</v>
      </c>
      <c r="AW1619" s="3">
        <f t="shared" si="153"/>
        <v>2763.4268489815408</v>
      </c>
      <c r="AX1619" s="3">
        <f t="shared" si="154"/>
        <v>3352.6780612193647</v>
      </c>
      <c r="AY1619" s="3">
        <f t="shared" si="155"/>
        <v>56.336194127933744</v>
      </c>
      <c r="AZ1619" s="3">
        <f t="shared" si="156"/>
        <v>68.348877110653106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0.05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134.52585860000005</v>
      </c>
      <c r="R1620" s="6">
        <v>126.82373322664503</v>
      </c>
      <c r="S1620" s="6">
        <v>13.99653415655132</v>
      </c>
      <c r="T1620" s="6">
        <v>4</v>
      </c>
      <c r="U1620" s="6">
        <v>2620.5511827557998</v>
      </c>
      <c r="V1620" s="6">
        <v>3106.81987428601</v>
      </c>
      <c r="W1620" s="6">
        <v>53.423480418280924</v>
      </c>
      <c r="X1620" s="6">
        <v>63.336725422207294</v>
      </c>
      <c r="Y1620" s="6">
        <v>244.87525158086436</v>
      </c>
      <c r="Z1620" s="6">
        <v>0</v>
      </c>
      <c r="AA1620" s="6">
        <v>133.34229780000001</v>
      </c>
      <c r="AB1620" s="6">
        <v>14663804.163402861</v>
      </c>
      <c r="AC1620" s="6">
        <v>1283739.369451609</v>
      </c>
      <c r="AD1620" s="6">
        <v>16032235.537965862</v>
      </c>
      <c r="AE1620" s="6">
        <v>8872812.5098254588</v>
      </c>
      <c r="AF1620" s="6">
        <v>0</v>
      </c>
      <c r="AG1620" s="6">
        <v>472141.3567139451</v>
      </c>
      <c r="AH1620" s="6">
        <v>0</v>
      </c>
      <c r="AI1620" s="6">
        <v>16116645.845570296</v>
      </c>
      <c r="AJ1620" s="6">
        <v>41932206.511538938</v>
      </c>
      <c r="AK1620" s="6">
        <v>28619592.564807072</v>
      </c>
      <c r="AL1620" s="6">
        <v>127993177.85927604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146714536.55373004</v>
      </c>
      <c r="AT1620" s="6">
        <v>173938841.95478648</v>
      </c>
      <c r="AU1620" s="3">
        <f t="shared" si="151"/>
        <v>23713.737056616555</v>
      </c>
      <c r="AV1620" s="2">
        <f t="shared" si="152"/>
        <v>55.98613662620528</v>
      </c>
      <c r="AW1620" s="3">
        <f t="shared" si="153"/>
        <v>2620.5511827557998</v>
      </c>
      <c r="AX1620" s="3">
        <f t="shared" si="154"/>
        <v>3106.81987428601</v>
      </c>
      <c r="AY1620" s="3">
        <f t="shared" si="155"/>
        <v>53.423480418280924</v>
      </c>
      <c r="AZ1620" s="3">
        <f t="shared" si="156"/>
        <v>63.336725422207294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0.05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161.85798290000005</v>
      </c>
      <c r="R1621" s="6">
        <v>149.17353547064815</v>
      </c>
      <c r="S1621" s="6">
        <v>16.407414360466287</v>
      </c>
      <c r="T1621" s="6">
        <v>4</v>
      </c>
      <c r="U1621" s="6">
        <v>2520.4424962092385</v>
      </c>
      <c r="V1621" s="6">
        <v>2935.2596149054893</v>
      </c>
      <c r="W1621" s="6">
        <v>51.382629436009381</v>
      </c>
      <c r="X1621" s="6">
        <v>59.839237482310594</v>
      </c>
      <c r="Y1621" s="6">
        <v>241.86427459594185</v>
      </c>
      <c r="Z1621" s="6">
        <v>0</v>
      </c>
      <c r="AA1621" s="6">
        <v>163.2267229</v>
      </c>
      <c r="AB1621" s="6">
        <v>16468098.159519643</v>
      </c>
      <c r="AC1621" s="6">
        <v>1438204.8039360633</v>
      </c>
      <c r="AD1621" s="6">
        <v>18255220.559285283</v>
      </c>
      <c r="AE1621" s="6">
        <v>10610769.642591676</v>
      </c>
      <c r="AF1621" s="6">
        <v>0</v>
      </c>
      <c r="AG1621" s="6">
        <v>590447.46839452605</v>
      </c>
      <c r="AH1621" s="6">
        <v>0</v>
      </c>
      <c r="AI1621" s="6">
        <v>18471468.847153604</v>
      </c>
      <c r="AJ1621" s="6">
        <v>48058972.921042994</v>
      </c>
      <c r="AK1621" s="6">
        <v>32801236.531754062</v>
      </c>
      <c r="AL1621" s="6">
        <v>146694418.93367785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165415777.62813184</v>
      </c>
      <c r="AT1621" s="6">
        <v>192640083.02918828</v>
      </c>
      <c r="AU1621" s="3">
        <f t="shared" si="151"/>
        <v>31622.776601683792</v>
      </c>
      <c r="AV1621" s="2">
        <f t="shared" si="152"/>
        <v>65.629657441865149</v>
      </c>
      <c r="AW1621" s="3">
        <f t="shared" si="153"/>
        <v>2520.4424962092385</v>
      </c>
      <c r="AX1621" s="3">
        <f t="shared" si="154"/>
        <v>2935.2596149054893</v>
      </c>
      <c r="AY1621" s="3">
        <f t="shared" si="155"/>
        <v>51.382629436009381</v>
      </c>
      <c r="AZ1621" s="3">
        <f t="shared" si="156"/>
        <v>59.839237482310594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0.05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188.81846860000005</v>
      </c>
      <c r="R1622" s="6">
        <v>169.55688871194937</v>
      </c>
      <c r="S1622" s="6">
        <v>18.576526945272896</v>
      </c>
      <c r="T1622" s="6">
        <v>4</v>
      </c>
      <c r="U1622" s="6">
        <v>2455.4246134940272</v>
      </c>
      <c r="V1622" s="6">
        <v>2821.8050661111961</v>
      </c>
      <c r="W1622" s="6">
        <v>50.057151953664842</v>
      </c>
      <c r="X1622" s="6">
        <v>57.526313046504356</v>
      </c>
      <c r="Y1622" s="6">
        <v>238.43207222115905</v>
      </c>
      <c r="Z1622" s="6">
        <v>0</v>
      </c>
      <c r="AA1622" s="6">
        <v>142.1837884</v>
      </c>
      <c r="AB1622" s="6">
        <v>18048225.847808659</v>
      </c>
      <c r="AC1622" s="6">
        <v>1573103.4891128412</v>
      </c>
      <c r="AD1622" s="6">
        <v>20224882.599398609</v>
      </c>
      <c r="AE1622" s="6">
        <v>12296984.274335301</v>
      </c>
      <c r="AF1622" s="6">
        <v>0</v>
      </c>
      <c r="AG1622" s="6">
        <v>720310.76345170173</v>
      </c>
      <c r="AH1622" s="6">
        <v>0</v>
      </c>
      <c r="AI1622" s="6">
        <v>20616767.71990177</v>
      </c>
      <c r="AJ1622" s="6">
        <v>53640600.526626498</v>
      </c>
      <c r="AK1622" s="6">
        <v>36610812.063542992</v>
      </c>
      <c r="AL1622" s="6">
        <v>163731687.28417838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182453045.97863236</v>
      </c>
      <c r="AT1622" s="6">
        <v>209677351.3796888</v>
      </c>
      <c r="AU1622" s="3">
        <f t="shared" si="151"/>
        <v>42169.650342858229</v>
      </c>
      <c r="AV1622" s="2">
        <f t="shared" si="152"/>
        <v>74.306107781091583</v>
      </c>
      <c r="AW1622" s="3">
        <f t="shared" si="153"/>
        <v>2455.4246134940272</v>
      </c>
      <c r="AX1622" s="3">
        <f t="shared" si="154"/>
        <v>2821.8050661111961</v>
      </c>
      <c r="AY1622" s="3">
        <f t="shared" si="155"/>
        <v>50.057151953664842</v>
      </c>
      <c r="AZ1622" s="3">
        <f t="shared" si="156"/>
        <v>57.526313046504356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0.05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211.1150743</v>
      </c>
      <c r="R1623" s="6">
        <v>185.01756689502977</v>
      </c>
      <c r="S1623" s="6">
        <v>20.217156057468387</v>
      </c>
      <c r="T1623" s="6">
        <v>4</v>
      </c>
      <c r="U1623" s="6">
        <v>2416.7444649808272</v>
      </c>
      <c r="V1623" s="6">
        <v>2753.3930188584081</v>
      </c>
      <c r="W1623" s="6">
        <v>49.268604807450316</v>
      </c>
      <c r="X1623" s="6">
        <v>56.131640929113992</v>
      </c>
      <c r="Y1623" s="6">
        <v>235.24036260857852</v>
      </c>
      <c r="Z1623" s="6">
        <v>0</v>
      </c>
      <c r="AA1623" s="6">
        <v>156.78173860000001</v>
      </c>
      <c r="AB1623" s="6">
        <v>19211303.589556847</v>
      </c>
      <c r="AC1623" s="6">
        <v>1672189.7725825377</v>
      </c>
      <c r="AD1623" s="6">
        <v>21687227.264002711</v>
      </c>
      <c r="AE1623" s="6">
        <v>13669000.170061374</v>
      </c>
      <c r="AF1623" s="6">
        <v>0</v>
      </c>
      <c r="AG1623" s="6">
        <v>816453.52019971504</v>
      </c>
      <c r="AH1623" s="6">
        <v>0</v>
      </c>
      <c r="AI1623" s="6">
        <v>22251907.983397238</v>
      </c>
      <c r="AJ1623" s="6">
        <v>57894900.078854322</v>
      </c>
      <c r="AK1623" s="6">
        <v>39514458.925052583</v>
      </c>
      <c r="AL1623" s="6">
        <v>176717441.30370733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195438799.99816132</v>
      </c>
      <c r="AT1623" s="6">
        <v>222663105.39921775</v>
      </c>
      <c r="AU1623" s="3">
        <f t="shared" si="151"/>
        <v>56234.132519034909</v>
      </c>
      <c r="AV1623" s="2">
        <f t="shared" si="152"/>
        <v>80.868624229873546</v>
      </c>
      <c r="AW1623" s="3">
        <f t="shared" si="153"/>
        <v>2416.7444649808272</v>
      </c>
      <c r="AX1623" s="3">
        <f t="shared" si="154"/>
        <v>2753.3930188584081</v>
      </c>
      <c r="AY1623" s="3">
        <f t="shared" si="155"/>
        <v>49.268604807450316</v>
      </c>
      <c r="AZ1623" s="3">
        <f t="shared" si="156"/>
        <v>56.131640929113992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0.05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218.20558050000005</v>
      </c>
      <c r="R1624" s="6">
        <v>189.62615853507197</v>
      </c>
      <c r="S1624" s="6">
        <v>20.813642426474846</v>
      </c>
      <c r="T1624" s="6">
        <v>4</v>
      </c>
      <c r="U1624" s="6">
        <v>2390.4177018948581</v>
      </c>
      <c r="V1624" s="6">
        <v>2717.4184358753173</v>
      </c>
      <c r="W1624" s="6">
        <v>48.731898132360328</v>
      </c>
      <c r="X1624" s="6">
        <v>55.398250395778994</v>
      </c>
      <c r="Y1624" s="6">
        <v>234.14201555587539</v>
      </c>
      <c r="Z1624" s="6">
        <v>0</v>
      </c>
      <c r="AA1624" s="6">
        <v>186.0400118</v>
      </c>
      <c r="AB1624" s="6">
        <v>19552655.67778739</v>
      </c>
      <c r="AC1624" s="6">
        <v>1701238.7257481425</v>
      </c>
      <c r="AD1624" s="6">
        <v>22118326.058286775</v>
      </c>
      <c r="AE1624" s="6">
        <v>14100417.283442965</v>
      </c>
      <c r="AF1624" s="6">
        <v>0</v>
      </c>
      <c r="AG1624" s="6">
        <v>737590.34008340293</v>
      </c>
      <c r="AH1624" s="6">
        <v>0</v>
      </c>
      <c r="AI1624" s="6">
        <v>22701988.953285977</v>
      </c>
      <c r="AJ1624" s="6">
        <v>59065918.438203305</v>
      </c>
      <c r="AK1624" s="6">
        <v>40313703.017329335</v>
      </c>
      <c r="AL1624" s="6">
        <v>180291838.4941673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199013197.18862128</v>
      </c>
      <c r="AT1624" s="6">
        <v>226237502.58967772</v>
      </c>
      <c r="AU1624" s="3">
        <f t="shared" si="151"/>
        <v>74989.420933245579</v>
      </c>
      <c r="AV1624" s="2">
        <f t="shared" si="152"/>
        <v>83.254569705899385</v>
      </c>
      <c r="AW1624" s="3">
        <f t="shared" si="153"/>
        <v>2390.4177018948581</v>
      </c>
      <c r="AX1624" s="3">
        <f t="shared" si="154"/>
        <v>2717.4184358753173</v>
      </c>
      <c r="AY1624" s="3">
        <f t="shared" si="155"/>
        <v>48.731898132360328</v>
      </c>
      <c r="AZ1624" s="3">
        <f t="shared" si="156"/>
        <v>55.398250395778994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0.05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223.89286670000007</v>
      </c>
      <c r="R1625" s="6">
        <v>193.21994320836097</v>
      </c>
      <c r="S1625" s="6">
        <v>21.283756091461008</v>
      </c>
      <c r="T1625" s="6">
        <v>4</v>
      </c>
      <c r="U1625" s="6">
        <v>2370.2328568044754</v>
      </c>
      <c r="V1625" s="6">
        <v>2690.0108283719419</v>
      </c>
      <c r="W1625" s="6">
        <v>48.320402763169305</v>
      </c>
      <c r="X1625" s="6">
        <v>54.839509245289896</v>
      </c>
      <c r="Y1625" s="6">
        <v>233.23885580329502</v>
      </c>
      <c r="Z1625" s="6">
        <v>0</v>
      </c>
      <c r="AA1625" s="6">
        <v>260.33221040000001</v>
      </c>
      <c r="AB1625" s="6">
        <v>19817231.4673208</v>
      </c>
      <c r="AC1625" s="6">
        <v>1723744.3361635187</v>
      </c>
      <c r="AD1625" s="6">
        <v>22453043.529241189</v>
      </c>
      <c r="AE1625" s="6">
        <v>14444721.294030787</v>
      </c>
      <c r="AF1625" s="6">
        <v>0</v>
      </c>
      <c r="AG1625" s="6">
        <v>667970.33882917988</v>
      </c>
      <c r="AH1625" s="6">
        <v>0</v>
      </c>
      <c r="AI1625" s="6">
        <v>23051617.27657833</v>
      </c>
      <c r="AJ1625" s="6">
        <v>59975579.616779596</v>
      </c>
      <c r="AK1625" s="6">
        <v>40934565.463375717</v>
      </c>
      <c r="AL1625" s="6">
        <v>183068473.32231912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201789832.0167731</v>
      </c>
      <c r="AT1625" s="6">
        <v>229014137.41782954</v>
      </c>
      <c r="AU1625" s="3">
        <f t="shared" si="151"/>
        <v>100000</v>
      </c>
      <c r="AV1625" s="2">
        <f t="shared" si="152"/>
        <v>85.135024365844032</v>
      </c>
      <c r="AW1625" s="3">
        <f t="shared" si="153"/>
        <v>2370.2328568044754</v>
      </c>
      <c r="AX1625" s="3">
        <f t="shared" si="154"/>
        <v>2690.0108283719419</v>
      </c>
      <c r="AY1625" s="3">
        <f t="shared" si="155"/>
        <v>48.320402763169305</v>
      </c>
      <c r="AZ1625" s="3">
        <f t="shared" si="156"/>
        <v>54.839509245289896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0.05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228.31169669999997</v>
      </c>
      <c r="R1626" s="6">
        <v>195.94876518086159</v>
      </c>
      <c r="S1626" s="6">
        <v>21.645729980672215</v>
      </c>
      <c r="T1626" s="6">
        <v>4</v>
      </c>
      <c r="U1626" s="6">
        <v>2354.7871448816454</v>
      </c>
      <c r="V1626" s="6">
        <v>2669.2175824941146</v>
      </c>
      <c r="W1626" s="6">
        <v>48.005521033750853</v>
      </c>
      <c r="X1626" s="6">
        <v>54.415610803123855</v>
      </c>
      <c r="Y1626" s="6">
        <v>232.52343172206966</v>
      </c>
      <c r="Z1626" s="6">
        <v>0</v>
      </c>
      <c r="AA1626" s="6">
        <v>299.75494780000002</v>
      </c>
      <c r="AB1626" s="6">
        <v>20017208.435586587</v>
      </c>
      <c r="AC1626" s="6">
        <v>1740749.4186633695</v>
      </c>
      <c r="AD1626" s="6">
        <v>22706368.568853986</v>
      </c>
      <c r="AE1626" s="6">
        <v>14711454.88643994</v>
      </c>
      <c r="AF1626" s="6">
        <v>0</v>
      </c>
      <c r="AG1626" s="6">
        <v>607178.69922344142</v>
      </c>
      <c r="AH1626" s="6">
        <v>0</v>
      </c>
      <c r="AI1626" s="6">
        <v>23315354.403419249</v>
      </c>
      <c r="AJ1626" s="6">
        <v>60661769.520896211</v>
      </c>
      <c r="AK1626" s="6">
        <v>41402904.172727853</v>
      </c>
      <c r="AL1626" s="6">
        <v>185162988.10581064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203884346.80026463</v>
      </c>
      <c r="AT1626" s="6">
        <v>231108652.20132107</v>
      </c>
      <c r="AU1626" s="3">
        <f t="shared" si="151"/>
        <v>133352.14321633239</v>
      </c>
      <c r="AV1626" s="2">
        <f t="shared" si="152"/>
        <v>86.582919922688859</v>
      </c>
      <c r="AW1626" s="3">
        <f t="shared" si="153"/>
        <v>2354.7871448816454</v>
      </c>
      <c r="AX1626" s="3">
        <f t="shared" si="154"/>
        <v>2669.2175824941146</v>
      </c>
      <c r="AY1626" s="3">
        <f t="shared" si="155"/>
        <v>48.005521033750853</v>
      </c>
      <c r="AZ1626" s="3">
        <f t="shared" si="156"/>
        <v>54.415610803123855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0.05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231.78229429999971</v>
      </c>
      <c r="R1627" s="6">
        <v>198.05318736719758</v>
      </c>
      <c r="S1627" s="6">
        <v>21.926502495532706</v>
      </c>
      <c r="T1627" s="6">
        <v>4</v>
      </c>
      <c r="U1627" s="6">
        <v>2342.9939777317668</v>
      </c>
      <c r="V1627" s="6">
        <v>2653.3980812430668</v>
      </c>
      <c r="W1627" s="6">
        <v>47.76510136996145</v>
      </c>
      <c r="X1627" s="6">
        <v>54.093108872662185</v>
      </c>
      <c r="Y1627" s="6">
        <v>231.95343032139107</v>
      </c>
      <c r="Z1627" s="6">
        <v>0</v>
      </c>
      <c r="AA1627" s="6">
        <v>397.76443330000001</v>
      </c>
      <c r="AB1627" s="6">
        <v>20170895.055889014</v>
      </c>
      <c r="AC1627" s="6">
        <v>1753814.9684966423</v>
      </c>
      <c r="AD1627" s="6">
        <v>22901246.80354793</v>
      </c>
      <c r="AE1627" s="6">
        <v>14920522.366286108</v>
      </c>
      <c r="AF1627" s="6">
        <v>0</v>
      </c>
      <c r="AG1627" s="6">
        <v>556395.10207969532</v>
      </c>
      <c r="AH1627" s="6">
        <v>0</v>
      </c>
      <c r="AI1627" s="6">
        <v>23518120.975556754</v>
      </c>
      <c r="AJ1627" s="6">
        <v>61189326.548455015</v>
      </c>
      <c r="AK1627" s="6">
        <v>41762972.68424961</v>
      </c>
      <c r="AL1627" s="6">
        <v>186773294.50456077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205494653.19901475</v>
      </c>
      <c r="AT1627" s="6">
        <v>232718958.60007119</v>
      </c>
      <c r="AU1627" s="3">
        <f t="shared" si="151"/>
        <v>177827.94100389228</v>
      </c>
      <c r="AV1627" s="2">
        <f t="shared" si="152"/>
        <v>87.706009982130823</v>
      </c>
      <c r="AW1627" s="3">
        <f t="shared" si="153"/>
        <v>2342.9939777317668</v>
      </c>
      <c r="AX1627" s="3">
        <f t="shared" si="154"/>
        <v>2653.3980812430668</v>
      </c>
      <c r="AY1627" s="3">
        <f t="shared" si="155"/>
        <v>47.76510136996145</v>
      </c>
      <c r="AZ1627" s="3">
        <f t="shared" si="156"/>
        <v>54.093108872662185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0.05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234.36924859999971</v>
      </c>
      <c r="R1628" s="6">
        <v>199.59733274057257</v>
      </c>
      <c r="S1628" s="6">
        <v>22.136045753529359</v>
      </c>
      <c r="T1628" s="6">
        <v>4</v>
      </c>
      <c r="U1628" s="6">
        <v>2334.0016351596573</v>
      </c>
      <c r="V1628" s="6">
        <v>2641.4674050647882</v>
      </c>
      <c r="W1628" s="6">
        <v>47.581780303585504</v>
      </c>
      <c r="X1628" s="6">
        <v>53.849885901334133</v>
      </c>
      <c r="Y1628" s="6">
        <v>231.52345676451844</v>
      </c>
      <c r="Z1628" s="6">
        <v>0</v>
      </c>
      <c r="AA1628" s="6">
        <v>404.78302789999998</v>
      </c>
      <c r="AB1628" s="6">
        <v>20283373.720773328</v>
      </c>
      <c r="AC1628" s="6">
        <v>1763375.4919136306</v>
      </c>
      <c r="AD1628" s="6">
        <v>23043977.629791286</v>
      </c>
      <c r="AE1628" s="6">
        <v>15075684.903560221</v>
      </c>
      <c r="AF1628" s="6">
        <v>0</v>
      </c>
      <c r="AG1628" s="6">
        <v>513446.44974249211</v>
      </c>
      <c r="AH1628" s="6">
        <v>0</v>
      </c>
      <c r="AI1628" s="6">
        <v>23665144.696354561</v>
      </c>
      <c r="AJ1628" s="6">
        <v>61571852.111258939</v>
      </c>
      <c r="AK1628" s="6">
        <v>42024054.240977615</v>
      </c>
      <c r="AL1628" s="6">
        <v>187940909.24437207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206662267.93882605</v>
      </c>
      <c r="AT1628" s="6">
        <v>233886573.33988249</v>
      </c>
      <c r="AU1628" s="3">
        <f t="shared" si="151"/>
        <v>237137.37056616557</v>
      </c>
      <c r="AV1628" s="2">
        <f t="shared" si="152"/>
        <v>88.544183014117436</v>
      </c>
      <c r="AW1628" s="3">
        <f t="shared" si="153"/>
        <v>2334.0016351596573</v>
      </c>
      <c r="AX1628" s="3">
        <f t="shared" si="154"/>
        <v>2641.4674050647882</v>
      </c>
      <c r="AY1628" s="3">
        <f t="shared" si="155"/>
        <v>47.581780303585504</v>
      </c>
      <c r="AZ1628" s="3">
        <f t="shared" si="156"/>
        <v>53.849885901334133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0.05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236.5734185999996</v>
      </c>
      <c r="R1629" s="6">
        <v>200.89981812606931</v>
      </c>
      <c r="S1629" s="6">
        <v>22.308837787915255</v>
      </c>
      <c r="T1629" s="6">
        <v>4</v>
      </c>
      <c r="U1629" s="6">
        <v>2327.1149024851793</v>
      </c>
      <c r="V1629" s="6">
        <v>2632.1992109985963</v>
      </c>
      <c r="W1629" s="6">
        <v>47.441384943020935</v>
      </c>
      <c r="X1629" s="6">
        <v>53.660941229134551</v>
      </c>
      <c r="Y1629" s="6">
        <v>231.15524222473945</v>
      </c>
      <c r="Z1629" s="6">
        <v>0</v>
      </c>
      <c r="AA1629" s="6">
        <v>474.54015870000001</v>
      </c>
      <c r="AB1629" s="6">
        <v>20378060.073103935</v>
      </c>
      <c r="AC1629" s="6">
        <v>1771422.5447732634</v>
      </c>
      <c r="AD1629" s="6">
        <v>23164199.312096607</v>
      </c>
      <c r="AE1629" s="6">
        <v>15207789.606917193</v>
      </c>
      <c r="AF1629" s="6">
        <v>0</v>
      </c>
      <c r="AG1629" s="6">
        <v>480816.6835745158</v>
      </c>
      <c r="AH1629" s="6">
        <v>0</v>
      </c>
      <c r="AI1629" s="6">
        <v>23790892.405981541</v>
      </c>
      <c r="AJ1629" s="6">
        <v>61899021.857306361</v>
      </c>
      <c r="AK1629" s="6">
        <v>42247354.315320998</v>
      </c>
      <c r="AL1629" s="6">
        <v>188939556.79907441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207660915.4935284</v>
      </c>
      <c r="AT1629" s="6">
        <v>234885220.89458483</v>
      </c>
      <c r="AU1629" s="3">
        <f t="shared" si="151"/>
        <v>316227.76601683797</v>
      </c>
      <c r="AV1629" s="2">
        <f t="shared" si="152"/>
        <v>89.235351151661021</v>
      </c>
      <c r="AW1629" s="3">
        <f t="shared" si="153"/>
        <v>2327.1149024851793</v>
      </c>
      <c r="AX1629" s="3">
        <f t="shared" si="154"/>
        <v>2632.1992109985963</v>
      </c>
      <c r="AY1629" s="3">
        <f t="shared" si="155"/>
        <v>47.441384943020935</v>
      </c>
      <c r="AZ1629" s="3">
        <f t="shared" si="156"/>
        <v>53.660941229134551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0.05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238.10025669999948</v>
      </c>
      <c r="R1630" s="6">
        <v>201.79172824223059</v>
      </c>
      <c r="S1630" s="6">
        <v>22.430161967268887</v>
      </c>
      <c r="T1630" s="6">
        <v>4</v>
      </c>
      <c r="U1630" s="6">
        <v>2322.0180808777795</v>
      </c>
      <c r="V1630" s="6">
        <v>2625.4521960748007</v>
      </c>
      <c r="W1630" s="6">
        <v>47.337479340592644</v>
      </c>
      <c r="X1630" s="6">
        <v>53.523394203899876</v>
      </c>
      <c r="Y1630" s="6">
        <v>230.8973245942513</v>
      </c>
      <c r="Z1630" s="6">
        <v>0</v>
      </c>
      <c r="AA1630" s="6">
        <v>559.02578649999998</v>
      </c>
      <c r="AB1630" s="6">
        <v>20442799.836410407</v>
      </c>
      <c r="AC1630" s="6">
        <v>1776923.9419506318</v>
      </c>
      <c r="AD1630" s="6">
        <v>23246434.240152892</v>
      </c>
      <c r="AE1630" s="6">
        <v>15299104.452542765</v>
      </c>
      <c r="AF1630" s="6">
        <v>0</v>
      </c>
      <c r="AG1630" s="6">
        <v>454008.65533987409</v>
      </c>
      <c r="AH1630" s="6">
        <v>0</v>
      </c>
      <c r="AI1630" s="6">
        <v>23875515.739294656</v>
      </c>
      <c r="AJ1630" s="6">
        <v>62119194.411954626</v>
      </c>
      <c r="AK1630" s="6">
        <v>42397626.607962012</v>
      </c>
      <c r="AL1630" s="6">
        <v>189611607.88560787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208332966.58006185</v>
      </c>
      <c r="AT1630" s="6">
        <v>235557271.98111829</v>
      </c>
      <c r="AU1630" s="3">
        <f t="shared" si="151"/>
        <v>421696.50342858222</v>
      </c>
      <c r="AV1630" s="2">
        <f t="shared" si="152"/>
        <v>89.720647869075549</v>
      </c>
      <c r="AW1630" s="3">
        <f t="shared" si="153"/>
        <v>2322.0180808777795</v>
      </c>
      <c r="AX1630" s="3">
        <f t="shared" si="154"/>
        <v>2625.4521960748007</v>
      </c>
      <c r="AY1630" s="3">
        <f t="shared" si="155"/>
        <v>47.337479340592644</v>
      </c>
      <c r="AZ1630" s="3">
        <f t="shared" si="156"/>
        <v>53.523394203899876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0.05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238.94336049999947</v>
      </c>
      <c r="R1631" s="6">
        <v>202.27939424901098</v>
      </c>
      <c r="S1631" s="6">
        <v>22.504626629717389</v>
      </c>
      <c r="T1631" s="6">
        <v>4</v>
      </c>
      <c r="U1631" s="6">
        <v>2318.0486255173</v>
      </c>
      <c r="V1631" s="6">
        <v>2620.4787196596608</v>
      </c>
      <c r="W1631" s="6">
        <v>47.256556623983535</v>
      </c>
      <c r="X1631" s="6">
        <v>53.422003160052533</v>
      </c>
      <c r="Y1631" s="6">
        <v>230.75324163193315</v>
      </c>
      <c r="Z1631" s="6">
        <v>0</v>
      </c>
      <c r="AA1631" s="6">
        <v>577.18630020000001</v>
      </c>
      <c r="AB1631" s="6">
        <v>20478163.44760571</v>
      </c>
      <c r="AC1631" s="6">
        <v>1779928.8328365155</v>
      </c>
      <c r="AD1631" s="6">
        <v>23291366.740937702</v>
      </c>
      <c r="AE1631" s="6">
        <v>15349393.962236548</v>
      </c>
      <c r="AF1631" s="6">
        <v>0</v>
      </c>
      <c r="AG1631" s="6">
        <v>428355.29301016493</v>
      </c>
      <c r="AH1631" s="6">
        <v>0</v>
      </c>
      <c r="AI1631" s="6">
        <v>23917611.227884382</v>
      </c>
      <c r="AJ1631" s="6">
        <v>62228718.238293082</v>
      </c>
      <c r="AK1631" s="6">
        <v>42472378.869927585</v>
      </c>
      <c r="AL1631" s="6">
        <v>189945916.6127317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208667275.30718568</v>
      </c>
      <c r="AT1631" s="6">
        <v>235891580.70824212</v>
      </c>
      <c r="AU1631" s="3">
        <f t="shared" si="151"/>
        <v>562341.32519034925</v>
      </c>
      <c r="AV1631" s="2">
        <f t="shared" si="152"/>
        <v>90.018506518869557</v>
      </c>
      <c r="AW1631" s="3">
        <f t="shared" si="153"/>
        <v>2318.0486255173</v>
      </c>
      <c r="AX1631" s="3">
        <f t="shared" si="154"/>
        <v>2620.4787196596608</v>
      </c>
      <c r="AY1631" s="3">
        <f t="shared" si="155"/>
        <v>47.256556623983535</v>
      </c>
      <c r="AZ1631" s="3">
        <f t="shared" si="156"/>
        <v>53.422003160052533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0.05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239.75462619999945</v>
      </c>
      <c r="R1632" s="6">
        <v>202.74817163449978</v>
      </c>
      <c r="S1632" s="6">
        <v>22.570536056937648</v>
      </c>
      <c r="T1632" s="6">
        <v>4</v>
      </c>
      <c r="U1632" s="6">
        <v>2315.0784517732091</v>
      </c>
      <c r="V1632" s="6">
        <v>2616.6254036530731</v>
      </c>
      <c r="W1632" s="6">
        <v>47.196005614752934</v>
      </c>
      <c r="X1632" s="6">
        <v>53.343448101262609</v>
      </c>
      <c r="Y1632" s="6">
        <v>230.6151444395401</v>
      </c>
      <c r="Z1632" s="6">
        <v>0</v>
      </c>
      <c r="AA1632" s="6">
        <v>565.57031410000002</v>
      </c>
      <c r="AB1632" s="6">
        <v>20512134.839467786</v>
      </c>
      <c r="AC1632" s="6">
        <v>1782815.288171059</v>
      </c>
      <c r="AD1632" s="6">
        <v>23334538.466111191</v>
      </c>
      <c r="AE1632" s="6">
        <v>15397792.783854101</v>
      </c>
      <c r="AF1632" s="6">
        <v>0</v>
      </c>
      <c r="AG1632" s="6">
        <v>410660.92944248189</v>
      </c>
      <c r="AH1632" s="6">
        <v>0</v>
      </c>
      <c r="AI1632" s="6">
        <v>23960797.49974817</v>
      </c>
      <c r="AJ1632" s="6">
        <v>62341080.058960229</v>
      </c>
      <c r="AK1632" s="6">
        <v>42549068.121337444</v>
      </c>
      <c r="AL1632" s="6">
        <v>190288887.98709247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209010246.68154645</v>
      </c>
      <c r="AT1632" s="6">
        <v>236234552.08260289</v>
      </c>
      <c r="AU1632" s="3">
        <f t="shared" si="151"/>
        <v>749894.209332456</v>
      </c>
      <c r="AV1632" s="2">
        <f t="shared" si="152"/>
        <v>90.282144227750592</v>
      </c>
      <c r="AW1632" s="3">
        <f t="shared" si="153"/>
        <v>2315.0784517732091</v>
      </c>
      <c r="AX1632" s="3">
        <f t="shared" si="154"/>
        <v>2616.6254036530731</v>
      </c>
      <c r="AY1632" s="3">
        <f t="shared" si="155"/>
        <v>47.196005614752934</v>
      </c>
      <c r="AZ1632" s="3">
        <f t="shared" si="156"/>
        <v>53.343448101262609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0.05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240.36602859999948</v>
      </c>
      <c r="R1633" s="6">
        <v>203.1001894156102</v>
      </c>
      <c r="S1633" s="6">
        <v>22.620145210989936</v>
      </c>
      <c r="T1633" s="6">
        <v>4</v>
      </c>
      <c r="U1633" s="6">
        <v>2312.8369481583595</v>
      </c>
      <c r="V1633" s="6">
        <v>2613.7225652390762</v>
      </c>
      <c r="W1633" s="6">
        <v>47.150309531706199</v>
      </c>
      <c r="X1633" s="6">
        <v>53.284269813813737</v>
      </c>
      <c r="Y1633" s="6">
        <v>230.51080840590194</v>
      </c>
      <c r="Z1633" s="6">
        <v>0</v>
      </c>
      <c r="AA1633" s="6">
        <v>593.93425990000003</v>
      </c>
      <c r="AB1633" s="6">
        <v>20537630.434557129</v>
      </c>
      <c r="AC1633" s="6">
        <v>1784981.4904540703</v>
      </c>
      <c r="AD1633" s="6">
        <v>23366944.172981199</v>
      </c>
      <c r="AE1633" s="6">
        <v>15434257.520791911</v>
      </c>
      <c r="AF1633" s="6">
        <v>0</v>
      </c>
      <c r="AG1633" s="6">
        <v>396971.04421055125</v>
      </c>
      <c r="AH1633" s="6">
        <v>0</v>
      </c>
      <c r="AI1633" s="6">
        <v>23993106.018567994</v>
      </c>
      <c r="AJ1633" s="6">
        <v>62425140.197540894</v>
      </c>
      <c r="AK1633" s="6">
        <v>42606440.89318189</v>
      </c>
      <c r="AL1633" s="6">
        <v>190545471.77228564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209266830.46673962</v>
      </c>
      <c r="AT1633" s="6">
        <v>236491135.86779606</v>
      </c>
      <c r="AU1633" s="3">
        <f t="shared" si="151"/>
        <v>1000000.0000000001</v>
      </c>
      <c r="AV1633" s="2">
        <f t="shared" si="152"/>
        <v>90.480580843959743</v>
      </c>
      <c r="AW1633" s="3">
        <f t="shared" si="153"/>
        <v>2312.8369481583595</v>
      </c>
      <c r="AX1633" s="3">
        <f t="shared" si="154"/>
        <v>2613.7225652390762</v>
      </c>
      <c r="AY1633" s="3">
        <f t="shared" si="155"/>
        <v>47.150309531706199</v>
      </c>
      <c r="AZ1633" s="3">
        <f t="shared" si="156"/>
        <v>53.284269813813737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0.05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241.3600866999995</v>
      </c>
      <c r="R1634" s="6">
        <v>203.6811854431588</v>
      </c>
      <c r="S1634" s="6">
        <v>22.688075425950625</v>
      </c>
      <c r="T1634" s="6">
        <v>4</v>
      </c>
      <c r="U1634" s="6">
        <v>2311.1970643264103</v>
      </c>
      <c r="V1634" s="6">
        <v>2611.1818017924766</v>
      </c>
      <c r="W1634" s="6">
        <v>47.116878281684876</v>
      </c>
      <c r="X1634" s="6">
        <v>53.23247291431791</v>
      </c>
      <c r="Y1634" s="6">
        <v>230.34762937980983</v>
      </c>
      <c r="Z1634" s="6">
        <v>0</v>
      </c>
      <c r="AA1634" s="6">
        <v>603.06721270000003</v>
      </c>
      <c r="AB1634" s="6">
        <v>20579683.202588104</v>
      </c>
      <c r="AC1634" s="6">
        <v>1788554.2881729887</v>
      </c>
      <c r="AD1634" s="6">
        <v>23420404.379338466</v>
      </c>
      <c r="AE1634" s="6">
        <v>15493706.601223033</v>
      </c>
      <c r="AF1634" s="6">
        <v>0</v>
      </c>
      <c r="AG1634" s="6">
        <v>393290.41864076519</v>
      </c>
      <c r="AH1634" s="6">
        <v>0</v>
      </c>
      <c r="AI1634" s="6">
        <v>24053499.167085707</v>
      </c>
      <c r="AJ1634" s="6">
        <v>62582270.781645834</v>
      </c>
      <c r="AK1634" s="6">
        <v>42713685.745544136</v>
      </c>
      <c r="AL1634" s="6">
        <v>191025094.58423904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209746453.27869302</v>
      </c>
      <c r="AT1634" s="6">
        <v>236970758.67974946</v>
      </c>
      <c r="AU1634" s="3">
        <f t="shared" si="151"/>
        <v>1333521.4321633242</v>
      </c>
      <c r="AV1634" s="2">
        <f t="shared" si="152"/>
        <v>90.752301703802502</v>
      </c>
      <c r="AW1634" s="3">
        <f t="shared" si="153"/>
        <v>2311.1970643264103</v>
      </c>
      <c r="AX1634" s="3">
        <f t="shared" si="154"/>
        <v>2611.1818017924766</v>
      </c>
      <c r="AY1634" s="3">
        <f t="shared" si="155"/>
        <v>47.116878281684876</v>
      </c>
      <c r="AZ1634" s="3">
        <f t="shared" si="156"/>
        <v>53.23247291431791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0.05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241.57697049999948</v>
      </c>
      <c r="R1635" s="6">
        <v>203.81299325709224</v>
      </c>
      <c r="S1635" s="6">
        <v>22.709086433886949</v>
      </c>
      <c r="T1635" s="6">
        <v>4</v>
      </c>
      <c r="U1635" s="6">
        <v>2309.9771965921586</v>
      </c>
      <c r="V1635" s="6">
        <v>2609.6843807661526</v>
      </c>
      <c r="W1635" s="6">
        <v>47.092009627928924</v>
      </c>
      <c r="X1635" s="6">
        <v>53.201945961284466</v>
      </c>
      <c r="Y1635" s="6">
        <v>230.31536424350259</v>
      </c>
      <c r="Z1635" s="6">
        <v>0</v>
      </c>
      <c r="AA1635" s="6">
        <v>593.77453790000004</v>
      </c>
      <c r="AB1635" s="6">
        <v>20589218.839206215</v>
      </c>
      <c r="AC1635" s="6">
        <v>1789364.4061383416</v>
      </c>
      <c r="AD1635" s="6">
        <v>23432528.395917475</v>
      </c>
      <c r="AE1635" s="6">
        <v>15506763.319292797</v>
      </c>
      <c r="AF1635" s="6">
        <v>0</v>
      </c>
      <c r="AG1635" s="6">
        <v>384701.98581558059</v>
      </c>
      <c r="AH1635" s="6">
        <v>0</v>
      </c>
      <c r="AI1635" s="6">
        <v>24064005.009084448</v>
      </c>
      <c r="AJ1635" s="6">
        <v>62609604.827482074</v>
      </c>
      <c r="AK1635" s="6">
        <v>42732341.79348585</v>
      </c>
      <c r="AL1635" s="6">
        <v>191108528.57642278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209829887.27087677</v>
      </c>
      <c r="AT1635" s="6">
        <v>237054192.6719332</v>
      </c>
      <c r="AU1635" s="3">
        <f t="shared" si="151"/>
        <v>1778279.4100389229</v>
      </c>
      <c r="AV1635" s="2">
        <f t="shared" si="152"/>
        <v>90.836345735547795</v>
      </c>
      <c r="AW1635" s="3">
        <f t="shared" si="153"/>
        <v>2309.9771965921586</v>
      </c>
      <c r="AX1635" s="3">
        <f t="shared" si="154"/>
        <v>2609.6843807661526</v>
      </c>
      <c r="AY1635" s="3">
        <f t="shared" si="155"/>
        <v>47.092009627928924</v>
      </c>
      <c r="AZ1635" s="3">
        <f t="shared" si="156"/>
        <v>53.201945961284466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0.05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241.74980049999948</v>
      </c>
      <c r="R1636" s="6">
        <v>203.91756854268374</v>
      </c>
      <c r="S1636" s="6">
        <v>22.725447701231921</v>
      </c>
      <c r="T1636" s="6">
        <v>4</v>
      </c>
      <c r="U1636" s="6">
        <v>2309.0560577444139</v>
      </c>
      <c r="V1636" s="6">
        <v>2608.5474666593268</v>
      </c>
      <c r="W1636" s="6">
        <v>47.073230966585143</v>
      </c>
      <c r="X1636" s="6">
        <v>53.178768429426675</v>
      </c>
      <c r="Y1636" s="6">
        <v>230.28940070160527</v>
      </c>
      <c r="Z1636" s="6">
        <v>0</v>
      </c>
      <c r="AA1636" s="6">
        <v>551.57030769999994</v>
      </c>
      <c r="AB1636" s="6">
        <v>20596783.110462129</v>
      </c>
      <c r="AC1636" s="6">
        <v>1790007.0355632768</v>
      </c>
      <c r="AD1636" s="6">
        <v>23442146.379948404</v>
      </c>
      <c r="AE1636" s="6">
        <v>15517161.00507519</v>
      </c>
      <c r="AF1636" s="6">
        <v>0</v>
      </c>
      <c r="AG1636" s="6">
        <v>378254.65744462406</v>
      </c>
      <c r="AH1636" s="6">
        <v>0</v>
      </c>
      <c r="AI1636" s="6">
        <v>24072497.353512511</v>
      </c>
      <c r="AJ1636" s="6">
        <v>62631700.165664494</v>
      </c>
      <c r="AK1636" s="6">
        <v>42747422.31580916</v>
      </c>
      <c r="AL1636" s="6">
        <v>191175972.02347979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209897330.71793377</v>
      </c>
      <c r="AT1636" s="6">
        <v>237121636.11899021</v>
      </c>
      <c r="AU1636" s="3">
        <f t="shared" si="151"/>
        <v>2371373.7056616559</v>
      </c>
      <c r="AV1636" s="2">
        <f t="shared" si="152"/>
        <v>90.901790804927685</v>
      </c>
      <c r="AW1636" s="3">
        <f t="shared" si="153"/>
        <v>2309.0560577444139</v>
      </c>
      <c r="AX1636" s="3">
        <f t="shared" si="154"/>
        <v>2608.5474666593268</v>
      </c>
      <c r="AY1636" s="3">
        <f t="shared" si="155"/>
        <v>47.073230966585143</v>
      </c>
      <c r="AZ1636" s="3">
        <f t="shared" si="156"/>
        <v>53.178768429426675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0.05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241.87407429999945</v>
      </c>
      <c r="R1637" s="6">
        <v>203.99286628998317</v>
      </c>
      <c r="S1637" s="6">
        <v>22.737433494468853</v>
      </c>
      <c r="T1637" s="6">
        <v>4</v>
      </c>
      <c r="U1637" s="6">
        <v>2308.3614969701848</v>
      </c>
      <c r="V1637" s="6">
        <v>2607.6950322137191</v>
      </c>
      <c r="W1637" s="6">
        <v>47.059071405739509</v>
      </c>
      <c r="X1637" s="6">
        <v>53.161390400250042</v>
      </c>
      <c r="Y1637" s="6">
        <v>230.27081671231676</v>
      </c>
      <c r="Z1637" s="6">
        <v>0</v>
      </c>
      <c r="AA1637" s="6">
        <v>560.82975250000004</v>
      </c>
      <c r="AB1637" s="6">
        <v>20602228.969547678</v>
      </c>
      <c r="AC1637" s="6">
        <v>1790469.6892909715</v>
      </c>
      <c r="AD1637" s="6">
        <v>23449071.043311786</v>
      </c>
      <c r="AE1637" s="6">
        <v>15524639.527300404</v>
      </c>
      <c r="AF1637" s="6">
        <v>0</v>
      </c>
      <c r="AG1637" s="6">
        <v>373289.89617276797</v>
      </c>
      <c r="AH1637" s="6">
        <v>0</v>
      </c>
      <c r="AI1637" s="6">
        <v>24078482.658993207</v>
      </c>
      <c r="AJ1637" s="6">
        <v>62647272.702770278</v>
      </c>
      <c r="AK1637" s="6">
        <v>42758050.892367482</v>
      </c>
      <c r="AL1637" s="6">
        <v>191223505.37975457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209944864.07420856</v>
      </c>
      <c r="AT1637" s="6">
        <v>237169169.475265</v>
      </c>
      <c r="AU1637" s="3">
        <f t="shared" si="151"/>
        <v>3162277.66016838</v>
      </c>
      <c r="AV1637" s="2">
        <f t="shared" si="152"/>
        <v>90.949733977875411</v>
      </c>
      <c r="AW1637" s="3">
        <f t="shared" si="153"/>
        <v>2308.3614969701848</v>
      </c>
      <c r="AX1637" s="3">
        <f t="shared" si="154"/>
        <v>2607.6950322137191</v>
      </c>
      <c r="AY1637" s="3">
        <f t="shared" si="155"/>
        <v>47.059071405739509</v>
      </c>
      <c r="AZ1637" s="3">
        <f t="shared" si="156"/>
        <v>53.161390400250042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0.05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241.96668429999946</v>
      </c>
      <c r="R1638" s="6">
        <v>204.04896908601106</v>
      </c>
      <c r="S1638" s="6">
        <v>22.746399196709007</v>
      </c>
      <c r="T1638" s="6">
        <v>4</v>
      </c>
      <c r="U1638" s="6">
        <v>2307.8384785194244</v>
      </c>
      <c r="V1638" s="6">
        <v>2607.0540286997284</v>
      </c>
      <c r="W1638" s="6">
        <v>47.048408967185949</v>
      </c>
      <c r="X1638" s="6">
        <v>53.14832267659591</v>
      </c>
      <c r="Y1638" s="6">
        <v>230.2569727147947</v>
      </c>
      <c r="Z1638" s="6">
        <v>0</v>
      </c>
      <c r="AA1638" s="6">
        <v>555.98828719999995</v>
      </c>
      <c r="AB1638" s="6">
        <v>20606286.200851746</v>
      </c>
      <c r="AC1638" s="6">
        <v>1790814.3697198268</v>
      </c>
      <c r="AD1638" s="6">
        <v>23454230.134594798</v>
      </c>
      <c r="AE1638" s="6">
        <v>15530212.622401908</v>
      </c>
      <c r="AF1638" s="6">
        <v>0</v>
      </c>
      <c r="AG1638" s="6">
        <v>369519.79534148145</v>
      </c>
      <c r="AH1638" s="6">
        <v>0</v>
      </c>
      <c r="AI1638" s="6">
        <v>24082914.617934801</v>
      </c>
      <c r="AJ1638" s="6">
        <v>62658803.750816539</v>
      </c>
      <c r="AK1638" s="6">
        <v>42765921.069598407</v>
      </c>
      <c r="AL1638" s="6">
        <v>191258702.56125951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209980061.25571349</v>
      </c>
      <c r="AT1638" s="6">
        <v>237204366.65676993</v>
      </c>
      <c r="AU1638" s="3">
        <f t="shared" si="151"/>
        <v>4216965.0342858238</v>
      </c>
      <c r="AV1638" s="2">
        <f t="shared" si="152"/>
        <v>90.985596786836027</v>
      </c>
      <c r="AW1638" s="3">
        <f t="shared" si="153"/>
        <v>2307.8384785194244</v>
      </c>
      <c r="AX1638" s="3">
        <f t="shared" si="154"/>
        <v>2607.0540286997284</v>
      </c>
      <c r="AY1638" s="3">
        <f t="shared" si="155"/>
        <v>47.048408967185949</v>
      </c>
      <c r="AZ1638" s="3">
        <f t="shared" si="156"/>
        <v>53.14832267659591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0.05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242.04447669999948</v>
      </c>
      <c r="R1639" s="6">
        <v>204.09582705826085</v>
      </c>
      <c r="S1639" s="6">
        <v>22.753601784928684</v>
      </c>
      <c r="T1639" s="6">
        <v>4</v>
      </c>
      <c r="U1639" s="6">
        <v>2307.4450345148407</v>
      </c>
      <c r="V1639" s="6">
        <v>2606.5658688599442</v>
      </c>
      <c r="W1639" s="6">
        <v>47.040388078980101</v>
      </c>
      <c r="X1639" s="6">
        <v>53.138370877976868</v>
      </c>
      <c r="Y1639" s="6">
        <v>230.24518227235762</v>
      </c>
      <c r="Z1639" s="6">
        <v>0</v>
      </c>
      <c r="AA1639" s="6">
        <v>570.63649559999999</v>
      </c>
      <c r="AB1639" s="6">
        <v>20609674.627445742</v>
      </c>
      <c r="AC1639" s="6">
        <v>1791102.2306589752</v>
      </c>
      <c r="AD1639" s="6">
        <v>23458538.874537356</v>
      </c>
      <c r="AE1639" s="6">
        <v>15534889.737747394</v>
      </c>
      <c r="AF1639" s="6">
        <v>0</v>
      </c>
      <c r="AG1639" s="6">
        <v>366763.38582327875</v>
      </c>
      <c r="AH1639" s="6">
        <v>0</v>
      </c>
      <c r="AI1639" s="6">
        <v>24086777.853922971</v>
      </c>
      <c r="AJ1639" s="6">
        <v>62668855.098399088</v>
      </c>
      <c r="AK1639" s="6">
        <v>42772781.320858032</v>
      </c>
      <c r="AL1639" s="6">
        <v>191289383.12939283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210010741.82384682</v>
      </c>
      <c r="AT1639" s="6">
        <v>237235047.22490326</v>
      </c>
      <c r="AU1639" s="3">
        <f t="shared" si="151"/>
        <v>5623413.251903492</v>
      </c>
      <c r="AV1639" s="2">
        <f t="shared" si="152"/>
        <v>91.014407139714734</v>
      </c>
      <c r="AW1639" s="3">
        <f t="shared" si="153"/>
        <v>2307.4450345148407</v>
      </c>
      <c r="AX1639" s="3">
        <f t="shared" si="154"/>
        <v>2606.5658688599442</v>
      </c>
      <c r="AY1639" s="3">
        <f t="shared" si="155"/>
        <v>47.040388078980101</v>
      </c>
      <c r="AZ1639" s="3">
        <f t="shared" si="156"/>
        <v>53.138370877976868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0.05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242.09355999999946</v>
      </c>
      <c r="R1640" s="6">
        <v>204.12563170680011</v>
      </c>
      <c r="S1640" s="6">
        <v>22.758481584142032</v>
      </c>
      <c r="T1640" s="6">
        <v>4</v>
      </c>
      <c r="U1640" s="6">
        <v>2307.1492924361437</v>
      </c>
      <c r="V1640" s="6">
        <v>2606.2059902699107</v>
      </c>
      <c r="W1640" s="6">
        <v>47.034358976685098</v>
      </c>
      <c r="X1640" s="6">
        <v>53.131034266147218</v>
      </c>
      <c r="Y1640" s="6">
        <v>230.23789718628748</v>
      </c>
      <c r="Z1640" s="6">
        <v>0</v>
      </c>
      <c r="AA1640" s="6">
        <v>557.46739939999998</v>
      </c>
      <c r="AB1640" s="6">
        <v>20611829.768816013</v>
      </c>
      <c r="AC1640" s="6">
        <v>1791285.318195753</v>
      </c>
      <c r="AD1640" s="6">
        <v>23461279.404049825</v>
      </c>
      <c r="AE1640" s="6">
        <v>15537844.771034487</v>
      </c>
      <c r="AF1640" s="6">
        <v>0</v>
      </c>
      <c r="AG1640" s="6">
        <v>364578.94118026656</v>
      </c>
      <c r="AH1640" s="6">
        <v>0</v>
      </c>
      <c r="AI1640" s="6">
        <v>24089059.099277772</v>
      </c>
      <c r="AJ1640" s="6">
        <v>62674790.430864528</v>
      </c>
      <c r="AK1640" s="6">
        <v>42776832.307224572</v>
      </c>
      <c r="AL1640" s="6">
        <v>191307500.04064322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210028858.7350972</v>
      </c>
      <c r="AT1640" s="6">
        <v>237253164.13615364</v>
      </c>
      <c r="AU1640" s="3">
        <f t="shared" si="151"/>
        <v>7498942.0933245579</v>
      </c>
      <c r="AV1640" s="2">
        <f t="shared" si="152"/>
        <v>91.033926336568129</v>
      </c>
      <c r="AW1640" s="3">
        <f t="shared" si="153"/>
        <v>2307.1492924361437</v>
      </c>
      <c r="AX1640" s="3">
        <f t="shared" si="154"/>
        <v>2606.2059902699107</v>
      </c>
      <c r="AY1640" s="3">
        <f t="shared" si="155"/>
        <v>47.034358976685098</v>
      </c>
      <c r="AZ1640" s="3">
        <f t="shared" si="156"/>
        <v>53.131034266147218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0.05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242.13708669999949</v>
      </c>
      <c r="R1641" s="6">
        <v>204.15184283380069</v>
      </c>
      <c r="S1641" s="6">
        <v>22.76252390069136</v>
      </c>
      <c r="T1641" s="6">
        <v>4</v>
      </c>
      <c r="U1641" s="6">
        <v>2306.9271209368976</v>
      </c>
      <c r="V1641" s="6">
        <v>2605.9307103436677</v>
      </c>
      <c r="W1641" s="6">
        <v>47.029829710163774</v>
      </c>
      <c r="X1641" s="6">
        <v>53.125422312507098</v>
      </c>
      <c r="Y1641" s="6">
        <v>230.23130106483546</v>
      </c>
      <c r="Z1641" s="6">
        <v>0</v>
      </c>
      <c r="AA1641" s="6">
        <v>568.26921370000002</v>
      </c>
      <c r="AB1641" s="6">
        <v>20613724.993802804</v>
      </c>
      <c r="AC1641" s="6">
        <v>1791446.3243937681</v>
      </c>
      <c r="AD1641" s="6">
        <v>23463689.444074623</v>
      </c>
      <c r="AE1641" s="6">
        <v>15540461.705758858</v>
      </c>
      <c r="AF1641" s="6">
        <v>0</v>
      </c>
      <c r="AG1641" s="6">
        <v>363009.06318940694</v>
      </c>
      <c r="AH1641" s="6">
        <v>0</v>
      </c>
      <c r="AI1641" s="6">
        <v>24091209.297175579</v>
      </c>
      <c r="AJ1641" s="6">
        <v>62680384.804728389</v>
      </c>
      <c r="AK1641" s="6">
        <v>42780650.582339555</v>
      </c>
      <c r="AL1641" s="6">
        <v>191324576.21546298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210045934.90991697</v>
      </c>
      <c r="AT1641" s="6">
        <v>237270240.31097341</v>
      </c>
      <c r="AU1641" s="3">
        <f t="shared" si="151"/>
        <v>10000000</v>
      </c>
      <c r="AV1641" s="2">
        <f t="shared" si="152"/>
        <v>91.050095602765438</v>
      </c>
      <c r="AW1641" s="3">
        <f t="shared" si="153"/>
        <v>2306.9271209368976</v>
      </c>
      <c r="AX1641" s="3">
        <f t="shared" si="154"/>
        <v>2605.9307103436677</v>
      </c>
      <c r="AY1641" s="3">
        <f t="shared" si="155"/>
        <v>47.029829710163774</v>
      </c>
      <c r="AZ1641" s="3">
        <f t="shared" si="156"/>
        <v>53.125422312507098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0.05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1.1275928999999996</v>
      </c>
      <c r="R1642" s="6">
        <v>0.55560857603508806</v>
      </c>
      <c r="S1642" s="6">
        <v>5.4902536194554492E-2</v>
      </c>
      <c r="T1642" s="6">
        <v>4</v>
      </c>
      <c r="U1642" s="6">
        <v>97375.760040253692</v>
      </c>
      <c r="V1642" s="6">
        <v>224486.83670216476</v>
      </c>
      <c r="W1642" s="6">
        <v>1985.1365788837888</v>
      </c>
      <c r="X1642" s="6">
        <v>4576.4678070924365</v>
      </c>
      <c r="Y1642" s="6">
        <v>174.01721170539076</v>
      </c>
      <c r="Z1642" s="6">
        <v>0</v>
      </c>
      <c r="AA1642" s="6">
        <v>64.791603199999997</v>
      </c>
      <c r="AB1642" s="6">
        <v>317554.46252269438</v>
      </c>
      <c r="AC1642" s="6">
        <v>28679.709337539396</v>
      </c>
      <c r="AD1642" s="6">
        <v>208088.85030183115</v>
      </c>
      <c r="AE1642" s="6">
        <v>89321.692484983185</v>
      </c>
      <c r="AF1642" s="6">
        <v>0</v>
      </c>
      <c r="AG1642" s="6">
        <v>57000.884188408883</v>
      </c>
      <c r="AH1642" s="6">
        <v>0</v>
      </c>
      <c r="AI1642" s="6">
        <v>273251.78354582819</v>
      </c>
      <c r="AJ1642" s="6">
        <v>710945.08913833846</v>
      </c>
      <c r="AK1642" s="6">
        <v>485234.63179765153</v>
      </c>
      <c r="AL1642" s="6">
        <v>2170077.1033172752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21384704.760329127</v>
      </c>
      <c r="AT1642" s="6">
        <v>49299586.708966583</v>
      </c>
      <c r="AU1642" s="3">
        <f t="shared" si="151"/>
        <v>100</v>
      </c>
      <c r="AV1642" s="2">
        <f t="shared" si="152"/>
        <v>0.21961014477821797</v>
      </c>
      <c r="AW1642" s="3">
        <f t="shared" si="153"/>
        <v>97375.760040253692</v>
      </c>
      <c r="AX1642" s="3">
        <f t="shared" si="154"/>
        <v>224486.83670216476</v>
      </c>
      <c r="AY1642" s="3">
        <f t="shared" si="155"/>
        <v>1985.1365788837888</v>
      </c>
      <c r="AZ1642" s="3">
        <f t="shared" si="156"/>
        <v>4576.4678070924365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0.05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1.4370866999999994</v>
      </c>
      <c r="R1643" s="6">
        <v>0.83624032792527769</v>
      </c>
      <c r="S1643" s="6">
        <v>8.5417295093454013E-2</v>
      </c>
      <c r="T1643" s="6">
        <v>4</v>
      </c>
      <c r="U1643" s="6">
        <v>64577.064503579822</v>
      </c>
      <c r="V1643" s="6">
        <v>146278.55691824868</v>
      </c>
      <c r="W1643" s="6">
        <v>1316.4908068496777</v>
      </c>
      <c r="X1643" s="6">
        <v>2982.0862391698897</v>
      </c>
      <c r="Y1643" s="6">
        <v>188.31540424653176</v>
      </c>
      <c r="Z1643" s="6">
        <v>0</v>
      </c>
      <c r="AA1643" s="6">
        <v>62.582220700000001</v>
      </c>
      <c r="AB1643" s="6">
        <v>422211.72359563218</v>
      </c>
      <c r="AC1643" s="6">
        <v>38182.843064718094</v>
      </c>
      <c r="AD1643" s="6">
        <v>288601.4736667262</v>
      </c>
      <c r="AE1643" s="6">
        <v>110027.63950169938</v>
      </c>
      <c r="AF1643" s="6">
        <v>0</v>
      </c>
      <c r="AG1643" s="6">
        <v>60941.363677287671</v>
      </c>
      <c r="AH1643" s="6">
        <v>0</v>
      </c>
      <c r="AI1643" s="6">
        <v>358786.3669673648</v>
      </c>
      <c r="AJ1643" s="6">
        <v>933488.52964560292</v>
      </c>
      <c r="AK1643" s="6">
        <v>637125.1027542809</v>
      </c>
      <c r="AL1643" s="6">
        <v>2849365.0428733123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22063992.699885167</v>
      </c>
      <c r="AT1643" s="6">
        <v>49978874.648522623</v>
      </c>
      <c r="AU1643" s="3">
        <f t="shared" si="151"/>
        <v>133.35214321633239</v>
      </c>
      <c r="AV1643" s="2">
        <f t="shared" si="152"/>
        <v>0.34166918037381605</v>
      </c>
      <c r="AW1643" s="3">
        <f t="shared" si="153"/>
        <v>64577.064503579822</v>
      </c>
      <c r="AX1643" s="3">
        <f t="shared" si="154"/>
        <v>146278.55691824868</v>
      </c>
      <c r="AY1643" s="3">
        <f t="shared" si="155"/>
        <v>1316.4908068496777</v>
      </c>
      <c r="AZ1643" s="3">
        <f t="shared" si="156"/>
        <v>2982.0862391698897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0.05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1.826445599999998</v>
      </c>
      <c r="R1644" s="6">
        <v>1.1996616255309982</v>
      </c>
      <c r="S1644" s="6">
        <v>0.12518970948392777</v>
      </c>
      <c r="T1644" s="6">
        <v>4</v>
      </c>
      <c r="U1644" s="6">
        <v>45657.56235975671</v>
      </c>
      <c r="V1644" s="6">
        <v>101402.72317151907</v>
      </c>
      <c r="W1644" s="6">
        <v>930.79116512726466</v>
      </c>
      <c r="X1644" s="6">
        <v>2067.2316691853862</v>
      </c>
      <c r="Y1644" s="6">
        <v>200.57628331442956</v>
      </c>
      <c r="Z1644" s="6">
        <v>0</v>
      </c>
      <c r="AA1644" s="6">
        <v>272.83004030000001</v>
      </c>
      <c r="AB1644" s="6">
        <v>543196.73772661109</v>
      </c>
      <c r="AC1644" s="6">
        <v>49156.123195546308</v>
      </c>
      <c r="AD1644" s="6">
        <v>385195.02717725572</v>
      </c>
      <c r="AE1644" s="6">
        <v>135662.84440149341</v>
      </c>
      <c r="AF1644" s="6">
        <v>0</v>
      </c>
      <c r="AG1644" s="6">
        <v>64865.293704107906</v>
      </c>
      <c r="AH1644" s="6">
        <v>0</v>
      </c>
      <c r="AI1644" s="6">
        <v>459449.65021995548</v>
      </c>
      <c r="AJ1644" s="6">
        <v>1195393.7437902284</v>
      </c>
      <c r="AK1644" s="6">
        <v>815880.79302197741</v>
      </c>
      <c r="AL1644" s="6">
        <v>3648800.2132371757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22863427.870249029</v>
      </c>
      <c r="AT1644" s="6">
        <v>50778309.818886489</v>
      </c>
      <c r="AU1644" s="3">
        <f t="shared" si="151"/>
        <v>177.82794100389231</v>
      </c>
      <c r="AV1644" s="2">
        <f t="shared" si="152"/>
        <v>0.50075883793571108</v>
      </c>
      <c r="AW1644" s="3">
        <f t="shared" si="153"/>
        <v>45657.56235975671</v>
      </c>
      <c r="AX1644" s="3">
        <f t="shared" si="154"/>
        <v>101402.72317151907</v>
      </c>
      <c r="AY1644" s="3">
        <f t="shared" si="155"/>
        <v>930.79116512726466</v>
      </c>
      <c r="AZ1644" s="3">
        <f t="shared" si="156"/>
        <v>2067.2316691853862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0.05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2.3126480999999974</v>
      </c>
      <c r="R1645" s="6">
        <v>1.6649126308768929</v>
      </c>
      <c r="S1645" s="6">
        <v>0.17645079888375725</v>
      </c>
      <c r="T1645" s="6">
        <v>4</v>
      </c>
      <c r="U1645" s="6">
        <v>33726.536914989796</v>
      </c>
      <c r="V1645" s="6">
        <v>73277.054857143317</v>
      </c>
      <c r="W1645" s="6">
        <v>687.56107352942638</v>
      </c>
      <c r="X1645" s="6">
        <v>1493.8518778149321</v>
      </c>
      <c r="Y1645" s="6">
        <v>210.83268430505152</v>
      </c>
      <c r="Z1645" s="6">
        <v>0</v>
      </c>
      <c r="AA1645" s="6">
        <v>352.8724421</v>
      </c>
      <c r="AB1645" s="6">
        <v>683153.97492063569</v>
      </c>
      <c r="AC1645" s="6">
        <v>61831.602278781516</v>
      </c>
      <c r="AD1645" s="6">
        <v>500664.52096888039</v>
      </c>
      <c r="AE1645" s="6">
        <v>167750.06975769758</v>
      </c>
      <c r="AF1645" s="6">
        <v>0</v>
      </c>
      <c r="AG1645" s="6">
        <v>68451.325254305135</v>
      </c>
      <c r="AH1645" s="6">
        <v>0</v>
      </c>
      <c r="AI1645" s="6">
        <v>577922.08234031708</v>
      </c>
      <c r="AJ1645" s="6">
        <v>1503634.7101300512</v>
      </c>
      <c r="AK1645" s="6">
        <v>1026261.5862673931</v>
      </c>
      <c r="AL1645" s="6">
        <v>4589669.8719180617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23804297.528929915</v>
      </c>
      <c r="AT1645" s="6">
        <v>51719179.477567375</v>
      </c>
      <c r="AU1645" s="3">
        <f t="shared" si="151"/>
        <v>237.13737056616554</v>
      </c>
      <c r="AV1645" s="2">
        <f t="shared" si="152"/>
        <v>0.70580319553502902</v>
      </c>
      <c r="AW1645" s="3">
        <f t="shared" si="153"/>
        <v>33726.536914989796</v>
      </c>
      <c r="AX1645" s="3">
        <f t="shared" si="154"/>
        <v>73277.054857143317</v>
      </c>
      <c r="AY1645" s="3">
        <f t="shared" si="155"/>
        <v>687.56107352942638</v>
      </c>
      <c r="AZ1645" s="3">
        <f t="shared" si="156"/>
        <v>1493.8518778149321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0.05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2.9544353999999964</v>
      </c>
      <c r="R1646" s="6">
        <v>2.2907078649759853</v>
      </c>
      <c r="S1646" s="6">
        <v>0.24547501321163276</v>
      </c>
      <c r="T1646" s="6">
        <v>4</v>
      </c>
      <c r="U1646" s="6">
        <v>25438.806415874027</v>
      </c>
      <c r="V1646" s="6">
        <v>53868.259971469772</v>
      </c>
      <c r="W1646" s="6">
        <v>518.60447731981139</v>
      </c>
      <c r="X1646" s="6">
        <v>1098.1773417324839</v>
      </c>
      <c r="Y1646" s="6">
        <v>219.70039956416096</v>
      </c>
      <c r="Z1646" s="6">
        <v>0</v>
      </c>
      <c r="AA1646" s="6">
        <v>457.92938120000002</v>
      </c>
      <c r="AB1646" s="6">
        <v>854320.93177678459</v>
      </c>
      <c r="AC1646" s="6">
        <v>77306.37017114948</v>
      </c>
      <c r="AD1646" s="6">
        <v>646263.19563689164</v>
      </c>
      <c r="AE1646" s="6">
        <v>210191.64706998138</v>
      </c>
      <c r="AF1646" s="6">
        <v>0</v>
      </c>
      <c r="AG1646" s="6">
        <v>72836.737508256381</v>
      </c>
      <c r="AH1646" s="6">
        <v>0</v>
      </c>
      <c r="AI1646" s="6">
        <v>725758.3640435948</v>
      </c>
      <c r="AJ1646" s="6">
        <v>1888274.3897308609</v>
      </c>
      <c r="AK1646" s="6">
        <v>1288786.0711500058</v>
      </c>
      <c r="AL1646" s="6">
        <v>5763737.7070875252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24978365.36409938</v>
      </c>
      <c r="AT1646" s="6">
        <v>52893247.312736839</v>
      </c>
      <c r="AU1646" s="3">
        <f t="shared" si="151"/>
        <v>316.2277660168379</v>
      </c>
      <c r="AV1646" s="2">
        <f t="shared" si="152"/>
        <v>0.98190005284653104</v>
      </c>
      <c r="AW1646" s="3">
        <f t="shared" si="153"/>
        <v>25438.806415874027</v>
      </c>
      <c r="AX1646" s="3">
        <f t="shared" si="154"/>
        <v>53868.259971469772</v>
      </c>
      <c r="AY1646" s="3">
        <f t="shared" si="155"/>
        <v>518.60447731981139</v>
      </c>
      <c r="AZ1646" s="3">
        <f t="shared" si="156"/>
        <v>1098.1773417324839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0.05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3.7559166999999993</v>
      </c>
      <c r="R1647" s="6">
        <v>3.0834385494100105</v>
      </c>
      <c r="S1647" s="6">
        <v>0.3334304611312589</v>
      </c>
      <c r="T1647" s="6">
        <v>4</v>
      </c>
      <c r="U1647" s="6">
        <v>19764.73264338127</v>
      </c>
      <c r="V1647" s="6">
        <v>40694.795432132014</v>
      </c>
      <c r="W1647" s="6">
        <v>402.93080871476826</v>
      </c>
      <c r="X1647" s="6">
        <v>829.61844866856984</v>
      </c>
      <c r="Y1647" s="6">
        <v>226.83127591426182</v>
      </c>
      <c r="Z1647" s="6">
        <v>0</v>
      </c>
      <c r="AA1647" s="6">
        <v>75.362679999999997</v>
      </c>
      <c r="AB1647" s="6">
        <v>1052457.278392747</v>
      </c>
      <c r="AC1647" s="6">
        <v>95183.39595092526</v>
      </c>
      <c r="AD1647" s="6">
        <v>819713.13903219742</v>
      </c>
      <c r="AE1647" s="6">
        <v>263407.62118718249</v>
      </c>
      <c r="AF1647" s="6">
        <v>0</v>
      </c>
      <c r="AG1647" s="6">
        <v>76452.937764352668</v>
      </c>
      <c r="AH1647" s="6">
        <v>0</v>
      </c>
      <c r="AI1647" s="6">
        <v>899813.60520768771</v>
      </c>
      <c r="AJ1647" s="6">
        <v>2341130.4236006183</v>
      </c>
      <c r="AK1647" s="6">
        <v>1597869.6195270848</v>
      </c>
      <c r="AL1647" s="6">
        <v>7146028.0206627958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26360655.677674651</v>
      </c>
      <c r="AT1647" s="6">
        <v>54275537.626312107</v>
      </c>
      <c r="AU1647" s="3">
        <f t="shared" si="151"/>
        <v>421.69650342858228</v>
      </c>
      <c r="AV1647" s="2">
        <f t="shared" si="152"/>
        <v>1.3337218445250356</v>
      </c>
      <c r="AW1647" s="3">
        <f t="shared" si="153"/>
        <v>19764.73264338127</v>
      </c>
      <c r="AX1647" s="3">
        <f t="shared" si="154"/>
        <v>40694.795432132014</v>
      </c>
      <c r="AY1647" s="3">
        <f t="shared" si="155"/>
        <v>402.93080871476826</v>
      </c>
      <c r="AZ1647" s="3">
        <f t="shared" si="156"/>
        <v>829.61844866856984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0.05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4.8010867000000008</v>
      </c>
      <c r="R1648" s="6">
        <v>4.1276506624889979</v>
      </c>
      <c r="S1648" s="6">
        <v>0.44949265325052357</v>
      </c>
      <c r="T1648" s="6">
        <v>4</v>
      </c>
      <c r="U1648" s="6">
        <v>15608.872976651321</v>
      </c>
      <c r="V1648" s="6">
        <v>31134.645059225924</v>
      </c>
      <c r="W1648" s="6">
        <v>318.20798819225831</v>
      </c>
      <c r="X1648" s="6">
        <v>634.72185225648468</v>
      </c>
      <c r="Y1648" s="6">
        <v>232.74683803812374</v>
      </c>
      <c r="Z1648" s="6">
        <v>0</v>
      </c>
      <c r="AA1648" s="6">
        <v>95.795830600000002</v>
      </c>
      <c r="AB1648" s="6">
        <v>1291934.9075256772</v>
      </c>
      <c r="AC1648" s="6">
        <v>116742.37951573753</v>
      </c>
      <c r="AD1648" s="6">
        <v>1035132.6462232777</v>
      </c>
      <c r="AE1648" s="6">
        <v>333049.32506068901</v>
      </c>
      <c r="AF1648" s="6">
        <v>0</v>
      </c>
      <c r="AG1648" s="6">
        <v>80403.465363033363</v>
      </c>
      <c r="AH1648" s="6">
        <v>0</v>
      </c>
      <c r="AI1648" s="6">
        <v>1114332.4622384813</v>
      </c>
      <c r="AJ1648" s="6">
        <v>2899264.4857266345</v>
      </c>
      <c r="AK1648" s="6">
        <v>1978807.5854362166</v>
      </c>
      <c r="AL1648" s="6">
        <v>8849667.2570897471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28064294.914101601</v>
      </c>
      <c r="AT1648" s="6">
        <v>55979176.862739056</v>
      </c>
      <c r="AU1648" s="3">
        <f t="shared" si="151"/>
        <v>562.34132519034904</v>
      </c>
      <c r="AV1648" s="2">
        <f t="shared" si="152"/>
        <v>1.7979706130020943</v>
      </c>
      <c r="AW1648" s="3">
        <f t="shared" si="153"/>
        <v>15608.872976651321</v>
      </c>
      <c r="AX1648" s="3">
        <f t="shared" si="154"/>
        <v>31134.645059225924</v>
      </c>
      <c r="AY1648" s="3">
        <f t="shared" si="155"/>
        <v>318.20798819225831</v>
      </c>
      <c r="AZ1648" s="3">
        <f t="shared" si="156"/>
        <v>634.72185225648468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0.05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6.165410500000001</v>
      </c>
      <c r="R1649" s="6">
        <v>5.4987979333604482</v>
      </c>
      <c r="S1649" s="6">
        <v>0.60210665566535415</v>
      </c>
      <c r="T1649" s="6">
        <v>4</v>
      </c>
      <c r="U1649" s="6">
        <v>12523.761338898576</v>
      </c>
      <c r="V1649" s="6">
        <v>24114.266810803005</v>
      </c>
      <c r="W1649" s="6">
        <v>255.3138145343446</v>
      </c>
      <c r="X1649" s="6">
        <v>491.60194589803029</v>
      </c>
      <c r="Y1649" s="6">
        <v>237.534952752972</v>
      </c>
      <c r="Z1649" s="6">
        <v>0</v>
      </c>
      <c r="AA1649" s="6">
        <v>75.220460599999996</v>
      </c>
      <c r="AB1649" s="6">
        <v>1580986.4286892454</v>
      </c>
      <c r="AC1649" s="6">
        <v>142699.9824313678</v>
      </c>
      <c r="AD1649" s="6">
        <v>1302110.577481569</v>
      </c>
      <c r="AE1649" s="6">
        <v>424173.64755839127</v>
      </c>
      <c r="AF1649" s="6">
        <v>0</v>
      </c>
      <c r="AG1649" s="6">
        <v>84752.050883608463</v>
      </c>
      <c r="AH1649" s="6">
        <v>0</v>
      </c>
      <c r="AI1649" s="6">
        <v>1378541.8479472301</v>
      </c>
      <c r="AJ1649" s="6">
        <v>3586683.1105437316</v>
      </c>
      <c r="AK1649" s="6">
        <v>2447984.9219141211</v>
      </c>
      <c r="AL1649" s="6">
        <v>10947932.567449264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30162560.224461116</v>
      </c>
      <c r="AT1649" s="6">
        <v>58077442.173098572</v>
      </c>
      <c r="AU1649" s="3">
        <f t="shared" si="151"/>
        <v>749.89420933245594</v>
      </c>
      <c r="AV1649" s="2">
        <f t="shared" si="152"/>
        <v>2.4084266226614166</v>
      </c>
      <c r="AW1649" s="3">
        <f t="shared" si="153"/>
        <v>12523.761338898576</v>
      </c>
      <c r="AX1649" s="3">
        <f t="shared" si="154"/>
        <v>24114.266810803005</v>
      </c>
      <c r="AY1649" s="3">
        <f t="shared" si="155"/>
        <v>255.3138145343446</v>
      </c>
      <c r="AZ1649" s="3">
        <f t="shared" si="156"/>
        <v>491.60194589803029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0.05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7.9559167000000013</v>
      </c>
      <c r="R1650" s="6">
        <v>7.2928735627414518</v>
      </c>
      <c r="S1650" s="6">
        <v>0.80173780844662346</v>
      </c>
      <c r="T1650" s="6">
        <v>4</v>
      </c>
      <c r="U1650" s="6">
        <v>10211.473027136997</v>
      </c>
      <c r="V1650" s="6">
        <v>18915.965211035269</v>
      </c>
      <c r="W1650" s="6">
        <v>208.17468969767242</v>
      </c>
      <c r="X1650" s="6">
        <v>385.62753656347724</v>
      </c>
      <c r="Y1650" s="6">
        <v>241.14853731337701</v>
      </c>
      <c r="Z1650" s="6">
        <v>0</v>
      </c>
      <c r="AA1650" s="6">
        <v>74.910163400000002</v>
      </c>
      <c r="AB1650" s="6">
        <v>1929203.4205151836</v>
      </c>
      <c r="AC1650" s="6">
        <v>173886.37988528164</v>
      </c>
      <c r="AD1650" s="6">
        <v>1632121.9502060569</v>
      </c>
      <c r="AE1650" s="6">
        <v>543751.74365824554</v>
      </c>
      <c r="AF1650" s="6">
        <v>0</v>
      </c>
      <c r="AG1650" s="6">
        <v>90413.416344891069</v>
      </c>
      <c r="AH1650" s="6">
        <v>0</v>
      </c>
      <c r="AI1650" s="6">
        <v>1704056.9951377669</v>
      </c>
      <c r="AJ1650" s="6">
        <v>4433606.7511956217</v>
      </c>
      <c r="AK1650" s="6">
        <v>3026027.7091995981</v>
      </c>
      <c r="AL1650" s="6">
        <v>13533068.366142645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32747696.023154497</v>
      </c>
      <c r="AT1650" s="6">
        <v>60662577.971791953</v>
      </c>
      <c r="AU1650" s="3">
        <f t="shared" si="151"/>
        <v>1000</v>
      </c>
      <c r="AV1650" s="2">
        <f t="shared" si="152"/>
        <v>3.2069512337864938</v>
      </c>
      <c r="AW1650" s="3">
        <f t="shared" si="153"/>
        <v>10211.473027136997</v>
      </c>
      <c r="AX1650" s="3">
        <f t="shared" si="154"/>
        <v>18915.965211035269</v>
      </c>
      <c r="AY1650" s="3">
        <f t="shared" si="155"/>
        <v>208.17468969767242</v>
      </c>
      <c r="AZ1650" s="3">
        <f t="shared" si="156"/>
        <v>385.62753656347724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0.05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10.325858600000002</v>
      </c>
      <c r="R1651" s="6">
        <v>9.7163818385759928</v>
      </c>
      <c r="S1651" s="6">
        <v>1.0723829733801828</v>
      </c>
      <c r="T1651" s="6">
        <v>4</v>
      </c>
      <c r="U1651" s="6">
        <v>8397.2841130989345</v>
      </c>
      <c r="V1651" s="6">
        <v>14904.959692059529</v>
      </c>
      <c r="W1651" s="6">
        <v>171.1899948128916</v>
      </c>
      <c r="X1651" s="6">
        <v>303.85776377267217</v>
      </c>
      <c r="Y1651" s="6">
        <v>244.62483773084733</v>
      </c>
      <c r="Z1651" s="6">
        <v>0</v>
      </c>
      <c r="AA1651" s="6">
        <v>94.556913499999993</v>
      </c>
      <c r="AB1651" s="6">
        <v>2362349.9188968455</v>
      </c>
      <c r="AC1651" s="6">
        <v>212563.98758017586</v>
      </c>
      <c r="AD1651" s="6">
        <v>2053228.6568536297</v>
      </c>
      <c r="AE1651" s="6">
        <v>702959.79742845963</v>
      </c>
      <c r="AF1651" s="6">
        <v>0</v>
      </c>
      <c r="AG1651" s="6">
        <v>94927.449999998222</v>
      </c>
      <c r="AH1651" s="6">
        <v>0</v>
      </c>
      <c r="AI1651" s="6">
        <v>2116151.6261960519</v>
      </c>
      <c r="AJ1651" s="6">
        <v>5505792.4489772692</v>
      </c>
      <c r="AK1651" s="6">
        <v>3757816.4791485406</v>
      </c>
      <c r="AL1651" s="6">
        <v>16805790.365080971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36020418.022092827</v>
      </c>
      <c r="AT1651" s="6">
        <v>63935299.970730282</v>
      </c>
      <c r="AU1651" s="3">
        <f t="shared" si="151"/>
        <v>1333.5214321633243</v>
      </c>
      <c r="AV1651" s="2">
        <f t="shared" si="152"/>
        <v>4.2895318935207314</v>
      </c>
      <c r="AW1651" s="3">
        <f t="shared" si="153"/>
        <v>8397.2841130989345</v>
      </c>
      <c r="AX1651" s="3">
        <f t="shared" si="154"/>
        <v>14904.959692059529</v>
      </c>
      <c r="AY1651" s="3">
        <f t="shared" si="155"/>
        <v>171.1899948128916</v>
      </c>
      <c r="AZ1651" s="3">
        <f t="shared" si="156"/>
        <v>303.85776377267217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0.05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13.439364800000005</v>
      </c>
      <c r="R1652" s="6">
        <v>12.882273851590741</v>
      </c>
      <c r="S1652" s="6">
        <v>1.425720821676383</v>
      </c>
      <c r="T1652" s="6">
        <v>4</v>
      </c>
      <c r="U1652" s="6">
        <v>7023.6137303886226</v>
      </c>
      <c r="V1652" s="6">
        <v>11918.4854198921</v>
      </c>
      <c r="W1652" s="6">
        <v>143.18586603463856</v>
      </c>
      <c r="X1652" s="6">
        <v>242.97444622912624</v>
      </c>
      <c r="Y1652" s="6">
        <v>247.09266858344853</v>
      </c>
      <c r="Z1652" s="6">
        <v>0</v>
      </c>
      <c r="AA1652" s="6">
        <v>106.5218388</v>
      </c>
      <c r="AB1652" s="6">
        <v>2883602.6827856605</v>
      </c>
      <c r="AC1652" s="6">
        <v>258959.14715799934</v>
      </c>
      <c r="AD1652" s="6">
        <v>2572928.2768010409</v>
      </c>
      <c r="AE1652" s="6">
        <v>911886.61591385934</v>
      </c>
      <c r="AF1652" s="6">
        <v>0</v>
      </c>
      <c r="AG1652" s="6">
        <v>101236.55534260414</v>
      </c>
      <c r="AH1652" s="6">
        <v>0</v>
      </c>
      <c r="AI1652" s="6">
        <v>2624159.1784204543</v>
      </c>
      <c r="AJ1652" s="6">
        <v>6827523.8931877837</v>
      </c>
      <c r="AK1652" s="6">
        <v>4659925.3486875091</v>
      </c>
      <c r="AL1652" s="6">
        <v>20840221.698296912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40054849.355308771</v>
      </c>
      <c r="AT1652" s="6">
        <v>67969731.303946227</v>
      </c>
      <c r="AU1652" s="3">
        <f t="shared" si="151"/>
        <v>1778.2794100389231</v>
      </c>
      <c r="AV1652" s="2">
        <f t="shared" si="152"/>
        <v>5.7028832867055321</v>
      </c>
      <c r="AW1652" s="3">
        <f t="shared" si="153"/>
        <v>7023.6137303886226</v>
      </c>
      <c r="AX1652" s="3">
        <f t="shared" si="154"/>
        <v>11918.4854198921</v>
      </c>
      <c r="AY1652" s="3">
        <f t="shared" si="155"/>
        <v>143.18586603463856</v>
      </c>
      <c r="AZ1652" s="3">
        <f t="shared" si="156"/>
        <v>242.97444622912624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0.05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17.581020500000008</v>
      </c>
      <c r="R1653" s="6">
        <v>17.099097211809944</v>
      </c>
      <c r="S1653" s="6">
        <v>1.8964199927012468</v>
      </c>
      <c r="T1653" s="6">
        <v>4</v>
      </c>
      <c r="U1653" s="6">
        <v>5948.6755706890772</v>
      </c>
      <c r="V1653" s="6">
        <v>9628.620157868274</v>
      </c>
      <c r="W1653" s="6">
        <v>121.27179768769606</v>
      </c>
      <c r="X1653" s="6">
        <v>196.29244559077759</v>
      </c>
      <c r="Y1653" s="6">
        <v>249.03848799009424</v>
      </c>
      <c r="Z1653" s="6">
        <v>0</v>
      </c>
      <c r="AA1653" s="6">
        <v>91.318119999999993</v>
      </c>
      <c r="AB1653" s="6">
        <v>3523652.0624046526</v>
      </c>
      <c r="AC1653" s="6">
        <v>315731.35545892874</v>
      </c>
      <c r="AD1653" s="6">
        <v>3227098.3650234374</v>
      </c>
      <c r="AE1653" s="6">
        <v>1189919.2000079819</v>
      </c>
      <c r="AF1653" s="6">
        <v>0</v>
      </c>
      <c r="AG1653" s="6">
        <v>109114.0244590005</v>
      </c>
      <c r="AH1653" s="6">
        <v>0</v>
      </c>
      <c r="AI1653" s="6">
        <v>3262550.8528680606</v>
      </c>
      <c r="AJ1653" s="6">
        <v>8488488.0779621061</v>
      </c>
      <c r="AK1653" s="6">
        <v>5793567.5341970399</v>
      </c>
      <c r="AL1653" s="6">
        <v>25910121.472381208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45124749.129393063</v>
      </c>
      <c r="AT1653" s="6">
        <v>73039631.078030527</v>
      </c>
      <c r="AU1653" s="3">
        <f t="shared" si="151"/>
        <v>2371.3737056616555</v>
      </c>
      <c r="AV1653" s="2">
        <f t="shared" si="152"/>
        <v>7.5856799708049873</v>
      </c>
      <c r="AW1653" s="3">
        <f t="shared" si="153"/>
        <v>5948.6755706890772</v>
      </c>
      <c r="AX1653" s="3">
        <f t="shared" si="154"/>
        <v>9628.620157868274</v>
      </c>
      <c r="AY1653" s="3">
        <f t="shared" si="155"/>
        <v>121.27179768769606</v>
      </c>
      <c r="AZ1653" s="3">
        <f t="shared" si="156"/>
        <v>196.29244559077759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0.05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23.049476699999992</v>
      </c>
      <c r="R1654" s="6">
        <v>22.671581730336957</v>
      </c>
      <c r="S1654" s="6">
        <v>2.5186432263865384</v>
      </c>
      <c r="T1654" s="6">
        <v>4</v>
      </c>
      <c r="U1654" s="6">
        <v>5107.0244224390981</v>
      </c>
      <c r="V1654" s="6">
        <v>7877.8497676276802</v>
      </c>
      <c r="W1654" s="6">
        <v>104.11360061318908</v>
      </c>
      <c r="X1654" s="6">
        <v>160.60062309351005</v>
      </c>
      <c r="Y1654" s="6">
        <v>250.54697368507993</v>
      </c>
      <c r="Z1654" s="6">
        <v>0</v>
      </c>
      <c r="AA1654" s="6">
        <v>75.506108800000007</v>
      </c>
      <c r="AB1654" s="6">
        <v>4303604.5290068509</v>
      </c>
      <c r="AC1654" s="6">
        <v>384657.10753130127</v>
      </c>
      <c r="AD1654" s="6">
        <v>4044074.1942314613</v>
      </c>
      <c r="AE1654" s="6">
        <v>1557204.8087497831</v>
      </c>
      <c r="AF1654" s="6">
        <v>0</v>
      </c>
      <c r="AG1654" s="6">
        <v>118539.02733628769</v>
      </c>
      <c r="AH1654" s="6">
        <v>0</v>
      </c>
      <c r="AI1654" s="6">
        <v>4059151.0700737163</v>
      </c>
      <c r="AJ1654" s="6">
        <v>10561078.437958468</v>
      </c>
      <c r="AK1654" s="6">
        <v>7208153.0423677079</v>
      </c>
      <c r="AL1654" s="6">
        <v>32236462.217255577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51451089.874267429</v>
      </c>
      <c r="AT1654" s="6">
        <v>79365971.822904885</v>
      </c>
      <c r="AU1654" s="3">
        <f t="shared" si="151"/>
        <v>3162.27766016838</v>
      </c>
      <c r="AV1654" s="2">
        <f t="shared" si="152"/>
        <v>10.074572905546153</v>
      </c>
      <c r="AW1654" s="3">
        <f t="shared" si="153"/>
        <v>5107.0244224390981</v>
      </c>
      <c r="AX1654" s="3">
        <f t="shared" si="154"/>
        <v>7877.8497676276802</v>
      </c>
      <c r="AY1654" s="3">
        <f t="shared" si="155"/>
        <v>104.11360061318908</v>
      </c>
      <c r="AZ1654" s="3">
        <f t="shared" si="156"/>
        <v>160.60062309351005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0.05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30.272144799999996</v>
      </c>
      <c r="R1655" s="6">
        <v>30.035176878423087</v>
      </c>
      <c r="S1655" s="6">
        <v>3.3410167853118771</v>
      </c>
      <c r="T1655" s="6">
        <v>4</v>
      </c>
      <c r="U1655" s="6">
        <v>4441.327332257848</v>
      </c>
      <c r="V1655" s="6">
        <v>6530.1287168662511</v>
      </c>
      <c r="W1655" s="6">
        <v>90.542465007890485</v>
      </c>
      <c r="X1655" s="6">
        <v>133.12550654610411</v>
      </c>
      <c r="Y1655" s="6">
        <v>251.71009633909193</v>
      </c>
      <c r="Z1655" s="6">
        <v>0</v>
      </c>
      <c r="AA1655" s="6">
        <v>74.649920199999997</v>
      </c>
      <c r="AB1655" s="6">
        <v>5254479.1468253545</v>
      </c>
      <c r="AC1655" s="6">
        <v>468357.65492419415</v>
      </c>
      <c r="AD1655" s="6">
        <v>5064514.4350695452</v>
      </c>
      <c r="AE1655" s="6">
        <v>2042373.9371584251</v>
      </c>
      <c r="AF1655" s="6">
        <v>0</v>
      </c>
      <c r="AG1655" s="6">
        <v>130004.37724157149</v>
      </c>
      <c r="AH1655" s="6">
        <v>0</v>
      </c>
      <c r="AI1655" s="6">
        <v>5054294.5249754451</v>
      </c>
      <c r="AJ1655" s="6">
        <v>13150237.575622015</v>
      </c>
      <c r="AK1655" s="6">
        <v>8975307.3557231687</v>
      </c>
      <c r="AL1655" s="6">
        <v>40139569.007539719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59354196.664551571</v>
      </c>
      <c r="AT1655" s="6">
        <v>87269078.613189027</v>
      </c>
      <c r="AU1655" s="3">
        <f t="shared" si="151"/>
        <v>4216.9650342858222</v>
      </c>
      <c r="AV1655" s="2">
        <f t="shared" si="152"/>
        <v>13.364067141247508</v>
      </c>
      <c r="AW1655" s="3">
        <f t="shared" si="153"/>
        <v>4441.327332257848</v>
      </c>
      <c r="AX1655" s="3">
        <f t="shared" si="154"/>
        <v>6530.1287168662511</v>
      </c>
      <c r="AY1655" s="3">
        <f t="shared" si="155"/>
        <v>90.542465007890485</v>
      </c>
      <c r="AZ1655" s="3">
        <f t="shared" si="156"/>
        <v>133.12550654610411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0.05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39.771028600000008</v>
      </c>
      <c r="R1656" s="6">
        <v>39.721188586049934</v>
      </c>
      <c r="S1656" s="6">
        <v>4.4229308485768843</v>
      </c>
      <c r="T1656" s="6">
        <v>4</v>
      </c>
      <c r="U1656" s="6">
        <v>3911.1115963690922</v>
      </c>
      <c r="V1656" s="6">
        <v>5488.9613810666824</v>
      </c>
      <c r="W1656" s="6">
        <v>79.733300061938351</v>
      </c>
      <c r="X1656" s="6">
        <v>111.89990212278256</v>
      </c>
      <c r="Y1656" s="6">
        <v>252.59597908538305</v>
      </c>
      <c r="Z1656" s="6">
        <v>0</v>
      </c>
      <c r="AA1656" s="6">
        <v>75.049300200000005</v>
      </c>
      <c r="AB1656" s="6">
        <v>6409151.0200147396</v>
      </c>
      <c r="AC1656" s="6">
        <v>569576.48609719775</v>
      </c>
      <c r="AD1656" s="6">
        <v>6333611.8812207282</v>
      </c>
      <c r="AE1656" s="6">
        <v>2680541.8951297249</v>
      </c>
      <c r="AF1656" s="6">
        <v>0</v>
      </c>
      <c r="AG1656" s="6">
        <v>143891.26668202574</v>
      </c>
      <c r="AH1656" s="6">
        <v>0</v>
      </c>
      <c r="AI1656" s="6">
        <v>6293341.2941663228</v>
      </c>
      <c r="AJ1656" s="6">
        <v>16373983.105616841</v>
      </c>
      <c r="AK1656" s="6">
        <v>11175579.921291143</v>
      </c>
      <c r="AL1656" s="6">
        <v>49979676.870218724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69194304.527230576</v>
      </c>
      <c r="AT1656" s="6">
        <v>97109186.475868031</v>
      </c>
      <c r="AU1656" s="3">
        <f t="shared" si="151"/>
        <v>5623.4132519034911</v>
      </c>
      <c r="AV1656" s="2">
        <f t="shared" si="152"/>
        <v>17.691723394307537</v>
      </c>
      <c r="AW1656" s="3">
        <f t="shared" si="153"/>
        <v>3911.1115963690922</v>
      </c>
      <c r="AX1656" s="3">
        <f t="shared" si="154"/>
        <v>5488.9613810666824</v>
      </c>
      <c r="AY1656" s="3">
        <f t="shared" si="155"/>
        <v>79.733300061938351</v>
      </c>
      <c r="AZ1656" s="3">
        <f t="shared" si="156"/>
        <v>111.89990212278256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0.05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52.116364799999992</v>
      </c>
      <c r="R1657" s="6">
        <v>52.294025064134864</v>
      </c>
      <c r="S1657" s="6">
        <v>5.8273917783912283</v>
      </c>
      <c r="T1657" s="6">
        <v>4</v>
      </c>
      <c r="U1657" s="6">
        <v>3488.1201069054123</v>
      </c>
      <c r="V1657" s="6">
        <v>4685.6919799751831</v>
      </c>
      <c r="W1657" s="6">
        <v>71.11004641088833</v>
      </c>
      <c r="X1657" s="6">
        <v>95.524168879256408</v>
      </c>
      <c r="Y1657" s="6">
        <v>253.22060786669419</v>
      </c>
      <c r="Z1657" s="6">
        <v>0</v>
      </c>
      <c r="AA1657" s="6">
        <v>70.108353699999995</v>
      </c>
      <c r="AB1657" s="6">
        <v>7794395.1513494076</v>
      </c>
      <c r="AC1657" s="6">
        <v>690482.91426643706</v>
      </c>
      <c r="AD1657" s="6">
        <v>7892149.7060299972</v>
      </c>
      <c r="AE1657" s="6">
        <v>3509694.6240901859</v>
      </c>
      <c r="AF1657" s="6">
        <v>0</v>
      </c>
      <c r="AG1657" s="6">
        <v>160697.05841363082</v>
      </c>
      <c r="AH1657" s="6">
        <v>0</v>
      </c>
      <c r="AI1657" s="6">
        <v>7818493.5871183649</v>
      </c>
      <c r="AJ1657" s="6">
        <v>20342116.520125661</v>
      </c>
      <c r="AK1657" s="6">
        <v>13883912.513681382</v>
      </c>
      <c r="AL1657" s="6">
        <v>62091942.075075068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81306569.732086927</v>
      </c>
      <c r="AT1657" s="6">
        <v>109221451.68072438</v>
      </c>
      <c r="AU1657" s="3">
        <f t="shared" si="151"/>
        <v>7498.9420933245583</v>
      </c>
      <c r="AV1657" s="2">
        <f t="shared" si="152"/>
        <v>23.309567113564913</v>
      </c>
      <c r="AW1657" s="3">
        <f t="shared" si="153"/>
        <v>3488.1201069054123</v>
      </c>
      <c r="AX1657" s="3">
        <f t="shared" si="154"/>
        <v>4685.6919799751831</v>
      </c>
      <c r="AY1657" s="3">
        <f t="shared" si="155"/>
        <v>71.11004641088833</v>
      </c>
      <c r="AZ1657" s="3">
        <f t="shared" si="156"/>
        <v>95.524168879256408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0.05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67.91239000000003</v>
      </c>
      <c r="R1658" s="6">
        <v>68.267749046864438</v>
      </c>
      <c r="S1658" s="6">
        <v>7.6102627245654597</v>
      </c>
      <c r="T1658" s="6">
        <v>4</v>
      </c>
      <c r="U1658" s="6">
        <v>3152.147552864601</v>
      </c>
      <c r="V1658" s="6">
        <v>4069.1619503613497</v>
      </c>
      <c r="W1658" s="6">
        <v>64.260791460254651</v>
      </c>
      <c r="X1658" s="6">
        <v>82.95537030699586</v>
      </c>
      <c r="Y1658" s="6">
        <v>253.46424377454375</v>
      </c>
      <c r="Z1658" s="6">
        <v>0</v>
      </c>
      <c r="AA1658" s="6">
        <v>55.099383500000002</v>
      </c>
      <c r="AB1658" s="6">
        <v>9424402.0157806482</v>
      </c>
      <c r="AC1658" s="6">
        <v>832122.74959165696</v>
      </c>
      <c r="AD1658" s="6">
        <v>9768010.6601061914</v>
      </c>
      <c r="AE1658" s="6">
        <v>4568477.4974741032</v>
      </c>
      <c r="AF1658" s="6">
        <v>0</v>
      </c>
      <c r="AG1658" s="6">
        <v>183794.64571757824</v>
      </c>
      <c r="AH1658" s="6">
        <v>0</v>
      </c>
      <c r="AI1658" s="6">
        <v>9662954.951781366</v>
      </c>
      <c r="AJ1658" s="6">
        <v>25141026.639929637</v>
      </c>
      <c r="AK1658" s="6">
        <v>17159267.278189778</v>
      </c>
      <c r="AL1658" s="6">
        <v>76740056.438570961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95954684.095582813</v>
      </c>
      <c r="AT1658" s="6">
        <v>123869566.04422027</v>
      </c>
      <c r="AU1658" s="3">
        <f t="shared" si="151"/>
        <v>10000.000000000002</v>
      </c>
      <c r="AV1658" s="2">
        <f t="shared" si="152"/>
        <v>30.441050898261839</v>
      </c>
      <c r="AW1658" s="3">
        <f t="shared" si="153"/>
        <v>3152.147552864601</v>
      </c>
      <c r="AX1658" s="3">
        <f t="shared" si="154"/>
        <v>4069.1619503613497</v>
      </c>
      <c r="AY1658" s="3">
        <f t="shared" si="155"/>
        <v>64.260791460254651</v>
      </c>
      <c r="AZ1658" s="3">
        <f t="shared" si="156"/>
        <v>82.95537030699586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0.05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87.454144800000108</v>
      </c>
      <c r="R1659" s="6">
        <v>87.628514431037075</v>
      </c>
      <c r="S1659" s="6">
        <v>9.7650452053750847</v>
      </c>
      <c r="T1659" s="6">
        <v>4</v>
      </c>
      <c r="U1659" s="6">
        <v>2892.3150077764712</v>
      </c>
      <c r="V1659" s="6">
        <v>3606.9784159210626</v>
      </c>
      <c r="W1659" s="6">
        <v>58.96375357910545</v>
      </c>
      <c r="X1659" s="6">
        <v>73.533133807933567</v>
      </c>
      <c r="Y1659" s="6">
        <v>253.03122582222719</v>
      </c>
      <c r="Z1659" s="6">
        <v>0</v>
      </c>
      <c r="AA1659" s="6">
        <v>93.257959799999995</v>
      </c>
      <c r="AB1659" s="6">
        <v>11261258.365729623</v>
      </c>
      <c r="AC1659" s="6">
        <v>991033.42304610694</v>
      </c>
      <c r="AD1659" s="6">
        <v>11927516.267128646</v>
      </c>
      <c r="AE1659" s="6">
        <v>5870826.871627952</v>
      </c>
      <c r="AF1659" s="6">
        <v>0</v>
      </c>
      <c r="AG1659" s="6">
        <v>221254.83295621193</v>
      </c>
      <c r="AH1659" s="6">
        <v>0</v>
      </c>
      <c r="AI1659" s="6">
        <v>11806037.00659053</v>
      </c>
      <c r="AJ1659" s="6">
        <v>30716886.539967731</v>
      </c>
      <c r="AK1659" s="6">
        <v>20964906.232429475</v>
      </c>
      <c r="AL1659" s="6">
        <v>93759719.539476275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112974347.19648813</v>
      </c>
      <c r="AT1659" s="6">
        <v>140889229.14512557</v>
      </c>
      <c r="AU1659" s="3">
        <f t="shared" si="151"/>
        <v>13335.214321633241</v>
      </c>
      <c r="AV1659" s="2">
        <f t="shared" si="152"/>
        <v>39.060180821500339</v>
      </c>
      <c r="AW1659" s="3">
        <f t="shared" si="153"/>
        <v>2892.3150077764712</v>
      </c>
      <c r="AX1659" s="3">
        <f t="shared" si="154"/>
        <v>3606.9784159210626</v>
      </c>
      <c r="AY1659" s="3">
        <f t="shared" si="155"/>
        <v>58.96375357910545</v>
      </c>
      <c r="AZ1659" s="3">
        <f t="shared" si="156"/>
        <v>73.533133807933567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0.05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110.65480050000011</v>
      </c>
      <c r="R1660" s="6">
        <v>109.69526045755315</v>
      </c>
      <c r="S1660" s="6">
        <v>12.205623353357945</v>
      </c>
      <c r="T1660" s="6">
        <v>4</v>
      </c>
      <c r="U1660" s="6">
        <v>2698.9593920703956</v>
      </c>
      <c r="V1660" s="6">
        <v>3270.7221185713252</v>
      </c>
      <c r="W1660" s="6">
        <v>55.021937820111077</v>
      </c>
      <c r="X1660" s="6">
        <v>66.678094366156202</v>
      </c>
      <c r="Y1660" s="6">
        <v>251.59600110170831</v>
      </c>
      <c r="Z1660" s="6">
        <v>0</v>
      </c>
      <c r="AA1660" s="6">
        <v>108.04868159999999</v>
      </c>
      <c r="AB1660" s="6">
        <v>13219810.550935442</v>
      </c>
      <c r="AC1660" s="6">
        <v>1159759.6415360477</v>
      </c>
      <c r="AD1660" s="6">
        <v>14275257.442940781</v>
      </c>
      <c r="AE1660" s="6">
        <v>7399904.8350334223</v>
      </c>
      <c r="AF1660" s="6">
        <v>0</v>
      </c>
      <c r="AG1660" s="6">
        <v>285623.86507195776</v>
      </c>
      <c r="AH1660" s="6">
        <v>0</v>
      </c>
      <c r="AI1660" s="6">
        <v>14172738.970851883</v>
      </c>
      <c r="AJ1660" s="6">
        <v>36874559.573649772</v>
      </c>
      <c r="AK1660" s="6">
        <v>25167644.605445564</v>
      </c>
      <c r="AL1660" s="6">
        <v>112555299.48546487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131769927.14247672</v>
      </c>
      <c r="AT1660" s="6">
        <v>159684809.09111416</v>
      </c>
      <c r="AU1660" s="3">
        <f t="shared" si="151"/>
        <v>17782.794100389227</v>
      </c>
      <c r="AV1660" s="2">
        <f t="shared" si="152"/>
        <v>48.822493413431779</v>
      </c>
      <c r="AW1660" s="3">
        <f t="shared" si="153"/>
        <v>2698.9593920703956</v>
      </c>
      <c r="AX1660" s="3">
        <f t="shared" si="154"/>
        <v>3270.7221185713252</v>
      </c>
      <c r="AY1660" s="3">
        <f t="shared" si="155"/>
        <v>55.021937820111077</v>
      </c>
      <c r="AZ1660" s="3">
        <f t="shared" si="156"/>
        <v>66.678094366156202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0.05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136.60641050000004</v>
      </c>
      <c r="R1661" s="6">
        <v>132.83119996129034</v>
      </c>
      <c r="S1661" s="6">
        <v>14.737709542254509</v>
      </c>
      <c r="T1661" s="6">
        <v>4</v>
      </c>
      <c r="U1661" s="6">
        <v>2563.4178134894487</v>
      </c>
      <c r="V1661" s="6">
        <v>3036.945973828791</v>
      </c>
      <c r="W1661" s="6">
        <v>52.258739407185104</v>
      </c>
      <c r="X1661" s="6">
        <v>61.912251449941813</v>
      </c>
      <c r="Y1661" s="6">
        <v>249.00764142311971</v>
      </c>
      <c r="Z1661" s="6">
        <v>0</v>
      </c>
      <c r="AA1661" s="6">
        <v>103.0596223</v>
      </c>
      <c r="AB1661" s="6">
        <v>15156995.96485533</v>
      </c>
      <c r="AC1661" s="6">
        <v>1326009.2519532703</v>
      </c>
      <c r="AD1661" s="6">
        <v>16636950.903490573</v>
      </c>
      <c r="AE1661" s="6">
        <v>9082236.755360892</v>
      </c>
      <c r="AF1661" s="6">
        <v>0</v>
      </c>
      <c r="AG1661" s="6">
        <v>384245.9698973833</v>
      </c>
      <c r="AH1661" s="6">
        <v>0</v>
      </c>
      <c r="AI1661" s="6">
        <v>16608711.149767399</v>
      </c>
      <c r="AJ1661" s="6">
        <v>43212459.496587157</v>
      </c>
      <c r="AK1661" s="6">
        <v>29493391.533670664</v>
      </c>
      <c r="AL1661" s="6">
        <v>131901001.02558267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151115628.68259454</v>
      </c>
      <c r="AT1661" s="6">
        <v>179030510.63123196</v>
      </c>
      <c r="AU1661" s="3">
        <f t="shared" si="151"/>
        <v>23713.737056616555</v>
      </c>
      <c r="AV1661" s="2">
        <f t="shared" si="152"/>
        <v>58.950838169018034</v>
      </c>
      <c r="AW1661" s="3">
        <f t="shared" si="153"/>
        <v>2563.4178134894487</v>
      </c>
      <c r="AX1661" s="3">
        <f t="shared" si="154"/>
        <v>3036.945973828791</v>
      </c>
      <c r="AY1661" s="3">
        <f t="shared" si="155"/>
        <v>52.258739407185104</v>
      </c>
      <c r="AZ1661" s="3">
        <f t="shared" si="156"/>
        <v>61.912251449941813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0.05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163.93853480000004</v>
      </c>
      <c r="R1662" s="6">
        <v>155.74341910097854</v>
      </c>
      <c r="S1662" s="6">
        <v>17.220708485255187</v>
      </c>
      <c r="T1662" s="6">
        <v>4</v>
      </c>
      <c r="U1662" s="6">
        <v>2468.3323823433707</v>
      </c>
      <c r="V1662" s="6">
        <v>2873.5840299822999</v>
      </c>
      <c r="W1662" s="6">
        <v>50.32029428070819</v>
      </c>
      <c r="X1662" s="6">
        <v>58.581897261248756</v>
      </c>
      <c r="Y1662" s="6">
        <v>245.89852916726048</v>
      </c>
      <c r="Z1662" s="6">
        <v>0</v>
      </c>
      <c r="AA1662" s="6">
        <v>145.04642240000001</v>
      </c>
      <c r="AB1662" s="6">
        <v>16983657.543328926</v>
      </c>
      <c r="AC1662" s="6">
        <v>1482256.2164232794</v>
      </c>
      <c r="AD1662" s="6">
        <v>18895631.986814991</v>
      </c>
      <c r="AE1662" s="6">
        <v>10828751.203666965</v>
      </c>
      <c r="AF1662" s="6">
        <v>0</v>
      </c>
      <c r="AG1662" s="6">
        <v>501583.47802351951</v>
      </c>
      <c r="AH1662" s="6">
        <v>0</v>
      </c>
      <c r="AI1662" s="6">
        <v>18989833.367020495</v>
      </c>
      <c r="AJ1662" s="6">
        <v>49407651.070553079</v>
      </c>
      <c r="AK1662" s="6">
        <v>33721737.081359416</v>
      </c>
      <c r="AL1662" s="6">
        <v>150811101.94719067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170025729.60420251</v>
      </c>
      <c r="AT1662" s="6">
        <v>197940611.55283993</v>
      </c>
      <c r="AU1662" s="3">
        <f t="shared" si="151"/>
        <v>31622.776601683792</v>
      </c>
      <c r="AV1662" s="2">
        <f t="shared" si="152"/>
        <v>68.882833941020749</v>
      </c>
      <c r="AW1662" s="3">
        <f t="shared" si="153"/>
        <v>2468.3323823433707</v>
      </c>
      <c r="AX1662" s="3">
        <f t="shared" si="154"/>
        <v>2873.5840299822999</v>
      </c>
      <c r="AY1662" s="3">
        <f t="shared" si="155"/>
        <v>50.32029428070819</v>
      </c>
      <c r="AZ1662" s="3">
        <f t="shared" si="156"/>
        <v>58.581897261248756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0.05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190.76685860000006</v>
      </c>
      <c r="R1663" s="6">
        <v>176.46245638311328</v>
      </c>
      <c r="S1663" s="6">
        <v>19.434301559143424</v>
      </c>
      <c r="T1663" s="6">
        <v>4</v>
      </c>
      <c r="U1663" s="6">
        <v>2407.2667265411133</v>
      </c>
      <c r="V1663" s="6">
        <v>2766.3596667181182</v>
      </c>
      <c r="W1663" s="6">
        <v>49.075388289766757</v>
      </c>
      <c r="X1663" s="6">
        <v>56.395983584423441</v>
      </c>
      <c r="Y1663" s="6">
        <v>242.35048347639068</v>
      </c>
      <c r="Z1663" s="6">
        <v>0</v>
      </c>
      <c r="AA1663" s="6">
        <v>162.15266779999999</v>
      </c>
      <c r="AB1663" s="6">
        <v>18571240.091569711</v>
      </c>
      <c r="AC1663" s="6">
        <v>1617681.8445101816</v>
      </c>
      <c r="AD1663" s="6">
        <v>20881202.954668537</v>
      </c>
      <c r="AE1663" s="6">
        <v>12512819.355163129</v>
      </c>
      <c r="AF1663" s="6">
        <v>0</v>
      </c>
      <c r="AG1663" s="6">
        <v>632688.0583196365</v>
      </c>
      <c r="AH1663" s="6">
        <v>0</v>
      </c>
      <c r="AI1663" s="6">
        <v>21144096.598650165</v>
      </c>
      <c r="AJ1663" s="6">
        <v>55012602.099103406</v>
      </c>
      <c r="AK1663" s="6">
        <v>37547231.328571603</v>
      </c>
      <c r="AL1663" s="6">
        <v>167919562.33055636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187134189.9875682</v>
      </c>
      <c r="AT1663" s="6">
        <v>215049071.93620563</v>
      </c>
      <c r="AU1663" s="3">
        <f t="shared" si="151"/>
        <v>42169.650342858229</v>
      </c>
      <c r="AV1663" s="2">
        <f t="shared" si="152"/>
        <v>77.737206236573698</v>
      </c>
      <c r="AW1663" s="3">
        <f t="shared" si="153"/>
        <v>2407.2667265411133</v>
      </c>
      <c r="AX1663" s="3">
        <f t="shared" si="154"/>
        <v>2766.3596667181182</v>
      </c>
      <c r="AY1663" s="3">
        <f t="shared" si="155"/>
        <v>49.075388289766757</v>
      </c>
      <c r="AZ1663" s="3">
        <f t="shared" si="156"/>
        <v>56.395983584423441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0.05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215.10595000000001</v>
      </c>
      <c r="R1664" s="6">
        <v>193.59376387916987</v>
      </c>
      <c r="S1664" s="6">
        <v>21.235631124245135</v>
      </c>
      <c r="T1664" s="6">
        <v>4</v>
      </c>
      <c r="U1664" s="6">
        <v>2371.4395663942832</v>
      </c>
      <c r="V1664" s="6">
        <v>2700.0721578312109</v>
      </c>
      <c r="W1664" s="6">
        <v>48.345003170353053</v>
      </c>
      <c r="X1664" s="6">
        <v>55.044623055272375</v>
      </c>
      <c r="Y1664" s="6">
        <v>238.7251542891872</v>
      </c>
      <c r="Z1664" s="6">
        <v>0</v>
      </c>
      <c r="AA1664" s="6">
        <v>172.11667940000001</v>
      </c>
      <c r="AB1664" s="6">
        <v>19844672.790350612</v>
      </c>
      <c r="AC1664" s="6">
        <v>1726078.09678789</v>
      </c>
      <c r="AD1664" s="6">
        <v>22487788.552119885</v>
      </c>
      <c r="AE1664" s="6">
        <v>14013125.785724269</v>
      </c>
      <c r="AF1664" s="6">
        <v>0</v>
      </c>
      <c r="AG1664" s="6">
        <v>761565.54583425983</v>
      </c>
      <c r="AH1664" s="6">
        <v>0</v>
      </c>
      <c r="AI1664" s="6">
        <v>22944960.000618592</v>
      </c>
      <c r="AJ1664" s="6">
        <v>59698079.26314792</v>
      </c>
      <c r="AK1664" s="6">
        <v>40745165.769960016</v>
      </c>
      <c r="AL1664" s="6">
        <v>182221435.80454344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201436063.4615553</v>
      </c>
      <c r="AT1664" s="6">
        <v>229350945.41019273</v>
      </c>
      <c r="AU1664" s="3">
        <f t="shared" si="151"/>
        <v>56234.132519034909</v>
      </c>
      <c r="AV1664" s="2">
        <f t="shared" si="152"/>
        <v>84.942524496980539</v>
      </c>
      <c r="AW1664" s="3">
        <f t="shared" si="153"/>
        <v>2371.4395663942832</v>
      </c>
      <c r="AX1664" s="3">
        <f t="shared" si="154"/>
        <v>2700.0721578312109</v>
      </c>
      <c r="AY1664" s="3">
        <f t="shared" si="155"/>
        <v>48.345003170353053</v>
      </c>
      <c r="AZ1664" s="3">
        <f t="shared" si="156"/>
        <v>55.044623055272375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0.05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222.18869670000007</v>
      </c>
      <c r="R1665" s="6">
        <v>198.23067122031921</v>
      </c>
      <c r="S1665" s="6">
        <v>21.825704783038066</v>
      </c>
      <c r="T1665" s="6">
        <v>4</v>
      </c>
      <c r="U1665" s="6">
        <v>2348.3766909947321</v>
      </c>
      <c r="V1665" s="6">
        <v>2668.1244634736718</v>
      </c>
      <c r="W1665" s="6">
        <v>47.874835260485526</v>
      </c>
      <c r="X1665" s="6">
        <v>54.393326093339219</v>
      </c>
      <c r="Y1665" s="6">
        <v>237.57823044614116</v>
      </c>
      <c r="Z1665" s="6">
        <v>0</v>
      </c>
      <c r="AA1665" s="6">
        <v>174.31983109999999</v>
      </c>
      <c r="AB1665" s="6">
        <v>20183835.794255562</v>
      </c>
      <c r="AC1665" s="6">
        <v>1754914.9882022473</v>
      </c>
      <c r="AD1665" s="6">
        <v>22917663.554875586</v>
      </c>
      <c r="AE1665" s="6">
        <v>14443841.965806674</v>
      </c>
      <c r="AF1665" s="6">
        <v>0</v>
      </c>
      <c r="AG1665" s="6">
        <v>690077.6659812798</v>
      </c>
      <c r="AH1665" s="6">
        <v>0</v>
      </c>
      <c r="AI1665" s="6">
        <v>23396230.247957319</v>
      </c>
      <c r="AJ1665" s="6">
        <v>60872191.878467456</v>
      </c>
      <c r="AK1665" s="6">
        <v>41546521.755517304</v>
      </c>
      <c r="AL1665" s="6">
        <v>185805277.85106343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205019905.5080753</v>
      </c>
      <c r="AT1665" s="6">
        <v>232934787.45671272</v>
      </c>
      <c r="AU1665" s="3">
        <f t="shared" si="151"/>
        <v>74989.420933245579</v>
      </c>
      <c r="AV1665" s="2">
        <f t="shared" si="152"/>
        <v>87.302819132152266</v>
      </c>
      <c r="AW1665" s="3">
        <f t="shared" si="153"/>
        <v>2348.3766909947321</v>
      </c>
      <c r="AX1665" s="3">
        <f t="shared" si="154"/>
        <v>2668.1244634736718</v>
      </c>
      <c r="AY1665" s="3">
        <f t="shared" si="155"/>
        <v>47.874835260485526</v>
      </c>
      <c r="AZ1665" s="3">
        <f t="shared" si="156"/>
        <v>54.393326093339219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0.05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227.81763860000007</v>
      </c>
      <c r="R1666" s="6">
        <v>201.81079376973312</v>
      </c>
      <c r="S1666" s="6">
        <v>22.286737060931273</v>
      </c>
      <c r="T1666" s="6">
        <v>4</v>
      </c>
      <c r="U1666" s="6">
        <v>2330.7331860749337</v>
      </c>
      <c r="V1666" s="6">
        <v>2643.8665293759173</v>
      </c>
      <c r="W1666" s="6">
        <v>47.515148548088831</v>
      </c>
      <c r="X1666" s="6">
        <v>53.898795295472304</v>
      </c>
      <c r="Y1666" s="6">
        <v>236.64416447558872</v>
      </c>
      <c r="Z1666" s="6">
        <v>0</v>
      </c>
      <c r="AA1666" s="6">
        <v>231.11490520000001</v>
      </c>
      <c r="AB1666" s="6">
        <v>20444182.842162382</v>
      </c>
      <c r="AC1666" s="6">
        <v>1777041.4604373029</v>
      </c>
      <c r="AD1666" s="6">
        <v>23248191.304618914</v>
      </c>
      <c r="AE1666" s="6">
        <v>14784877.528961912</v>
      </c>
      <c r="AF1666" s="6">
        <v>0</v>
      </c>
      <c r="AG1666" s="6">
        <v>626457.16852257913</v>
      </c>
      <c r="AH1666" s="6">
        <v>0</v>
      </c>
      <c r="AI1666" s="6">
        <v>23743492.618834198</v>
      </c>
      <c r="AJ1666" s="6">
        <v>61775697.334182233</v>
      </c>
      <c r="AK1666" s="6">
        <v>42163182.794223219</v>
      </c>
      <c r="AL1666" s="6">
        <v>188563123.05194274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207777750.70895457</v>
      </c>
      <c r="AT1666" s="6">
        <v>235692632.657592</v>
      </c>
      <c r="AU1666" s="3">
        <f t="shared" si="151"/>
        <v>100000</v>
      </c>
      <c r="AV1666" s="2">
        <f t="shared" si="152"/>
        <v>89.146948243725092</v>
      </c>
      <c r="AW1666" s="3">
        <f t="shared" si="153"/>
        <v>2330.7331860749337</v>
      </c>
      <c r="AX1666" s="3">
        <f t="shared" si="154"/>
        <v>2643.8665293759173</v>
      </c>
      <c r="AY1666" s="3">
        <f t="shared" si="155"/>
        <v>47.515148548088831</v>
      </c>
      <c r="AZ1666" s="3">
        <f t="shared" si="156"/>
        <v>53.898795295472304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0.05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232.32647669999994</v>
      </c>
      <c r="R1667" s="6">
        <v>204.61059485659086</v>
      </c>
      <c r="S1667" s="6">
        <v>22.648974134745679</v>
      </c>
      <c r="T1667" s="6">
        <v>4</v>
      </c>
      <c r="U1667" s="6">
        <v>2317.2477875939053</v>
      </c>
      <c r="V1667" s="6">
        <v>2625.3730230081369</v>
      </c>
      <c r="W1667" s="6">
        <v>47.240230459701671</v>
      </c>
      <c r="X1667" s="6">
        <v>53.521780153846436</v>
      </c>
      <c r="Y1667" s="6">
        <v>235.88212385879007</v>
      </c>
      <c r="Z1667" s="6">
        <v>0</v>
      </c>
      <c r="AA1667" s="6">
        <v>298.18346960000002</v>
      </c>
      <c r="AB1667" s="6">
        <v>20646884.556267697</v>
      </c>
      <c r="AC1667" s="6">
        <v>1794263.2816648516</v>
      </c>
      <c r="AD1667" s="6">
        <v>23505860.401621122</v>
      </c>
      <c r="AE1667" s="6">
        <v>15057061.554389263</v>
      </c>
      <c r="AF1667" s="6">
        <v>0</v>
      </c>
      <c r="AG1667" s="6">
        <v>572584.16911393264</v>
      </c>
      <c r="AH1667" s="6">
        <v>0</v>
      </c>
      <c r="AI1667" s="6">
        <v>24014895.045592166</v>
      </c>
      <c r="AJ1667" s="6">
        <v>62481830.776313826</v>
      </c>
      <c r="AK1667" s="6">
        <v>42645133.378069311</v>
      </c>
      <c r="AL1667" s="6">
        <v>190718513.16303217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209933140.82004404</v>
      </c>
      <c r="AT1667" s="6">
        <v>237848022.76868147</v>
      </c>
      <c r="AU1667" s="3">
        <f t="shared" ref="AU1667:AU1730" si="157">H1667*1000000000000000</f>
        <v>133352.14321633239</v>
      </c>
      <c r="AV1667" s="2">
        <f t="shared" ref="AV1667:AV1730" si="158">T1667*S1667</f>
        <v>90.595896538982714</v>
      </c>
      <c r="AW1667" s="3">
        <f t="shared" ref="AW1667:AW1730" si="159">IF(ISNUMBER(U1667)=TRUE,U1667,"")</f>
        <v>2317.2477875939053</v>
      </c>
      <c r="AX1667" s="3">
        <f t="shared" ref="AX1667:AX1730" si="160">IF(ISNUMBER(V1667)=TRUE,V1667,"")</f>
        <v>2625.3730230081369</v>
      </c>
      <c r="AY1667" s="3">
        <f t="shared" ref="AY1667:AY1730" si="161">IF(ISNUMBER(W1667)=TRUE,W1667,"")</f>
        <v>47.240230459701671</v>
      </c>
      <c r="AZ1667" s="3">
        <f t="shared" ref="AZ1667:AZ1730" si="162">IF(ISNUMBER(X1667)=TRUE,X1667,"")</f>
        <v>53.521780153846436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0.05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235.73872999999966</v>
      </c>
      <c r="R1668" s="6">
        <v>206.68643268023737</v>
      </c>
      <c r="S1668" s="6">
        <v>22.921754898201453</v>
      </c>
      <c r="T1668" s="6">
        <v>4</v>
      </c>
      <c r="U1668" s="6">
        <v>2306.9494282231803</v>
      </c>
      <c r="V1668" s="6">
        <v>2611.4078136370713</v>
      </c>
      <c r="W1668" s="6">
        <v>47.030284474367484</v>
      </c>
      <c r="X1668" s="6">
        <v>53.237080471473604</v>
      </c>
      <c r="Y1668" s="6">
        <v>235.29662382039297</v>
      </c>
      <c r="Z1668" s="6">
        <v>0</v>
      </c>
      <c r="AA1668" s="6">
        <v>408.1019397</v>
      </c>
      <c r="AB1668" s="6">
        <v>20796671.315731794</v>
      </c>
      <c r="AC1668" s="6">
        <v>1806986.3246532581</v>
      </c>
      <c r="AD1668" s="6">
        <v>23696447.015291378</v>
      </c>
      <c r="AE1668" s="6">
        <v>15261998.43463343</v>
      </c>
      <c r="AF1668" s="6">
        <v>0</v>
      </c>
      <c r="AG1668" s="6">
        <v>526028.7204333921</v>
      </c>
      <c r="AH1668" s="6">
        <v>0</v>
      </c>
      <c r="AI1668" s="6">
        <v>24214371.406189866</v>
      </c>
      <c r="AJ1668" s="6">
        <v>63000827.348361179</v>
      </c>
      <c r="AK1668" s="6">
        <v>42999359.202804774</v>
      </c>
      <c r="AL1668" s="6">
        <v>192302689.76809907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211517317.42511094</v>
      </c>
      <c r="AT1668" s="6">
        <v>239432199.37374836</v>
      </c>
      <c r="AU1668" s="3">
        <f t="shared" si="157"/>
        <v>177827.94100389228</v>
      </c>
      <c r="AV1668" s="2">
        <f t="shared" si="158"/>
        <v>91.687019592805811</v>
      </c>
      <c r="AW1668" s="3">
        <f t="shared" si="159"/>
        <v>2306.9494282231803</v>
      </c>
      <c r="AX1668" s="3">
        <f t="shared" si="160"/>
        <v>2611.4078136370713</v>
      </c>
      <c r="AY1668" s="3">
        <f t="shared" si="161"/>
        <v>47.030284474367484</v>
      </c>
      <c r="AZ1668" s="3">
        <f t="shared" si="162"/>
        <v>53.237080471473604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0.05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238.37233999999967</v>
      </c>
      <c r="R1669" s="6">
        <v>208.26470692669861</v>
      </c>
      <c r="S1669" s="6">
        <v>23.130444658075607</v>
      </c>
      <c r="T1669" s="6">
        <v>4</v>
      </c>
      <c r="U1669" s="6">
        <v>2299.1065529952352</v>
      </c>
      <c r="V1669" s="6">
        <v>2600.8180241892337</v>
      </c>
      <c r="W1669" s="6">
        <v>46.870396854571965</v>
      </c>
      <c r="X1669" s="6">
        <v>53.021193289829128</v>
      </c>
      <c r="Y1669" s="6">
        <v>234.83992063094394</v>
      </c>
      <c r="Z1669" s="6">
        <v>0</v>
      </c>
      <c r="AA1669" s="6">
        <v>435.645554</v>
      </c>
      <c r="AB1669" s="6">
        <v>20910273.593851976</v>
      </c>
      <c r="AC1669" s="6">
        <v>1816634.1029660858</v>
      </c>
      <c r="AD1669" s="6">
        <v>23841095.195182018</v>
      </c>
      <c r="AE1669" s="6">
        <v>15419914.186339607</v>
      </c>
      <c r="AF1669" s="6">
        <v>0</v>
      </c>
      <c r="AG1669" s="6">
        <v>487690.30856888491</v>
      </c>
      <c r="AH1669" s="6">
        <v>0</v>
      </c>
      <c r="AI1669" s="6">
        <v>24365486.880894333</v>
      </c>
      <c r="AJ1669" s="6">
        <v>63393998.815496132</v>
      </c>
      <c r="AK1669" s="6">
        <v>43267706.807990134</v>
      </c>
      <c r="AL1669" s="6">
        <v>193502799.89128917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212717427.54830104</v>
      </c>
      <c r="AT1669" s="6">
        <v>240632309.49693847</v>
      </c>
      <c r="AU1669" s="3">
        <f t="shared" si="157"/>
        <v>237137.37056616557</v>
      </c>
      <c r="AV1669" s="2">
        <f t="shared" si="158"/>
        <v>92.521778632302428</v>
      </c>
      <c r="AW1669" s="3">
        <f t="shared" si="159"/>
        <v>2299.1065529952352</v>
      </c>
      <c r="AX1669" s="3">
        <f t="shared" si="160"/>
        <v>2600.8180241892337</v>
      </c>
      <c r="AY1669" s="3">
        <f t="shared" si="161"/>
        <v>46.870396854571965</v>
      </c>
      <c r="AZ1669" s="3">
        <f t="shared" si="162"/>
        <v>53.021193289829128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0.05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240.5713523999996</v>
      </c>
      <c r="R1670" s="6">
        <v>209.56803374017588</v>
      </c>
      <c r="S1670" s="6">
        <v>23.299943174699703</v>
      </c>
      <c r="T1670" s="6">
        <v>4</v>
      </c>
      <c r="U1670" s="6">
        <v>2293.1291571246502</v>
      </c>
      <c r="V1670" s="6">
        <v>2592.6457883384642</v>
      </c>
      <c r="W1670" s="6">
        <v>46.748539554723806</v>
      </c>
      <c r="X1670" s="6">
        <v>52.854591208244123</v>
      </c>
      <c r="Y1670" s="6">
        <v>234.45639658864857</v>
      </c>
      <c r="Z1670" s="6">
        <v>0</v>
      </c>
      <c r="AA1670" s="6">
        <v>456.43720289999999</v>
      </c>
      <c r="AB1670" s="6">
        <v>21003903.943013474</v>
      </c>
      <c r="AC1670" s="6">
        <v>1824584.6386355644</v>
      </c>
      <c r="AD1670" s="6">
        <v>23960379.320406757</v>
      </c>
      <c r="AE1670" s="6">
        <v>15551596.550627138</v>
      </c>
      <c r="AF1670" s="6">
        <v>0</v>
      </c>
      <c r="AG1670" s="6">
        <v>458554.83201289596</v>
      </c>
      <c r="AH1670" s="6">
        <v>0</v>
      </c>
      <c r="AI1670" s="6">
        <v>24491617.521031372</v>
      </c>
      <c r="AJ1670" s="6">
        <v>63722164.868180871</v>
      </c>
      <c r="AK1670" s="6">
        <v>43491686.882085532</v>
      </c>
      <c r="AL1670" s="6">
        <v>194504488.55599362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213719116.21300548</v>
      </c>
      <c r="AT1670" s="6">
        <v>241633998.16164291</v>
      </c>
      <c r="AU1670" s="3">
        <f t="shared" si="157"/>
        <v>316227.76601683797</v>
      </c>
      <c r="AV1670" s="2">
        <f t="shared" si="158"/>
        <v>93.19977269879881</v>
      </c>
      <c r="AW1670" s="3">
        <f t="shared" si="159"/>
        <v>2293.1291571246502</v>
      </c>
      <c r="AX1670" s="3">
        <f t="shared" si="160"/>
        <v>2592.6457883384642</v>
      </c>
      <c r="AY1670" s="3">
        <f t="shared" si="161"/>
        <v>46.748539554723806</v>
      </c>
      <c r="AZ1670" s="3">
        <f t="shared" si="162"/>
        <v>52.854591208244123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0.05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242.02502859999947</v>
      </c>
      <c r="R1671" s="6">
        <v>210.41909088250469</v>
      </c>
      <c r="S1671" s="6">
        <v>23.414834251846472</v>
      </c>
      <c r="T1671" s="6">
        <v>4</v>
      </c>
      <c r="U1671" s="6">
        <v>2288.688467762373</v>
      </c>
      <c r="V1671" s="6">
        <v>2586.7354414072547</v>
      </c>
      <c r="W1671" s="6">
        <v>46.6580100955969</v>
      </c>
      <c r="X1671" s="6">
        <v>52.734100791715541</v>
      </c>
      <c r="Y1671" s="6">
        <v>234.19969964865214</v>
      </c>
      <c r="Z1671" s="6">
        <v>0</v>
      </c>
      <c r="AA1671" s="6">
        <v>543.25755760000004</v>
      </c>
      <c r="AB1671" s="6">
        <v>21064955.513703182</v>
      </c>
      <c r="AC1671" s="6">
        <v>1829768.2396901299</v>
      </c>
      <c r="AD1671" s="6">
        <v>24038190.364194322</v>
      </c>
      <c r="AE1671" s="6">
        <v>15638537.23522326</v>
      </c>
      <c r="AF1671" s="6">
        <v>0</v>
      </c>
      <c r="AG1671" s="6">
        <v>433533.72495665587</v>
      </c>
      <c r="AH1671" s="6">
        <v>0</v>
      </c>
      <c r="AI1671" s="6">
        <v>24571944.18032933</v>
      </c>
      <c r="AJ1671" s="6">
        <v>63931158.358410746</v>
      </c>
      <c r="AK1671" s="6">
        <v>43634329.233554214</v>
      </c>
      <c r="AL1671" s="6">
        <v>195142416.85006183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214357044.5070737</v>
      </c>
      <c r="AT1671" s="6">
        <v>242271926.45571113</v>
      </c>
      <c r="AU1671" s="3">
        <f t="shared" si="157"/>
        <v>421696.50342858222</v>
      </c>
      <c r="AV1671" s="2">
        <f t="shared" si="158"/>
        <v>93.659337007385886</v>
      </c>
      <c r="AW1671" s="3">
        <f t="shared" si="159"/>
        <v>2288.688467762373</v>
      </c>
      <c r="AX1671" s="3">
        <f t="shared" si="160"/>
        <v>2586.7354414072547</v>
      </c>
      <c r="AY1671" s="3">
        <f t="shared" si="161"/>
        <v>46.6580100955969</v>
      </c>
      <c r="AZ1671" s="3">
        <f t="shared" si="162"/>
        <v>52.734100791715541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0.05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242.94129429999947</v>
      </c>
      <c r="R1672" s="6">
        <v>210.95167591033305</v>
      </c>
      <c r="S1672" s="6">
        <v>23.491859706296285</v>
      </c>
      <c r="T1672" s="6">
        <v>4</v>
      </c>
      <c r="U1672" s="6">
        <v>2285.2035107881857</v>
      </c>
      <c r="V1672" s="6">
        <v>2582.27324364075</v>
      </c>
      <c r="W1672" s="6">
        <v>46.586964533924906</v>
      </c>
      <c r="X1672" s="6">
        <v>52.643132854676168</v>
      </c>
      <c r="Y1672" s="6">
        <v>234.03690423169616</v>
      </c>
      <c r="Z1672" s="6">
        <v>0</v>
      </c>
      <c r="AA1672" s="6">
        <v>565.75630550000005</v>
      </c>
      <c r="AB1672" s="6">
        <v>21103125.963756274</v>
      </c>
      <c r="AC1672" s="6">
        <v>1833008.8977115627</v>
      </c>
      <c r="AD1672" s="6">
        <v>24086851.892525997</v>
      </c>
      <c r="AE1672" s="6">
        <v>15693301.107725706</v>
      </c>
      <c r="AF1672" s="6">
        <v>0</v>
      </c>
      <c r="AG1672" s="6">
        <v>410636.40630785149</v>
      </c>
      <c r="AH1672" s="6">
        <v>0</v>
      </c>
      <c r="AI1672" s="6">
        <v>24619500.464530684</v>
      </c>
      <c r="AJ1672" s="6">
        <v>64054890.054767415</v>
      </c>
      <c r="AK1672" s="6">
        <v>43718778.658749759</v>
      </c>
      <c r="AL1672" s="6">
        <v>195520093.44607526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214734721.10308713</v>
      </c>
      <c r="AT1672" s="6">
        <v>242649603.05172455</v>
      </c>
      <c r="AU1672" s="3">
        <f t="shared" si="157"/>
        <v>562341.32519034925</v>
      </c>
      <c r="AV1672" s="2">
        <f t="shared" si="158"/>
        <v>93.967438825185141</v>
      </c>
      <c r="AW1672" s="3">
        <f t="shared" si="159"/>
        <v>2285.2035107881857</v>
      </c>
      <c r="AX1672" s="3">
        <f t="shared" si="160"/>
        <v>2582.27324364075</v>
      </c>
      <c r="AY1672" s="3">
        <f t="shared" si="161"/>
        <v>46.586964533924906</v>
      </c>
      <c r="AZ1672" s="3">
        <f t="shared" si="162"/>
        <v>52.643132854676168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0.05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243.85755999999947</v>
      </c>
      <c r="R1673" s="6">
        <v>211.48304521631022</v>
      </c>
      <c r="S1673" s="6">
        <v>23.562455820791591</v>
      </c>
      <c r="T1673" s="6">
        <v>4</v>
      </c>
      <c r="U1673" s="6">
        <v>2282.6161147208918</v>
      </c>
      <c r="V1673" s="6">
        <v>2578.7957888701931</v>
      </c>
      <c r="W1673" s="6">
        <v>46.534216965380949</v>
      </c>
      <c r="X1673" s="6">
        <v>52.572240235572693</v>
      </c>
      <c r="Y1673" s="6">
        <v>233.87466619320361</v>
      </c>
      <c r="Z1673" s="6">
        <v>0</v>
      </c>
      <c r="AA1673" s="6">
        <v>594.62023710000005</v>
      </c>
      <c r="AB1673" s="6">
        <v>21141182.417747155</v>
      </c>
      <c r="AC1673" s="6">
        <v>1836239.7131732865</v>
      </c>
      <c r="AD1673" s="6">
        <v>24135377.861326694</v>
      </c>
      <c r="AE1673" s="6">
        <v>15747949.132365398</v>
      </c>
      <c r="AF1673" s="6">
        <v>0</v>
      </c>
      <c r="AG1673" s="6">
        <v>395788.14399859932</v>
      </c>
      <c r="AH1673" s="6">
        <v>0</v>
      </c>
      <c r="AI1673" s="6">
        <v>24670049.534758329</v>
      </c>
      <c r="AJ1673" s="6">
        <v>64186408.366459727</v>
      </c>
      <c r="AK1673" s="6">
        <v>43808542.608910799</v>
      </c>
      <c r="AL1673" s="6">
        <v>195921537.77873999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215136165.43575186</v>
      </c>
      <c r="AT1673" s="6">
        <v>243051047.38438928</v>
      </c>
      <c r="AU1673" s="3">
        <f t="shared" si="157"/>
        <v>749894.209332456</v>
      </c>
      <c r="AV1673" s="2">
        <f t="shared" si="158"/>
        <v>94.249823283166364</v>
      </c>
      <c r="AW1673" s="3">
        <f t="shared" si="159"/>
        <v>2282.6161147208918</v>
      </c>
      <c r="AX1673" s="3">
        <f t="shared" si="160"/>
        <v>2578.7957888701931</v>
      </c>
      <c r="AY1673" s="3">
        <f t="shared" si="161"/>
        <v>46.534216965380949</v>
      </c>
      <c r="AZ1673" s="3">
        <f t="shared" si="162"/>
        <v>52.572240235572693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0.05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245.13390429999947</v>
      </c>
      <c r="R1674" s="6">
        <v>212.23282510101106</v>
      </c>
      <c r="S1674" s="6">
        <v>23.649438850478074</v>
      </c>
      <c r="T1674" s="6">
        <v>4</v>
      </c>
      <c r="U1674" s="6">
        <v>2280.7391239430067</v>
      </c>
      <c r="V1674" s="6">
        <v>2575.8294443215082</v>
      </c>
      <c r="W1674" s="6">
        <v>46.49595196955584</v>
      </c>
      <c r="X1674" s="6">
        <v>52.511767289669805</v>
      </c>
      <c r="Y1674" s="6">
        <v>233.6563939594358</v>
      </c>
      <c r="Z1674" s="6">
        <v>0</v>
      </c>
      <c r="AA1674" s="6">
        <v>572.71081340000001</v>
      </c>
      <c r="AB1674" s="6">
        <v>21194835.870802335</v>
      </c>
      <c r="AC1674" s="6">
        <v>1840794.3628628398</v>
      </c>
      <c r="AD1674" s="6">
        <v>24203808.176056445</v>
      </c>
      <c r="AE1674" s="6">
        <v>15824222.129193805</v>
      </c>
      <c r="AF1674" s="6">
        <v>0</v>
      </c>
      <c r="AG1674" s="6">
        <v>391968.06228159671</v>
      </c>
      <c r="AH1674" s="6">
        <v>0</v>
      </c>
      <c r="AI1674" s="6">
        <v>24747695.154466838</v>
      </c>
      <c r="AJ1674" s="6">
        <v>64388426.341634646</v>
      </c>
      <c r="AK1674" s="6">
        <v>43946424.028021961</v>
      </c>
      <c r="AL1674" s="6">
        <v>196538174.12532046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215752801.7823323</v>
      </c>
      <c r="AT1674" s="6">
        <v>243667683.73096973</v>
      </c>
      <c r="AU1674" s="3">
        <f t="shared" si="157"/>
        <v>1000000.0000000001</v>
      </c>
      <c r="AV1674" s="2">
        <f t="shared" si="158"/>
        <v>94.597755401912295</v>
      </c>
      <c r="AW1674" s="3">
        <f t="shared" si="159"/>
        <v>2280.7391239430067</v>
      </c>
      <c r="AX1674" s="3">
        <f t="shared" si="160"/>
        <v>2575.8294443215082</v>
      </c>
      <c r="AY1674" s="3">
        <f t="shared" si="161"/>
        <v>46.49595196955584</v>
      </c>
      <c r="AZ1674" s="3">
        <f t="shared" si="162"/>
        <v>52.511767289669805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0.05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245.44802859999947</v>
      </c>
      <c r="R1675" s="6">
        <v>212.42463340354763</v>
      </c>
      <c r="S1675" s="6">
        <v>23.677968099666767</v>
      </c>
      <c r="T1675" s="6">
        <v>4</v>
      </c>
      <c r="U1675" s="6">
        <v>2279.3511542516667</v>
      </c>
      <c r="V1675" s="6">
        <v>2574.0859244728313</v>
      </c>
      <c r="W1675" s="6">
        <v>46.467656330029918</v>
      </c>
      <c r="X1675" s="6">
        <v>52.476223279269391</v>
      </c>
      <c r="Y1675" s="6">
        <v>233.60742571002589</v>
      </c>
      <c r="Z1675" s="6">
        <v>0</v>
      </c>
      <c r="AA1675" s="6">
        <v>579.46889769999996</v>
      </c>
      <c r="AB1675" s="6">
        <v>21208552.944368925</v>
      </c>
      <c r="AC1675" s="6">
        <v>1841958.7551140548</v>
      </c>
      <c r="AD1675" s="6">
        <v>24221306.211769219</v>
      </c>
      <c r="AE1675" s="6">
        <v>15843122.10395772</v>
      </c>
      <c r="AF1675" s="6">
        <v>0</v>
      </c>
      <c r="AG1675" s="6">
        <v>382278.29982456518</v>
      </c>
      <c r="AH1675" s="6">
        <v>0</v>
      </c>
      <c r="AI1675" s="6">
        <v>24763915.142863445</v>
      </c>
      <c r="AJ1675" s="6">
        <v>64430627.424265504</v>
      </c>
      <c r="AK1675" s="6">
        <v>43975227.134063065</v>
      </c>
      <c r="AL1675" s="6">
        <v>196666988.0162265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215881615.67323834</v>
      </c>
      <c r="AT1675" s="6">
        <v>243796497.62187576</v>
      </c>
      <c r="AU1675" s="3">
        <f t="shared" si="157"/>
        <v>1333521.4321633242</v>
      </c>
      <c r="AV1675" s="2">
        <f t="shared" si="158"/>
        <v>94.711872398667069</v>
      </c>
      <c r="AW1675" s="3">
        <f t="shared" si="159"/>
        <v>2279.3511542516667</v>
      </c>
      <c r="AX1675" s="3">
        <f t="shared" si="160"/>
        <v>2574.0859244728313</v>
      </c>
      <c r="AY1675" s="3">
        <f t="shared" si="161"/>
        <v>46.467656330029918</v>
      </c>
      <c r="AZ1675" s="3">
        <f t="shared" si="162"/>
        <v>52.476223279269391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0.05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245.68436049999946</v>
      </c>
      <c r="R1676" s="6">
        <v>212.56869093764703</v>
      </c>
      <c r="S1676" s="6">
        <v>23.699461913114039</v>
      </c>
      <c r="T1676" s="6">
        <v>4</v>
      </c>
      <c r="U1676" s="6">
        <v>2278.2993963102563</v>
      </c>
      <c r="V1676" s="6">
        <v>2572.7668619744318</v>
      </c>
      <c r="W1676" s="6">
        <v>46.446214821786356</v>
      </c>
      <c r="X1676" s="6">
        <v>52.449332406075456</v>
      </c>
      <c r="Y1676" s="6">
        <v>233.57050492390763</v>
      </c>
      <c r="Z1676" s="6">
        <v>0</v>
      </c>
      <c r="AA1676" s="6">
        <v>580.36250089999999</v>
      </c>
      <c r="AB1676" s="6">
        <v>21218852.867075745</v>
      </c>
      <c r="AC1676" s="6">
        <v>1842833.0639611918</v>
      </c>
      <c r="AD1676" s="6">
        <v>24234446.025270548</v>
      </c>
      <c r="AE1676" s="6">
        <v>15857338.653989173</v>
      </c>
      <c r="AF1676" s="6">
        <v>0</v>
      </c>
      <c r="AG1676" s="6">
        <v>374827.95107739425</v>
      </c>
      <c r="AH1676" s="6">
        <v>0</v>
      </c>
      <c r="AI1676" s="6">
        <v>24776036.438935876</v>
      </c>
      <c r="AJ1676" s="6">
        <v>64462164.550226256</v>
      </c>
      <c r="AK1676" s="6">
        <v>43996751.870554417</v>
      </c>
      <c r="AL1676" s="6">
        <v>196763251.4210906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215977879.07810247</v>
      </c>
      <c r="AT1676" s="6">
        <v>243892761.0267399</v>
      </c>
      <c r="AU1676" s="3">
        <f t="shared" si="157"/>
        <v>1778279.4100389229</v>
      </c>
      <c r="AV1676" s="2">
        <f t="shared" si="158"/>
        <v>94.797847652456156</v>
      </c>
      <c r="AW1676" s="3">
        <f t="shared" si="159"/>
        <v>2278.2993963102563</v>
      </c>
      <c r="AX1676" s="3">
        <f t="shared" si="160"/>
        <v>2572.7668619744318</v>
      </c>
      <c r="AY1676" s="3">
        <f t="shared" si="161"/>
        <v>46.446214821786356</v>
      </c>
      <c r="AZ1676" s="3">
        <f t="shared" si="162"/>
        <v>52.449332406075456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0.05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245.85013239999947</v>
      </c>
      <c r="R1677" s="6">
        <v>212.67000460369277</v>
      </c>
      <c r="S1677" s="6">
        <v>23.714960256169054</v>
      </c>
      <c r="T1677" s="6">
        <v>4</v>
      </c>
      <c r="U1677" s="6">
        <v>2277.504289457328</v>
      </c>
      <c r="V1677" s="6">
        <v>2571.7793129773004</v>
      </c>
      <c r="W1677" s="6">
        <v>46.430005493127808</v>
      </c>
      <c r="X1677" s="6">
        <v>52.429199884010046</v>
      </c>
      <c r="Y1677" s="6">
        <v>233.54480735586122</v>
      </c>
      <c r="Z1677" s="6">
        <v>0</v>
      </c>
      <c r="AA1677" s="6">
        <v>565.80490659999998</v>
      </c>
      <c r="AB1677" s="6">
        <v>21226095.490056489</v>
      </c>
      <c r="AC1677" s="6">
        <v>1843447.846784259</v>
      </c>
      <c r="AD1677" s="6">
        <v>24243686.007171001</v>
      </c>
      <c r="AE1677" s="6">
        <v>15867315.80834239</v>
      </c>
      <c r="AF1677" s="6">
        <v>0</v>
      </c>
      <c r="AG1677" s="6">
        <v>369003.122907679</v>
      </c>
      <c r="AH1677" s="6">
        <v>0</v>
      </c>
      <c r="AI1677" s="6">
        <v>24784323.827352107</v>
      </c>
      <c r="AJ1677" s="6">
        <v>64483726.63490817</v>
      </c>
      <c r="AK1677" s="6">
        <v>44011468.436406374</v>
      </c>
      <c r="AL1677" s="6">
        <v>196829067.17392847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216043694.83094031</v>
      </c>
      <c r="AT1677" s="6">
        <v>243958576.77957773</v>
      </c>
      <c r="AU1677" s="3">
        <f t="shared" si="157"/>
        <v>2371373.7056616559</v>
      </c>
      <c r="AV1677" s="2">
        <f t="shared" si="158"/>
        <v>94.859841024676214</v>
      </c>
      <c r="AW1677" s="3">
        <f t="shared" si="159"/>
        <v>2277.504289457328</v>
      </c>
      <c r="AX1677" s="3">
        <f t="shared" si="160"/>
        <v>2571.7793129773004</v>
      </c>
      <c r="AY1677" s="3">
        <f t="shared" si="161"/>
        <v>46.430005493127808</v>
      </c>
      <c r="AZ1677" s="3">
        <f t="shared" si="162"/>
        <v>52.429199884010046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0.05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245.98869669999948</v>
      </c>
      <c r="R1678" s="6">
        <v>212.75414962485706</v>
      </c>
      <c r="S1678" s="6">
        <v>23.727415692792032</v>
      </c>
      <c r="T1678" s="6">
        <v>4</v>
      </c>
      <c r="U1678" s="6">
        <v>2276.9043869817692</v>
      </c>
      <c r="V1678" s="6">
        <v>2571.0249341798094</v>
      </c>
      <c r="W1678" s="6">
        <v>46.417775669735398</v>
      </c>
      <c r="X1678" s="6">
        <v>52.41382085185036</v>
      </c>
      <c r="Y1678" s="6">
        <v>233.52302136159557</v>
      </c>
      <c r="Z1678" s="6">
        <v>0</v>
      </c>
      <c r="AA1678" s="6">
        <v>542.5528147</v>
      </c>
      <c r="AB1678" s="6">
        <v>21232110.042062994</v>
      </c>
      <c r="AC1678" s="6">
        <v>1843958.3815338064</v>
      </c>
      <c r="AD1678" s="6">
        <v>24251359.50969309</v>
      </c>
      <c r="AE1678" s="6">
        <v>15875646.817099234</v>
      </c>
      <c r="AF1678" s="6">
        <v>0</v>
      </c>
      <c r="AG1678" s="6">
        <v>364726.05017212027</v>
      </c>
      <c r="AH1678" s="6">
        <v>0</v>
      </c>
      <c r="AI1678" s="6">
        <v>24791442.312218882</v>
      </c>
      <c r="AJ1678" s="6">
        <v>64502247.472329497</v>
      </c>
      <c r="AK1678" s="6">
        <v>44024109.288511574</v>
      </c>
      <c r="AL1678" s="6">
        <v>196885599.8736212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216100227.53063303</v>
      </c>
      <c r="AT1678" s="6">
        <v>244015109.47927046</v>
      </c>
      <c r="AU1678" s="3">
        <f t="shared" si="157"/>
        <v>3162277.66016838</v>
      </c>
      <c r="AV1678" s="2">
        <f t="shared" si="158"/>
        <v>94.909662771168129</v>
      </c>
      <c r="AW1678" s="3">
        <f t="shared" si="159"/>
        <v>2276.9043869817692</v>
      </c>
      <c r="AX1678" s="3">
        <f t="shared" si="160"/>
        <v>2571.0249341798094</v>
      </c>
      <c r="AY1678" s="3">
        <f t="shared" si="161"/>
        <v>46.417775669735398</v>
      </c>
      <c r="AZ1678" s="3">
        <f t="shared" si="162"/>
        <v>52.41382085185036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0.05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246.07407429999944</v>
      </c>
      <c r="R1679" s="6">
        <v>212.80652929078906</v>
      </c>
      <c r="S1679" s="6">
        <v>23.735708729705337</v>
      </c>
      <c r="T1679" s="6">
        <v>4</v>
      </c>
      <c r="U1679" s="6">
        <v>2276.4524409840797</v>
      </c>
      <c r="V1679" s="6">
        <v>2570.470225185546</v>
      </c>
      <c r="W1679" s="6">
        <v>46.408562139270288</v>
      </c>
      <c r="X1679" s="6">
        <v>52.402512358702843</v>
      </c>
      <c r="Y1679" s="6">
        <v>233.50993354167403</v>
      </c>
      <c r="Z1679" s="6">
        <v>0</v>
      </c>
      <c r="AA1679" s="6">
        <v>533.68569360000004</v>
      </c>
      <c r="AB1679" s="6">
        <v>21235853.720974531</v>
      </c>
      <c r="AC1679" s="6">
        <v>1844276.1551254112</v>
      </c>
      <c r="AD1679" s="6">
        <v>24256135.902880531</v>
      </c>
      <c r="AE1679" s="6">
        <v>15880789.161266943</v>
      </c>
      <c r="AF1679" s="6">
        <v>0</v>
      </c>
      <c r="AG1679" s="6">
        <v>361278.02153767052</v>
      </c>
      <c r="AH1679" s="6">
        <v>0</v>
      </c>
      <c r="AI1679" s="6">
        <v>24795549.855096176</v>
      </c>
      <c r="AJ1679" s="6">
        <v>64512934.456323355</v>
      </c>
      <c r="AK1679" s="6">
        <v>44031403.374682933</v>
      </c>
      <c r="AL1679" s="6">
        <v>196918220.64788756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216132848.30489939</v>
      </c>
      <c r="AT1679" s="6">
        <v>244047730.25353682</v>
      </c>
      <c r="AU1679" s="3">
        <f t="shared" si="157"/>
        <v>4216965.0342858238</v>
      </c>
      <c r="AV1679" s="2">
        <f t="shared" si="158"/>
        <v>94.942834918821347</v>
      </c>
      <c r="AW1679" s="3">
        <f t="shared" si="159"/>
        <v>2276.4524409840797</v>
      </c>
      <c r="AX1679" s="3">
        <f t="shared" si="160"/>
        <v>2570.470225185546</v>
      </c>
      <c r="AY1679" s="3">
        <f t="shared" si="161"/>
        <v>46.408562139270288</v>
      </c>
      <c r="AZ1679" s="3">
        <f t="shared" si="162"/>
        <v>52.402512358702843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0.05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246.15186669999946</v>
      </c>
      <c r="R1680" s="6">
        <v>212.85373082808533</v>
      </c>
      <c r="S1680" s="6">
        <v>23.742719962177247</v>
      </c>
      <c r="T1680" s="6">
        <v>4</v>
      </c>
      <c r="U1680" s="6">
        <v>2276.1123475133127</v>
      </c>
      <c r="V1680" s="6">
        <v>2570.0433081731126</v>
      </c>
      <c r="W1680" s="6">
        <v>46.401628873858243</v>
      </c>
      <c r="X1680" s="6">
        <v>52.393809077956391</v>
      </c>
      <c r="Y1680" s="6">
        <v>233.49769568235496</v>
      </c>
      <c r="Z1680" s="6">
        <v>0</v>
      </c>
      <c r="AA1680" s="6">
        <v>547.29746039999998</v>
      </c>
      <c r="AB1680" s="6">
        <v>21239227.087879114</v>
      </c>
      <c r="AC1680" s="6">
        <v>1844562.4942795143</v>
      </c>
      <c r="AD1680" s="6">
        <v>24260439.911839318</v>
      </c>
      <c r="AE1680" s="6">
        <v>15885465.989819052</v>
      </c>
      <c r="AF1680" s="6">
        <v>0</v>
      </c>
      <c r="AG1680" s="6">
        <v>358821.97592149657</v>
      </c>
      <c r="AH1680" s="6">
        <v>0</v>
      </c>
      <c r="AI1680" s="6">
        <v>24799521.809298009</v>
      </c>
      <c r="AJ1680" s="6">
        <v>64523268.666396677</v>
      </c>
      <c r="AK1680" s="6">
        <v>44038456.685404748</v>
      </c>
      <c r="AL1680" s="6">
        <v>196949764.62083793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216164392.27784979</v>
      </c>
      <c r="AT1680" s="6">
        <v>244079274.22648722</v>
      </c>
      <c r="AU1680" s="3">
        <f t="shared" si="157"/>
        <v>5623413.251903492</v>
      </c>
      <c r="AV1680" s="2">
        <f t="shared" si="158"/>
        <v>94.970879848708989</v>
      </c>
      <c r="AW1680" s="3">
        <f t="shared" si="159"/>
        <v>2276.1123475133127</v>
      </c>
      <c r="AX1680" s="3">
        <f t="shared" si="160"/>
        <v>2570.0433081731126</v>
      </c>
      <c r="AY1680" s="3">
        <f t="shared" si="161"/>
        <v>46.401628873858243</v>
      </c>
      <c r="AZ1680" s="3">
        <f t="shared" si="162"/>
        <v>52.393809077956391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0.05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246.20094999999944</v>
      </c>
      <c r="R1681" s="6">
        <v>212.88378396061051</v>
      </c>
      <c r="S1681" s="6">
        <v>23.747452805250738</v>
      </c>
      <c r="T1681" s="6">
        <v>4</v>
      </c>
      <c r="U1681" s="6">
        <v>2275.8566435114058</v>
      </c>
      <c r="V1681" s="6">
        <v>2569.7290240311518</v>
      </c>
      <c r="W1681" s="6">
        <v>46.396416001914098</v>
      </c>
      <c r="X1681" s="6">
        <v>52.38740197062176</v>
      </c>
      <c r="Y1681" s="6">
        <v>233.4901430127193</v>
      </c>
      <c r="Z1681" s="6">
        <v>0</v>
      </c>
      <c r="AA1681" s="6">
        <v>535.46463200000005</v>
      </c>
      <c r="AB1681" s="6">
        <v>21241374.795360088</v>
      </c>
      <c r="AC1681" s="6">
        <v>1844744.7959701421</v>
      </c>
      <c r="AD1681" s="6">
        <v>24263180.167015422</v>
      </c>
      <c r="AE1681" s="6">
        <v>15888421.448296243</v>
      </c>
      <c r="AF1681" s="6">
        <v>0</v>
      </c>
      <c r="AG1681" s="6">
        <v>356866.35835503892</v>
      </c>
      <c r="AH1681" s="6">
        <v>0</v>
      </c>
      <c r="AI1681" s="6">
        <v>24801889.150348797</v>
      </c>
      <c r="AJ1681" s="6">
        <v>64529428.002202407</v>
      </c>
      <c r="AK1681" s="6">
        <v>44042660.558653861</v>
      </c>
      <c r="AL1681" s="6">
        <v>196968565.27620199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216183192.93321383</v>
      </c>
      <c r="AT1681" s="6">
        <v>244098074.88185126</v>
      </c>
      <c r="AU1681" s="3">
        <f t="shared" si="157"/>
        <v>7498942.0933245579</v>
      </c>
      <c r="AV1681" s="2">
        <f t="shared" si="158"/>
        <v>94.989811221002952</v>
      </c>
      <c r="AW1681" s="3">
        <f t="shared" si="159"/>
        <v>2275.8566435114058</v>
      </c>
      <c r="AX1681" s="3">
        <f t="shared" si="160"/>
        <v>2569.7290240311518</v>
      </c>
      <c r="AY1681" s="3">
        <f t="shared" si="161"/>
        <v>46.396416001914098</v>
      </c>
      <c r="AZ1681" s="3">
        <f t="shared" si="162"/>
        <v>52.38740197062176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0.05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246.24447669999947</v>
      </c>
      <c r="R1682" s="6">
        <v>212.9101873932118</v>
      </c>
      <c r="S1682" s="6">
        <v>23.75138754227936</v>
      </c>
      <c r="T1682" s="6">
        <v>4</v>
      </c>
      <c r="U1682" s="6">
        <v>2275.6645141125809</v>
      </c>
      <c r="V1682" s="6">
        <v>2569.4882107171134</v>
      </c>
      <c r="W1682" s="6">
        <v>46.392499184244812</v>
      </c>
      <c r="X1682" s="6">
        <v>52.382492665490972</v>
      </c>
      <c r="Y1682" s="6">
        <v>233.48329677095771</v>
      </c>
      <c r="Z1682" s="6">
        <v>0</v>
      </c>
      <c r="AA1682" s="6">
        <v>542.92858709999996</v>
      </c>
      <c r="AB1682" s="6">
        <v>21243261.611842338</v>
      </c>
      <c r="AC1682" s="6">
        <v>1844904.9522841054</v>
      </c>
      <c r="AD1682" s="6">
        <v>24265587.577425458</v>
      </c>
      <c r="AE1682" s="6">
        <v>15891038.226849809</v>
      </c>
      <c r="AF1682" s="6">
        <v>0</v>
      </c>
      <c r="AG1682" s="6">
        <v>355466.74715511361</v>
      </c>
      <c r="AH1682" s="6">
        <v>0</v>
      </c>
      <c r="AI1682" s="6">
        <v>24804101.055067152</v>
      </c>
      <c r="AJ1682" s="6">
        <v>64535182.924555525</v>
      </c>
      <c r="AK1682" s="6">
        <v>44046588.411411703</v>
      </c>
      <c r="AL1682" s="6">
        <v>196986131.5065912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216200759.16360307</v>
      </c>
      <c r="AT1682" s="6">
        <v>244115641.11224049</v>
      </c>
      <c r="AU1682" s="3">
        <f t="shared" si="157"/>
        <v>10000000</v>
      </c>
      <c r="AV1682" s="2">
        <f t="shared" si="158"/>
        <v>95.005550169117441</v>
      </c>
      <c r="AW1682" s="3">
        <f t="shared" si="159"/>
        <v>2275.6645141125809</v>
      </c>
      <c r="AX1682" s="3">
        <f t="shared" si="160"/>
        <v>2569.4882107171134</v>
      </c>
      <c r="AY1682" s="3">
        <f t="shared" si="161"/>
        <v>46.392499184244812</v>
      </c>
      <c r="AZ1682" s="3">
        <f t="shared" si="162"/>
        <v>52.382492665490972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0.05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1.1618585999999995</v>
      </c>
      <c r="R1683" s="6">
        <v>0.60131417998423797</v>
      </c>
      <c r="S1683" s="6">
        <v>6.0046107897927241E-2</v>
      </c>
      <c r="T1683" s="6">
        <v>4</v>
      </c>
      <c r="U1683" s="6">
        <v>91574.599772726448</v>
      </c>
      <c r="V1683" s="6">
        <v>210706.64523380061</v>
      </c>
      <c r="W1683" s="6">
        <v>1866.872080180261</v>
      </c>
      <c r="X1683" s="6">
        <v>4295.5399649214114</v>
      </c>
      <c r="Y1683" s="6">
        <v>177.94002684546206</v>
      </c>
      <c r="Z1683" s="6">
        <v>0</v>
      </c>
      <c r="AA1683" s="6">
        <v>44.979899699999997</v>
      </c>
      <c r="AB1683" s="6">
        <v>335518.70015845925</v>
      </c>
      <c r="AC1683" s="6">
        <v>30311.504912165507</v>
      </c>
      <c r="AD1683" s="6">
        <v>221674.02884644244</v>
      </c>
      <c r="AE1683" s="6">
        <v>92008.014830584361</v>
      </c>
      <c r="AF1683" s="6">
        <v>0</v>
      </c>
      <c r="AG1683" s="6">
        <v>56958.437481752968</v>
      </c>
      <c r="AH1683" s="6">
        <v>0</v>
      </c>
      <c r="AI1683" s="6">
        <v>287223.5676294677</v>
      </c>
      <c r="AJ1683" s="6">
        <v>747296.80531697697</v>
      </c>
      <c r="AK1683" s="6">
        <v>510045.42504264484</v>
      </c>
      <c r="AL1683" s="6">
        <v>2281036.484218494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21994793.194650542</v>
      </c>
      <c r="AT1683" s="6">
        <v>50608455.818076268</v>
      </c>
      <c r="AU1683" s="3">
        <f t="shared" si="157"/>
        <v>100</v>
      </c>
      <c r="AV1683" s="2">
        <f t="shared" si="158"/>
        <v>0.24018443159170896</v>
      </c>
      <c r="AW1683" s="3">
        <f t="shared" si="159"/>
        <v>91574.599772726448</v>
      </c>
      <c r="AX1683" s="3">
        <f t="shared" si="160"/>
        <v>210706.64523380061</v>
      </c>
      <c r="AY1683" s="3">
        <f t="shared" si="161"/>
        <v>1866.872080180261</v>
      </c>
      <c r="AZ1683" s="3">
        <f t="shared" si="162"/>
        <v>4295.5399649214114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0.05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1.4861699999999998</v>
      </c>
      <c r="R1684" s="6">
        <v>0.90400191699368182</v>
      </c>
      <c r="S1684" s="6">
        <v>9.3047978603089193E-2</v>
      </c>
      <c r="T1684" s="6">
        <v>4</v>
      </c>
      <c r="U1684" s="6">
        <v>61020.451003698763</v>
      </c>
      <c r="V1684" s="6">
        <v>137899.23723043079</v>
      </c>
      <c r="W1684" s="6">
        <v>1243.9844299788101</v>
      </c>
      <c r="X1684" s="6">
        <v>2811.2624734650353</v>
      </c>
      <c r="Y1684" s="6">
        <v>192.62400302280258</v>
      </c>
      <c r="Z1684" s="6">
        <v>0</v>
      </c>
      <c r="AA1684" s="6">
        <v>48.816192600000001</v>
      </c>
      <c r="AB1684" s="6">
        <v>445797.72924470052</v>
      </c>
      <c r="AC1684" s="6">
        <v>40323.20401258691</v>
      </c>
      <c r="AD1684" s="6">
        <v>307163.16886249551</v>
      </c>
      <c r="AE1684" s="6">
        <v>113666.73147320001</v>
      </c>
      <c r="AF1684" s="6">
        <v>0</v>
      </c>
      <c r="AG1684" s="6">
        <v>60861.994823783825</v>
      </c>
      <c r="AH1684" s="6">
        <v>0</v>
      </c>
      <c r="AI1684" s="6">
        <v>377447.00308253895</v>
      </c>
      <c r="AJ1684" s="6">
        <v>982039.67699449346</v>
      </c>
      <c r="AK1684" s="6">
        <v>670262.25844621425</v>
      </c>
      <c r="AL1684" s="6">
        <v>2997561.7669400135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22711318.477372061</v>
      </c>
      <c r="AT1684" s="6">
        <v>51324981.100797787</v>
      </c>
      <c r="AU1684" s="3">
        <f t="shared" si="157"/>
        <v>133.35214321633239</v>
      </c>
      <c r="AV1684" s="2">
        <f t="shared" si="158"/>
        <v>0.37219191441235677</v>
      </c>
      <c r="AW1684" s="3">
        <f t="shared" si="159"/>
        <v>61020.451003698763</v>
      </c>
      <c r="AX1684" s="3">
        <f t="shared" si="160"/>
        <v>137899.23723043079</v>
      </c>
      <c r="AY1684" s="3">
        <f t="shared" si="161"/>
        <v>1243.9844299788101</v>
      </c>
      <c r="AZ1684" s="3">
        <f t="shared" si="162"/>
        <v>2811.2624734650353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0.05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1.8847898999999979</v>
      </c>
      <c r="R1685" s="6">
        <v>1.2876829409575052</v>
      </c>
      <c r="S1685" s="6">
        <v>0.13527662764553025</v>
      </c>
      <c r="T1685" s="6">
        <v>4</v>
      </c>
      <c r="U1685" s="6">
        <v>43496.730819918237</v>
      </c>
      <c r="V1685" s="6">
        <v>96376.639052113096</v>
      </c>
      <c r="W1685" s="6">
        <v>886.73969144669059</v>
      </c>
      <c r="X1685" s="6">
        <v>1964.7681461293894</v>
      </c>
      <c r="Y1685" s="6">
        <v>204.88631373547179</v>
      </c>
      <c r="Z1685" s="6">
        <v>0</v>
      </c>
      <c r="AA1685" s="6">
        <v>278.37117460000002</v>
      </c>
      <c r="AB1685" s="6">
        <v>570757.98794825887</v>
      </c>
      <c r="AC1685" s="6">
        <v>51653.855905426186</v>
      </c>
      <c r="AD1685" s="6">
        <v>407643.77245642222</v>
      </c>
      <c r="AE1685" s="6">
        <v>140018.1791328908</v>
      </c>
      <c r="AF1685" s="6">
        <v>0</v>
      </c>
      <c r="AG1685" s="6">
        <v>64118.821288064726</v>
      </c>
      <c r="AH1685" s="6">
        <v>0</v>
      </c>
      <c r="AI1685" s="6">
        <v>481335.12052511447</v>
      </c>
      <c r="AJ1685" s="6">
        <v>1252335.24819701</v>
      </c>
      <c r="AK1685" s="6">
        <v>854744.53981051827</v>
      </c>
      <c r="AL1685" s="6">
        <v>3822607.5252637058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23536364.235695753</v>
      </c>
      <c r="AT1685" s="6">
        <v>52150026.859121487</v>
      </c>
      <c r="AU1685" s="3">
        <f t="shared" si="157"/>
        <v>177.82794100389231</v>
      </c>
      <c r="AV1685" s="2">
        <f t="shared" si="158"/>
        <v>0.541106510582121</v>
      </c>
      <c r="AW1685" s="3">
        <f t="shared" si="159"/>
        <v>43496.730819918237</v>
      </c>
      <c r="AX1685" s="3">
        <f t="shared" si="160"/>
        <v>96376.639052113096</v>
      </c>
      <c r="AY1685" s="3">
        <f t="shared" si="161"/>
        <v>886.73969144669059</v>
      </c>
      <c r="AZ1685" s="3">
        <f t="shared" si="162"/>
        <v>1964.7681461293894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0.05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2.3904404999999973</v>
      </c>
      <c r="R1686" s="6">
        <v>1.7871505180313478</v>
      </c>
      <c r="S1686" s="6">
        <v>0.19053077214608669</v>
      </c>
      <c r="T1686" s="6">
        <v>4</v>
      </c>
      <c r="U1686" s="6">
        <v>32180.49712962253</v>
      </c>
      <c r="V1686" s="6">
        <v>69725.170755212283</v>
      </c>
      <c r="W1686" s="6">
        <v>656.0429613311394</v>
      </c>
      <c r="X1686" s="6">
        <v>1421.44191611826</v>
      </c>
      <c r="Y1686" s="6">
        <v>215.28897328315651</v>
      </c>
      <c r="Z1686" s="6">
        <v>0</v>
      </c>
      <c r="AA1686" s="6">
        <v>358.45773689999999</v>
      </c>
      <c r="AB1686" s="6">
        <v>717901.54370609589</v>
      </c>
      <c r="AC1686" s="6">
        <v>64975.447468178318</v>
      </c>
      <c r="AD1686" s="6">
        <v>529861.74241382349</v>
      </c>
      <c r="AE1686" s="6">
        <v>173622.33895738854</v>
      </c>
      <c r="AF1686" s="6">
        <v>0</v>
      </c>
      <c r="AG1686" s="6">
        <v>67190.48492968503</v>
      </c>
      <c r="AH1686" s="6">
        <v>0</v>
      </c>
      <c r="AI1686" s="6">
        <v>605885.10741531663</v>
      </c>
      <c r="AJ1686" s="6">
        <v>1576388.7653700565</v>
      </c>
      <c r="AK1686" s="6">
        <v>1075917.7239150372</v>
      </c>
      <c r="AL1686" s="6">
        <v>4811743.1541755814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24525499.864607628</v>
      </c>
      <c r="AT1686" s="6">
        <v>53139162.488033354</v>
      </c>
      <c r="AU1686" s="3">
        <f t="shared" si="157"/>
        <v>237.13737056616554</v>
      </c>
      <c r="AV1686" s="2">
        <f t="shared" si="158"/>
        <v>0.76212308858434674</v>
      </c>
      <c r="AW1686" s="3">
        <f t="shared" si="159"/>
        <v>32180.49712962253</v>
      </c>
      <c r="AX1686" s="3">
        <f t="shared" si="160"/>
        <v>69725.170755212283</v>
      </c>
      <c r="AY1686" s="3">
        <f t="shared" si="161"/>
        <v>656.0429613311394</v>
      </c>
      <c r="AZ1686" s="3">
        <f t="shared" si="162"/>
        <v>1421.44191611826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0.05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3.0322277999999963</v>
      </c>
      <c r="R1687" s="6">
        <v>2.4333844517078727</v>
      </c>
      <c r="S1687" s="6">
        <v>0.26235740720482159</v>
      </c>
      <c r="T1687" s="6">
        <v>4</v>
      </c>
      <c r="U1687" s="6">
        <v>24500.481555895964</v>
      </c>
      <c r="V1687" s="6">
        <v>51766.399953510641</v>
      </c>
      <c r="W1687" s="6">
        <v>499.47545587085472</v>
      </c>
      <c r="X1687" s="6">
        <v>1055.3280822903071</v>
      </c>
      <c r="Y1687" s="6">
        <v>223.96703132481588</v>
      </c>
      <c r="Z1687" s="6">
        <v>0</v>
      </c>
      <c r="AA1687" s="6">
        <v>460.21842070000002</v>
      </c>
      <c r="AB1687" s="6">
        <v>891305.6600538895</v>
      </c>
      <c r="AC1687" s="6">
        <v>80646.216476357091</v>
      </c>
      <c r="AD1687" s="6">
        <v>678269.42630340066</v>
      </c>
      <c r="AE1687" s="6">
        <v>216402.05591022447</v>
      </c>
      <c r="AF1687" s="6">
        <v>0</v>
      </c>
      <c r="AG1687" s="6">
        <v>69858.224380488173</v>
      </c>
      <c r="AH1687" s="6">
        <v>0</v>
      </c>
      <c r="AI1687" s="6">
        <v>755227.81741850032</v>
      </c>
      <c r="AJ1687" s="6">
        <v>1964947.8623962882</v>
      </c>
      <c r="AK1687" s="6">
        <v>1341117.2917264747</v>
      </c>
      <c r="AL1687" s="6">
        <v>5997774.5546656232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25711531.26509767</v>
      </c>
      <c r="AT1687" s="6">
        <v>54325193.8885234</v>
      </c>
      <c r="AU1687" s="3">
        <f t="shared" si="157"/>
        <v>316.2277660168379</v>
      </c>
      <c r="AV1687" s="2">
        <f t="shared" si="158"/>
        <v>1.0494296288192864</v>
      </c>
      <c r="AW1687" s="3">
        <f t="shared" si="159"/>
        <v>24500.481555895964</v>
      </c>
      <c r="AX1687" s="3">
        <f t="shared" si="160"/>
        <v>51766.399953510641</v>
      </c>
      <c r="AY1687" s="3">
        <f t="shared" si="161"/>
        <v>499.47545587085472</v>
      </c>
      <c r="AZ1687" s="3">
        <f t="shared" si="162"/>
        <v>1055.3280822903071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0.05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3.8653728999999997</v>
      </c>
      <c r="R1688" s="6">
        <v>3.2846249270708059</v>
      </c>
      <c r="S1688" s="6">
        <v>0.35720995833846375</v>
      </c>
      <c r="T1688" s="6">
        <v>4</v>
      </c>
      <c r="U1688" s="6">
        <v>19013.779065771101</v>
      </c>
      <c r="V1688" s="6">
        <v>39039.580387576425</v>
      </c>
      <c r="W1688" s="6">
        <v>387.62160429529729</v>
      </c>
      <c r="X1688" s="6">
        <v>795.87465114126167</v>
      </c>
      <c r="Y1688" s="6">
        <v>231.23856473321703</v>
      </c>
      <c r="Z1688" s="6">
        <v>0</v>
      </c>
      <c r="AA1688" s="6">
        <v>93.435401600000006</v>
      </c>
      <c r="AB1688" s="6">
        <v>1100242.4352205447</v>
      </c>
      <c r="AC1688" s="6">
        <v>99489.336881023177</v>
      </c>
      <c r="AD1688" s="6">
        <v>862228.32506219158</v>
      </c>
      <c r="AE1688" s="6">
        <v>272198.46826112474</v>
      </c>
      <c r="AF1688" s="6">
        <v>0</v>
      </c>
      <c r="AG1688" s="6">
        <v>72453.602636311407</v>
      </c>
      <c r="AH1688" s="6">
        <v>0</v>
      </c>
      <c r="AI1688" s="6">
        <v>938578.74554386595</v>
      </c>
      <c r="AJ1688" s="6">
        <v>2441989.3669316955</v>
      </c>
      <c r="AK1688" s="6">
        <v>1666707.9207945857</v>
      </c>
      <c r="AL1688" s="6">
        <v>7453888.2013313426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27167644.911763392</v>
      </c>
      <c r="AT1688" s="6">
        <v>55781307.535189122</v>
      </c>
      <c r="AU1688" s="3">
        <f t="shared" si="157"/>
        <v>421.69650342858228</v>
      </c>
      <c r="AV1688" s="2">
        <f t="shared" si="158"/>
        <v>1.428839833353855</v>
      </c>
      <c r="AW1688" s="3">
        <f t="shared" si="159"/>
        <v>19013.779065771101</v>
      </c>
      <c r="AX1688" s="3">
        <f t="shared" si="160"/>
        <v>39039.580387576425</v>
      </c>
      <c r="AY1688" s="3">
        <f t="shared" si="161"/>
        <v>387.62160429529729</v>
      </c>
      <c r="AZ1688" s="3">
        <f t="shared" si="162"/>
        <v>795.87465114126167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0.05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4.9325929000000004</v>
      </c>
      <c r="R1689" s="6">
        <v>4.3864398693119586</v>
      </c>
      <c r="S1689" s="6">
        <v>0.48036867290978613</v>
      </c>
      <c r="T1689" s="6">
        <v>4</v>
      </c>
      <c r="U1689" s="6">
        <v>15055.712344366286</v>
      </c>
      <c r="V1689" s="6">
        <v>29947.223925513572</v>
      </c>
      <c r="W1689" s="6">
        <v>306.93106049799877</v>
      </c>
      <c r="X1689" s="6">
        <v>610.51466633980863</v>
      </c>
      <c r="Y1689" s="6">
        <v>237.15138486139509</v>
      </c>
      <c r="Z1689" s="6">
        <v>0</v>
      </c>
      <c r="AA1689" s="6">
        <v>97.764661500000003</v>
      </c>
      <c r="AB1689" s="6">
        <v>1348406.3134462198</v>
      </c>
      <c r="AC1689" s="6">
        <v>121818.9952900151</v>
      </c>
      <c r="AD1689" s="6">
        <v>1086734.369500844</v>
      </c>
      <c r="AE1689" s="6">
        <v>343955.22151937301</v>
      </c>
      <c r="AF1689" s="6">
        <v>0</v>
      </c>
      <c r="AG1689" s="6">
        <v>74435.108349705391</v>
      </c>
      <c r="AH1689" s="6">
        <v>0</v>
      </c>
      <c r="AI1689" s="6">
        <v>1160386.503161401</v>
      </c>
      <c r="AJ1689" s="6">
        <v>3019087.6532253181</v>
      </c>
      <c r="AK1689" s="6">
        <v>2060589.3593739485</v>
      </c>
      <c r="AL1689" s="6">
        <v>9215413.5238668248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28929170.23429887</v>
      </c>
      <c r="AT1689" s="6">
        <v>57542832.8577246</v>
      </c>
      <c r="AU1689" s="3">
        <f t="shared" si="157"/>
        <v>562.34132519034904</v>
      </c>
      <c r="AV1689" s="2">
        <f t="shared" si="158"/>
        <v>1.9214746916391445</v>
      </c>
      <c r="AW1689" s="3">
        <f t="shared" si="159"/>
        <v>15055.712344366286</v>
      </c>
      <c r="AX1689" s="3">
        <f t="shared" si="160"/>
        <v>29947.223925513572</v>
      </c>
      <c r="AY1689" s="3">
        <f t="shared" si="161"/>
        <v>306.93106049799877</v>
      </c>
      <c r="AZ1689" s="3">
        <f t="shared" si="162"/>
        <v>610.51466633980863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0.05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6.3358129000000005</v>
      </c>
      <c r="R1690" s="6">
        <v>5.8436761603614489</v>
      </c>
      <c r="S1690" s="6">
        <v>0.6434109787503921</v>
      </c>
      <c r="T1690" s="6">
        <v>4</v>
      </c>
      <c r="U1690" s="6">
        <v>12090.036790558705</v>
      </c>
      <c r="V1690" s="6">
        <v>23207.993885026564</v>
      </c>
      <c r="W1690" s="6">
        <v>246.47175296056685</v>
      </c>
      <c r="X1690" s="6">
        <v>473.12634648122332</v>
      </c>
      <c r="Y1690" s="6">
        <v>241.96366948562451</v>
      </c>
      <c r="Z1690" s="6">
        <v>0</v>
      </c>
      <c r="AA1690" s="6">
        <v>85.680407799999998</v>
      </c>
      <c r="AB1690" s="6">
        <v>1650219.5219953163</v>
      </c>
      <c r="AC1690" s="6">
        <v>148907.57309040416</v>
      </c>
      <c r="AD1690" s="6">
        <v>1367044.244227685</v>
      </c>
      <c r="AE1690" s="6">
        <v>438563.89020599262</v>
      </c>
      <c r="AF1690" s="6">
        <v>0</v>
      </c>
      <c r="AG1690" s="6">
        <v>76491.554020202544</v>
      </c>
      <c r="AH1690" s="6">
        <v>0</v>
      </c>
      <c r="AI1690" s="6">
        <v>1435678.4455804443</v>
      </c>
      <c r="AJ1690" s="6">
        <v>3735340.8172576344</v>
      </c>
      <c r="AK1690" s="6">
        <v>2549446.8613567725</v>
      </c>
      <c r="AL1690" s="6">
        <v>11401692.907734452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31115449.618166499</v>
      </c>
      <c r="AT1690" s="6">
        <v>59729112.241592228</v>
      </c>
      <c r="AU1690" s="3">
        <f t="shared" si="157"/>
        <v>749.89420933245594</v>
      </c>
      <c r="AV1690" s="2">
        <f t="shared" si="158"/>
        <v>2.5736439150015684</v>
      </c>
      <c r="AW1690" s="3">
        <f t="shared" si="159"/>
        <v>12090.036790558705</v>
      </c>
      <c r="AX1690" s="3">
        <f t="shared" si="160"/>
        <v>23207.993885026564</v>
      </c>
      <c r="AY1690" s="3">
        <f t="shared" si="161"/>
        <v>246.47175296056685</v>
      </c>
      <c r="AZ1690" s="3">
        <f t="shared" si="162"/>
        <v>473.12634648122332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0.05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8.1579829000000004</v>
      </c>
      <c r="R1691" s="6">
        <v>7.7279568954341933</v>
      </c>
      <c r="S1691" s="6">
        <v>0.85423320171064776</v>
      </c>
      <c r="T1691" s="6">
        <v>4</v>
      </c>
      <c r="U1691" s="6">
        <v>9885.4112919066611</v>
      </c>
      <c r="V1691" s="6">
        <v>18259.489519645096</v>
      </c>
      <c r="W1691" s="6">
        <v>201.52748019386485</v>
      </c>
      <c r="X1691" s="6">
        <v>372.24439164539973</v>
      </c>
      <c r="Y1691" s="6">
        <v>245.51580616133742</v>
      </c>
      <c r="Z1691" s="6">
        <v>0</v>
      </c>
      <c r="AA1691" s="6">
        <v>96.640150899999995</v>
      </c>
      <c r="AB1691" s="6">
        <v>2009713.1839695848</v>
      </c>
      <c r="AC1691" s="6">
        <v>181084.70536700072</v>
      </c>
      <c r="AD1691" s="6">
        <v>1709564.185656402</v>
      </c>
      <c r="AE1691" s="6">
        <v>561344.88329872198</v>
      </c>
      <c r="AF1691" s="6">
        <v>0</v>
      </c>
      <c r="AG1691" s="6">
        <v>79099.594331565982</v>
      </c>
      <c r="AH1691" s="6">
        <v>0</v>
      </c>
      <c r="AI1691" s="6">
        <v>1770914.555523077</v>
      </c>
      <c r="AJ1691" s="6">
        <v>4607556.4089468382</v>
      </c>
      <c r="AK1691" s="6">
        <v>3144751.9249228388</v>
      </c>
      <c r="AL1691" s="6">
        <v>14064029.44201603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33777786.152448073</v>
      </c>
      <c r="AT1691" s="6">
        <v>62391448.775873803</v>
      </c>
      <c r="AU1691" s="3">
        <f t="shared" si="157"/>
        <v>1000</v>
      </c>
      <c r="AV1691" s="2">
        <f t="shared" si="158"/>
        <v>3.416932806842591</v>
      </c>
      <c r="AW1691" s="3">
        <f t="shared" si="159"/>
        <v>9885.4112919066611</v>
      </c>
      <c r="AX1691" s="3">
        <f t="shared" si="160"/>
        <v>18259.489519645096</v>
      </c>
      <c r="AY1691" s="3">
        <f t="shared" si="161"/>
        <v>201.52748019386485</v>
      </c>
      <c r="AZ1691" s="3">
        <f t="shared" si="162"/>
        <v>372.24439164539973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0.05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10.581638600000002</v>
      </c>
      <c r="R1692" s="6">
        <v>10.294396285607107</v>
      </c>
      <c r="S1692" s="6">
        <v>1.1425062600373068</v>
      </c>
      <c r="T1692" s="6">
        <v>4</v>
      </c>
      <c r="U1692" s="6">
        <v>8134.2808393678752</v>
      </c>
      <c r="V1692" s="6">
        <v>14395.441855345895</v>
      </c>
      <c r="W1692" s="6">
        <v>165.82831733962843</v>
      </c>
      <c r="X1692" s="6">
        <v>293.47055349738554</v>
      </c>
      <c r="Y1692" s="6">
        <v>249.0751198513874</v>
      </c>
      <c r="Z1692" s="6">
        <v>0</v>
      </c>
      <c r="AA1692" s="6">
        <v>105.2168705</v>
      </c>
      <c r="AB1692" s="6">
        <v>2460798.6218949552</v>
      </c>
      <c r="AC1692" s="6">
        <v>221338.57259533054</v>
      </c>
      <c r="AD1692" s="6">
        <v>2150375.8015708211</v>
      </c>
      <c r="AE1692" s="6">
        <v>725823.83174266363</v>
      </c>
      <c r="AF1692" s="6">
        <v>0</v>
      </c>
      <c r="AG1692" s="6">
        <v>78951.12597735216</v>
      </c>
      <c r="AH1692" s="6">
        <v>0</v>
      </c>
      <c r="AI1692" s="6">
        <v>2198542.3019746374</v>
      </c>
      <c r="AJ1692" s="6">
        <v>5720156.086701707</v>
      </c>
      <c r="AK1692" s="6">
        <v>3904124.0666277502</v>
      </c>
      <c r="AL1692" s="6">
        <v>17460110.409085218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37173867.119517267</v>
      </c>
      <c r="AT1692" s="6">
        <v>65787529.742942996</v>
      </c>
      <c r="AU1692" s="3">
        <f t="shared" si="157"/>
        <v>1333.5214321633243</v>
      </c>
      <c r="AV1692" s="2">
        <f t="shared" si="158"/>
        <v>4.5700250401492273</v>
      </c>
      <c r="AW1692" s="3">
        <f t="shared" si="159"/>
        <v>8134.2808393678752</v>
      </c>
      <c r="AX1692" s="3">
        <f t="shared" si="160"/>
        <v>14395.441855345895</v>
      </c>
      <c r="AY1692" s="3">
        <f t="shared" si="161"/>
        <v>165.82831733962843</v>
      </c>
      <c r="AZ1692" s="3">
        <f t="shared" si="162"/>
        <v>293.47055349738554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0.05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13.775364800000002</v>
      </c>
      <c r="R1693" s="6">
        <v>13.652505505075993</v>
      </c>
      <c r="S1693" s="6">
        <v>1.5193401007652048</v>
      </c>
      <c r="T1693" s="6">
        <v>4</v>
      </c>
      <c r="U1693" s="6">
        <v>6807.0318520197989</v>
      </c>
      <c r="V1693" s="6">
        <v>11515.270417074236</v>
      </c>
      <c r="W1693" s="6">
        <v>138.77055149541874</v>
      </c>
      <c r="X1693" s="6">
        <v>234.75436300802909</v>
      </c>
      <c r="Y1693" s="6">
        <v>251.5625331393573</v>
      </c>
      <c r="Z1693" s="6">
        <v>0</v>
      </c>
      <c r="AA1693" s="6">
        <v>84.7851043</v>
      </c>
      <c r="AB1693" s="6">
        <v>3004546.0855551679</v>
      </c>
      <c r="AC1693" s="6">
        <v>269702.60382197256</v>
      </c>
      <c r="AD1693" s="6">
        <v>2695277.8762470502</v>
      </c>
      <c r="AE1693" s="6">
        <v>942227.70349526801</v>
      </c>
      <c r="AF1693" s="6">
        <v>0</v>
      </c>
      <c r="AG1693" s="6">
        <v>79933.182436600517</v>
      </c>
      <c r="AH1693" s="6">
        <v>0</v>
      </c>
      <c r="AI1693" s="6">
        <v>2726758.1061068624</v>
      </c>
      <c r="AJ1693" s="6">
        <v>7094465.2570939343</v>
      </c>
      <c r="AK1693" s="6">
        <v>4842118.3146499731</v>
      </c>
      <c r="AL1693" s="6">
        <v>21655029.129406828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41368785.839838877</v>
      </c>
      <c r="AT1693" s="6">
        <v>69982448.463264599</v>
      </c>
      <c r="AU1693" s="3">
        <f t="shared" si="157"/>
        <v>1778.2794100389231</v>
      </c>
      <c r="AV1693" s="2">
        <f t="shared" si="158"/>
        <v>6.077360403060819</v>
      </c>
      <c r="AW1693" s="3">
        <f t="shared" si="159"/>
        <v>6807.0318520197989</v>
      </c>
      <c r="AX1693" s="3">
        <f t="shared" si="160"/>
        <v>11515.270417074236</v>
      </c>
      <c r="AY1693" s="3">
        <f t="shared" si="161"/>
        <v>138.77055149541874</v>
      </c>
      <c r="AZ1693" s="3">
        <f t="shared" si="162"/>
        <v>234.75436300802909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0.05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18.007028600000002</v>
      </c>
      <c r="R1694" s="6">
        <v>18.108273905634146</v>
      </c>
      <c r="S1694" s="6">
        <v>2.0195086005253691</v>
      </c>
      <c r="T1694" s="6">
        <v>4</v>
      </c>
      <c r="U1694" s="6">
        <v>5771.1090533977103</v>
      </c>
      <c r="V1694" s="6">
        <v>9313.2656225727515</v>
      </c>
      <c r="W1694" s="6">
        <v>117.65186405622167</v>
      </c>
      <c r="X1694" s="6">
        <v>189.86351684020093</v>
      </c>
      <c r="Y1694" s="6">
        <v>253.51627364455078</v>
      </c>
      <c r="Z1694" s="6">
        <v>0</v>
      </c>
      <c r="AA1694" s="6">
        <v>93.862875500000001</v>
      </c>
      <c r="AB1694" s="6">
        <v>3669751.3274669019</v>
      </c>
      <c r="AC1694" s="6">
        <v>328662.7052262699</v>
      </c>
      <c r="AD1694" s="6">
        <v>3378588.5213473546</v>
      </c>
      <c r="AE1694" s="6">
        <v>1229160.7860967512</v>
      </c>
      <c r="AF1694" s="6">
        <v>0</v>
      </c>
      <c r="AG1694" s="6">
        <v>80713.563063005218</v>
      </c>
      <c r="AH1694" s="6">
        <v>0</v>
      </c>
      <c r="AI1694" s="6">
        <v>3387881.9922481105</v>
      </c>
      <c r="AJ1694" s="6">
        <v>8814573.9936773293</v>
      </c>
      <c r="AK1694" s="6">
        <v>6016127.8720682077</v>
      </c>
      <c r="AL1694" s="6">
        <v>26905460.761193931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46619217.471625984</v>
      </c>
      <c r="AT1694" s="6">
        <v>75232880.095051706</v>
      </c>
      <c r="AU1694" s="3">
        <f t="shared" si="157"/>
        <v>2371.3737056616555</v>
      </c>
      <c r="AV1694" s="2">
        <f t="shared" si="158"/>
        <v>8.0780344021014763</v>
      </c>
      <c r="AW1694" s="3">
        <f t="shared" si="159"/>
        <v>5771.1090533977103</v>
      </c>
      <c r="AX1694" s="3">
        <f t="shared" si="160"/>
        <v>9313.2656225727515</v>
      </c>
      <c r="AY1694" s="3">
        <f t="shared" si="161"/>
        <v>117.65186405622167</v>
      </c>
      <c r="AZ1694" s="3">
        <f t="shared" si="162"/>
        <v>189.86351684020093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0.05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23.602534799999994</v>
      </c>
      <c r="R1695" s="6">
        <v>24.005181894296403</v>
      </c>
      <c r="S1695" s="6">
        <v>2.6816267935677991</v>
      </c>
      <c r="T1695" s="6">
        <v>4</v>
      </c>
      <c r="U1695" s="6">
        <v>4957.8344844269195</v>
      </c>
      <c r="V1695" s="6">
        <v>7625.400184849791</v>
      </c>
      <c r="W1695" s="6">
        <v>101.07216193248502</v>
      </c>
      <c r="X1695" s="6">
        <v>155.45409688525075</v>
      </c>
      <c r="Y1695" s="6">
        <v>255.03402694992144</v>
      </c>
      <c r="Z1695" s="6">
        <v>0</v>
      </c>
      <c r="AA1695" s="6">
        <v>126.71643229999999</v>
      </c>
      <c r="AB1695" s="6">
        <v>4481692.067335614</v>
      </c>
      <c r="AC1695" s="6">
        <v>400359.36141952034</v>
      </c>
      <c r="AD1695" s="6">
        <v>4233286.4754369948</v>
      </c>
      <c r="AE1695" s="6">
        <v>1608708.8493350486</v>
      </c>
      <c r="AF1695" s="6">
        <v>0</v>
      </c>
      <c r="AG1695" s="6">
        <v>81168.052138860221</v>
      </c>
      <c r="AH1695" s="6">
        <v>0</v>
      </c>
      <c r="AI1695" s="6">
        <v>4214033.7742097527</v>
      </c>
      <c r="AJ1695" s="6">
        <v>10964051.463309329</v>
      </c>
      <c r="AK1695" s="6">
        <v>7483190.412437316</v>
      </c>
      <c r="AL1695" s="6">
        <v>33466490.455622435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53180247.16605448</v>
      </c>
      <c r="AT1695" s="6">
        <v>81793909.789480194</v>
      </c>
      <c r="AU1695" s="3">
        <f t="shared" si="157"/>
        <v>3162.27766016838</v>
      </c>
      <c r="AV1695" s="2">
        <f t="shared" si="158"/>
        <v>10.726507174271196</v>
      </c>
      <c r="AW1695" s="3">
        <f t="shared" si="159"/>
        <v>4957.8344844269195</v>
      </c>
      <c r="AX1695" s="3">
        <f t="shared" si="160"/>
        <v>7625.400184849791</v>
      </c>
      <c r="AY1695" s="3">
        <f t="shared" si="161"/>
        <v>101.07216193248502</v>
      </c>
      <c r="AZ1695" s="3">
        <f t="shared" si="162"/>
        <v>155.45409688525075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0.05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30.99855999999998</v>
      </c>
      <c r="R1696" s="6">
        <v>31.803541586298973</v>
      </c>
      <c r="S1696" s="6">
        <v>3.5574078842058023</v>
      </c>
      <c r="T1696" s="6">
        <v>4</v>
      </c>
      <c r="U1696" s="6">
        <v>4313.6785081495864</v>
      </c>
      <c r="V1696" s="6">
        <v>6324.5290737021614</v>
      </c>
      <c r="W1696" s="6">
        <v>87.940171070630726</v>
      </c>
      <c r="X1696" s="6">
        <v>128.9340797261053</v>
      </c>
      <c r="Y1696" s="6">
        <v>256.20491166403087</v>
      </c>
      <c r="Z1696" s="6">
        <v>0</v>
      </c>
      <c r="AA1696" s="6">
        <v>111.79558419999999</v>
      </c>
      <c r="AB1696" s="6">
        <v>5472399.793268444</v>
      </c>
      <c r="AC1696" s="6">
        <v>487494.05806397018</v>
      </c>
      <c r="AD1696" s="6">
        <v>5301686.5338655664</v>
      </c>
      <c r="AE1696" s="6">
        <v>2110480.191289763</v>
      </c>
      <c r="AF1696" s="6">
        <v>0</v>
      </c>
      <c r="AG1696" s="6">
        <v>81244.96776920947</v>
      </c>
      <c r="AH1696" s="6">
        <v>0</v>
      </c>
      <c r="AI1696" s="6">
        <v>5246789.1622602083</v>
      </c>
      <c r="AJ1696" s="6">
        <v>13651069.135757532</v>
      </c>
      <c r="AK1696" s="6">
        <v>9317135.186575111</v>
      </c>
      <c r="AL1696" s="6">
        <v>41668299.028849803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61382055.739281848</v>
      </c>
      <c r="AT1696" s="6">
        <v>89995718.362707555</v>
      </c>
      <c r="AU1696" s="3">
        <f t="shared" si="157"/>
        <v>4216.9650342858222</v>
      </c>
      <c r="AV1696" s="2">
        <f t="shared" si="158"/>
        <v>14.229631536823209</v>
      </c>
      <c r="AW1696" s="3">
        <f t="shared" si="159"/>
        <v>4313.6785081495864</v>
      </c>
      <c r="AX1696" s="3">
        <f t="shared" si="160"/>
        <v>6324.5290737021614</v>
      </c>
      <c r="AY1696" s="3">
        <f t="shared" si="161"/>
        <v>87.940171070630726</v>
      </c>
      <c r="AZ1696" s="3">
        <f t="shared" si="162"/>
        <v>128.9340797261053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0.05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40.693696699999997</v>
      </c>
      <c r="R1697" s="6">
        <v>42.027475745047134</v>
      </c>
      <c r="S1697" s="6">
        <v>4.7058596009141631</v>
      </c>
      <c r="T1697" s="6">
        <v>4</v>
      </c>
      <c r="U1697" s="6">
        <v>3801.5870838525639</v>
      </c>
      <c r="V1697" s="6">
        <v>5321.6952601497915</v>
      </c>
      <c r="W1697" s="6">
        <v>77.500494731421838</v>
      </c>
      <c r="X1697" s="6">
        <v>108.4899560037191</v>
      </c>
      <c r="Y1697" s="6">
        <v>257.09266709535723</v>
      </c>
      <c r="Z1697" s="6">
        <v>0</v>
      </c>
      <c r="AA1697" s="6">
        <v>122.4729488</v>
      </c>
      <c r="AB1697" s="6">
        <v>6671649.2472818177</v>
      </c>
      <c r="AC1697" s="6">
        <v>592529.26013462013</v>
      </c>
      <c r="AD1697" s="6">
        <v>6626135.3550742846</v>
      </c>
      <c r="AE1697" s="6">
        <v>2768290.2823827807</v>
      </c>
      <c r="AF1697" s="6">
        <v>0</v>
      </c>
      <c r="AG1697" s="6">
        <v>80478.376042256335</v>
      </c>
      <c r="AH1697" s="6">
        <v>0</v>
      </c>
      <c r="AI1697" s="6">
        <v>6528242.1831571441</v>
      </c>
      <c r="AJ1697" s="6">
        <v>16985147.033973228</v>
      </c>
      <c r="AK1697" s="6">
        <v>11592711.860557288</v>
      </c>
      <c r="AL1697" s="6">
        <v>51845183.59860342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71558940.309035465</v>
      </c>
      <c r="AT1697" s="6">
        <v>100172602.93246117</v>
      </c>
      <c r="AU1697" s="3">
        <f t="shared" si="157"/>
        <v>5623.4132519034911</v>
      </c>
      <c r="AV1697" s="2">
        <f t="shared" si="158"/>
        <v>18.823438403656652</v>
      </c>
      <c r="AW1697" s="3">
        <f t="shared" si="159"/>
        <v>3801.5870838525639</v>
      </c>
      <c r="AX1697" s="3">
        <f t="shared" si="160"/>
        <v>5321.6952601497915</v>
      </c>
      <c r="AY1697" s="3">
        <f t="shared" si="161"/>
        <v>77.500494731421838</v>
      </c>
      <c r="AZ1697" s="3">
        <f t="shared" si="162"/>
        <v>108.4899560037191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0.05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27.1057548</v>
      </c>
      <c r="R1698" s="6">
        <v>27.689876691902519</v>
      </c>
      <c r="S1698" s="6">
        <v>3.1097484175975256</v>
      </c>
      <c r="T1698" s="6">
        <v>4</v>
      </c>
      <c r="U1698" s="6">
        <v>4571.2765686480298</v>
      </c>
      <c r="V1698" s="6">
        <v>6871.5963036389676</v>
      </c>
      <c r="W1698" s="6">
        <v>93.191655961055062</v>
      </c>
      <c r="X1698" s="6">
        <v>140.08678517155951</v>
      </c>
      <c r="Y1698" s="6">
        <v>255.62550542793315</v>
      </c>
      <c r="Z1698" s="6">
        <v>0</v>
      </c>
      <c r="AA1698" s="6">
        <v>81.548048899999998</v>
      </c>
      <c r="AB1698" s="6">
        <v>4959715.1972880131</v>
      </c>
      <c r="AC1698" s="6">
        <v>442446.9466249898</v>
      </c>
      <c r="AD1698" s="6">
        <v>4745592.8566585667</v>
      </c>
      <c r="AE1698" s="6">
        <v>1846201.0618520533</v>
      </c>
      <c r="AF1698" s="6">
        <v>0</v>
      </c>
      <c r="AG1698" s="6">
        <v>0</v>
      </c>
      <c r="AH1698" s="6">
        <v>0</v>
      </c>
      <c r="AI1698" s="6">
        <v>4677642.8643452115</v>
      </c>
      <c r="AJ1698" s="6">
        <v>12170267.216541251</v>
      </c>
      <c r="AK1698" s="6">
        <v>8306457.4492733032</v>
      </c>
      <c r="AL1698" s="6">
        <v>37148323.592583388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56862080.303015433</v>
      </c>
      <c r="AT1698" s="6">
        <v>85475742.926441148</v>
      </c>
      <c r="AU1698" s="3">
        <f t="shared" si="157"/>
        <v>7498.9420933245583</v>
      </c>
      <c r="AV1698" s="2">
        <f t="shared" si="158"/>
        <v>12.438993670390103</v>
      </c>
      <c r="AW1698" s="3">
        <f t="shared" si="159"/>
        <v>4571.2765686480298</v>
      </c>
      <c r="AX1698" s="3">
        <f t="shared" si="160"/>
        <v>6871.5963036389676</v>
      </c>
      <c r="AY1698" s="3">
        <f t="shared" si="161"/>
        <v>93.191655961055062</v>
      </c>
      <c r="AZ1698" s="3">
        <f t="shared" si="162"/>
        <v>140.08678517155951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0.05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35.476390000000016</v>
      </c>
      <c r="R1699" s="6">
        <v>36.512809979144713</v>
      </c>
      <c r="S1699" s="6">
        <v>4.1006196711554566</v>
      </c>
      <c r="T1699" s="6">
        <v>4</v>
      </c>
      <c r="U1699" s="6">
        <v>4017.038027873677</v>
      </c>
      <c r="V1699" s="6">
        <v>5761.5098954245559</v>
      </c>
      <c r="W1699" s="6">
        <v>81.892753644261646</v>
      </c>
      <c r="X1699" s="6">
        <v>117.45617223711686</v>
      </c>
      <c r="Y1699" s="6">
        <v>256.62906910401563</v>
      </c>
      <c r="Z1699" s="6">
        <v>0</v>
      </c>
      <c r="AA1699" s="6">
        <v>75.395837400000005</v>
      </c>
      <c r="AB1699" s="6">
        <v>6036629.570464408</v>
      </c>
      <c r="AC1699" s="6">
        <v>536967.70549929398</v>
      </c>
      <c r="AD1699" s="6">
        <v>5920929.142793918</v>
      </c>
      <c r="AE1699" s="6">
        <v>2414044.1668351246</v>
      </c>
      <c r="AF1699" s="6">
        <v>0</v>
      </c>
      <c r="AG1699" s="6">
        <v>0</v>
      </c>
      <c r="AH1699" s="6">
        <v>0</v>
      </c>
      <c r="AI1699" s="6">
        <v>5814342.5283811688</v>
      </c>
      <c r="AJ1699" s="6">
        <v>15127726.573200963</v>
      </c>
      <c r="AK1699" s="6">
        <v>10324984.229906365</v>
      </c>
      <c r="AL1699" s="6">
        <v>46175623.917081244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65889380.627513289</v>
      </c>
      <c r="AT1699" s="6">
        <v>94503043.250939012</v>
      </c>
      <c r="AU1699" s="3">
        <f t="shared" si="157"/>
        <v>10000.000000000002</v>
      </c>
      <c r="AV1699" s="2">
        <f t="shared" si="158"/>
        <v>16.402478684621826</v>
      </c>
      <c r="AW1699" s="3">
        <f t="shared" si="159"/>
        <v>4017.038027873677</v>
      </c>
      <c r="AX1699" s="3">
        <f t="shared" si="160"/>
        <v>5761.5098954245559</v>
      </c>
      <c r="AY1699" s="3">
        <f t="shared" si="161"/>
        <v>81.892753644261646</v>
      </c>
      <c r="AZ1699" s="3">
        <f t="shared" si="162"/>
        <v>117.45617223711686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0.05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46.204306699999997</v>
      </c>
      <c r="R1700" s="6">
        <v>47.81635009491584</v>
      </c>
      <c r="S1700" s="6">
        <v>5.3700787727392774</v>
      </c>
      <c r="T1700" s="6">
        <v>4</v>
      </c>
      <c r="U1700" s="6">
        <v>3578.1128989732583</v>
      </c>
      <c r="V1700" s="6">
        <v>4910.200557010995</v>
      </c>
      <c r="W1700" s="6">
        <v>72.944671201451357</v>
      </c>
      <c r="X1700" s="6">
        <v>100.10107989245623</v>
      </c>
      <c r="Y1700" s="6">
        <v>257.36680644423222</v>
      </c>
      <c r="Z1700" s="6">
        <v>0</v>
      </c>
      <c r="AA1700" s="6">
        <v>78.286738099999994</v>
      </c>
      <c r="AB1700" s="6">
        <v>7313218.308110253</v>
      </c>
      <c r="AC1700" s="6">
        <v>648544.80207288405</v>
      </c>
      <c r="AD1700" s="6">
        <v>7346742.1279376429</v>
      </c>
      <c r="AE1700" s="6">
        <v>3141787.5601607459</v>
      </c>
      <c r="AF1700" s="6">
        <v>0</v>
      </c>
      <c r="AG1700" s="6">
        <v>0</v>
      </c>
      <c r="AH1700" s="6">
        <v>0</v>
      </c>
      <c r="AI1700" s="6">
        <v>7195614.1913297921</v>
      </c>
      <c r="AJ1700" s="6">
        <v>18721512.102416266</v>
      </c>
      <c r="AK1700" s="6">
        <v>12777816.698503949</v>
      </c>
      <c r="AL1700" s="6">
        <v>57145235.790531531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76858992.500963569</v>
      </c>
      <c r="AT1700" s="6">
        <v>105472655.12438929</v>
      </c>
      <c r="AU1700" s="3">
        <f t="shared" si="157"/>
        <v>13335.214321633241</v>
      </c>
      <c r="AV1700" s="2">
        <f t="shared" si="158"/>
        <v>21.480315090957109</v>
      </c>
      <c r="AW1700" s="3">
        <f t="shared" si="159"/>
        <v>3578.1128989732583</v>
      </c>
      <c r="AX1700" s="3">
        <f t="shared" si="160"/>
        <v>4910.200557010995</v>
      </c>
      <c r="AY1700" s="3">
        <f t="shared" si="161"/>
        <v>72.944671201451357</v>
      </c>
      <c r="AZ1700" s="3">
        <f t="shared" si="162"/>
        <v>100.10107989245623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0.05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59.607858600000007</v>
      </c>
      <c r="R1701" s="6">
        <v>61.888520408001177</v>
      </c>
      <c r="S1701" s="6">
        <v>6.9504725697285288</v>
      </c>
      <c r="T1701" s="6">
        <v>4</v>
      </c>
      <c r="U1701" s="6">
        <v>3231.9134440851544</v>
      </c>
      <c r="V1701" s="6">
        <v>4261.1119027643217</v>
      </c>
      <c r="W1701" s="6">
        <v>65.886927044138446</v>
      </c>
      <c r="X1701" s="6">
        <v>86.868529718256156</v>
      </c>
      <c r="Y1701" s="6">
        <v>257.80279761529323</v>
      </c>
      <c r="Z1701" s="6">
        <v>0</v>
      </c>
      <c r="AA1701" s="6">
        <v>82.278987200000003</v>
      </c>
      <c r="AB1701" s="6">
        <v>8787998.446817616</v>
      </c>
      <c r="AC1701" s="6">
        <v>776897.20155565708</v>
      </c>
      <c r="AD1701" s="6">
        <v>9030706.7154416181</v>
      </c>
      <c r="AE1701" s="6">
        <v>4050120.3671138389</v>
      </c>
      <c r="AF1701" s="6">
        <v>0</v>
      </c>
      <c r="AG1701" s="6">
        <v>0</v>
      </c>
      <c r="AH1701" s="6">
        <v>0</v>
      </c>
      <c r="AI1701" s="6">
        <v>8831831.8650622033</v>
      </c>
      <c r="AJ1701" s="6">
        <v>22978614.855073385</v>
      </c>
      <c r="AK1701" s="6">
        <v>15683376.801906526</v>
      </c>
      <c r="AL1701" s="6">
        <v>70139546.252970845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89853302.963402897</v>
      </c>
      <c r="AT1701" s="6">
        <v>118466965.58682862</v>
      </c>
      <c r="AU1701" s="3">
        <f t="shared" si="157"/>
        <v>17782.794100389227</v>
      </c>
      <c r="AV1701" s="2">
        <f t="shared" si="158"/>
        <v>27.801890278914115</v>
      </c>
      <c r="AW1701" s="3">
        <f t="shared" si="159"/>
        <v>3231.9134440851544</v>
      </c>
      <c r="AX1701" s="3">
        <f t="shared" si="160"/>
        <v>4261.1119027643217</v>
      </c>
      <c r="AY1701" s="3">
        <f t="shared" si="161"/>
        <v>65.886927044138446</v>
      </c>
      <c r="AZ1701" s="3">
        <f t="shared" si="162"/>
        <v>86.868529718256156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0.05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75.629372900000135</v>
      </c>
      <c r="R1702" s="6">
        <v>78.505678600776676</v>
      </c>
      <c r="S1702" s="6">
        <v>8.8166846142936439</v>
      </c>
      <c r="T1702" s="6">
        <v>4</v>
      </c>
      <c r="U1702" s="6">
        <v>2964.0086745196058</v>
      </c>
      <c r="V1702" s="6">
        <v>3775.3585150548206</v>
      </c>
      <c r="W1702" s="6">
        <v>60.425325948525391</v>
      </c>
      <c r="X1702" s="6">
        <v>76.965789879714933</v>
      </c>
      <c r="Y1702" s="6">
        <v>257.77317388636862</v>
      </c>
      <c r="Z1702" s="6">
        <v>0</v>
      </c>
      <c r="AA1702" s="6">
        <v>116.6078971</v>
      </c>
      <c r="AB1702" s="6">
        <v>10411780.890581854</v>
      </c>
      <c r="AC1702" s="6">
        <v>917629.22669555061</v>
      </c>
      <c r="AD1702" s="6">
        <v>10923316.459885681</v>
      </c>
      <c r="AE1702" s="6">
        <v>5131909.2817306016</v>
      </c>
      <c r="AF1702" s="6">
        <v>0</v>
      </c>
      <c r="AG1702" s="6">
        <v>0</v>
      </c>
      <c r="AH1702" s="6">
        <v>0</v>
      </c>
      <c r="AI1702" s="6">
        <v>10680007.984968536</v>
      </c>
      <c r="AJ1702" s="6">
        <v>27787190.006019428</v>
      </c>
      <c r="AK1702" s="6">
        <v>18965328.148765922</v>
      </c>
      <c r="AL1702" s="6">
        <v>84817161.998647571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104530918.70907962</v>
      </c>
      <c r="AT1702" s="6">
        <v>133144581.33250535</v>
      </c>
      <c r="AU1702" s="3">
        <f t="shared" si="157"/>
        <v>23713.737056616555</v>
      </c>
      <c r="AV1702" s="2">
        <f t="shared" si="158"/>
        <v>35.266738457174576</v>
      </c>
      <c r="AW1702" s="3">
        <f t="shared" si="159"/>
        <v>2964.0086745196058</v>
      </c>
      <c r="AX1702" s="3">
        <f t="shared" si="160"/>
        <v>3775.3585150548206</v>
      </c>
      <c r="AY1702" s="3">
        <f t="shared" si="161"/>
        <v>60.425325948525391</v>
      </c>
      <c r="AZ1702" s="3">
        <f t="shared" si="162"/>
        <v>76.965789879714933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0.05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93.636800500000106</v>
      </c>
      <c r="R1703" s="6">
        <v>96.710347433322042</v>
      </c>
      <c r="S1703" s="6">
        <v>10.861184151969459</v>
      </c>
      <c r="T1703" s="6">
        <v>4</v>
      </c>
      <c r="U1703" s="6">
        <v>2762.8751515529366</v>
      </c>
      <c r="V1703" s="6">
        <v>3421.4972277249262</v>
      </c>
      <c r="W1703" s="6">
        <v>56.32494702962564</v>
      </c>
      <c r="X1703" s="6">
        <v>69.75184890468077</v>
      </c>
      <c r="Y1703" s="6">
        <v>257.09891036359977</v>
      </c>
      <c r="Z1703" s="6">
        <v>0</v>
      </c>
      <c r="AA1703" s="6">
        <v>106.7597967</v>
      </c>
      <c r="AB1703" s="6">
        <v>12082437.674656935</v>
      </c>
      <c r="AC1703" s="6">
        <v>1061860.6997930652</v>
      </c>
      <c r="AD1703" s="6">
        <v>12906604.825252684</v>
      </c>
      <c r="AE1703" s="6">
        <v>6338639.1126335859</v>
      </c>
      <c r="AF1703" s="6">
        <v>0</v>
      </c>
      <c r="AG1703" s="6">
        <v>0</v>
      </c>
      <c r="AH1703" s="6">
        <v>0</v>
      </c>
      <c r="AI1703" s="6">
        <v>12631921.501811143</v>
      </c>
      <c r="AJ1703" s="6">
        <v>32865668.584327623</v>
      </c>
      <c r="AK1703" s="6">
        <v>22431494.130760819</v>
      </c>
      <c r="AL1703" s="6">
        <v>100318626.52923585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120032383.23966789</v>
      </c>
      <c r="AT1703" s="6">
        <v>148646045.86309361</v>
      </c>
      <c r="AU1703" s="3">
        <f t="shared" si="157"/>
        <v>31622.776601683792</v>
      </c>
      <c r="AV1703" s="2">
        <f t="shared" si="158"/>
        <v>43.444736607877836</v>
      </c>
      <c r="AW1703" s="3">
        <f t="shared" si="159"/>
        <v>2762.8751515529366</v>
      </c>
      <c r="AX1703" s="3">
        <f t="shared" si="160"/>
        <v>3421.4972277249262</v>
      </c>
      <c r="AY1703" s="3">
        <f t="shared" si="161"/>
        <v>56.32494702962564</v>
      </c>
      <c r="AZ1703" s="3">
        <f t="shared" si="162"/>
        <v>69.75184890468077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0.05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112.5573648000001</v>
      </c>
      <c r="R1704" s="6">
        <v>115.09013023922047</v>
      </c>
      <c r="S1704" s="6">
        <v>12.925350097249501</v>
      </c>
      <c r="T1704" s="6">
        <v>4</v>
      </c>
      <c r="U1704" s="6">
        <v>2616.2450466568453</v>
      </c>
      <c r="V1704" s="6">
        <v>3169.6858124414925</v>
      </c>
      <c r="W1704" s="6">
        <v>53.335694009423591</v>
      </c>
      <c r="X1704" s="6">
        <v>64.618332603981329</v>
      </c>
      <c r="Y1704" s="6">
        <v>255.75056079518666</v>
      </c>
      <c r="Z1704" s="6">
        <v>0</v>
      </c>
      <c r="AA1704" s="6">
        <v>105.2075111</v>
      </c>
      <c r="AB1704" s="6">
        <v>13681046.690001797</v>
      </c>
      <c r="AC1704" s="6">
        <v>1199397.5135415511</v>
      </c>
      <c r="AD1704" s="6">
        <v>14834199.774828369</v>
      </c>
      <c r="AE1704" s="6">
        <v>7592529.0482433047</v>
      </c>
      <c r="AF1704" s="6">
        <v>0</v>
      </c>
      <c r="AG1704" s="6">
        <v>0</v>
      </c>
      <c r="AH1704" s="6">
        <v>0</v>
      </c>
      <c r="AI1704" s="6">
        <v>14549797.480379857</v>
      </c>
      <c r="AJ1704" s="6">
        <v>37855588.470106266</v>
      </c>
      <c r="AK1704" s="6">
        <v>25837216.985405132</v>
      </c>
      <c r="AL1704" s="6">
        <v>115549775.96250628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135263532.67293832</v>
      </c>
      <c r="AT1704" s="6">
        <v>163877195.29636404</v>
      </c>
      <c r="AU1704" s="3">
        <f t="shared" si="157"/>
        <v>42169.650342858229</v>
      </c>
      <c r="AV1704" s="2">
        <f t="shared" si="158"/>
        <v>51.701400388998003</v>
      </c>
      <c r="AW1704" s="3">
        <f t="shared" si="159"/>
        <v>2616.2450466568453</v>
      </c>
      <c r="AX1704" s="3">
        <f t="shared" si="160"/>
        <v>3169.6858124414925</v>
      </c>
      <c r="AY1704" s="3">
        <f t="shared" si="161"/>
        <v>53.335694009423591</v>
      </c>
      <c r="AZ1704" s="3">
        <f t="shared" si="162"/>
        <v>64.618332603981329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0.05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217.17891670000006</v>
      </c>
      <c r="R1705" s="6">
        <v>201.05173745479371</v>
      </c>
      <c r="S1705" s="6">
        <v>22.16239906435824</v>
      </c>
      <c r="T1705" s="6">
        <v>4</v>
      </c>
      <c r="U1705" s="6">
        <v>2327.5158629264847</v>
      </c>
      <c r="V1705" s="6">
        <v>2650.2884849284333</v>
      </c>
      <c r="W1705" s="6">
        <v>47.449559063956087</v>
      </c>
      <c r="X1705" s="6">
        <v>54.029715545748083</v>
      </c>
      <c r="Y1705" s="6">
        <v>242.4546830134756</v>
      </c>
      <c r="Z1705" s="6">
        <v>0</v>
      </c>
      <c r="AA1705" s="6">
        <v>156.5530206</v>
      </c>
      <c r="AB1705" s="6">
        <v>20389092.893584937</v>
      </c>
      <c r="AC1705" s="6">
        <v>1772360.1163836699</v>
      </c>
      <c r="AD1705" s="6">
        <v>23178211.564020421</v>
      </c>
      <c r="AE1705" s="6">
        <v>14244629.23416671</v>
      </c>
      <c r="AF1705" s="6">
        <v>0</v>
      </c>
      <c r="AG1705" s="6">
        <v>668952.75220713066</v>
      </c>
      <c r="AH1705" s="6">
        <v>0</v>
      </c>
      <c r="AI1705" s="6">
        <v>23498766.158541515</v>
      </c>
      <c r="AJ1705" s="6">
        <v>61138969.284800217</v>
      </c>
      <c r="AK1705" s="6">
        <v>41728602.817066938</v>
      </c>
      <c r="AL1705" s="6">
        <v>186619584.82077155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206333341.5312036</v>
      </c>
      <c r="AT1705" s="6">
        <v>234947004.15462932</v>
      </c>
      <c r="AU1705" s="3">
        <f t="shared" si="157"/>
        <v>56234.132519034909</v>
      </c>
      <c r="AV1705" s="2">
        <f t="shared" si="158"/>
        <v>88.649596257432961</v>
      </c>
      <c r="AW1705" s="3">
        <f t="shared" si="159"/>
        <v>2327.5158629264847</v>
      </c>
      <c r="AX1705" s="3">
        <f t="shared" si="160"/>
        <v>2650.2884849284333</v>
      </c>
      <c r="AY1705" s="3">
        <f t="shared" si="161"/>
        <v>47.449559063956087</v>
      </c>
      <c r="AZ1705" s="3">
        <f t="shared" si="162"/>
        <v>54.029715545748083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0.05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226.10380860000004</v>
      </c>
      <c r="R1706" s="6">
        <v>206.96607988952726</v>
      </c>
      <c r="S1706" s="6">
        <v>22.861609860920382</v>
      </c>
      <c r="T1706" s="6">
        <v>4</v>
      </c>
      <c r="U1706" s="6">
        <v>2307.5817017879194</v>
      </c>
      <c r="V1706" s="6">
        <v>2620.4824860885242</v>
      </c>
      <c r="W1706" s="6">
        <v>47.043174226197969</v>
      </c>
      <c r="X1706" s="6">
        <v>53.422079943799389</v>
      </c>
      <c r="Y1706" s="6">
        <v>240.96055137748209</v>
      </c>
      <c r="Z1706" s="6">
        <v>0</v>
      </c>
      <c r="AA1706" s="6">
        <v>201.5641909</v>
      </c>
      <c r="AB1706" s="6">
        <v>20816817.633974332</v>
      </c>
      <c r="AC1706" s="6">
        <v>1808697.3771267673</v>
      </c>
      <c r="AD1706" s="6">
        <v>23722092.623821218</v>
      </c>
      <c r="AE1706" s="6">
        <v>14787872.43625759</v>
      </c>
      <c r="AF1706" s="6">
        <v>0</v>
      </c>
      <c r="AG1706" s="6">
        <v>630974.45597421261</v>
      </c>
      <c r="AH1706" s="6">
        <v>0</v>
      </c>
      <c r="AI1706" s="6">
        <v>24088917.265590109</v>
      </c>
      <c r="AJ1706" s="6">
        <v>62674421.408703312</v>
      </c>
      <c r="AK1706" s="6">
        <v>42776580.4420169</v>
      </c>
      <c r="AL1706" s="6">
        <v>191306373.64346445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211020130.3538965</v>
      </c>
      <c r="AT1706" s="6">
        <v>239633792.97732222</v>
      </c>
      <c r="AU1706" s="3">
        <f t="shared" si="157"/>
        <v>74989.420933245579</v>
      </c>
      <c r="AV1706" s="2">
        <f t="shared" si="158"/>
        <v>91.446439443681527</v>
      </c>
      <c r="AW1706" s="3">
        <f t="shared" si="159"/>
        <v>2307.5817017879194</v>
      </c>
      <c r="AX1706" s="3">
        <f t="shared" si="160"/>
        <v>2620.4824860885242</v>
      </c>
      <c r="AY1706" s="3">
        <f t="shared" si="161"/>
        <v>47.043174226197969</v>
      </c>
      <c r="AZ1706" s="3">
        <f t="shared" si="162"/>
        <v>53.422079943799389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0.05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231.77407430000002</v>
      </c>
      <c r="R1707" s="6">
        <v>210.58760401371472</v>
      </c>
      <c r="S1707" s="6">
        <v>23.317462137689596</v>
      </c>
      <c r="T1707" s="6">
        <v>4</v>
      </c>
      <c r="U1707" s="6">
        <v>2292.4232382540554</v>
      </c>
      <c r="V1707" s="6">
        <v>2599.2068673478011</v>
      </c>
      <c r="W1707" s="6">
        <v>46.734148443720798</v>
      </c>
      <c r="X1707" s="6">
        <v>52.988347678365621</v>
      </c>
      <c r="Y1707" s="6">
        <v>239.97885633577414</v>
      </c>
      <c r="Z1707" s="6">
        <v>0</v>
      </c>
      <c r="AA1707" s="6">
        <v>221.07212469999999</v>
      </c>
      <c r="AB1707" s="6">
        <v>21077035.796146441</v>
      </c>
      <c r="AC1707" s="6">
        <v>1830793.8693655836</v>
      </c>
      <c r="AD1707" s="6">
        <v>24053589.827850696</v>
      </c>
      <c r="AE1707" s="6">
        <v>15131305.160741165</v>
      </c>
      <c r="AF1707" s="6">
        <v>0</v>
      </c>
      <c r="AG1707" s="6">
        <v>575767.04956634331</v>
      </c>
      <c r="AH1707" s="6">
        <v>0</v>
      </c>
      <c r="AI1707" s="6">
        <v>24440711.764431387</v>
      </c>
      <c r="AJ1707" s="6">
        <v>63589718.531714201</v>
      </c>
      <c r="AK1707" s="6">
        <v>43401289.535946965</v>
      </c>
      <c r="AL1707" s="6">
        <v>194100211.53576279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213813968.24619484</v>
      </c>
      <c r="AT1707" s="6">
        <v>242427630.86962056</v>
      </c>
      <c r="AU1707" s="3">
        <f t="shared" si="157"/>
        <v>100000</v>
      </c>
      <c r="AV1707" s="2">
        <f t="shared" si="158"/>
        <v>93.269848550758383</v>
      </c>
      <c r="AW1707" s="3">
        <f t="shared" si="159"/>
        <v>2292.4232382540554</v>
      </c>
      <c r="AX1707" s="3">
        <f t="shared" si="160"/>
        <v>2599.2068673478011</v>
      </c>
      <c r="AY1707" s="3">
        <f t="shared" si="161"/>
        <v>46.734148443720798</v>
      </c>
      <c r="AZ1707" s="3">
        <f t="shared" si="162"/>
        <v>52.988347678365621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0.05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236.21169669999983</v>
      </c>
      <c r="R1708" s="6">
        <v>213.35032503935932</v>
      </c>
      <c r="S1708" s="6">
        <v>23.668665766822127</v>
      </c>
      <c r="T1708" s="6">
        <v>4</v>
      </c>
      <c r="U1708" s="6">
        <v>2280.8545847416699</v>
      </c>
      <c r="V1708" s="6">
        <v>2583.0860550885886</v>
      </c>
      <c r="W1708" s="6">
        <v>46.498305794108873</v>
      </c>
      <c r="X1708" s="6">
        <v>52.659703115449219</v>
      </c>
      <c r="Y1708" s="6">
        <v>239.19605950010782</v>
      </c>
      <c r="Z1708" s="6">
        <v>0</v>
      </c>
      <c r="AA1708" s="6">
        <v>329.5408036</v>
      </c>
      <c r="AB1708" s="6">
        <v>21274704.667187676</v>
      </c>
      <c r="AC1708" s="6">
        <v>1847573.8353226085</v>
      </c>
      <c r="AD1708" s="6">
        <v>24305709.631494198</v>
      </c>
      <c r="AE1708" s="6">
        <v>15398842.190317998</v>
      </c>
      <c r="AF1708" s="6">
        <v>0</v>
      </c>
      <c r="AG1708" s="6">
        <v>527808.31600899098</v>
      </c>
      <c r="AH1708" s="6">
        <v>0</v>
      </c>
      <c r="AI1708" s="6">
        <v>24708309.069729261</v>
      </c>
      <c r="AJ1708" s="6">
        <v>64285951.82834436</v>
      </c>
      <c r="AK1708" s="6">
        <v>43876483.067060679</v>
      </c>
      <c r="AL1708" s="6">
        <v>196225382.60546577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215939139.31589782</v>
      </c>
      <c r="AT1708" s="6">
        <v>244552801.93932354</v>
      </c>
      <c r="AU1708" s="3">
        <f t="shared" si="157"/>
        <v>133352.14321633239</v>
      </c>
      <c r="AV1708" s="2">
        <f t="shared" si="158"/>
        <v>94.674663067288506</v>
      </c>
      <c r="AW1708" s="3">
        <f t="shared" si="159"/>
        <v>2280.8545847416699</v>
      </c>
      <c r="AX1708" s="3">
        <f t="shared" si="160"/>
        <v>2583.0860550885886</v>
      </c>
      <c r="AY1708" s="3">
        <f t="shared" si="161"/>
        <v>46.498305794108873</v>
      </c>
      <c r="AZ1708" s="3">
        <f t="shared" si="162"/>
        <v>52.659703115449219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0.05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239.74129429999968</v>
      </c>
      <c r="R1709" s="6">
        <v>215.50278937017612</v>
      </c>
      <c r="S1709" s="6">
        <v>23.942858148041783</v>
      </c>
      <c r="T1709" s="6">
        <v>4</v>
      </c>
      <c r="U1709" s="6">
        <v>2272.0299709125256</v>
      </c>
      <c r="V1709" s="6">
        <v>2570.8003019910434</v>
      </c>
      <c r="W1709" s="6">
        <v>46.318404105028179</v>
      </c>
      <c r="X1709" s="6">
        <v>52.409241420844836</v>
      </c>
      <c r="Y1709" s="6">
        <v>238.5650056527916</v>
      </c>
      <c r="Z1709" s="6">
        <v>0</v>
      </c>
      <c r="AA1709" s="6">
        <v>386.64040369999998</v>
      </c>
      <c r="AB1709" s="6">
        <v>21428214.423392158</v>
      </c>
      <c r="AC1709" s="6">
        <v>1860602.1317043866</v>
      </c>
      <c r="AD1709" s="6">
        <v>24501686.282409586</v>
      </c>
      <c r="AE1709" s="6">
        <v>15610668.018952515</v>
      </c>
      <c r="AF1709" s="6">
        <v>0</v>
      </c>
      <c r="AG1709" s="6">
        <v>488272.51885951345</v>
      </c>
      <c r="AH1709" s="6">
        <v>0</v>
      </c>
      <c r="AI1709" s="6">
        <v>24916882.91637408</v>
      </c>
      <c r="AJ1709" s="6">
        <v>64828618.192935362</v>
      </c>
      <c r="AK1709" s="6">
        <v>44246864.011572748</v>
      </c>
      <c r="AL1709" s="6">
        <v>197881808.49620035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217595565.20663241</v>
      </c>
      <c r="AT1709" s="6">
        <v>246209227.83005813</v>
      </c>
      <c r="AU1709" s="3">
        <f t="shared" si="157"/>
        <v>177827.94100389228</v>
      </c>
      <c r="AV1709" s="2">
        <f t="shared" si="158"/>
        <v>95.77143259216713</v>
      </c>
      <c r="AW1709" s="3">
        <f t="shared" si="159"/>
        <v>2272.0299709125256</v>
      </c>
      <c r="AX1709" s="3">
        <f t="shared" si="160"/>
        <v>2570.8003019910434</v>
      </c>
      <c r="AY1709" s="3">
        <f t="shared" si="161"/>
        <v>46.318404105028179</v>
      </c>
      <c r="AZ1709" s="3">
        <f t="shared" si="162"/>
        <v>52.409241420844836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0.05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242.37407429999956</v>
      </c>
      <c r="R1710" s="6">
        <v>217.08147915417928</v>
      </c>
      <c r="S1710" s="6">
        <v>24.146877396061782</v>
      </c>
      <c r="T1710" s="6">
        <v>4</v>
      </c>
      <c r="U1710" s="6">
        <v>2265.3127880500965</v>
      </c>
      <c r="V1710" s="6">
        <v>2561.5587803796516</v>
      </c>
      <c r="W1710" s="6">
        <v>46.181465246715319</v>
      </c>
      <c r="X1710" s="6">
        <v>52.220840502713521</v>
      </c>
      <c r="Y1710" s="6">
        <v>238.08873318373995</v>
      </c>
      <c r="Z1710" s="6">
        <v>0</v>
      </c>
      <c r="AA1710" s="6">
        <v>459.33823089999999</v>
      </c>
      <c r="AB1710" s="6">
        <v>21540531.021359548</v>
      </c>
      <c r="AC1710" s="6">
        <v>1870132.715054492</v>
      </c>
      <c r="AD1710" s="6">
        <v>24645173.273952629</v>
      </c>
      <c r="AE1710" s="6">
        <v>15768226.912441907</v>
      </c>
      <c r="AF1710" s="6">
        <v>0</v>
      </c>
      <c r="AG1710" s="6">
        <v>454548.56041661912</v>
      </c>
      <c r="AH1710" s="6">
        <v>0</v>
      </c>
      <c r="AI1710" s="6">
        <v>25068658.868457824</v>
      </c>
      <c r="AJ1710" s="6">
        <v>65223508.086728632</v>
      </c>
      <c r="AK1710" s="6">
        <v>44516384.478262573</v>
      </c>
      <c r="AL1710" s="6">
        <v>199087163.91667423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218800920.62710628</v>
      </c>
      <c r="AT1710" s="6">
        <v>247414583.250532</v>
      </c>
      <c r="AU1710" s="3">
        <f t="shared" si="157"/>
        <v>237137.37056616557</v>
      </c>
      <c r="AV1710" s="2">
        <f t="shared" si="158"/>
        <v>96.58750958424713</v>
      </c>
      <c r="AW1710" s="3">
        <f t="shared" si="159"/>
        <v>2265.3127880500965</v>
      </c>
      <c r="AX1710" s="3">
        <f t="shared" si="160"/>
        <v>2561.5587803796516</v>
      </c>
      <c r="AY1710" s="3">
        <f t="shared" si="161"/>
        <v>46.181465246715319</v>
      </c>
      <c r="AZ1710" s="3">
        <f t="shared" si="162"/>
        <v>52.220840502713521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0.05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244.58613239999957</v>
      </c>
      <c r="R1711" s="6">
        <v>218.39265617056438</v>
      </c>
      <c r="S1711" s="6">
        <v>24.313373284767525</v>
      </c>
      <c r="T1711" s="6">
        <v>4</v>
      </c>
      <c r="U1711" s="6">
        <v>2260.2210976269289</v>
      </c>
      <c r="V1711" s="6">
        <v>2554.4384228854556</v>
      </c>
      <c r="W1711" s="6">
        <v>46.077664250418039</v>
      </c>
      <c r="X1711" s="6">
        <v>52.075682384198032</v>
      </c>
      <c r="Y1711" s="6">
        <v>237.68628128079476</v>
      </c>
      <c r="Z1711" s="6">
        <v>0</v>
      </c>
      <c r="AA1711" s="6">
        <v>471.53422419999998</v>
      </c>
      <c r="AB1711" s="6">
        <v>21633641.679760423</v>
      </c>
      <c r="AC1711" s="6">
        <v>1878032.520577213</v>
      </c>
      <c r="AD1711" s="6">
        <v>24764187.439680342</v>
      </c>
      <c r="AE1711" s="6">
        <v>15900458.77227046</v>
      </c>
      <c r="AF1711" s="6">
        <v>0</v>
      </c>
      <c r="AG1711" s="6">
        <v>429509.830482113</v>
      </c>
      <c r="AH1711" s="6">
        <v>0</v>
      </c>
      <c r="AI1711" s="6">
        <v>25196273.794680506</v>
      </c>
      <c r="AJ1711" s="6">
        <v>65555535.947339296</v>
      </c>
      <c r="AK1711" s="6">
        <v>44743000.315619618</v>
      </c>
      <c r="AL1711" s="6">
        <v>200100640.30040997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219814397.01084203</v>
      </c>
      <c r="AT1711" s="6">
        <v>248428059.63426775</v>
      </c>
      <c r="AU1711" s="3">
        <f t="shared" si="157"/>
        <v>316227.76601683797</v>
      </c>
      <c r="AV1711" s="2">
        <f t="shared" si="158"/>
        <v>97.253493139070102</v>
      </c>
      <c r="AW1711" s="3">
        <f t="shared" si="159"/>
        <v>2260.2210976269289</v>
      </c>
      <c r="AX1711" s="3">
        <f t="shared" si="160"/>
        <v>2554.4384228854556</v>
      </c>
      <c r="AY1711" s="3">
        <f t="shared" si="161"/>
        <v>46.077664250418039</v>
      </c>
      <c r="AZ1711" s="3">
        <f t="shared" si="162"/>
        <v>52.075682384198032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0.05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245.92329429999947</v>
      </c>
      <c r="R1712" s="6">
        <v>219.17512599175899</v>
      </c>
      <c r="S1712" s="6">
        <v>24.419294782733829</v>
      </c>
      <c r="T1712" s="6">
        <v>4</v>
      </c>
      <c r="U1712" s="6">
        <v>2256.3416952697694</v>
      </c>
      <c r="V1712" s="6">
        <v>2549.2828190615342</v>
      </c>
      <c r="W1712" s="6">
        <v>45.998577386087312</v>
      </c>
      <c r="X1712" s="6">
        <v>51.970578426777131</v>
      </c>
      <c r="Y1712" s="6">
        <v>237.43996542722266</v>
      </c>
      <c r="Z1712" s="6">
        <v>0</v>
      </c>
      <c r="AA1712" s="6">
        <v>559.65490899999998</v>
      </c>
      <c r="AB1712" s="6">
        <v>21689132.713451527</v>
      </c>
      <c r="AC1712" s="6">
        <v>1882740.0995157938</v>
      </c>
      <c r="AD1712" s="6">
        <v>24835143.293241125</v>
      </c>
      <c r="AE1712" s="6">
        <v>15980277.822397407</v>
      </c>
      <c r="AF1712" s="6">
        <v>0</v>
      </c>
      <c r="AG1712" s="6">
        <v>405377.63016848278</v>
      </c>
      <c r="AH1712" s="6">
        <v>0</v>
      </c>
      <c r="AI1712" s="6">
        <v>25269141.907921985</v>
      </c>
      <c r="AJ1712" s="6">
        <v>65745123.830688328</v>
      </c>
      <c r="AK1712" s="6">
        <v>44872397.941646785</v>
      </c>
      <c r="AL1712" s="6">
        <v>200679335.23903143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220393091.94946349</v>
      </c>
      <c r="AT1712" s="6">
        <v>249006754.57288921</v>
      </c>
      <c r="AU1712" s="3">
        <f t="shared" si="157"/>
        <v>421696.50342858222</v>
      </c>
      <c r="AV1712" s="2">
        <f t="shared" si="158"/>
        <v>97.677179130935315</v>
      </c>
      <c r="AW1712" s="3">
        <f t="shared" si="159"/>
        <v>2256.3416952697694</v>
      </c>
      <c r="AX1712" s="3">
        <f t="shared" si="160"/>
        <v>2549.2828190615342</v>
      </c>
      <c r="AY1712" s="3">
        <f t="shared" si="161"/>
        <v>45.998577386087312</v>
      </c>
      <c r="AZ1712" s="3">
        <f t="shared" si="162"/>
        <v>51.970578426777131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0.05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247.06813239999946</v>
      </c>
      <c r="R1713" s="6">
        <v>219.84175444273293</v>
      </c>
      <c r="S1713" s="6">
        <v>24.506870140494033</v>
      </c>
      <c r="T1713" s="6">
        <v>4</v>
      </c>
      <c r="U1713" s="6">
        <v>2253.414692695912</v>
      </c>
      <c r="V1713" s="6">
        <v>2545.3089906967184</v>
      </c>
      <c r="W1713" s="6">
        <v>45.938906479555243</v>
      </c>
      <c r="X1713" s="6">
        <v>51.889566560559693</v>
      </c>
      <c r="Y1713" s="6">
        <v>237.22892144813366</v>
      </c>
      <c r="Z1713" s="6">
        <v>0</v>
      </c>
      <c r="AA1713" s="6">
        <v>576.13513950000004</v>
      </c>
      <c r="AB1713" s="6">
        <v>21736364.826625396</v>
      </c>
      <c r="AC1713" s="6">
        <v>1886746.764863814</v>
      </c>
      <c r="AD1713" s="6">
        <v>24895554.468601268</v>
      </c>
      <c r="AE1713" s="6">
        <v>16048599.680086059</v>
      </c>
      <c r="AF1713" s="6">
        <v>0</v>
      </c>
      <c r="AG1713" s="6">
        <v>387960.48859847913</v>
      </c>
      <c r="AH1713" s="6">
        <v>0</v>
      </c>
      <c r="AI1713" s="6">
        <v>25332538.229222253</v>
      </c>
      <c r="AJ1713" s="6">
        <v>65910068.054338023</v>
      </c>
      <c r="AK1713" s="6">
        <v>44984975.763552576</v>
      </c>
      <c r="AL1713" s="6">
        <v>201182808.27588788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220896564.98631993</v>
      </c>
      <c r="AT1713" s="6">
        <v>249510227.60974565</v>
      </c>
      <c r="AU1713" s="3">
        <f t="shared" si="157"/>
        <v>562341.32519034925</v>
      </c>
      <c r="AV1713" s="2">
        <f t="shared" si="158"/>
        <v>98.027480561976134</v>
      </c>
      <c r="AW1713" s="3">
        <f t="shared" si="159"/>
        <v>2253.414692695912</v>
      </c>
      <c r="AX1713" s="3">
        <f t="shared" si="160"/>
        <v>2545.3089906967184</v>
      </c>
      <c r="AY1713" s="3">
        <f t="shared" si="161"/>
        <v>45.938906479555243</v>
      </c>
      <c r="AZ1713" s="3">
        <f t="shared" si="162"/>
        <v>51.889566560559693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0.05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248.81974239999946</v>
      </c>
      <c r="R1714" s="6">
        <v>220.87040802421095</v>
      </c>
      <c r="S1714" s="6">
        <v>24.624326189822611</v>
      </c>
      <c r="T1714" s="6">
        <v>4</v>
      </c>
      <c r="U1714" s="6">
        <v>2251.2869352653988</v>
      </c>
      <c r="V1714" s="6">
        <v>2541.7889210136618</v>
      </c>
      <c r="W1714" s="6">
        <v>45.895529266329312</v>
      </c>
      <c r="X1714" s="6">
        <v>51.817805178823967</v>
      </c>
      <c r="Y1714" s="6">
        <v>236.91448839202079</v>
      </c>
      <c r="Z1714" s="6">
        <v>0</v>
      </c>
      <c r="AA1714" s="6">
        <v>559.43568019999998</v>
      </c>
      <c r="AB1714" s="6">
        <v>21809168.710660912</v>
      </c>
      <c r="AC1714" s="6">
        <v>1892922.1821810093</v>
      </c>
      <c r="AD1714" s="6">
        <v>24988701.254599579</v>
      </c>
      <c r="AE1714" s="6">
        <v>16153309.784971174</v>
      </c>
      <c r="AF1714" s="6">
        <v>0</v>
      </c>
      <c r="AG1714" s="6">
        <v>385280.20568957727</v>
      </c>
      <c r="AH1714" s="6">
        <v>0</v>
      </c>
      <c r="AI1714" s="6">
        <v>25439459.033859864</v>
      </c>
      <c r="AJ1714" s="6">
        <v>66188254.055532366</v>
      </c>
      <c r="AK1714" s="6">
        <v>45174843.425518423</v>
      </c>
      <c r="AL1714" s="6">
        <v>202031938.6530129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221745695.36344495</v>
      </c>
      <c r="AT1714" s="6">
        <v>250359357.98687068</v>
      </c>
      <c r="AU1714" s="3">
        <f t="shared" si="157"/>
        <v>749894.209332456</v>
      </c>
      <c r="AV1714" s="2">
        <f t="shared" si="158"/>
        <v>98.497304759290444</v>
      </c>
      <c r="AW1714" s="3">
        <f t="shared" si="159"/>
        <v>2251.2869352653988</v>
      </c>
      <c r="AX1714" s="3">
        <f t="shared" si="160"/>
        <v>2541.7889210136618</v>
      </c>
      <c r="AY1714" s="3">
        <f t="shared" si="161"/>
        <v>45.895529266329312</v>
      </c>
      <c r="AZ1714" s="3">
        <f t="shared" si="162"/>
        <v>51.817805178823967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0.05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249.24063859999936</v>
      </c>
      <c r="R1715" s="6">
        <v>221.12936250768536</v>
      </c>
      <c r="S1715" s="6">
        <v>24.661045781161107</v>
      </c>
      <c r="T1715" s="6">
        <v>4</v>
      </c>
      <c r="U1715" s="6">
        <v>2249.7547556367576</v>
      </c>
      <c r="V1715" s="6">
        <v>2539.8241922427678</v>
      </c>
      <c r="W1715" s="6">
        <v>45.864293712173136</v>
      </c>
      <c r="X1715" s="6">
        <v>51.777751525336953</v>
      </c>
      <c r="Y1715" s="6">
        <v>236.84652863216309</v>
      </c>
      <c r="Z1715" s="6">
        <v>0</v>
      </c>
      <c r="AA1715" s="6">
        <v>615.92522659999997</v>
      </c>
      <c r="AB1715" s="6">
        <v>21827481.491863668</v>
      </c>
      <c r="AC1715" s="6">
        <v>1894475.42858573</v>
      </c>
      <c r="AD1715" s="6">
        <v>25012136.455247179</v>
      </c>
      <c r="AE1715" s="6">
        <v>16178657.572162278</v>
      </c>
      <c r="AF1715" s="6">
        <v>0</v>
      </c>
      <c r="AG1715" s="6">
        <v>374593.74685387523</v>
      </c>
      <c r="AH1715" s="6">
        <v>0</v>
      </c>
      <c r="AI1715" s="6">
        <v>25462064.430937961</v>
      </c>
      <c r="AJ1715" s="6">
        <v>66247068.661725029</v>
      </c>
      <c r="AK1715" s="6">
        <v>45214985.602764219</v>
      </c>
      <c r="AL1715" s="6">
        <v>202211463.39013994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221925220.10057199</v>
      </c>
      <c r="AT1715" s="6">
        <v>250538882.72399771</v>
      </c>
      <c r="AU1715" s="3">
        <f t="shared" si="157"/>
        <v>1000000.0000000001</v>
      </c>
      <c r="AV1715" s="2">
        <f t="shared" si="158"/>
        <v>98.644183124644428</v>
      </c>
      <c r="AW1715" s="3">
        <f t="shared" si="159"/>
        <v>2249.7547556367576</v>
      </c>
      <c r="AX1715" s="3">
        <f t="shared" si="160"/>
        <v>2539.8241922427678</v>
      </c>
      <c r="AY1715" s="3">
        <f t="shared" si="161"/>
        <v>45.864293712173136</v>
      </c>
      <c r="AZ1715" s="3">
        <f t="shared" si="162"/>
        <v>51.777751525336953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0.05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249.55013239999934</v>
      </c>
      <c r="R1716" s="6">
        <v>221.31961562717908</v>
      </c>
      <c r="S1716" s="6">
        <v>24.688334001549912</v>
      </c>
      <c r="T1716" s="6">
        <v>4</v>
      </c>
      <c r="U1716" s="6">
        <v>2248.5871059713927</v>
      </c>
      <c r="V1716" s="6">
        <v>2538.3359264226779</v>
      </c>
      <c r="W1716" s="6">
        <v>45.840489594381609</v>
      </c>
      <c r="X1716" s="6">
        <v>51.747411213565897</v>
      </c>
      <c r="Y1716" s="6">
        <v>236.79658836091531</v>
      </c>
      <c r="Z1716" s="6">
        <v>0</v>
      </c>
      <c r="AA1716" s="6">
        <v>620.39388039999994</v>
      </c>
      <c r="AB1716" s="6">
        <v>21840932.017582826</v>
      </c>
      <c r="AC1716" s="6">
        <v>1895616.2465689683</v>
      </c>
      <c r="AD1716" s="6">
        <v>25029350.732550677</v>
      </c>
      <c r="AE1716" s="6">
        <v>16197296.027166525</v>
      </c>
      <c r="AF1716" s="6">
        <v>0</v>
      </c>
      <c r="AG1716" s="6">
        <v>366205.61183256097</v>
      </c>
      <c r="AH1716" s="6">
        <v>0</v>
      </c>
      <c r="AI1716" s="6">
        <v>25478466.247923598</v>
      </c>
      <c r="AJ1716" s="6">
        <v>66289742.82504639</v>
      </c>
      <c r="AK1716" s="6">
        <v>45244111.59609741</v>
      </c>
      <c r="AL1716" s="6">
        <v>202341721.30476895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222055478.015201</v>
      </c>
      <c r="AT1716" s="6">
        <v>250669140.63862672</v>
      </c>
      <c r="AU1716" s="3">
        <f t="shared" si="157"/>
        <v>1333521.4321633242</v>
      </c>
      <c r="AV1716" s="2">
        <f t="shared" si="158"/>
        <v>98.753336006199646</v>
      </c>
      <c r="AW1716" s="3">
        <f t="shared" si="159"/>
        <v>2248.5871059713927</v>
      </c>
      <c r="AX1716" s="3">
        <f t="shared" si="160"/>
        <v>2538.3359264226779</v>
      </c>
      <c r="AY1716" s="3">
        <f t="shared" si="161"/>
        <v>45.840489594381609</v>
      </c>
      <c r="AZ1716" s="3">
        <f t="shared" si="162"/>
        <v>51.747411213565897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0.05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249.77407429999931</v>
      </c>
      <c r="R1717" s="6">
        <v>221.45739435123085</v>
      </c>
      <c r="S1717" s="6">
        <v>24.708392016105694</v>
      </c>
      <c r="T1717" s="6">
        <v>4</v>
      </c>
      <c r="U1717" s="6">
        <v>2247.7006163446749</v>
      </c>
      <c r="V1717" s="6">
        <v>2537.2142217299875</v>
      </c>
      <c r="W1717" s="6">
        <v>45.822417304275007</v>
      </c>
      <c r="X1717" s="6">
        <v>51.724543746187535</v>
      </c>
      <c r="Y1717" s="6">
        <v>236.76058906167856</v>
      </c>
      <c r="Z1717" s="6">
        <v>0</v>
      </c>
      <c r="AA1717" s="6">
        <v>594.43492119999996</v>
      </c>
      <c r="AB1717" s="6">
        <v>21850670.686472017</v>
      </c>
      <c r="AC1717" s="6">
        <v>1896442.2277795235</v>
      </c>
      <c r="AD1717" s="6">
        <v>25041815.230540168</v>
      </c>
      <c r="AE1717" s="6">
        <v>16210785.579472296</v>
      </c>
      <c r="AF1717" s="6">
        <v>0</v>
      </c>
      <c r="AG1717" s="6">
        <v>359646.95046871674</v>
      </c>
      <c r="AH1717" s="6">
        <v>0</v>
      </c>
      <c r="AI1717" s="6">
        <v>25490150.663145758</v>
      </c>
      <c r="AJ1717" s="6">
        <v>66320143.276651308</v>
      </c>
      <c r="AK1717" s="6">
        <v>45264860.528984576</v>
      </c>
      <c r="AL1717" s="6">
        <v>202434515.14351436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222148271.85394642</v>
      </c>
      <c r="AT1717" s="6">
        <v>250761934.47737214</v>
      </c>
      <c r="AU1717" s="3">
        <f t="shared" si="157"/>
        <v>1778279.4100389229</v>
      </c>
      <c r="AV1717" s="2">
        <f t="shared" si="158"/>
        <v>98.833568064422778</v>
      </c>
      <c r="AW1717" s="3">
        <f t="shared" si="159"/>
        <v>2247.7006163446749</v>
      </c>
      <c r="AX1717" s="3">
        <f t="shared" si="160"/>
        <v>2537.2142217299875</v>
      </c>
      <c r="AY1717" s="3">
        <f t="shared" si="161"/>
        <v>45.822417304275007</v>
      </c>
      <c r="AZ1717" s="3">
        <f t="shared" si="162"/>
        <v>51.724543746187535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0.05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249.95929429999933</v>
      </c>
      <c r="R1718" s="6">
        <v>221.57058757240742</v>
      </c>
      <c r="S1718" s="6">
        <v>24.724461714516689</v>
      </c>
      <c r="T1718" s="6">
        <v>4</v>
      </c>
      <c r="U1718" s="6">
        <v>2247.029623031794</v>
      </c>
      <c r="V1718" s="6">
        <v>2536.3550586450751</v>
      </c>
      <c r="W1718" s="6">
        <v>45.808738198006303</v>
      </c>
      <c r="X1718" s="6">
        <v>51.70702854459752</v>
      </c>
      <c r="Y1718" s="6">
        <v>236.73040613892147</v>
      </c>
      <c r="Z1718" s="6">
        <v>0</v>
      </c>
      <c r="AA1718" s="6">
        <v>591.04810269999996</v>
      </c>
      <c r="AB1718" s="6">
        <v>21858670.300360836</v>
      </c>
      <c r="AC1718" s="6">
        <v>1897120.7039507476</v>
      </c>
      <c r="AD1718" s="6">
        <v>25052054.378834281</v>
      </c>
      <c r="AE1718" s="6">
        <v>16221930.641968146</v>
      </c>
      <c r="AF1718" s="6">
        <v>0</v>
      </c>
      <c r="AG1718" s="6">
        <v>354806.89496258949</v>
      </c>
      <c r="AH1718" s="6">
        <v>0</v>
      </c>
      <c r="AI1718" s="6">
        <v>25499987.338829868</v>
      </c>
      <c r="AJ1718" s="6">
        <v>66345736.289001748</v>
      </c>
      <c r="AK1718" s="6">
        <v>45282328.285797566</v>
      </c>
      <c r="AL1718" s="6">
        <v>202512634.83370578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222226391.54413784</v>
      </c>
      <c r="AT1718" s="6">
        <v>250840054.16756356</v>
      </c>
      <c r="AU1718" s="3">
        <f t="shared" si="157"/>
        <v>2371373.7056616559</v>
      </c>
      <c r="AV1718" s="2">
        <f t="shared" si="158"/>
        <v>98.897846858066757</v>
      </c>
      <c r="AW1718" s="3">
        <f t="shared" si="159"/>
        <v>2247.029623031794</v>
      </c>
      <c r="AX1718" s="3">
        <f t="shared" si="160"/>
        <v>2536.3550586450751</v>
      </c>
      <c r="AY1718" s="3">
        <f t="shared" si="161"/>
        <v>45.808738198006303</v>
      </c>
      <c r="AZ1718" s="3">
        <f t="shared" si="162"/>
        <v>51.70702854459752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0.05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250.08616999999933</v>
      </c>
      <c r="R1719" s="6">
        <v>221.64847456091161</v>
      </c>
      <c r="S1719" s="6">
        <v>24.73584196241876</v>
      </c>
      <c r="T1719" s="6">
        <v>4</v>
      </c>
      <c r="U1719" s="6">
        <v>2246.5229047899047</v>
      </c>
      <c r="V1719" s="6">
        <v>2535.7152301097644</v>
      </c>
      <c r="W1719" s="6">
        <v>45.798408061258243</v>
      </c>
      <c r="X1719" s="6">
        <v>51.693984774473066</v>
      </c>
      <c r="Y1719" s="6">
        <v>236.70996006087873</v>
      </c>
      <c r="Z1719" s="6">
        <v>0</v>
      </c>
      <c r="AA1719" s="6">
        <v>597.96364519999997</v>
      </c>
      <c r="AB1719" s="6">
        <v>21864174.081262067</v>
      </c>
      <c r="AC1719" s="6">
        <v>1897587.4954191039</v>
      </c>
      <c r="AD1719" s="6">
        <v>25059099.214567728</v>
      </c>
      <c r="AE1719" s="6">
        <v>16229571.31760795</v>
      </c>
      <c r="AF1719" s="6">
        <v>0</v>
      </c>
      <c r="AG1719" s="6">
        <v>350988.50484943757</v>
      </c>
      <c r="AH1719" s="6">
        <v>0</v>
      </c>
      <c r="AI1719" s="6">
        <v>25506554.039345443</v>
      </c>
      <c r="AJ1719" s="6">
        <v>66362821.496727794</v>
      </c>
      <c r="AK1719" s="6">
        <v>45293989.291136503</v>
      </c>
      <c r="AL1719" s="6">
        <v>202564785.44091603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222278542.15134808</v>
      </c>
      <c r="AT1719" s="6">
        <v>250892204.77477381</v>
      </c>
      <c r="AU1719" s="3">
        <f t="shared" si="157"/>
        <v>3162277.66016838</v>
      </c>
      <c r="AV1719" s="2">
        <f t="shared" si="158"/>
        <v>98.943367849675042</v>
      </c>
      <c r="AW1719" s="3">
        <f t="shared" si="159"/>
        <v>2246.5229047899047</v>
      </c>
      <c r="AX1719" s="3">
        <f t="shared" si="160"/>
        <v>2535.7152301097644</v>
      </c>
      <c r="AY1719" s="3">
        <f t="shared" si="161"/>
        <v>45.798408061258243</v>
      </c>
      <c r="AZ1719" s="3">
        <f t="shared" si="162"/>
        <v>51.693984774473066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0.05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250.18080859999932</v>
      </c>
      <c r="R1720" s="6">
        <v>221.70655903590117</v>
      </c>
      <c r="S1720" s="6">
        <v>24.744358274430226</v>
      </c>
      <c r="T1720" s="6">
        <v>4</v>
      </c>
      <c r="U1720" s="6">
        <v>2246.1409062772241</v>
      </c>
      <c r="V1720" s="6">
        <v>2535.2336997342468</v>
      </c>
      <c r="W1720" s="6">
        <v>45.790620504886022</v>
      </c>
      <c r="X1720" s="6">
        <v>51.684168126450103</v>
      </c>
      <c r="Y1720" s="6">
        <v>236.69471330082982</v>
      </c>
      <c r="Z1720" s="6">
        <v>0</v>
      </c>
      <c r="AA1720" s="6">
        <v>608.681961</v>
      </c>
      <c r="AB1720" s="6">
        <v>21868278.191638649</v>
      </c>
      <c r="AC1720" s="6">
        <v>1897935.574642617</v>
      </c>
      <c r="AD1720" s="6">
        <v>25064352.601436075</v>
      </c>
      <c r="AE1720" s="6">
        <v>16235270.631102607</v>
      </c>
      <c r="AF1720" s="6">
        <v>0</v>
      </c>
      <c r="AG1720" s="6">
        <v>348084.73128186498</v>
      </c>
      <c r="AH1720" s="6">
        <v>0</v>
      </c>
      <c r="AI1720" s="6">
        <v>25511429.474739701</v>
      </c>
      <c r="AJ1720" s="6">
        <v>66375506.379534319</v>
      </c>
      <c r="AK1720" s="6">
        <v>45302646.984300256</v>
      </c>
      <c r="AL1720" s="6">
        <v>202603504.56867608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222317261.27910814</v>
      </c>
      <c r="AT1720" s="6">
        <v>250930923.90253386</v>
      </c>
      <c r="AU1720" s="3">
        <f t="shared" si="157"/>
        <v>4216965.0342858238</v>
      </c>
      <c r="AV1720" s="2">
        <f t="shared" si="158"/>
        <v>98.977433097720905</v>
      </c>
      <c r="AW1720" s="3">
        <f t="shared" si="159"/>
        <v>2246.1409062772241</v>
      </c>
      <c r="AX1720" s="3">
        <f t="shared" si="160"/>
        <v>2535.2336997342468</v>
      </c>
      <c r="AY1720" s="3">
        <f t="shared" si="161"/>
        <v>45.790620504886022</v>
      </c>
      <c r="AZ1720" s="3">
        <f t="shared" si="162"/>
        <v>51.684168126450103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0.05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250.25397049999933</v>
      </c>
      <c r="R1721" s="6">
        <v>221.75136172680794</v>
      </c>
      <c r="S1721" s="6">
        <v>24.750876864829397</v>
      </c>
      <c r="T1721" s="6">
        <v>4</v>
      </c>
      <c r="U1721" s="6">
        <v>2245.8533064533872</v>
      </c>
      <c r="V1721" s="6">
        <v>2534.8699621025175</v>
      </c>
      <c r="W1721" s="6">
        <v>45.784757393469548</v>
      </c>
      <c r="X1721" s="6">
        <v>51.676752842835754</v>
      </c>
      <c r="Y1721" s="6">
        <v>236.68287407254212</v>
      </c>
      <c r="Z1721" s="6">
        <v>0</v>
      </c>
      <c r="AA1721" s="6">
        <v>610.5746292</v>
      </c>
      <c r="AB1721" s="6">
        <v>21871443.637399323</v>
      </c>
      <c r="AC1721" s="6">
        <v>1898204.0422548952</v>
      </c>
      <c r="AD1721" s="6">
        <v>25068404.54381036</v>
      </c>
      <c r="AE1721" s="6">
        <v>16239675.022968106</v>
      </c>
      <c r="AF1721" s="6">
        <v>0</v>
      </c>
      <c r="AG1721" s="6">
        <v>345910.60729648394</v>
      </c>
      <c r="AH1721" s="6">
        <v>0</v>
      </c>
      <c r="AI1721" s="6">
        <v>25515218.762954362</v>
      </c>
      <c r="AJ1721" s="6">
        <v>66385365.330178991</v>
      </c>
      <c r="AK1721" s="6">
        <v>45309375.920696408</v>
      </c>
      <c r="AL1721" s="6">
        <v>202633597.86755893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222347354.57799098</v>
      </c>
      <c r="AT1721" s="6">
        <v>250961017.2014167</v>
      </c>
      <c r="AU1721" s="3">
        <f t="shared" si="157"/>
        <v>5623413.251903492</v>
      </c>
      <c r="AV1721" s="2">
        <f t="shared" si="158"/>
        <v>99.003507459317589</v>
      </c>
      <c r="AW1721" s="3">
        <f t="shared" si="159"/>
        <v>2245.8533064533872</v>
      </c>
      <c r="AX1721" s="3">
        <f t="shared" si="160"/>
        <v>2534.8699621025175</v>
      </c>
      <c r="AY1721" s="3">
        <f t="shared" si="161"/>
        <v>45.784757393469548</v>
      </c>
      <c r="AZ1721" s="3">
        <f t="shared" si="162"/>
        <v>51.676752842835754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0.05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250.30768429999932</v>
      </c>
      <c r="R1722" s="6">
        <v>221.78428634724153</v>
      </c>
      <c r="S1722" s="6">
        <v>24.755702692475595</v>
      </c>
      <c r="T1722" s="6">
        <v>4</v>
      </c>
      <c r="U1722" s="6">
        <v>2245.6369911498164</v>
      </c>
      <c r="V1722" s="6">
        <v>2534.5973064645855</v>
      </c>
      <c r="W1722" s="6">
        <v>45.78034751341815</v>
      </c>
      <c r="X1722" s="6">
        <v>51.671194388862446</v>
      </c>
      <c r="Y1722" s="6">
        <v>236.67420444025547</v>
      </c>
      <c r="Z1722" s="6">
        <v>0</v>
      </c>
      <c r="AA1722" s="6">
        <v>590.08669350000002</v>
      </c>
      <c r="AB1722" s="6">
        <v>21873769.74748686</v>
      </c>
      <c r="AC1722" s="6">
        <v>1898401.3234743052</v>
      </c>
      <c r="AD1722" s="6">
        <v>25071382.132562369</v>
      </c>
      <c r="AE1722" s="6">
        <v>16242909.229704797</v>
      </c>
      <c r="AF1722" s="6">
        <v>0</v>
      </c>
      <c r="AG1722" s="6">
        <v>344256.61479831842</v>
      </c>
      <c r="AH1722" s="6">
        <v>0</v>
      </c>
      <c r="AI1722" s="6">
        <v>25517980.428730391</v>
      </c>
      <c r="AJ1722" s="6">
        <v>66392550.618032649</v>
      </c>
      <c r="AK1722" s="6">
        <v>45314280.027299434</v>
      </c>
      <c r="AL1722" s="6">
        <v>202655530.12208912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222369286.83252117</v>
      </c>
      <c r="AT1722" s="6">
        <v>250982949.45594689</v>
      </c>
      <c r="AU1722" s="3">
        <f t="shared" si="157"/>
        <v>7498942.0933245579</v>
      </c>
      <c r="AV1722" s="2">
        <f t="shared" si="158"/>
        <v>99.022810769902378</v>
      </c>
      <c r="AW1722" s="3">
        <f t="shared" si="159"/>
        <v>2245.6369911498164</v>
      </c>
      <c r="AX1722" s="3">
        <f t="shared" si="160"/>
        <v>2534.5973064645855</v>
      </c>
      <c r="AY1722" s="3">
        <f t="shared" si="161"/>
        <v>45.78034751341815</v>
      </c>
      <c r="AZ1722" s="3">
        <f t="shared" si="162"/>
        <v>51.671194388862446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0.05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250.34658049999933</v>
      </c>
      <c r="R1723" s="6">
        <v>221.80817416426774</v>
      </c>
      <c r="S1723" s="6">
        <v>24.759244164809758</v>
      </c>
      <c r="T1723" s="6">
        <v>4</v>
      </c>
      <c r="U1723" s="6">
        <v>2245.4744126998307</v>
      </c>
      <c r="V1723" s="6">
        <v>2534.3933961809003</v>
      </c>
      <c r="W1723" s="6">
        <v>45.777033131811578</v>
      </c>
      <c r="X1723" s="6">
        <v>51.667037401920453</v>
      </c>
      <c r="Y1723" s="6">
        <v>236.6679555478801</v>
      </c>
      <c r="Z1723" s="6">
        <v>0</v>
      </c>
      <c r="AA1723" s="6">
        <v>601.26824439999996</v>
      </c>
      <c r="AB1723" s="6">
        <v>21875457.350891851</v>
      </c>
      <c r="AC1723" s="6">
        <v>1898544.4515205082</v>
      </c>
      <c r="AD1723" s="6">
        <v>25073542.408742491</v>
      </c>
      <c r="AE1723" s="6">
        <v>16245252.049687805</v>
      </c>
      <c r="AF1723" s="6">
        <v>0</v>
      </c>
      <c r="AG1723" s="6">
        <v>342995.07669572526</v>
      </c>
      <c r="AH1723" s="6">
        <v>0</v>
      </c>
      <c r="AI1723" s="6">
        <v>25519958.621639967</v>
      </c>
      <c r="AJ1723" s="6">
        <v>66397697.470200196</v>
      </c>
      <c r="AK1723" s="6">
        <v>45317792.859661013</v>
      </c>
      <c r="AL1723" s="6">
        <v>202671240.28903955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222384996.9994716</v>
      </c>
      <c r="AT1723" s="6">
        <v>250998659.62289733</v>
      </c>
      <c r="AU1723" s="3">
        <f t="shared" si="157"/>
        <v>10000000</v>
      </c>
      <c r="AV1723" s="2">
        <f t="shared" si="158"/>
        <v>99.036976659239031</v>
      </c>
      <c r="AW1723" s="3">
        <f t="shared" si="159"/>
        <v>2245.4744126998307</v>
      </c>
      <c r="AX1723" s="3">
        <f t="shared" si="160"/>
        <v>2534.3933961809003</v>
      </c>
      <c r="AY1723" s="3">
        <f t="shared" si="161"/>
        <v>45.777033131811578</v>
      </c>
      <c r="AZ1723" s="3">
        <f t="shared" si="162"/>
        <v>51.667037401920453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0.05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1.2007547999999995</v>
      </c>
      <c r="R1724" s="6">
        <v>0.6527122741333099</v>
      </c>
      <c r="S1724" s="6">
        <v>6.579606035044866E-2</v>
      </c>
      <c r="T1724" s="6">
        <v>4</v>
      </c>
      <c r="U1724" s="6">
        <v>85956.708044389539</v>
      </c>
      <c r="V1724" s="6">
        <v>197364.01445928396</v>
      </c>
      <c r="W1724" s="6">
        <v>1752.3437585371742</v>
      </c>
      <c r="X1724" s="6">
        <v>4023.5323893391078</v>
      </c>
      <c r="Y1724" s="6">
        <v>182.10846838358168</v>
      </c>
      <c r="Z1724" s="6">
        <v>0</v>
      </c>
      <c r="AA1724" s="6">
        <v>49.2108068</v>
      </c>
      <c r="AB1724" s="6">
        <v>355240.74290195369</v>
      </c>
      <c r="AC1724" s="6">
        <v>32102.712752083884</v>
      </c>
      <c r="AD1724" s="6">
        <v>236706.98944698661</v>
      </c>
      <c r="AE1724" s="6">
        <v>94977.35565503659</v>
      </c>
      <c r="AF1724" s="6">
        <v>0</v>
      </c>
      <c r="AG1724" s="6">
        <v>57048.509347710446</v>
      </c>
      <c r="AH1724" s="6">
        <v>0</v>
      </c>
      <c r="AI1724" s="6">
        <v>302669.76094047073</v>
      </c>
      <c r="AJ1724" s="6">
        <v>787484.63186229696</v>
      </c>
      <c r="AK1724" s="6">
        <v>537474.44243708323</v>
      </c>
      <c r="AL1724" s="6">
        <v>2403705.1453436222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22622451.000058204</v>
      </c>
      <c r="AT1724" s="6">
        <v>51943098.425479479</v>
      </c>
      <c r="AU1724" s="3">
        <f t="shared" si="157"/>
        <v>100</v>
      </c>
      <c r="AV1724" s="2">
        <f t="shared" si="158"/>
        <v>0.26318424140179464</v>
      </c>
      <c r="AW1724" s="3">
        <f t="shared" si="159"/>
        <v>85956.708044389539</v>
      </c>
      <c r="AX1724" s="3">
        <f t="shared" si="160"/>
        <v>197364.01445928396</v>
      </c>
      <c r="AY1724" s="3">
        <f t="shared" si="161"/>
        <v>1752.3437585371742</v>
      </c>
      <c r="AZ1724" s="3">
        <f t="shared" si="162"/>
        <v>4023.5323893391078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0.05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1.5296966999999995</v>
      </c>
      <c r="R1725" s="6">
        <v>0.96872125446468638</v>
      </c>
      <c r="S1725" s="6">
        <v>0.10047761967059708</v>
      </c>
      <c r="T1725" s="6">
        <v>4</v>
      </c>
      <c r="U1725" s="6">
        <v>58105.249752247342</v>
      </c>
      <c r="V1725" s="6">
        <v>131058.42957862371</v>
      </c>
      <c r="W1725" s="6">
        <v>1184.5541093664556</v>
      </c>
      <c r="X1725" s="6">
        <v>2671.8033566058025</v>
      </c>
      <c r="Y1725" s="6">
        <v>196.71699661412427</v>
      </c>
      <c r="Z1725" s="6">
        <v>0</v>
      </c>
      <c r="AA1725" s="6">
        <v>59.662618399999999</v>
      </c>
      <c r="AB1725" s="6">
        <v>467839.20808593574</v>
      </c>
      <c r="AC1725" s="6">
        <v>42322.924251142271</v>
      </c>
      <c r="AD1725" s="6">
        <v>324633.04178929294</v>
      </c>
      <c r="AE1725" s="6">
        <v>116947.0319495197</v>
      </c>
      <c r="AF1725" s="6">
        <v>0</v>
      </c>
      <c r="AG1725" s="6">
        <v>60239.146426491752</v>
      </c>
      <c r="AH1725" s="6">
        <v>0</v>
      </c>
      <c r="AI1725" s="6">
        <v>394672.72747592896</v>
      </c>
      <c r="AJ1725" s="6">
        <v>1026857.4783841674</v>
      </c>
      <c r="AK1725" s="6">
        <v>700851.3288083938</v>
      </c>
      <c r="AL1725" s="6">
        <v>3134362.8871708727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23353108.741885453</v>
      </c>
      <c r="AT1725" s="6">
        <v>52673756.167306729</v>
      </c>
      <c r="AU1725" s="3">
        <f t="shared" si="157"/>
        <v>133.35214321633239</v>
      </c>
      <c r="AV1725" s="2">
        <f t="shared" si="158"/>
        <v>0.40191047868238833</v>
      </c>
      <c r="AW1725" s="3">
        <f t="shared" si="159"/>
        <v>58105.249752247342</v>
      </c>
      <c r="AX1725" s="3">
        <f t="shared" si="160"/>
        <v>131058.42957862371</v>
      </c>
      <c r="AY1725" s="3">
        <f t="shared" si="161"/>
        <v>1184.5541093664556</v>
      </c>
      <c r="AZ1725" s="3">
        <f t="shared" si="162"/>
        <v>2671.8033566058025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0.05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1.9431341999999978</v>
      </c>
      <c r="R1726" s="6">
        <v>1.379123563728347</v>
      </c>
      <c r="S1726" s="6">
        <v>0.14582864830090064</v>
      </c>
      <c r="T1726" s="6">
        <v>4</v>
      </c>
      <c r="U1726" s="6">
        <v>41517.696069888902</v>
      </c>
      <c r="V1726" s="6">
        <v>91783.277913796366</v>
      </c>
      <c r="W1726" s="6">
        <v>846.39439122473254</v>
      </c>
      <c r="X1726" s="6">
        <v>1871.1262663440468</v>
      </c>
      <c r="Y1726" s="6">
        <v>209.18687243315128</v>
      </c>
      <c r="Z1726" s="6">
        <v>0</v>
      </c>
      <c r="AA1726" s="6">
        <v>284.29516840000002</v>
      </c>
      <c r="AB1726" s="6">
        <v>598806.42344168515</v>
      </c>
      <c r="AC1726" s="6">
        <v>54194.936571052327</v>
      </c>
      <c r="AD1726" s="6">
        <v>430641.81909405539</v>
      </c>
      <c r="AE1726" s="6">
        <v>144481.13081258486</v>
      </c>
      <c r="AF1726" s="6">
        <v>0</v>
      </c>
      <c r="AG1726" s="6">
        <v>63062.223544808046</v>
      </c>
      <c r="AH1726" s="6">
        <v>0</v>
      </c>
      <c r="AI1726" s="6">
        <v>503562.74805103242</v>
      </c>
      <c r="AJ1726" s="6">
        <v>1310166.9755061097</v>
      </c>
      <c r="AK1726" s="6">
        <v>894215.88202214241</v>
      </c>
      <c r="AL1726" s="6">
        <v>3999132.1390434704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24217877.993758053</v>
      </c>
      <c r="AT1726" s="6">
        <v>53538525.419179328</v>
      </c>
      <c r="AU1726" s="3">
        <f t="shared" si="157"/>
        <v>177.82794100389231</v>
      </c>
      <c r="AV1726" s="2">
        <f t="shared" si="158"/>
        <v>0.58331459320360257</v>
      </c>
      <c r="AW1726" s="3">
        <f t="shared" si="159"/>
        <v>41517.696069888902</v>
      </c>
      <c r="AX1726" s="3">
        <f t="shared" si="160"/>
        <v>91783.277913796366</v>
      </c>
      <c r="AY1726" s="3">
        <f t="shared" si="161"/>
        <v>846.39439122473254</v>
      </c>
      <c r="AZ1726" s="3">
        <f t="shared" si="162"/>
        <v>1871.1262663440468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0.05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2.4487847999999972</v>
      </c>
      <c r="R1727" s="6">
        <v>1.8942064049117919</v>
      </c>
      <c r="S1727" s="6">
        <v>0.20323748435710573</v>
      </c>
      <c r="T1727" s="6">
        <v>4</v>
      </c>
      <c r="U1727" s="6">
        <v>31018.130691595452</v>
      </c>
      <c r="V1727" s="6">
        <v>67085.108589607582</v>
      </c>
      <c r="W1727" s="6">
        <v>632.34654927499162</v>
      </c>
      <c r="X1727" s="6">
        <v>1367.620677924047</v>
      </c>
      <c r="Y1727" s="6">
        <v>219.41298702744811</v>
      </c>
      <c r="Z1727" s="6">
        <v>0</v>
      </c>
      <c r="AA1727" s="6">
        <v>362.4449515</v>
      </c>
      <c r="AB1727" s="6">
        <v>747762.07965393609</v>
      </c>
      <c r="AC1727" s="6">
        <v>67676.142723197379</v>
      </c>
      <c r="AD1727" s="6">
        <v>555105.45970676607</v>
      </c>
      <c r="AE1727" s="6">
        <v>178268.25904887647</v>
      </c>
      <c r="AF1727" s="6">
        <v>0</v>
      </c>
      <c r="AG1727" s="6">
        <v>64695.441719111601</v>
      </c>
      <c r="AH1727" s="6">
        <v>0</v>
      </c>
      <c r="AI1727" s="6">
        <v>629267.87931223586</v>
      </c>
      <c r="AJ1727" s="6">
        <v>1637225.9413798107</v>
      </c>
      <c r="AK1727" s="6">
        <v>1117440.3466206528</v>
      </c>
      <c r="AL1727" s="6">
        <v>4997441.5501645869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25216187.404879168</v>
      </c>
      <c r="AT1727" s="6">
        <v>54536834.830300443</v>
      </c>
      <c r="AU1727" s="3">
        <f t="shared" si="157"/>
        <v>237.13737056616554</v>
      </c>
      <c r="AV1727" s="2">
        <f t="shared" si="158"/>
        <v>0.81294993742842292</v>
      </c>
      <c r="AW1727" s="3">
        <f t="shared" si="159"/>
        <v>31018.130691595452</v>
      </c>
      <c r="AX1727" s="3">
        <f t="shared" si="160"/>
        <v>67085.108589607582</v>
      </c>
      <c r="AY1727" s="3">
        <f t="shared" si="161"/>
        <v>632.34654927499162</v>
      </c>
      <c r="AZ1727" s="3">
        <f t="shared" si="162"/>
        <v>1367.620677924047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0.05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3.1100201999999961</v>
      </c>
      <c r="R1728" s="6">
        <v>2.5814126686277956</v>
      </c>
      <c r="S1728" s="6">
        <v>0.27997397698244059</v>
      </c>
      <c r="T1728" s="6">
        <v>4</v>
      </c>
      <c r="U1728" s="6">
        <v>23621.863345256057</v>
      </c>
      <c r="V1728" s="6">
        <v>49803.446131484263</v>
      </c>
      <c r="W1728" s="6">
        <v>481.56363522787666</v>
      </c>
      <c r="X1728" s="6">
        <v>1015.3106135367543</v>
      </c>
      <c r="Y1728" s="6">
        <v>228.22834107619403</v>
      </c>
      <c r="Z1728" s="6">
        <v>0</v>
      </c>
      <c r="AA1728" s="6">
        <v>464.4840939</v>
      </c>
      <c r="AB1728" s="6">
        <v>929011.42934527295</v>
      </c>
      <c r="AC1728" s="6">
        <v>84049.801685208731</v>
      </c>
      <c r="AD1728" s="6">
        <v>711081.87332601042</v>
      </c>
      <c r="AE1728" s="6">
        <v>222709.40842168019</v>
      </c>
      <c r="AF1728" s="6">
        <v>0</v>
      </c>
      <c r="AG1728" s="6">
        <v>66312.39025518563</v>
      </c>
      <c r="AH1728" s="6">
        <v>0</v>
      </c>
      <c r="AI1728" s="6">
        <v>785134.31218300946</v>
      </c>
      <c r="AJ1728" s="6">
        <v>2042758.4271079483</v>
      </c>
      <c r="AK1728" s="6">
        <v>1394224.6009894032</v>
      </c>
      <c r="AL1728" s="6">
        <v>6235282.2433137186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26454028.098028302</v>
      </c>
      <c r="AT1728" s="6">
        <v>55774675.523449577</v>
      </c>
      <c r="AU1728" s="3">
        <f t="shared" si="157"/>
        <v>316.2277660168379</v>
      </c>
      <c r="AV1728" s="2">
        <f t="shared" si="158"/>
        <v>1.1198959079297623</v>
      </c>
      <c r="AW1728" s="3">
        <f t="shared" si="159"/>
        <v>23621.863345256057</v>
      </c>
      <c r="AX1728" s="3">
        <f t="shared" si="160"/>
        <v>49803.446131484263</v>
      </c>
      <c r="AY1728" s="3">
        <f t="shared" si="161"/>
        <v>481.56363522787666</v>
      </c>
      <c r="AZ1728" s="3">
        <f t="shared" si="162"/>
        <v>1015.3106135367543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0.05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3.9728005</v>
      </c>
      <c r="R1729" s="6">
        <v>3.4918788177554307</v>
      </c>
      <c r="S1729" s="6">
        <v>0.38190018037196044</v>
      </c>
      <c r="T1729" s="6">
        <v>4</v>
      </c>
      <c r="U1729" s="6">
        <v>18317.458505788592</v>
      </c>
      <c r="V1729" s="6">
        <v>37511.379412597118</v>
      </c>
      <c r="W1729" s="6">
        <v>373.42616783679171</v>
      </c>
      <c r="X1729" s="6">
        <v>764.72020722151001</v>
      </c>
      <c r="Y1729" s="6">
        <v>235.62152274439123</v>
      </c>
      <c r="Z1729" s="6">
        <v>0</v>
      </c>
      <c r="AA1729" s="6">
        <v>72.613576300000005</v>
      </c>
      <c r="AB1729" s="6">
        <v>1148582.3493975247</v>
      </c>
      <c r="AC1729" s="6">
        <v>103843.16146254061</v>
      </c>
      <c r="AD1729" s="6">
        <v>905484.43440820707</v>
      </c>
      <c r="AE1729" s="6">
        <v>281022.60598600382</v>
      </c>
      <c r="AF1729" s="6">
        <v>0</v>
      </c>
      <c r="AG1729" s="6">
        <v>67486.998811523968</v>
      </c>
      <c r="AH1729" s="6">
        <v>0</v>
      </c>
      <c r="AI1729" s="6">
        <v>977503.62452566158</v>
      </c>
      <c r="AJ1729" s="6">
        <v>2543263.9174517677</v>
      </c>
      <c r="AK1729" s="6">
        <v>1735829.8825084502</v>
      </c>
      <c r="AL1729" s="6">
        <v>7763016.9745516796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27981762.829266261</v>
      </c>
      <c r="AT1729" s="6">
        <v>57302410.254687533</v>
      </c>
      <c r="AU1729" s="3">
        <f t="shared" si="157"/>
        <v>421.69650342858228</v>
      </c>
      <c r="AV1729" s="2">
        <f t="shared" si="158"/>
        <v>1.5276007214878418</v>
      </c>
      <c r="AW1729" s="3">
        <f t="shared" si="159"/>
        <v>18317.458505788592</v>
      </c>
      <c r="AX1729" s="3">
        <f t="shared" si="160"/>
        <v>37511.379412597118</v>
      </c>
      <c r="AY1729" s="3">
        <f t="shared" si="161"/>
        <v>373.42616783679171</v>
      </c>
      <c r="AZ1729" s="3">
        <f t="shared" si="162"/>
        <v>764.72020722151001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0.05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5.0594685999999998</v>
      </c>
      <c r="R1730" s="6">
        <v>4.6510289877533637</v>
      </c>
      <c r="S1730" s="6">
        <v>0.51219951978845901</v>
      </c>
      <c r="T1730" s="6">
        <v>4</v>
      </c>
      <c r="U1730" s="6">
        <v>14544.073690269632</v>
      </c>
      <c r="V1730" s="6">
        <v>28855.219197361697</v>
      </c>
      <c r="W1730" s="6">
        <v>296.50061449174137</v>
      </c>
      <c r="X1730" s="6">
        <v>588.25267291072316</v>
      </c>
      <c r="Y1730" s="6">
        <v>241.52496861767659</v>
      </c>
      <c r="Z1730" s="6">
        <v>0</v>
      </c>
      <c r="AA1730" s="6">
        <v>79.059429300000005</v>
      </c>
      <c r="AB1730" s="6">
        <v>1405148.5729305337</v>
      </c>
      <c r="AC1730" s="6">
        <v>126917.29854556198</v>
      </c>
      <c r="AD1730" s="6">
        <v>1138866.7018354365</v>
      </c>
      <c r="AE1730" s="6">
        <v>354790.78636336443</v>
      </c>
      <c r="AF1730" s="6">
        <v>0</v>
      </c>
      <c r="AG1730" s="6">
        <v>67056.768171812902</v>
      </c>
      <c r="AH1730" s="6">
        <v>0</v>
      </c>
      <c r="AI1730" s="6">
        <v>1206184.2498602164</v>
      </c>
      <c r="AJ1730" s="6">
        <v>3138243.9957260564</v>
      </c>
      <c r="AK1730" s="6">
        <v>2141916.0115486989</v>
      </c>
      <c r="AL1730" s="6">
        <v>9579124.3849816807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29797870.239696264</v>
      </c>
      <c r="AT1730" s="6">
        <v>59118517.665117539</v>
      </c>
      <c r="AU1730" s="3">
        <f t="shared" si="157"/>
        <v>562.34132519034904</v>
      </c>
      <c r="AV1730" s="2">
        <f t="shared" si="158"/>
        <v>2.048798079153836</v>
      </c>
      <c r="AW1730" s="3">
        <f t="shared" si="159"/>
        <v>14544.073690269632</v>
      </c>
      <c r="AX1730" s="3">
        <f t="shared" si="160"/>
        <v>28855.219197361697</v>
      </c>
      <c r="AY1730" s="3">
        <f t="shared" si="161"/>
        <v>296.50061449174137</v>
      </c>
      <c r="AZ1730" s="3">
        <f t="shared" si="162"/>
        <v>588.25267291072316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0.05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6.4989829000000015</v>
      </c>
      <c r="R1731" s="6">
        <v>6.1954182760440331</v>
      </c>
      <c r="S1731" s="6">
        <v>0.68590833473016188</v>
      </c>
      <c r="T1731" s="6">
        <v>4</v>
      </c>
      <c r="U1731" s="6">
        <v>11688.586572718319</v>
      </c>
      <c r="V1731" s="6">
        <v>22375.381710204179</v>
      </c>
      <c r="W1731" s="6">
        <v>238.28764726828402</v>
      </c>
      <c r="X1731" s="6">
        <v>456.15242110615418</v>
      </c>
      <c r="Y1731" s="6">
        <v>246.3583910706916</v>
      </c>
      <c r="Z1731" s="6">
        <v>0</v>
      </c>
      <c r="AA1731" s="6">
        <v>101.3369108</v>
      </c>
      <c r="AB1731" s="6">
        <v>1719618.8853595611</v>
      </c>
      <c r="AC1731" s="6">
        <v>155126.47712077815</v>
      </c>
      <c r="AD1731" s="6">
        <v>1432485.2679513388</v>
      </c>
      <c r="AE1731" s="6">
        <v>452785.95499738806</v>
      </c>
      <c r="AF1731" s="6">
        <v>0</v>
      </c>
      <c r="AG1731" s="6">
        <v>66098.896705051273</v>
      </c>
      <c r="AH1731" s="6">
        <v>0</v>
      </c>
      <c r="AI1731" s="6">
        <v>1492185.0380323054</v>
      </c>
      <c r="AJ1731" s="6">
        <v>3882359.3797214907</v>
      </c>
      <c r="AK1731" s="6">
        <v>2649790.0511677191</v>
      </c>
      <c r="AL1731" s="6">
        <v>11850449.951055633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32069195.805770215</v>
      </c>
      <c r="AT1731" s="6">
        <v>61389843.231191486</v>
      </c>
      <c r="AU1731" s="3">
        <f t="shared" ref="AU1731:AU1794" si="163">H1731*1000000000000000</f>
        <v>749.89420933245594</v>
      </c>
      <c r="AV1731" s="2">
        <f t="shared" ref="AV1731:AV1794" si="164">T1731*S1731</f>
        <v>2.7436333389206475</v>
      </c>
      <c r="AW1731" s="3">
        <f t="shared" ref="AW1731:AW1794" si="165">IF(ISNUMBER(U1731)=TRUE,U1731,"")</f>
        <v>11688.586572718319</v>
      </c>
      <c r="AX1731" s="3">
        <f t="shared" ref="AX1731:AX1794" si="166">IF(ISNUMBER(V1731)=TRUE,V1731,"")</f>
        <v>22375.381710204179</v>
      </c>
      <c r="AY1731" s="3">
        <f t="shared" ref="AY1731:AY1794" si="167">IF(ISNUMBER(W1731)=TRUE,W1731,"")</f>
        <v>238.28764726828402</v>
      </c>
      <c r="AZ1731" s="3">
        <f t="shared" ref="AZ1731:AZ1794" si="168">IF(ISNUMBER(X1731)=TRUE,X1731,"")</f>
        <v>456.15242110615418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0.05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8.3580205000000003</v>
      </c>
      <c r="R1732" s="6">
        <v>8.1788827970605329</v>
      </c>
      <c r="S1732" s="6">
        <v>0.90898382352516416</v>
      </c>
      <c r="T1732" s="6">
        <v>4</v>
      </c>
      <c r="U1732" s="6">
        <v>9575.7918822784432</v>
      </c>
      <c r="V1732" s="6">
        <v>17639.919831143303</v>
      </c>
      <c r="W1732" s="6">
        <v>195.21546973734775</v>
      </c>
      <c r="X1732" s="6">
        <v>359.61362551526514</v>
      </c>
      <c r="Y1732" s="6">
        <v>249.8586803618397</v>
      </c>
      <c r="Z1732" s="6">
        <v>0</v>
      </c>
      <c r="AA1732" s="6">
        <v>68.853580600000001</v>
      </c>
      <c r="AB1732" s="6">
        <v>2091781.8147785277</v>
      </c>
      <c r="AC1732" s="6">
        <v>188417.95093188039</v>
      </c>
      <c r="AD1732" s="6">
        <v>1788911.4593912452</v>
      </c>
      <c r="AE1732" s="6">
        <v>579239.15362584032</v>
      </c>
      <c r="AF1732" s="6">
        <v>0</v>
      </c>
      <c r="AG1732" s="6">
        <v>64926.512458996847</v>
      </c>
      <c r="AH1732" s="6">
        <v>0</v>
      </c>
      <c r="AI1732" s="6">
        <v>1838177.9875627309</v>
      </c>
      <c r="AJ1732" s="6">
        <v>4782562.0614869334</v>
      </c>
      <c r="AK1732" s="6">
        <v>3264196.878788013</v>
      </c>
      <c r="AL1732" s="6">
        <v>14598213.819024168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34816959.673738748</v>
      </c>
      <c r="AT1732" s="6">
        <v>64137607.099160023</v>
      </c>
      <c r="AU1732" s="3">
        <f t="shared" si="163"/>
        <v>1000</v>
      </c>
      <c r="AV1732" s="2">
        <f t="shared" si="164"/>
        <v>3.6359352941006566</v>
      </c>
      <c r="AW1732" s="3">
        <f t="shared" si="165"/>
        <v>9575.7918822784432</v>
      </c>
      <c r="AX1732" s="3">
        <f t="shared" si="166"/>
        <v>17639.919831143303</v>
      </c>
      <c r="AY1732" s="3">
        <f t="shared" si="167"/>
        <v>195.21546973734775</v>
      </c>
      <c r="AZ1732" s="3">
        <f t="shared" si="168"/>
        <v>359.61362551526514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0.05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10.859468600000003</v>
      </c>
      <c r="R1733" s="6">
        <v>10.921891933804128</v>
      </c>
      <c r="S1733" s="6">
        <v>1.2187910745939596</v>
      </c>
      <c r="T1733" s="6">
        <v>4</v>
      </c>
      <c r="U1733" s="6">
        <v>7870.412329897179</v>
      </c>
      <c r="V1733" s="6">
        <v>13884.701414511099</v>
      </c>
      <c r="W1733" s="6">
        <v>160.44900086549478</v>
      </c>
      <c r="X1733" s="6">
        <v>283.05841878339459</v>
      </c>
      <c r="Y1733" s="6">
        <v>253.53304704343532</v>
      </c>
      <c r="Z1733" s="6">
        <v>0</v>
      </c>
      <c r="AA1733" s="6">
        <v>93.338724999999997</v>
      </c>
      <c r="AB1733" s="6">
        <v>2565886.8621828244</v>
      </c>
      <c r="AC1733" s="6">
        <v>230698.62160989156</v>
      </c>
      <c r="AD1733" s="6">
        <v>2254612.7482792153</v>
      </c>
      <c r="AE1733" s="6">
        <v>750850.57969842071</v>
      </c>
      <c r="AF1733" s="6">
        <v>0</v>
      </c>
      <c r="AG1733" s="6">
        <v>58242.172957904477</v>
      </c>
      <c r="AH1733" s="6">
        <v>0</v>
      </c>
      <c r="AI1733" s="6">
        <v>2285513.4840440201</v>
      </c>
      <c r="AJ1733" s="6">
        <v>5946437.2622037642</v>
      </c>
      <c r="AK1733" s="6">
        <v>4058565.6185211018</v>
      </c>
      <c r="AL1733" s="6">
        <v>18150807.349497143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38369553.204211727</v>
      </c>
      <c r="AT1733" s="6">
        <v>67690200.629633009</v>
      </c>
      <c r="AU1733" s="3">
        <f t="shared" si="163"/>
        <v>1333.5214321633243</v>
      </c>
      <c r="AV1733" s="2">
        <f t="shared" si="164"/>
        <v>4.8751642983758385</v>
      </c>
      <c r="AW1733" s="3">
        <f t="shared" si="165"/>
        <v>7870.412329897179</v>
      </c>
      <c r="AX1733" s="3">
        <f t="shared" si="166"/>
        <v>13884.701414511099</v>
      </c>
      <c r="AY1733" s="3">
        <f t="shared" si="167"/>
        <v>160.44900086549478</v>
      </c>
      <c r="AZ1733" s="3">
        <f t="shared" si="168"/>
        <v>283.05841878339459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0.05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14.123754800000002</v>
      </c>
      <c r="R1734" s="6">
        <v>14.471042828819398</v>
      </c>
      <c r="S1734" s="6">
        <v>1.6192764582482961</v>
      </c>
      <c r="T1734" s="6">
        <v>4</v>
      </c>
      <c r="U1734" s="6">
        <v>6593.3604448514852</v>
      </c>
      <c r="V1734" s="6">
        <v>11120.173527952167</v>
      </c>
      <c r="W1734" s="6">
        <v>134.41457084832498</v>
      </c>
      <c r="X1734" s="6">
        <v>226.69977851518212</v>
      </c>
      <c r="Y1734" s="6">
        <v>256.02419151833283</v>
      </c>
      <c r="Z1734" s="6">
        <v>0</v>
      </c>
      <c r="AA1734" s="6">
        <v>93.413686299999995</v>
      </c>
      <c r="AB1734" s="6">
        <v>3130942.9428861989</v>
      </c>
      <c r="AC1734" s="6">
        <v>280922.39822357934</v>
      </c>
      <c r="AD1734" s="6">
        <v>2823797.3174187662</v>
      </c>
      <c r="AE1734" s="6">
        <v>974330.8675762529</v>
      </c>
      <c r="AF1734" s="6">
        <v>0</v>
      </c>
      <c r="AG1734" s="6">
        <v>50357.238088199345</v>
      </c>
      <c r="AH1734" s="6">
        <v>0</v>
      </c>
      <c r="AI1734" s="6">
        <v>2831536.7980352668</v>
      </c>
      <c r="AJ1734" s="6">
        <v>7367077.9204266332</v>
      </c>
      <c r="AK1734" s="6">
        <v>5028182.0590046123</v>
      </c>
      <c r="AL1734" s="6">
        <v>22487147.541659508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42705893.396374092</v>
      </c>
      <c r="AT1734" s="6">
        <v>72026540.821795374</v>
      </c>
      <c r="AU1734" s="3">
        <f t="shared" si="163"/>
        <v>1778.2794100389231</v>
      </c>
      <c r="AV1734" s="2">
        <f t="shared" si="164"/>
        <v>6.4771058329931845</v>
      </c>
      <c r="AW1734" s="3">
        <f t="shared" si="165"/>
        <v>6593.3604448514852</v>
      </c>
      <c r="AX1734" s="3">
        <f t="shared" si="166"/>
        <v>11120.173527952167</v>
      </c>
      <c r="AY1734" s="3">
        <f t="shared" si="167"/>
        <v>134.41457084832498</v>
      </c>
      <c r="AZ1734" s="3">
        <f t="shared" si="168"/>
        <v>226.69977851518212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0.05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18.448028600000001</v>
      </c>
      <c r="R1735" s="6">
        <v>19.179631888792709</v>
      </c>
      <c r="S1735" s="6">
        <v>2.1507693755033355</v>
      </c>
      <c r="T1735" s="6">
        <v>4</v>
      </c>
      <c r="U1735" s="6">
        <v>5593.8901448884753</v>
      </c>
      <c r="V1735" s="6">
        <v>9002.0481463198794</v>
      </c>
      <c r="W1735" s="6">
        <v>114.03901689994676</v>
      </c>
      <c r="X1735" s="6">
        <v>183.51892763399519</v>
      </c>
      <c r="Y1735" s="6">
        <v>257.98288444977408</v>
      </c>
      <c r="Z1735" s="6">
        <v>0</v>
      </c>
      <c r="AA1735" s="6">
        <v>96.922743499999996</v>
      </c>
      <c r="AB1735" s="6">
        <v>3822320.2874507159</v>
      </c>
      <c r="AC1735" s="6">
        <v>342156.40517512424</v>
      </c>
      <c r="AD1735" s="6">
        <v>3537576.7609885163</v>
      </c>
      <c r="AE1735" s="6">
        <v>1270600.4434422259</v>
      </c>
      <c r="AF1735" s="6">
        <v>0</v>
      </c>
      <c r="AG1735" s="6">
        <v>37239.448296092232</v>
      </c>
      <c r="AH1735" s="6">
        <v>0</v>
      </c>
      <c r="AI1735" s="6">
        <v>3513858.4046875425</v>
      </c>
      <c r="AJ1735" s="6">
        <v>9142338.7775293607</v>
      </c>
      <c r="AK1735" s="6">
        <v>6239834.0719400384</v>
      </c>
      <c r="AL1735" s="6">
        <v>27905924.599509615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48124670.454224199</v>
      </c>
      <c r="AT1735" s="6">
        <v>77445317.879645467</v>
      </c>
      <c r="AU1735" s="3">
        <f t="shared" si="163"/>
        <v>2371.3737056616555</v>
      </c>
      <c r="AV1735" s="2">
        <f t="shared" si="164"/>
        <v>8.6030775020133419</v>
      </c>
      <c r="AW1735" s="3">
        <f t="shared" si="165"/>
        <v>5593.8901448884753</v>
      </c>
      <c r="AX1735" s="3">
        <f t="shared" si="166"/>
        <v>9002.0481463198794</v>
      </c>
      <c r="AY1735" s="3">
        <f t="shared" si="167"/>
        <v>114.03901689994676</v>
      </c>
      <c r="AZ1735" s="3">
        <f t="shared" si="168"/>
        <v>183.51892763399519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0.05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12.681638600000003</v>
      </c>
      <c r="R1736" s="6">
        <v>12.900392244795793</v>
      </c>
      <c r="S1736" s="6">
        <v>1.4487957030654708</v>
      </c>
      <c r="T1736" s="6">
        <v>4</v>
      </c>
      <c r="U1736" s="6">
        <v>7014.7038220607974</v>
      </c>
      <c r="V1736" s="6">
        <v>12074.190015211158</v>
      </c>
      <c r="W1736" s="6">
        <v>143.00422550183291</v>
      </c>
      <c r="X1736" s="6">
        <v>246.14869501075714</v>
      </c>
      <c r="Y1736" s="6">
        <v>255.05913463666724</v>
      </c>
      <c r="Z1736" s="6">
        <v>0</v>
      </c>
      <c r="AA1736" s="6">
        <v>84.546240800000007</v>
      </c>
      <c r="AB1736" s="6">
        <v>2886471.1561194919</v>
      </c>
      <c r="AC1736" s="6">
        <v>259214.04424537864</v>
      </c>
      <c r="AD1736" s="6">
        <v>2575822.8448807611</v>
      </c>
      <c r="AE1736" s="6">
        <v>875544.63652375515</v>
      </c>
      <c r="AF1736" s="6">
        <v>0</v>
      </c>
      <c r="AG1736" s="6">
        <v>0</v>
      </c>
      <c r="AH1736" s="6">
        <v>0</v>
      </c>
      <c r="AI1736" s="6">
        <v>2572850.5458900603</v>
      </c>
      <c r="AJ1736" s="6">
        <v>6694029.3561913986</v>
      </c>
      <c r="AK1736" s="6">
        <v>4568812.584149044</v>
      </c>
      <c r="AL1736" s="6">
        <v>20432745.16799989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40651491.022714473</v>
      </c>
      <c r="AT1736" s="6">
        <v>69972138.448135749</v>
      </c>
      <c r="AU1736" s="3">
        <f t="shared" si="163"/>
        <v>3162.27766016838</v>
      </c>
      <c r="AV1736" s="2">
        <f t="shared" si="164"/>
        <v>5.7951828122618831</v>
      </c>
      <c r="AW1736" s="3">
        <f t="shared" si="165"/>
        <v>7014.7038220607974</v>
      </c>
      <c r="AX1736" s="3">
        <f t="shared" si="166"/>
        <v>12074.190015211158</v>
      </c>
      <c r="AY1736" s="3">
        <f t="shared" si="167"/>
        <v>143.00422550183291</v>
      </c>
      <c r="AZ1736" s="3">
        <f t="shared" si="168"/>
        <v>246.14869501075714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0.05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16.572144800000014</v>
      </c>
      <c r="R1737" s="6">
        <v>17.132415156334417</v>
      </c>
      <c r="S1737" s="6">
        <v>1.9240786629293658</v>
      </c>
      <c r="T1737" s="6">
        <v>4</v>
      </c>
      <c r="U1737" s="6">
        <v>5934.5743679705947</v>
      </c>
      <c r="V1737" s="6">
        <v>9744.2740427205408</v>
      </c>
      <c r="W1737" s="6">
        <v>120.98432559699152</v>
      </c>
      <c r="X1737" s="6">
        <v>198.65020646694782</v>
      </c>
      <c r="Y1737" s="6">
        <v>257.22660135381477</v>
      </c>
      <c r="Z1737" s="6">
        <v>0</v>
      </c>
      <c r="AA1737" s="6">
        <v>77.005909700000004</v>
      </c>
      <c r="AB1737" s="6">
        <v>3528514.328375034</v>
      </c>
      <c r="AC1737" s="6">
        <v>316161.876049368</v>
      </c>
      <c r="AD1737" s="6">
        <v>3232127.8399123661</v>
      </c>
      <c r="AE1737" s="6">
        <v>1141962.9966328195</v>
      </c>
      <c r="AF1737" s="6">
        <v>0</v>
      </c>
      <c r="AG1737" s="6">
        <v>0</v>
      </c>
      <c r="AH1737" s="6">
        <v>0</v>
      </c>
      <c r="AI1737" s="6">
        <v>3205319.1459781379</v>
      </c>
      <c r="AJ1737" s="6">
        <v>8339582.9164718427</v>
      </c>
      <c r="AK1737" s="6">
        <v>5691936.701784838</v>
      </c>
      <c r="AL1737" s="6">
        <v>25455605.805204406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45674351.659918994</v>
      </c>
      <c r="AT1737" s="6">
        <v>74994999.085340261</v>
      </c>
      <c r="AU1737" s="3">
        <f t="shared" si="163"/>
        <v>4216.9650342858222</v>
      </c>
      <c r="AV1737" s="2">
        <f t="shared" si="164"/>
        <v>7.6963146517174632</v>
      </c>
      <c r="AW1737" s="3">
        <f t="shared" si="165"/>
        <v>5934.5743679705947</v>
      </c>
      <c r="AX1737" s="3">
        <f t="shared" si="166"/>
        <v>9744.2740427205408</v>
      </c>
      <c r="AY1737" s="3">
        <f t="shared" si="167"/>
        <v>120.98432559699152</v>
      </c>
      <c r="AZ1737" s="3">
        <f t="shared" si="168"/>
        <v>198.65020646694782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0.05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21.707028599999994</v>
      </c>
      <c r="R1738" s="6">
        <v>22.724305457671523</v>
      </c>
      <c r="S1738" s="6">
        <v>2.5520833380475936</v>
      </c>
      <c r="T1738" s="6">
        <v>4</v>
      </c>
      <c r="U1738" s="6">
        <v>5087.9028955373606</v>
      </c>
      <c r="V1738" s="6">
        <v>7960.1295768036043</v>
      </c>
      <c r="W1738" s="6">
        <v>103.72378242351786</v>
      </c>
      <c r="X1738" s="6">
        <v>162.2780082952398</v>
      </c>
      <c r="Y1738" s="6">
        <v>258.90906377824103</v>
      </c>
      <c r="Z1738" s="6">
        <v>0</v>
      </c>
      <c r="AA1738" s="6">
        <v>88.992946500000002</v>
      </c>
      <c r="AB1738" s="6">
        <v>4310701.0944573954</v>
      </c>
      <c r="AC1738" s="6">
        <v>385283.06484318251</v>
      </c>
      <c r="AD1738" s="6">
        <v>4051596.179378558</v>
      </c>
      <c r="AE1738" s="6">
        <v>1493835.7876934109</v>
      </c>
      <c r="AF1738" s="6">
        <v>0</v>
      </c>
      <c r="AG1738" s="6">
        <v>0</v>
      </c>
      <c r="AH1738" s="6">
        <v>0</v>
      </c>
      <c r="AI1738" s="6">
        <v>3994152.2892852928</v>
      </c>
      <c r="AJ1738" s="6">
        <v>10391964.943430224</v>
      </c>
      <c r="AK1738" s="6">
        <v>7092729.6074173637</v>
      </c>
      <c r="AL1738" s="6">
        <v>31720262.966505427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51939008.821220011</v>
      </c>
      <c r="AT1738" s="6">
        <v>81259656.246641278</v>
      </c>
      <c r="AU1738" s="3">
        <f t="shared" si="163"/>
        <v>5623.4132519034911</v>
      </c>
      <c r="AV1738" s="2">
        <f t="shared" si="164"/>
        <v>10.208333352190374</v>
      </c>
      <c r="AW1738" s="3">
        <f t="shared" si="165"/>
        <v>5087.9028955373606</v>
      </c>
      <c r="AX1738" s="3">
        <f t="shared" si="166"/>
        <v>7960.1295768036043</v>
      </c>
      <c r="AY1738" s="3">
        <f t="shared" si="167"/>
        <v>103.72378242351786</v>
      </c>
      <c r="AZ1738" s="3">
        <f t="shared" si="168"/>
        <v>162.2780082952398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0.05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28.448028599999997</v>
      </c>
      <c r="R1739" s="6">
        <v>30.069855557319485</v>
      </c>
      <c r="S1739" s="6">
        <v>3.3770351084339021</v>
      </c>
      <c r="T1739" s="6">
        <v>4</v>
      </c>
      <c r="U1739" s="6">
        <v>4420.7941721972693</v>
      </c>
      <c r="V1739" s="6">
        <v>6591.385125797</v>
      </c>
      <c r="W1739" s="6">
        <v>90.123868766901126</v>
      </c>
      <c r="X1739" s="6">
        <v>134.37430129758258</v>
      </c>
      <c r="Y1739" s="6">
        <v>260.20182521873625</v>
      </c>
      <c r="Z1739" s="6">
        <v>0</v>
      </c>
      <c r="AA1739" s="6">
        <v>79.291386299999999</v>
      </c>
      <c r="AB1739" s="6">
        <v>5258787.277694473</v>
      </c>
      <c r="AC1739" s="6">
        <v>468736.12611696246</v>
      </c>
      <c r="AD1739" s="6">
        <v>5069191.89447858</v>
      </c>
      <c r="AE1739" s="6">
        <v>1955860.9363347809</v>
      </c>
      <c r="AF1739" s="6">
        <v>0</v>
      </c>
      <c r="AG1739" s="6">
        <v>0</v>
      </c>
      <c r="AH1739" s="6">
        <v>0</v>
      </c>
      <c r="AI1739" s="6">
        <v>4973504.7315036692</v>
      </c>
      <c r="AJ1739" s="6">
        <v>12940039.105273783</v>
      </c>
      <c r="AK1739" s="6">
        <v>8831842.580563847</v>
      </c>
      <c r="AL1739" s="6">
        <v>39497962.651966095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59716708.506680675</v>
      </c>
      <c r="AT1739" s="6">
        <v>89037355.932101935</v>
      </c>
      <c r="AU1739" s="3">
        <f t="shared" si="163"/>
        <v>7498.9420933245583</v>
      </c>
      <c r="AV1739" s="2">
        <f t="shared" si="164"/>
        <v>13.508140433735608</v>
      </c>
      <c r="AW1739" s="3">
        <f t="shared" si="165"/>
        <v>4420.7941721972693</v>
      </c>
      <c r="AX1739" s="3">
        <f t="shared" si="166"/>
        <v>6591.385125797</v>
      </c>
      <c r="AY1739" s="3">
        <f t="shared" si="167"/>
        <v>90.123868766901126</v>
      </c>
      <c r="AZ1739" s="3">
        <f t="shared" si="168"/>
        <v>134.37430129758258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0.05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37.1983648</v>
      </c>
      <c r="R1740" s="6">
        <v>39.607862440444691</v>
      </c>
      <c r="S1740" s="6">
        <v>4.448213652920046</v>
      </c>
      <c r="T1740" s="6">
        <v>4</v>
      </c>
      <c r="U1740" s="6">
        <v>3893.5563968117872</v>
      </c>
      <c r="V1740" s="6">
        <v>5541.4452862187536</v>
      </c>
      <c r="W1740" s="6">
        <v>79.375413573797928</v>
      </c>
      <c r="X1740" s="6">
        <v>112.96985751904315</v>
      </c>
      <c r="Y1740" s="6">
        <v>261.18188510049492</v>
      </c>
      <c r="Z1740" s="6">
        <v>0</v>
      </c>
      <c r="AA1740" s="6">
        <v>80.747563900000003</v>
      </c>
      <c r="AB1740" s="6">
        <v>6396142.3688736921</v>
      </c>
      <c r="AC1740" s="6">
        <v>568438.48148106399</v>
      </c>
      <c r="AD1740" s="6">
        <v>6319151.7129773833</v>
      </c>
      <c r="AE1740" s="6">
        <v>2555699.1952216015</v>
      </c>
      <c r="AF1740" s="6">
        <v>0</v>
      </c>
      <c r="AG1740" s="6">
        <v>0</v>
      </c>
      <c r="AH1740" s="6">
        <v>0</v>
      </c>
      <c r="AI1740" s="6">
        <v>6177378.3858359586</v>
      </c>
      <c r="AJ1740" s="6">
        <v>16072271.405404482</v>
      </c>
      <c r="AK1740" s="6">
        <v>10969655.486340724</v>
      </c>
      <c r="AL1740" s="6">
        <v>49058737.036134906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69277482.890849486</v>
      </c>
      <c r="AT1740" s="6">
        <v>98598130.316270769</v>
      </c>
      <c r="AU1740" s="3">
        <f t="shared" si="163"/>
        <v>10000.000000000002</v>
      </c>
      <c r="AV1740" s="2">
        <f t="shared" si="164"/>
        <v>17.792854611680184</v>
      </c>
      <c r="AW1740" s="3">
        <f t="shared" si="165"/>
        <v>3893.5563968117872</v>
      </c>
      <c r="AX1740" s="3">
        <f t="shared" si="166"/>
        <v>5541.4452862187536</v>
      </c>
      <c r="AY1740" s="3">
        <f t="shared" si="167"/>
        <v>79.375413573797928</v>
      </c>
      <c r="AZ1740" s="3">
        <f t="shared" si="168"/>
        <v>112.96985751904315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0.05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48.396916699999998</v>
      </c>
      <c r="R1741" s="6">
        <v>51.806080523503852</v>
      </c>
      <c r="S1741" s="6">
        <v>5.818150753159852</v>
      </c>
      <c r="T1741" s="6">
        <v>4</v>
      </c>
      <c r="U1741" s="6">
        <v>3475.2533216313086</v>
      </c>
      <c r="V1741" s="6">
        <v>4735.1316175613838</v>
      </c>
      <c r="W1741" s="6">
        <v>70.847739589460616</v>
      </c>
      <c r="X1741" s="6">
        <v>96.532062763510069</v>
      </c>
      <c r="Y1741" s="6">
        <v>261.89229588967271</v>
      </c>
      <c r="Z1741" s="6">
        <v>0</v>
      </c>
      <c r="AA1741" s="6">
        <v>70.364102500000001</v>
      </c>
      <c r="AB1741" s="6">
        <v>7742544.3390669329</v>
      </c>
      <c r="AC1741" s="6">
        <v>685966.65091705625</v>
      </c>
      <c r="AD1741" s="6">
        <v>7833182.5401030844</v>
      </c>
      <c r="AE1741" s="6">
        <v>3323220.3652320914</v>
      </c>
      <c r="AF1741" s="6">
        <v>0</v>
      </c>
      <c r="AG1741" s="6">
        <v>0</v>
      </c>
      <c r="AH1741" s="6">
        <v>0</v>
      </c>
      <c r="AI1741" s="6">
        <v>7638116.4191744737</v>
      </c>
      <c r="AJ1741" s="6">
        <v>19872812.12958036</v>
      </c>
      <c r="AK1741" s="6">
        <v>13563602.623893313</v>
      </c>
      <c r="AL1741" s="6">
        <v>60659445.067967311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80878190.922681898</v>
      </c>
      <c r="AT1741" s="6">
        <v>110198838.34810317</v>
      </c>
      <c r="AU1741" s="3">
        <f t="shared" si="163"/>
        <v>13335.214321633241</v>
      </c>
      <c r="AV1741" s="2">
        <f t="shared" si="164"/>
        <v>23.272603012639408</v>
      </c>
      <c r="AW1741" s="3">
        <f t="shared" si="165"/>
        <v>3475.2533216313086</v>
      </c>
      <c r="AX1741" s="3">
        <f t="shared" si="166"/>
        <v>4735.1316175613838</v>
      </c>
      <c r="AY1741" s="3">
        <f t="shared" si="167"/>
        <v>70.847739589460616</v>
      </c>
      <c r="AZ1741" s="3">
        <f t="shared" si="168"/>
        <v>96.532062763510069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0.05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62.313800500000013</v>
      </c>
      <c r="R1742" s="6">
        <v>66.892420268255961</v>
      </c>
      <c r="S1742" s="6">
        <v>7.5124421965847707</v>
      </c>
      <c r="T1742" s="6">
        <v>4</v>
      </c>
      <c r="U1742" s="6">
        <v>3146.0194521439325</v>
      </c>
      <c r="V1742" s="6">
        <v>4121.7556594305161</v>
      </c>
      <c r="W1742" s="6">
        <v>64.135861838194145</v>
      </c>
      <c r="X1742" s="6">
        <v>84.027564204627225</v>
      </c>
      <c r="Y1742" s="6">
        <v>262.27083272743454</v>
      </c>
      <c r="Z1742" s="6">
        <v>0</v>
      </c>
      <c r="AA1742" s="6">
        <v>92.150858299999996</v>
      </c>
      <c r="AB1742" s="6">
        <v>9288672.3993109167</v>
      </c>
      <c r="AC1742" s="6">
        <v>820352.15609654784</v>
      </c>
      <c r="AD1742" s="6">
        <v>9610261.0740399342</v>
      </c>
      <c r="AE1742" s="6">
        <v>4275653.3963836534</v>
      </c>
      <c r="AF1742" s="6">
        <v>0</v>
      </c>
      <c r="AG1742" s="6">
        <v>0</v>
      </c>
      <c r="AH1742" s="6">
        <v>0</v>
      </c>
      <c r="AI1742" s="6">
        <v>9358026.2200741097</v>
      </c>
      <c r="AJ1742" s="6">
        <v>24347664.629510779</v>
      </c>
      <c r="AK1742" s="6">
        <v>16617781.404119797</v>
      </c>
      <c r="AL1742" s="6">
        <v>74318411.279535741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94537157.134250313</v>
      </c>
      <c r="AT1742" s="6">
        <v>123857804.55967158</v>
      </c>
      <c r="AU1742" s="3">
        <f t="shared" si="163"/>
        <v>17782.794100389227</v>
      </c>
      <c r="AV1742" s="2">
        <f t="shared" si="164"/>
        <v>30.049768786339083</v>
      </c>
      <c r="AW1742" s="3">
        <f t="shared" si="165"/>
        <v>3146.0194521439325</v>
      </c>
      <c r="AX1742" s="3">
        <f t="shared" si="166"/>
        <v>4121.7556594305161</v>
      </c>
      <c r="AY1742" s="3">
        <f t="shared" si="167"/>
        <v>64.135861838194145</v>
      </c>
      <c r="AZ1742" s="3">
        <f t="shared" si="168"/>
        <v>84.027564204627225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0.05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78.837916700000079</v>
      </c>
      <c r="R1743" s="6">
        <v>84.542318113179164</v>
      </c>
      <c r="S1743" s="6">
        <v>9.4946374408871286</v>
      </c>
      <c r="T1743" s="6">
        <v>4</v>
      </c>
      <c r="U1743" s="6">
        <v>2892.0886492744908</v>
      </c>
      <c r="V1743" s="6">
        <v>3664.1204305818164</v>
      </c>
      <c r="W1743" s="6">
        <v>58.959138954870056</v>
      </c>
      <c r="X1743" s="6">
        <v>74.698051067088045</v>
      </c>
      <c r="Y1743" s="6">
        <v>262.1312028786972</v>
      </c>
      <c r="Z1743" s="6">
        <v>0</v>
      </c>
      <c r="AA1743" s="6">
        <v>81.415689099999994</v>
      </c>
      <c r="AB1743" s="6">
        <v>10976812.772696294</v>
      </c>
      <c r="AC1743" s="6">
        <v>966470.03483233193</v>
      </c>
      <c r="AD1743" s="6">
        <v>11590254.695427023</v>
      </c>
      <c r="AE1743" s="6">
        <v>5401318.4714955548</v>
      </c>
      <c r="AF1743" s="6">
        <v>0</v>
      </c>
      <c r="AG1743" s="6">
        <v>0</v>
      </c>
      <c r="AH1743" s="6">
        <v>0</v>
      </c>
      <c r="AI1743" s="6">
        <v>11284593.830035966</v>
      </c>
      <c r="AJ1743" s="6">
        <v>29360198.357275635</v>
      </c>
      <c r="AK1743" s="6">
        <v>20038938.670587689</v>
      </c>
      <c r="AL1743" s="6">
        <v>89618586.832350492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109837332.68706506</v>
      </c>
      <c r="AT1743" s="6">
        <v>139157980.11248633</v>
      </c>
      <c r="AU1743" s="3">
        <f t="shared" si="163"/>
        <v>23713.737056616555</v>
      </c>
      <c r="AV1743" s="2">
        <f t="shared" si="164"/>
        <v>37.978549763548514</v>
      </c>
      <c r="AW1743" s="3">
        <f t="shared" si="165"/>
        <v>2892.0886492744908</v>
      </c>
      <c r="AX1743" s="3">
        <f t="shared" si="166"/>
        <v>3664.1204305818164</v>
      </c>
      <c r="AY1743" s="3">
        <f t="shared" si="167"/>
        <v>58.959138954870056</v>
      </c>
      <c r="AZ1743" s="3">
        <f t="shared" si="168"/>
        <v>74.698051067088045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0.05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97.268924800000121</v>
      </c>
      <c r="R1744" s="6">
        <v>103.66053711839477</v>
      </c>
      <c r="S1744" s="6">
        <v>11.641734445336349</v>
      </c>
      <c r="T1744" s="6">
        <v>4</v>
      </c>
      <c r="U1744" s="6">
        <v>2702.2491789055125</v>
      </c>
      <c r="V1744" s="6">
        <v>3331.8943482549785</v>
      </c>
      <c r="W1744" s="6">
        <v>55.089004574510945</v>
      </c>
      <c r="X1744" s="6">
        <v>67.925173009821748</v>
      </c>
      <c r="Y1744" s="6">
        <v>261.29959390993474</v>
      </c>
      <c r="Z1744" s="6">
        <v>0</v>
      </c>
      <c r="AA1744" s="6">
        <v>112.2129123</v>
      </c>
      <c r="AB1744" s="6">
        <v>12696226.189597754</v>
      </c>
      <c r="AC1744" s="6">
        <v>1114720.2882000224</v>
      </c>
      <c r="AD1744" s="6">
        <v>13643456.861875098</v>
      </c>
      <c r="AE1744" s="6">
        <v>6645717.9836408049</v>
      </c>
      <c r="AF1744" s="6">
        <v>0</v>
      </c>
      <c r="AG1744" s="6">
        <v>0</v>
      </c>
      <c r="AH1744" s="6">
        <v>0</v>
      </c>
      <c r="AI1744" s="6">
        <v>13299047.316092335</v>
      </c>
      <c r="AJ1744" s="6">
        <v>34601393.10676641</v>
      </c>
      <c r="AK1744" s="6">
        <v>23616161.782897666</v>
      </c>
      <c r="AL1744" s="6">
        <v>105616723.52907009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125835469.38378468</v>
      </c>
      <c r="AT1744" s="6">
        <v>155156116.80920595</v>
      </c>
      <c r="AU1744" s="3">
        <f t="shared" si="163"/>
        <v>31622.776601683792</v>
      </c>
      <c r="AV1744" s="2">
        <f t="shared" si="164"/>
        <v>46.566937781345395</v>
      </c>
      <c r="AW1744" s="3">
        <f t="shared" si="165"/>
        <v>2702.2491789055125</v>
      </c>
      <c r="AX1744" s="3">
        <f t="shared" si="166"/>
        <v>3331.8943482549785</v>
      </c>
      <c r="AY1744" s="3">
        <f t="shared" si="167"/>
        <v>55.089004574510945</v>
      </c>
      <c r="AZ1744" s="3">
        <f t="shared" si="168"/>
        <v>67.925173009821748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0.05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116.42119050000009</v>
      </c>
      <c r="R1745" s="6">
        <v>122.67085158254103</v>
      </c>
      <c r="S1745" s="6">
        <v>13.776713086833809</v>
      </c>
      <c r="T1745" s="6">
        <v>4</v>
      </c>
      <c r="U1745" s="6">
        <v>2564.8484512689561</v>
      </c>
      <c r="V1745" s="6">
        <v>3096.9174440797765</v>
      </c>
      <c r="W1745" s="6">
        <v>52.287904893401169</v>
      </c>
      <c r="X1745" s="6">
        <v>63.134850988425079</v>
      </c>
      <c r="Y1745" s="6">
        <v>259.77921432959499</v>
      </c>
      <c r="Z1745" s="6">
        <v>0</v>
      </c>
      <c r="AA1745" s="6">
        <v>97.936117999999993</v>
      </c>
      <c r="AB1745" s="6">
        <v>14319024.906191887</v>
      </c>
      <c r="AC1745" s="6">
        <v>1254167.2423145613</v>
      </c>
      <c r="AD1745" s="6">
        <v>15610857.606275378</v>
      </c>
      <c r="AE1745" s="6">
        <v>7922202.0040845498</v>
      </c>
      <c r="AF1745" s="6">
        <v>0</v>
      </c>
      <c r="AG1745" s="6">
        <v>0</v>
      </c>
      <c r="AH1745" s="6">
        <v>0</v>
      </c>
      <c r="AI1745" s="6">
        <v>15251438.185957886</v>
      </c>
      <c r="AJ1745" s="6">
        <v>39681113.659721717</v>
      </c>
      <c r="AK1745" s="6">
        <v>27083175.438109249</v>
      </c>
      <c r="AL1745" s="6">
        <v>121121979.04265523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141340724.8973698</v>
      </c>
      <c r="AT1745" s="6">
        <v>170661372.32279107</v>
      </c>
      <c r="AU1745" s="3">
        <f t="shared" si="163"/>
        <v>42169.650342858229</v>
      </c>
      <c r="AV1745" s="2">
        <f t="shared" si="164"/>
        <v>55.106852347335234</v>
      </c>
      <c r="AW1745" s="3">
        <f t="shared" si="165"/>
        <v>2564.8484512689561</v>
      </c>
      <c r="AX1745" s="3">
        <f t="shared" si="166"/>
        <v>3096.9174440797765</v>
      </c>
      <c r="AY1745" s="3">
        <f t="shared" si="167"/>
        <v>52.287904893401169</v>
      </c>
      <c r="AZ1745" s="3">
        <f t="shared" si="168"/>
        <v>63.134850988425079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0.05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135.00575480000006</v>
      </c>
      <c r="R1746" s="6">
        <v>140.1225801387593</v>
      </c>
      <c r="S1746" s="6">
        <v>15.736652665687615</v>
      </c>
      <c r="T1746" s="6">
        <v>4</v>
      </c>
      <c r="U1746" s="6">
        <v>2467.9521315603947</v>
      </c>
      <c r="V1746" s="6">
        <v>2933.7539772310492</v>
      </c>
      <c r="W1746" s="6">
        <v>50.312542354169963</v>
      </c>
      <c r="X1746" s="6">
        <v>59.808543021791444</v>
      </c>
      <c r="Y1746" s="6">
        <v>257.75628652367772</v>
      </c>
      <c r="Z1746" s="6">
        <v>0</v>
      </c>
      <c r="AA1746" s="6">
        <v>103.4361505</v>
      </c>
      <c r="AB1746" s="6">
        <v>15747254.943906114</v>
      </c>
      <c r="AC1746" s="6">
        <v>1376550.5839943963</v>
      </c>
      <c r="AD1746" s="6">
        <v>17363615.436996046</v>
      </c>
      <c r="AE1746" s="6">
        <v>9141707.7912771851</v>
      </c>
      <c r="AF1746" s="6">
        <v>0</v>
      </c>
      <c r="AG1746" s="6">
        <v>0</v>
      </c>
      <c r="AH1746" s="6">
        <v>0</v>
      </c>
      <c r="AI1746" s="6">
        <v>17015360.214907758</v>
      </c>
      <c r="AJ1746" s="6">
        <v>44270476.948889516</v>
      </c>
      <c r="AK1746" s="6">
        <v>30215510.184951663</v>
      </c>
      <c r="AL1746" s="6">
        <v>135130476.10492268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155349221.95963725</v>
      </c>
      <c r="AT1746" s="6">
        <v>184669869.38505852</v>
      </c>
      <c r="AU1746" s="3">
        <f t="shared" si="163"/>
        <v>56234.132519034909</v>
      </c>
      <c r="AV1746" s="2">
        <f t="shared" si="164"/>
        <v>62.946610662750459</v>
      </c>
      <c r="AW1746" s="3">
        <f t="shared" si="165"/>
        <v>2467.9521315603947</v>
      </c>
      <c r="AX1746" s="3">
        <f t="shared" si="166"/>
        <v>2933.7539772310492</v>
      </c>
      <c r="AY1746" s="3">
        <f t="shared" si="167"/>
        <v>50.312542354169963</v>
      </c>
      <c r="AZ1746" s="3">
        <f t="shared" si="168"/>
        <v>59.808543021791444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0.05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152.18692480000004</v>
      </c>
      <c r="R1747" s="6">
        <v>155.62135587333583</v>
      </c>
      <c r="S1747" s="6">
        <v>17.47726328131354</v>
      </c>
      <c r="T1747" s="6">
        <v>4</v>
      </c>
      <c r="U1747" s="6">
        <v>2397.9457834121299</v>
      </c>
      <c r="V1747" s="6">
        <v>2817.3570915997584</v>
      </c>
      <c r="W1747" s="6">
        <v>48.88536825657377</v>
      </c>
      <c r="X1747" s="6">
        <v>57.435635069757907</v>
      </c>
      <c r="Y1747" s="6">
        <v>255.75911728733115</v>
      </c>
      <c r="Z1747" s="6">
        <v>0</v>
      </c>
      <c r="AA1747" s="6">
        <v>111.2029613</v>
      </c>
      <c r="AB1747" s="6">
        <v>16974135.213466126</v>
      </c>
      <c r="AC1747" s="6">
        <v>1481442.9224837297</v>
      </c>
      <c r="AD1747" s="6">
        <v>18883783.562443096</v>
      </c>
      <c r="AE1747" s="6">
        <v>10257442.55080484</v>
      </c>
      <c r="AF1747" s="6">
        <v>0</v>
      </c>
      <c r="AG1747" s="6">
        <v>0</v>
      </c>
      <c r="AH1747" s="6">
        <v>0</v>
      </c>
      <c r="AI1747" s="6">
        <v>18562753.657187134</v>
      </c>
      <c r="AJ1747" s="6">
        <v>48296477.271661013</v>
      </c>
      <c r="AK1747" s="6">
        <v>32963338.131277248</v>
      </c>
      <c r="AL1747" s="6">
        <v>147419373.30932319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167638119.16403776</v>
      </c>
      <c r="AT1747" s="6">
        <v>196958766.58945903</v>
      </c>
      <c r="AU1747" s="3">
        <f t="shared" si="163"/>
        <v>74989.420933245579</v>
      </c>
      <c r="AV1747" s="2">
        <f t="shared" si="164"/>
        <v>69.909053125254161</v>
      </c>
      <c r="AW1747" s="3">
        <f t="shared" si="165"/>
        <v>2397.9457834121299</v>
      </c>
      <c r="AX1747" s="3">
        <f t="shared" si="166"/>
        <v>2817.3570915997584</v>
      </c>
      <c r="AY1747" s="3">
        <f t="shared" si="167"/>
        <v>48.88536825657377</v>
      </c>
      <c r="AZ1747" s="3">
        <f t="shared" si="168"/>
        <v>57.435635069757907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0.05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166.99369670000004</v>
      </c>
      <c r="R1748" s="6">
        <v>168.38938088711964</v>
      </c>
      <c r="S1748" s="6">
        <v>18.911193306508302</v>
      </c>
      <c r="T1748" s="6">
        <v>4</v>
      </c>
      <c r="U1748" s="6">
        <v>2349.1826367660924</v>
      </c>
      <c r="V1748" s="6">
        <v>2736.792331064581</v>
      </c>
      <c r="W1748" s="6">
        <v>47.891265555157027</v>
      </c>
      <c r="X1748" s="6">
        <v>55.793213454344787</v>
      </c>
      <c r="Y1748" s="6">
        <v>253.88060758247164</v>
      </c>
      <c r="Z1748" s="6">
        <v>0</v>
      </c>
      <c r="AA1748" s="6">
        <v>111.0460733</v>
      </c>
      <c r="AB1748" s="6">
        <v>17959215.928141918</v>
      </c>
      <c r="AC1748" s="6">
        <v>1565513.356468668</v>
      </c>
      <c r="AD1748" s="6">
        <v>20113396.654192004</v>
      </c>
      <c r="AE1748" s="6">
        <v>11208418.228582101</v>
      </c>
      <c r="AF1748" s="6">
        <v>0</v>
      </c>
      <c r="AG1748" s="6">
        <v>0</v>
      </c>
      <c r="AH1748" s="6">
        <v>0</v>
      </c>
      <c r="AI1748" s="6">
        <v>19830152.225280017</v>
      </c>
      <c r="AJ1748" s="6">
        <v>51593988.366645247</v>
      </c>
      <c r="AK1748" s="6">
        <v>35213957.21068126</v>
      </c>
      <c r="AL1748" s="6">
        <v>157484641.96999121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177703387.82470578</v>
      </c>
      <c r="AT1748" s="6">
        <v>207024035.25012705</v>
      </c>
      <c r="AU1748" s="3">
        <f t="shared" si="163"/>
        <v>100000</v>
      </c>
      <c r="AV1748" s="2">
        <f t="shared" si="164"/>
        <v>75.644773226033209</v>
      </c>
      <c r="AW1748" s="3">
        <f t="shared" si="165"/>
        <v>2349.1826367660924</v>
      </c>
      <c r="AX1748" s="3">
        <f t="shared" si="166"/>
        <v>2736.792331064581</v>
      </c>
      <c r="AY1748" s="3">
        <f t="shared" si="167"/>
        <v>47.891265555157027</v>
      </c>
      <c r="AZ1748" s="3">
        <f t="shared" si="168"/>
        <v>55.793213454344787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0.05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240.1338666999998</v>
      </c>
      <c r="R1749" s="6">
        <v>222.27092822982985</v>
      </c>
      <c r="S1749" s="6">
        <v>24.715410635580103</v>
      </c>
      <c r="T1749" s="6">
        <v>4</v>
      </c>
      <c r="U1749" s="6">
        <v>2245.4449234882482</v>
      </c>
      <c r="V1749" s="6">
        <v>2542.0275683989857</v>
      </c>
      <c r="W1749" s="6">
        <v>45.77643195434635</v>
      </c>
      <c r="X1749" s="6">
        <v>51.822670328568272</v>
      </c>
      <c r="Y1749" s="6">
        <v>242.43605524871148</v>
      </c>
      <c r="Z1749" s="6">
        <v>0</v>
      </c>
      <c r="AA1749" s="6">
        <v>334.35247629999998</v>
      </c>
      <c r="AB1749" s="6">
        <v>21908139.530485429</v>
      </c>
      <c r="AC1749" s="6">
        <v>1901316.2120019484</v>
      </c>
      <c r="AD1749" s="6">
        <v>25115382.039088652</v>
      </c>
      <c r="AE1749" s="6">
        <v>15747147.131810468</v>
      </c>
      <c r="AF1749" s="6">
        <v>0</v>
      </c>
      <c r="AG1749" s="6">
        <v>472705.6988541772</v>
      </c>
      <c r="AH1749" s="6">
        <v>0</v>
      </c>
      <c r="AI1749" s="6">
        <v>25406429.338773862</v>
      </c>
      <c r="AJ1749" s="6">
        <v>66102317.56424062</v>
      </c>
      <c r="AK1749" s="6">
        <v>45116190.004393488</v>
      </c>
      <c r="AL1749" s="6">
        <v>201769627.51964864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221988373.37436321</v>
      </c>
      <c r="AT1749" s="6">
        <v>251309020.79978448</v>
      </c>
      <c r="AU1749" s="3">
        <f t="shared" si="163"/>
        <v>133352.14321633239</v>
      </c>
      <c r="AV1749" s="2">
        <f t="shared" si="164"/>
        <v>98.861642542320411</v>
      </c>
      <c r="AW1749" s="3">
        <f t="shared" si="165"/>
        <v>2245.4449234882482</v>
      </c>
      <c r="AX1749" s="3">
        <f t="shared" si="166"/>
        <v>2542.0275683989857</v>
      </c>
      <c r="AY1749" s="3">
        <f t="shared" si="167"/>
        <v>45.77643195434635</v>
      </c>
      <c r="AZ1749" s="3">
        <f t="shared" si="168"/>
        <v>51.822670328568272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0.05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243.72180859999966</v>
      </c>
      <c r="R1750" s="6">
        <v>224.458342754368</v>
      </c>
      <c r="S1750" s="6">
        <v>24.986310367297389</v>
      </c>
      <c r="T1750" s="6">
        <v>4</v>
      </c>
      <c r="U1750" s="6">
        <v>2238.0729921442344</v>
      </c>
      <c r="V1750" s="6">
        <v>2531.4401099220231</v>
      </c>
      <c r="W1750" s="6">
        <v>45.626145162623516</v>
      </c>
      <c r="X1750" s="6">
        <v>51.606830666917944</v>
      </c>
      <c r="Y1750" s="6">
        <v>241.76788487205212</v>
      </c>
      <c r="Z1750" s="6">
        <v>0</v>
      </c>
      <c r="AA1750" s="6">
        <v>408.88294089999999</v>
      </c>
      <c r="AB1750" s="6">
        <v>22062369.833932802</v>
      </c>
      <c r="AC1750" s="6">
        <v>1914394.8335006488</v>
      </c>
      <c r="AD1750" s="6">
        <v>25312920.775064155</v>
      </c>
      <c r="AE1750" s="6">
        <v>15962342.837503079</v>
      </c>
      <c r="AF1750" s="6">
        <v>0</v>
      </c>
      <c r="AG1750" s="6">
        <v>440364.41616486292</v>
      </c>
      <c r="AH1750" s="6">
        <v>0</v>
      </c>
      <c r="AI1750" s="6">
        <v>25620033.151504561</v>
      </c>
      <c r="AJ1750" s="6">
        <v>66658070.86879921</v>
      </c>
      <c r="AK1750" s="6">
        <v>45495503.054343164</v>
      </c>
      <c r="AL1750" s="6">
        <v>203465999.77081248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223684745.62552705</v>
      </c>
      <c r="AT1750" s="6">
        <v>253005393.05094832</v>
      </c>
      <c r="AU1750" s="3">
        <f t="shared" si="163"/>
        <v>177827.94100389228</v>
      </c>
      <c r="AV1750" s="2">
        <f t="shared" si="164"/>
        <v>99.945241469189554</v>
      </c>
      <c r="AW1750" s="3">
        <f t="shared" si="165"/>
        <v>2238.0729921442344</v>
      </c>
      <c r="AX1750" s="3">
        <f t="shared" si="166"/>
        <v>2531.4401099220231</v>
      </c>
      <c r="AY1750" s="3">
        <f t="shared" si="167"/>
        <v>45.626145162623516</v>
      </c>
      <c r="AZ1750" s="3">
        <f t="shared" si="168"/>
        <v>51.606830666917944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0.05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246.57407429999955</v>
      </c>
      <c r="R1751" s="6">
        <v>226.16678319807917</v>
      </c>
      <c r="S1751" s="6">
        <v>25.198086191671823</v>
      </c>
      <c r="T1751" s="6">
        <v>4</v>
      </c>
      <c r="U1751" s="6">
        <v>2232.4248107495405</v>
      </c>
      <c r="V1751" s="6">
        <v>2523.3263419451118</v>
      </c>
      <c r="W1751" s="6">
        <v>45.510999345161942</v>
      </c>
      <c r="X1751" s="6">
        <v>51.441420532025198</v>
      </c>
      <c r="Y1751" s="6">
        <v>241.23167857788559</v>
      </c>
      <c r="Z1751" s="6">
        <v>0</v>
      </c>
      <c r="AA1751" s="6">
        <v>446.73256029999999</v>
      </c>
      <c r="AB1751" s="6">
        <v>22182536.377085902</v>
      </c>
      <c r="AC1751" s="6">
        <v>1924583.0732078895</v>
      </c>
      <c r="AD1751" s="6">
        <v>25466937.064883582</v>
      </c>
      <c r="AE1751" s="6">
        <v>16132611.625010733</v>
      </c>
      <c r="AF1751" s="6">
        <v>0</v>
      </c>
      <c r="AG1751" s="6">
        <v>414034.8387541874</v>
      </c>
      <c r="AH1751" s="6">
        <v>0</v>
      </c>
      <c r="AI1751" s="6">
        <v>25787074.161787488</v>
      </c>
      <c r="AJ1751" s="6">
        <v>67092677.312732741</v>
      </c>
      <c r="AK1751" s="6">
        <v>45792130.882597208</v>
      </c>
      <c r="AL1751" s="6">
        <v>204792585.33605972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225011331.19077429</v>
      </c>
      <c r="AT1751" s="6">
        <v>254331978.61619556</v>
      </c>
      <c r="AU1751" s="3">
        <f t="shared" si="163"/>
        <v>237137.37056616557</v>
      </c>
      <c r="AV1751" s="2">
        <f t="shared" si="164"/>
        <v>100.79234476668729</v>
      </c>
      <c r="AW1751" s="3">
        <f t="shared" si="165"/>
        <v>2232.4248107495405</v>
      </c>
      <c r="AX1751" s="3">
        <f t="shared" si="166"/>
        <v>2523.3263419451118</v>
      </c>
      <c r="AY1751" s="3">
        <f t="shared" si="167"/>
        <v>45.510999345161942</v>
      </c>
      <c r="AZ1751" s="3">
        <f t="shared" si="168"/>
        <v>51.441420532025198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0.05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248.58406619999957</v>
      </c>
      <c r="R1752" s="6">
        <v>227.35140658567204</v>
      </c>
      <c r="S1752" s="6">
        <v>25.347689067664717</v>
      </c>
      <c r="T1752" s="6">
        <v>4</v>
      </c>
      <c r="U1752" s="6">
        <v>2228.2352303427433</v>
      </c>
      <c r="V1752" s="6">
        <v>2517.4198513465644</v>
      </c>
      <c r="W1752" s="6">
        <v>45.425589081742487</v>
      </c>
      <c r="X1752" s="6">
        <v>51.321008732053997</v>
      </c>
      <c r="Y1752" s="6">
        <v>240.8487531315152</v>
      </c>
      <c r="Z1752" s="6">
        <v>0</v>
      </c>
      <c r="AA1752" s="6">
        <v>439.04038100000002</v>
      </c>
      <c r="AB1752" s="6">
        <v>22265710.184902985</v>
      </c>
      <c r="AC1752" s="6">
        <v>1931633.9902952586</v>
      </c>
      <c r="AD1752" s="6">
        <v>25573594.496969663</v>
      </c>
      <c r="AE1752" s="6">
        <v>16252433.584279142</v>
      </c>
      <c r="AF1752" s="6">
        <v>0</v>
      </c>
      <c r="AG1752" s="6">
        <v>391502.29520797485</v>
      </c>
      <c r="AH1752" s="6">
        <v>0</v>
      </c>
      <c r="AI1752" s="6">
        <v>25901801.075145453</v>
      </c>
      <c r="AJ1752" s="6">
        <v>67391173.207564354</v>
      </c>
      <c r="AK1752" s="6">
        <v>45995860.464297086</v>
      </c>
      <c r="AL1752" s="6">
        <v>205703709.29866192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225922455.15337649</v>
      </c>
      <c r="AT1752" s="6">
        <v>255243102.57879776</v>
      </c>
      <c r="AU1752" s="3">
        <f t="shared" si="163"/>
        <v>316227.76601683797</v>
      </c>
      <c r="AV1752" s="2">
        <f t="shared" si="164"/>
        <v>101.39075627065887</v>
      </c>
      <c r="AW1752" s="3">
        <f t="shared" si="165"/>
        <v>2228.2352303427433</v>
      </c>
      <c r="AX1752" s="3">
        <f t="shared" si="166"/>
        <v>2517.4198513465644</v>
      </c>
      <c r="AY1752" s="3">
        <f t="shared" si="167"/>
        <v>45.425589081742487</v>
      </c>
      <c r="AZ1752" s="3">
        <f t="shared" si="168"/>
        <v>51.321008732053997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0.05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250</v>
      </c>
      <c r="R1753" s="6">
        <v>228.17844851379283</v>
      </c>
      <c r="S1753" s="6">
        <v>25.454952696304783</v>
      </c>
      <c r="T1753" s="6">
        <v>4</v>
      </c>
      <c r="U1753" s="6">
        <v>2224.9786147820796</v>
      </c>
      <c r="V1753" s="6">
        <v>2512.9446520326387</v>
      </c>
      <c r="W1753" s="6">
        <v>45.359198568639819</v>
      </c>
      <c r="X1753" s="6">
        <v>51.229775740884577</v>
      </c>
      <c r="Y1753" s="6">
        <v>240.57770975953724</v>
      </c>
      <c r="Z1753" s="6">
        <v>0</v>
      </c>
      <c r="AA1753" s="6">
        <v>588.59135790000005</v>
      </c>
      <c r="AB1753" s="6">
        <v>22323705.940451361</v>
      </c>
      <c r="AC1753" s="6">
        <v>1936550.0380444929</v>
      </c>
      <c r="AD1753" s="6">
        <v>25647991.229131304</v>
      </c>
      <c r="AE1753" s="6">
        <v>16336822.842063602</v>
      </c>
      <c r="AF1753" s="6">
        <v>0</v>
      </c>
      <c r="AG1753" s="6">
        <v>371417.44218130212</v>
      </c>
      <c r="AH1753" s="6">
        <v>0</v>
      </c>
      <c r="AI1753" s="6">
        <v>25980430.121830106</v>
      </c>
      <c r="AJ1753" s="6">
        <v>67595749.858002603</v>
      </c>
      <c r="AK1753" s="6">
        <v>46135488.231850982</v>
      </c>
      <c r="AL1753" s="6">
        <v>206328155.70355576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226546901.55827034</v>
      </c>
      <c r="AT1753" s="6">
        <v>255867548.9836916</v>
      </c>
      <c r="AU1753" s="3">
        <f t="shared" si="163"/>
        <v>421696.50342858222</v>
      </c>
      <c r="AV1753" s="2">
        <f t="shared" si="164"/>
        <v>101.81981078521913</v>
      </c>
      <c r="AW1753" s="3">
        <f t="shared" si="165"/>
        <v>2224.9786147820796</v>
      </c>
      <c r="AX1753" s="3">
        <f t="shared" si="166"/>
        <v>2512.9446520326387</v>
      </c>
      <c r="AY1753" s="3">
        <f t="shared" si="167"/>
        <v>45.359198568639819</v>
      </c>
      <c r="AZ1753" s="3">
        <f t="shared" si="168"/>
        <v>51.229775740884577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0.05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252.33535239999946</v>
      </c>
      <c r="R1754" s="6">
        <v>229.54262231613447</v>
      </c>
      <c r="S1754" s="6">
        <v>25.609250065005561</v>
      </c>
      <c r="T1754" s="6">
        <v>4</v>
      </c>
      <c r="U1754" s="6">
        <v>2222.5786559767434</v>
      </c>
      <c r="V1754" s="6">
        <v>2508.8096794447761</v>
      </c>
      <c r="W1754" s="6">
        <v>45.310272162208506</v>
      </c>
      <c r="X1754" s="6">
        <v>51.145478731716636</v>
      </c>
      <c r="Y1754" s="6">
        <v>240.13631879732</v>
      </c>
      <c r="Z1754" s="6">
        <v>0</v>
      </c>
      <c r="AA1754" s="6">
        <v>579.17934290000005</v>
      </c>
      <c r="AB1754" s="6">
        <v>22419239.458525393</v>
      </c>
      <c r="AC1754" s="6">
        <v>1944647.2071618913</v>
      </c>
      <c r="AD1754" s="6">
        <v>25770588.082258537</v>
      </c>
      <c r="AE1754" s="6">
        <v>16476137.960514018</v>
      </c>
      <c r="AF1754" s="6">
        <v>0</v>
      </c>
      <c r="AG1754" s="6">
        <v>369871.06771366665</v>
      </c>
      <c r="AH1754" s="6">
        <v>0</v>
      </c>
      <c r="AI1754" s="6">
        <v>26122388.672707662</v>
      </c>
      <c r="AJ1754" s="6">
        <v>67965096.887683257</v>
      </c>
      <c r="AK1754" s="6">
        <v>46387575.16893056</v>
      </c>
      <c r="AL1754" s="6">
        <v>207455544.50549498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227674290.36020955</v>
      </c>
      <c r="AT1754" s="6">
        <v>256994937.78563082</v>
      </c>
      <c r="AU1754" s="3">
        <f t="shared" si="163"/>
        <v>562341.32519034925</v>
      </c>
      <c r="AV1754" s="2">
        <f t="shared" si="164"/>
        <v>102.43700026002224</v>
      </c>
      <c r="AW1754" s="3">
        <f t="shared" si="165"/>
        <v>2222.5786559767434</v>
      </c>
      <c r="AX1754" s="3">
        <f t="shared" si="166"/>
        <v>2508.8096794447761</v>
      </c>
      <c r="AY1754" s="3">
        <f t="shared" si="167"/>
        <v>45.310272162208506</v>
      </c>
      <c r="AZ1754" s="3">
        <f t="shared" si="168"/>
        <v>51.145478731716636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0.05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252.90768429999943</v>
      </c>
      <c r="R1755" s="6">
        <v>229.89675715585756</v>
      </c>
      <c r="S1755" s="6">
        <v>25.656578221344407</v>
      </c>
      <c r="T1755" s="6">
        <v>4</v>
      </c>
      <c r="U1755" s="6">
        <v>2220.9651843080969</v>
      </c>
      <c r="V1755" s="6">
        <v>2506.6682033590614</v>
      </c>
      <c r="W1755" s="6">
        <v>45.2773793598612</v>
      </c>
      <c r="X1755" s="6">
        <v>51.10182184514855</v>
      </c>
      <c r="Y1755" s="6">
        <v>240.040588668477</v>
      </c>
      <c r="Z1755" s="6">
        <v>0</v>
      </c>
      <c r="AA1755" s="6">
        <v>549.93139440000004</v>
      </c>
      <c r="AB1755" s="6">
        <v>22444013.649398547</v>
      </c>
      <c r="AC1755" s="6">
        <v>1946746.8418166845</v>
      </c>
      <c r="AD1755" s="6">
        <v>25802389.952848956</v>
      </c>
      <c r="AE1755" s="6">
        <v>16510638.684629133</v>
      </c>
      <c r="AF1755" s="6">
        <v>0</v>
      </c>
      <c r="AG1755" s="6">
        <v>359082.97762002685</v>
      </c>
      <c r="AH1755" s="6">
        <v>0</v>
      </c>
      <c r="AI1755" s="6">
        <v>26154520.121462196</v>
      </c>
      <c r="AJ1755" s="6">
        <v>68048696.326276153</v>
      </c>
      <c r="AK1755" s="6">
        <v>46444633.503566891</v>
      </c>
      <c r="AL1755" s="6">
        <v>207710722.05761859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227929467.91233316</v>
      </c>
      <c r="AT1755" s="6">
        <v>257250115.33775443</v>
      </c>
      <c r="AU1755" s="3">
        <f t="shared" si="163"/>
        <v>749894.209332456</v>
      </c>
      <c r="AV1755" s="2">
        <f t="shared" si="164"/>
        <v>102.62631288537763</v>
      </c>
      <c r="AW1755" s="3">
        <f t="shared" si="165"/>
        <v>2220.9651843080969</v>
      </c>
      <c r="AX1755" s="3">
        <f t="shared" si="166"/>
        <v>2506.6682033590614</v>
      </c>
      <c r="AY1755" s="3">
        <f t="shared" si="167"/>
        <v>45.2773793598612</v>
      </c>
      <c r="AZ1755" s="3">
        <f t="shared" si="168"/>
        <v>51.10182184514855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0.05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253.40174239999934</v>
      </c>
      <c r="R1756" s="6">
        <v>230.19888836378391</v>
      </c>
      <c r="S1756" s="6">
        <v>25.695990583397201</v>
      </c>
      <c r="T1756" s="6">
        <v>4</v>
      </c>
      <c r="U1756" s="6">
        <v>2219.7226680388144</v>
      </c>
      <c r="V1756" s="6">
        <v>2504.9874774480891</v>
      </c>
      <c r="W1756" s="6">
        <v>45.25204898508423</v>
      </c>
      <c r="X1756" s="6">
        <v>51.06755797410333</v>
      </c>
      <c r="Y1756" s="6">
        <v>239.95626321955186</v>
      </c>
      <c r="Z1756" s="6">
        <v>0</v>
      </c>
      <c r="AA1756" s="6">
        <v>601.0858819</v>
      </c>
      <c r="AB1756" s="6">
        <v>22465141.390899435</v>
      </c>
      <c r="AC1756" s="6">
        <v>1948537.3845405334</v>
      </c>
      <c r="AD1756" s="6">
        <v>25829514.070173927</v>
      </c>
      <c r="AE1756" s="6">
        <v>16540333.739202565</v>
      </c>
      <c r="AF1756" s="6">
        <v>0</v>
      </c>
      <c r="AG1756" s="6">
        <v>351158.5594675403</v>
      </c>
      <c r="AH1756" s="6">
        <v>0</v>
      </c>
      <c r="AI1756" s="6">
        <v>26182527.206270754</v>
      </c>
      <c r="AJ1756" s="6">
        <v>68121565.015904993</v>
      </c>
      <c r="AK1756" s="6">
        <v>46494367.881540418</v>
      </c>
      <c r="AL1756" s="6">
        <v>207933145.24800017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228151891.10271475</v>
      </c>
      <c r="AT1756" s="6">
        <v>257472538.52813601</v>
      </c>
      <c r="AU1756" s="3">
        <f t="shared" si="163"/>
        <v>1000000.0000000001</v>
      </c>
      <c r="AV1756" s="2">
        <f t="shared" si="164"/>
        <v>102.7839623335888</v>
      </c>
      <c r="AW1756" s="3">
        <f t="shared" si="165"/>
        <v>2219.7226680388144</v>
      </c>
      <c r="AX1756" s="3">
        <f t="shared" si="166"/>
        <v>2504.9874774480891</v>
      </c>
      <c r="AY1756" s="3">
        <f t="shared" si="167"/>
        <v>45.25204898508423</v>
      </c>
      <c r="AZ1756" s="3">
        <f t="shared" si="168"/>
        <v>51.06755797410333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0.05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253.71586669999934</v>
      </c>
      <c r="R1757" s="6">
        <v>230.39244692795776</v>
      </c>
      <c r="S1757" s="6">
        <v>25.722398308258544</v>
      </c>
      <c r="T1757" s="6">
        <v>4</v>
      </c>
      <c r="U1757" s="6">
        <v>2218.7719180446284</v>
      </c>
      <c r="V1757" s="6">
        <v>2503.7438622821091</v>
      </c>
      <c r="W1757" s="6">
        <v>45.232666660468212</v>
      </c>
      <c r="X1757" s="6">
        <v>51.042205196830842</v>
      </c>
      <c r="Y1757" s="6">
        <v>239.90367071131553</v>
      </c>
      <c r="Z1757" s="6">
        <v>0</v>
      </c>
      <c r="AA1757" s="6">
        <v>615.19260280000003</v>
      </c>
      <c r="AB1757" s="6">
        <v>22478672.678245731</v>
      </c>
      <c r="AC1757" s="6">
        <v>1949684.1145910777</v>
      </c>
      <c r="AD1757" s="6">
        <v>25846887.232860141</v>
      </c>
      <c r="AE1757" s="6">
        <v>16559222.751765491</v>
      </c>
      <c r="AF1757" s="6">
        <v>0</v>
      </c>
      <c r="AG1757" s="6">
        <v>344337.78338342381</v>
      </c>
      <c r="AH1757" s="6">
        <v>0</v>
      </c>
      <c r="AI1757" s="6">
        <v>26199733.778729886</v>
      </c>
      <c r="AJ1757" s="6">
        <v>68166332.987890318</v>
      </c>
      <c r="AK1757" s="6">
        <v>46524922.942310244</v>
      </c>
      <c r="AL1757" s="6">
        <v>208069794.26977631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228288540.12449089</v>
      </c>
      <c r="AT1757" s="6">
        <v>257609187.54991215</v>
      </c>
      <c r="AU1757" s="3">
        <f t="shared" si="163"/>
        <v>1333521.4321633242</v>
      </c>
      <c r="AV1757" s="2">
        <f t="shared" si="164"/>
        <v>102.88959323303418</v>
      </c>
      <c r="AW1757" s="3">
        <f t="shared" si="165"/>
        <v>2218.7719180446284</v>
      </c>
      <c r="AX1757" s="3">
        <f t="shared" si="166"/>
        <v>2503.7438622821091</v>
      </c>
      <c r="AY1757" s="3">
        <f t="shared" si="167"/>
        <v>45.232666660468212</v>
      </c>
      <c r="AZ1757" s="3">
        <f t="shared" si="168"/>
        <v>51.042205196830842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0.05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253.93980859999931</v>
      </c>
      <c r="R1758" s="6">
        <v>230.53071037886824</v>
      </c>
      <c r="S1758" s="6">
        <v>25.741596779902817</v>
      </c>
      <c r="T1758" s="6">
        <v>4</v>
      </c>
      <c r="U1758" s="6">
        <v>2218.0482717838868</v>
      </c>
      <c r="V1758" s="6">
        <v>2502.8076796415289</v>
      </c>
      <c r="W1758" s="6">
        <v>45.217914152638997</v>
      </c>
      <c r="X1758" s="6">
        <v>51.023119847421896</v>
      </c>
      <c r="Y1758" s="6">
        <v>239.86640215170985</v>
      </c>
      <c r="Z1758" s="6">
        <v>0</v>
      </c>
      <c r="AA1758" s="6">
        <v>589.05403960000001</v>
      </c>
      <c r="AB1758" s="6">
        <v>22488336.450003166</v>
      </c>
      <c r="AC1758" s="6">
        <v>1950503.0739722925</v>
      </c>
      <c r="AD1758" s="6">
        <v>25859295.505645219</v>
      </c>
      <c r="AE1758" s="6">
        <v>16572694.983735785</v>
      </c>
      <c r="AF1758" s="6">
        <v>0</v>
      </c>
      <c r="AG1758" s="6">
        <v>338929.99717992626</v>
      </c>
      <c r="AH1758" s="6">
        <v>0</v>
      </c>
      <c r="AI1758" s="6">
        <v>26211806.40410918</v>
      </c>
      <c r="AJ1758" s="6">
        <v>68197743.482691273</v>
      </c>
      <c r="AK1758" s="6">
        <v>46546361.250433028</v>
      </c>
      <c r="AL1758" s="6">
        <v>208165671.14776987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228384417.00248444</v>
      </c>
      <c r="AT1758" s="6">
        <v>257705064.42790571</v>
      </c>
      <c r="AU1758" s="3">
        <f t="shared" si="163"/>
        <v>1778279.4100389229</v>
      </c>
      <c r="AV1758" s="2">
        <f t="shared" si="164"/>
        <v>102.96638711961127</v>
      </c>
      <c r="AW1758" s="3">
        <f t="shared" si="165"/>
        <v>2218.0482717838868</v>
      </c>
      <c r="AX1758" s="3">
        <f t="shared" si="166"/>
        <v>2502.8076796415289</v>
      </c>
      <c r="AY1758" s="3">
        <f t="shared" si="167"/>
        <v>45.217914152638997</v>
      </c>
      <c r="AZ1758" s="3">
        <f t="shared" si="168"/>
        <v>51.023119847421896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0.05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254.12299999999934</v>
      </c>
      <c r="R1759" s="6">
        <v>230.64305057409831</v>
      </c>
      <c r="S1759" s="6">
        <v>25.75690862648031</v>
      </c>
      <c r="T1759" s="6">
        <v>4</v>
      </c>
      <c r="U1759" s="6">
        <v>2217.4995109659212</v>
      </c>
      <c r="V1759" s="6">
        <v>2502.089636382575</v>
      </c>
      <c r="W1759" s="6">
        <v>45.206726921110821</v>
      </c>
      <c r="X1759" s="6">
        <v>51.008481564362718</v>
      </c>
      <c r="Y1759" s="6">
        <v>239.83552029616405</v>
      </c>
      <c r="Z1759" s="6">
        <v>0</v>
      </c>
      <c r="AA1759" s="6">
        <v>577.43722419999995</v>
      </c>
      <c r="AB1759" s="6">
        <v>22496187.151081312</v>
      </c>
      <c r="AC1759" s="6">
        <v>1951168.3767319468</v>
      </c>
      <c r="AD1759" s="6">
        <v>25869376.233762223</v>
      </c>
      <c r="AE1759" s="6">
        <v>16583703.377006566</v>
      </c>
      <c r="AF1759" s="6">
        <v>0</v>
      </c>
      <c r="AG1759" s="6">
        <v>334932.11650531529</v>
      </c>
      <c r="AH1759" s="6">
        <v>0</v>
      </c>
      <c r="AI1759" s="6">
        <v>26221793.229484066</v>
      </c>
      <c r="AJ1759" s="6">
        <v>68223727.153737158</v>
      </c>
      <c r="AK1759" s="6">
        <v>46564095.639832884</v>
      </c>
      <c r="AL1759" s="6">
        <v>208244983.27814147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228463729.13285604</v>
      </c>
      <c r="AT1759" s="6">
        <v>257784376.55827731</v>
      </c>
      <c r="AU1759" s="3">
        <f t="shared" si="163"/>
        <v>2371373.7056616559</v>
      </c>
      <c r="AV1759" s="2">
        <f t="shared" si="164"/>
        <v>103.02763450592124</v>
      </c>
      <c r="AW1759" s="3">
        <f t="shared" si="165"/>
        <v>2217.4995109659212</v>
      </c>
      <c r="AX1759" s="3">
        <f t="shared" si="166"/>
        <v>2502.089636382575</v>
      </c>
      <c r="AY1759" s="3">
        <f t="shared" si="167"/>
        <v>45.206726921110821</v>
      </c>
      <c r="AZ1759" s="3">
        <f t="shared" si="168"/>
        <v>51.008481564362718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0.05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254.25190429999932</v>
      </c>
      <c r="R1760" s="6">
        <v>230.72236490253272</v>
      </c>
      <c r="S1760" s="6">
        <v>25.767924113730324</v>
      </c>
      <c r="T1760" s="6">
        <v>4</v>
      </c>
      <c r="U1760" s="6">
        <v>2217.0845299115958</v>
      </c>
      <c r="V1760" s="6">
        <v>2501.5529963663489</v>
      </c>
      <c r="W1760" s="6">
        <v>45.198266971014966</v>
      </c>
      <c r="X1760" s="6">
        <v>50.997541431772589</v>
      </c>
      <c r="Y1760" s="6">
        <v>239.8139645646751</v>
      </c>
      <c r="Z1760" s="6">
        <v>0</v>
      </c>
      <c r="AA1760" s="6">
        <v>570.84051939999995</v>
      </c>
      <c r="AB1760" s="6">
        <v>22501729.252442546</v>
      </c>
      <c r="AC1760" s="6">
        <v>1951638.0346700817</v>
      </c>
      <c r="AD1760" s="6">
        <v>25876492.829381879</v>
      </c>
      <c r="AE1760" s="6">
        <v>16591454.56269015</v>
      </c>
      <c r="AF1760" s="6">
        <v>0</v>
      </c>
      <c r="AG1760" s="6">
        <v>331789.11161736667</v>
      </c>
      <c r="AH1760" s="6">
        <v>0</v>
      </c>
      <c r="AI1760" s="6">
        <v>26228710.478412792</v>
      </c>
      <c r="AJ1760" s="6">
        <v>68241724.416526839</v>
      </c>
      <c r="AK1760" s="6">
        <v>46576379.141493618</v>
      </c>
      <c r="AL1760" s="6">
        <v>208299917.82723528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228518663.68194985</v>
      </c>
      <c r="AT1760" s="6">
        <v>257839311.10737112</v>
      </c>
      <c r="AU1760" s="3">
        <f t="shared" si="163"/>
        <v>3162277.66016838</v>
      </c>
      <c r="AV1760" s="2">
        <f t="shared" si="164"/>
        <v>103.07169645492129</v>
      </c>
      <c r="AW1760" s="3">
        <f t="shared" si="165"/>
        <v>2217.0845299115958</v>
      </c>
      <c r="AX1760" s="3">
        <f t="shared" si="166"/>
        <v>2501.5529963663489</v>
      </c>
      <c r="AY1760" s="3">
        <f t="shared" si="167"/>
        <v>45.198266971014966</v>
      </c>
      <c r="AZ1760" s="3">
        <f t="shared" si="168"/>
        <v>50.997541431772589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0.05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254.35672999999929</v>
      </c>
      <c r="R1761" s="6">
        <v>230.78648794549557</v>
      </c>
      <c r="S1761" s="6">
        <v>25.776665664283648</v>
      </c>
      <c r="T1761" s="6">
        <v>4</v>
      </c>
      <c r="U1761" s="6">
        <v>2216.7713708317287</v>
      </c>
      <c r="V1761" s="6">
        <v>2501.1433664894935</v>
      </c>
      <c r="W1761" s="6">
        <v>45.191882799592882</v>
      </c>
      <c r="X1761" s="6">
        <v>50.989190572667489</v>
      </c>
      <c r="Y1761" s="6">
        <v>239.79623421315767</v>
      </c>
      <c r="Z1761" s="6">
        <v>0</v>
      </c>
      <c r="AA1761" s="6">
        <v>589.58936440000002</v>
      </c>
      <c r="AB1761" s="6">
        <v>22506209.47089259</v>
      </c>
      <c r="AC1761" s="6">
        <v>1952017.70235938</v>
      </c>
      <c r="AD1761" s="6">
        <v>25882246.006719731</v>
      </c>
      <c r="AE1761" s="6">
        <v>16597751.684842404</v>
      </c>
      <c r="AF1761" s="6">
        <v>0</v>
      </c>
      <c r="AG1761" s="6">
        <v>329483.55455017224</v>
      </c>
      <c r="AH1761" s="6">
        <v>0</v>
      </c>
      <c r="AI1761" s="6">
        <v>26234406.283552065</v>
      </c>
      <c r="AJ1761" s="6">
        <v>68256543.73312895</v>
      </c>
      <c r="AK1761" s="6">
        <v>46586493.629581034</v>
      </c>
      <c r="AL1761" s="6">
        <v>208345152.06562632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228563897.9203409</v>
      </c>
      <c r="AT1761" s="6">
        <v>257884545.34576216</v>
      </c>
      <c r="AU1761" s="3">
        <f t="shared" si="163"/>
        <v>4216965.0342858238</v>
      </c>
      <c r="AV1761" s="2">
        <f t="shared" si="164"/>
        <v>103.10666265713459</v>
      </c>
      <c r="AW1761" s="3">
        <f t="shared" si="165"/>
        <v>2216.7713708317287</v>
      </c>
      <c r="AX1761" s="3">
        <f t="shared" si="166"/>
        <v>2501.1433664894935</v>
      </c>
      <c r="AY1761" s="3">
        <f t="shared" si="167"/>
        <v>45.191882799592882</v>
      </c>
      <c r="AZ1761" s="3">
        <f t="shared" si="168"/>
        <v>50.989190572667489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0.05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254.43452239999931</v>
      </c>
      <c r="R1762" s="6">
        <v>230.83408315917501</v>
      </c>
      <c r="S1762" s="6">
        <v>25.783180461794686</v>
      </c>
      <c r="T1762" s="6">
        <v>4</v>
      </c>
      <c r="U1762" s="6">
        <v>2216.5354217180011</v>
      </c>
      <c r="V1762" s="6">
        <v>2500.8355633245451</v>
      </c>
      <c r="W1762" s="6">
        <v>45.187072657764737</v>
      </c>
      <c r="X1762" s="6">
        <v>50.98291558881543</v>
      </c>
      <c r="Y1762" s="6">
        <v>239.78308940287434</v>
      </c>
      <c r="Z1762" s="6">
        <v>0</v>
      </c>
      <c r="AA1762" s="6">
        <v>584.23374249999995</v>
      </c>
      <c r="AB1762" s="6">
        <v>22509534.679960832</v>
      </c>
      <c r="AC1762" s="6">
        <v>1952299.4895588516</v>
      </c>
      <c r="AD1762" s="6">
        <v>25886516.0855699</v>
      </c>
      <c r="AE1762" s="6">
        <v>16602425.170501059</v>
      </c>
      <c r="AF1762" s="6">
        <v>0</v>
      </c>
      <c r="AG1762" s="6">
        <v>327727.45765631308</v>
      </c>
      <c r="AH1762" s="6">
        <v>0</v>
      </c>
      <c r="AI1762" s="6">
        <v>26238616.1244663</v>
      </c>
      <c r="AJ1762" s="6">
        <v>68267496.875630707</v>
      </c>
      <c r="AK1762" s="6">
        <v>46593969.374403059</v>
      </c>
      <c r="AL1762" s="6">
        <v>208378585.25774702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228597331.1124616</v>
      </c>
      <c r="AT1762" s="6">
        <v>257917978.53788286</v>
      </c>
      <c r="AU1762" s="3">
        <f t="shared" si="163"/>
        <v>5623413.251903492</v>
      </c>
      <c r="AV1762" s="2">
        <f t="shared" si="164"/>
        <v>103.13272184717874</v>
      </c>
      <c r="AW1762" s="3">
        <f t="shared" si="165"/>
        <v>2216.5354217180011</v>
      </c>
      <c r="AX1762" s="3">
        <f t="shared" si="166"/>
        <v>2500.8355633245451</v>
      </c>
      <c r="AY1762" s="3">
        <f t="shared" si="167"/>
        <v>45.187072657764737</v>
      </c>
      <c r="AZ1762" s="3">
        <f t="shared" si="168"/>
        <v>50.98291558881543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0.05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254.47341859999932</v>
      </c>
      <c r="R1763" s="6">
        <v>230.85862156877258</v>
      </c>
      <c r="S1763" s="6">
        <v>25.786951727168063</v>
      </c>
      <c r="T1763" s="6">
        <v>4</v>
      </c>
      <c r="U1763" s="6">
        <v>2216.3578557240735</v>
      </c>
      <c r="V1763" s="6">
        <v>2500.6164192762967</v>
      </c>
      <c r="W1763" s="6">
        <v>45.183452734802749</v>
      </c>
      <c r="X1763" s="6">
        <v>50.978448040977625</v>
      </c>
      <c r="Y1763" s="6">
        <v>239.77694314461743</v>
      </c>
      <c r="Z1763" s="6">
        <v>0</v>
      </c>
      <c r="AA1763" s="6">
        <v>589.882789</v>
      </c>
      <c r="AB1763" s="6">
        <v>22511248.965309091</v>
      </c>
      <c r="AC1763" s="6">
        <v>1952444.7622673505</v>
      </c>
      <c r="AD1763" s="6">
        <v>25888717.518473834</v>
      </c>
      <c r="AE1763" s="6">
        <v>16604774.703676011</v>
      </c>
      <c r="AF1763" s="6">
        <v>0</v>
      </c>
      <c r="AG1763" s="6">
        <v>326199.01043036964</v>
      </c>
      <c r="AH1763" s="6">
        <v>0</v>
      </c>
      <c r="AI1763" s="6">
        <v>26240520.13446109</v>
      </c>
      <c r="AJ1763" s="6">
        <v>68272450.719070956</v>
      </c>
      <c r="AK1763" s="6">
        <v>46597350.474342346</v>
      </c>
      <c r="AL1763" s="6">
        <v>208393706.28803104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228612452.14274561</v>
      </c>
      <c r="AT1763" s="6">
        <v>257933099.56816688</v>
      </c>
      <c r="AU1763" s="3">
        <f t="shared" si="163"/>
        <v>7498942.0933245579</v>
      </c>
      <c r="AV1763" s="2">
        <f t="shared" si="164"/>
        <v>103.14780690867225</v>
      </c>
      <c r="AW1763" s="3">
        <f t="shared" si="165"/>
        <v>2216.3578557240735</v>
      </c>
      <c r="AX1763" s="3">
        <f t="shared" si="166"/>
        <v>2500.6164192762967</v>
      </c>
      <c r="AY1763" s="3">
        <f t="shared" si="167"/>
        <v>45.183452734802749</v>
      </c>
      <c r="AZ1763" s="3">
        <f t="shared" si="168"/>
        <v>50.978448040977625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0.05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254.52713239999932</v>
      </c>
      <c r="R1764" s="6">
        <v>230.89108369787076</v>
      </c>
      <c r="S1764" s="6">
        <v>25.791193305314984</v>
      </c>
      <c r="T1764" s="6">
        <v>4</v>
      </c>
      <c r="U1764" s="6">
        <v>2216.2243430458975</v>
      </c>
      <c r="V1764" s="6">
        <v>2500.4361578921976</v>
      </c>
      <c r="W1764" s="6">
        <v>45.18073089826887</v>
      </c>
      <c r="X1764" s="6">
        <v>50.974773168841189</v>
      </c>
      <c r="Y1764" s="6">
        <v>239.76764392666976</v>
      </c>
      <c r="Z1764" s="6">
        <v>0</v>
      </c>
      <c r="AA1764" s="6">
        <v>583.08116649999999</v>
      </c>
      <c r="AB1764" s="6">
        <v>22513516.733773835</v>
      </c>
      <c r="AC1764" s="6">
        <v>1952636.9379969016</v>
      </c>
      <c r="AD1764" s="6">
        <v>25891629.746114865</v>
      </c>
      <c r="AE1764" s="6">
        <v>16607994.865192212</v>
      </c>
      <c r="AF1764" s="6">
        <v>0</v>
      </c>
      <c r="AG1764" s="6">
        <v>325300.46586648282</v>
      </c>
      <c r="AH1764" s="6">
        <v>0</v>
      </c>
      <c r="AI1764" s="6">
        <v>26243520.712088272</v>
      </c>
      <c r="AJ1764" s="6">
        <v>68280257.606553793</v>
      </c>
      <c r="AK1764" s="6">
        <v>46602678.835464865</v>
      </c>
      <c r="AL1764" s="6">
        <v>208417535.90305123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228636281.7577658</v>
      </c>
      <c r="AT1764" s="6">
        <v>257956929.18318707</v>
      </c>
      <c r="AU1764" s="3">
        <f t="shared" si="163"/>
        <v>10000000</v>
      </c>
      <c r="AV1764" s="2">
        <f t="shared" si="164"/>
        <v>103.16477322125994</v>
      </c>
      <c r="AW1764" s="3">
        <f t="shared" si="165"/>
        <v>2216.2243430458975</v>
      </c>
      <c r="AX1764" s="3">
        <f t="shared" si="166"/>
        <v>2500.4361578921976</v>
      </c>
      <c r="AY1764" s="3">
        <f t="shared" si="167"/>
        <v>45.18073089826887</v>
      </c>
      <c r="AZ1764" s="3">
        <f t="shared" si="168"/>
        <v>50.974773168841189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0.05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1.2350204999999996</v>
      </c>
      <c r="R1765" s="6">
        <v>0.70123656155164771</v>
      </c>
      <c r="S1765" s="6">
        <v>7.1335661842184678E-2</v>
      </c>
      <c r="T1765" s="6">
        <v>4</v>
      </c>
      <c r="U1765" s="6">
        <v>81463.75416904829</v>
      </c>
      <c r="V1765" s="6">
        <v>186726.09974408528</v>
      </c>
      <c r="W1765" s="6">
        <v>1660.7488166184608</v>
      </c>
      <c r="X1765" s="6">
        <v>3806.6641090252265</v>
      </c>
      <c r="Y1765" s="6">
        <v>186.02371166054687</v>
      </c>
      <c r="Z1765" s="6">
        <v>0</v>
      </c>
      <c r="AA1765" s="6">
        <v>42.991655899999998</v>
      </c>
      <c r="AB1765" s="6">
        <v>373439.15846358426</v>
      </c>
      <c r="AC1765" s="6">
        <v>33755.276765222159</v>
      </c>
      <c r="AD1765" s="6">
        <v>250683.24016259258</v>
      </c>
      <c r="AE1765" s="6">
        <v>97604.050788200067</v>
      </c>
      <c r="AF1765" s="6">
        <v>0</v>
      </c>
      <c r="AG1765" s="6">
        <v>56685.604688276922</v>
      </c>
      <c r="AH1765" s="6">
        <v>0</v>
      </c>
      <c r="AI1765" s="6">
        <v>316745.2590384715</v>
      </c>
      <c r="AJ1765" s="6">
        <v>824106.19063163386</v>
      </c>
      <c r="AK1765" s="6">
        <v>562469.40879493882</v>
      </c>
      <c r="AL1765" s="6">
        <v>2515488.1893329201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23245083.279192366</v>
      </c>
      <c r="AT1765" s="6">
        <v>53280919.633816458</v>
      </c>
      <c r="AU1765" s="3">
        <f t="shared" si="163"/>
        <v>100</v>
      </c>
      <c r="AV1765" s="2">
        <f t="shared" si="164"/>
        <v>0.28534264736873871</v>
      </c>
      <c r="AW1765" s="3">
        <f t="shared" si="165"/>
        <v>81463.75416904829</v>
      </c>
      <c r="AX1765" s="3">
        <f t="shared" si="166"/>
        <v>186726.09974408528</v>
      </c>
      <c r="AY1765" s="3">
        <f t="shared" si="167"/>
        <v>1660.7488166184608</v>
      </c>
      <c r="AZ1765" s="3">
        <f t="shared" si="168"/>
        <v>3806.6641090252265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0.05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1.5685928999999994</v>
      </c>
      <c r="R1766" s="6">
        <v>1.0309028425999442</v>
      </c>
      <c r="S1766" s="6">
        <v>0.10774111605065975</v>
      </c>
      <c r="T1766" s="6">
        <v>4</v>
      </c>
      <c r="U1766" s="6">
        <v>55668.747093442485</v>
      </c>
      <c r="V1766" s="6">
        <v>125363.20881709234</v>
      </c>
      <c r="W1766" s="6">
        <v>1134.8827070529674</v>
      </c>
      <c r="X1766" s="6">
        <v>2555.6985780257883</v>
      </c>
      <c r="Y1766" s="6">
        <v>200.63952474746677</v>
      </c>
      <c r="Z1766" s="6">
        <v>0</v>
      </c>
      <c r="AA1766" s="6">
        <v>70.424917800000003</v>
      </c>
      <c r="AB1766" s="6">
        <v>488608.40835643432</v>
      </c>
      <c r="AC1766" s="6">
        <v>44206.782121677672</v>
      </c>
      <c r="AD1766" s="6">
        <v>341199.07721627282</v>
      </c>
      <c r="AE1766" s="6">
        <v>119919.31793231254</v>
      </c>
      <c r="AF1766" s="6">
        <v>0</v>
      </c>
      <c r="AG1766" s="6">
        <v>59146.689781881127</v>
      </c>
      <c r="AH1766" s="6">
        <v>0</v>
      </c>
      <c r="AI1766" s="6">
        <v>410701.30740934541</v>
      </c>
      <c r="AJ1766" s="6">
        <v>1068560.5554570844</v>
      </c>
      <c r="AK1766" s="6">
        <v>729314.53582320223</v>
      </c>
      <c r="AL1766" s="6">
        <v>3261656.6740982104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23991251.763957657</v>
      </c>
      <c r="AT1766" s="6">
        <v>54027088.118581749</v>
      </c>
      <c r="AU1766" s="3">
        <f t="shared" si="163"/>
        <v>133.35214321633239</v>
      </c>
      <c r="AV1766" s="2">
        <f t="shared" si="164"/>
        <v>0.43096446420263901</v>
      </c>
      <c r="AW1766" s="3">
        <f t="shared" si="165"/>
        <v>55668.747093442485</v>
      </c>
      <c r="AX1766" s="3">
        <f t="shared" si="166"/>
        <v>125363.20881709234</v>
      </c>
      <c r="AY1766" s="3">
        <f t="shared" si="167"/>
        <v>1134.8827070529674</v>
      </c>
      <c r="AZ1766" s="3">
        <f t="shared" si="168"/>
        <v>2555.6985780257883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0.05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2.0014784999999979</v>
      </c>
      <c r="R1767" s="6">
        <v>1.4737510377267515</v>
      </c>
      <c r="S1767" s="6">
        <v>0.15682529551230573</v>
      </c>
      <c r="T1767" s="6">
        <v>4</v>
      </c>
      <c r="U1767" s="6">
        <v>39705.029440015896</v>
      </c>
      <c r="V1767" s="6">
        <v>87586.074804070769</v>
      </c>
      <c r="W1767" s="6">
        <v>809.4407301616983</v>
      </c>
      <c r="X1767" s="6">
        <v>1785.5606038149251</v>
      </c>
      <c r="Y1767" s="6">
        <v>213.47878845361433</v>
      </c>
      <c r="Z1767" s="6">
        <v>0</v>
      </c>
      <c r="AA1767" s="6">
        <v>288.61327590000002</v>
      </c>
      <c r="AB1767" s="6">
        <v>627260.02179223974</v>
      </c>
      <c r="AC1767" s="6">
        <v>56771.892774272514</v>
      </c>
      <c r="AD1767" s="6">
        <v>454122.43444869795</v>
      </c>
      <c r="AE1767" s="6">
        <v>148930.96804932842</v>
      </c>
      <c r="AF1767" s="6">
        <v>0</v>
      </c>
      <c r="AG1767" s="6">
        <v>61663.397332539593</v>
      </c>
      <c r="AH1767" s="6">
        <v>0</v>
      </c>
      <c r="AI1767" s="6">
        <v>526011.99861486023</v>
      </c>
      <c r="AJ1767" s="6">
        <v>1368575.3204987154</v>
      </c>
      <c r="AK1767" s="6">
        <v>934080.77765106829</v>
      </c>
      <c r="AL1767" s="6">
        <v>4177416.8111617221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24907011.901021168</v>
      </c>
      <c r="AT1767" s="6">
        <v>54942848.255645253</v>
      </c>
      <c r="AU1767" s="3">
        <f t="shared" si="163"/>
        <v>177.82794100389231</v>
      </c>
      <c r="AV1767" s="2">
        <f t="shared" si="164"/>
        <v>0.62730118204922292</v>
      </c>
      <c r="AW1767" s="3">
        <f t="shared" si="165"/>
        <v>39705.029440015896</v>
      </c>
      <c r="AX1767" s="3">
        <f t="shared" si="166"/>
        <v>87586.074804070769</v>
      </c>
      <c r="AY1767" s="3">
        <f t="shared" si="167"/>
        <v>809.4407301616983</v>
      </c>
      <c r="AZ1767" s="3">
        <f t="shared" si="168"/>
        <v>1785.5606038149251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0.05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2.5265771999999971</v>
      </c>
      <c r="R1768" s="6">
        <v>2.0256913651221109</v>
      </c>
      <c r="S1768" s="6">
        <v>0.21859243894415858</v>
      </c>
      <c r="T1768" s="6">
        <v>4</v>
      </c>
      <c r="U1768" s="6">
        <v>29684.615787333601</v>
      </c>
      <c r="V1768" s="6">
        <v>64036.028511971592</v>
      </c>
      <c r="W1768" s="6">
        <v>605.1610442392149</v>
      </c>
      <c r="X1768" s="6">
        <v>1305.4610563554056</v>
      </c>
      <c r="Y1768" s="6">
        <v>223.84951549813175</v>
      </c>
      <c r="Z1768" s="6">
        <v>0</v>
      </c>
      <c r="AA1768" s="6">
        <v>370.30162350000001</v>
      </c>
      <c r="AB1768" s="6">
        <v>783766.15883486299</v>
      </c>
      <c r="AC1768" s="6">
        <v>70931.277363061847</v>
      </c>
      <c r="AD1768" s="6">
        <v>585723.00212962646</v>
      </c>
      <c r="AE1768" s="6">
        <v>184299.14632319895</v>
      </c>
      <c r="AF1768" s="6">
        <v>0</v>
      </c>
      <c r="AG1768" s="6">
        <v>62496.201113340248</v>
      </c>
      <c r="AH1768" s="6">
        <v>0</v>
      </c>
      <c r="AI1768" s="6">
        <v>658014.15644799522</v>
      </c>
      <c r="AJ1768" s="6">
        <v>1712017.8578148228</v>
      </c>
      <c r="AK1768" s="6">
        <v>1168487.3664077502</v>
      </c>
      <c r="AL1768" s="6">
        <v>5225735.1664346587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25955330.256294105</v>
      </c>
      <c r="AT1768" s="6">
        <v>55991166.610918194</v>
      </c>
      <c r="AU1768" s="3">
        <f t="shared" si="163"/>
        <v>237.13737056616554</v>
      </c>
      <c r="AV1768" s="2">
        <f t="shared" si="164"/>
        <v>0.87436975577663434</v>
      </c>
      <c r="AW1768" s="3">
        <f t="shared" si="165"/>
        <v>29684.615787333601</v>
      </c>
      <c r="AX1768" s="3">
        <f t="shared" si="166"/>
        <v>64036.028511971592</v>
      </c>
      <c r="AY1768" s="3">
        <f t="shared" si="167"/>
        <v>605.1610442392149</v>
      </c>
      <c r="AZ1768" s="3">
        <f t="shared" si="168"/>
        <v>1305.4610563554056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0.05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3.207260699999996</v>
      </c>
      <c r="R1769" s="6">
        <v>2.7561344949665987</v>
      </c>
      <c r="S1769" s="6">
        <v>0.30057894983532973</v>
      </c>
      <c r="T1769" s="6">
        <v>4</v>
      </c>
      <c r="U1769" s="6">
        <v>22659.302503117877</v>
      </c>
      <c r="V1769" s="6">
        <v>47640.955718586752</v>
      </c>
      <c r="W1769" s="6">
        <v>461.94053050099416</v>
      </c>
      <c r="X1769" s="6">
        <v>971.2253214850798</v>
      </c>
      <c r="Y1769" s="6">
        <v>232.68799892362361</v>
      </c>
      <c r="Z1769" s="6">
        <v>0</v>
      </c>
      <c r="AA1769" s="6">
        <v>475.4235084</v>
      </c>
      <c r="AB1769" s="6">
        <v>972711.09947933641</v>
      </c>
      <c r="AC1769" s="6">
        <v>87992.725891995797</v>
      </c>
      <c r="AD1769" s="6">
        <v>749331.48947446118</v>
      </c>
      <c r="AE1769" s="6">
        <v>230458.63235711781</v>
      </c>
      <c r="AF1769" s="6">
        <v>0</v>
      </c>
      <c r="AG1769" s="6">
        <v>62673.294799317788</v>
      </c>
      <c r="AH1769" s="6">
        <v>0</v>
      </c>
      <c r="AI1769" s="6">
        <v>820235.22438086895</v>
      </c>
      <c r="AJ1769" s="6">
        <v>2134083.8004596615</v>
      </c>
      <c r="AK1769" s="6">
        <v>1456556.0448507145</v>
      </c>
      <c r="AL1769" s="6">
        <v>6514042.3116934737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27243637.401552919</v>
      </c>
      <c r="AT1769" s="6">
        <v>57279473.756177008</v>
      </c>
      <c r="AU1769" s="3">
        <f t="shared" si="163"/>
        <v>316.2277660168379</v>
      </c>
      <c r="AV1769" s="2">
        <f t="shared" si="164"/>
        <v>1.2023157993413189</v>
      </c>
      <c r="AW1769" s="3">
        <f t="shared" si="165"/>
        <v>22659.302503117877</v>
      </c>
      <c r="AX1769" s="3">
        <f t="shared" si="166"/>
        <v>47640.955718586752</v>
      </c>
      <c r="AY1769" s="3">
        <f t="shared" si="167"/>
        <v>461.94053050099416</v>
      </c>
      <c r="AZ1769" s="3">
        <f t="shared" si="168"/>
        <v>971.2253214850798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0.05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4.0848586000000005</v>
      </c>
      <c r="R1770" s="6">
        <v>3.7127669969666264</v>
      </c>
      <c r="S1770" s="6">
        <v>0.40831317189525829</v>
      </c>
      <c r="T1770" s="6">
        <v>4</v>
      </c>
      <c r="U1770" s="6">
        <v>17642.705613719172</v>
      </c>
      <c r="V1770" s="6">
        <v>36032.901192769074</v>
      </c>
      <c r="W1770" s="6">
        <v>359.67041746112415</v>
      </c>
      <c r="X1770" s="6">
        <v>734.57942892052051</v>
      </c>
      <c r="Y1770" s="6">
        <v>240.02531948509838</v>
      </c>
      <c r="Z1770" s="6">
        <v>0</v>
      </c>
      <c r="AA1770" s="6">
        <v>76.079617600000006</v>
      </c>
      <c r="AB1770" s="6">
        <v>1199188.8322305682</v>
      </c>
      <c r="AC1770" s="6">
        <v>108398.89961089405</v>
      </c>
      <c r="AD1770" s="6">
        <v>951024.73855919449</v>
      </c>
      <c r="AE1770" s="6">
        <v>290353.82153933781</v>
      </c>
      <c r="AF1770" s="6">
        <v>0</v>
      </c>
      <c r="AG1770" s="6">
        <v>61540.406623007657</v>
      </c>
      <c r="AH1770" s="6">
        <v>0</v>
      </c>
      <c r="AI1770" s="6">
        <v>1018097.6124395705</v>
      </c>
      <c r="AJ1770" s="6">
        <v>2648881.1470318786</v>
      </c>
      <c r="AK1770" s="6">
        <v>1807915.8119139224</v>
      </c>
      <c r="AL1770" s="6">
        <v>8085401.2699483735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28814996.359807819</v>
      </c>
      <c r="AT1770" s="6">
        <v>58850832.714431904</v>
      </c>
      <c r="AU1770" s="3">
        <f t="shared" si="163"/>
        <v>421.69650342858228</v>
      </c>
      <c r="AV1770" s="2">
        <f t="shared" si="164"/>
        <v>1.6332526875810331</v>
      </c>
      <c r="AW1770" s="3">
        <f t="shared" si="165"/>
        <v>17642.705613719172</v>
      </c>
      <c r="AX1770" s="3">
        <f t="shared" si="166"/>
        <v>36032.901192769074</v>
      </c>
      <c r="AY1770" s="3">
        <f t="shared" si="167"/>
        <v>359.67041746112415</v>
      </c>
      <c r="AZ1770" s="3">
        <f t="shared" si="168"/>
        <v>734.57942892052051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0.05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5.2031905000000007</v>
      </c>
      <c r="R1771" s="6">
        <v>4.9453229239049756</v>
      </c>
      <c r="S1771" s="6">
        <v>0.54757175436267413</v>
      </c>
      <c r="T1771" s="6">
        <v>4</v>
      </c>
      <c r="U1771" s="6">
        <v>14019.313511362623</v>
      </c>
      <c r="V1771" s="6">
        <v>27732.510053788006</v>
      </c>
      <c r="W1771" s="6">
        <v>285.80266845404913</v>
      </c>
      <c r="X1771" s="6">
        <v>565.36472844246839</v>
      </c>
      <c r="Y1771" s="6">
        <v>245.958783298546</v>
      </c>
      <c r="Z1771" s="6">
        <v>0</v>
      </c>
      <c r="AA1771" s="6">
        <v>89.561894800000005</v>
      </c>
      <c r="AB1771" s="6">
        <v>1467168.8273043276</v>
      </c>
      <c r="AC1771" s="6">
        <v>132486.84136755083</v>
      </c>
      <c r="AD1771" s="6">
        <v>1196160.2960476119</v>
      </c>
      <c r="AE1771" s="6">
        <v>367043.36088481994</v>
      </c>
      <c r="AF1771" s="6">
        <v>0</v>
      </c>
      <c r="AG1771" s="6">
        <v>58292.887326926757</v>
      </c>
      <c r="AH1771" s="6">
        <v>0</v>
      </c>
      <c r="AI1771" s="6">
        <v>1256249.3630431825</v>
      </c>
      <c r="AJ1771" s="6">
        <v>3268503.1504613273</v>
      </c>
      <c r="AK1771" s="6">
        <v>2230820.5612134952</v>
      </c>
      <c r="AL1771" s="6">
        <v>9976725.2876492422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30706320.377508689</v>
      </c>
      <c r="AT1771" s="6">
        <v>60742156.732132778</v>
      </c>
      <c r="AU1771" s="3">
        <f t="shared" si="163"/>
        <v>562.34132519034904</v>
      </c>
      <c r="AV1771" s="2">
        <f t="shared" si="164"/>
        <v>2.1902870174506965</v>
      </c>
      <c r="AW1771" s="3">
        <f t="shared" si="165"/>
        <v>14019.313511362623</v>
      </c>
      <c r="AX1771" s="3">
        <f t="shared" si="166"/>
        <v>27732.510053788006</v>
      </c>
      <c r="AY1771" s="3">
        <f t="shared" si="167"/>
        <v>285.80266845404913</v>
      </c>
      <c r="AZ1771" s="3">
        <f t="shared" si="168"/>
        <v>565.36472844246839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0.05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6.6647548000000008</v>
      </c>
      <c r="R1772" s="6">
        <v>6.5651547948111553</v>
      </c>
      <c r="S1772" s="6">
        <v>0.73080021000962903</v>
      </c>
      <c r="T1772" s="6">
        <v>4</v>
      </c>
      <c r="U1772" s="6">
        <v>11301.870907907047</v>
      </c>
      <c r="V1772" s="6">
        <v>21576.853024506443</v>
      </c>
      <c r="W1772" s="6">
        <v>230.40392536945754</v>
      </c>
      <c r="X1772" s="6">
        <v>439.87333375822209</v>
      </c>
      <c r="Y1772" s="6">
        <v>250.74455984010243</v>
      </c>
      <c r="Z1772" s="6">
        <v>0</v>
      </c>
      <c r="AA1772" s="6">
        <v>89.603081399999994</v>
      </c>
      <c r="AB1772" s="6">
        <v>1791347.1016298847</v>
      </c>
      <c r="AC1772" s="6">
        <v>161550.3734947794</v>
      </c>
      <c r="AD1772" s="6">
        <v>1500478.0082613318</v>
      </c>
      <c r="AE1772" s="6">
        <v>467557.90708082577</v>
      </c>
      <c r="AF1772" s="6">
        <v>0</v>
      </c>
      <c r="AG1772" s="6">
        <v>52923.784851756362</v>
      </c>
      <c r="AH1772" s="6">
        <v>0</v>
      </c>
      <c r="AI1772" s="6">
        <v>1549804.2983742449</v>
      </c>
      <c r="AJ1772" s="6">
        <v>4032272.875795763</v>
      </c>
      <c r="AK1772" s="6">
        <v>2752109.0926527139</v>
      </c>
      <c r="AL1772" s="6">
        <v>12308043.4421413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33037638.532000747</v>
      </c>
      <c r="AT1772" s="6">
        <v>63073474.886624835</v>
      </c>
      <c r="AU1772" s="3">
        <f t="shared" si="163"/>
        <v>749.89420933245594</v>
      </c>
      <c r="AV1772" s="2">
        <f t="shared" si="164"/>
        <v>2.9232008400385161</v>
      </c>
      <c r="AW1772" s="3">
        <f t="shared" si="165"/>
        <v>11301.870907907047</v>
      </c>
      <c r="AX1772" s="3">
        <f t="shared" si="166"/>
        <v>21576.853024506443</v>
      </c>
      <c r="AY1772" s="3">
        <f t="shared" si="167"/>
        <v>230.40392536945754</v>
      </c>
      <c r="AZ1772" s="3">
        <f t="shared" si="168"/>
        <v>439.87333375822209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0.05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8.5795347999999994</v>
      </c>
      <c r="R1773" s="6">
        <v>8.6723531611980924</v>
      </c>
      <c r="S1773" s="6">
        <v>0.96894285812196335</v>
      </c>
      <c r="T1773" s="6">
        <v>4</v>
      </c>
      <c r="U1773" s="6">
        <v>9261.498504438332</v>
      </c>
      <c r="V1773" s="6">
        <v>17011.139286362388</v>
      </c>
      <c r="W1773" s="6">
        <v>188.80817411682136</v>
      </c>
      <c r="X1773" s="6">
        <v>346.79508362127558</v>
      </c>
      <c r="Y1773" s="6">
        <v>254.20778397571226</v>
      </c>
      <c r="Z1773" s="6">
        <v>0</v>
      </c>
      <c r="AA1773" s="6">
        <v>96.561270199999996</v>
      </c>
      <c r="AB1773" s="6">
        <v>2180108.1783028548</v>
      </c>
      <c r="AC1773" s="6">
        <v>196305.44941495312</v>
      </c>
      <c r="AD1773" s="6">
        <v>1874749.3960278381</v>
      </c>
      <c r="AE1773" s="6">
        <v>599084.17671312205</v>
      </c>
      <c r="AF1773" s="6">
        <v>0</v>
      </c>
      <c r="AG1773" s="6">
        <v>46302.515609563234</v>
      </c>
      <c r="AH1773" s="6">
        <v>0</v>
      </c>
      <c r="AI1773" s="6">
        <v>1909654.3892666483</v>
      </c>
      <c r="AJ1773" s="6">
        <v>4968528.9968945356</v>
      </c>
      <c r="AK1773" s="6">
        <v>3391123.1334421001</v>
      </c>
      <c r="AL1773" s="6">
        <v>15165856.235671615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35895451.325531065</v>
      </c>
      <c r="AT1773" s="6">
        <v>65931287.680155151</v>
      </c>
      <c r="AU1773" s="3">
        <f t="shared" si="163"/>
        <v>1000</v>
      </c>
      <c r="AV1773" s="2">
        <f t="shared" si="164"/>
        <v>3.8757714324878534</v>
      </c>
      <c r="AW1773" s="3">
        <f t="shared" si="165"/>
        <v>9261.498504438332</v>
      </c>
      <c r="AX1773" s="3">
        <f t="shared" si="166"/>
        <v>17011.139286362388</v>
      </c>
      <c r="AY1773" s="3">
        <f t="shared" si="167"/>
        <v>188.80817411682136</v>
      </c>
      <c r="AZ1773" s="3">
        <f t="shared" si="168"/>
        <v>346.79508362127558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0.05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11.134696700000003</v>
      </c>
      <c r="R1774" s="6">
        <v>11.575404141362968</v>
      </c>
      <c r="S1774" s="6">
        <v>1.2987619007240891</v>
      </c>
      <c r="T1774" s="6">
        <v>4</v>
      </c>
      <c r="U1774" s="6">
        <v>7612.8820282083079</v>
      </c>
      <c r="V1774" s="6">
        <v>13394.510735109552</v>
      </c>
      <c r="W1774" s="6">
        <v>155.19889733005411</v>
      </c>
      <c r="X1774" s="6">
        <v>273.06521875182978</v>
      </c>
      <c r="Y1774" s="6">
        <v>257.97284868498718</v>
      </c>
      <c r="Z1774" s="6">
        <v>0</v>
      </c>
      <c r="AA1774" s="6">
        <v>109.4422826</v>
      </c>
      <c r="AB1774" s="6">
        <v>2673497.6892397301</v>
      </c>
      <c r="AC1774" s="6">
        <v>240276.77880557079</v>
      </c>
      <c r="AD1774" s="6">
        <v>2361905.8861629609</v>
      </c>
      <c r="AE1774" s="6">
        <v>776425.54483012634</v>
      </c>
      <c r="AF1774" s="6">
        <v>0</v>
      </c>
      <c r="AG1774" s="6">
        <v>24144.828999146586</v>
      </c>
      <c r="AH1774" s="6">
        <v>0</v>
      </c>
      <c r="AI1774" s="6">
        <v>2369737.7839346388</v>
      </c>
      <c r="AJ1774" s="6">
        <v>6165571.6137396879</v>
      </c>
      <c r="AK1774" s="6">
        <v>4208129.3162050173</v>
      </c>
      <c r="AL1774" s="6">
        <v>18819689.441916879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39549284.531776324</v>
      </c>
      <c r="AT1774" s="6">
        <v>69585120.886400402</v>
      </c>
      <c r="AU1774" s="3">
        <f t="shared" si="163"/>
        <v>1333.5214321633243</v>
      </c>
      <c r="AV1774" s="2">
        <f t="shared" si="164"/>
        <v>5.1950476028963566</v>
      </c>
      <c r="AW1774" s="3">
        <f t="shared" si="165"/>
        <v>7612.8820282083079</v>
      </c>
      <c r="AX1774" s="3">
        <f t="shared" si="166"/>
        <v>13394.510735109552</v>
      </c>
      <c r="AY1774" s="3">
        <f t="shared" si="167"/>
        <v>155.19889733005411</v>
      </c>
      <c r="AZ1774" s="3">
        <f t="shared" si="168"/>
        <v>273.06521875182978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0.05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8.1922485999999992</v>
      </c>
      <c r="R1775" s="6">
        <v>8.2484065565560201</v>
      </c>
      <c r="S1775" s="6">
        <v>0.92634794110777929</v>
      </c>
      <c r="T1775" s="6">
        <v>4</v>
      </c>
      <c r="U1775" s="6">
        <v>9498.0550390113785</v>
      </c>
      <c r="V1775" s="6">
        <v>17604.036339813301</v>
      </c>
      <c r="W1775" s="6">
        <v>193.63069904048632</v>
      </c>
      <c r="X1775" s="6">
        <v>358.88209200848905</v>
      </c>
      <c r="Y1775" s="6">
        <v>253.68057856802264</v>
      </c>
      <c r="Z1775" s="6">
        <v>0</v>
      </c>
      <c r="AA1775" s="6">
        <v>70.791005799999994</v>
      </c>
      <c r="AB1775" s="6">
        <v>2104317.2522363262</v>
      </c>
      <c r="AC1775" s="6">
        <v>189537.66596212165</v>
      </c>
      <c r="AD1775" s="6">
        <v>1801066.3211168158</v>
      </c>
      <c r="AE1775" s="6">
        <v>572516.931287735</v>
      </c>
      <c r="AF1775" s="6">
        <v>0</v>
      </c>
      <c r="AG1775" s="6">
        <v>2641.0989171918395</v>
      </c>
      <c r="AH1775" s="6">
        <v>0</v>
      </c>
      <c r="AI1775" s="6">
        <v>1821330.9151128735</v>
      </c>
      <c r="AJ1775" s="6">
        <v>4738729.434782139</v>
      </c>
      <c r="AK1775" s="6">
        <v>3234280.2103915792</v>
      </c>
      <c r="AL1775" s="6">
        <v>14464419.829806782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35194014.919666231</v>
      </c>
      <c r="AT1775" s="6">
        <v>65229851.274290316</v>
      </c>
      <c r="AU1775" s="3">
        <f t="shared" si="163"/>
        <v>1778.2794100389231</v>
      </c>
      <c r="AV1775" s="2">
        <f t="shared" si="164"/>
        <v>3.7053917644311172</v>
      </c>
      <c r="AW1775" s="3">
        <f t="shared" si="165"/>
        <v>9498.0550390113785</v>
      </c>
      <c r="AX1775" s="3">
        <f t="shared" si="166"/>
        <v>17604.036339813301</v>
      </c>
      <c r="AY1775" s="3">
        <f t="shared" si="167"/>
        <v>193.63069904048632</v>
      </c>
      <c r="AZ1775" s="3">
        <f t="shared" si="168"/>
        <v>358.88209200848905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0.05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10.213800500000001</v>
      </c>
      <c r="R1776" s="6">
        <v>10.540702431949239</v>
      </c>
      <c r="S1776" s="6">
        <v>1.1837876012537905</v>
      </c>
      <c r="T1776" s="6">
        <v>4</v>
      </c>
      <c r="U1776" s="6">
        <v>8061.3234172297243</v>
      </c>
      <c r="V1776" s="6">
        <v>14404.487580043238</v>
      </c>
      <c r="W1776" s="6">
        <v>164.34098160712537</v>
      </c>
      <c r="X1776" s="6">
        <v>293.65496283058911</v>
      </c>
      <c r="Y1776" s="6">
        <v>256.99260129978944</v>
      </c>
      <c r="Z1776" s="6">
        <v>0</v>
      </c>
      <c r="AA1776" s="6">
        <v>81.280636700000002</v>
      </c>
      <c r="AB1776" s="6">
        <v>2502262.4753311877</v>
      </c>
      <c r="AC1776" s="6">
        <v>225032.4633885427</v>
      </c>
      <c r="AD1776" s="6">
        <v>2191438.5684095486</v>
      </c>
      <c r="AE1776" s="6">
        <v>712701.95369126322</v>
      </c>
      <c r="AF1776" s="6">
        <v>0</v>
      </c>
      <c r="AG1776" s="6">
        <v>0</v>
      </c>
      <c r="AH1776" s="6">
        <v>0</v>
      </c>
      <c r="AI1776" s="6">
        <v>2196259.829720011</v>
      </c>
      <c r="AJ1776" s="6">
        <v>5714217.5620946065</v>
      </c>
      <c r="AK1776" s="6">
        <v>3900070.9015589282</v>
      </c>
      <c r="AL1776" s="6">
        <v>17441983.754194088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38171578.844053537</v>
      </c>
      <c r="AT1776" s="6">
        <v>68207415.198677614</v>
      </c>
      <c r="AU1776" s="3">
        <f t="shared" si="163"/>
        <v>2371.3737056616555</v>
      </c>
      <c r="AV1776" s="2">
        <f t="shared" si="164"/>
        <v>4.7351504050151618</v>
      </c>
      <c r="AW1776" s="3">
        <f t="shared" si="165"/>
        <v>8061.3234172297243</v>
      </c>
      <c r="AX1776" s="3">
        <f t="shared" si="166"/>
        <v>14404.487580043238</v>
      </c>
      <c r="AY1776" s="3">
        <f t="shared" si="167"/>
        <v>164.34098160712537</v>
      </c>
      <c r="AZ1776" s="3">
        <f t="shared" si="168"/>
        <v>293.65496283058911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0.05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13.307858600000005</v>
      </c>
      <c r="R1777" s="6">
        <v>14.015536197457374</v>
      </c>
      <c r="S1777" s="6">
        <v>1.5740334273344603</v>
      </c>
      <c r="T1777" s="6">
        <v>4</v>
      </c>
      <c r="U1777" s="6">
        <v>6743.2170932373856</v>
      </c>
      <c r="V1777" s="6">
        <v>11513.737819326434</v>
      </c>
      <c r="W1777" s="6">
        <v>137.46960132178984</v>
      </c>
      <c r="X1777" s="6">
        <v>234.72311892994824</v>
      </c>
      <c r="Y1777" s="6">
        <v>259.71510617592787</v>
      </c>
      <c r="Z1777" s="6">
        <v>0</v>
      </c>
      <c r="AA1777" s="6">
        <v>81.596172999999993</v>
      </c>
      <c r="AB1777" s="6">
        <v>3060865.9984354996</v>
      </c>
      <c r="AC1777" s="6">
        <v>274702.92848726275</v>
      </c>
      <c r="AD1777" s="6">
        <v>2752462.6352085201</v>
      </c>
      <c r="AE1777" s="6">
        <v>926764.17828066926</v>
      </c>
      <c r="AF1777" s="6">
        <v>0</v>
      </c>
      <c r="AG1777" s="6">
        <v>0</v>
      </c>
      <c r="AH1777" s="6">
        <v>0</v>
      </c>
      <c r="AI1777" s="6">
        <v>2735770.33876066</v>
      </c>
      <c r="AJ1777" s="6">
        <v>7117913.2377960086</v>
      </c>
      <c r="AK1777" s="6">
        <v>4858122.0432869643</v>
      </c>
      <c r="AL1777" s="6">
        <v>21726601.360255584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42456196.450115032</v>
      </c>
      <c r="AT1777" s="6">
        <v>72492032.804739118</v>
      </c>
      <c r="AU1777" s="3">
        <f t="shared" si="163"/>
        <v>3162.27766016838</v>
      </c>
      <c r="AV1777" s="2">
        <f t="shared" si="164"/>
        <v>6.2961337093378411</v>
      </c>
      <c r="AW1777" s="3">
        <f t="shared" si="165"/>
        <v>6743.2170932373856</v>
      </c>
      <c r="AX1777" s="3">
        <f t="shared" si="166"/>
        <v>11513.737819326434</v>
      </c>
      <c r="AY1777" s="3">
        <f t="shared" si="167"/>
        <v>137.46960132178984</v>
      </c>
      <c r="AZ1777" s="3">
        <f t="shared" si="168"/>
        <v>234.72311892994824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0.05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17.395800500000007</v>
      </c>
      <c r="R1778" s="6">
        <v>18.614528898756241</v>
      </c>
      <c r="S1778" s="6">
        <v>2.0905294173505165</v>
      </c>
      <c r="T1778" s="6">
        <v>4</v>
      </c>
      <c r="U1778" s="6">
        <v>5716.5627040005675</v>
      </c>
      <c r="V1778" s="6">
        <v>9308.4562340962511</v>
      </c>
      <c r="W1778" s="6">
        <v>116.53986294436304</v>
      </c>
      <c r="X1778" s="6">
        <v>189.76547095092815</v>
      </c>
      <c r="Y1778" s="6">
        <v>261.84443819076148</v>
      </c>
      <c r="Z1778" s="6">
        <v>0</v>
      </c>
      <c r="AA1778" s="6">
        <v>75.579377199999996</v>
      </c>
      <c r="AB1778" s="6">
        <v>3742159.0643370566</v>
      </c>
      <c r="AC1778" s="6">
        <v>335067.97557106212</v>
      </c>
      <c r="AD1778" s="6">
        <v>3453944.0466360748</v>
      </c>
      <c r="AE1778" s="6">
        <v>1209790.5529897963</v>
      </c>
      <c r="AF1778" s="6">
        <v>0</v>
      </c>
      <c r="AG1778" s="6">
        <v>0</v>
      </c>
      <c r="AH1778" s="6">
        <v>0</v>
      </c>
      <c r="AI1778" s="6">
        <v>3408975.039418254</v>
      </c>
      <c r="AJ1778" s="6">
        <v>8869453.7756351382</v>
      </c>
      <c r="AK1778" s="6">
        <v>6053584.4509211667</v>
      </c>
      <c r="AL1778" s="6">
        <v>27072974.905508548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47802569.995367996</v>
      </c>
      <c r="AT1778" s="6">
        <v>77838406.349992082</v>
      </c>
      <c r="AU1778" s="3">
        <f t="shared" si="163"/>
        <v>4216.9650342858222</v>
      </c>
      <c r="AV1778" s="2">
        <f t="shared" si="164"/>
        <v>8.3621176694020658</v>
      </c>
      <c r="AW1778" s="3">
        <f t="shared" si="165"/>
        <v>5716.5627040005675</v>
      </c>
      <c r="AX1778" s="3">
        <f t="shared" si="166"/>
        <v>9308.4562340962511</v>
      </c>
      <c r="AY1778" s="3">
        <f t="shared" si="167"/>
        <v>116.53986294436304</v>
      </c>
      <c r="AZ1778" s="3">
        <f t="shared" si="168"/>
        <v>189.76547095092815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0.05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22.774248599999993</v>
      </c>
      <c r="R1779" s="6">
        <v>24.672077426238253</v>
      </c>
      <c r="S1779" s="6">
        <v>2.7708304586825689</v>
      </c>
      <c r="T1779" s="6">
        <v>4</v>
      </c>
      <c r="U1779" s="6">
        <v>4912.8194645691647</v>
      </c>
      <c r="V1779" s="6">
        <v>7622.8225487081563</v>
      </c>
      <c r="W1779" s="6">
        <v>100.15446986536416</v>
      </c>
      <c r="X1779" s="6">
        <v>155.40154828599265</v>
      </c>
      <c r="Y1779" s="6">
        <v>263.49131378719375</v>
      </c>
      <c r="Z1779" s="6">
        <v>0</v>
      </c>
      <c r="AA1779" s="6">
        <v>88.052198700000005</v>
      </c>
      <c r="AB1779" s="6">
        <v>4569683.0703526577</v>
      </c>
      <c r="AC1779" s="6">
        <v>408113.05791043583</v>
      </c>
      <c r="AD1779" s="6">
        <v>4327112.9696377488</v>
      </c>
      <c r="AE1779" s="6">
        <v>1582402.2129610993</v>
      </c>
      <c r="AF1779" s="6">
        <v>0</v>
      </c>
      <c r="AG1779" s="6">
        <v>0</v>
      </c>
      <c r="AH1779" s="6">
        <v>0</v>
      </c>
      <c r="AI1779" s="6">
        <v>4246051.4112361558</v>
      </c>
      <c r="AJ1779" s="6">
        <v>11047354.787131615</v>
      </c>
      <c r="AK1779" s="6">
        <v>7540046.6426581591</v>
      </c>
      <c r="AL1779" s="6">
        <v>33720764.151887871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54450359.24174732</v>
      </c>
      <c r="AT1779" s="6">
        <v>84486195.596371397</v>
      </c>
      <c r="AU1779" s="3">
        <f t="shared" si="163"/>
        <v>5623.4132519034911</v>
      </c>
      <c r="AV1779" s="2">
        <f t="shared" si="164"/>
        <v>11.083321834730276</v>
      </c>
      <c r="AW1779" s="3">
        <f t="shared" si="165"/>
        <v>4912.8194645691647</v>
      </c>
      <c r="AX1779" s="3">
        <f t="shared" si="166"/>
        <v>7622.8225487081563</v>
      </c>
      <c r="AY1779" s="3">
        <f t="shared" si="167"/>
        <v>100.15446986536416</v>
      </c>
      <c r="AZ1779" s="3">
        <f t="shared" si="168"/>
        <v>155.40154828599265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0.05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29.809924799999997</v>
      </c>
      <c r="R1780" s="6">
        <v>32.601169887004779</v>
      </c>
      <c r="S1780" s="6">
        <v>3.6613177297964885</v>
      </c>
      <c r="T1780" s="6">
        <v>4</v>
      </c>
      <c r="U1780" s="6">
        <v>4279.6588491167995</v>
      </c>
      <c r="V1780" s="6">
        <v>6330.5486223661155</v>
      </c>
      <c r="W1780" s="6">
        <v>87.246634306253</v>
      </c>
      <c r="X1780" s="6">
        <v>129.05679636766214</v>
      </c>
      <c r="Y1780" s="6">
        <v>264.75350250751143</v>
      </c>
      <c r="Z1780" s="6">
        <v>0</v>
      </c>
      <c r="AA1780" s="6">
        <v>92.1038523</v>
      </c>
      <c r="AB1780" s="6">
        <v>5569557.208152906</v>
      </c>
      <c r="AC1780" s="6">
        <v>496020.60366228851</v>
      </c>
      <c r="AD1780" s="6">
        <v>5407794.8288227897</v>
      </c>
      <c r="AE1780" s="6">
        <v>2069970.4673166401</v>
      </c>
      <c r="AF1780" s="6">
        <v>0</v>
      </c>
      <c r="AG1780" s="6">
        <v>0</v>
      </c>
      <c r="AH1780" s="6">
        <v>0</v>
      </c>
      <c r="AI1780" s="6">
        <v>5281903.8121023029</v>
      </c>
      <c r="AJ1780" s="6">
        <v>13742430.25164156</v>
      </c>
      <c r="AK1780" s="6">
        <v>9379491.0254491642</v>
      </c>
      <c r="AL1780" s="6">
        <v>41947168.197147653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62676763.287007093</v>
      </c>
      <c r="AT1780" s="6">
        <v>92712599.641631171</v>
      </c>
      <c r="AU1780" s="3">
        <f t="shared" si="163"/>
        <v>7498.9420933245583</v>
      </c>
      <c r="AV1780" s="2">
        <f t="shared" si="164"/>
        <v>14.645270919185954</v>
      </c>
      <c r="AW1780" s="3">
        <f t="shared" si="165"/>
        <v>4279.6588491167995</v>
      </c>
      <c r="AX1780" s="3">
        <f t="shared" si="166"/>
        <v>6330.5486223661155</v>
      </c>
      <c r="AY1780" s="3">
        <f t="shared" si="167"/>
        <v>87.246634306253</v>
      </c>
      <c r="AZ1780" s="3">
        <f t="shared" si="168"/>
        <v>129.05679636766214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0.05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38.981638600000004</v>
      </c>
      <c r="R1781" s="6">
        <v>42.939933902963219</v>
      </c>
      <c r="S1781" s="6">
        <v>4.8224263687505582</v>
      </c>
      <c r="T1781" s="6">
        <v>4</v>
      </c>
      <c r="U1781" s="6">
        <v>3775.7456642145926</v>
      </c>
      <c r="V1781" s="6">
        <v>5332.8371601707076</v>
      </c>
      <c r="W1781" s="6">
        <v>76.973682438994885</v>
      </c>
      <c r="X1781" s="6">
        <v>108.71709870618062</v>
      </c>
      <c r="Y1781" s="6">
        <v>265.71313620855324</v>
      </c>
      <c r="Z1781" s="6">
        <v>0</v>
      </c>
      <c r="AA1781" s="6">
        <v>81.160505299999997</v>
      </c>
      <c r="AB1781" s="6">
        <v>6774365.8035410903</v>
      </c>
      <c r="AC1781" s="6">
        <v>601505.28457289829</v>
      </c>
      <c r="AD1781" s="6">
        <v>6740975.6054083677</v>
      </c>
      <c r="AE1781" s="6">
        <v>2705613.928157676</v>
      </c>
      <c r="AF1781" s="6">
        <v>0</v>
      </c>
      <c r="AG1781" s="6">
        <v>0</v>
      </c>
      <c r="AH1781" s="6">
        <v>0</v>
      </c>
      <c r="AI1781" s="6">
        <v>6560759.6424552128</v>
      </c>
      <c r="AJ1781" s="6">
        <v>17069750.792818736</v>
      </c>
      <c r="AK1781" s="6">
        <v>11650455.664402746</v>
      </c>
      <c r="AL1781" s="6">
        <v>52103426.721356727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72833021.811216176</v>
      </c>
      <c r="AT1781" s="6">
        <v>102868858.16584025</v>
      </c>
      <c r="AU1781" s="3">
        <f t="shared" si="163"/>
        <v>10000.000000000002</v>
      </c>
      <c r="AV1781" s="2">
        <f t="shared" si="164"/>
        <v>19.289705475002233</v>
      </c>
      <c r="AW1781" s="3">
        <f t="shared" si="165"/>
        <v>3775.7456642145926</v>
      </c>
      <c r="AX1781" s="3">
        <f t="shared" si="166"/>
        <v>5332.8371601707076</v>
      </c>
      <c r="AY1781" s="3">
        <f t="shared" si="167"/>
        <v>76.973682438994885</v>
      </c>
      <c r="AZ1781" s="3">
        <f t="shared" si="168"/>
        <v>108.71709870618062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0.05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50.6548005</v>
      </c>
      <c r="R1782" s="6">
        <v>56.083705782140925</v>
      </c>
      <c r="S1782" s="6">
        <v>6.2985551452462891</v>
      </c>
      <c r="T1782" s="6">
        <v>4</v>
      </c>
      <c r="U1782" s="6">
        <v>3377.200484324298</v>
      </c>
      <c r="V1782" s="6">
        <v>4569.3721674321705</v>
      </c>
      <c r="W1782" s="6">
        <v>68.848799874679202</v>
      </c>
      <c r="X1782" s="6">
        <v>93.152832166376484</v>
      </c>
      <c r="Y1782" s="6">
        <v>266.39154614028109</v>
      </c>
      <c r="Z1782" s="6">
        <v>0</v>
      </c>
      <c r="AA1782" s="6">
        <v>95.230237599999995</v>
      </c>
      <c r="AB1782" s="6">
        <v>8192557.8174217064</v>
      </c>
      <c r="AC1782" s="6">
        <v>725140.52843613038</v>
      </c>
      <c r="AD1782" s="6">
        <v>8346473.5236322125</v>
      </c>
      <c r="AE1782" s="6">
        <v>3514345.8658406353</v>
      </c>
      <c r="AF1782" s="6">
        <v>0</v>
      </c>
      <c r="AG1782" s="6">
        <v>0</v>
      </c>
      <c r="AH1782" s="6">
        <v>0</v>
      </c>
      <c r="AI1782" s="6">
        <v>8103621.9167789668</v>
      </c>
      <c r="AJ1782" s="6">
        <v>21083961.946040049</v>
      </c>
      <c r="AK1782" s="6">
        <v>14390237.260267116</v>
      </c>
      <c r="AL1782" s="6">
        <v>64356338.858416818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85085933.948276266</v>
      </c>
      <c r="AT1782" s="6">
        <v>115121770.30290034</v>
      </c>
      <c r="AU1782" s="3">
        <f t="shared" si="163"/>
        <v>13335.214321633241</v>
      </c>
      <c r="AV1782" s="2">
        <f t="shared" si="164"/>
        <v>25.194220580985156</v>
      </c>
      <c r="AW1782" s="3">
        <f t="shared" si="165"/>
        <v>3377.200484324298</v>
      </c>
      <c r="AX1782" s="3">
        <f t="shared" si="166"/>
        <v>4569.3721674321705</v>
      </c>
      <c r="AY1782" s="3">
        <f t="shared" si="167"/>
        <v>68.848799874679202</v>
      </c>
      <c r="AZ1782" s="3">
        <f t="shared" si="168"/>
        <v>93.152832166376484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0.05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65.098364800000084</v>
      </c>
      <c r="R1783" s="6">
        <v>72.244267805151765</v>
      </c>
      <c r="S1783" s="6">
        <v>8.1134885498880305</v>
      </c>
      <c r="T1783" s="6">
        <v>4</v>
      </c>
      <c r="U1783" s="6">
        <v>3063.931403005603</v>
      </c>
      <c r="V1783" s="6">
        <v>3989.4222128446881</v>
      </c>
      <c r="W1783" s="6">
        <v>62.462385924205449</v>
      </c>
      <c r="X1783" s="6">
        <v>81.32976790174142</v>
      </c>
      <c r="Y1783" s="6">
        <v>266.70281956922884</v>
      </c>
      <c r="Z1783" s="6">
        <v>0</v>
      </c>
      <c r="AA1783" s="6">
        <v>90.527831599999999</v>
      </c>
      <c r="AB1783" s="6">
        <v>9812570.1169667952</v>
      </c>
      <c r="AC1783" s="6">
        <v>865762.68367131962</v>
      </c>
      <c r="AD1783" s="6">
        <v>10220599.56497447</v>
      </c>
      <c r="AE1783" s="6">
        <v>4512966.2060296806</v>
      </c>
      <c r="AF1783" s="6">
        <v>0</v>
      </c>
      <c r="AG1783" s="6">
        <v>0</v>
      </c>
      <c r="AH1783" s="6">
        <v>0</v>
      </c>
      <c r="AI1783" s="6">
        <v>9910640.442940481</v>
      </c>
      <c r="AJ1783" s="6">
        <v>25785453.480645411</v>
      </c>
      <c r="AK1783" s="6">
        <v>17599101.838625714</v>
      </c>
      <c r="AL1783" s="6">
        <v>78707094.333853871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99436689.423713312</v>
      </c>
      <c r="AT1783" s="6">
        <v>129472525.77833739</v>
      </c>
      <c r="AU1783" s="3">
        <f t="shared" si="163"/>
        <v>17782.794100389227</v>
      </c>
      <c r="AV1783" s="2">
        <f t="shared" si="164"/>
        <v>32.453954199552122</v>
      </c>
      <c r="AW1783" s="3">
        <f t="shared" si="165"/>
        <v>3063.931403005603</v>
      </c>
      <c r="AX1783" s="3">
        <f t="shared" si="166"/>
        <v>3989.4222128446881</v>
      </c>
      <c r="AY1783" s="3">
        <f t="shared" si="167"/>
        <v>62.462385924205449</v>
      </c>
      <c r="AZ1783" s="3">
        <f t="shared" si="168"/>
        <v>81.32976790174142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0.05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82.096916700000094</v>
      </c>
      <c r="R1784" s="6">
        <v>90.929317323194468</v>
      </c>
      <c r="S1784" s="6">
        <v>10.211937879149827</v>
      </c>
      <c r="T1784" s="6">
        <v>4</v>
      </c>
      <c r="U1784" s="6">
        <v>2823.6514214086119</v>
      </c>
      <c r="V1784" s="6">
        <v>3558.9632865529743</v>
      </c>
      <c r="W1784" s="6">
        <v>57.563953496622538</v>
      </c>
      <c r="X1784" s="6">
        <v>72.554280450496094</v>
      </c>
      <c r="Y1784" s="6">
        <v>266.44082719321847</v>
      </c>
      <c r="Z1784" s="6">
        <v>0</v>
      </c>
      <c r="AA1784" s="6">
        <v>91.343961699999994</v>
      </c>
      <c r="AB1784" s="6">
        <v>11562373.26336712</v>
      </c>
      <c r="AC1784" s="6">
        <v>1017019.4026800774</v>
      </c>
      <c r="AD1784" s="6">
        <v>12285612.202813197</v>
      </c>
      <c r="AE1784" s="6">
        <v>5681482.0385507364</v>
      </c>
      <c r="AF1784" s="6">
        <v>0</v>
      </c>
      <c r="AG1784" s="6">
        <v>0</v>
      </c>
      <c r="AH1784" s="6">
        <v>0</v>
      </c>
      <c r="AI1784" s="6">
        <v>11913129.893890336</v>
      </c>
      <c r="AJ1784" s="6">
        <v>30995520.264950082</v>
      </c>
      <c r="AK1784" s="6">
        <v>21155079.475080445</v>
      </c>
      <c r="AL1784" s="6">
        <v>94610216.541331992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115339811.63119143</v>
      </c>
      <c r="AT1784" s="6">
        <v>145375647.98581553</v>
      </c>
      <c r="AU1784" s="3">
        <f t="shared" si="163"/>
        <v>23713.737056616555</v>
      </c>
      <c r="AV1784" s="2">
        <f t="shared" si="164"/>
        <v>40.84775151659931</v>
      </c>
      <c r="AW1784" s="3">
        <f t="shared" si="165"/>
        <v>2823.6514214086119</v>
      </c>
      <c r="AX1784" s="3">
        <f t="shared" si="166"/>
        <v>3558.9632865529743</v>
      </c>
      <c r="AY1784" s="3">
        <f t="shared" si="167"/>
        <v>57.563953496622538</v>
      </c>
      <c r="AZ1784" s="3">
        <f t="shared" si="168"/>
        <v>72.554280450496094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0.05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100.91781290000011</v>
      </c>
      <c r="R1785" s="6">
        <v>110.93991306612548</v>
      </c>
      <c r="S1785" s="6">
        <v>12.459254439608227</v>
      </c>
      <c r="T1785" s="6">
        <v>4</v>
      </c>
      <c r="U1785" s="6">
        <v>2644.692463372498</v>
      </c>
      <c r="V1785" s="6">
        <v>3247.3737172992892</v>
      </c>
      <c r="W1785" s="6">
        <v>53.915633077151</v>
      </c>
      <c r="X1785" s="6">
        <v>66.202105625175747</v>
      </c>
      <c r="Y1785" s="6">
        <v>265.44298047249458</v>
      </c>
      <c r="Z1785" s="6">
        <v>0</v>
      </c>
      <c r="AA1785" s="6">
        <v>110.11104899999999</v>
      </c>
      <c r="AB1785" s="6">
        <v>13326778.714786366</v>
      </c>
      <c r="AC1785" s="6">
        <v>1168955.4550038993</v>
      </c>
      <c r="AD1785" s="6">
        <v>14404689.961247491</v>
      </c>
      <c r="AE1785" s="6">
        <v>6961666.7784148715</v>
      </c>
      <c r="AF1785" s="6">
        <v>0</v>
      </c>
      <c r="AG1785" s="6">
        <v>0</v>
      </c>
      <c r="AH1785" s="6">
        <v>0</v>
      </c>
      <c r="AI1785" s="6">
        <v>13986215.454686522</v>
      </c>
      <c r="AJ1785" s="6">
        <v>36389263.645821586</v>
      </c>
      <c r="AK1785" s="6">
        <v>24836420.162868693</v>
      </c>
      <c r="AL1785" s="6">
        <v>111073990.17282943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131803585.26268888</v>
      </c>
      <c r="AT1785" s="6">
        <v>161839421.61731297</v>
      </c>
      <c r="AU1785" s="3">
        <f t="shared" si="163"/>
        <v>31622.776601683792</v>
      </c>
      <c r="AV1785" s="2">
        <f t="shared" si="164"/>
        <v>49.837017758432907</v>
      </c>
      <c r="AW1785" s="3">
        <f t="shared" si="165"/>
        <v>2644.692463372498</v>
      </c>
      <c r="AX1785" s="3">
        <f t="shared" si="166"/>
        <v>3247.3737172992892</v>
      </c>
      <c r="AY1785" s="3">
        <f t="shared" si="167"/>
        <v>53.915633077151</v>
      </c>
      <c r="AZ1785" s="3">
        <f t="shared" si="168"/>
        <v>66.202105625175747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0.05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120.29159290000013</v>
      </c>
      <c r="R1786" s="6">
        <v>130.56371770336969</v>
      </c>
      <c r="S1786" s="6">
        <v>14.663131910675441</v>
      </c>
      <c r="T1786" s="6">
        <v>4</v>
      </c>
      <c r="U1786" s="6">
        <v>2515.9255572067414</v>
      </c>
      <c r="V1786" s="6">
        <v>3028.0234592374222</v>
      </c>
      <c r="W1786" s="6">
        <v>51.290545524831302</v>
      </c>
      <c r="X1786" s="6">
        <v>61.730353921402596</v>
      </c>
      <c r="Y1786" s="6">
        <v>263.74496083522905</v>
      </c>
      <c r="Z1786" s="6">
        <v>0</v>
      </c>
      <c r="AA1786" s="6">
        <v>120.5329861</v>
      </c>
      <c r="AB1786" s="6">
        <v>14971595.623116065</v>
      </c>
      <c r="AC1786" s="6">
        <v>1310123.5175119773</v>
      </c>
      <c r="AD1786" s="6">
        <v>16409360.811582115</v>
      </c>
      <c r="AE1786" s="6">
        <v>8259973.6525669172</v>
      </c>
      <c r="AF1786" s="6">
        <v>0</v>
      </c>
      <c r="AG1786" s="6">
        <v>0</v>
      </c>
      <c r="AH1786" s="6">
        <v>0</v>
      </c>
      <c r="AI1786" s="6">
        <v>15970910.905863054</v>
      </c>
      <c r="AJ1786" s="6">
        <v>41553034.092767313</v>
      </c>
      <c r="AK1786" s="6">
        <v>28360799.597781345</v>
      </c>
      <c r="AL1786" s="6">
        <v>126835798.20118879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147565393.29104823</v>
      </c>
      <c r="AT1786" s="6">
        <v>177601229.64567232</v>
      </c>
      <c r="AU1786" s="3">
        <f t="shared" si="163"/>
        <v>42169.650342858229</v>
      </c>
      <c r="AV1786" s="2">
        <f t="shared" si="164"/>
        <v>58.652527642701763</v>
      </c>
      <c r="AW1786" s="3">
        <f t="shared" si="165"/>
        <v>2515.9255572067414</v>
      </c>
      <c r="AX1786" s="3">
        <f t="shared" si="166"/>
        <v>3028.0234592374222</v>
      </c>
      <c r="AY1786" s="3">
        <f t="shared" si="167"/>
        <v>51.290545524831302</v>
      </c>
      <c r="AZ1786" s="3">
        <f t="shared" si="168"/>
        <v>61.730353921402596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0.05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138.92792480000003</v>
      </c>
      <c r="R1787" s="6">
        <v>148.36863516905919</v>
      </c>
      <c r="S1787" s="6">
        <v>16.662736839597866</v>
      </c>
      <c r="T1787" s="6">
        <v>4</v>
      </c>
      <c r="U1787" s="6">
        <v>2425.4576374153107</v>
      </c>
      <c r="V1787" s="6">
        <v>2876.1014398674679</v>
      </c>
      <c r="W1787" s="6">
        <v>49.44623461296522</v>
      </c>
      <c r="X1787" s="6">
        <v>58.633218066806783</v>
      </c>
      <c r="Y1787" s="6">
        <v>261.58104339304668</v>
      </c>
      <c r="Z1787" s="6">
        <v>0</v>
      </c>
      <c r="AA1787" s="6">
        <v>104.57086889999999</v>
      </c>
      <c r="AB1787" s="6">
        <v>16404501.268587161</v>
      </c>
      <c r="AC1787" s="6">
        <v>1432768.280501591</v>
      </c>
      <c r="AD1787" s="6">
        <v>18176377.738062054</v>
      </c>
      <c r="AE1787" s="6">
        <v>9487778.3053537775</v>
      </c>
      <c r="AF1787" s="6">
        <v>0</v>
      </c>
      <c r="AG1787" s="6">
        <v>0</v>
      </c>
      <c r="AH1787" s="6">
        <v>0</v>
      </c>
      <c r="AI1787" s="6">
        <v>17745555.981076784</v>
      </c>
      <c r="AJ1787" s="6">
        <v>46170296.548714414</v>
      </c>
      <c r="AK1787" s="6">
        <v>31512176.099221185</v>
      </c>
      <c r="AL1787" s="6">
        <v>140929454.22151697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161659049.31137642</v>
      </c>
      <c r="AT1787" s="6">
        <v>191694885.66600052</v>
      </c>
      <c r="AU1787" s="3">
        <f t="shared" si="163"/>
        <v>56234.132519034909</v>
      </c>
      <c r="AV1787" s="2">
        <f t="shared" si="164"/>
        <v>66.650947358391463</v>
      </c>
      <c r="AW1787" s="3">
        <f t="shared" si="165"/>
        <v>2425.4576374153107</v>
      </c>
      <c r="AX1787" s="3">
        <f t="shared" si="166"/>
        <v>2876.1014398674679</v>
      </c>
      <c r="AY1787" s="3">
        <f t="shared" si="167"/>
        <v>49.44623461296522</v>
      </c>
      <c r="AZ1787" s="3">
        <f t="shared" si="168"/>
        <v>58.633218066806783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0.05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156.03853480000004</v>
      </c>
      <c r="R1788" s="6">
        <v>164.10586013755875</v>
      </c>
      <c r="S1788" s="6">
        <v>18.430126813475191</v>
      </c>
      <c r="T1788" s="6">
        <v>4</v>
      </c>
      <c r="U1788" s="6">
        <v>2359.8316565072037</v>
      </c>
      <c r="V1788" s="6">
        <v>2767.2601655267854</v>
      </c>
      <c r="W1788" s="6">
        <v>48.108360226444795</v>
      </c>
      <c r="X1788" s="6">
        <v>56.414341470652907</v>
      </c>
      <c r="Y1788" s="6">
        <v>259.52709287647451</v>
      </c>
      <c r="Z1788" s="6">
        <v>0</v>
      </c>
      <c r="AA1788" s="6">
        <v>97.510888899999998</v>
      </c>
      <c r="AB1788" s="6">
        <v>17631147.873822726</v>
      </c>
      <c r="AC1788" s="6">
        <v>1537529.1203731427</v>
      </c>
      <c r="AD1788" s="6">
        <v>19703025.981712732</v>
      </c>
      <c r="AE1788" s="6">
        <v>10603868.434086528</v>
      </c>
      <c r="AF1788" s="6">
        <v>0</v>
      </c>
      <c r="AG1788" s="6">
        <v>0</v>
      </c>
      <c r="AH1788" s="6">
        <v>0</v>
      </c>
      <c r="AI1788" s="6">
        <v>19295472.8498981</v>
      </c>
      <c r="AJ1788" s="6">
        <v>50202862.309722066</v>
      </c>
      <c r="AK1788" s="6">
        <v>34264485.092049196</v>
      </c>
      <c r="AL1788" s="6">
        <v>153238391.66166449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173967986.75152394</v>
      </c>
      <c r="AT1788" s="6">
        <v>204003823.10614803</v>
      </c>
      <c r="AU1788" s="3">
        <f t="shared" si="163"/>
        <v>74989.420933245579</v>
      </c>
      <c r="AV1788" s="2">
        <f t="shared" si="164"/>
        <v>73.720507253900763</v>
      </c>
      <c r="AW1788" s="3">
        <f t="shared" si="165"/>
        <v>2359.8316565072037</v>
      </c>
      <c r="AX1788" s="3">
        <f t="shared" si="166"/>
        <v>2767.2601655267854</v>
      </c>
      <c r="AY1788" s="3">
        <f t="shared" si="167"/>
        <v>48.108360226444795</v>
      </c>
      <c r="AZ1788" s="3">
        <f t="shared" si="168"/>
        <v>56.414341470652907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0.05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170.85946860000007</v>
      </c>
      <c r="R1789" s="6">
        <v>177.06788009062146</v>
      </c>
      <c r="S1789" s="6">
        <v>19.885843698256114</v>
      </c>
      <c r="T1789" s="6">
        <v>4</v>
      </c>
      <c r="U1789" s="6">
        <v>2313.9896684064297</v>
      </c>
      <c r="V1789" s="6">
        <v>2691.592912331882</v>
      </c>
      <c r="W1789" s="6">
        <v>47.173809293132635</v>
      </c>
      <c r="X1789" s="6">
        <v>54.871762166740218</v>
      </c>
      <c r="Y1789" s="6">
        <v>257.55411209043825</v>
      </c>
      <c r="Z1789" s="6">
        <v>0</v>
      </c>
      <c r="AA1789" s="6">
        <v>117.68474860000001</v>
      </c>
      <c r="AB1789" s="6">
        <v>18616817.42435842</v>
      </c>
      <c r="AC1789" s="6">
        <v>1621564.9127781971</v>
      </c>
      <c r="AD1789" s="6">
        <v>20938496.247233897</v>
      </c>
      <c r="AE1789" s="6">
        <v>11557890.170561126</v>
      </c>
      <c r="AF1789" s="6">
        <v>0</v>
      </c>
      <c r="AG1789" s="6">
        <v>0</v>
      </c>
      <c r="AH1789" s="6">
        <v>0</v>
      </c>
      <c r="AI1789" s="6">
        <v>20566559.814423338</v>
      </c>
      <c r="AJ1789" s="6">
        <v>53509969.855629146</v>
      </c>
      <c r="AK1789" s="6">
        <v>36521653.946395427</v>
      </c>
      <c r="AL1789" s="6">
        <v>163332952.37137955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184062547.46123901</v>
      </c>
      <c r="AT1789" s="6">
        <v>214098383.8158631</v>
      </c>
      <c r="AU1789" s="3">
        <f t="shared" si="163"/>
        <v>100000</v>
      </c>
      <c r="AV1789" s="2">
        <f t="shared" si="164"/>
        <v>79.543374793024455</v>
      </c>
      <c r="AW1789" s="3">
        <f t="shared" si="165"/>
        <v>2313.9896684064297</v>
      </c>
      <c r="AX1789" s="3">
        <f t="shared" si="166"/>
        <v>2691.592912331882</v>
      </c>
      <c r="AY1789" s="3">
        <f t="shared" si="167"/>
        <v>47.173809293132635</v>
      </c>
      <c r="AZ1789" s="3">
        <f t="shared" si="168"/>
        <v>54.871762166740218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0.05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183.16153480000006</v>
      </c>
      <c r="R1790" s="6">
        <v>187.35407647673208</v>
      </c>
      <c r="S1790" s="6">
        <v>21.041048659647615</v>
      </c>
      <c r="T1790" s="6">
        <v>4</v>
      </c>
      <c r="U1790" s="6">
        <v>2282.0468554004942</v>
      </c>
      <c r="V1790" s="6">
        <v>2638.9187589884868</v>
      </c>
      <c r="W1790" s="6">
        <v>46.522611844154426</v>
      </c>
      <c r="X1790" s="6">
        <v>53.797928303769787</v>
      </c>
      <c r="Y1790" s="6">
        <v>255.80145856340854</v>
      </c>
      <c r="Z1790" s="6">
        <v>0</v>
      </c>
      <c r="AA1790" s="6">
        <v>118.85608879999999</v>
      </c>
      <c r="AB1790" s="6">
        <v>19384659.669667061</v>
      </c>
      <c r="AC1790" s="6">
        <v>1686944.0934225668</v>
      </c>
      <c r="AD1790" s="6">
        <v>21906055.104411252</v>
      </c>
      <c r="AE1790" s="6">
        <v>12341363.321205605</v>
      </c>
      <c r="AF1790" s="6">
        <v>0</v>
      </c>
      <c r="AG1790" s="6">
        <v>0</v>
      </c>
      <c r="AH1790" s="6">
        <v>0</v>
      </c>
      <c r="AI1790" s="6">
        <v>21574418.653595522</v>
      </c>
      <c r="AJ1790" s="6">
        <v>56132211.814880475</v>
      </c>
      <c r="AK1790" s="6">
        <v>38311387.965268552</v>
      </c>
      <c r="AL1790" s="6">
        <v>171337040.62245104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192066635.71231049</v>
      </c>
      <c r="AT1790" s="6">
        <v>222102472.06693459</v>
      </c>
      <c r="AU1790" s="3">
        <f t="shared" si="163"/>
        <v>133352.14321633239</v>
      </c>
      <c r="AV1790" s="2">
        <f t="shared" si="164"/>
        <v>84.164194638590459</v>
      </c>
      <c r="AW1790" s="3">
        <f t="shared" si="165"/>
        <v>2282.0468554004942</v>
      </c>
      <c r="AX1790" s="3">
        <f t="shared" si="166"/>
        <v>2638.9187589884868</v>
      </c>
      <c r="AY1790" s="3">
        <f t="shared" si="167"/>
        <v>46.522611844154426</v>
      </c>
      <c r="AZ1790" s="3">
        <f t="shared" si="168"/>
        <v>53.797928303769787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0.05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193.03002860000004</v>
      </c>
      <c r="R1791" s="6">
        <v>195.30839177353988</v>
      </c>
      <c r="S1791" s="6">
        <v>21.934368614898752</v>
      </c>
      <c r="T1791" s="6">
        <v>4</v>
      </c>
      <c r="U1791" s="6">
        <v>2259.6992637814565</v>
      </c>
      <c r="V1791" s="6">
        <v>2602.0368628475917</v>
      </c>
      <c r="W1791" s="6">
        <v>46.06702596164557</v>
      </c>
      <c r="X1791" s="6">
        <v>53.046040964481037</v>
      </c>
      <c r="Y1791" s="6">
        <v>254.33850834309246</v>
      </c>
      <c r="Z1791" s="6">
        <v>0</v>
      </c>
      <c r="AA1791" s="6">
        <v>120.1311079</v>
      </c>
      <c r="AB1791" s="6">
        <v>19970350.197923277</v>
      </c>
      <c r="AC1791" s="6">
        <v>1736765.2455374561</v>
      </c>
      <c r="AD1791" s="6">
        <v>22646984.42211942</v>
      </c>
      <c r="AE1791" s="6">
        <v>12964652.25485703</v>
      </c>
      <c r="AF1791" s="6">
        <v>0</v>
      </c>
      <c r="AG1791" s="6">
        <v>0</v>
      </c>
      <c r="AH1791" s="6">
        <v>0</v>
      </c>
      <c r="AI1791" s="6">
        <v>22354313.326970503</v>
      </c>
      <c r="AJ1791" s="6">
        <v>58161337.776607633</v>
      </c>
      <c r="AK1791" s="6">
        <v>39696308.128516406</v>
      </c>
      <c r="AL1791" s="6">
        <v>177530711.35253173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198260306.44239119</v>
      </c>
      <c r="AT1791" s="6">
        <v>228296142.79701528</v>
      </c>
      <c r="AU1791" s="3">
        <f t="shared" si="163"/>
        <v>177827.94100389228</v>
      </c>
      <c r="AV1791" s="2">
        <f t="shared" si="164"/>
        <v>87.737474459595006</v>
      </c>
      <c r="AW1791" s="3">
        <f t="shared" si="165"/>
        <v>2259.6992637814565</v>
      </c>
      <c r="AX1791" s="3">
        <f t="shared" si="166"/>
        <v>2602.0368628475917</v>
      </c>
      <c r="AY1791" s="3">
        <f t="shared" si="167"/>
        <v>46.06702596164557</v>
      </c>
      <c r="AZ1791" s="3">
        <f t="shared" si="168"/>
        <v>53.046040964481037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0.05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250.38436049999956</v>
      </c>
      <c r="R1792" s="6">
        <v>235.16153133670659</v>
      </c>
      <c r="S1792" s="6">
        <v>26.248760311540998</v>
      </c>
      <c r="T1792" s="6">
        <v>4</v>
      </c>
      <c r="U1792" s="6">
        <v>2200.3818599138131</v>
      </c>
      <c r="V1792" s="6">
        <v>2486.4509542075539</v>
      </c>
      <c r="W1792" s="6">
        <v>44.857760451076992</v>
      </c>
      <c r="X1792" s="6">
        <v>50.689665875341774</v>
      </c>
      <c r="Y1792" s="6">
        <v>244.37353891211674</v>
      </c>
      <c r="Z1792" s="6">
        <v>0</v>
      </c>
      <c r="AA1792" s="6">
        <v>485.6674744</v>
      </c>
      <c r="AB1792" s="6">
        <v>22811074.321521513</v>
      </c>
      <c r="AC1792" s="6">
        <v>1977847.8648595067</v>
      </c>
      <c r="AD1792" s="6">
        <v>26274029.420965858</v>
      </c>
      <c r="AE1792" s="6">
        <v>16478012.817590805</v>
      </c>
      <c r="AF1792" s="6">
        <v>0</v>
      </c>
      <c r="AG1792" s="6">
        <v>357766.58278552856</v>
      </c>
      <c r="AH1792" s="6">
        <v>0</v>
      </c>
      <c r="AI1792" s="6">
        <v>26480505.09301205</v>
      </c>
      <c r="AJ1792" s="6">
        <v>68896842.35353677</v>
      </c>
      <c r="AK1792" s="6">
        <v>47023510.594830364</v>
      </c>
      <c r="AL1792" s="6">
        <v>210299589.0491024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231029184.13896185</v>
      </c>
      <c r="AT1792" s="6">
        <v>261065020.49358594</v>
      </c>
      <c r="AU1792" s="3">
        <f t="shared" si="163"/>
        <v>237137.37056616557</v>
      </c>
      <c r="AV1792" s="2">
        <f t="shared" si="164"/>
        <v>104.99504124616399</v>
      </c>
      <c r="AW1792" s="3">
        <f t="shared" si="165"/>
        <v>2200.3818599138131</v>
      </c>
      <c r="AX1792" s="3">
        <f t="shared" si="166"/>
        <v>2486.4509542075539</v>
      </c>
      <c r="AY1792" s="3">
        <f t="shared" si="167"/>
        <v>44.857760451076992</v>
      </c>
      <c r="AZ1792" s="3">
        <f t="shared" si="168"/>
        <v>50.689665875341774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0.05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252.47972999999953</v>
      </c>
      <c r="R1793" s="6">
        <v>236.39303183724061</v>
      </c>
      <c r="S1793" s="6">
        <v>26.398881643657361</v>
      </c>
      <c r="T1793" s="6">
        <v>4</v>
      </c>
      <c r="U1793" s="6">
        <v>2196.9729695120764</v>
      </c>
      <c r="V1793" s="6">
        <v>2481.415287562324</v>
      </c>
      <c r="W1793" s="6">
        <v>44.788265609372083</v>
      </c>
      <c r="X1793" s="6">
        <v>50.587006999535525</v>
      </c>
      <c r="Y1793" s="6">
        <v>243.95931630083319</v>
      </c>
      <c r="Z1793" s="6">
        <v>0</v>
      </c>
      <c r="AA1793" s="6">
        <v>528.22082990000001</v>
      </c>
      <c r="AB1793" s="6">
        <v>22896601.723859899</v>
      </c>
      <c r="AC1793" s="6">
        <v>1985092.5368223714</v>
      </c>
      <c r="AD1793" s="6">
        <v>26384045.956609678</v>
      </c>
      <c r="AE1793" s="6">
        <v>16602831.719339343</v>
      </c>
      <c r="AF1793" s="6">
        <v>0</v>
      </c>
      <c r="AG1793" s="6">
        <v>340541.61351376952</v>
      </c>
      <c r="AH1793" s="6">
        <v>0</v>
      </c>
      <c r="AI1793" s="6">
        <v>26601554.284556568</v>
      </c>
      <c r="AJ1793" s="6">
        <v>69211787.5193322</v>
      </c>
      <c r="AK1793" s="6">
        <v>47238467.141961753</v>
      </c>
      <c r="AL1793" s="6">
        <v>211260922.49599558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231990517.58585504</v>
      </c>
      <c r="AT1793" s="6">
        <v>262026353.94047913</v>
      </c>
      <c r="AU1793" s="3">
        <f t="shared" si="163"/>
        <v>316227.76601683797</v>
      </c>
      <c r="AV1793" s="2">
        <f t="shared" si="164"/>
        <v>105.59552657462945</v>
      </c>
      <c r="AW1793" s="3">
        <f t="shared" si="165"/>
        <v>2196.9729695120764</v>
      </c>
      <c r="AX1793" s="3">
        <f t="shared" si="166"/>
        <v>2481.415287562324</v>
      </c>
      <c r="AY1793" s="3">
        <f t="shared" si="167"/>
        <v>44.788265609372083</v>
      </c>
      <c r="AZ1793" s="3">
        <f t="shared" si="168"/>
        <v>50.587006999535525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0.05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254.07086589999966</v>
      </c>
      <c r="R1794" s="6">
        <v>237.31731082557039</v>
      </c>
      <c r="S1794" s="6">
        <v>26.512094692689104</v>
      </c>
      <c r="T1794" s="6">
        <v>4</v>
      </c>
      <c r="U1794" s="6">
        <v>2194.379261843384</v>
      </c>
      <c r="V1794" s="6">
        <v>2477.6069424810316</v>
      </c>
      <c r="W1794" s="6">
        <v>44.73538937029651</v>
      </c>
      <c r="X1794" s="6">
        <v>50.509368733885417</v>
      </c>
      <c r="Y1794" s="6">
        <v>243.64297318244263</v>
      </c>
      <c r="Z1794" s="6">
        <v>0</v>
      </c>
      <c r="AA1794" s="6">
        <v>759.06752659999995</v>
      </c>
      <c r="AB1794" s="6">
        <v>22960710.862758312</v>
      </c>
      <c r="AC1794" s="6">
        <v>1990522.4496011112</v>
      </c>
      <c r="AD1794" s="6">
        <v>26466541.448687728</v>
      </c>
      <c r="AE1794" s="6">
        <v>16697239.472830391</v>
      </c>
      <c r="AF1794" s="6">
        <v>0</v>
      </c>
      <c r="AG1794" s="6">
        <v>326513.45917302195</v>
      </c>
      <c r="AH1794" s="6">
        <v>0</v>
      </c>
      <c r="AI1794" s="6">
        <v>26692195.80028972</v>
      </c>
      <c r="AJ1794" s="6">
        <v>69447618.150138438</v>
      </c>
      <c r="AK1794" s="6">
        <v>47399426.393321872</v>
      </c>
      <c r="AL1794" s="6">
        <v>211980768.03680059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232710363.12666005</v>
      </c>
      <c r="AT1794" s="6">
        <v>262746199.48128414</v>
      </c>
      <c r="AU1794" s="3">
        <f t="shared" si="163"/>
        <v>421696.50342858222</v>
      </c>
      <c r="AV1794" s="2">
        <f t="shared" si="164"/>
        <v>106.04837877075641</v>
      </c>
      <c r="AW1794" s="3">
        <f t="shared" si="165"/>
        <v>2194.379261843384</v>
      </c>
      <c r="AX1794" s="3">
        <f t="shared" si="166"/>
        <v>2477.6069424810316</v>
      </c>
      <c r="AY1794" s="3">
        <f t="shared" si="167"/>
        <v>44.73538937029651</v>
      </c>
      <c r="AZ1794" s="3">
        <f t="shared" si="168"/>
        <v>50.509368733885417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0.05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256.48869669999931</v>
      </c>
      <c r="R1795" s="6">
        <v>238.74486096453987</v>
      </c>
      <c r="S1795" s="6">
        <v>26.66831889335495</v>
      </c>
      <c r="T1795" s="6">
        <v>4</v>
      </c>
      <c r="U1795" s="6">
        <v>2192.6942354547446</v>
      </c>
      <c r="V1795" s="6">
        <v>2474.2627557159549</v>
      </c>
      <c r="W1795" s="6">
        <v>44.701037828197236</v>
      </c>
      <c r="X1795" s="6">
        <v>50.441192963331957</v>
      </c>
      <c r="Y1795" s="6">
        <v>243.18129521703207</v>
      </c>
      <c r="Z1795" s="6">
        <v>0</v>
      </c>
      <c r="AA1795" s="6">
        <v>544.44867180000006</v>
      </c>
      <c r="AB1795" s="6">
        <v>23059590.566417892</v>
      </c>
      <c r="AC1795" s="6">
        <v>1998896.5092147752</v>
      </c>
      <c r="AD1795" s="6">
        <v>26593829.734088492</v>
      </c>
      <c r="AE1795" s="6">
        <v>16841252.051152661</v>
      </c>
      <c r="AF1795" s="6">
        <v>0</v>
      </c>
      <c r="AG1795" s="6">
        <v>332658.78062557749</v>
      </c>
      <c r="AH1795" s="6">
        <v>0</v>
      </c>
      <c r="AI1795" s="6">
        <v>26842228.780184761</v>
      </c>
      <c r="AJ1795" s="6">
        <v>69837973.18782945</v>
      </c>
      <c r="AK1795" s="6">
        <v>47665851.727539927</v>
      </c>
      <c r="AL1795" s="6">
        <v>213172281.33705354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233901876.42691299</v>
      </c>
      <c r="AT1795" s="6">
        <v>263937712.78153709</v>
      </c>
      <c r="AU1795" s="3">
        <f t="shared" ref="AU1795:AU1858" si="169">H1795*1000000000000000</f>
        <v>562341.32519034925</v>
      </c>
      <c r="AV1795" s="2">
        <f t="shared" ref="AV1795:AV1858" si="170">T1795*S1795</f>
        <v>106.6732755734198</v>
      </c>
      <c r="AW1795" s="3">
        <f t="shared" ref="AW1795:AW1858" si="171">IF(ISNUMBER(U1795)=TRUE,U1795,"")</f>
        <v>2192.6942354547446</v>
      </c>
      <c r="AX1795" s="3">
        <f t="shared" ref="AX1795:AX1858" si="172">IF(ISNUMBER(V1795)=TRUE,V1795,"")</f>
        <v>2474.2627557159549</v>
      </c>
      <c r="AY1795" s="3">
        <f t="shared" ref="AY1795:AY1858" si="173">IF(ISNUMBER(W1795)=TRUE,W1795,"")</f>
        <v>44.701037828197236</v>
      </c>
      <c r="AZ1795" s="3">
        <f t="shared" ref="AZ1795:AZ1858" si="174">IF(ISNUMBER(X1795)=TRUE,X1795,"")</f>
        <v>50.441192963331957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0.05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257.05397049999937</v>
      </c>
      <c r="R1796" s="6">
        <v>239.09511168565433</v>
      </c>
      <c r="S1796" s="6">
        <v>26.712849734996876</v>
      </c>
      <c r="T1796" s="6">
        <v>4</v>
      </c>
      <c r="U1796" s="6">
        <v>2191.4644842139705</v>
      </c>
      <c r="V1796" s="6">
        <v>2472.5636242588621</v>
      </c>
      <c r="W1796" s="6">
        <v>44.675967685792401</v>
      </c>
      <c r="X1796" s="6">
        <v>50.406553870333745</v>
      </c>
      <c r="Y1796" s="6">
        <v>243.08356659624397</v>
      </c>
      <c r="Z1796" s="6">
        <v>0</v>
      </c>
      <c r="AA1796" s="6">
        <v>534.94251650000001</v>
      </c>
      <c r="AB1796" s="6">
        <v>23083825.515884683</v>
      </c>
      <c r="AC1796" s="6">
        <v>2000948.7949949561</v>
      </c>
      <c r="AD1796" s="6">
        <v>26625036.746695951</v>
      </c>
      <c r="AE1796" s="6">
        <v>16875234.297416203</v>
      </c>
      <c r="AF1796" s="6">
        <v>0</v>
      </c>
      <c r="AG1796" s="6">
        <v>324859.46381331555</v>
      </c>
      <c r="AH1796" s="6">
        <v>0</v>
      </c>
      <c r="AI1796" s="6">
        <v>26874862.879333988</v>
      </c>
      <c r="AJ1796" s="6">
        <v>69922880.419641554</v>
      </c>
      <c r="AK1796" s="6">
        <v>47723802.657920837</v>
      </c>
      <c r="AL1796" s="6">
        <v>213431450.77570149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234161045.86556095</v>
      </c>
      <c r="AT1796" s="6">
        <v>264196882.22018504</v>
      </c>
      <c r="AU1796" s="3">
        <f t="shared" si="169"/>
        <v>749894.209332456</v>
      </c>
      <c r="AV1796" s="2">
        <f t="shared" si="170"/>
        <v>106.8513989399875</v>
      </c>
      <c r="AW1796" s="3">
        <f t="shared" si="171"/>
        <v>2191.4644842139705</v>
      </c>
      <c r="AX1796" s="3">
        <f t="shared" si="172"/>
        <v>2472.5636242588621</v>
      </c>
      <c r="AY1796" s="3">
        <f t="shared" si="173"/>
        <v>44.675967685792401</v>
      </c>
      <c r="AZ1796" s="3">
        <f t="shared" si="174"/>
        <v>50.406553870333745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0.05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257.47023619999931</v>
      </c>
      <c r="R1797" s="6">
        <v>239.35270127755845</v>
      </c>
      <c r="S1797" s="6">
        <v>26.746011538314871</v>
      </c>
      <c r="T1797" s="6">
        <v>4</v>
      </c>
      <c r="U1797" s="6">
        <v>2190.5096112123551</v>
      </c>
      <c r="V1797" s="6">
        <v>2471.2602224913153</v>
      </c>
      <c r="W1797" s="6">
        <v>44.656501308093134</v>
      </c>
      <c r="X1797" s="6">
        <v>50.379982262320929</v>
      </c>
      <c r="Y1797" s="6">
        <v>243.0116461838262</v>
      </c>
      <c r="Z1797" s="6">
        <v>0</v>
      </c>
      <c r="AA1797" s="6">
        <v>574.57323989999998</v>
      </c>
      <c r="AB1797" s="6">
        <v>23101642.617934417</v>
      </c>
      <c r="AC1797" s="6">
        <v>2002457.5595506253</v>
      </c>
      <c r="AD1797" s="6">
        <v>26647981.904331677</v>
      </c>
      <c r="AE1797" s="6">
        <v>16900257.791378532</v>
      </c>
      <c r="AF1797" s="6">
        <v>0</v>
      </c>
      <c r="AG1797" s="6">
        <v>318436.77074557374</v>
      </c>
      <c r="AH1797" s="6">
        <v>0</v>
      </c>
      <c r="AI1797" s="6">
        <v>26898602.891136914</v>
      </c>
      <c r="AJ1797" s="6">
        <v>69984647.060606763</v>
      </c>
      <c r="AK1797" s="6">
        <v>47765959.659557134</v>
      </c>
      <c r="AL1797" s="6">
        <v>213619986.25524163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234349581.34510109</v>
      </c>
      <c r="AT1797" s="6">
        <v>264385417.69972518</v>
      </c>
      <c r="AU1797" s="3">
        <f t="shared" si="169"/>
        <v>1000000.0000000001</v>
      </c>
      <c r="AV1797" s="2">
        <f t="shared" si="170"/>
        <v>106.98404615325948</v>
      </c>
      <c r="AW1797" s="3">
        <f t="shared" si="171"/>
        <v>2190.5096112123551</v>
      </c>
      <c r="AX1797" s="3">
        <f t="shared" si="172"/>
        <v>2471.2602224913153</v>
      </c>
      <c r="AY1797" s="3">
        <f t="shared" si="173"/>
        <v>44.656501308093134</v>
      </c>
      <c r="AZ1797" s="3">
        <f t="shared" si="174"/>
        <v>50.379982262320929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0.05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257.80380859999923</v>
      </c>
      <c r="R1798" s="6">
        <v>239.55771283736294</v>
      </c>
      <c r="S1798" s="6">
        <v>26.772231712371756</v>
      </c>
      <c r="T1798" s="6">
        <v>4</v>
      </c>
      <c r="U1798" s="6">
        <v>2189.7748024600278</v>
      </c>
      <c r="V1798" s="6">
        <v>2470.2504523546177</v>
      </c>
      <c r="W1798" s="6">
        <v>44.641521237774548</v>
      </c>
      <c r="X1798" s="6">
        <v>50.359396732269161</v>
      </c>
      <c r="Y1798" s="6">
        <v>242.95338305221631</v>
      </c>
      <c r="Z1798" s="6">
        <v>0</v>
      </c>
      <c r="AA1798" s="6">
        <v>593.00745749999999</v>
      </c>
      <c r="AB1798" s="6">
        <v>23115819.143050667</v>
      </c>
      <c r="AC1798" s="6">
        <v>2003658.0137539038</v>
      </c>
      <c r="AD1798" s="6">
        <v>26666240.069909059</v>
      </c>
      <c r="AE1798" s="6">
        <v>16920284.350186344</v>
      </c>
      <c r="AF1798" s="6">
        <v>0</v>
      </c>
      <c r="AG1798" s="6">
        <v>313544.81982787221</v>
      </c>
      <c r="AH1798" s="6">
        <v>0</v>
      </c>
      <c r="AI1798" s="6">
        <v>26917623.09472385</v>
      </c>
      <c r="AJ1798" s="6">
        <v>70034133.728759751</v>
      </c>
      <c r="AK1798" s="6">
        <v>47799735.32742089</v>
      </c>
      <c r="AL1798" s="6">
        <v>213771038.54763234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234500633.63749179</v>
      </c>
      <c r="AT1798" s="6">
        <v>264536469.99211589</v>
      </c>
      <c r="AU1798" s="3">
        <f t="shared" si="169"/>
        <v>1333521.4321633242</v>
      </c>
      <c r="AV1798" s="2">
        <f t="shared" si="170"/>
        <v>107.08892684948702</v>
      </c>
      <c r="AW1798" s="3">
        <f t="shared" si="171"/>
        <v>2189.7748024600278</v>
      </c>
      <c r="AX1798" s="3">
        <f t="shared" si="172"/>
        <v>2470.2504523546177</v>
      </c>
      <c r="AY1798" s="3">
        <f t="shared" si="173"/>
        <v>44.641521237774548</v>
      </c>
      <c r="AZ1798" s="3">
        <f t="shared" si="174"/>
        <v>50.359396732269161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0.05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258.04980049999921</v>
      </c>
      <c r="R1799" s="6">
        <v>239.70883695612736</v>
      </c>
      <c r="S1799" s="6">
        <v>26.791720556923135</v>
      </c>
      <c r="T1799" s="6">
        <v>4</v>
      </c>
      <c r="U1799" s="6">
        <v>2189.2130995612542</v>
      </c>
      <c r="V1799" s="6">
        <v>2469.4847257415172</v>
      </c>
      <c r="W1799" s="6">
        <v>44.630070164423657</v>
      </c>
      <c r="X1799" s="6">
        <v>50.343786359539216</v>
      </c>
      <c r="Y1799" s="6">
        <v>242.91046620901997</v>
      </c>
      <c r="Z1799" s="6">
        <v>0</v>
      </c>
      <c r="AA1799" s="6">
        <v>548.07590400000004</v>
      </c>
      <c r="AB1799" s="6">
        <v>23126267.186877843</v>
      </c>
      <c r="AC1799" s="6">
        <v>2004542.7303506467</v>
      </c>
      <c r="AD1799" s="6">
        <v>26679697.062204327</v>
      </c>
      <c r="AE1799" s="6">
        <v>16935052.758589193</v>
      </c>
      <c r="AF1799" s="6">
        <v>0</v>
      </c>
      <c r="AG1799" s="6">
        <v>309666.26030863816</v>
      </c>
      <c r="AH1799" s="6">
        <v>0</v>
      </c>
      <c r="AI1799" s="6">
        <v>26931538.139348954</v>
      </c>
      <c r="AJ1799" s="6">
        <v>70070337.820506126</v>
      </c>
      <c r="AK1799" s="6">
        <v>47824445.363957494</v>
      </c>
      <c r="AL1799" s="6">
        <v>213881547.32214323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234611142.41200268</v>
      </c>
      <c r="AT1799" s="6">
        <v>264646978.76662678</v>
      </c>
      <c r="AU1799" s="3">
        <f t="shared" si="169"/>
        <v>1778279.4100389229</v>
      </c>
      <c r="AV1799" s="2">
        <f t="shared" si="170"/>
        <v>107.16688222769254</v>
      </c>
      <c r="AW1799" s="3">
        <f t="shared" si="171"/>
        <v>2189.2130995612542</v>
      </c>
      <c r="AX1799" s="3">
        <f t="shared" si="172"/>
        <v>2469.4847257415172</v>
      </c>
      <c r="AY1799" s="3">
        <f t="shared" si="173"/>
        <v>44.630070164423657</v>
      </c>
      <c r="AZ1799" s="3">
        <f t="shared" si="174"/>
        <v>50.343786359539216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0.05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258.23241859999922</v>
      </c>
      <c r="R1800" s="6">
        <v>239.82097836690741</v>
      </c>
      <c r="S1800" s="6">
        <v>26.806266182115174</v>
      </c>
      <c r="T1800" s="6">
        <v>4</v>
      </c>
      <c r="U1800" s="6">
        <v>2188.7858190998131</v>
      </c>
      <c r="V1800" s="6">
        <v>2468.9053641957994</v>
      </c>
      <c r="W1800" s="6">
        <v>44.621359474277575</v>
      </c>
      <c r="X1800" s="6">
        <v>50.331975290785259</v>
      </c>
      <c r="Y1800" s="6">
        <v>242.87862315492501</v>
      </c>
      <c r="Z1800" s="6">
        <v>0</v>
      </c>
      <c r="AA1800" s="6">
        <v>559.42686219999996</v>
      </c>
      <c r="AB1800" s="6">
        <v>23134018.951150082</v>
      </c>
      <c r="AC1800" s="6">
        <v>2005199.1247370094</v>
      </c>
      <c r="AD1800" s="6">
        <v>26689681.705119889</v>
      </c>
      <c r="AE1800" s="6">
        <v>16946016.55278917</v>
      </c>
      <c r="AF1800" s="6">
        <v>0</v>
      </c>
      <c r="AG1800" s="6">
        <v>306642.257290749</v>
      </c>
      <c r="AH1800" s="6">
        <v>0</v>
      </c>
      <c r="AI1800" s="6">
        <v>26941807.850523889</v>
      </c>
      <c r="AJ1800" s="6">
        <v>70097057.502375901</v>
      </c>
      <c r="AK1800" s="6">
        <v>47842682.09586817</v>
      </c>
      <c r="AL1800" s="6">
        <v>213963106.03985485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234692701.12971431</v>
      </c>
      <c r="AT1800" s="6">
        <v>264728537.4843384</v>
      </c>
      <c r="AU1800" s="3">
        <f t="shared" si="169"/>
        <v>2371373.7056616559</v>
      </c>
      <c r="AV1800" s="2">
        <f t="shared" si="170"/>
        <v>107.22506472846069</v>
      </c>
      <c r="AW1800" s="3">
        <f t="shared" si="171"/>
        <v>2188.7858190998131</v>
      </c>
      <c r="AX1800" s="3">
        <f t="shared" si="172"/>
        <v>2468.9053641957994</v>
      </c>
      <c r="AY1800" s="3">
        <f t="shared" si="173"/>
        <v>44.621359474277575</v>
      </c>
      <c r="AZ1800" s="3">
        <f t="shared" si="174"/>
        <v>50.331975290785259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0.05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258.35929429999925</v>
      </c>
      <c r="R1801" s="6">
        <v>239.89926530993355</v>
      </c>
      <c r="S1801" s="6">
        <v>26.816615642156556</v>
      </c>
      <c r="T1801" s="6">
        <v>4</v>
      </c>
      <c r="U1801" s="6">
        <v>2188.4619655635752</v>
      </c>
      <c r="V1801" s="6">
        <v>2468.4734028327771</v>
      </c>
      <c r="W1801" s="6">
        <v>44.614757281897042</v>
      </c>
      <c r="X1801" s="6">
        <v>50.32316917412907</v>
      </c>
      <c r="Y1801" s="6">
        <v>242.85673020948491</v>
      </c>
      <c r="Z1801" s="6">
        <v>0</v>
      </c>
      <c r="AA1801" s="6">
        <v>536.01646870000002</v>
      </c>
      <c r="AB1801" s="6">
        <v>23139429.928068444</v>
      </c>
      <c r="AC1801" s="6">
        <v>2005657.3050745223</v>
      </c>
      <c r="AD1801" s="6">
        <v>26696651.522043262</v>
      </c>
      <c r="AE1801" s="6">
        <v>16953640.791212924</v>
      </c>
      <c r="AF1801" s="6">
        <v>0</v>
      </c>
      <c r="AG1801" s="6">
        <v>304218.37549137842</v>
      </c>
      <c r="AH1801" s="6">
        <v>0</v>
      </c>
      <c r="AI1801" s="6">
        <v>26948843.189537302</v>
      </c>
      <c r="AJ1801" s="6">
        <v>70115362.011342332</v>
      </c>
      <c r="AK1801" s="6">
        <v>47855175.299357802</v>
      </c>
      <c r="AL1801" s="6">
        <v>214018978.42212796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234748573.51198742</v>
      </c>
      <c r="AT1801" s="6">
        <v>264784409.86661151</v>
      </c>
      <c r="AU1801" s="3">
        <f t="shared" si="169"/>
        <v>3162277.66016838</v>
      </c>
      <c r="AV1801" s="2">
        <f t="shared" si="170"/>
        <v>107.26646256862622</v>
      </c>
      <c r="AW1801" s="3">
        <f t="shared" si="171"/>
        <v>2188.4619655635752</v>
      </c>
      <c r="AX1801" s="3">
        <f t="shared" si="172"/>
        <v>2468.4734028327771</v>
      </c>
      <c r="AY1801" s="3">
        <f t="shared" si="173"/>
        <v>44.614757281897042</v>
      </c>
      <c r="AZ1801" s="3">
        <f t="shared" si="174"/>
        <v>50.32316917412907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0.05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258.48616999999928</v>
      </c>
      <c r="R1802" s="6">
        <v>239.97600622992474</v>
      </c>
      <c r="S1802" s="6">
        <v>26.826215386766215</v>
      </c>
      <c r="T1802" s="6">
        <v>4</v>
      </c>
      <c r="U1802" s="6">
        <v>2188.2171403213133</v>
      </c>
      <c r="V1802" s="6">
        <v>2468.1283756706089</v>
      </c>
      <c r="W1802" s="6">
        <v>44.609766188182888</v>
      </c>
      <c r="X1802" s="6">
        <v>50.316135328744508</v>
      </c>
      <c r="Y1802" s="6">
        <v>242.83399968929717</v>
      </c>
      <c r="Z1802" s="6">
        <v>0</v>
      </c>
      <c r="AA1802" s="6">
        <v>543.8403667</v>
      </c>
      <c r="AB1802" s="6">
        <v>23144733.569155701</v>
      </c>
      <c r="AC1802" s="6">
        <v>2006106.3936599067</v>
      </c>
      <c r="AD1802" s="6">
        <v>26703483.256414548</v>
      </c>
      <c r="AE1802" s="6">
        <v>16961238.46831423</v>
      </c>
      <c r="AF1802" s="6">
        <v>0</v>
      </c>
      <c r="AG1802" s="6">
        <v>302686.22965335421</v>
      </c>
      <c r="AH1802" s="6">
        <v>0</v>
      </c>
      <c r="AI1802" s="6">
        <v>26956116.687707111</v>
      </c>
      <c r="AJ1802" s="6">
        <v>70134286.161580563</v>
      </c>
      <c r="AK1802" s="6">
        <v>47868091.420747817</v>
      </c>
      <c r="AL1802" s="6">
        <v>214076742.18723324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234806337.2770927</v>
      </c>
      <c r="AT1802" s="6">
        <v>264842173.63171679</v>
      </c>
      <c r="AU1802" s="3">
        <f t="shared" si="169"/>
        <v>4216965.0342858238</v>
      </c>
      <c r="AV1802" s="2">
        <f t="shared" si="170"/>
        <v>107.30486154706486</v>
      </c>
      <c r="AW1802" s="3">
        <f t="shared" si="171"/>
        <v>2188.2171403213133</v>
      </c>
      <c r="AX1802" s="3">
        <f t="shared" si="172"/>
        <v>2468.1283756706089</v>
      </c>
      <c r="AY1802" s="3">
        <f t="shared" si="173"/>
        <v>44.609766188182888</v>
      </c>
      <c r="AZ1802" s="3">
        <f t="shared" si="174"/>
        <v>50.316135328744508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0.05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258.55672999999933</v>
      </c>
      <c r="R1803" s="6">
        <v>240.01953497028353</v>
      </c>
      <c r="S1803" s="6">
        <v>26.83200654818873</v>
      </c>
      <c r="T1803" s="6">
        <v>4</v>
      </c>
      <c r="U1803" s="6">
        <v>2188.0324334509951</v>
      </c>
      <c r="V1803" s="6">
        <v>2467.8832554597916</v>
      </c>
      <c r="W1803" s="6">
        <v>44.606000688796925</v>
      </c>
      <c r="X1803" s="6">
        <v>50.311138221697362</v>
      </c>
      <c r="Y1803" s="6">
        <v>242.82183719292101</v>
      </c>
      <c r="Z1803" s="6">
        <v>0</v>
      </c>
      <c r="AA1803" s="6">
        <v>559.19892540000001</v>
      </c>
      <c r="AB1803" s="6">
        <v>23147741.672866765</v>
      </c>
      <c r="AC1803" s="6">
        <v>2006361.1051079158</v>
      </c>
      <c r="AD1803" s="6">
        <v>26707358.136825033</v>
      </c>
      <c r="AE1803" s="6">
        <v>16965478.803340547</v>
      </c>
      <c r="AF1803" s="6">
        <v>0</v>
      </c>
      <c r="AG1803" s="6">
        <v>301273.49571031955</v>
      </c>
      <c r="AH1803" s="6">
        <v>0</v>
      </c>
      <c r="AI1803" s="6">
        <v>26960003.153401718</v>
      </c>
      <c r="AJ1803" s="6">
        <v>70144397.948094189</v>
      </c>
      <c r="AK1803" s="6">
        <v>47874992.922819793</v>
      </c>
      <c r="AL1803" s="6">
        <v>214107607.23816627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234837202.32802573</v>
      </c>
      <c r="AT1803" s="6">
        <v>264873038.68264982</v>
      </c>
      <c r="AU1803" s="3">
        <f t="shared" si="169"/>
        <v>5623413.251903492</v>
      </c>
      <c r="AV1803" s="2">
        <f t="shared" si="170"/>
        <v>107.32802619275492</v>
      </c>
      <c r="AW1803" s="3">
        <f t="shared" si="171"/>
        <v>2188.0324334509951</v>
      </c>
      <c r="AX1803" s="3">
        <f t="shared" si="172"/>
        <v>2467.8832554597916</v>
      </c>
      <c r="AY1803" s="3">
        <f t="shared" si="173"/>
        <v>44.606000688796925</v>
      </c>
      <c r="AZ1803" s="3">
        <f t="shared" si="174"/>
        <v>50.311138221697362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0.05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258.61507429999926</v>
      </c>
      <c r="R1804" s="6">
        <v>240.05525605492741</v>
      </c>
      <c r="S1804" s="6">
        <v>26.836665657079436</v>
      </c>
      <c r="T1804" s="6">
        <v>4</v>
      </c>
      <c r="U1804" s="6">
        <v>2187.8933019183337</v>
      </c>
      <c r="V1804" s="6">
        <v>2467.6955390742442</v>
      </c>
      <c r="W1804" s="6">
        <v>44.603164304314291</v>
      </c>
      <c r="X1804" s="6">
        <v>50.307311369272774</v>
      </c>
      <c r="Y1804" s="6">
        <v>242.81163420456883</v>
      </c>
      <c r="Z1804" s="6">
        <v>0</v>
      </c>
      <c r="AA1804" s="6">
        <v>548.84510990000001</v>
      </c>
      <c r="AB1804" s="6">
        <v>23150210.105636865</v>
      </c>
      <c r="AC1804" s="6">
        <v>2006570.1191638988</v>
      </c>
      <c r="AD1804" s="6">
        <v>26710537.883351475</v>
      </c>
      <c r="AE1804" s="6">
        <v>16968980.386965089</v>
      </c>
      <c r="AF1804" s="6">
        <v>0</v>
      </c>
      <c r="AG1804" s="6">
        <v>300258.18139245786</v>
      </c>
      <c r="AH1804" s="6">
        <v>0</v>
      </c>
      <c r="AI1804" s="6">
        <v>26963257.103838816</v>
      </c>
      <c r="AJ1804" s="6">
        <v>70152864.059654519</v>
      </c>
      <c r="AK1804" s="6">
        <v>47880771.217920899</v>
      </c>
      <c r="AL1804" s="6">
        <v>214133449.05792403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234863044.14778349</v>
      </c>
      <c r="AT1804" s="6">
        <v>264898880.50240758</v>
      </c>
      <c r="AU1804" s="3">
        <f t="shared" si="169"/>
        <v>7498942.0933245579</v>
      </c>
      <c r="AV1804" s="2">
        <f t="shared" si="170"/>
        <v>107.34666262831774</v>
      </c>
      <c r="AW1804" s="3">
        <f t="shared" si="171"/>
        <v>2187.8933019183337</v>
      </c>
      <c r="AX1804" s="3">
        <f t="shared" si="172"/>
        <v>2467.6955390742442</v>
      </c>
      <c r="AY1804" s="3">
        <f t="shared" si="173"/>
        <v>44.603164304314291</v>
      </c>
      <c r="AZ1804" s="3">
        <f t="shared" si="174"/>
        <v>50.307311369272774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0.05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258.65397049999922</v>
      </c>
      <c r="R1805" s="6">
        <v>240.07927394840877</v>
      </c>
      <c r="S1805" s="6">
        <v>26.839882347629331</v>
      </c>
      <c r="T1805" s="6">
        <v>4</v>
      </c>
      <c r="U1805" s="6">
        <v>2187.7886178154149</v>
      </c>
      <c r="V1805" s="6">
        <v>2467.5573213961616</v>
      </c>
      <c r="W1805" s="6">
        <v>44.60103017728057</v>
      </c>
      <c r="X1805" s="6">
        <v>50.304493614951824</v>
      </c>
      <c r="Y1805" s="6">
        <v>242.80494714313562</v>
      </c>
      <c r="Z1805" s="6">
        <v>0</v>
      </c>
      <c r="AA1805" s="6">
        <v>560.77262540000004</v>
      </c>
      <c r="AB1805" s="6">
        <v>23151869.755507004</v>
      </c>
      <c r="AC1805" s="6">
        <v>2006710.6493295464</v>
      </c>
      <c r="AD1805" s="6">
        <v>26712675.80591448</v>
      </c>
      <c r="AE1805" s="6">
        <v>16971318.373745866</v>
      </c>
      <c r="AF1805" s="6">
        <v>0</v>
      </c>
      <c r="AG1805" s="6">
        <v>299442.49952032825</v>
      </c>
      <c r="AH1805" s="6">
        <v>0</v>
      </c>
      <c r="AI1805" s="6">
        <v>26965386.66276671</v>
      </c>
      <c r="AJ1805" s="6">
        <v>70158404.735152289</v>
      </c>
      <c r="AK1805" s="6">
        <v>47884552.842797637</v>
      </c>
      <c r="AL1805" s="6">
        <v>214150361.32473385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234879956.41459331</v>
      </c>
      <c r="AT1805" s="6">
        <v>264915792.7692174</v>
      </c>
      <c r="AU1805" s="3">
        <f t="shared" si="169"/>
        <v>10000000</v>
      </c>
      <c r="AV1805" s="2">
        <f t="shared" si="170"/>
        <v>107.35952939051732</v>
      </c>
      <c r="AW1805" s="3">
        <f t="shared" si="171"/>
        <v>2187.7886178154149</v>
      </c>
      <c r="AX1805" s="3">
        <f t="shared" si="172"/>
        <v>2467.5573213961616</v>
      </c>
      <c r="AY1805" s="3">
        <f t="shared" si="173"/>
        <v>44.60103017728057</v>
      </c>
      <c r="AZ1805" s="3">
        <f t="shared" si="174"/>
        <v>50.304493614951824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0.05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1.2739166999999996</v>
      </c>
      <c r="R1806" s="6">
        <v>0.75583953952023297</v>
      </c>
      <c r="S1806" s="6">
        <v>7.752729433163752E-2</v>
      </c>
      <c r="T1806" s="6">
        <v>4</v>
      </c>
      <c r="U1806" s="6">
        <v>77023.913861885434</v>
      </c>
      <c r="V1806" s="6">
        <v>176212.30188770703</v>
      </c>
      <c r="W1806" s="6">
        <v>1570.2366666284818</v>
      </c>
      <c r="X1806" s="6">
        <v>3592.3261187588751</v>
      </c>
      <c r="Y1806" s="6">
        <v>190.17770057050652</v>
      </c>
      <c r="Z1806" s="6">
        <v>0</v>
      </c>
      <c r="AA1806" s="6">
        <v>49.188537699999998</v>
      </c>
      <c r="AB1806" s="6">
        <v>393474.89397045842</v>
      </c>
      <c r="AC1806" s="6">
        <v>35574.369531027063</v>
      </c>
      <c r="AD1806" s="6">
        <v>266181.17867607326</v>
      </c>
      <c r="AE1806" s="6">
        <v>100536.66555376606</v>
      </c>
      <c r="AF1806" s="6">
        <v>0</v>
      </c>
      <c r="AG1806" s="6">
        <v>56445.364090067029</v>
      </c>
      <c r="AH1806" s="6">
        <v>0</v>
      </c>
      <c r="AI1806" s="6">
        <v>332362.86401034275</v>
      </c>
      <c r="AJ1806" s="6">
        <v>864739.99515716638</v>
      </c>
      <c r="AK1806" s="6">
        <v>590202.81532480358</v>
      </c>
      <c r="AL1806" s="6">
        <v>2639518.1463137046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23885822.562180348</v>
      </c>
      <c r="AT1806" s="6">
        <v>54645051.973214507</v>
      </c>
      <c r="AU1806" s="3">
        <f t="shared" si="169"/>
        <v>100</v>
      </c>
      <c r="AV1806" s="2">
        <f t="shared" si="170"/>
        <v>0.31010917732655008</v>
      </c>
      <c r="AW1806" s="3">
        <f t="shared" si="171"/>
        <v>77023.913861885434</v>
      </c>
      <c r="AX1806" s="3">
        <f t="shared" si="172"/>
        <v>176212.30188770703</v>
      </c>
      <c r="AY1806" s="3">
        <f t="shared" si="173"/>
        <v>1570.2366666284818</v>
      </c>
      <c r="AZ1806" s="3">
        <f t="shared" si="174"/>
        <v>3592.3261187588751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0.05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1.6125164999999984</v>
      </c>
      <c r="R1807" s="6">
        <v>1.1002518781875053</v>
      </c>
      <c r="S1807" s="6">
        <v>0.115794066756607</v>
      </c>
      <c r="T1807" s="6">
        <v>4</v>
      </c>
      <c r="U1807" s="6">
        <v>53215.84356336113</v>
      </c>
      <c r="V1807" s="6">
        <v>119625.18186669673</v>
      </c>
      <c r="W1807" s="6">
        <v>1084.8769507946877</v>
      </c>
      <c r="X1807" s="6">
        <v>2438.7211373861205</v>
      </c>
      <c r="Y1807" s="6">
        <v>204.74335211394563</v>
      </c>
      <c r="Z1807" s="6">
        <v>0</v>
      </c>
      <c r="AA1807" s="6">
        <v>229.91364239999999</v>
      </c>
      <c r="AB1807" s="6">
        <v>511338.68244591297</v>
      </c>
      <c r="AC1807" s="6">
        <v>46268.025911080433</v>
      </c>
      <c r="AD1807" s="6">
        <v>359440.78420101723</v>
      </c>
      <c r="AE1807" s="6">
        <v>123246.7201459996</v>
      </c>
      <c r="AF1807" s="6">
        <v>0</v>
      </c>
      <c r="AG1807" s="6">
        <v>58101.912325381636</v>
      </c>
      <c r="AH1807" s="6">
        <v>0</v>
      </c>
      <c r="AI1807" s="6">
        <v>428374.48876146274</v>
      </c>
      <c r="AJ1807" s="6">
        <v>1114542.5480673241</v>
      </c>
      <c r="AK1807" s="6">
        <v>760698.19061515573</v>
      </c>
      <c r="AL1807" s="6">
        <v>3402011.3524733344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24648315.768339977</v>
      </c>
      <c r="AT1807" s="6">
        <v>55407545.179374143</v>
      </c>
      <c r="AU1807" s="3">
        <f t="shared" si="169"/>
        <v>133.35214321633239</v>
      </c>
      <c r="AV1807" s="2">
        <f t="shared" si="170"/>
        <v>0.463176267026428</v>
      </c>
      <c r="AW1807" s="3">
        <f t="shared" si="171"/>
        <v>53215.84356336113</v>
      </c>
      <c r="AX1807" s="3">
        <f t="shared" si="172"/>
        <v>119625.18186669673</v>
      </c>
      <c r="AY1807" s="3">
        <f t="shared" si="173"/>
        <v>1084.8769507946877</v>
      </c>
      <c r="AZ1807" s="3">
        <f t="shared" si="174"/>
        <v>2438.7211373861205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0.05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2.0598227999999978</v>
      </c>
      <c r="R1808" s="6">
        <v>1.5719136899909696</v>
      </c>
      <c r="S1808" s="6">
        <v>0.16830779829365755</v>
      </c>
      <c r="T1808" s="6">
        <v>4</v>
      </c>
      <c r="U1808" s="6">
        <v>38032.219195763173</v>
      </c>
      <c r="V1808" s="6">
        <v>83721.173782060083</v>
      </c>
      <c r="W1808" s="6">
        <v>775.33823068929519</v>
      </c>
      <c r="X1808" s="6">
        <v>1706.7693688157108</v>
      </c>
      <c r="Y1808" s="6">
        <v>217.76275859688272</v>
      </c>
      <c r="Z1808" s="6">
        <v>0</v>
      </c>
      <c r="AA1808" s="6">
        <v>295.00079670000002</v>
      </c>
      <c r="AB1808" s="6">
        <v>656212.58595764253</v>
      </c>
      <c r="AC1808" s="6">
        <v>59393.1794297214</v>
      </c>
      <c r="AD1808" s="6">
        <v>478163.7130675246</v>
      </c>
      <c r="AE1808" s="6">
        <v>153441.05263315627</v>
      </c>
      <c r="AF1808" s="6">
        <v>0</v>
      </c>
      <c r="AG1808" s="6">
        <v>59897.977035433629</v>
      </c>
      <c r="AH1808" s="6">
        <v>0</v>
      </c>
      <c r="AI1808" s="6">
        <v>548772.31816815655</v>
      </c>
      <c r="AJ1808" s="6">
        <v>1427793.0031928939</v>
      </c>
      <c r="AK1808" s="6">
        <v>974498.06289154477</v>
      </c>
      <c r="AL1808" s="6">
        <v>4358171.8923760736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25604476.308242716</v>
      </c>
      <c r="AT1808" s="6">
        <v>56363705.719276875</v>
      </c>
      <c r="AU1808" s="3">
        <f t="shared" si="169"/>
        <v>177.82794100389231</v>
      </c>
      <c r="AV1808" s="2">
        <f t="shared" si="170"/>
        <v>0.6732311931746302</v>
      </c>
      <c r="AW1808" s="3">
        <f t="shared" si="171"/>
        <v>38032.219195763173</v>
      </c>
      <c r="AX1808" s="3">
        <f t="shared" si="172"/>
        <v>83721.173782060083</v>
      </c>
      <c r="AY1808" s="3">
        <f t="shared" si="173"/>
        <v>775.33823068929519</v>
      </c>
      <c r="AZ1808" s="3">
        <f t="shared" si="174"/>
        <v>1706.7693688157108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0.05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2.604369599999997</v>
      </c>
      <c r="R1809" s="6">
        <v>2.1624612010705402</v>
      </c>
      <c r="S1809" s="6">
        <v>0.23467727519994055</v>
      </c>
      <c r="T1809" s="6">
        <v>4</v>
      </c>
      <c r="U1809" s="6">
        <v>28447.349406971247</v>
      </c>
      <c r="V1809" s="6">
        <v>61214.933512449592</v>
      </c>
      <c r="W1809" s="6">
        <v>579.93769554889263</v>
      </c>
      <c r="X1809" s="6">
        <v>1247.9492189767577</v>
      </c>
      <c r="Y1809" s="6">
        <v>228.27283017226719</v>
      </c>
      <c r="Z1809" s="6">
        <v>0</v>
      </c>
      <c r="AA1809" s="6">
        <v>379.80688420000001</v>
      </c>
      <c r="AB1809" s="6">
        <v>820495.74366816715</v>
      </c>
      <c r="AC1809" s="6">
        <v>74250.659247207586</v>
      </c>
      <c r="AD1809" s="6">
        <v>617152.25115652045</v>
      </c>
      <c r="AE1809" s="6">
        <v>190426.33750090943</v>
      </c>
      <c r="AF1809" s="6">
        <v>0</v>
      </c>
      <c r="AG1809" s="6">
        <v>59713.921252410168</v>
      </c>
      <c r="AH1809" s="6">
        <v>0</v>
      </c>
      <c r="AI1809" s="6">
        <v>687195.17600183375</v>
      </c>
      <c r="AJ1809" s="6">
        <v>1787940.8848437462</v>
      </c>
      <c r="AK1809" s="6">
        <v>1220306.3924171887</v>
      </c>
      <c r="AL1809" s="6">
        <v>5457481.3660879834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26703785.781954624</v>
      </c>
      <c r="AT1809" s="6">
        <v>57463015.192988783</v>
      </c>
      <c r="AU1809" s="3">
        <f t="shared" si="169"/>
        <v>237.13737056616554</v>
      </c>
      <c r="AV1809" s="2">
        <f t="shared" si="170"/>
        <v>0.93870910079976222</v>
      </c>
      <c r="AW1809" s="3">
        <f t="shared" si="171"/>
        <v>28447.349406971247</v>
      </c>
      <c r="AX1809" s="3">
        <f t="shared" si="172"/>
        <v>61214.933512449592</v>
      </c>
      <c r="AY1809" s="3">
        <f t="shared" si="173"/>
        <v>579.93769554889263</v>
      </c>
      <c r="AZ1809" s="3">
        <f t="shared" si="174"/>
        <v>1247.9492189767577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0.05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3.3045011999999958</v>
      </c>
      <c r="R1810" s="6">
        <v>2.9382218497395192</v>
      </c>
      <c r="S1810" s="6">
        <v>0.32220348250901409</v>
      </c>
      <c r="T1810" s="6">
        <v>4</v>
      </c>
      <c r="U1810" s="6">
        <v>21759.171469694818</v>
      </c>
      <c r="V1810" s="6">
        <v>45625.478850600943</v>
      </c>
      <c r="W1810" s="6">
        <v>443.59014186733515</v>
      </c>
      <c r="X1810" s="6">
        <v>930.13709939696662</v>
      </c>
      <c r="Y1810" s="6">
        <v>237.13378458226947</v>
      </c>
      <c r="Z1810" s="6">
        <v>0</v>
      </c>
      <c r="AA1810" s="6">
        <v>488.048498</v>
      </c>
      <c r="AB1810" s="6">
        <v>1017398.0152030671</v>
      </c>
      <c r="AC1810" s="6">
        <v>92022.853478422781</v>
      </c>
      <c r="AD1810" s="6">
        <v>788680.90372690815</v>
      </c>
      <c r="AE1810" s="6">
        <v>238367.03004208309</v>
      </c>
      <c r="AF1810" s="6">
        <v>0</v>
      </c>
      <c r="AG1810" s="6">
        <v>58126.719310853892</v>
      </c>
      <c r="AH1810" s="6">
        <v>0</v>
      </c>
      <c r="AI1810" s="6">
        <v>855892.25348692061</v>
      </c>
      <c r="AJ1810" s="6">
        <v>2226856.0759312273</v>
      </c>
      <c r="AK1810" s="6">
        <v>1519875.029139691</v>
      </c>
      <c r="AL1810" s="6">
        <v>6797218.8803191744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28043523.296185814</v>
      </c>
      <c r="AT1810" s="6">
        <v>58802752.707219973</v>
      </c>
      <c r="AU1810" s="3">
        <f t="shared" si="169"/>
        <v>316.2277660168379</v>
      </c>
      <c r="AV1810" s="2">
        <f t="shared" si="170"/>
        <v>1.2888139300360564</v>
      </c>
      <c r="AW1810" s="3">
        <f t="shared" si="171"/>
        <v>21759.171469694818</v>
      </c>
      <c r="AX1810" s="3">
        <f t="shared" si="172"/>
        <v>45625.478850600943</v>
      </c>
      <c r="AY1810" s="3">
        <f t="shared" si="173"/>
        <v>443.59014186733515</v>
      </c>
      <c r="AZ1810" s="3">
        <f t="shared" si="174"/>
        <v>930.13709939696662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0.05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4.1969167000000001</v>
      </c>
      <c r="R1811" s="6">
        <v>3.9430604423659714</v>
      </c>
      <c r="S1811" s="6">
        <v>0.43602187383537483</v>
      </c>
      <c r="T1811" s="6">
        <v>4</v>
      </c>
      <c r="U1811" s="6">
        <v>17005.318853309287</v>
      </c>
      <c r="V1811" s="6">
        <v>34641.606879679988</v>
      </c>
      <c r="W1811" s="6">
        <v>346.67642622076983</v>
      </c>
      <c r="X1811" s="6">
        <v>706.21601248336606</v>
      </c>
      <c r="Y1811" s="6">
        <v>244.41770557800555</v>
      </c>
      <c r="Z1811" s="6">
        <v>0</v>
      </c>
      <c r="AA1811" s="6">
        <v>75.989312699999999</v>
      </c>
      <c r="AB1811" s="6">
        <v>1251023.0429110443</v>
      </c>
      <c r="AC1811" s="6">
        <v>113062.84024298127</v>
      </c>
      <c r="AD1811" s="6">
        <v>997930.7513964721</v>
      </c>
      <c r="AE1811" s="6">
        <v>299899.13340942439</v>
      </c>
      <c r="AF1811" s="6">
        <v>0</v>
      </c>
      <c r="AG1811" s="6">
        <v>54187.153184516508</v>
      </c>
      <c r="AH1811" s="6">
        <v>0</v>
      </c>
      <c r="AI1811" s="6">
        <v>1059280.1392463306</v>
      </c>
      <c r="AJ1811" s="6">
        <v>2756029.6340852617</v>
      </c>
      <c r="AK1811" s="6">
        <v>1881046.8560090978</v>
      </c>
      <c r="AL1811" s="6">
        <v>8412459.5504851285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29658763.96635177</v>
      </c>
      <c r="AT1811" s="6">
        <v>60417993.377385929</v>
      </c>
      <c r="AU1811" s="3">
        <f t="shared" si="169"/>
        <v>421.69650342858228</v>
      </c>
      <c r="AV1811" s="2">
        <f t="shared" si="170"/>
        <v>1.7440874953414993</v>
      </c>
      <c r="AW1811" s="3">
        <f t="shared" si="171"/>
        <v>17005.318853309287</v>
      </c>
      <c r="AX1811" s="3">
        <f t="shared" si="172"/>
        <v>34641.606879679988</v>
      </c>
      <c r="AY1811" s="3">
        <f t="shared" si="173"/>
        <v>346.67642622076983</v>
      </c>
      <c r="AZ1811" s="3">
        <f t="shared" si="174"/>
        <v>706.21601248336606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0.05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5.3541448000000003</v>
      </c>
      <c r="R1812" s="6">
        <v>5.2609091532394237</v>
      </c>
      <c r="S1812" s="6">
        <v>0.58565683083011966</v>
      </c>
      <c r="T1812" s="6">
        <v>4</v>
      </c>
      <c r="U1812" s="6">
        <v>13504.963079526367</v>
      </c>
      <c r="V1812" s="6">
        <v>26635.190454931311</v>
      </c>
      <c r="W1812" s="6">
        <v>275.31693919061922</v>
      </c>
      <c r="X1812" s="6">
        <v>542.99438418517059</v>
      </c>
      <c r="Y1812" s="6">
        <v>250.40802746422528</v>
      </c>
      <c r="Z1812" s="6">
        <v>0</v>
      </c>
      <c r="AA1812" s="6">
        <v>97.343725300000003</v>
      </c>
      <c r="AB1812" s="6">
        <v>1532495.0678530619</v>
      </c>
      <c r="AC1812" s="6">
        <v>138349.96345241036</v>
      </c>
      <c r="AD1812" s="6">
        <v>1256846.6737005787</v>
      </c>
      <c r="AE1812" s="6">
        <v>380106.57073474495</v>
      </c>
      <c r="AF1812" s="6">
        <v>0</v>
      </c>
      <c r="AG1812" s="6">
        <v>47041.991348118194</v>
      </c>
      <c r="AH1812" s="6">
        <v>0</v>
      </c>
      <c r="AI1812" s="6">
        <v>1308387.7041646759</v>
      </c>
      <c r="AJ1812" s="6">
        <v>3404156.4190151216</v>
      </c>
      <c r="AK1812" s="6">
        <v>2323406.7043973897</v>
      </c>
      <c r="AL1812" s="6">
        <v>10390791.094666101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31637095.510532744</v>
      </c>
      <c r="AT1812" s="6">
        <v>62396324.921566904</v>
      </c>
      <c r="AU1812" s="3">
        <f t="shared" si="169"/>
        <v>562.34132519034904</v>
      </c>
      <c r="AV1812" s="2">
        <f t="shared" si="170"/>
        <v>2.3426273233204786</v>
      </c>
      <c r="AW1812" s="3">
        <f t="shared" si="171"/>
        <v>13504.963079526367</v>
      </c>
      <c r="AX1812" s="3">
        <f t="shared" si="172"/>
        <v>26635.190454931311</v>
      </c>
      <c r="AY1812" s="3">
        <f t="shared" si="173"/>
        <v>275.31693919061922</v>
      </c>
      <c r="AZ1812" s="3">
        <f t="shared" si="174"/>
        <v>542.99438418517059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0.05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6.8575600000000012</v>
      </c>
      <c r="R1813" s="6">
        <v>6.9821405528397973</v>
      </c>
      <c r="S1813" s="6">
        <v>0.78137462691165316</v>
      </c>
      <c r="T1813" s="6">
        <v>4</v>
      </c>
      <c r="U1813" s="6">
        <v>10895.366733974759</v>
      </c>
      <c r="V1813" s="6">
        <v>20736.750223930332</v>
      </c>
      <c r="W1813" s="6">
        <v>222.11678794625968</v>
      </c>
      <c r="X1813" s="6">
        <v>422.7467018453421</v>
      </c>
      <c r="Y1813" s="6">
        <v>255.18017560303338</v>
      </c>
      <c r="Z1813" s="6">
        <v>0</v>
      </c>
      <c r="AA1813" s="6">
        <v>86.233362900000003</v>
      </c>
      <c r="AB1813" s="6">
        <v>1870851.0975784205</v>
      </c>
      <c r="AC1813" s="6">
        <v>168666.36992436761</v>
      </c>
      <c r="AD1813" s="6">
        <v>1576247.9249908365</v>
      </c>
      <c r="AE1813" s="6">
        <v>484623.67102856957</v>
      </c>
      <c r="AF1813" s="6">
        <v>0</v>
      </c>
      <c r="AG1813" s="6">
        <v>34612.362074346594</v>
      </c>
      <c r="AH1813" s="6">
        <v>0</v>
      </c>
      <c r="AI1813" s="6">
        <v>1612650.5559826507</v>
      </c>
      <c r="AJ1813" s="6">
        <v>4195785.9465528112</v>
      </c>
      <c r="AK1813" s="6">
        <v>2863710.1233020164</v>
      </c>
      <c r="AL1813" s="6">
        <v>12807148.05143402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34053452.467300661</v>
      </c>
      <c r="AT1813" s="6">
        <v>64812681.87833482</v>
      </c>
      <c r="AU1813" s="3">
        <f t="shared" si="169"/>
        <v>749.89420933245594</v>
      </c>
      <c r="AV1813" s="2">
        <f t="shared" si="170"/>
        <v>3.1254985076466126</v>
      </c>
      <c r="AW1813" s="3">
        <f t="shared" si="171"/>
        <v>10895.366733974759</v>
      </c>
      <c r="AX1813" s="3">
        <f t="shared" si="172"/>
        <v>20736.750223930332</v>
      </c>
      <c r="AY1813" s="3">
        <f t="shared" si="173"/>
        <v>222.11678794625968</v>
      </c>
      <c r="AZ1813" s="3">
        <f t="shared" si="174"/>
        <v>422.7467018453421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0.05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7.3420867000000012</v>
      </c>
      <c r="R1814" s="6">
        <v>7.5357379324901137</v>
      </c>
      <c r="S1814" s="6">
        <v>0.84630845397918719</v>
      </c>
      <c r="T1814" s="6">
        <v>4</v>
      </c>
      <c r="U1814" s="6">
        <v>10256.206239208392</v>
      </c>
      <c r="V1814" s="6">
        <v>19342.500150846023</v>
      </c>
      <c r="W1814" s="6">
        <v>209.08663673189514</v>
      </c>
      <c r="X1814" s="6">
        <v>394.32302824272364</v>
      </c>
      <c r="Y1814" s="6">
        <v>256.2581992357164</v>
      </c>
      <c r="Z1814" s="6">
        <v>0</v>
      </c>
      <c r="AA1814" s="6">
        <v>101.486043</v>
      </c>
      <c r="AB1814" s="6">
        <v>1974310.3972530805</v>
      </c>
      <c r="AC1814" s="6">
        <v>177919.90492636038</v>
      </c>
      <c r="AD1814" s="6">
        <v>1675460.8629673601</v>
      </c>
      <c r="AE1814" s="6">
        <v>518303.16392043344</v>
      </c>
      <c r="AF1814" s="6">
        <v>0</v>
      </c>
      <c r="AG1814" s="6">
        <v>4102.0815456869386</v>
      </c>
      <c r="AH1814" s="6">
        <v>0</v>
      </c>
      <c r="AI1814" s="6">
        <v>1696537.6001390386</v>
      </c>
      <c r="AJ1814" s="6">
        <v>4414042.8278489327</v>
      </c>
      <c r="AK1814" s="6">
        <v>3012674.9295170568</v>
      </c>
      <c r="AL1814" s="6">
        <v>13473351.768117949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34719656.183984593</v>
      </c>
      <c r="AT1814" s="6">
        <v>65478885.595018759</v>
      </c>
      <c r="AU1814" s="3">
        <f t="shared" si="169"/>
        <v>1000</v>
      </c>
      <c r="AV1814" s="2">
        <f t="shared" si="170"/>
        <v>3.3852338159167488</v>
      </c>
      <c r="AW1814" s="3">
        <f t="shared" si="171"/>
        <v>10256.206239208392</v>
      </c>
      <c r="AX1814" s="3">
        <f t="shared" si="172"/>
        <v>19342.500150846023</v>
      </c>
      <c r="AY1814" s="3">
        <f t="shared" si="173"/>
        <v>209.08663673189514</v>
      </c>
      <c r="AZ1814" s="3">
        <f t="shared" si="174"/>
        <v>394.32302824272364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0.05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6.3674767000000019</v>
      </c>
      <c r="R1815" s="6">
        <v>6.4218168454798494</v>
      </c>
      <c r="S1815" s="6">
        <v>0.7212106791061329</v>
      </c>
      <c r="T1815" s="6">
        <v>4</v>
      </c>
      <c r="U1815" s="6">
        <v>11495.623928379116</v>
      </c>
      <c r="V1815" s="6">
        <v>22157.983174486333</v>
      </c>
      <c r="W1815" s="6">
        <v>234.35384276213642</v>
      </c>
      <c r="X1815" s="6">
        <v>451.72045790226377</v>
      </c>
      <c r="Y1815" s="6">
        <v>253.90405513862248</v>
      </c>
      <c r="Z1815" s="6">
        <v>0</v>
      </c>
      <c r="AA1815" s="6">
        <v>78.547062999999994</v>
      </c>
      <c r="AB1815" s="6">
        <v>1763682.5018483461</v>
      </c>
      <c r="AC1815" s="6">
        <v>159073.20365323743</v>
      </c>
      <c r="AD1815" s="6">
        <v>1474212.1637438487</v>
      </c>
      <c r="AE1815" s="6">
        <v>450557.74011164973</v>
      </c>
      <c r="AF1815" s="6">
        <v>0</v>
      </c>
      <c r="AG1815" s="6">
        <v>0</v>
      </c>
      <c r="AH1815" s="6">
        <v>0</v>
      </c>
      <c r="AI1815" s="6">
        <v>1500534.987649262</v>
      </c>
      <c r="AJ1815" s="6">
        <v>3904084.2358146319</v>
      </c>
      <c r="AK1815" s="6">
        <v>2664617.7118524406</v>
      </c>
      <c r="AL1815" s="6">
        <v>11916762.544673417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33163066.960540056</v>
      </c>
      <c r="AT1815" s="6">
        <v>63922296.371574223</v>
      </c>
      <c r="AU1815" s="3">
        <f t="shared" si="169"/>
        <v>1333.5214321633243</v>
      </c>
      <c r="AV1815" s="2">
        <f t="shared" si="170"/>
        <v>2.8848427164245316</v>
      </c>
      <c r="AW1815" s="3">
        <f t="shared" si="171"/>
        <v>11495.623928379116</v>
      </c>
      <c r="AX1815" s="3">
        <f t="shared" si="172"/>
        <v>22157.983174486333</v>
      </c>
      <c r="AY1815" s="3">
        <f t="shared" si="173"/>
        <v>234.35384276213642</v>
      </c>
      <c r="AZ1815" s="3">
        <f t="shared" si="174"/>
        <v>451.72045790226377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0.05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8.2311447999999992</v>
      </c>
      <c r="R1816" s="6">
        <v>8.54450887728113</v>
      </c>
      <c r="S1816" s="6">
        <v>0.95960243001166423</v>
      </c>
      <c r="T1816" s="6">
        <v>4</v>
      </c>
      <c r="U1816" s="6">
        <v>9395.643143411573</v>
      </c>
      <c r="V1816" s="6">
        <v>17409.177824295057</v>
      </c>
      <c r="W1816" s="6">
        <v>191.54289402634356</v>
      </c>
      <c r="X1816" s="6">
        <v>354.90963760400109</v>
      </c>
      <c r="Y1816" s="6">
        <v>257.77820066406696</v>
      </c>
      <c r="Z1816" s="6">
        <v>0</v>
      </c>
      <c r="AA1816" s="6">
        <v>68.9551388</v>
      </c>
      <c r="AB1816" s="6">
        <v>2157368.0027866829</v>
      </c>
      <c r="AC1816" s="6">
        <v>194275.24299176724</v>
      </c>
      <c r="AD1816" s="6">
        <v>1852607.1782834698</v>
      </c>
      <c r="AE1816" s="6">
        <v>579995.70673410513</v>
      </c>
      <c r="AF1816" s="6">
        <v>0</v>
      </c>
      <c r="AG1816" s="6">
        <v>0</v>
      </c>
      <c r="AH1816" s="6">
        <v>0</v>
      </c>
      <c r="AI1816" s="6">
        <v>1865855.9910104498</v>
      </c>
      <c r="AJ1816" s="6">
        <v>4854574.5489187287</v>
      </c>
      <c r="AK1816" s="6">
        <v>3313346.8811688591</v>
      </c>
      <c r="AL1816" s="6">
        <v>14818023.551894063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36064327.967760704</v>
      </c>
      <c r="AT1816" s="6">
        <v>66823557.378794864</v>
      </c>
      <c r="AU1816" s="3">
        <f t="shared" si="169"/>
        <v>1778.2794100389231</v>
      </c>
      <c r="AV1816" s="2">
        <f t="shared" si="170"/>
        <v>3.8384097200466569</v>
      </c>
      <c r="AW1816" s="3">
        <f t="shared" si="171"/>
        <v>9395.643143411573</v>
      </c>
      <c r="AX1816" s="3">
        <f t="shared" si="172"/>
        <v>17409.177824295057</v>
      </c>
      <c r="AY1816" s="3">
        <f t="shared" si="173"/>
        <v>191.54289402634356</v>
      </c>
      <c r="AZ1816" s="3">
        <f t="shared" si="174"/>
        <v>354.90963760400109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0.05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10.713144800000002</v>
      </c>
      <c r="R1817" s="6">
        <v>11.449634223203956</v>
      </c>
      <c r="S1817" s="6">
        <v>1.2858663945618527</v>
      </c>
      <c r="T1817" s="6">
        <v>4</v>
      </c>
      <c r="U1817" s="6">
        <v>7735.7899466793515</v>
      </c>
      <c r="V1817" s="6">
        <v>13716.043715873446</v>
      </c>
      <c r="W1817" s="6">
        <v>157.70454149334972</v>
      </c>
      <c r="X1817" s="6">
        <v>279.62010347024517</v>
      </c>
      <c r="Y1817" s="6">
        <v>261.68027281447752</v>
      </c>
      <c r="Z1817" s="6">
        <v>0</v>
      </c>
      <c r="AA1817" s="6">
        <v>92.780687599999993</v>
      </c>
      <c r="AB1817" s="6">
        <v>2652926.702566172</v>
      </c>
      <c r="AC1817" s="6">
        <v>238446.31545595516</v>
      </c>
      <c r="AD1817" s="6">
        <v>2341353.281501045</v>
      </c>
      <c r="AE1817" s="6">
        <v>754017.85840789764</v>
      </c>
      <c r="AF1817" s="6">
        <v>0</v>
      </c>
      <c r="AG1817" s="6">
        <v>0</v>
      </c>
      <c r="AH1817" s="6">
        <v>0</v>
      </c>
      <c r="AI1817" s="6">
        <v>2334830.2215931164</v>
      </c>
      <c r="AJ1817" s="6">
        <v>6074749.2970526572</v>
      </c>
      <c r="AK1817" s="6">
        <v>4146141.2188541312</v>
      </c>
      <c r="AL1817" s="6">
        <v>18542464.895430975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39788769.311297618</v>
      </c>
      <c r="AT1817" s="6">
        <v>70547998.722331777</v>
      </c>
      <c r="AU1817" s="3">
        <f t="shared" si="169"/>
        <v>2371.3737056616555</v>
      </c>
      <c r="AV1817" s="2">
        <f t="shared" si="170"/>
        <v>5.1434655782474108</v>
      </c>
      <c r="AW1817" s="3">
        <f t="shared" si="171"/>
        <v>7735.7899466793515</v>
      </c>
      <c r="AX1817" s="3">
        <f t="shared" si="172"/>
        <v>13716.043715873446</v>
      </c>
      <c r="AY1817" s="3">
        <f t="shared" si="173"/>
        <v>157.70454149334972</v>
      </c>
      <c r="AZ1817" s="3">
        <f t="shared" si="174"/>
        <v>279.62010347024517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0.05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13.957982900000001</v>
      </c>
      <c r="R1818" s="6">
        <v>15.218984508064098</v>
      </c>
      <c r="S1818" s="6">
        <v>1.7091882899295721</v>
      </c>
      <c r="T1818" s="6">
        <v>4</v>
      </c>
      <c r="U1818" s="6">
        <v>6485.783509898497</v>
      </c>
      <c r="V1818" s="6">
        <v>10984.882525534395</v>
      </c>
      <c r="W1818" s="6">
        <v>132.22146952073487</v>
      </c>
      <c r="X1818" s="6">
        <v>223.94168843627187</v>
      </c>
      <c r="Y1818" s="6">
        <v>264.35173050245095</v>
      </c>
      <c r="Z1818" s="6">
        <v>0</v>
      </c>
      <c r="AA1818" s="6">
        <v>86.646191299999998</v>
      </c>
      <c r="AB1818" s="6">
        <v>3244651.6494832993</v>
      </c>
      <c r="AC1818" s="6">
        <v>291009.02613701264</v>
      </c>
      <c r="AD1818" s="6">
        <v>2939965.2570525175</v>
      </c>
      <c r="AE1818" s="6">
        <v>981108.15222118027</v>
      </c>
      <c r="AF1818" s="6">
        <v>0</v>
      </c>
      <c r="AG1818" s="6">
        <v>0</v>
      </c>
      <c r="AH1818" s="6">
        <v>0</v>
      </c>
      <c r="AI1818" s="6">
        <v>2908126.2931086635</v>
      </c>
      <c r="AJ1818" s="6">
        <v>7566348.0759419538</v>
      </c>
      <c r="AK1818" s="6">
        <v>5164188.0347360522</v>
      </c>
      <c r="AL1818" s="6">
        <v>23095396.488680679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44341700.904547319</v>
      </c>
      <c r="AT1818" s="6">
        <v>75100930.315581486</v>
      </c>
      <c r="AU1818" s="3">
        <f t="shared" si="169"/>
        <v>3162.27766016838</v>
      </c>
      <c r="AV1818" s="2">
        <f t="shared" si="170"/>
        <v>6.8367531597182882</v>
      </c>
      <c r="AW1818" s="3">
        <f t="shared" si="171"/>
        <v>6485.783509898497</v>
      </c>
      <c r="AX1818" s="3">
        <f t="shared" si="172"/>
        <v>10984.882525534395</v>
      </c>
      <c r="AY1818" s="3">
        <f t="shared" si="173"/>
        <v>132.22146952073487</v>
      </c>
      <c r="AZ1818" s="3">
        <f t="shared" si="174"/>
        <v>223.94168843627187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0.05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18.231144800000006</v>
      </c>
      <c r="R1819" s="6">
        <v>20.191578655318779</v>
      </c>
      <c r="S1819" s="6">
        <v>2.2676420870641052</v>
      </c>
      <c r="T1819" s="6">
        <v>4</v>
      </c>
      <c r="U1819" s="6">
        <v>5512.9475630108054</v>
      </c>
      <c r="V1819" s="6">
        <v>8904.0503285775085</v>
      </c>
      <c r="W1819" s="6">
        <v>112.38889288542573</v>
      </c>
      <c r="X1819" s="6">
        <v>181.52110956745844</v>
      </c>
      <c r="Y1819" s="6">
        <v>266.43447600527509</v>
      </c>
      <c r="Z1819" s="6">
        <v>0</v>
      </c>
      <c r="AA1819" s="6">
        <v>71.965739200000002</v>
      </c>
      <c r="AB1819" s="6">
        <v>3964199.5741308136</v>
      </c>
      <c r="AC1819" s="6">
        <v>354695.50083696307</v>
      </c>
      <c r="AD1819" s="6">
        <v>3686123.4706569961</v>
      </c>
      <c r="AE1819" s="6">
        <v>1280389.4218650516</v>
      </c>
      <c r="AF1819" s="6">
        <v>0</v>
      </c>
      <c r="AG1819" s="6">
        <v>0</v>
      </c>
      <c r="AH1819" s="6">
        <v>0</v>
      </c>
      <c r="AI1819" s="6">
        <v>3621309.1073210295</v>
      </c>
      <c r="AJ1819" s="6">
        <v>9421903.464611927</v>
      </c>
      <c r="AK1819" s="6">
        <v>6430642.7153537609</v>
      </c>
      <c r="AL1819" s="6">
        <v>28759263.254776541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50005567.670643181</v>
      </c>
      <c r="AT1819" s="6">
        <v>80764797.081677333</v>
      </c>
      <c r="AU1819" s="3">
        <f t="shared" si="169"/>
        <v>4216.9650342858222</v>
      </c>
      <c r="AV1819" s="2">
        <f t="shared" si="170"/>
        <v>9.0705683482564208</v>
      </c>
      <c r="AW1819" s="3">
        <f t="shared" si="171"/>
        <v>5512.9475630108054</v>
      </c>
      <c r="AX1819" s="3">
        <f t="shared" si="172"/>
        <v>8904.0503285775085</v>
      </c>
      <c r="AY1819" s="3">
        <f t="shared" si="173"/>
        <v>112.38889288542573</v>
      </c>
      <c r="AZ1819" s="3">
        <f t="shared" si="174"/>
        <v>181.52110956745844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0.05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23.865372900000001</v>
      </c>
      <c r="R1820" s="6">
        <v>26.755338714517571</v>
      </c>
      <c r="S1820" s="6">
        <v>3.0047938875108127</v>
      </c>
      <c r="T1820" s="6">
        <v>4</v>
      </c>
      <c r="U1820" s="6">
        <v>4747.7904156800041</v>
      </c>
      <c r="V1820" s="6">
        <v>7306.9700601543263</v>
      </c>
      <c r="W1820" s="6">
        <v>96.790129485449825</v>
      </c>
      <c r="X1820" s="6">
        <v>148.96246808471372</v>
      </c>
      <c r="Y1820" s="6">
        <v>268.04909359592801</v>
      </c>
      <c r="Z1820" s="6">
        <v>0</v>
      </c>
      <c r="AA1820" s="6">
        <v>94.470327299999994</v>
      </c>
      <c r="AB1820" s="6">
        <v>4840292.3706874009</v>
      </c>
      <c r="AC1820" s="6">
        <v>431940.37846193695</v>
      </c>
      <c r="AD1820" s="6">
        <v>4617022.8182198424</v>
      </c>
      <c r="AE1820" s="6">
        <v>1675255.0251777656</v>
      </c>
      <c r="AF1820" s="6">
        <v>0</v>
      </c>
      <c r="AG1820" s="6">
        <v>0</v>
      </c>
      <c r="AH1820" s="6">
        <v>0</v>
      </c>
      <c r="AI1820" s="6">
        <v>4510159.1310933083</v>
      </c>
      <c r="AJ1820" s="6">
        <v>11734508.898257388</v>
      </c>
      <c r="AK1820" s="6">
        <v>8009043.4431065209</v>
      </c>
      <c r="AL1820" s="6">
        <v>35818222.065004162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57064526.480870798</v>
      </c>
      <c r="AT1820" s="6">
        <v>87823755.89190495</v>
      </c>
      <c r="AU1820" s="3">
        <f t="shared" si="169"/>
        <v>5623.4132519034911</v>
      </c>
      <c r="AV1820" s="2">
        <f t="shared" si="170"/>
        <v>12.019175550043251</v>
      </c>
      <c r="AW1820" s="3">
        <f t="shared" si="171"/>
        <v>4747.7904156800041</v>
      </c>
      <c r="AX1820" s="3">
        <f t="shared" si="172"/>
        <v>7306.9700601543263</v>
      </c>
      <c r="AY1820" s="3">
        <f t="shared" si="173"/>
        <v>96.790129485449825</v>
      </c>
      <c r="AZ1820" s="3">
        <f t="shared" si="174"/>
        <v>148.96246808471372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0.05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31.246754799999994</v>
      </c>
      <c r="R1821" s="6">
        <v>35.359913125584633</v>
      </c>
      <c r="S1821" s="6">
        <v>3.9711420571558214</v>
      </c>
      <c r="T1821" s="6">
        <v>4</v>
      </c>
      <c r="U1821" s="6">
        <v>4143.215585191313</v>
      </c>
      <c r="V1821" s="6">
        <v>6079.6377131536819</v>
      </c>
      <c r="W1821" s="6">
        <v>84.465053817958861</v>
      </c>
      <c r="X1821" s="6">
        <v>123.94163810124464</v>
      </c>
      <c r="Y1821" s="6">
        <v>269.28716447422863</v>
      </c>
      <c r="Z1821" s="6">
        <v>0</v>
      </c>
      <c r="AA1821" s="6">
        <v>99.6274935</v>
      </c>
      <c r="AB1821" s="6">
        <v>5900517.3968227198</v>
      </c>
      <c r="AC1821" s="6">
        <v>525042.33133646857</v>
      </c>
      <c r="AD1821" s="6">
        <v>5770887.5214026719</v>
      </c>
      <c r="AE1821" s="6">
        <v>2192715.5342024756</v>
      </c>
      <c r="AF1821" s="6">
        <v>0</v>
      </c>
      <c r="AG1821" s="6">
        <v>0</v>
      </c>
      <c r="AH1821" s="6">
        <v>0</v>
      </c>
      <c r="AI1821" s="6">
        <v>5611773.4856680892</v>
      </c>
      <c r="AJ1821" s="6">
        <v>14600683.476685673</v>
      </c>
      <c r="AK1821" s="6">
        <v>9965266.4868820161</v>
      </c>
      <c r="AL1821" s="6">
        <v>44566886.233000115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65813190.648866758</v>
      </c>
      <c r="AT1821" s="6">
        <v>96572420.05990091</v>
      </c>
      <c r="AU1821" s="3">
        <f t="shared" si="169"/>
        <v>7498.9420933245583</v>
      </c>
      <c r="AV1821" s="2">
        <f t="shared" si="170"/>
        <v>15.884568228623285</v>
      </c>
      <c r="AW1821" s="3">
        <f t="shared" si="171"/>
        <v>4143.215585191313</v>
      </c>
      <c r="AX1821" s="3">
        <f t="shared" si="172"/>
        <v>6079.6377131536819</v>
      </c>
      <c r="AY1821" s="3">
        <f t="shared" si="173"/>
        <v>84.465053817958861</v>
      </c>
      <c r="AZ1821" s="3">
        <f t="shared" si="174"/>
        <v>123.94163810124464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0.05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40.805754799999995</v>
      </c>
      <c r="R1822" s="6">
        <v>46.504684186973428</v>
      </c>
      <c r="S1822" s="6">
        <v>5.2227703889921822</v>
      </c>
      <c r="T1822" s="6">
        <v>4</v>
      </c>
      <c r="U1822" s="6">
        <v>3663.9738152881127</v>
      </c>
      <c r="V1822" s="6">
        <v>5136.3355658575101</v>
      </c>
      <c r="W1822" s="6">
        <v>74.695062116014029</v>
      </c>
      <c r="X1822" s="6">
        <v>104.71114791802903</v>
      </c>
      <c r="Y1822" s="6">
        <v>270.21979030139693</v>
      </c>
      <c r="Z1822" s="6">
        <v>0</v>
      </c>
      <c r="AA1822" s="6">
        <v>99.569946200000004</v>
      </c>
      <c r="AB1822" s="6">
        <v>7169877.5715042995</v>
      </c>
      <c r="AC1822" s="6">
        <v>636039.63064084074</v>
      </c>
      <c r="AD1822" s="6">
        <v>7185070.2347598951</v>
      </c>
      <c r="AE1822" s="6">
        <v>2862917.5123865618</v>
      </c>
      <c r="AF1822" s="6">
        <v>0</v>
      </c>
      <c r="AG1822" s="6">
        <v>0</v>
      </c>
      <c r="AH1822" s="6">
        <v>0</v>
      </c>
      <c r="AI1822" s="6">
        <v>6963022.930223722</v>
      </c>
      <c r="AJ1822" s="6">
        <v>18116357.352046192</v>
      </c>
      <c r="AK1822" s="6">
        <v>12364786.14668972</v>
      </c>
      <c r="AL1822" s="6">
        <v>55298071.378251232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76544375.794117868</v>
      </c>
      <c r="AT1822" s="6">
        <v>107303605.20515202</v>
      </c>
      <c r="AU1822" s="3">
        <f t="shared" si="169"/>
        <v>10000.000000000002</v>
      </c>
      <c r="AV1822" s="2">
        <f t="shared" si="170"/>
        <v>20.891081555968729</v>
      </c>
      <c r="AW1822" s="3">
        <f t="shared" si="171"/>
        <v>3663.9738152881127</v>
      </c>
      <c r="AX1822" s="3">
        <f t="shared" si="172"/>
        <v>5136.3355658575101</v>
      </c>
      <c r="AY1822" s="3">
        <f t="shared" si="173"/>
        <v>74.695062116014029</v>
      </c>
      <c r="AZ1822" s="3">
        <f t="shared" si="174"/>
        <v>104.71114791802903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0.05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52.959468600000001</v>
      </c>
      <c r="R1823" s="6">
        <v>60.650762654986828</v>
      </c>
      <c r="S1823" s="6">
        <v>6.81146453958692</v>
      </c>
      <c r="T1823" s="6">
        <v>4</v>
      </c>
      <c r="U1823" s="6">
        <v>3284.0057345284363</v>
      </c>
      <c r="V1823" s="6">
        <v>4412.9563894231151</v>
      </c>
      <c r="W1823" s="6">
        <v>66.948898844862256</v>
      </c>
      <c r="X1823" s="6">
        <v>89.964084963664192</v>
      </c>
      <c r="Y1823" s="6">
        <v>270.86157349131531</v>
      </c>
      <c r="Z1823" s="6">
        <v>0</v>
      </c>
      <c r="AA1823" s="6">
        <v>88.155497800000006</v>
      </c>
      <c r="AB1823" s="6">
        <v>8662409.1609933246</v>
      </c>
      <c r="AC1823" s="6">
        <v>765987.83684476244</v>
      </c>
      <c r="AD1823" s="6">
        <v>8885925.5710395314</v>
      </c>
      <c r="AE1823" s="6">
        <v>3714629.1508961632</v>
      </c>
      <c r="AF1823" s="6">
        <v>0</v>
      </c>
      <c r="AG1823" s="6">
        <v>0</v>
      </c>
      <c r="AH1823" s="6">
        <v>0</v>
      </c>
      <c r="AI1823" s="6">
        <v>8591291.1707117707</v>
      </c>
      <c r="AJ1823" s="6">
        <v>22352777.310054455</v>
      </c>
      <c r="AK1823" s="6">
        <v>15256229.81775552</v>
      </c>
      <c r="AL1823" s="6">
        <v>68229250.018295527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89475554.43416217</v>
      </c>
      <c r="AT1823" s="6">
        <v>120234783.84519632</v>
      </c>
      <c r="AU1823" s="3">
        <f t="shared" si="169"/>
        <v>13335.214321633241</v>
      </c>
      <c r="AV1823" s="2">
        <f t="shared" si="170"/>
        <v>27.24585815834768</v>
      </c>
      <c r="AW1823" s="3">
        <f t="shared" si="171"/>
        <v>3284.0057345284363</v>
      </c>
      <c r="AX1823" s="3">
        <f t="shared" si="172"/>
        <v>4412.9563894231151</v>
      </c>
      <c r="AY1823" s="3">
        <f t="shared" si="173"/>
        <v>66.948898844862256</v>
      </c>
      <c r="AZ1823" s="3">
        <f t="shared" si="174"/>
        <v>89.964084963664192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0.05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67.917020500000064</v>
      </c>
      <c r="R1824" s="6">
        <v>77.919016050637339</v>
      </c>
      <c r="S1824" s="6">
        <v>8.7507986965895395</v>
      </c>
      <c r="T1824" s="6">
        <v>4</v>
      </c>
      <c r="U1824" s="6">
        <v>2986.065082016512</v>
      </c>
      <c r="V1824" s="6">
        <v>3864.8199956400531</v>
      </c>
      <c r="W1824" s="6">
        <v>60.87497564884891</v>
      </c>
      <c r="X1824" s="6">
        <v>78.789583167052911</v>
      </c>
      <c r="Y1824" s="6">
        <v>271.09537766253732</v>
      </c>
      <c r="Z1824" s="6">
        <v>0</v>
      </c>
      <c r="AA1824" s="6">
        <v>67.243529300000006</v>
      </c>
      <c r="AB1824" s="6">
        <v>10356226.734024704</v>
      </c>
      <c r="AC1824" s="6">
        <v>912823.70332321571</v>
      </c>
      <c r="AD1824" s="6">
        <v>10857964.714466775</v>
      </c>
      <c r="AE1824" s="6">
        <v>4759873.7018135171</v>
      </c>
      <c r="AF1824" s="6">
        <v>0</v>
      </c>
      <c r="AG1824" s="6">
        <v>0</v>
      </c>
      <c r="AH1824" s="6">
        <v>0</v>
      </c>
      <c r="AI1824" s="6">
        <v>10485886.652915001</v>
      </c>
      <c r="AJ1824" s="6">
        <v>27282126.119776554</v>
      </c>
      <c r="AK1824" s="6">
        <v>18620611.668380097</v>
      </c>
      <c r="AL1824" s="6">
        <v>83275513.294699863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104521817.71056651</v>
      </c>
      <c r="AT1824" s="6">
        <v>135281047.12160066</v>
      </c>
      <c r="AU1824" s="3">
        <f t="shared" si="169"/>
        <v>17782.794100389227</v>
      </c>
      <c r="AV1824" s="2">
        <f t="shared" si="170"/>
        <v>35.003194786358158</v>
      </c>
      <c r="AW1824" s="3">
        <f t="shared" si="171"/>
        <v>2986.065082016512</v>
      </c>
      <c r="AX1824" s="3">
        <f t="shared" si="172"/>
        <v>3864.8199956400531</v>
      </c>
      <c r="AY1824" s="3">
        <f t="shared" si="173"/>
        <v>60.87497564884891</v>
      </c>
      <c r="AZ1824" s="3">
        <f t="shared" si="174"/>
        <v>78.789583167052911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0.05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85.407858600000097</v>
      </c>
      <c r="R1825" s="6">
        <v>97.690628742482815</v>
      </c>
      <c r="S1825" s="6">
        <v>10.971275947750355</v>
      </c>
      <c r="T1825" s="6">
        <v>4</v>
      </c>
      <c r="U1825" s="6">
        <v>2758.3596756014363</v>
      </c>
      <c r="V1825" s="6">
        <v>3459.2633252207247</v>
      </c>
      <c r="W1825" s="6">
        <v>56.232892944721058</v>
      </c>
      <c r="X1825" s="6">
        <v>70.52176188456005</v>
      </c>
      <c r="Y1825" s="6">
        <v>270.69876182413077</v>
      </c>
      <c r="Z1825" s="6">
        <v>0</v>
      </c>
      <c r="AA1825" s="6">
        <v>96.839800699999998</v>
      </c>
      <c r="AB1825" s="6">
        <v>12169743.66041786</v>
      </c>
      <c r="AC1825" s="6">
        <v>1069383.6022947484</v>
      </c>
      <c r="AD1825" s="6">
        <v>13011158.937752374</v>
      </c>
      <c r="AE1825" s="6">
        <v>5973292.8570637126</v>
      </c>
      <c r="AF1825" s="6">
        <v>0</v>
      </c>
      <c r="AG1825" s="6">
        <v>0</v>
      </c>
      <c r="AH1825" s="6">
        <v>0</v>
      </c>
      <c r="AI1825" s="6">
        <v>12567195.832436189</v>
      </c>
      <c r="AJ1825" s="6">
        <v>32697265.669674374</v>
      </c>
      <c r="AK1825" s="6">
        <v>22316555.681176111</v>
      </c>
      <c r="AL1825" s="6">
        <v>99804596.240815371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121050900.65668201</v>
      </c>
      <c r="AT1825" s="6">
        <v>151810130.06771618</v>
      </c>
      <c r="AU1825" s="3">
        <f t="shared" si="169"/>
        <v>23713.737056616555</v>
      </c>
      <c r="AV1825" s="2">
        <f t="shared" si="170"/>
        <v>43.88510379100142</v>
      </c>
      <c r="AW1825" s="3">
        <f t="shared" si="171"/>
        <v>2758.3596756014363</v>
      </c>
      <c r="AX1825" s="3">
        <f t="shared" si="172"/>
        <v>3459.2633252207247</v>
      </c>
      <c r="AY1825" s="3">
        <f t="shared" si="173"/>
        <v>56.232892944721058</v>
      </c>
      <c r="AZ1825" s="3">
        <f t="shared" si="174"/>
        <v>70.52176188456005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0.05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104.5647548000001</v>
      </c>
      <c r="R1826" s="6">
        <v>118.54512898518607</v>
      </c>
      <c r="S1826" s="6">
        <v>13.313368325088341</v>
      </c>
      <c r="T1826" s="6">
        <v>4</v>
      </c>
      <c r="U1826" s="6">
        <v>2590.0389544774794</v>
      </c>
      <c r="V1826" s="6">
        <v>3167.6393907447996</v>
      </c>
      <c r="W1826" s="6">
        <v>52.80144737398421</v>
      </c>
      <c r="X1826" s="6">
        <v>64.576613529704048</v>
      </c>
      <c r="Y1826" s="6">
        <v>269.52814361208885</v>
      </c>
      <c r="Z1826" s="6">
        <v>0</v>
      </c>
      <c r="AA1826" s="6">
        <v>102.3709752</v>
      </c>
      <c r="AB1826" s="6">
        <v>13973233.870322416</v>
      </c>
      <c r="AC1826" s="6">
        <v>1224489.5597176452</v>
      </c>
      <c r="AD1826" s="6">
        <v>15189400.350198504</v>
      </c>
      <c r="AE1826" s="6">
        <v>7285692.5152287968</v>
      </c>
      <c r="AF1826" s="6">
        <v>0</v>
      </c>
      <c r="AG1826" s="6">
        <v>0</v>
      </c>
      <c r="AH1826" s="6">
        <v>0</v>
      </c>
      <c r="AI1826" s="6">
        <v>14692398.355232269</v>
      </c>
      <c r="AJ1826" s="6">
        <v>38226606.695010737</v>
      </c>
      <c r="AK1826" s="6">
        <v>26090444.547564596</v>
      </c>
      <c r="AL1826" s="6">
        <v>116682265.89327496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137928570.30914161</v>
      </c>
      <c r="AT1826" s="6">
        <v>168687799.72017577</v>
      </c>
      <c r="AU1826" s="3">
        <f t="shared" si="169"/>
        <v>31622.776601683792</v>
      </c>
      <c r="AV1826" s="2">
        <f t="shared" si="170"/>
        <v>53.253473300353363</v>
      </c>
      <c r="AW1826" s="3">
        <f t="shared" si="171"/>
        <v>2590.0389544774794</v>
      </c>
      <c r="AX1826" s="3">
        <f t="shared" si="172"/>
        <v>3167.6393907447996</v>
      </c>
      <c r="AY1826" s="3">
        <f t="shared" si="173"/>
        <v>52.80144737398421</v>
      </c>
      <c r="AZ1826" s="3">
        <f t="shared" si="174"/>
        <v>64.576613529704048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0.05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124.1237548000001</v>
      </c>
      <c r="R1827" s="6">
        <v>138.73644123072171</v>
      </c>
      <c r="S1827" s="6">
        <v>15.580980492647539</v>
      </c>
      <c r="T1827" s="6">
        <v>4</v>
      </c>
      <c r="U1827" s="6">
        <v>2469.4846397697843</v>
      </c>
      <c r="V1827" s="6">
        <v>2963.0227297755619</v>
      </c>
      <c r="W1827" s="6">
        <v>50.343784606889145</v>
      </c>
      <c r="X1827" s="6">
        <v>60.405226131329094</v>
      </c>
      <c r="Y1827" s="6">
        <v>267.65060466086931</v>
      </c>
      <c r="Z1827" s="6">
        <v>0</v>
      </c>
      <c r="AA1827" s="6">
        <v>96.732390800000005</v>
      </c>
      <c r="AB1827" s="6">
        <v>15635720.230220726</v>
      </c>
      <c r="AC1827" s="6">
        <v>1367004.2732363939</v>
      </c>
      <c r="AD1827" s="6">
        <v>17226065.660876129</v>
      </c>
      <c r="AE1827" s="6">
        <v>8603241.2782054935</v>
      </c>
      <c r="AF1827" s="6">
        <v>0</v>
      </c>
      <c r="AG1827" s="6">
        <v>0</v>
      </c>
      <c r="AH1827" s="6">
        <v>0</v>
      </c>
      <c r="AI1827" s="6">
        <v>16704492.26259011</v>
      </c>
      <c r="AJ1827" s="6">
        <v>43461662.304744072</v>
      </c>
      <c r="AK1827" s="6">
        <v>29663477.570843413</v>
      </c>
      <c r="AL1827" s="6">
        <v>132661663.58071634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153907967.99658298</v>
      </c>
      <c r="AT1827" s="6">
        <v>184667197.40761715</v>
      </c>
      <c r="AU1827" s="3">
        <f t="shared" si="169"/>
        <v>42169.650342858229</v>
      </c>
      <c r="AV1827" s="2">
        <f t="shared" si="170"/>
        <v>62.323921970590156</v>
      </c>
      <c r="AW1827" s="3">
        <f t="shared" si="171"/>
        <v>2469.4846397697843</v>
      </c>
      <c r="AX1827" s="3">
        <f t="shared" si="172"/>
        <v>2963.0227297755619</v>
      </c>
      <c r="AY1827" s="3">
        <f t="shared" si="173"/>
        <v>50.343784606889145</v>
      </c>
      <c r="AZ1827" s="3">
        <f t="shared" si="174"/>
        <v>60.405226131329094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0.05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142.84741050000005</v>
      </c>
      <c r="R1828" s="6">
        <v>156.9715155099193</v>
      </c>
      <c r="S1828" s="6">
        <v>17.628894754435887</v>
      </c>
      <c r="T1828" s="6">
        <v>4</v>
      </c>
      <c r="U1828" s="6">
        <v>2384.451118674835</v>
      </c>
      <c r="V1828" s="6">
        <v>2820.6558529973645</v>
      </c>
      <c r="W1828" s="6">
        <v>48.610261263019083</v>
      </c>
      <c r="X1828" s="6">
        <v>57.502884782753121</v>
      </c>
      <c r="Y1828" s="6">
        <v>265.39038273467634</v>
      </c>
      <c r="Z1828" s="6">
        <v>0</v>
      </c>
      <c r="AA1828" s="6">
        <v>100.2967452</v>
      </c>
      <c r="AB1828" s="6">
        <v>17079346.963357605</v>
      </c>
      <c r="AC1828" s="6">
        <v>1490428.2818656636</v>
      </c>
      <c r="AD1828" s="6">
        <v>19014737.715149138</v>
      </c>
      <c r="AE1828" s="6">
        <v>9842874.5990433451</v>
      </c>
      <c r="AF1828" s="6">
        <v>0</v>
      </c>
      <c r="AG1828" s="6">
        <v>0</v>
      </c>
      <c r="AH1828" s="6">
        <v>0</v>
      </c>
      <c r="AI1828" s="6">
        <v>18496681.14817214</v>
      </c>
      <c r="AJ1828" s="6">
        <v>48124570.156539179</v>
      </c>
      <c r="AK1828" s="6">
        <v>32846007.992868602</v>
      </c>
      <c r="AL1828" s="6">
        <v>146894646.85699567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168140951.27286232</v>
      </c>
      <c r="AT1828" s="6">
        <v>198900180.68389648</v>
      </c>
      <c r="AU1828" s="3">
        <f t="shared" si="169"/>
        <v>56234.132519034909</v>
      </c>
      <c r="AV1828" s="2">
        <f t="shared" si="170"/>
        <v>70.515579017743548</v>
      </c>
      <c r="AW1828" s="3">
        <f t="shared" si="171"/>
        <v>2384.451118674835</v>
      </c>
      <c r="AX1828" s="3">
        <f t="shared" si="172"/>
        <v>2820.6558529973645</v>
      </c>
      <c r="AY1828" s="3">
        <f t="shared" si="173"/>
        <v>48.610261263019083</v>
      </c>
      <c r="AZ1828" s="3">
        <f t="shared" si="174"/>
        <v>57.502884782753121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0.05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159.86363860000003</v>
      </c>
      <c r="R1829" s="6">
        <v>172.8587846810714</v>
      </c>
      <c r="S1829" s="6">
        <v>19.41313564198683</v>
      </c>
      <c r="T1829" s="6">
        <v>4</v>
      </c>
      <c r="U1829" s="6">
        <v>2323.3158500681466</v>
      </c>
      <c r="V1829" s="6">
        <v>2719.4294658472991</v>
      </c>
      <c r="W1829" s="6">
        <v>47.363936120901023</v>
      </c>
      <c r="X1829" s="6">
        <v>55.439247961877186</v>
      </c>
      <c r="Y1829" s="6">
        <v>263.23926834977834</v>
      </c>
      <c r="Z1829" s="6">
        <v>0</v>
      </c>
      <c r="AA1829" s="6">
        <v>109.2626054</v>
      </c>
      <c r="AB1829" s="6">
        <v>18299035.493505612</v>
      </c>
      <c r="AC1829" s="6">
        <v>1594485.2489058729</v>
      </c>
      <c r="AD1829" s="6">
        <v>20539356.001255672</v>
      </c>
      <c r="AE1829" s="6">
        <v>10956224.403987287</v>
      </c>
      <c r="AF1829" s="6">
        <v>0</v>
      </c>
      <c r="AG1829" s="6">
        <v>0</v>
      </c>
      <c r="AH1829" s="6">
        <v>0</v>
      </c>
      <c r="AI1829" s="6">
        <v>20041749.447585225</v>
      </c>
      <c r="AJ1829" s="6">
        <v>52144520.934524968</v>
      </c>
      <c r="AK1829" s="6">
        <v>35589707.000572219</v>
      </c>
      <c r="AL1829" s="6">
        <v>159165078.53033686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180411382.9462035</v>
      </c>
      <c r="AT1829" s="6">
        <v>211170612.35723767</v>
      </c>
      <c r="AU1829" s="3">
        <f t="shared" si="169"/>
        <v>74989.420933245579</v>
      </c>
      <c r="AV1829" s="2">
        <f t="shared" si="170"/>
        <v>77.652542567947322</v>
      </c>
      <c r="AW1829" s="3">
        <f t="shared" si="171"/>
        <v>2323.3158500681466</v>
      </c>
      <c r="AX1829" s="3">
        <f t="shared" si="172"/>
        <v>2719.4294658472991</v>
      </c>
      <c r="AY1829" s="3">
        <f t="shared" si="173"/>
        <v>47.363936120901023</v>
      </c>
      <c r="AZ1829" s="3">
        <f t="shared" si="174"/>
        <v>55.439247961877186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0.05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174.59439000000003</v>
      </c>
      <c r="R1830" s="6">
        <v>185.90762596316736</v>
      </c>
      <c r="S1830" s="6">
        <v>20.878603111560128</v>
      </c>
      <c r="T1830" s="6">
        <v>4</v>
      </c>
      <c r="U1830" s="6">
        <v>2280.52747060514</v>
      </c>
      <c r="V1830" s="6">
        <v>2648.837903619733</v>
      </c>
      <c r="W1830" s="6">
        <v>46.491637129981093</v>
      </c>
      <c r="X1830" s="6">
        <v>54.000143483713799</v>
      </c>
      <c r="Y1830" s="6">
        <v>261.18477249467088</v>
      </c>
      <c r="Z1830" s="6">
        <v>0</v>
      </c>
      <c r="AA1830" s="6">
        <v>95.594823000000005</v>
      </c>
      <c r="AB1830" s="6">
        <v>19277412.957297578</v>
      </c>
      <c r="AC1830" s="6">
        <v>1677816.7687357347</v>
      </c>
      <c r="AD1830" s="6">
        <v>21770651.321225196</v>
      </c>
      <c r="AE1830" s="6">
        <v>11906586.684551582</v>
      </c>
      <c r="AF1830" s="6">
        <v>0</v>
      </c>
      <c r="AG1830" s="6">
        <v>0</v>
      </c>
      <c r="AH1830" s="6">
        <v>0</v>
      </c>
      <c r="AI1830" s="6">
        <v>21306662.415405929</v>
      </c>
      <c r="AJ1830" s="6">
        <v>55435565.007467717</v>
      </c>
      <c r="AK1830" s="6">
        <v>37835912.204548925</v>
      </c>
      <c r="AL1830" s="6">
        <v>169210607.35923266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190456911.77509931</v>
      </c>
      <c r="AT1830" s="6">
        <v>221216141.18613347</v>
      </c>
      <c r="AU1830" s="3">
        <f t="shared" si="169"/>
        <v>100000</v>
      </c>
      <c r="AV1830" s="2">
        <f t="shared" si="170"/>
        <v>83.514412446240513</v>
      </c>
      <c r="AW1830" s="3">
        <f t="shared" si="171"/>
        <v>2280.52747060514</v>
      </c>
      <c r="AX1830" s="3">
        <f t="shared" si="172"/>
        <v>2648.837903619733</v>
      </c>
      <c r="AY1830" s="3">
        <f t="shared" si="173"/>
        <v>46.491637129981093</v>
      </c>
      <c r="AZ1830" s="3">
        <f t="shared" si="174"/>
        <v>54.000143483713799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0.05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186.66475480000005</v>
      </c>
      <c r="R1831" s="6">
        <v>196.14281122518582</v>
      </c>
      <c r="S1831" s="6">
        <v>22.028079200837457</v>
      </c>
      <c r="T1831" s="6">
        <v>4</v>
      </c>
      <c r="U1831" s="6">
        <v>2250.8890368484135</v>
      </c>
      <c r="V1831" s="6">
        <v>2599.980180140934</v>
      </c>
      <c r="W1831" s="6">
        <v>45.887417568901618</v>
      </c>
      <c r="X1831" s="6">
        <v>53.004112705636587</v>
      </c>
      <c r="Y1831" s="6">
        <v>259.40914382363314</v>
      </c>
      <c r="Z1831" s="6">
        <v>0</v>
      </c>
      <c r="AA1831" s="6">
        <v>104.2198648</v>
      </c>
      <c r="AB1831" s="6">
        <v>20031398.955631036</v>
      </c>
      <c r="AC1831" s="6">
        <v>1741955.9318504238</v>
      </c>
      <c r="AD1831" s="6">
        <v>22724355.494531281</v>
      </c>
      <c r="AE1831" s="6">
        <v>12677053.572772147</v>
      </c>
      <c r="AF1831" s="6">
        <v>0</v>
      </c>
      <c r="AG1831" s="6">
        <v>0</v>
      </c>
      <c r="AH1831" s="6">
        <v>0</v>
      </c>
      <c r="AI1831" s="6">
        <v>22298157.942366093</v>
      </c>
      <c r="AJ1831" s="6">
        <v>58015232.984920219</v>
      </c>
      <c r="AK1831" s="6">
        <v>39596588.606036514</v>
      </c>
      <c r="AL1831" s="6">
        <v>177084743.48810771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198331047.90397435</v>
      </c>
      <c r="AT1831" s="6">
        <v>229090277.31500852</v>
      </c>
      <c r="AU1831" s="3">
        <f t="shared" si="169"/>
        <v>133352.14321633239</v>
      </c>
      <c r="AV1831" s="2">
        <f t="shared" si="170"/>
        <v>88.112316803349827</v>
      </c>
      <c r="AW1831" s="3">
        <f t="shared" si="171"/>
        <v>2250.8890368484135</v>
      </c>
      <c r="AX1831" s="3">
        <f t="shared" si="172"/>
        <v>2599.980180140934</v>
      </c>
      <c r="AY1831" s="3">
        <f t="shared" si="173"/>
        <v>45.887417568901618</v>
      </c>
      <c r="AZ1831" s="3">
        <f t="shared" si="174"/>
        <v>53.004112705636587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0.05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196.38692480000003</v>
      </c>
      <c r="R1832" s="6">
        <v>204.06329363377998</v>
      </c>
      <c r="S1832" s="6">
        <v>22.917599508594463</v>
      </c>
      <c r="T1832" s="6">
        <v>4</v>
      </c>
      <c r="U1832" s="6">
        <v>2230.1055646927048</v>
      </c>
      <c r="V1832" s="6">
        <v>2565.647136133236</v>
      </c>
      <c r="W1832" s="6">
        <v>45.463718377280891</v>
      </c>
      <c r="X1832" s="6">
        <v>52.304187164660746</v>
      </c>
      <c r="Y1832" s="6">
        <v>257.90946918246425</v>
      </c>
      <c r="Z1832" s="6">
        <v>0</v>
      </c>
      <c r="AA1832" s="6">
        <v>114.0668711</v>
      </c>
      <c r="AB1832" s="6">
        <v>20607322.0707215</v>
      </c>
      <c r="AC1832" s="6">
        <v>1790902.3713166288</v>
      </c>
      <c r="AD1832" s="6">
        <v>23455547.343431283</v>
      </c>
      <c r="AE1832" s="6">
        <v>13291646.709869364</v>
      </c>
      <c r="AF1832" s="6">
        <v>0</v>
      </c>
      <c r="AG1832" s="6">
        <v>0</v>
      </c>
      <c r="AH1832" s="6">
        <v>0</v>
      </c>
      <c r="AI1832" s="6">
        <v>23066713.213182114</v>
      </c>
      <c r="AJ1832" s="6">
        <v>60014856.147220254</v>
      </c>
      <c r="AK1832" s="6">
        <v>40961372.502453446</v>
      </c>
      <c r="AL1832" s="6">
        <v>183188360.35819459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204434664.77406123</v>
      </c>
      <c r="AT1832" s="6">
        <v>235193894.1850954</v>
      </c>
      <c r="AU1832" s="3">
        <f t="shared" si="169"/>
        <v>177827.94100389228</v>
      </c>
      <c r="AV1832" s="2">
        <f t="shared" si="170"/>
        <v>91.670398034377854</v>
      </c>
      <c r="AW1832" s="3">
        <f t="shared" si="171"/>
        <v>2230.1055646927048</v>
      </c>
      <c r="AX1832" s="3">
        <f t="shared" si="172"/>
        <v>2565.647136133236</v>
      </c>
      <c r="AY1832" s="3">
        <f t="shared" si="173"/>
        <v>45.463718377280891</v>
      </c>
      <c r="AZ1832" s="3">
        <f t="shared" si="174"/>
        <v>52.304187164660746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0.05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204.08485860000005</v>
      </c>
      <c r="R1833" s="6">
        <v>210.11781182026903</v>
      </c>
      <c r="S1833" s="6">
        <v>23.597560223452241</v>
      </c>
      <c r="T1833" s="6">
        <v>4</v>
      </c>
      <c r="U1833" s="6">
        <v>2215.4161069830016</v>
      </c>
      <c r="V1833" s="6">
        <v>2541.2890904584747</v>
      </c>
      <c r="W1833" s="6">
        <v>45.164253912906545</v>
      </c>
      <c r="X1833" s="6">
        <v>51.807615456885614</v>
      </c>
      <c r="Y1833" s="6">
        <v>256.67427370099819</v>
      </c>
      <c r="Z1833" s="6">
        <v>0</v>
      </c>
      <c r="AA1833" s="6">
        <v>104.8814428</v>
      </c>
      <c r="AB1833" s="6">
        <v>21043350.826116987</v>
      </c>
      <c r="AC1833" s="6">
        <v>1827933.9359243179</v>
      </c>
      <c r="AD1833" s="6">
        <v>24010652.022661168</v>
      </c>
      <c r="AE1833" s="6">
        <v>13774173.390545459</v>
      </c>
      <c r="AF1833" s="6">
        <v>0</v>
      </c>
      <c r="AG1833" s="6">
        <v>0</v>
      </c>
      <c r="AH1833" s="6">
        <v>0</v>
      </c>
      <c r="AI1833" s="6">
        <v>23655882.968346693</v>
      </c>
      <c r="AJ1833" s="6">
        <v>61547754.994824082</v>
      </c>
      <c r="AK1833" s="6">
        <v>42007607.463864595</v>
      </c>
      <c r="AL1833" s="6">
        <v>187867355.6022833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209113660.01814994</v>
      </c>
      <c r="AT1833" s="6">
        <v>239872889.42918411</v>
      </c>
      <c r="AU1833" s="3">
        <f t="shared" si="169"/>
        <v>237137.37056616557</v>
      </c>
      <c r="AV1833" s="2">
        <f t="shared" si="170"/>
        <v>94.390240893808965</v>
      </c>
      <c r="AW1833" s="3">
        <f t="shared" si="171"/>
        <v>2215.4161069830016</v>
      </c>
      <c r="AX1833" s="3">
        <f t="shared" si="172"/>
        <v>2541.2890904584747</v>
      </c>
      <c r="AY1833" s="3">
        <f t="shared" si="173"/>
        <v>45.164253912906545</v>
      </c>
      <c r="AZ1833" s="3">
        <f t="shared" si="174"/>
        <v>51.807615456885614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0.05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210.08692480000005</v>
      </c>
      <c r="R1834" s="6">
        <v>214.70518437019629</v>
      </c>
      <c r="S1834" s="6">
        <v>24.112751196918666</v>
      </c>
      <c r="T1834" s="6">
        <v>4</v>
      </c>
      <c r="U1834" s="6">
        <v>2204.9654358126309</v>
      </c>
      <c r="V1834" s="6">
        <v>2523.8758450794594</v>
      </c>
      <c r="W1834" s="6">
        <v>44.951202845519624</v>
      </c>
      <c r="X1834" s="6">
        <v>51.452622896676857</v>
      </c>
      <c r="Y1834" s="6">
        <v>255.6823693277245</v>
      </c>
      <c r="Z1834" s="6">
        <v>0</v>
      </c>
      <c r="AA1834" s="6">
        <v>135.610502</v>
      </c>
      <c r="AB1834" s="6">
        <v>21371380.970150176</v>
      </c>
      <c r="AC1834" s="6">
        <v>1855779.0129639027</v>
      </c>
      <c r="AD1834" s="6">
        <v>24429112.14532401</v>
      </c>
      <c r="AE1834" s="6">
        <v>14148427.167207118</v>
      </c>
      <c r="AF1834" s="6">
        <v>0</v>
      </c>
      <c r="AG1834" s="6">
        <v>0</v>
      </c>
      <c r="AH1834" s="6">
        <v>0</v>
      </c>
      <c r="AI1834" s="6">
        <v>24103832.725301623</v>
      </c>
      <c r="AJ1834" s="6">
        <v>62713228.375291198</v>
      </c>
      <c r="AK1834" s="6">
        <v>42803066.994116545</v>
      </c>
      <c r="AL1834" s="6">
        <v>191424827.39035457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212671131.80622122</v>
      </c>
      <c r="AT1834" s="6">
        <v>243430361.21725538</v>
      </c>
      <c r="AU1834" s="3">
        <f t="shared" si="169"/>
        <v>316227.76601683797</v>
      </c>
      <c r="AV1834" s="2">
        <f t="shared" si="170"/>
        <v>96.451004787674663</v>
      </c>
      <c r="AW1834" s="3">
        <f t="shared" si="171"/>
        <v>2204.9654358126309</v>
      </c>
      <c r="AX1834" s="3">
        <f t="shared" si="172"/>
        <v>2523.8758450794594</v>
      </c>
      <c r="AY1834" s="3">
        <f t="shared" si="173"/>
        <v>44.951202845519624</v>
      </c>
      <c r="AZ1834" s="3">
        <f t="shared" si="174"/>
        <v>51.452622896676857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0.05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214.72792480000004</v>
      </c>
      <c r="R1835" s="6">
        <v>218.17020333255743</v>
      </c>
      <c r="S1835" s="6">
        <v>24.501894758482415</v>
      </c>
      <c r="T1835" s="6">
        <v>4</v>
      </c>
      <c r="U1835" s="6">
        <v>2197.4461995952006</v>
      </c>
      <c r="V1835" s="6">
        <v>2511.2916155745661</v>
      </c>
      <c r="W1835" s="6">
        <v>44.797913044707627</v>
      </c>
      <c r="X1835" s="6">
        <v>51.196076356789476</v>
      </c>
      <c r="Y1835" s="6">
        <v>254.89821517242206</v>
      </c>
      <c r="Z1835" s="6">
        <v>0</v>
      </c>
      <c r="AA1835" s="6">
        <v>135.20872560000001</v>
      </c>
      <c r="AB1835" s="6">
        <v>21617855.667781919</v>
      </c>
      <c r="AC1835" s="6">
        <v>1876693.2527122893</v>
      </c>
      <c r="AD1835" s="6">
        <v>24744005.716612291</v>
      </c>
      <c r="AE1835" s="6">
        <v>14436351.177441051</v>
      </c>
      <c r="AF1835" s="6">
        <v>0</v>
      </c>
      <c r="AG1835" s="6">
        <v>0</v>
      </c>
      <c r="AH1835" s="6">
        <v>0</v>
      </c>
      <c r="AI1835" s="6">
        <v>24443213.267673537</v>
      </c>
      <c r="AJ1835" s="6">
        <v>63596226.930021405</v>
      </c>
      <c r="AK1835" s="6">
        <v>43405731.651525855</v>
      </c>
      <c r="AL1835" s="6">
        <v>194120077.66376835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215366382.07963499</v>
      </c>
      <c r="AT1835" s="6">
        <v>246125611.49066916</v>
      </c>
      <c r="AU1835" s="3">
        <f t="shared" si="169"/>
        <v>421696.50342858222</v>
      </c>
      <c r="AV1835" s="2">
        <f t="shared" si="170"/>
        <v>98.007579033929659</v>
      </c>
      <c r="AW1835" s="3">
        <f t="shared" si="171"/>
        <v>2197.4461995952006</v>
      </c>
      <c r="AX1835" s="3">
        <f t="shared" si="172"/>
        <v>2511.2916155745661</v>
      </c>
      <c r="AY1835" s="3">
        <f t="shared" si="173"/>
        <v>44.797913044707627</v>
      </c>
      <c r="AZ1835" s="3">
        <f t="shared" si="174"/>
        <v>51.196076356789476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0.05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218.28485860000004</v>
      </c>
      <c r="R1836" s="6">
        <v>220.77696902483189</v>
      </c>
      <c r="S1836" s="6">
        <v>24.79465104543867</v>
      </c>
      <c r="T1836" s="6">
        <v>4</v>
      </c>
      <c r="U1836" s="6">
        <v>2191.9990838458843</v>
      </c>
      <c r="V1836" s="6">
        <v>2502.138853051194</v>
      </c>
      <c r="W1836" s="6">
        <v>44.686866222388474</v>
      </c>
      <c r="X1836" s="6">
        <v>51.009484912722989</v>
      </c>
      <c r="Y1836" s="6">
        <v>254.28722572897013</v>
      </c>
      <c r="Z1836" s="6">
        <v>0</v>
      </c>
      <c r="AA1836" s="6">
        <v>108.4662537</v>
      </c>
      <c r="AB1836" s="6">
        <v>21802559.403551608</v>
      </c>
      <c r="AC1836" s="6">
        <v>1892361.5874527025</v>
      </c>
      <c r="AD1836" s="6">
        <v>24980243.741229132</v>
      </c>
      <c r="AE1836" s="6">
        <v>14656137.905578714</v>
      </c>
      <c r="AF1836" s="6">
        <v>0</v>
      </c>
      <c r="AG1836" s="6">
        <v>0</v>
      </c>
      <c r="AH1836" s="6">
        <v>0</v>
      </c>
      <c r="AI1836" s="6">
        <v>24699208.028746739</v>
      </c>
      <c r="AJ1836" s="6">
        <v>64262272.786588013</v>
      </c>
      <c r="AK1836" s="6">
        <v>43860321.634506315</v>
      </c>
      <c r="AL1836" s="6">
        <v>196153105.08765322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217399409.50351986</v>
      </c>
      <c r="AT1836" s="6">
        <v>248158638.91455403</v>
      </c>
      <c r="AU1836" s="3">
        <f t="shared" si="169"/>
        <v>562341.32519034925</v>
      </c>
      <c r="AV1836" s="2">
        <f t="shared" si="170"/>
        <v>99.178604181754679</v>
      </c>
      <c r="AW1836" s="3">
        <f t="shared" si="171"/>
        <v>2191.9990838458843</v>
      </c>
      <c r="AX1836" s="3">
        <f t="shared" si="172"/>
        <v>2502.138853051194</v>
      </c>
      <c r="AY1836" s="3">
        <f t="shared" si="173"/>
        <v>44.686866222388474</v>
      </c>
      <c r="AZ1836" s="3">
        <f t="shared" si="174"/>
        <v>51.009484912722989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0.05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261.07135239999934</v>
      </c>
      <c r="R1837" s="6">
        <v>248.35638328352678</v>
      </c>
      <c r="S1837" s="6">
        <v>27.782813212525976</v>
      </c>
      <c r="T1837" s="6">
        <v>4</v>
      </c>
      <c r="U1837" s="6">
        <v>2162.6521967769104</v>
      </c>
      <c r="V1837" s="6">
        <v>2439.4350874775382</v>
      </c>
      <c r="W1837" s="6">
        <v>44.088590234884926</v>
      </c>
      <c r="X1837" s="6">
        <v>49.731183838384133</v>
      </c>
      <c r="Y1837" s="6">
        <v>246.07896358144708</v>
      </c>
      <c r="Z1837" s="6">
        <v>0</v>
      </c>
      <c r="AA1837" s="6">
        <v>484.72021369999999</v>
      </c>
      <c r="AB1837" s="6">
        <v>23721098.964430299</v>
      </c>
      <c r="AC1837" s="6">
        <v>2054893.0147320165</v>
      </c>
      <c r="AD1837" s="6">
        <v>27446939.159069471</v>
      </c>
      <c r="AE1837" s="6">
        <v>17236494.839340162</v>
      </c>
      <c r="AF1837" s="6">
        <v>0</v>
      </c>
      <c r="AG1837" s="6">
        <v>278063.41980282258</v>
      </c>
      <c r="AH1837" s="6">
        <v>0</v>
      </c>
      <c r="AI1837" s="6">
        <v>27587620.864976153</v>
      </c>
      <c r="AJ1837" s="6">
        <v>71777330.491516188</v>
      </c>
      <c r="AK1837" s="6">
        <v>48989502.937113732</v>
      </c>
      <c r="AL1837" s="6">
        <v>219091943.69098085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240338248.10684749</v>
      </c>
      <c r="AT1837" s="6">
        <v>271097477.51788163</v>
      </c>
      <c r="AU1837" s="3">
        <f t="shared" si="169"/>
        <v>749894.209332456</v>
      </c>
      <c r="AV1837" s="2">
        <f t="shared" si="170"/>
        <v>111.13125285010391</v>
      </c>
      <c r="AW1837" s="3">
        <f t="shared" si="171"/>
        <v>2162.6521967769104</v>
      </c>
      <c r="AX1837" s="3">
        <f t="shared" si="172"/>
        <v>2439.4350874775382</v>
      </c>
      <c r="AY1837" s="3">
        <f t="shared" si="173"/>
        <v>44.088590234884926</v>
      </c>
      <c r="AZ1837" s="3">
        <f t="shared" si="174"/>
        <v>49.731183838384133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0.05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261.56280859999919</v>
      </c>
      <c r="R1838" s="6">
        <v>248.65655357765175</v>
      </c>
      <c r="S1838" s="6">
        <v>27.818328199599847</v>
      </c>
      <c r="T1838" s="6">
        <v>4</v>
      </c>
      <c r="U1838" s="6">
        <v>2161.9867669948553</v>
      </c>
      <c r="V1838" s="6">
        <v>2438.4162956704554</v>
      </c>
      <c r="W1838" s="6">
        <v>44.075024548717337</v>
      </c>
      <c r="X1838" s="6">
        <v>49.710414389378847</v>
      </c>
      <c r="Y1838" s="6">
        <v>245.98917216887892</v>
      </c>
      <c r="Z1838" s="6">
        <v>0</v>
      </c>
      <c r="AA1838" s="6">
        <v>574.68331490000003</v>
      </c>
      <c r="AB1838" s="6">
        <v>23741641.596758947</v>
      </c>
      <c r="AC1838" s="6">
        <v>2056631.2195081557</v>
      </c>
      <c r="AD1838" s="6">
        <v>27473474.448121101</v>
      </c>
      <c r="AE1838" s="6">
        <v>17265914.469954006</v>
      </c>
      <c r="AF1838" s="6">
        <v>0</v>
      </c>
      <c r="AG1838" s="6">
        <v>275114.25983278104</v>
      </c>
      <c r="AH1838" s="6">
        <v>0</v>
      </c>
      <c r="AI1838" s="6">
        <v>27616982.637728244</v>
      </c>
      <c r="AJ1838" s="6">
        <v>71853723.801289394</v>
      </c>
      <c r="AK1838" s="6">
        <v>49041642.94075948</v>
      </c>
      <c r="AL1838" s="6">
        <v>219325125.37395212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240571429.78981876</v>
      </c>
      <c r="AT1838" s="6">
        <v>271330659.20085293</v>
      </c>
      <c r="AU1838" s="3">
        <f t="shared" si="169"/>
        <v>1000000.0000000001</v>
      </c>
      <c r="AV1838" s="2">
        <f t="shared" si="170"/>
        <v>111.27331279839939</v>
      </c>
      <c r="AW1838" s="3">
        <f t="shared" si="171"/>
        <v>2161.9867669948553</v>
      </c>
      <c r="AX1838" s="3">
        <f t="shared" si="172"/>
        <v>2438.4162956704554</v>
      </c>
      <c r="AY1838" s="3">
        <f t="shared" si="173"/>
        <v>44.075024548717337</v>
      </c>
      <c r="AZ1838" s="3">
        <f t="shared" si="174"/>
        <v>49.710414389378847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0.05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261.89435239999915</v>
      </c>
      <c r="R1839" s="6">
        <v>248.86007814112492</v>
      </c>
      <c r="S1839" s="6">
        <v>27.842933405075971</v>
      </c>
      <c r="T1839" s="6">
        <v>4</v>
      </c>
      <c r="U1839" s="6">
        <v>2161.4682001208153</v>
      </c>
      <c r="V1839" s="6">
        <v>2437.6534439987695</v>
      </c>
      <c r="W1839" s="6">
        <v>44.06445286157642</v>
      </c>
      <c r="X1839" s="6">
        <v>49.694862626218274</v>
      </c>
      <c r="Y1839" s="6">
        <v>245.92936456207832</v>
      </c>
      <c r="Z1839" s="6">
        <v>0</v>
      </c>
      <c r="AA1839" s="6">
        <v>546.67794819999995</v>
      </c>
      <c r="AB1839" s="6">
        <v>23755566.18279352</v>
      </c>
      <c r="AC1839" s="6">
        <v>2057809.416966165</v>
      </c>
      <c r="AD1839" s="6">
        <v>27491462.534254696</v>
      </c>
      <c r="AE1839" s="6">
        <v>17285750.844706409</v>
      </c>
      <c r="AF1839" s="6">
        <v>0</v>
      </c>
      <c r="AG1839" s="6">
        <v>272241.30316071108</v>
      </c>
      <c r="AH1839" s="6">
        <v>0</v>
      </c>
      <c r="AI1839" s="6">
        <v>27636503.809933782</v>
      </c>
      <c r="AJ1839" s="6">
        <v>71904513.887025163</v>
      </c>
      <c r="AK1839" s="6">
        <v>49076308.217906058</v>
      </c>
      <c r="AL1839" s="6">
        <v>219480156.1967465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240726460.61261314</v>
      </c>
      <c r="AT1839" s="6">
        <v>271485690.02364731</v>
      </c>
      <c r="AU1839" s="3">
        <f t="shared" si="169"/>
        <v>1333521.4321633242</v>
      </c>
      <c r="AV1839" s="2">
        <f t="shared" si="170"/>
        <v>111.37173362030389</v>
      </c>
      <c r="AW1839" s="3">
        <f t="shared" si="171"/>
        <v>2161.4682001208153</v>
      </c>
      <c r="AX1839" s="3">
        <f t="shared" si="172"/>
        <v>2437.6534439987695</v>
      </c>
      <c r="AY1839" s="3">
        <f t="shared" si="173"/>
        <v>44.06445286157642</v>
      </c>
      <c r="AZ1839" s="3">
        <f t="shared" si="174"/>
        <v>49.694862626218274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0.05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262.15013239999917</v>
      </c>
      <c r="R1840" s="6">
        <v>249.01648682979214</v>
      </c>
      <c r="S1840" s="6">
        <v>27.861865026071506</v>
      </c>
      <c r="T1840" s="6">
        <v>4</v>
      </c>
      <c r="U1840" s="6">
        <v>2161.0685083369176</v>
      </c>
      <c r="V1840" s="6">
        <v>2437.0660894594612</v>
      </c>
      <c r="W1840" s="6">
        <v>44.056304603938521</v>
      </c>
      <c r="X1840" s="6">
        <v>49.682888609478681</v>
      </c>
      <c r="Y1840" s="6">
        <v>245.88298479589972</v>
      </c>
      <c r="Z1840" s="6">
        <v>0</v>
      </c>
      <c r="AA1840" s="6">
        <v>551.6653341</v>
      </c>
      <c r="AB1840" s="6">
        <v>23766265.069203191</v>
      </c>
      <c r="AC1840" s="6">
        <v>2058714.6656418629</v>
      </c>
      <c r="AD1840" s="6">
        <v>27505284.384526212</v>
      </c>
      <c r="AE1840" s="6">
        <v>17301045.258823901</v>
      </c>
      <c r="AF1840" s="6">
        <v>0</v>
      </c>
      <c r="AG1840" s="6">
        <v>269985.86919461604</v>
      </c>
      <c r="AH1840" s="6">
        <v>0</v>
      </c>
      <c r="AI1840" s="6">
        <v>27651505.146482006</v>
      </c>
      <c r="AJ1840" s="6">
        <v>71943544.287526429</v>
      </c>
      <c r="AK1840" s="6">
        <v>49102947.268242687</v>
      </c>
      <c r="AL1840" s="6">
        <v>219599291.9496409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240845596.36550754</v>
      </c>
      <c r="AT1840" s="6">
        <v>271604825.77654171</v>
      </c>
      <c r="AU1840" s="3">
        <f t="shared" si="169"/>
        <v>1778279.4100389229</v>
      </c>
      <c r="AV1840" s="2">
        <f t="shared" si="170"/>
        <v>111.44746010428602</v>
      </c>
      <c r="AW1840" s="3">
        <f t="shared" si="171"/>
        <v>2161.0685083369176</v>
      </c>
      <c r="AX1840" s="3">
        <f t="shared" si="172"/>
        <v>2437.0660894594612</v>
      </c>
      <c r="AY1840" s="3">
        <f t="shared" si="173"/>
        <v>44.056304603938521</v>
      </c>
      <c r="AZ1840" s="3">
        <f t="shared" si="174"/>
        <v>49.682888609478681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0.05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262.33980859999929</v>
      </c>
      <c r="R1841" s="6">
        <v>249.13242655113817</v>
      </c>
      <c r="S1841" s="6">
        <v>27.875977842769959</v>
      </c>
      <c r="T1841" s="6">
        <v>4</v>
      </c>
      <c r="U1841" s="6">
        <v>2160.7626474452991</v>
      </c>
      <c r="V1841" s="6">
        <v>2436.6204988229861</v>
      </c>
      <c r="W1841" s="6">
        <v>44.050069215955403</v>
      </c>
      <c r="X1841" s="6">
        <v>49.673804641648182</v>
      </c>
      <c r="Y1841" s="6">
        <v>245.84861472691179</v>
      </c>
      <c r="Z1841" s="6">
        <v>0</v>
      </c>
      <c r="AA1841" s="6">
        <v>542.37207899999999</v>
      </c>
      <c r="AB1841" s="6">
        <v>23774194.528834682</v>
      </c>
      <c r="AC1841" s="6">
        <v>2059385.5814477315</v>
      </c>
      <c r="AD1841" s="6">
        <v>27515528.867855318</v>
      </c>
      <c r="AE1841" s="6">
        <v>17312387.258784063</v>
      </c>
      <c r="AF1841" s="6">
        <v>0</v>
      </c>
      <c r="AG1841" s="6">
        <v>268175.88253714883</v>
      </c>
      <c r="AH1841" s="6">
        <v>0</v>
      </c>
      <c r="AI1841" s="6">
        <v>27662572.12658897</v>
      </c>
      <c r="AJ1841" s="6">
        <v>71972338.299614981</v>
      </c>
      <c r="AK1841" s="6">
        <v>49122599.773150921</v>
      </c>
      <c r="AL1841" s="6">
        <v>219687182.3188138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240933486.73468044</v>
      </c>
      <c r="AT1841" s="6">
        <v>271692716.14571458</v>
      </c>
      <c r="AU1841" s="3">
        <f t="shared" si="169"/>
        <v>2371373.7056616559</v>
      </c>
      <c r="AV1841" s="2">
        <f t="shared" si="170"/>
        <v>111.50391137107984</v>
      </c>
      <c r="AW1841" s="3">
        <f t="shared" si="171"/>
        <v>2160.7626474452991</v>
      </c>
      <c r="AX1841" s="3">
        <f t="shared" si="172"/>
        <v>2436.6204988229861</v>
      </c>
      <c r="AY1841" s="3">
        <f t="shared" si="173"/>
        <v>44.050069215955403</v>
      </c>
      <c r="AZ1841" s="3">
        <f t="shared" si="174"/>
        <v>49.673804641648182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0.05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262.46668429999932</v>
      </c>
      <c r="R1842" s="6">
        <v>249.21063756762828</v>
      </c>
      <c r="S1842" s="6">
        <v>27.885701102191636</v>
      </c>
      <c r="T1842" s="6">
        <v>4</v>
      </c>
      <c r="U1842" s="6">
        <v>2160.5298121043656</v>
      </c>
      <c r="V1842" s="6">
        <v>2436.2914766426893</v>
      </c>
      <c r="W1842" s="6">
        <v>44.045322552597362</v>
      </c>
      <c r="X1842" s="6">
        <v>49.667097079467396</v>
      </c>
      <c r="Y1842" s="6">
        <v>245.82599937800643</v>
      </c>
      <c r="Z1842" s="6">
        <v>0</v>
      </c>
      <c r="AA1842" s="6">
        <v>525.63835400000005</v>
      </c>
      <c r="AB1842" s="6">
        <v>23779543.028654035</v>
      </c>
      <c r="AC1842" s="6">
        <v>2059838.1172368673</v>
      </c>
      <c r="AD1842" s="6">
        <v>27522439.088130534</v>
      </c>
      <c r="AE1842" s="6">
        <v>17319986.390463166</v>
      </c>
      <c r="AF1842" s="6">
        <v>0</v>
      </c>
      <c r="AG1842" s="6">
        <v>266613.56138577638</v>
      </c>
      <c r="AH1842" s="6">
        <v>0</v>
      </c>
      <c r="AI1842" s="6">
        <v>27669883.872489437</v>
      </c>
      <c r="AJ1842" s="6">
        <v>71991361.96260269</v>
      </c>
      <c r="AK1842" s="6">
        <v>49135583.814037204</v>
      </c>
      <c r="AL1842" s="6">
        <v>219745249.83499971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240991554.25086635</v>
      </c>
      <c r="AT1842" s="6">
        <v>271750783.66190052</v>
      </c>
      <c r="AU1842" s="3">
        <f t="shared" si="169"/>
        <v>3162277.66016838</v>
      </c>
      <c r="AV1842" s="2">
        <f t="shared" si="170"/>
        <v>111.54280440876654</v>
      </c>
      <c r="AW1842" s="3">
        <f t="shared" si="171"/>
        <v>2160.5298121043656</v>
      </c>
      <c r="AX1842" s="3">
        <f t="shared" si="172"/>
        <v>2436.2914766426893</v>
      </c>
      <c r="AY1842" s="3">
        <f t="shared" si="173"/>
        <v>44.045322552597362</v>
      </c>
      <c r="AZ1842" s="3">
        <f t="shared" si="174"/>
        <v>49.667097079467396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0.05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262.57874239999927</v>
      </c>
      <c r="R1843" s="6">
        <v>249.27876910032796</v>
      </c>
      <c r="S1843" s="6">
        <v>27.893975995238499</v>
      </c>
      <c r="T1843" s="6">
        <v>4</v>
      </c>
      <c r="U1843" s="6">
        <v>2160.3532472121206</v>
      </c>
      <c r="V1843" s="6">
        <v>2436.0331056185087</v>
      </c>
      <c r="W1843" s="6">
        <v>44.041723038447259</v>
      </c>
      <c r="X1843" s="6">
        <v>49.661829836666797</v>
      </c>
      <c r="Y1843" s="6">
        <v>245.80553472211312</v>
      </c>
      <c r="Z1843" s="6">
        <v>0</v>
      </c>
      <c r="AA1843" s="6">
        <v>529.29777560000002</v>
      </c>
      <c r="AB1843" s="6">
        <v>23784201.855671275</v>
      </c>
      <c r="AC1843" s="6">
        <v>2060232.2975274164</v>
      </c>
      <c r="AD1843" s="6">
        <v>27528458.396834597</v>
      </c>
      <c r="AE1843" s="6">
        <v>17326681.348482236</v>
      </c>
      <c r="AF1843" s="6">
        <v>0</v>
      </c>
      <c r="AG1843" s="6">
        <v>265574.72864728561</v>
      </c>
      <c r="AH1843" s="6">
        <v>0</v>
      </c>
      <c r="AI1843" s="6">
        <v>27676407.964593485</v>
      </c>
      <c r="AJ1843" s="6">
        <v>72008336.31198211</v>
      </c>
      <c r="AK1843" s="6">
        <v>49147169.156276673</v>
      </c>
      <c r="AL1843" s="6">
        <v>219797062.06001508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241043366.47588173</v>
      </c>
      <c r="AT1843" s="6">
        <v>271802595.88691586</v>
      </c>
      <c r="AU1843" s="3">
        <f t="shared" si="169"/>
        <v>4216965.0342858238</v>
      </c>
      <c r="AV1843" s="2">
        <f t="shared" si="170"/>
        <v>111.575903980954</v>
      </c>
      <c r="AW1843" s="3">
        <f t="shared" si="171"/>
        <v>2160.3532472121206</v>
      </c>
      <c r="AX1843" s="3">
        <f t="shared" si="172"/>
        <v>2436.0331056185087</v>
      </c>
      <c r="AY1843" s="3">
        <f t="shared" si="173"/>
        <v>44.041723038447259</v>
      </c>
      <c r="AZ1843" s="3">
        <f t="shared" si="174"/>
        <v>49.661829836666797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0.05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262.65190429999927</v>
      </c>
      <c r="R1844" s="6">
        <v>249.32371817721094</v>
      </c>
      <c r="S1844" s="6">
        <v>27.899564559804119</v>
      </c>
      <c r="T1844" s="6">
        <v>4</v>
      </c>
      <c r="U1844" s="6">
        <v>2160.2197357393579</v>
      </c>
      <c r="V1844" s="6">
        <v>2435.8443726857536</v>
      </c>
      <c r="W1844" s="6">
        <v>44.039001226487365</v>
      </c>
      <c r="X1844" s="6">
        <v>49.657982260552416</v>
      </c>
      <c r="Y1844" s="6">
        <v>245.79243073274367</v>
      </c>
      <c r="Z1844" s="6">
        <v>0</v>
      </c>
      <c r="AA1844" s="6">
        <v>515.49310660000003</v>
      </c>
      <c r="AB1844" s="6">
        <v>23787275.274019584</v>
      </c>
      <c r="AC1844" s="6">
        <v>2060492.3362182577</v>
      </c>
      <c r="AD1844" s="6">
        <v>27532429.393601127</v>
      </c>
      <c r="AE1844" s="6">
        <v>17331061.01869889</v>
      </c>
      <c r="AF1844" s="6">
        <v>0</v>
      </c>
      <c r="AG1844" s="6">
        <v>264672.23600674135</v>
      </c>
      <c r="AH1844" s="6">
        <v>0</v>
      </c>
      <c r="AI1844" s="6">
        <v>27680612.800832391</v>
      </c>
      <c r="AJ1844" s="6">
        <v>72019276.433345228</v>
      </c>
      <c r="AK1844" s="6">
        <v>49154636.013904005</v>
      </c>
      <c r="AL1844" s="6">
        <v>219830455.50662622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241076759.92249286</v>
      </c>
      <c r="AT1844" s="6">
        <v>271835989.33352703</v>
      </c>
      <c r="AU1844" s="3">
        <f t="shared" si="169"/>
        <v>5623413.251903492</v>
      </c>
      <c r="AV1844" s="2">
        <f t="shared" si="170"/>
        <v>111.59825823921648</v>
      </c>
      <c r="AW1844" s="3">
        <f t="shared" si="171"/>
        <v>2160.2197357393579</v>
      </c>
      <c r="AX1844" s="3">
        <f t="shared" si="172"/>
        <v>2435.8443726857536</v>
      </c>
      <c r="AY1844" s="3">
        <f t="shared" si="173"/>
        <v>44.039001226487365</v>
      </c>
      <c r="AZ1844" s="3">
        <f t="shared" si="174"/>
        <v>49.657982260552416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0.05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262.72969669999918</v>
      </c>
      <c r="R1845" s="6">
        <v>249.37030633140597</v>
      </c>
      <c r="S1845" s="6">
        <v>27.905074564690445</v>
      </c>
      <c r="T1845" s="6">
        <v>4</v>
      </c>
      <c r="U1845" s="6">
        <v>2160.1189863055233</v>
      </c>
      <c r="V1845" s="6">
        <v>2435.689199706379</v>
      </c>
      <c r="W1845" s="6">
        <v>44.036947313004937</v>
      </c>
      <c r="X1845" s="6">
        <v>49.654818849480861</v>
      </c>
      <c r="Y1845" s="6">
        <v>245.77785936112465</v>
      </c>
      <c r="Z1845" s="6">
        <v>0</v>
      </c>
      <c r="AA1845" s="6">
        <v>531.07639310000002</v>
      </c>
      <c r="AB1845" s="6">
        <v>23790460.60181703</v>
      </c>
      <c r="AC1845" s="6">
        <v>2060761.8424308868</v>
      </c>
      <c r="AD1845" s="6">
        <v>27536545.042474367</v>
      </c>
      <c r="AE1845" s="6">
        <v>17335696.331912901</v>
      </c>
      <c r="AF1845" s="6">
        <v>0</v>
      </c>
      <c r="AG1845" s="6">
        <v>264207.68168044585</v>
      </c>
      <c r="AH1845" s="6">
        <v>0</v>
      </c>
      <c r="AI1845" s="6">
        <v>27685191.885123089</v>
      </c>
      <c r="AJ1845" s="6">
        <v>72031190.271370292</v>
      </c>
      <c r="AK1845" s="6">
        <v>49162767.453161001</v>
      </c>
      <c r="AL1845" s="6">
        <v>219866821.10997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241113125.52583665</v>
      </c>
      <c r="AT1845" s="6">
        <v>271872354.93687081</v>
      </c>
      <c r="AU1845" s="3">
        <f t="shared" si="169"/>
        <v>7498942.0933245579</v>
      </c>
      <c r="AV1845" s="2">
        <f t="shared" si="170"/>
        <v>111.62029825876178</v>
      </c>
      <c r="AW1845" s="3">
        <f t="shared" si="171"/>
        <v>2160.1189863055233</v>
      </c>
      <c r="AX1845" s="3">
        <f t="shared" si="172"/>
        <v>2435.689199706379</v>
      </c>
      <c r="AY1845" s="3">
        <f t="shared" si="173"/>
        <v>44.036947313004937</v>
      </c>
      <c r="AZ1845" s="3">
        <f t="shared" si="174"/>
        <v>49.654818849480861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0.05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262.76136049999928</v>
      </c>
      <c r="R1846" s="6">
        <v>249.39023771115674</v>
      </c>
      <c r="S1846" s="6">
        <v>27.907679133849005</v>
      </c>
      <c r="T1846" s="6">
        <v>4</v>
      </c>
      <c r="U1846" s="6">
        <v>2160.0430768826232</v>
      </c>
      <c r="V1846" s="6">
        <v>2435.5875718539601</v>
      </c>
      <c r="W1846" s="6">
        <v>44.035399796744045</v>
      </c>
      <c r="X1846" s="6">
        <v>49.652747028247468</v>
      </c>
      <c r="Y1846" s="6">
        <v>245.77244822436302</v>
      </c>
      <c r="Z1846" s="6">
        <v>0</v>
      </c>
      <c r="AA1846" s="6">
        <v>530.79170020000004</v>
      </c>
      <c r="AB1846" s="6">
        <v>23791823.30040624</v>
      </c>
      <c r="AC1846" s="6">
        <v>2060877.1381713075</v>
      </c>
      <c r="AD1846" s="6">
        <v>27538305.755552884</v>
      </c>
      <c r="AE1846" s="6">
        <v>17337600.522133261</v>
      </c>
      <c r="AF1846" s="6">
        <v>0</v>
      </c>
      <c r="AG1846" s="6">
        <v>263594.89223943837</v>
      </c>
      <c r="AH1846" s="6">
        <v>0</v>
      </c>
      <c r="AI1846" s="6">
        <v>27686958.627316222</v>
      </c>
      <c r="AJ1846" s="6">
        <v>72035786.972148135</v>
      </c>
      <c r="AK1846" s="6">
        <v>49165904.795894653</v>
      </c>
      <c r="AL1846" s="6">
        <v>219880852.00386214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241127156.41972879</v>
      </c>
      <c r="AT1846" s="6">
        <v>271886385.83076292</v>
      </c>
      <c r="AU1846" s="3">
        <f t="shared" si="169"/>
        <v>10000000</v>
      </c>
      <c r="AV1846" s="2">
        <f t="shared" si="170"/>
        <v>111.63071653539602</v>
      </c>
      <c r="AW1846" s="3">
        <f t="shared" si="171"/>
        <v>2160.0430768826232</v>
      </c>
      <c r="AX1846" s="3">
        <f t="shared" si="172"/>
        <v>2435.5875718539601</v>
      </c>
      <c r="AY1846" s="3">
        <f t="shared" si="173"/>
        <v>44.035399796744045</v>
      </c>
      <c r="AZ1846" s="3">
        <f t="shared" si="174"/>
        <v>49.652747028247468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0.05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1.3128128999999995</v>
      </c>
      <c r="R1847" s="6">
        <v>0.81218761420383323</v>
      </c>
      <c r="S1847" s="6">
        <v>8.3961036140378198E-2</v>
      </c>
      <c r="T1847" s="6">
        <v>4</v>
      </c>
      <c r="U1847" s="6">
        <v>73049.521929736497</v>
      </c>
      <c r="V1847" s="6">
        <v>166815.71408939673</v>
      </c>
      <c r="W1847" s="6">
        <v>1489.2133113286825</v>
      </c>
      <c r="X1847" s="6">
        <v>3400.7639666646805</v>
      </c>
      <c r="Y1847" s="6">
        <v>194.32382767362813</v>
      </c>
      <c r="Z1847" s="6">
        <v>0</v>
      </c>
      <c r="AA1847" s="6">
        <v>57.2923866</v>
      </c>
      <c r="AB1847" s="6">
        <v>413704.4844000474</v>
      </c>
      <c r="AC1847" s="6">
        <v>37410.709150195107</v>
      </c>
      <c r="AD1847" s="6">
        <v>281941.332538847</v>
      </c>
      <c r="AE1847" s="6">
        <v>103453.06067457001</v>
      </c>
      <c r="AF1847" s="6">
        <v>0</v>
      </c>
      <c r="AG1847" s="6">
        <v>56016.737326703835</v>
      </c>
      <c r="AH1847" s="6">
        <v>0</v>
      </c>
      <c r="AI1847" s="6">
        <v>348085.2663952416</v>
      </c>
      <c r="AJ1847" s="6">
        <v>905646.46105449181</v>
      </c>
      <c r="AK1847" s="6">
        <v>618122.31884354772</v>
      </c>
      <c r="AL1847" s="6">
        <v>2764380.3703836445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24533254.203119826</v>
      </c>
      <c r="AT1847" s="6">
        <v>56024080.797771342</v>
      </c>
      <c r="AU1847" s="3">
        <f t="shared" si="169"/>
        <v>100</v>
      </c>
      <c r="AV1847" s="2">
        <f t="shared" si="170"/>
        <v>0.33584414456151279</v>
      </c>
      <c r="AW1847" s="3">
        <f t="shared" si="171"/>
        <v>73049.521929736497</v>
      </c>
      <c r="AX1847" s="3">
        <f t="shared" si="172"/>
        <v>166815.71408939673</v>
      </c>
      <c r="AY1847" s="3">
        <f t="shared" si="173"/>
        <v>1489.2133113286825</v>
      </c>
      <c r="AZ1847" s="3">
        <f t="shared" si="174"/>
        <v>3400.7639666646805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0.05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1.6708607999999983</v>
      </c>
      <c r="R1848" s="6">
        <v>1.1875131405916093</v>
      </c>
      <c r="S1848" s="6">
        <v>0.12574346326952529</v>
      </c>
      <c r="T1848" s="6">
        <v>4</v>
      </c>
      <c r="U1848" s="6">
        <v>50394.941974880399</v>
      </c>
      <c r="V1848" s="6">
        <v>113004.21361382115</v>
      </c>
      <c r="W1848" s="6">
        <v>1027.369056361724</v>
      </c>
      <c r="X1848" s="6">
        <v>2303.7437440288995</v>
      </c>
      <c r="Y1848" s="6">
        <v>209.34531199484263</v>
      </c>
      <c r="Z1848" s="6">
        <v>0</v>
      </c>
      <c r="AA1848" s="6">
        <v>235.3940006</v>
      </c>
      <c r="AB1848" s="6">
        <v>539346.59438964946</v>
      </c>
      <c r="AC1848" s="6">
        <v>48807.14273453546</v>
      </c>
      <c r="AD1848" s="6">
        <v>382071.28363826248</v>
      </c>
      <c r="AE1848" s="6">
        <v>127635.57221717344</v>
      </c>
      <c r="AF1848" s="6">
        <v>0</v>
      </c>
      <c r="AG1848" s="6">
        <v>57506.312725726319</v>
      </c>
      <c r="AH1848" s="6">
        <v>0</v>
      </c>
      <c r="AI1848" s="6">
        <v>450593.09322508518</v>
      </c>
      <c r="AJ1848" s="6">
        <v>1172350.7992192158</v>
      </c>
      <c r="AK1848" s="6">
        <v>800153.50986709865</v>
      </c>
      <c r="AL1848" s="6">
        <v>3578464.3080167468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25347338.140752926</v>
      </c>
      <c r="AT1848" s="6">
        <v>56838164.735404439</v>
      </c>
      <c r="AU1848" s="3">
        <f t="shared" si="169"/>
        <v>133.35214321633239</v>
      </c>
      <c r="AV1848" s="2">
        <f t="shared" si="170"/>
        <v>0.50297385307810116</v>
      </c>
      <c r="AW1848" s="3">
        <f t="shared" si="171"/>
        <v>50394.941974880399</v>
      </c>
      <c r="AX1848" s="3">
        <f t="shared" si="172"/>
        <v>113004.21361382115</v>
      </c>
      <c r="AY1848" s="3">
        <f t="shared" si="173"/>
        <v>1027.369056361724</v>
      </c>
      <c r="AZ1848" s="3">
        <f t="shared" si="174"/>
        <v>2303.7437440288995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0.05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2.1181670999999977</v>
      </c>
      <c r="R1849" s="6">
        <v>1.6737481830291756</v>
      </c>
      <c r="S1849" s="6">
        <v>0.18029447613334482</v>
      </c>
      <c r="T1849" s="6">
        <v>4</v>
      </c>
      <c r="U1849" s="6">
        <v>36482.416807143709</v>
      </c>
      <c r="V1849" s="6">
        <v>80148.2396182667</v>
      </c>
      <c r="W1849" s="6">
        <v>743.74341273441428</v>
      </c>
      <c r="X1849" s="6">
        <v>1633.9302731356586</v>
      </c>
      <c r="Y1849" s="6">
        <v>222.03939836985518</v>
      </c>
      <c r="Z1849" s="6">
        <v>0</v>
      </c>
      <c r="AA1849" s="6">
        <v>301.32728950000001</v>
      </c>
      <c r="AB1849" s="6">
        <v>685690.21042396326</v>
      </c>
      <c r="AC1849" s="6">
        <v>62061.11445357895</v>
      </c>
      <c r="AD1849" s="6">
        <v>502788.9831322282</v>
      </c>
      <c r="AE1849" s="6">
        <v>158007.97960422869</v>
      </c>
      <c r="AF1849" s="6">
        <v>0</v>
      </c>
      <c r="AG1849" s="6">
        <v>57731.087298360682</v>
      </c>
      <c r="AH1849" s="6">
        <v>0</v>
      </c>
      <c r="AI1849" s="6">
        <v>571848.95621582028</v>
      </c>
      <c r="AJ1849" s="6">
        <v>1487833.6817235718</v>
      </c>
      <c r="AK1849" s="6">
        <v>1015477.0597013044</v>
      </c>
      <c r="AL1849" s="6">
        <v>4541439.0725530563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26310312.905289236</v>
      </c>
      <c r="AT1849" s="6">
        <v>57801139.499940746</v>
      </c>
      <c r="AU1849" s="3">
        <f t="shared" si="169"/>
        <v>177.82794100389231</v>
      </c>
      <c r="AV1849" s="2">
        <f t="shared" si="170"/>
        <v>0.72117790453337927</v>
      </c>
      <c r="AW1849" s="3">
        <f t="shared" si="171"/>
        <v>36482.416807143709</v>
      </c>
      <c r="AX1849" s="3">
        <f t="shared" si="172"/>
        <v>80148.2396182667</v>
      </c>
      <c r="AY1849" s="3">
        <f t="shared" si="173"/>
        <v>743.74341273441428</v>
      </c>
      <c r="AZ1849" s="3">
        <f t="shared" si="174"/>
        <v>1633.9302731356586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0.05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2.6821619999999968</v>
      </c>
      <c r="R1850" s="6">
        <v>2.3048167506730817</v>
      </c>
      <c r="S1850" s="6">
        <v>0.25153175767240804</v>
      </c>
      <c r="T1850" s="6">
        <v>4</v>
      </c>
      <c r="U1850" s="6">
        <v>27294.471367206908</v>
      </c>
      <c r="V1850" s="6">
        <v>58593.527683253487</v>
      </c>
      <c r="W1850" s="6">
        <v>556.43471732533953</v>
      </c>
      <c r="X1850" s="6">
        <v>1194.5083154347965</v>
      </c>
      <c r="Y1850" s="6">
        <v>232.68359981139312</v>
      </c>
      <c r="Z1850" s="6">
        <v>0</v>
      </c>
      <c r="AA1850" s="6">
        <v>387.11666480000002</v>
      </c>
      <c r="AB1850" s="6">
        <v>858007.76277522021</v>
      </c>
      <c r="AC1850" s="6">
        <v>77639.363841160608</v>
      </c>
      <c r="AD1850" s="6">
        <v>649445.60104485799</v>
      </c>
      <c r="AE1850" s="6">
        <v>196668.16979939339</v>
      </c>
      <c r="AF1850" s="6">
        <v>0</v>
      </c>
      <c r="AG1850" s="6">
        <v>56264.76443379288</v>
      </c>
      <c r="AH1850" s="6">
        <v>0</v>
      </c>
      <c r="AI1850" s="6">
        <v>716830.00813882565</v>
      </c>
      <c r="AJ1850" s="6">
        <v>1865044.6391242733</v>
      </c>
      <c r="AK1850" s="6">
        <v>1272931.2890373673</v>
      </c>
      <c r="AL1850" s="6">
        <v>5692831.5981948916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27461705.430931073</v>
      </c>
      <c r="AT1850" s="6">
        <v>58952532.025582589</v>
      </c>
      <c r="AU1850" s="3">
        <f t="shared" si="169"/>
        <v>237.13737056616554</v>
      </c>
      <c r="AV1850" s="2">
        <f t="shared" si="170"/>
        <v>1.0061270306896322</v>
      </c>
      <c r="AW1850" s="3">
        <f t="shared" si="171"/>
        <v>27294.471367206908</v>
      </c>
      <c r="AX1850" s="3">
        <f t="shared" si="172"/>
        <v>58593.527683253487</v>
      </c>
      <c r="AY1850" s="3">
        <f t="shared" si="173"/>
        <v>556.43471732533953</v>
      </c>
      <c r="AZ1850" s="3">
        <f t="shared" si="174"/>
        <v>1194.5083154347965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0.05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3.3822935999999957</v>
      </c>
      <c r="R1851" s="6">
        <v>3.10567319578877</v>
      </c>
      <c r="S1851" s="6">
        <v>0.34247169148554757</v>
      </c>
      <c r="T1851" s="6">
        <v>4</v>
      </c>
      <c r="U1851" s="6">
        <v>21034.864828686412</v>
      </c>
      <c r="V1851" s="6">
        <v>44022.769652332572</v>
      </c>
      <c r="W1851" s="6">
        <v>428.8241712931403</v>
      </c>
      <c r="X1851" s="6">
        <v>897.46370456563648</v>
      </c>
      <c r="Y1851" s="6">
        <v>241.37273264700607</v>
      </c>
      <c r="Z1851" s="6">
        <v>0</v>
      </c>
      <c r="AA1851" s="6">
        <v>492.01550550000002</v>
      </c>
      <c r="AB1851" s="6">
        <v>1057782.2441106592</v>
      </c>
      <c r="AC1851" s="6">
        <v>95663.334483985716</v>
      </c>
      <c r="AD1851" s="6">
        <v>824438.49391674995</v>
      </c>
      <c r="AE1851" s="6">
        <v>245098.51627295904</v>
      </c>
      <c r="AF1851" s="6">
        <v>0</v>
      </c>
      <c r="AG1851" s="6">
        <v>52100.445896491045</v>
      </c>
      <c r="AH1851" s="6">
        <v>0</v>
      </c>
      <c r="AI1851" s="6">
        <v>887282.38352552941</v>
      </c>
      <c r="AJ1851" s="6">
        <v>2308526.7552906536</v>
      </c>
      <c r="AK1851" s="6">
        <v>1575616.9459671443</v>
      </c>
      <c r="AL1851" s="6">
        <v>7046509.1194641721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28815382.952200353</v>
      </c>
      <c r="AT1851" s="6">
        <v>60306209.546851866</v>
      </c>
      <c r="AU1851" s="3">
        <f t="shared" si="169"/>
        <v>316.2277660168379</v>
      </c>
      <c r="AV1851" s="2">
        <f t="shared" si="170"/>
        <v>1.3698867659421903</v>
      </c>
      <c r="AW1851" s="3">
        <f t="shared" si="171"/>
        <v>21034.864828686412</v>
      </c>
      <c r="AX1851" s="3">
        <f t="shared" si="172"/>
        <v>44022.769652332572</v>
      </c>
      <c r="AY1851" s="3">
        <f t="shared" si="173"/>
        <v>428.8241712931403</v>
      </c>
      <c r="AZ1851" s="3">
        <f t="shared" si="174"/>
        <v>897.46370456563648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0.05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4.3165600000000008</v>
      </c>
      <c r="R1852" s="6">
        <v>4.1922308938263262</v>
      </c>
      <c r="S1852" s="6">
        <v>0.4660813404102136</v>
      </c>
      <c r="T1852" s="6">
        <v>4</v>
      </c>
      <c r="U1852" s="6">
        <v>16373.741065347254</v>
      </c>
      <c r="V1852" s="6">
        <v>33265.012965942653</v>
      </c>
      <c r="W1852" s="6">
        <v>333.80085874098165</v>
      </c>
      <c r="X1852" s="6">
        <v>678.15228357075864</v>
      </c>
      <c r="Y1852" s="6">
        <v>248.84675294963105</v>
      </c>
      <c r="Z1852" s="6">
        <v>0</v>
      </c>
      <c r="AA1852" s="6">
        <v>75.187466900000004</v>
      </c>
      <c r="AB1852" s="6">
        <v>1306121.5087766212</v>
      </c>
      <c r="AC1852" s="6">
        <v>118017.96532758429</v>
      </c>
      <c r="AD1852" s="6">
        <v>1048068.8503145482</v>
      </c>
      <c r="AE1852" s="6">
        <v>310210.86985467712</v>
      </c>
      <c r="AF1852" s="6">
        <v>0</v>
      </c>
      <c r="AG1852" s="6">
        <v>44958.873938693367</v>
      </c>
      <c r="AH1852" s="6">
        <v>0</v>
      </c>
      <c r="AI1852" s="6">
        <v>1102677.4466027278</v>
      </c>
      <c r="AJ1852" s="6">
        <v>2868940.525814842</v>
      </c>
      <c r="AK1852" s="6">
        <v>1958110.8597013513</v>
      </c>
      <c r="AL1852" s="6">
        <v>8757106.9003310446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30525980.733067226</v>
      </c>
      <c r="AT1852" s="6">
        <v>62016807.327718742</v>
      </c>
      <c r="AU1852" s="3">
        <f t="shared" si="169"/>
        <v>421.69650342858228</v>
      </c>
      <c r="AV1852" s="2">
        <f t="shared" si="170"/>
        <v>1.8643253616408544</v>
      </c>
      <c r="AW1852" s="3">
        <f t="shared" si="171"/>
        <v>16373.741065347254</v>
      </c>
      <c r="AX1852" s="3">
        <f t="shared" si="172"/>
        <v>33265.012965942653</v>
      </c>
      <c r="AY1852" s="3">
        <f t="shared" si="173"/>
        <v>333.80085874098165</v>
      </c>
      <c r="AZ1852" s="3">
        <f t="shared" si="174"/>
        <v>678.15228357075864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0.05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5.5004685999999996</v>
      </c>
      <c r="R1853" s="6">
        <v>5.5855103600225569</v>
      </c>
      <c r="S1853" s="6">
        <v>0.62513472022946481</v>
      </c>
      <c r="T1853" s="6">
        <v>4</v>
      </c>
      <c r="U1853" s="6">
        <v>13022.732592701899</v>
      </c>
      <c r="V1853" s="6">
        <v>25616.34864681114</v>
      </c>
      <c r="W1853" s="6">
        <v>265.48601845169543</v>
      </c>
      <c r="X1853" s="6">
        <v>522.2239158411046</v>
      </c>
      <c r="Y1853" s="6">
        <v>254.82289786046209</v>
      </c>
      <c r="Z1853" s="6">
        <v>0</v>
      </c>
      <c r="AA1853" s="6">
        <v>82.497091800000007</v>
      </c>
      <c r="AB1853" s="6">
        <v>1598509.4849830673</v>
      </c>
      <c r="AC1853" s="6">
        <v>144271.48109013826</v>
      </c>
      <c r="AD1853" s="6">
        <v>1318511.5774734509</v>
      </c>
      <c r="AE1853" s="6">
        <v>393202.40341001039</v>
      </c>
      <c r="AF1853" s="6">
        <v>0</v>
      </c>
      <c r="AG1853" s="6">
        <v>30842.950821919032</v>
      </c>
      <c r="AH1853" s="6">
        <v>0</v>
      </c>
      <c r="AI1853" s="6">
        <v>1359281.7801336478</v>
      </c>
      <c r="AJ1853" s="6">
        <v>3536572.3648759313</v>
      </c>
      <c r="AK1853" s="6">
        <v>2413783.3083229922</v>
      </c>
      <c r="AL1853" s="6">
        <v>10794975.351111157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32563849.183847338</v>
      </c>
      <c r="AT1853" s="6">
        <v>64054675.778498851</v>
      </c>
      <c r="AU1853" s="3">
        <f t="shared" si="169"/>
        <v>562.34132519034904</v>
      </c>
      <c r="AV1853" s="2">
        <f t="shared" si="170"/>
        <v>2.5005388809178593</v>
      </c>
      <c r="AW1853" s="3">
        <f t="shared" si="171"/>
        <v>13022.732592701899</v>
      </c>
      <c r="AX1853" s="3">
        <f t="shared" si="172"/>
        <v>25616.34864681114</v>
      </c>
      <c r="AY1853" s="3">
        <f t="shared" si="173"/>
        <v>265.48601845169543</v>
      </c>
      <c r="AZ1853" s="3">
        <f t="shared" si="174"/>
        <v>522.2239158411046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0.05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5.6099248000000008</v>
      </c>
      <c r="R1854" s="6">
        <v>5.7154639173037278</v>
      </c>
      <c r="S1854" s="6">
        <v>0.64188195442304574</v>
      </c>
      <c r="T1854" s="6">
        <v>4</v>
      </c>
      <c r="U1854" s="6">
        <v>12722.767723787358</v>
      </c>
      <c r="V1854" s="6">
        <v>24987.805858001993</v>
      </c>
      <c r="W1854" s="6">
        <v>259.37082886635943</v>
      </c>
      <c r="X1854" s="6">
        <v>509.4102209241882</v>
      </c>
      <c r="Y1854" s="6">
        <v>255.26535221669033</v>
      </c>
      <c r="Z1854" s="6">
        <v>0</v>
      </c>
      <c r="AA1854" s="6">
        <v>107.38429290000001</v>
      </c>
      <c r="AB1854" s="6">
        <v>1624623.6865339286</v>
      </c>
      <c r="AC1854" s="6">
        <v>146613.01615115927</v>
      </c>
      <c r="AD1854" s="6">
        <v>1342996.3986465896</v>
      </c>
      <c r="AE1854" s="6">
        <v>400901.88927234593</v>
      </c>
      <c r="AF1854" s="6">
        <v>0</v>
      </c>
      <c r="AG1854" s="6">
        <v>3203.3902518784275</v>
      </c>
      <c r="AH1854" s="6">
        <v>0</v>
      </c>
      <c r="AI1854" s="6">
        <v>1372151.9685338018</v>
      </c>
      <c r="AJ1854" s="6">
        <v>3570057.9550544843</v>
      </c>
      <c r="AK1854" s="6">
        <v>2436637.9116799273</v>
      </c>
      <c r="AL1854" s="6">
        <v>10897186.216124116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32666060.048860297</v>
      </c>
      <c r="AT1854" s="6">
        <v>64156886.643511809</v>
      </c>
      <c r="AU1854" s="3">
        <f t="shared" si="169"/>
        <v>749.89420933245594</v>
      </c>
      <c r="AV1854" s="2">
        <f t="shared" si="170"/>
        <v>2.567527817692183</v>
      </c>
      <c r="AW1854" s="3">
        <f t="shared" si="171"/>
        <v>12722.767723787358</v>
      </c>
      <c r="AX1854" s="3">
        <f t="shared" si="172"/>
        <v>24987.805858001993</v>
      </c>
      <c r="AY1854" s="3">
        <f t="shared" si="173"/>
        <v>259.37082886635943</v>
      </c>
      <c r="AZ1854" s="3">
        <f t="shared" si="174"/>
        <v>509.4102209241882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0.05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5.1985600000000005</v>
      </c>
      <c r="R1855" s="6">
        <v>5.2305376751077759</v>
      </c>
      <c r="S1855" s="6">
        <v>0.58742248798483399</v>
      </c>
      <c r="T1855" s="6">
        <v>4</v>
      </c>
      <c r="U1855" s="6">
        <v>13597.503305525319</v>
      </c>
      <c r="V1855" s="6">
        <v>26999.623261249817</v>
      </c>
      <c r="W1855" s="6">
        <v>277.20349686752718</v>
      </c>
      <c r="X1855" s="6">
        <v>550.42383987382516</v>
      </c>
      <c r="Y1855" s="6">
        <v>253.58678556859084</v>
      </c>
      <c r="Z1855" s="6">
        <v>0</v>
      </c>
      <c r="AA1855" s="6">
        <v>72.334235399999997</v>
      </c>
      <c r="AB1855" s="6">
        <v>1526258.7270776201</v>
      </c>
      <c r="AC1855" s="6">
        <v>137790.38745682852</v>
      </c>
      <c r="AD1855" s="6">
        <v>1251038.6464949388</v>
      </c>
      <c r="AE1855" s="6">
        <v>372031.85220427561</v>
      </c>
      <c r="AF1855" s="6">
        <v>0</v>
      </c>
      <c r="AG1855" s="6">
        <v>0</v>
      </c>
      <c r="AH1855" s="6">
        <v>0</v>
      </c>
      <c r="AI1855" s="6">
        <v>1281976.6491611283</v>
      </c>
      <c r="AJ1855" s="6">
        <v>3335440.2715481985</v>
      </c>
      <c r="AK1855" s="6">
        <v>2276506.5217755809</v>
      </c>
      <c r="AL1855" s="6">
        <v>10181043.055718571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31949916.88845475</v>
      </c>
      <c r="AT1855" s="6">
        <v>63440743.483106263</v>
      </c>
      <c r="AU1855" s="3">
        <f t="shared" si="169"/>
        <v>1000</v>
      </c>
      <c r="AV1855" s="2">
        <f t="shared" si="170"/>
        <v>2.3496899519393359</v>
      </c>
      <c r="AW1855" s="3">
        <f t="shared" si="171"/>
        <v>13597.503305525319</v>
      </c>
      <c r="AX1855" s="3">
        <f t="shared" si="172"/>
        <v>26999.623261249817</v>
      </c>
      <c r="AY1855" s="3">
        <f t="shared" si="173"/>
        <v>277.20349686752718</v>
      </c>
      <c r="AZ1855" s="3">
        <f t="shared" si="174"/>
        <v>550.42383987382516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0.05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6.6842029000000007</v>
      </c>
      <c r="R1856" s="6">
        <v>6.9864187421719803</v>
      </c>
      <c r="S1856" s="6">
        <v>0.78461904579360031</v>
      </c>
      <c r="T1856" s="6">
        <v>4</v>
      </c>
      <c r="U1856" s="6">
        <v>10976.218155265353</v>
      </c>
      <c r="V1856" s="6">
        <v>21010.013142614982</v>
      </c>
      <c r="W1856" s="6">
        <v>223.76505352890928</v>
      </c>
      <c r="X1856" s="6">
        <v>428.31753605818108</v>
      </c>
      <c r="Y1856" s="6">
        <v>258.69760871978497</v>
      </c>
      <c r="Z1856" s="6">
        <v>0</v>
      </c>
      <c r="AA1856" s="6">
        <v>73.209569599999995</v>
      </c>
      <c r="AB1856" s="6">
        <v>1871659.5382377065</v>
      </c>
      <c r="AC1856" s="6">
        <v>168738.70651641191</v>
      </c>
      <c r="AD1856" s="6">
        <v>1577020.5332088394</v>
      </c>
      <c r="AE1856" s="6">
        <v>476442.1279992109</v>
      </c>
      <c r="AF1856" s="6">
        <v>0</v>
      </c>
      <c r="AG1856" s="6">
        <v>0</v>
      </c>
      <c r="AH1856" s="6">
        <v>0</v>
      </c>
      <c r="AI1856" s="6">
        <v>1596605.7533252453</v>
      </c>
      <c r="AJ1856" s="6">
        <v>4154040.6612798125</v>
      </c>
      <c r="AK1856" s="6">
        <v>2835218.1083233617</v>
      </c>
      <c r="AL1856" s="6">
        <v>12679725.428890588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34448599.261626765</v>
      </c>
      <c r="AT1856" s="6">
        <v>65939425.856278278</v>
      </c>
      <c r="AU1856" s="3">
        <f t="shared" si="169"/>
        <v>1333.5214321633243</v>
      </c>
      <c r="AV1856" s="2">
        <f t="shared" si="170"/>
        <v>3.1384761831744012</v>
      </c>
      <c r="AW1856" s="3">
        <f t="shared" si="171"/>
        <v>10976.218155265353</v>
      </c>
      <c r="AX1856" s="3">
        <f t="shared" si="172"/>
        <v>21010.013142614982</v>
      </c>
      <c r="AY1856" s="3">
        <f t="shared" si="173"/>
        <v>223.76505352890928</v>
      </c>
      <c r="AZ1856" s="3">
        <f t="shared" si="174"/>
        <v>428.31753605818108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0.05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8.6138005</v>
      </c>
      <c r="R1857" s="6">
        <v>9.2505745324984563</v>
      </c>
      <c r="S1857" s="6">
        <v>1.0388980721867029</v>
      </c>
      <c r="T1857" s="6">
        <v>4</v>
      </c>
      <c r="U1857" s="6">
        <v>9019.5548987481579</v>
      </c>
      <c r="V1857" s="6">
        <v>16597.494313047173</v>
      </c>
      <c r="W1857" s="6">
        <v>183.87582646188082</v>
      </c>
      <c r="X1857" s="6">
        <v>338.36237134401074</v>
      </c>
      <c r="Y1857" s="6">
        <v>262.32660118498035</v>
      </c>
      <c r="Z1857" s="6">
        <v>0</v>
      </c>
      <c r="AA1857" s="6">
        <v>61.9412485</v>
      </c>
      <c r="AB1857" s="6">
        <v>2281777.3222748735</v>
      </c>
      <c r="AC1857" s="6">
        <v>205378.31279017549</v>
      </c>
      <c r="AD1857" s="6">
        <v>1974097.6136721617</v>
      </c>
      <c r="AE1857" s="6">
        <v>611860.21941089036</v>
      </c>
      <c r="AF1857" s="6">
        <v>0</v>
      </c>
      <c r="AG1857" s="6">
        <v>0</v>
      </c>
      <c r="AH1857" s="6">
        <v>0</v>
      </c>
      <c r="AI1857" s="6">
        <v>1978514.2525777593</v>
      </c>
      <c r="AJ1857" s="6">
        <v>5147688.23612988</v>
      </c>
      <c r="AK1857" s="6">
        <v>3513402.9955744538</v>
      </c>
      <c r="AL1857" s="6">
        <v>15712718.952430194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37481592.785166375</v>
      </c>
      <c r="AT1857" s="6">
        <v>68972419.379817888</v>
      </c>
      <c r="AU1857" s="3">
        <f t="shared" si="169"/>
        <v>1778.2794100389231</v>
      </c>
      <c r="AV1857" s="2">
        <f t="shared" si="170"/>
        <v>4.1555922887468117</v>
      </c>
      <c r="AW1857" s="3">
        <f t="shared" si="171"/>
        <v>9019.5548987481579</v>
      </c>
      <c r="AX1857" s="3">
        <f t="shared" si="172"/>
        <v>16597.494313047173</v>
      </c>
      <c r="AY1857" s="3">
        <f t="shared" si="173"/>
        <v>183.87582646188082</v>
      </c>
      <c r="AZ1857" s="3">
        <f t="shared" si="174"/>
        <v>338.36237134401074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0.05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11.227306700000003</v>
      </c>
      <c r="R1858" s="6">
        <v>12.426170865406652</v>
      </c>
      <c r="S1858" s="6">
        <v>1.3955376405412141</v>
      </c>
      <c r="T1858" s="6">
        <v>4</v>
      </c>
      <c r="U1858" s="6">
        <v>7429.0628283330998</v>
      </c>
      <c r="V1858" s="6">
        <v>13070.40593507274</v>
      </c>
      <c r="W1858" s="6">
        <v>151.45149430672902</v>
      </c>
      <c r="X1858" s="6">
        <v>266.45790401889298</v>
      </c>
      <c r="Y1858" s="6">
        <v>266.34428921000949</v>
      </c>
      <c r="Z1858" s="6">
        <v>0</v>
      </c>
      <c r="AA1858" s="6">
        <v>87.638170900000006</v>
      </c>
      <c r="AB1858" s="6">
        <v>2811004.9230104671</v>
      </c>
      <c r="AC1858" s="6">
        <v>252506.52888436874</v>
      </c>
      <c r="AD1858" s="6">
        <v>2499789.934749831</v>
      </c>
      <c r="AE1858" s="6">
        <v>797583.43428232067</v>
      </c>
      <c r="AF1858" s="6">
        <v>0</v>
      </c>
      <c r="AG1858" s="6">
        <v>0</v>
      </c>
      <c r="AH1858" s="6">
        <v>0</v>
      </c>
      <c r="AI1858" s="6">
        <v>2480745.080161524</v>
      </c>
      <c r="AJ1858" s="6">
        <v>6454389.8277946152</v>
      </c>
      <c r="AK1858" s="6">
        <v>4405253.6819183398</v>
      </c>
      <c r="AL1858" s="6">
        <v>19701273.410801467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41470147.24353765</v>
      </c>
      <c r="AT1858" s="6">
        <v>72960973.83818917</v>
      </c>
      <c r="AU1858" s="3">
        <f t="shared" si="169"/>
        <v>2371.3737056616555</v>
      </c>
      <c r="AV1858" s="2">
        <f t="shared" si="170"/>
        <v>5.5821505621648564</v>
      </c>
      <c r="AW1858" s="3">
        <f t="shared" si="171"/>
        <v>7429.0628283330998</v>
      </c>
      <c r="AX1858" s="3">
        <f t="shared" si="172"/>
        <v>13070.40593507274</v>
      </c>
      <c r="AY1858" s="3">
        <f t="shared" si="173"/>
        <v>151.45149430672902</v>
      </c>
      <c r="AZ1858" s="3">
        <f t="shared" si="174"/>
        <v>266.45790401889298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0.05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14.618468600000003</v>
      </c>
      <c r="R1859" s="6">
        <v>16.501803164908303</v>
      </c>
      <c r="S1859" s="6">
        <v>1.8532569447875558</v>
      </c>
      <c r="T1859" s="6">
        <v>4</v>
      </c>
      <c r="U1859" s="6">
        <v>6244.9731286429787</v>
      </c>
      <c r="V1859" s="6">
        <v>10493.011519005167</v>
      </c>
      <c r="W1859" s="6">
        <v>127.31222417869425</v>
      </c>
      <c r="X1859" s="6">
        <v>213.91423266339868</v>
      </c>
      <c r="Y1859" s="6">
        <v>268.95935197293147</v>
      </c>
      <c r="Z1859" s="6">
        <v>0</v>
      </c>
      <c r="AA1859" s="6">
        <v>68.725307400000005</v>
      </c>
      <c r="AB1859" s="6">
        <v>3436017.7501853541</v>
      </c>
      <c r="AC1859" s="6">
        <v>307970.03958909691</v>
      </c>
      <c r="AD1859" s="6">
        <v>3136597.4151439443</v>
      </c>
      <c r="AE1859" s="6">
        <v>1037812.3876910367</v>
      </c>
      <c r="AF1859" s="6">
        <v>0</v>
      </c>
      <c r="AG1859" s="6">
        <v>0</v>
      </c>
      <c r="AH1859" s="6">
        <v>0</v>
      </c>
      <c r="AI1859" s="6">
        <v>3088175.0611176779</v>
      </c>
      <c r="AJ1859" s="6">
        <v>8034798.0372207947</v>
      </c>
      <c r="AK1859" s="6">
        <v>5483914.7589929961</v>
      </c>
      <c r="AL1859" s="6">
        <v>24525285.449940901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46294159.282677084</v>
      </c>
      <c r="AT1859" s="6">
        <v>77784985.87732859</v>
      </c>
      <c r="AU1859" s="3">
        <f t="shared" ref="AU1859:AU1922" si="175">H1859*1000000000000000</f>
        <v>3162.27766016838</v>
      </c>
      <c r="AV1859" s="2">
        <f t="shared" ref="AV1859:AV1922" si="176">T1859*S1859</f>
        <v>7.413027779150223</v>
      </c>
      <c r="AW1859" s="3">
        <f t="shared" ref="AW1859:AW1922" si="177">IF(ISNUMBER(U1859)=TRUE,U1859,"")</f>
        <v>6244.9731286429787</v>
      </c>
      <c r="AX1859" s="3">
        <f t="shared" ref="AX1859:AX1922" si="178">IF(ISNUMBER(V1859)=TRUE,V1859,"")</f>
        <v>10493.011519005167</v>
      </c>
      <c r="AY1859" s="3">
        <f t="shared" ref="AY1859:AY1922" si="179">IF(ISNUMBER(W1859)=TRUE,W1859,"")</f>
        <v>127.31222417869425</v>
      </c>
      <c r="AZ1859" s="3">
        <f t="shared" ref="AZ1859:AZ1922" si="180">IF(ISNUMBER(X1859)=TRUE,X1859,"")</f>
        <v>213.91423266339868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0.05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19.093696700000002</v>
      </c>
      <c r="R1860" s="6">
        <v>21.890060373523209</v>
      </c>
      <c r="S1860" s="6">
        <v>2.4583923346825474</v>
      </c>
      <c r="T1860" s="6">
        <v>4</v>
      </c>
      <c r="U1860" s="6">
        <v>5319.4596869629167</v>
      </c>
      <c r="V1860" s="6">
        <v>8521.8397699123216</v>
      </c>
      <c r="W1860" s="6">
        <v>108.44438082046813</v>
      </c>
      <c r="X1860" s="6">
        <v>173.72923035102696</v>
      </c>
      <c r="Y1860" s="6">
        <v>271.00212027959253</v>
      </c>
      <c r="Z1860" s="6">
        <v>0</v>
      </c>
      <c r="AA1860" s="6">
        <v>75.086417800000007</v>
      </c>
      <c r="AB1860" s="6">
        <v>4197850.8299372233</v>
      </c>
      <c r="AC1860" s="6">
        <v>375326.61210797256</v>
      </c>
      <c r="AD1860" s="6">
        <v>3932160.4047683915</v>
      </c>
      <c r="AE1860" s="6">
        <v>1355140.4309721414</v>
      </c>
      <c r="AF1860" s="6">
        <v>0</v>
      </c>
      <c r="AG1860" s="6">
        <v>0</v>
      </c>
      <c r="AH1860" s="6">
        <v>0</v>
      </c>
      <c r="AI1860" s="6">
        <v>3845586.5283364337</v>
      </c>
      <c r="AJ1860" s="6">
        <v>10005427.308469182</v>
      </c>
      <c r="AK1860" s="6">
        <v>6828909.7290023081</v>
      </c>
      <c r="AL1860" s="6">
        <v>30540401.843593653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52309275.676329836</v>
      </c>
      <c r="AT1860" s="6">
        <v>83800102.270981342</v>
      </c>
      <c r="AU1860" s="3">
        <f t="shared" si="175"/>
        <v>4216.9650342858222</v>
      </c>
      <c r="AV1860" s="2">
        <f t="shared" si="176"/>
        <v>9.8335693387301895</v>
      </c>
      <c r="AW1860" s="3">
        <f t="shared" si="177"/>
        <v>5319.4596869629167</v>
      </c>
      <c r="AX1860" s="3">
        <f t="shared" si="178"/>
        <v>8521.8397699123216</v>
      </c>
      <c r="AY1860" s="3">
        <f t="shared" si="179"/>
        <v>108.44438082046813</v>
      </c>
      <c r="AZ1860" s="3">
        <f t="shared" si="180"/>
        <v>173.72923035102696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0.05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24.986306699999997</v>
      </c>
      <c r="R1861" s="6">
        <v>28.992654310653606</v>
      </c>
      <c r="S1861" s="6">
        <v>3.2560585902093595</v>
      </c>
      <c r="T1861" s="6">
        <v>4</v>
      </c>
      <c r="U1861" s="6">
        <v>4591.1569521946867</v>
      </c>
      <c r="V1861" s="6">
        <v>7009.020891232919</v>
      </c>
      <c r="W1861" s="6">
        <v>93.596944469862507</v>
      </c>
      <c r="X1861" s="6">
        <v>142.88837127017379</v>
      </c>
      <c r="Y1861" s="6">
        <v>272.58295264573349</v>
      </c>
      <c r="Z1861" s="6">
        <v>0</v>
      </c>
      <c r="AA1861" s="6">
        <v>82.692008099999995</v>
      </c>
      <c r="AB1861" s="6">
        <v>5124294.3233984001</v>
      </c>
      <c r="AC1861" s="6">
        <v>456917.79387792945</v>
      </c>
      <c r="AD1861" s="6">
        <v>4923387.7425543442</v>
      </c>
      <c r="AE1861" s="6">
        <v>1773190.4702977769</v>
      </c>
      <c r="AF1861" s="6">
        <v>0</v>
      </c>
      <c r="AG1861" s="6">
        <v>0</v>
      </c>
      <c r="AH1861" s="6">
        <v>0</v>
      </c>
      <c r="AI1861" s="6">
        <v>4788338.2287500948</v>
      </c>
      <c r="AJ1861" s="6">
        <v>12458273.847981341</v>
      </c>
      <c r="AK1861" s="6">
        <v>8503027.8931756504</v>
      </c>
      <c r="AL1861" s="6">
        <v>38027430.300035536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59796304.132771716</v>
      </c>
      <c r="AT1861" s="6">
        <v>91287130.727423221</v>
      </c>
      <c r="AU1861" s="3">
        <f t="shared" si="175"/>
        <v>5623.4132519034911</v>
      </c>
      <c r="AV1861" s="2">
        <f t="shared" si="176"/>
        <v>13.024234360837438</v>
      </c>
      <c r="AW1861" s="3">
        <f t="shared" si="177"/>
        <v>4591.1569521946867</v>
      </c>
      <c r="AX1861" s="3">
        <f t="shared" si="178"/>
        <v>7009.020891232919</v>
      </c>
      <c r="AY1861" s="3">
        <f t="shared" si="179"/>
        <v>93.596944469862507</v>
      </c>
      <c r="AZ1861" s="3">
        <f t="shared" si="180"/>
        <v>142.88837127017379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0.05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32.701086699999976</v>
      </c>
      <c r="R1862" s="6">
        <v>38.297627495426966</v>
      </c>
      <c r="S1862" s="6">
        <v>4.301065975366777</v>
      </c>
      <c r="T1862" s="6">
        <v>4</v>
      </c>
      <c r="U1862" s="6">
        <v>4014.7615400929526</v>
      </c>
      <c r="V1862" s="6">
        <v>5845.1697909200102</v>
      </c>
      <c r="W1862" s="6">
        <v>81.846344361673971</v>
      </c>
      <c r="X1862" s="6">
        <v>119.1616923651751</v>
      </c>
      <c r="Y1862" s="6">
        <v>273.79396201223039</v>
      </c>
      <c r="Z1862" s="6">
        <v>0</v>
      </c>
      <c r="AA1862" s="6">
        <v>96.158484299999998</v>
      </c>
      <c r="AB1862" s="6">
        <v>6244961.9505323274</v>
      </c>
      <c r="AC1862" s="6">
        <v>555209.38235588791</v>
      </c>
      <c r="AD1862" s="6">
        <v>6151360.148234047</v>
      </c>
      <c r="AE1862" s="6">
        <v>2320754.6514964867</v>
      </c>
      <c r="AF1862" s="6">
        <v>0</v>
      </c>
      <c r="AG1862" s="6">
        <v>0</v>
      </c>
      <c r="AH1862" s="6">
        <v>0</v>
      </c>
      <c r="AI1862" s="6">
        <v>5956191.5917213093</v>
      </c>
      <c r="AJ1862" s="6">
        <v>15496788.73876825</v>
      </c>
      <c r="AK1862" s="6">
        <v>10576876.741375193</v>
      </c>
      <c r="AL1862" s="6">
        <v>47302143.204483502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69071017.037219673</v>
      </c>
      <c r="AT1862" s="6">
        <v>100561843.63187118</v>
      </c>
      <c r="AU1862" s="3">
        <f t="shared" si="175"/>
        <v>7498.9420933245583</v>
      </c>
      <c r="AV1862" s="2">
        <f t="shared" si="176"/>
        <v>17.204263901467108</v>
      </c>
      <c r="AW1862" s="3">
        <f t="shared" si="177"/>
        <v>4014.7615400929526</v>
      </c>
      <c r="AX1862" s="3">
        <f t="shared" si="178"/>
        <v>5845.1697909200102</v>
      </c>
      <c r="AY1862" s="3">
        <f t="shared" si="179"/>
        <v>81.846344361673971</v>
      </c>
      <c r="AZ1862" s="3">
        <f t="shared" si="180"/>
        <v>119.1616923651751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0.05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42.681638599999999</v>
      </c>
      <c r="R1863" s="6">
        <v>50.335418424136712</v>
      </c>
      <c r="S1863" s="6">
        <v>5.6529860907377536</v>
      </c>
      <c r="T1863" s="6">
        <v>4</v>
      </c>
      <c r="U1863" s="6">
        <v>3557.2278631678309</v>
      </c>
      <c r="V1863" s="6">
        <v>4949.8912312171642</v>
      </c>
      <c r="W1863" s="6">
        <v>72.518901497456113</v>
      </c>
      <c r="X1863" s="6">
        <v>100.9102279717591</v>
      </c>
      <c r="Y1863" s="6">
        <v>274.70127861280065</v>
      </c>
      <c r="Z1863" s="6">
        <v>0</v>
      </c>
      <c r="AA1863" s="6">
        <v>95.751729900000001</v>
      </c>
      <c r="AB1863" s="6">
        <v>7585420.292825141</v>
      </c>
      <c r="AC1863" s="6">
        <v>672276.70883846132</v>
      </c>
      <c r="AD1863" s="6">
        <v>7654778.0827347748</v>
      </c>
      <c r="AE1863" s="6">
        <v>3029133.279719417</v>
      </c>
      <c r="AF1863" s="6">
        <v>0</v>
      </c>
      <c r="AG1863" s="6">
        <v>0</v>
      </c>
      <c r="AH1863" s="6">
        <v>0</v>
      </c>
      <c r="AI1863" s="6">
        <v>7387227.2620059364</v>
      </c>
      <c r="AJ1863" s="6">
        <v>19220050.007070329</v>
      </c>
      <c r="AK1863" s="6">
        <v>13118079.062359892</v>
      </c>
      <c r="AL1863" s="6">
        <v>58666964.695553951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80435838.528290123</v>
      </c>
      <c r="AT1863" s="6">
        <v>111926665.12294163</v>
      </c>
      <c r="AU1863" s="3">
        <f t="shared" si="175"/>
        <v>10000.000000000002</v>
      </c>
      <c r="AV1863" s="2">
        <f t="shared" si="176"/>
        <v>22.611944362951014</v>
      </c>
      <c r="AW1863" s="3">
        <f t="shared" si="177"/>
        <v>3557.2278631678309</v>
      </c>
      <c r="AX1863" s="3">
        <f t="shared" si="178"/>
        <v>4949.8912312171642</v>
      </c>
      <c r="AY1863" s="3">
        <f t="shared" si="179"/>
        <v>72.518901497456113</v>
      </c>
      <c r="AZ1863" s="3">
        <f t="shared" si="180"/>
        <v>100.9102279717591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0.05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55.334696700000002</v>
      </c>
      <c r="R1864" s="6">
        <v>65.559084469329335</v>
      </c>
      <c r="S1864" s="6">
        <v>7.3627001469189901</v>
      </c>
      <c r="T1864" s="6">
        <v>4</v>
      </c>
      <c r="U1864" s="6">
        <v>3194.6379259959117</v>
      </c>
      <c r="V1864" s="6">
        <v>4263.9068750997685</v>
      </c>
      <c r="W1864" s="6">
        <v>65.127015189019559</v>
      </c>
      <c r="X1864" s="6">
        <v>86.925509009794084</v>
      </c>
      <c r="Y1864" s="6">
        <v>275.30082213108625</v>
      </c>
      <c r="Z1864" s="6">
        <v>0</v>
      </c>
      <c r="AA1864" s="6">
        <v>95.660878600000004</v>
      </c>
      <c r="AB1864" s="6">
        <v>9156331.2718021106</v>
      </c>
      <c r="AC1864" s="6">
        <v>808871.44317831576</v>
      </c>
      <c r="AD1864" s="6">
        <v>9456707.6287483834</v>
      </c>
      <c r="AE1864" s="6">
        <v>3926442.7506371504</v>
      </c>
      <c r="AF1864" s="6">
        <v>0</v>
      </c>
      <c r="AG1864" s="6">
        <v>0</v>
      </c>
      <c r="AH1864" s="6">
        <v>0</v>
      </c>
      <c r="AI1864" s="6">
        <v>9105857.7068027221</v>
      </c>
      <c r="AJ1864" s="6">
        <v>23691573.884853143</v>
      </c>
      <c r="AK1864" s="6">
        <v>16169985.989574291</v>
      </c>
      <c r="AL1864" s="6">
        <v>72315770.675596118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94084644.508332297</v>
      </c>
      <c r="AT1864" s="6">
        <v>125575471.1029838</v>
      </c>
      <c r="AU1864" s="3">
        <f t="shared" si="175"/>
        <v>13335.214321633241</v>
      </c>
      <c r="AV1864" s="2">
        <f t="shared" si="176"/>
        <v>29.45080058767596</v>
      </c>
      <c r="AW1864" s="3">
        <f t="shared" si="177"/>
        <v>3194.6379259959117</v>
      </c>
      <c r="AX1864" s="3">
        <f t="shared" si="178"/>
        <v>4263.9068750997685</v>
      </c>
      <c r="AY1864" s="3">
        <f t="shared" si="179"/>
        <v>65.127015189019559</v>
      </c>
      <c r="AZ1864" s="3">
        <f t="shared" si="180"/>
        <v>86.925509009794084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0.05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70.805754800000116</v>
      </c>
      <c r="R1865" s="6">
        <v>83.982299241233321</v>
      </c>
      <c r="S1865" s="6">
        <v>9.4317437768872558</v>
      </c>
      <c r="T1865" s="6">
        <v>4</v>
      </c>
      <c r="U1865" s="6">
        <v>2911.4408191248453</v>
      </c>
      <c r="V1865" s="6">
        <v>3746.1440123938528</v>
      </c>
      <c r="W1865" s="6">
        <v>59.353659113016505</v>
      </c>
      <c r="X1865" s="6">
        <v>76.370212727431749</v>
      </c>
      <c r="Y1865" s="6">
        <v>275.44543577182986</v>
      </c>
      <c r="Z1865" s="6">
        <v>0</v>
      </c>
      <c r="AA1865" s="6">
        <v>106.6581992</v>
      </c>
      <c r="AB1865" s="6">
        <v>10924885.696009571</v>
      </c>
      <c r="AC1865" s="6">
        <v>961984.15645079</v>
      </c>
      <c r="AD1865" s="6">
        <v>11528793.666201001</v>
      </c>
      <c r="AE1865" s="6">
        <v>5019522.2463948214</v>
      </c>
      <c r="AF1865" s="6">
        <v>0</v>
      </c>
      <c r="AG1865" s="6">
        <v>0</v>
      </c>
      <c r="AH1865" s="6">
        <v>0</v>
      </c>
      <c r="AI1865" s="6">
        <v>11089722.448371906</v>
      </c>
      <c r="AJ1865" s="6">
        <v>28853182.995802514</v>
      </c>
      <c r="AK1865" s="6">
        <v>19692890.268258423</v>
      </c>
      <c r="AL1865" s="6">
        <v>88070981.477489024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109839855.3102252</v>
      </c>
      <c r="AT1865" s="6">
        <v>141330681.90487671</v>
      </c>
      <c r="AU1865" s="3">
        <f t="shared" si="175"/>
        <v>17782.794100389227</v>
      </c>
      <c r="AV1865" s="2">
        <f t="shared" si="176"/>
        <v>37.726975107549023</v>
      </c>
      <c r="AW1865" s="3">
        <f t="shared" si="177"/>
        <v>2911.4408191248453</v>
      </c>
      <c r="AX1865" s="3">
        <f t="shared" si="178"/>
        <v>3746.1440123938528</v>
      </c>
      <c r="AY1865" s="3">
        <f t="shared" si="179"/>
        <v>59.353659113016505</v>
      </c>
      <c r="AZ1865" s="3">
        <f t="shared" si="180"/>
        <v>76.370212727431749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0.05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88.745306700000086</v>
      </c>
      <c r="R1866" s="6">
        <v>104.82168832880254</v>
      </c>
      <c r="S1866" s="6">
        <v>11.772139075856533</v>
      </c>
      <c r="T1866" s="6">
        <v>4</v>
      </c>
      <c r="U1866" s="6">
        <v>2696.1771773644091</v>
      </c>
      <c r="V1866" s="6">
        <v>3364.9347071500533</v>
      </c>
      <c r="W1866" s="6">
        <v>54.965218610105637</v>
      </c>
      <c r="X1866" s="6">
        <v>68.59874541629074</v>
      </c>
      <c r="Y1866" s="6">
        <v>274.90297555527025</v>
      </c>
      <c r="Z1866" s="6">
        <v>0</v>
      </c>
      <c r="AA1866" s="6">
        <v>87.091289099999997</v>
      </c>
      <c r="AB1866" s="6">
        <v>12797623.015872071</v>
      </c>
      <c r="AC1866" s="6">
        <v>1123446.2331830435</v>
      </c>
      <c r="AD1866" s="6">
        <v>13765582.024654118</v>
      </c>
      <c r="AE1866" s="6">
        <v>6275765.296764791</v>
      </c>
      <c r="AF1866" s="6">
        <v>0</v>
      </c>
      <c r="AG1866" s="6">
        <v>0</v>
      </c>
      <c r="AH1866" s="6">
        <v>0</v>
      </c>
      <c r="AI1866" s="6">
        <v>13245342.462484866</v>
      </c>
      <c r="AJ1866" s="6">
        <v>34461664.094059996</v>
      </c>
      <c r="AK1866" s="6">
        <v>23520793.860581443</v>
      </c>
      <c r="AL1866" s="6">
        <v>105190216.98760033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126959090.82033651</v>
      </c>
      <c r="AT1866" s="6">
        <v>158449917.41498801</v>
      </c>
      <c r="AU1866" s="3">
        <f t="shared" si="175"/>
        <v>23713.737056616555</v>
      </c>
      <c r="AV1866" s="2">
        <f t="shared" si="176"/>
        <v>47.088556303426131</v>
      </c>
      <c r="AW1866" s="3">
        <f t="shared" si="177"/>
        <v>2696.1771773644091</v>
      </c>
      <c r="AX1866" s="3">
        <f t="shared" si="178"/>
        <v>3364.9347071500533</v>
      </c>
      <c r="AY1866" s="3">
        <f t="shared" si="179"/>
        <v>54.965218610105637</v>
      </c>
      <c r="AZ1866" s="3">
        <f t="shared" si="180"/>
        <v>68.59874541629074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0.05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108.2311448000001</v>
      </c>
      <c r="R1867" s="6">
        <v>126.51839977128822</v>
      </c>
      <c r="S1867" s="6">
        <v>14.208817101767387</v>
      </c>
      <c r="T1867" s="6">
        <v>4</v>
      </c>
      <c r="U1867" s="6">
        <v>2537.860159129063</v>
      </c>
      <c r="V1867" s="6">
        <v>3091.9320844889589</v>
      </c>
      <c r="W1867" s="6">
        <v>51.737712053762685</v>
      </c>
      <c r="X1867" s="6">
        <v>63.033217689968367</v>
      </c>
      <c r="Y1867" s="6">
        <v>273.55123968355417</v>
      </c>
      <c r="Z1867" s="6">
        <v>0</v>
      </c>
      <c r="AA1867" s="6">
        <v>95.145111200000002</v>
      </c>
      <c r="AB1867" s="6">
        <v>14638564.131747413</v>
      </c>
      <c r="AC1867" s="6">
        <v>1281575.1278918243</v>
      </c>
      <c r="AD1867" s="6">
        <v>16001349.473218318</v>
      </c>
      <c r="AE1867" s="6">
        <v>7620345.8430946274</v>
      </c>
      <c r="AF1867" s="6">
        <v>0</v>
      </c>
      <c r="AG1867" s="6">
        <v>0</v>
      </c>
      <c r="AH1867" s="6">
        <v>0</v>
      </c>
      <c r="AI1867" s="6">
        <v>15421315.484621346</v>
      </c>
      <c r="AJ1867" s="6">
        <v>40123099.544218682</v>
      </c>
      <c r="AK1867" s="6">
        <v>27384839.886180162</v>
      </c>
      <c r="AL1867" s="6">
        <v>122471089.49097237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144239963.32370853</v>
      </c>
      <c r="AT1867" s="6">
        <v>175730789.91836002</v>
      </c>
      <c r="AU1867" s="3">
        <f t="shared" si="175"/>
        <v>31622.776601683792</v>
      </c>
      <c r="AV1867" s="2">
        <f t="shared" si="176"/>
        <v>56.835268407069549</v>
      </c>
      <c r="AW1867" s="3">
        <f t="shared" si="177"/>
        <v>2537.860159129063</v>
      </c>
      <c r="AX1867" s="3">
        <f t="shared" si="178"/>
        <v>3091.9320844889589</v>
      </c>
      <c r="AY1867" s="3">
        <f t="shared" si="179"/>
        <v>51.737712053762685</v>
      </c>
      <c r="AZ1867" s="3">
        <f t="shared" si="180"/>
        <v>63.033217689968367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0.05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127.95591670000007</v>
      </c>
      <c r="R1868" s="6">
        <v>147.24162716065891</v>
      </c>
      <c r="S1868" s="6">
        <v>16.53616670677501</v>
      </c>
      <c r="T1868" s="6">
        <v>4</v>
      </c>
      <c r="U1868" s="6">
        <v>2425.1045235342144</v>
      </c>
      <c r="V1868" s="6">
        <v>2901.1947074483228</v>
      </c>
      <c r="W1868" s="6">
        <v>49.439035908877194</v>
      </c>
      <c r="X1868" s="6">
        <v>59.144778267598866</v>
      </c>
      <c r="Y1868" s="6">
        <v>271.49043439259941</v>
      </c>
      <c r="Z1868" s="6">
        <v>0</v>
      </c>
      <c r="AA1868" s="6">
        <v>79.959512599999996</v>
      </c>
      <c r="AB1868" s="6">
        <v>16315290.922862992</v>
      </c>
      <c r="AC1868" s="6">
        <v>1425141.2569722645</v>
      </c>
      <c r="AD1868" s="6">
        <v>18065839.382976934</v>
      </c>
      <c r="AE1868" s="6">
        <v>8955596.4667632971</v>
      </c>
      <c r="AF1868" s="6">
        <v>0</v>
      </c>
      <c r="AG1868" s="6">
        <v>0</v>
      </c>
      <c r="AH1868" s="6">
        <v>0</v>
      </c>
      <c r="AI1868" s="6">
        <v>17457128.531534433</v>
      </c>
      <c r="AJ1868" s="6">
        <v>45419867.489610262</v>
      </c>
      <c r="AK1868" s="6">
        <v>30999992.846607417</v>
      </c>
      <c r="AL1868" s="6">
        <v>138638856.8973276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160407730.7300638</v>
      </c>
      <c r="AT1868" s="6">
        <v>191898557.32471529</v>
      </c>
      <c r="AU1868" s="3">
        <f t="shared" si="175"/>
        <v>42169.650342858229</v>
      </c>
      <c r="AV1868" s="2">
        <f t="shared" si="176"/>
        <v>66.144666827100039</v>
      </c>
      <c r="AW1868" s="3">
        <f t="shared" si="177"/>
        <v>2425.1045235342144</v>
      </c>
      <c r="AX1868" s="3">
        <f t="shared" si="178"/>
        <v>2901.1947074483228</v>
      </c>
      <c r="AY1868" s="3">
        <f t="shared" si="179"/>
        <v>49.439035908877194</v>
      </c>
      <c r="AZ1868" s="3">
        <f t="shared" si="180"/>
        <v>59.144778267598866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0.05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146.78902860000002</v>
      </c>
      <c r="R1869" s="6">
        <v>165.92349573075705</v>
      </c>
      <c r="S1869" s="6">
        <v>18.634258795448591</v>
      </c>
      <c r="T1869" s="6">
        <v>4</v>
      </c>
      <c r="U1869" s="6">
        <v>2345.0082786089361</v>
      </c>
      <c r="V1869" s="6">
        <v>2767.4939130032471</v>
      </c>
      <c r="W1869" s="6">
        <v>47.80616561788613</v>
      </c>
      <c r="X1869" s="6">
        <v>56.419106729127449</v>
      </c>
      <c r="Y1869" s="6">
        <v>269.13740315785896</v>
      </c>
      <c r="Z1869" s="6">
        <v>0</v>
      </c>
      <c r="AA1869" s="6">
        <v>101.03574260000001</v>
      </c>
      <c r="AB1869" s="6">
        <v>17770647.489536777</v>
      </c>
      <c r="AC1869" s="6">
        <v>1549430.1744640048</v>
      </c>
      <c r="AD1869" s="6">
        <v>19877417.948415931</v>
      </c>
      <c r="AE1869" s="6">
        <v>10207916.566791702</v>
      </c>
      <c r="AF1869" s="6">
        <v>0</v>
      </c>
      <c r="AG1869" s="6">
        <v>0</v>
      </c>
      <c r="AH1869" s="6">
        <v>0</v>
      </c>
      <c r="AI1869" s="6">
        <v>19268110.749891281</v>
      </c>
      <c r="AJ1869" s="6">
        <v>50131671.73824279</v>
      </c>
      <c r="AK1869" s="6">
        <v>34215896.064194649</v>
      </c>
      <c r="AL1869" s="6">
        <v>153021090.73153713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174789964.5642733</v>
      </c>
      <c r="AT1869" s="6">
        <v>206280791.15892479</v>
      </c>
      <c r="AU1869" s="3">
        <f t="shared" si="175"/>
        <v>56234.132519034909</v>
      </c>
      <c r="AV1869" s="2">
        <f t="shared" si="176"/>
        <v>74.537035181794366</v>
      </c>
      <c r="AW1869" s="3">
        <f t="shared" si="177"/>
        <v>2345.0082786089361</v>
      </c>
      <c r="AX1869" s="3">
        <f t="shared" si="178"/>
        <v>2767.4939130032471</v>
      </c>
      <c r="AY1869" s="3">
        <f t="shared" si="179"/>
        <v>47.80616561788613</v>
      </c>
      <c r="AZ1869" s="3">
        <f t="shared" si="180"/>
        <v>56.419106729127449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0.05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163.70220290000006</v>
      </c>
      <c r="R1870" s="6">
        <v>181.92740998425211</v>
      </c>
      <c r="S1870" s="6">
        <v>20.431599664060204</v>
      </c>
      <c r="T1870" s="6">
        <v>4</v>
      </c>
      <c r="U1870" s="6">
        <v>2288.1390790126761</v>
      </c>
      <c r="V1870" s="6">
        <v>2673.4592095020766</v>
      </c>
      <c r="W1870" s="6">
        <v>46.646810062831044</v>
      </c>
      <c r="X1870" s="6">
        <v>54.502082106906286</v>
      </c>
      <c r="Y1870" s="6">
        <v>266.88944781971577</v>
      </c>
      <c r="Z1870" s="6">
        <v>0</v>
      </c>
      <c r="AA1870" s="6">
        <v>112.5162837</v>
      </c>
      <c r="AB1870" s="6">
        <v>18981085.659893394</v>
      </c>
      <c r="AC1870" s="6">
        <v>1652590.2372064712</v>
      </c>
      <c r="AD1870" s="6">
        <v>21396964.571586207</v>
      </c>
      <c r="AE1870" s="6">
        <v>11317426.579997789</v>
      </c>
      <c r="AF1870" s="6">
        <v>0</v>
      </c>
      <c r="AG1870" s="6">
        <v>0</v>
      </c>
      <c r="AH1870" s="6">
        <v>0</v>
      </c>
      <c r="AI1870" s="6">
        <v>20805746.148986697</v>
      </c>
      <c r="AJ1870" s="6">
        <v>54132283.634299532</v>
      </c>
      <c r="AK1870" s="6">
        <v>36946395.887607396</v>
      </c>
      <c r="AL1870" s="6">
        <v>165232492.71957749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187001366.55231369</v>
      </c>
      <c r="AT1870" s="6">
        <v>218492193.14696518</v>
      </c>
      <c r="AU1870" s="3">
        <f t="shared" si="175"/>
        <v>74989.420933245579</v>
      </c>
      <c r="AV1870" s="2">
        <f t="shared" si="176"/>
        <v>81.726398656240818</v>
      </c>
      <c r="AW1870" s="3">
        <f t="shared" si="177"/>
        <v>2288.1390790126761</v>
      </c>
      <c r="AX1870" s="3">
        <f t="shared" si="178"/>
        <v>2673.4592095020766</v>
      </c>
      <c r="AY1870" s="3">
        <f t="shared" si="179"/>
        <v>46.646810062831044</v>
      </c>
      <c r="AZ1870" s="3">
        <f t="shared" si="180"/>
        <v>54.502082106906286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0.05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178.21169670000003</v>
      </c>
      <c r="R1871" s="6">
        <v>194.94235481698783</v>
      </c>
      <c r="S1871" s="6">
        <v>21.893260347820309</v>
      </c>
      <c r="T1871" s="6">
        <v>4</v>
      </c>
      <c r="U1871" s="6">
        <v>2248.5117174546726</v>
      </c>
      <c r="V1871" s="6">
        <v>2608.1067034726725</v>
      </c>
      <c r="W1871" s="6">
        <v>45.83895269749776</v>
      </c>
      <c r="X1871" s="6">
        <v>53.169782875690395</v>
      </c>
      <c r="Y1871" s="6">
        <v>264.78346708205186</v>
      </c>
      <c r="Z1871" s="6">
        <v>0</v>
      </c>
      <c r="AA1871" s="6">
        <v>95.282340599999998</v>
      </c>
      <c r="AB1871" s="6">
        <v>19943546.743069272</v>
      </c>
      <c r="AC1871" s="6">
        <v>1734486.1351338062</v>
      </c>
      <c r="AD1871" s="6">
        <v>22613023.00164374</v>
      </c>
      <c r="AE1871" s="6">
        <v>12255859.060764663</v>
      </c>
      <c r="AF1871" s="6">
        <v>0</v>
      </c>
      <c r="AG1871" s="6">
        <v>0</v>
      </c>
      <c r="AH1871" s="6">
        <v>0</v>
      </c>
      <c r="AI1871" s="6">
        <v>22053296.826838478</v>
      </c>
      <c r="AJ1871" s="6">
        <v>57378154.590238497</v>
      </c>
      <c r="AK1871" s="6">
        <v>39161769.511014283</v>
      </c>
      <c r="AL1871" s="6">
        <v>175140135.86870274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196909009.7014389</v>
      </c>
      <c r="AT1871" s="6">
        <v>228399836.29609039</v>
      </c>
      <c r="AU1871" s="3">
        <f t="shared" si="175"/>
        <v>100000</v>
      </c>
      <c r="AV1871" s="2">
        <f t="shared" si="176"/>
        <v>87.573041391281237</v>
      </c>
      <c r="AW1871" s="3">
        <f t="shared" si="177"/>
        <v>2248.5117174546726</v>
      </c>
      <c r="AX1871" s="3">
        <f t="shared" si="178"/>
        <v>2608.1067034726725</v>
      </c>
      <c r="AY1871" s="3">
        <f t="shared" si="179"/>
        <v>45.83895269749776</v>
      </c>
      <c r="AZ1871" s="3">
        <f t="shared" si="180"/>
        <v>53.169782875690395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0.05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190.08692480000005</v>
      </c>
      <c r="R1872" s="6">
        <v>205.13229979690141</v>
      </c>
      <c r="S1872" s="6">
        <v>23.037655667065582</v>
      </c>
      <c r="T1872" s="6">
        <v>4</v>
      </c>
      <c r="U1872" s="6">
        <v>2220.973782237561</v>
      </c>
      <c r="V1872" s="6">
        <v>2562.7058908530053</v>
      </c>
      <c r="W1872" s="6">
        <v>45.277554640282865</v>
      </c>
      <c r="X1872" s="6">
        <v>52.244225901294577</v>
      </c>
      <c r="Y1872" s="6">
        <v>262.97479174142546</v>
      </c>
      <c r="Z1872" s="6">
        <v>0</v>
      </c>
      <c r="AA1872" s="6">
        <v>124.399518</v>
      </c>
      <c r="AB1872" s="6">
        <v>20684569.209795494</v>
      </c>
      <c r="AC1872" s="6">
        <v>1797464.4984952656</v>
      </c>
      <c r="AD1872" s="6">
        <v>23553795.357898545</v>
      </c>
      <c r="AE1872" s="6">
        <v>13014951.641706467</v>
      </c>
      <c r="AF1872" s="6">
        <v>0</v>
      </c>
      <c r="AG1872" s="6">
        <v>0</v>
      </c>
      <c r="AH1872" s="6">
        <v>0</v>
      </c>
      <c r="AI1872" s="6">
        <v>23029804.476079345</v>
      </c>
      <c r="AJ1872" s="6">
        <v>59918827.184301838</v>
      </c>
      <c r="AK1872" s="6">
        <v>40895830.762063771</v>
      </c>
      <c r="AL1872" s="6">
        <v>182895243.13034073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204664116.96307689</v>
      </c>
      <c r="AT1872" s="6">
        <v>236154943.55772838</v>
      </c>
      <c r="AU1872" s="3">
        <f t="shared" si="175"/>
        <v>133352.14321633239</v>
      </c>
      <c r="AV1872" s="2">
        <f t="shared" si="176"/>
        <v>92.150622668262329</v>
      </c>
      <c r="AW1872" s="3">
        <f t="shared" si="177"/>
        <v>2220.973782237561</v>
      </c>
      <c r="AX1872" s="3">
        <f t="shared" si="178"/>
        <v>2562.7058908530053</v>
      </c>
      <c r="AY1872" s="3">
        <f t="shared" si="179"/>
        <v>45.277554640282865</v>
      </c>
      <c r="AZ1872" s="3">
        <f t="shared" si="180"/>
        <v>52.244225901294577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0.05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199.66620290000006</v>
      </c>
      <c r="R1873" s="6">
        <v>213.00838409092802</v>
      </c>
      <c r="S1873" s="6">
        <v>23.922189785535547</v>
      </c>
      <c r="T1873" s="6">
        <v>4</v>
      </c>
      <c r="U1873" s="6">
        <v>2201.6575175838943</v>
      </c>
      <c r="V1873" s="6">
        <v>2530.7539221874172</v>
      </c>
      <c r="W1873" s="6">
        <v>44.883766458136293</v>
      </c>
      <c r="X1873" s="6">
        <v>51.592841801810401</v>
      </c>
      <c r="Y1873" s="6">
        <v>261.43916398556598</v>
      </c>
      <c r="Z1873" s="6">
        <v>0</v>
      </c>
      <c r="AA1873" s="6">
        <v>107.9566495</v>
      </c>
      <c r="AB1873" s="6">
        <v>21250278.274535589</v>
      </c>
      <c r="AC1873" s="6">
        <v>1845500.5354818536</v>
      </c>
      <c r="AD1873" s="6">
        <v>24274540.425460041</v>
      </c>
      <c r="AE1873" s="6">
        <v>13620812.417686399</v>
      </c>
      <c r="AF1873" s="6">
        <v>0</v>
      </c>
      <c r="AG1873" s="6">
        <v>0</v>
      </c>
      <c r="AH1873" s="6">
        <v>0</v>
      </c>
      <c r="AI1873" s="6">
        <v>23786541.344733909</v>
      </c>
      <c r="AJ1873" s="6">
        <v>61887701.288465396</v>
      </c>
      <c r="AK1873" s="6">
        <v>42239627.794472605</v>
      </c>
      <c r="AL1873" s="6">
        <v>188905002.08083579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210673875.91357195</v>
      </c>
      <c r="AT1873" s="6">
        <v>242164702.50822344</v>
      </c>
      <c r="AU1873" s="3">
        <f t="shared" si="175"/>
        <v>177827.94100389228</v>
      </c>
      <c r="AV1873" s="2">
        <f t="shared" si="176"/>
        <v>95.688759142142189</v>
      </c>
      <c r="AW1873" s="3">
        <f t="shared" si="177"/>
        <v>2201.6575175838943</v>
      </c>
      <c r="AX1873" s="3">
        <f t="shared" si="178"/>
        <v>2530.7539221874172</v>
      </c>
      <c r="AY1873" s="3">
        <f t="shared" si="179"/>
        <v>44.883766458136293</v>
      </c>
      <c r="AZ1873" s="3">
        <f t="shared" si="180"/>
        <v>51.592841801810401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0.05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207.23002860000003</v>
      </c>
      <c r="R1874" s="6">
        <v>219.00755029781919</v>
      </c>
      <c r="S1874" s="6">
        <v>24.595934122730078</v>
      </c>
      <c r="T1874" s="6">
        <v>4</v>
      </c>
      <c r="U1874" s="6">
        <v>2188.044112121067</v>
      </c>
      <c r="V1874" s="6">
        <v>2508.125740628414</v>
      </c>
      <c r="W1874" s="6">
        <v>44.6062387742829</v>
      </c>
      <c r="X1874" s="6">
        <v>51.131535713849367</v>
      </c>
      <c r="Y1874" s="6">
        <v>260.17937254720817</v>
      </c>
      <c r="Z1874" s="6">
        <v>0</v>
      </c>
      <c r="AA1874" s="6">
        <v>116.35569390000001</v>
      </c>
      <c r="AB1874" s="6">
        <v>21677253.284506343</v>
      </c>
      <c r="AC1874" s="6">
        <v>1881732.3374760416</v>
      </c>
      <c r="AD1874" s="6">
        <v>24819951.479305152</v>
      </c>
      <c r="AE1874" s="6">
        <v>14095469.748927291</v>
      </c>
      <c r="AF1874" s="6">
        <v>0</v>
      </c>
      <c r="AG1874" s="6">
        <v>0</v>
      </c>
      <c r="AH1874" s="6">
        <v>0</v>
      </c>
      <c r="AI1874" s="6">
        <v>24365018.671583772</v>
      </c>
      <c r="AJ1874" s="6">
        <v>63392780.630913004</v>
      </c>
      <c r="AK1874" s="6">
        <v>43266875.371980935</v>
      </c>
      <c r="AL1874" s="6">
        <v>193499081.52469254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215267955.35742873</v>
      </c>
      <c r="AT1874" s="6">
        <v>246758781.95208022</v>
      </c>
      <c r="AU1874" s="3">
        <f t="shared" si="175"/>
        <v>237137.37056616557</v>
      </c>
      <c r="AV1874" s="2">
        <f t="shared" si="176"/>
        <v>98.383736490920313</v>
      </c>
      <c r="AW1874" s="3">
        <f t="shared" si="177"/>
        <v>2188.044112121067</v>
      </c>
      <c r="AX1874" s="3">
        <f t="shared" si="178"/>
        <v>2508.125740628414</v>
      </c>
      <c r="AY1874" s="3">
        <f t="shared" si="179"/>
        <v>44.6062387742829</v>
      </c>
      <c r="AZ1874" s="3">
        <f t="shared" si="180"/>
        <v>51.131535713849367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0.05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213.12263860000004</v>
      </c>
      <c r="R1875" s="6">
        <v>223.54422835694177</v>
      </c>
      <c r="S1875" s="6">
        <v>25.105431784004665</v>
      </c>
      <c r="T1875" s="6">
        <v>4</v>
      </c>
      <c r="U1875" s="6">
        <v>2178.3578935292799</v>
      </c>
      <c r="V1875" s="6">
        <v>2491.9436831064495</v>
      </c>
      <c r="W1875" s="6">
        <v>44.408772106709051</v>
      </c>
      <c r="X1875" s="6">
        <v>50.801642583411443</v>
      </c>
      <c r="Y1875" s="6">
        <v>259.16950927834614</v>
      </c>
      <c r="Z1875" s="6">
        <v>0</v>
      </c>
      <c r="AA1875" s="6">
        <v>128.02022249999999</v>
      </c>
      <c r="AB1875" s="6">
        <v>21997968.784981184</v>
      </c>
      <c r="AC1875" s="6">
        <v>1908933.9861007652</v>
      </c>
      <c r="AD1875" s="6">
        <v>25230416.934673198</v>
      </c>
      <c r="AE1875" s="6">
        <v>14462763.979950648</v>
      </c>
      <c r="AF1875" s="6">
        <v>0</v>
      </c>
      <c r="AG1875" s="6">
        <v>0</v>
      </c>
      <c r="AH1875" s="6">
        <v>0</v>
      </c>
      <c r="AI1875" s="6">
        <v>24804032.637425259</v>
      </c>
      <c r="AJ1875" s="6">
        <v>64535004.915885687</v>
      </c>
      <c r="AK1875" s="6">
        <v>44046466.916836828</v>
      </c>
      <c r="AL1875" s="6">
        <v>196985588.15585357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218754461.98858976</v>
      </c>
      <c r="AT1875" s="6">
        <v>250245288.58324125</v>
      </c>
      <c r="AU1875" s="3">
        <f t="shared" si="175"/>
        <v>316227.76601683797</v>
      </c>
      <c r="AV1875" s="2">
        <f t="shared" si="176"/>
        <v>100.42172713601866</v>
      </c>
      <c r="AW1875" s="3">
        <f t="shared" si="177"/>
        <v>2178.3578935292799</v>
      </c>
      <c r="AX1875" s="3">
        <f t="shared" si="178"/>
        <v>2491.9436831064495</v>
      </c>
      <c r="AY1875" s="3">
        <f t="shared" si="179"/>
        <v>44.408772106709051</v>
      </c>
      <c r="AZ1875" s="3">
        <f t="shared" si="180"/>
        <v>50.801642583411443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0.05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217.67102860000003</v>
      </c>
      <c r="R1876" s="6">
        <v>226.96277852251882</v>
      </c>
      <c r="S1876" s="6">
        <v>25.48935660556192</v>
      </c>
      <c r="T1876" s="6">
        <v>4</v>
      </c>
      <c r="U1876" s="6">
        <v>2171.3981810107725</v>
      </c>
      <c r="V1876" s="6">
        <v>2480.2606905864363</v>
      </c>
      <c r="W1876" s="6">
        <v>44.266888953311401</v>
      </c>
      <c r="X1876" s="6">
        <v>50.563468978474063</v>
      </c>
      <c r="Y1876" s="6">
        <v>258.37316905578535</v>
      </c>
      <c r="Z1876" s="6">
        <v>0</v>
      </c>
      <c r="AA1876" s="6">
        <v>129.06300669999999</v>
      </c>
      <c r="AB1876" s="6">
        <v>22238437.536833398</v>
      </c>
      <c r="AC1876" s="6">
        <v>1929322.0808700528</v>
      </c>
      <c r="AD1876" s="6">
        <v>25538616.691683315</v>
      </c>
      <c r="AE1876" s="6">
        <v>14744689.770921316</v>
      </c>
      <c r="AF1876" s="6">
        <v>0</v>
      </c>
      <c r="AG1876" s="6">
        <v>0</v>
      </c>
      <c r="AH1876" s="6">
        <v>0</v>
      </c>
      <c r="AI1876" s="6">
        <v>25135915.771320149</v>
      </c>
      <c r="AJ1876" s="6">
        <v>65398496.751688614</v>
      </c>
      <c r="AK1876" s="6">
        <v>44635817.837755263</v>
      </c>
      <c r="AL1876" s="6">
        <v>199621296.44107211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221390170.2738083</v>
      </c>
      <c r="AT1876" s="6">
        <v>252880996.86845979</v>
      </c>
      <c r="AU1876" s="3">
        <f t="shared" si="175"/>
        <v>421696.50342858222</v>
      </c>
      <c r="AV1876" s="2">
        <f t="shared" si="176"/>
        <v>101.95742642224768</v>
      </c>
      <c r="AW1876" s="3">
        <f t="shared" si="177"/>
        <v>2171.3981810107725</v>
      </c>
      <c r="AX1876" s="3">
        <f t="shared" si="178"/>
        <v>2480.2606905864363</v>
      </c>
      <c r="AY1876" s="3">
        <f t="shared" si="179"/>
        <v>44.266888953311401</v>
      </c>
      <c r="AZ1876" s="3">
        <f t="shared" si="180"/>
        <v>50.563468978474063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0.05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221.15414480000007</v>
      </c>
      <c r="R1877" s="6">
        <v>229.53130652448874</v>
      </c>
      <c r="S1877" s="6">
        <v>25.77781855786872</v>
      </c>
      <c r="T1877" s="6">
        <v>4</v>
      </c>
      <c r="U1877" s="6">
        <v>2166.3596221178827</v>
      </c>
      <c r="V1877" s="6">
        <v>2471.7658624089067</v>
      </c>
      <c r="W1877" s="6">
        <v>44.164171115124553</v>
      </c>
      <c r="X1877" s="6">
        <v>50.390290415969645</v>
      </c>
      <c r="Y1877" s="6">
        <v>257.7535097717813</v>
      </c>
      <c r="Z1877" s="6">
        <v>0</v>
      </c>
      <c r="AA1877" s="6">
        <v>140.2220088</v>
      </c>
      <c r="AB1877" s="6">
        <v>22418447.664204441</v>
      </c>
      <c r="AC1877" s="6">
        <v>1944580.1008023624</v>
      </c>
      <c r="AD1877" s="6">
        <v>25769571.744499605</v>
      </c>
      <c r="AE1877" s="6">
        <v>14959657.465335803</v>
      </c>
      <c r="AF1877" s="6">
        <v>0</v>
      </c>
      <c r="AG1877" s="6">
        <v>0</v>
      </c>
      <c r="AH1877" s="6">
        <v>0</v>
      </c>
      <c r="AI1877" s="6">
        <v>25385980.220188454</v>
      </c>
      <c r="AJ1877" s="6">
        <v>66049113.15237239</v>
      </c>
      <c r="AK1877" s="6">
        <v>45079876.900052071</v>
      </c>
      <c r="AL1877" s="6">
        <v>201607227.24745512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223376101.08019131</v>
      </c>
      <c r="AT1877" s="6">
        <v>254866927.6748428</v>
      </c>
      <c r="AU1877" s="3">
        <f t="shared" si="175"/>
        <v>562341.32519034925</v>
      </c>
      <c r="AV1877" s="2">
        <f t="shared" si="176"/>
        <v>103.11127423147488</v>
      </c>
      <c r="AW1877" s="3">
        <f t="shared" si="177"/>
        <v>2166.3596221178827</v>
      </c>
      <c r="AX1877" s="3">
        <f t="shared" si="178"/>
        <v>2471.7658624089067</v>
      </c>
      <c r="AY1877" s="3">
        <f t="shared" si="179"/>
        <v>44.164171115124553</v>
      </c>
      <c r="AZ1877" s="3">
        <f t="shared" si="180"/>
        <v>50.390290415969645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0.05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223.80702860000002</v>
      </c>
      <c r="R1878" s="6">
        <v>231.45850039145103</v>
      </c>
      <c r="S1878" s="6">
        <v>25.994254627442924</v>
      </c>
      <c r="T1878" s="6">
        <v>4</v>
      </c>
      <c r="U1878" s="6">
        <v>2162.6850354134467</v>
      </c>
      <c r="V1878" s="6">
        <v>2465.5483704656244</v>
      </c>
      <c r="W1878" s="6">
        <v>44.08925969490825</v>
      </c>
      <c r="X1878" s="6">
        <v>50.263538432925571</v>
      </c>
      <c r="Y1878" s="6">
        <v>257.27586446001425</v>
      </c>
      <c r="Z1878" s="6">
        <v>0</v>
      </c>
      <c r="AA1878" s="6">
        <v>128.42947229999999</v>
      </c>
      <c r="AB1878" s="6">
        <v>22553141.454008821</v>
      </c>
      <c r="AC1878" s="6">
        <v>1955994.735761727</v>
      </c>
      <c r="AD1878" s="6">
        <v>25942520.359443482</v>
      </c>
      <c r="AE1878" s="6">
        <v>15122782.729911825</v>
      </c>
      <c r="AF1878" s="6">
        <v>0</v>
      </c>
      <c r="AG1878" s="6">
        <v>0</v>
      </c>
      <c r="AH1878" s="6">
        <v>0</v>
      </c>
      <c r="AI1878" s="6">
        <v>25574031.318859078</v>
      </c>
      <c r="AJ1878" s="6">
        <v>66538383.536529034</v>
      </c>
      <c r="AK1878" s="6">
        <v>45413813.990740031</v>
      </c>
      <c r="AL1878" s="6">
        <v>203100668.12525401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224869541.95799017</v>
      </c>
      <c r="AT1878" s="6">
        <v>256360368.55264166</v>
      </c>
      <c r="AU1878" s="3">
        <f t="shared" si="175"/>
        <v>749894.209332456</v>
      </c>
      <c r="AV1878" s="2">
        <f t="shared" si="176"/>
        <v>103.9770185097717</v>
      </c>
      <c r="AW1878" s="3">
        <f t="shared" si="177"/>
        <v>2162.6850354134467</v>
      </c>
      <c r="AX1878" s="3">
        <f t="shared" si="178"/>
        <v>2465.5483704656244</v>
      </c>
      <c r="AY1878" s="3">
        <f t="shared" si="179"/>
        <v>44.08925969490825</v>
      </c>
      <c r="AZ1878" s="3">
        <f t="shared" si="180"/>
        <v>50.263538432925571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0.05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225.81702050000004</v>
      </c>
      <c r="R1879" s="6">
        <v>232.90237667886254</v>
      </c>
      <c r="S1879" s="6">
        <v>26.156411073639653</v>
      </c>
      <c r="T1879" s="6">
        <v>4</v>
      </c>
      <c r="U1879" s="6">
        <v>2159.9944820990713</v>
      </c>
      <c r="V1879" s="6">
        <v>2460.980218502219</v>
      </c>
      <c r="W1879" s="6">
        <v>44.034409126352038</v>
      </c>
      <c r="X1879" s="6">
        <v>50.170410476268742</v>
      </c>
      <c r="Y1879" s="6">
        <v>256.9107413350423</v>
      </c>
      <c r="Z1879" s="6">
        <v>0</v>
      </c>
      <c r="AA1879" s="6">
        <v>105.28190189999999</v>
      </c>
      <c r="AB1879" s="6">
        <v>22653850.208496895</v>
      </c>
      <c r="AC1879" s="6">
        <v>1964528.0373704275</v>
      </c>
      <c r="AD1879" s="6">
        <v>26071906.77209023</v>
      </c>
      <c r="AE1879" s="6">
        <v>15246175.764450006</v>
      </c>
      <c r="AF1879" s="6">
        <v>0</v>
      </c>
      <c r="AG1879" s="6">
        <v>0</v>
      </c>
      <c r="AH1879" s="6">
        <v>0</v>
      </c>
      <c r="AI1879" s="6">
        <v>25715219.705138944</v>
      </c>
      <c r="AJ1879" s="6">
        <v>66905726.755908966</v>
      </c>
      <c r="AK1879" s="6">
        <v>45664533.28611517</v>
      </c>
      <c r="AL1879" s="6">
        <v>204221940.52957064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225990814.36230683</v>
      </c>
      <c r="AT1879" s="6">
        <v>257481640.95695832</v>
      </c>
      <c r="AU1879" s="3">
        <f t="shared" si="175"/>
        <v>1000000.0000000001</v>
      </c>
      <c r="AV1879" s="2">
        <f t="shared" si="176"/>
        <v>104.62564429455861</v>
      </c>
      <c r="AW1879" s="3">
        <f t="shared" si="177"/>
        <v>2159.9944820990713</v>
      </c>
      <c r="AX1879" s="3">
        <f t="shared" si="178"/>
        <v>2460.980218502219</v>
      </c>
      <c r="AY1879" s="3">
        <f t="shared" si="179"/>
        <v>44.034409126352038</v>
      </c>
      <c r="AZ1879" s="3">
        <f t="shared" si="180"/>
        <v>50.170410476268742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0.05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227.34208670000004</v>
      </c>
      <c r="R1880" s="6">
        <v>233.988547154023</v>
      </c>
      <c r="S1880" s="6">
        <v>26.278394892995529</v>
      </c>
      <c r="T1880" s="6">
        <v>4</v>
      </c>
      <c r="U1880" s="6">
        <v>2158.0064820452126</v>
      </c>
      <c r="V1880" s="6">
        <v>2457.5950482692988</v>
      </c>
      <c r="W1880" s="6">
        <v>43.993881056285041</v>
      </c>
      <c r="X1880" s="6">
        <v>50.101399202289045</v>
      </c>
      <c r="Y1880" s="6">
        <v>256.63182708181637</v>
      </c>
      <c r="Z1880" s="6">
        <v>0</v>
      </c>
      <c r="AA1880" s="6">
        <v>131.470519</v>
      </c>
      <c r="AB1880" s="6">
        <v>22729494.362492517</v>
      </c>
      <c r="AC1880" s="6">
        <v>1970936.8421489752</v>
      </c>
      <c r="AD1880" s="6">
        <v>26169133.270599768</v>
      </c>
      <c r="AE1880" s="6">
        <v>15339709.519815676</v>
      </c>
      <c r="AF1880" s="6">
        <v>0</v>
      </c>
      <c r="AG1880" s="6">
        <v>0</v>
      </c>
      <c r="AH1880" s="6">
        <v>0</v>
      </c>
      <c r="AI1880" s="6">
        <v>25821616.858072199</v>
      </c>
      <c r="AJ1880" s="6">
        <v>67182550.32278429</v>
      </c>
      <c r="AK1880" s="6">
        <v>45853471.05866307</v>
      </c>
      <c r="AL1880" s="6">
        <v>205066912.23457649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226835786.06731266</v>
      </c>
      <c r="AT1880" s="6">
        <v>258326612.66196415</v>
      </c>
      <c r="AU1880" s="3">
        <f t="shared" si="175"/>
        <v>1333521.4321633242</v>
      </c>
      <c r="AV1880" s="2">
        <f t="shared" si="176"/>
        <v>105.11357957198211</v>
      </c>
      <c r="AW1880" s="3">
        <f t="shared" si="177"/>
        <v>2158.0064820452126</v>
      </c>
      <c r="AX1880" s="3">
        <f t="shared" si="178"/>
        <v>2457.5950482692988</v>
      </c>
      <c r="AY1880" s="3">
        <f t="shared" si="179"/>
        <v>43.993881056285041</v>
      </c>
      <c r="AZ1880" s="3">
        <f t="shared" si="180"/>
        <v>50.101399202289045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0.05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228.48692480000003</v>
      </c>
      <c r="R1881" s="6">
        <v>234.79861039569968</v>
      </c>
      <c r="S1881" s="6">
        <v>26.369370122390269</v>
      </c>
      <c r="T1881" s="6">
        <v>4</v>
      </c>
      <c r="U1881" s="6">
        <v>2156.54351309511</v>
      </c>
      <c r="V1881" s="6">
        <v>2455.0984885125226</v>
      </c>
      <c r="W1881" s="6">
        <v>43.964056455425229</v>
      </c>
      <c r="X1881" s="6">
        <v>50.050503454800165</v>
      </c>
      <c r="Y1881" s="6">
        <v>256.42142858901144</v>
      </c>
      <c r="Z1881" s="6">
        <v>0</v>
      </c>
      <c r="AA1881" s="6">
        <v>128.11103679999999</v>
      </c>
      <c r="AB1881" s="6">
        <v>22785845.686492551</v>
      </c>
      <c r="AC1881" s="6">
        <v>1975710.7037476033</v>
      </c>
      <c r="AD1881" s="6">
        <v>26241585.788137108</v>
      </c>
      <c r="AE1881" s="6">
        <v>15409857.549718225</v>
      </c>
      <c r="AF1881" s="6">
        <v>0</v>
      </c>
      <c r="AG1881" s="6">
        <v>0</v>
      </c>
      <c r="AH1881" s="6">
        <v>0</v>
      </c>
      <c r="AI1881" s="6">
        <v>25901069.893957227</v>
      </c>
      <c r="AJ1881" s="6">
        <v>67389270.824098513</v>
      </c>
      <c r="AK1881" s="6">
        <v>45994562.048491567</v>
      </c>
      <c r="AL1881" s="6">
        <v>205697902.49464279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227466776.32737899</v>
      </c>
      <c r="AT1881" s="6">
        <v>258957602.92203048</v>
      </c>
      <c r="AU1881" s="3">
        <f t="shared" si="175"/>
        <v>1778279.4100389229</v>
      </c>
      <c r="AV1881" s="2">
        <f t="shared" si="176"/>
        <v>105.47748048956107</v>
      </c>
      <c r="AW1881" s="3">
        <f t="shared" si="177"/>
        <v>2156.54351309511</v>
      </c>
      <c r="AX1881" s="3">
        <f t="shared" si="178"/>
        <v>2455.0984885125226</v>
      </c>
      <c r="AY1881" s="3">
        <f t="shared" si="179"/>
        <v>43.964056455425229</v>
      </c>
      <c r="AZ1881" s="3">
        <f t="shared" si="180"/>
        <v>50.050503454800165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0.05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229.34947670000003</v>
      </c>
      <c r="R1882" s="6">
        <v>235.40588820352647</v>
      </c>
      <c r="S1882" s="6">
        <v>26.437571264018445</v>
      </c>
      <c r="T1882" s="6">
        <v>4</v>
      </c>
      <c r="U1882" s="6">
        <v>2155.4579012671015</v>
      </c>
      <c r="V1882" s="6">
        <v>2453.2426928442924</v>
      </c>
      <c r="W1882" s="6">
        <v>43.941924789912612</v>
      </c>
      <c r="X1882" s="6">
        <v>50.012670549953896</v>
      </c>
      <c r="Y1882" s="6">
        <v>256.26230900558835</v>
      </c>
      <c r="Z1882" s="6">
        <v>0</v>
      </c>
      <c r="AA1882" s="6">
        <v>132.71979450000001</v>
      </c>
      <c r="AB1882" s="6">
        <v>22828054.782782663</v>
      </c>
      <c r="AC1882" s="6">
        <v>1979286.2709884413</v>
      </c>
      <c r="AD1882" s="6">
        <v>26295868.274013534</v>
      </c>
      <c r="AE1882" s="6">
        <v>15462671.377827045</v>
      </c>
      <c r="AF1882" s="6">
        <v>0</v>
      </c>
      <c r="AG1882" s="6">
        <v>0</v>
      </c>
      <c r="AH1882" s="6">
        <v>0</v>
      </c>
      <c r="AI1882" s="6">
        <v>25960693.475188553</v>
      </c>
      <c r="AJ1882" s="6">
        <v>67544399.1519842</v>
      </c>
      <c r="AK1882" s="6">
        <v>46100440.319841921</v>
      </c>
      <c r="AL1882" s="6">
        <v>206171413.65262637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227940287.48536253</v>
      </c>
      <c r="AT1882" s="6">
        <v>259431114.08001402</v>
      </c>
      <c r="AU1882" s="3">
        <f t="shared" si="175"/>
        <v>2371373.7056616559</v>
      </c>
      <c r="AV1882" s="2">
        <f t="shared" si="176"/>
        <v>105.75028505607378</v>
      </c>
      <c r="AW1882" s="3">
        <f t="shared" si="177"/>
        <v>2155.4579012671015</v>
      </c>
      <c r="AX1882" s="3">
        <f t="shared" si="178"/>
        <v>2453.2426928442924</v>
      </c>
      <c r="AY1882" s="3">
        <f t="shared" si="179"/>
        <v>43.941924789912612</v>
      </c>
      <c r="AZ1882" s="3">
        <f t="shared" si="180"/>
        <v>50.012670549953896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0.05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230.01636480000008</v>
      </c>
      <c r="R1883" s="6">
        <v>235.87341953519723</v>
      </c>
      <c r="S1883" s="6">
        <v>26.490077991838799</v>
      </c>
      <c r="T1883" s="6">
        <v>4</v>
      </c>
      <c r="U1883" s="6">
        <v>2154.629010402889</v>
      </c>
      <c r="V1883" s="6">
        <v>2451.8235543784986</v>
      </c>
      <c r="W1883" s="6">
        <v>43.925026728487765</v>
      </c>
      <c r="X1883" s="6">
        <v>49.983739492801838</v>
      </c>
      <c r="Y1883" s="6">
        <v>256.13882136737055</v>
      </c>
      <c r="Z1883" s="6">
        <v>0</v>
      </c>
      <c r="AA1883" s="6">
        <v>131.26533710000001</v>
      </c>
      <c r="AB1883" s="6">
        <v>22860530.006012771</v>
      </c>
      <c r="AC1883" s="6">
        <v>1982037.1453935793</v>
      </c>
      <c r="AD1883" s="6">
        <v>26337640.219980668</v>
      </c>
      <c r="AE1883" s="6">
        <v>15503479.196437998</v>
      </c>
      <c r="AF1883" s="6">
        <v>0</v>
      </c>
      <c r="AG1883" s="6">
        <v>0</v>
      </c>
      <c r="AH1883" s="6">
        <v>0</v>
      </c>
      <c r="AI1883" s="6">
        <v>26006637.761451751</v>
      </c>
      <c r="AJ1883" s="6">
        <v>67663936.760372072</v>
      </c>
      <c r="AK1883" s="6">
        <v>46182027.193818867</v>
      </c>
      <c r="AL1883" s="6">
        <v>206536288.28346771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228305162.1162039</v>
      </c>
      <c r="AT1883" s="6">
        <v>259795988.71085539</v>
      </c>
      <c r="AU1883" s="3">
        <f t="shared" si="175"/>
        <v>3162277.66016838</v>
      </c>
      <c r="AV1883" s="2">
        <f t="shared" si="176"/>
        <v>105.9603119673552</v>
      </c>
      <c r="AW1883" s="3">
        <f t="shared" si="177"/>
        <v>2154.629010402889</v>
      </c>
      <c r="AX1883" s="3">
        <f t="shared" si="178"/>
        <v>2451.8235543784986</v>
      </c>
      <c r="AY1883" s="3">
        <f t="shared" si="179"/>
        <v>43.925026728487765</v>
      </c>
      <c r="AZ1883" s="3">
        <f t="shared" si="180"/>
        <v>49.983739492801838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0.05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230.50847670000005</v>
      </c>
      <c r="R1884" s="6">
        <v>236.2175152720009</v>
      </c>
      <c r="S1884" s="6">
        <v>26.528722121060945</v>
      </c>
      <c r="T1884" s="6">
        <v>4</v>
      </c>
      <c r="U1884" s="6">
        <v>2154.0223892353551</v>
      </c>
      <c r="V1884" s="6">
        <v>2450.7840128347366</v>
      </c>
      <c r="W1884" s="6">
        <v>43.91265993547173</v>
      </c>
      <c r="X1884" s="6">
        <v>49.962547032348247</v>
      </c>
      <c r="Y1884" s="6">
        <v>256.04755635277837</v>
      </c>
      <c r="Z1884" s="6">
        <v>0</v>
      </c>
      <c r="AA1884" s="6">
        <v>145.050667</v>
      </c>
      <c r="AB1884" s="6">
        <v>22884419.766893312</v>
      </c>
      <c r="AC1884" s="6">
        <v>1984060.7009595018</v>
      </c>
      <c r="AD1884" s="6">
        <v>26368373.139119435</v>
      </c>
      <c r="AE1884" s="6">
        <v>15533581.914851943</v>
      </c>
      <c r="AF1884" s="6">
        <v>0</v>
      </c>
      <c r="AG1884" s="6">
        <v>0</v>
      </c>
      <c r="AH1884" s="6">
        <v>0</v>
      </c>
      <c r="AI1884" s="6">
        <v>26040469.85351143</v>
      </c>
      <c r="AJ1884" s="6">
        <v>67751960.923995033</v>
      </c>
      <c r="AK1884" s="6">
        <v>46242105.494207233</v>
      </c>
      <c r="AL1884" s="6">
        <v>206804971.79353788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228573845.62627405</v>
      </c>
      <c r="AT1884" s="6">
        <v>260064672.22092554</v>
      </c>
      <c r="AU1884" s="3">
        <f t="shared" si="175"/>
        <v>4216965.0342858238</v>
      </c>
      <c r="AV1884" s="2">
        <f t="shared" si="176"/>
        <v>106.11488848424378</v>
      </c>
      <c r="AW1884" s="3">
        <f t="shared" si="177"/>
        <v>2154.0223892353551</v>
      </c>
      <c r="AX1884" s="3">
        <f t="shared" si="178"/>
        <v>2450.7840128347366</v>
      </c>
      <c r="AY1884" s="3">
        <f t="shared" si="179"/>
        <v>43.91265993547173</v>
      </c>
      <c r="AZ1884" s="3">
        <f t="shared" si="180"/>
        <v>49.962547032348247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0.05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230.85946860000007</v>
      </c>
      <c r="R1885" s="6">
        <v>236.46257568454087</v>
      </c>
      <c r="S1885" s="6">
        <v>26.556243956516962</v>
      </c>
      <c r="T1885" s="6">
        <v>4</v>
      </c>
      <c r="U1885" s="6">
        <v>2153.5915973904707</v>
      </c>
      <c r="V1885" s="6">
        <v>2450.0456690413262</v>
      </c>
      <c r="W1885" s="6">
        <v>43.903877661024673</v>
      </c>
      <c r="X1885" s="6">
        <v>49.947494895435689</v>
      </c>
      <c r="Y1885" s="6">
        <v>255.98247407637206</v>
      </c>
      <c r="Z1885" s="6">
        <v>0</v>
      </c>
      <c r="AA1885" s="6">
        <v>128.5233868</v>
      </c>
      <c r="AB1885" s="6">
        <v>22901427.806178778</v>
      </c>
      <c r="AC1885" s="6">
        <v>1985501.3112097685</v>
      </c>
      <c r="AD1885" s="6">
        <v>26390255.256693855</v>
      </c>
      <c r="AE1885" s="6">
        <v>15555038.063011363</v>
      </c>
      <c r="AF1885" s="6">
        <v>0</v>
      </c>
      <c r="AG1885" s="6">
        <v>0</v>
      </c>
      <c r="AH1885" s="6">
        <v>0</v>
      </c>
      <c r="AI1885" s="6">
        <v>26064566.750466555</v>
      </c>
      <c r="AJ1885" s="6">
        <v>67814656.10691905</v>
      </c>
      <c r="AK1885" s="6">
        <v>46284896.244810075</v>
      </c>
      <c r="AL1885" s="6">
        <v>206996341.53928944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228765215.37202561</v>
      </c>
      <c r="AT1885" s="6">
        <v>260256041.9666771</v>
      </c>
      <c r="AU1885" s="3">
        <f t="shared" si="175"/>
        <v>5623413.251903492</v>
      </c>
      <c r="AV1885" s="2">
        <f t="shared" si="176"/>
        <v>106.22497582606785</v>
      </c>
      <c r="AW1885" s="3">
        <f t="shared" si="177"/>
        <v>2153.5915973904707</v>
      </c>
      <c r="AX1885" s="3">
        <f t="shared" si="178"/>
        <v>2450.0456690413262</v>
      </c>
      <c r="AY1885" s="3">
        <f t="shared" si="179"/>
        <v>43.903877661024673</v>
      </c>
      <c r="AZ1885" s="3">
        <f t="shared" si="180"/>
        <v>49.947494895435689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0.05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231.13469670000006</v>
      </c>
      <c r="R1886" s="6">
        <v>236.65421815712534</v>
      </c>
      <c r="S1886" s="6">
        <v>26.577766619203221</v>
      </c>
      <c r="T1886" s="6">
        <v>4</v>
      </c>
      <c r="U1886" s="6">
        <v>2153.2555505235141</v>
      </c>
      <c r="V1886" s="6">
        <v>2449.46955380905</v>
      </c>
      <c r="W1886" s="6">
        <v>43.89702689110473</v>
      </c>
      <c r="X1886" s="6">
        <v>49.93575000717221</v>
      </c>
      <c r="Y1886" s="6">
        <v>255.93130508293001</v>
      </c>
      <c r="Z1886" s="6">
        <v>0</v>
      </c>
      <c r="AA1886" s="6">
        <v>140.4489461</v>
      </c>
      <c r="AB1886" s="6">
        <v>22914725.022758115</v>
      </c>
      <c r="AC1886" s="6">
        <v>1986627.5870981878</v>
      </c>
      <c r="AD1886" s="6">
        <v>26407364.37935371</v>
      </c>
      <c r="AE1886" s="6">
        <v>15571831.681565752</v>
      </c>
      <c r="AF1886" s="6">
        <v>0</v>
      </c>
      <c r="AG1886" s="6">
        <v>0</v>
      </c>
      <c r="AH1886" s="6">
        <v>0</v>
      </c>
      <c r="AI1886" s="6">
        <v>26083413.981602542</v>
      </c>
      <c r="AJ1886" s="6">
        <v>67863692.73623617</v>
      </c>
      <c r="AK1886" s="6">
        <v>46318364.751920968</v>
      </c>
      <c r="AL1886" s="6">
        <v>207146020.14053544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228914893.97327161</v>
      </c>
      <c r="AT1886" s="6">
        <v>260405720.5679231</v>
      </c>
      <c r="AU1886" s="3">
        <f t="shared" si="175"/>
        <v>7498942.0933245579</v>
      </c>
      <c r="AV1886" s="2">
        <f t="shared" si="176"/>
        <v>106.31106647681288</v>
      </c>
      <c r="AW1886" s="3">
        <f t="shared" si="177"/>
        <v>2153.2555505235141</v>
      </c>
      <c r="AX1886" s="3">
        <f t="shared" si="178"/>
        <v>2449.46955380905</v>
      </c>
      <c r="AY1886" s="3">
        <f t="shared" si="179"/>
        <v>43.89702689110473</v>
      </c>
      <c r="AZ1886" s="3">
        <f t="shared" si="180"/>
        <v>49.93575000717221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0.05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231.35881290000009</v>
      </c>
      <c r="R1887" s="6">
        <v>236.80988246270931</v>
      </c>
      <c r="S1887" s="6">
        <v>26.595248706008892</v>
      </c>
      <c r="T1887" s="6">
        <v>4</v>
      </c>
      <c r="U1887" s="6">
        <v>2152.9836770751795</v>
      </c>
      <c r="V1887" s="6">
        <v>2449.002967426246</v>
      </c>
      <c r="W1887" s="6">
        <v>43.891484383124372</v>
      </c>
      <c r="X1887" s="6">
        <v>49.926238012653954</v>
      </c>
      <c r="Y1887" s="6">
        <v>255.88949169922782</v>
      </c>
      <c r="Z1887" s="6">
        <v>0</v>
      </c>
      <c r="AA1887" s="6">
        <v>140.129233</v>
      </c>
      <c r="AB1887" s="6">
        <v>22925523.659396883</v>
      </c>
      <c r="AC1887" s="6">
        <v>1987542.2192225931</v>
      </c>
      <c r="AD1887" s="6">
        <v>26421259.466464765</v>
      </c>
      <c r="AE1887" s="6">
        <v>15585500.520783342</v>
      </c>
      <c r="AF1887" s="6">
        <v>0</v>
      </c>
      <c r="AG1887" s="6">
        <v>0</v>
      </c>
      <c r="AH1887" s="6">
        <v>0</v>
      </c>
      <c r="AI1887" s="6">
        <v>26098732.087688357</v>
      </c>
      <c r="AJ1887" s="6">
        <v>67903547.306095868</v>
      </c>
      <c r="AK1887" s="6">
        <v>46345566.314779729</v>
      </c>
      <c r="AL1887" s="6">
        <v>207267671.57443154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229036545.40716773</v>
      </c>
      <c r="AT1887" s="6">
        <v>260527372.00181922</v>
      </c>
      <c r="AU1887" s="3">
        <f t="shared" si="175"/>
        <v>10000000</v>
      </c>
      <c r="AV1887" s="2">
        <f t="shared" si="176"/>
        <v>106.38099482403557</v>
      </c>
      <c r="AW1887" s="3">
        <f t="shared" si="177"/>
        <v>2152.9836770751795</v>
      </c>
      <c r="AX1887" s="3">
        <f t="shared" si="178"/>
        <v>2449.002967426246</v>
      </c>
      <c r="AY1887" s="3">
        <f t="shared" si="179"/>
        <v>43.891484383124372</v>
      </c>
      <c r="AZ1887" s="3">
        <f t="shared" si="180"/>
        <v>49.926238012653954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0.05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1.3444766999999993</v>
      </c>
      <c r="R1888" s="6">
        <v>0.86279751883148004</v>
      </c>
      <c r="S1888" s="6">
        <v>8.9896746313152087E-2</v>
      </c>
      <c r="T1888" s="6">
        <v>4</v>
      </c>
      <c r="U1888" s="6">
        <v>69995.550668143129</v>
      </c>
      <c r="V1888" s="6">
        <v>159627.90452776419</v>
      </c>
      <c r="W1888" s="6">
        <v>1426.9539763592538</v>
      </c>
      <c r="X1888" s="6">
        <v>3254.230746518836</v>
      </c>
      <c r="Y1888" s="6">
        <v>198.10304520136066</v>
      </c>
      <c r="Z1888" s="6">
        <v>0</v>
      </c>
      <c r="AA1888" s="6">
        <v>61.0029714</v>
      </c>
      <c r="AB1888" s="6">
        <v>431520.80817250983</v>
      </c>
      <c r="AC1888" s="6">
        <v>39027.677569294538</v>
      </c>
      <c r="AD1888" s="6">
        <v>295910.7673821809</v>
      </c>
      <c r="AE1888" s="6">
        <v>105889.86402224914</v>
      </c>
      <c r="AF1888" s="6">
        <v>0</v>
      </c>
      <c r="AG1888" s="6">
        <v>54983.957996768047</v>
      </c>
      <c r="AH1888" s="6">
        <v>0</v>
      </c>
      <c r="AI1888" s="6">
        <v>361659.89930577087</v>
      </c>
      <c r="AJ1888" s="6">
        <v>940964.87134760455</v>
      </c>
      <c r="AK1888" s="6">
        <v>642227.85958935693</v>
      </c>
      <c r="AL1888" s="6">
        <v>2872185.7053857348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25169489.045853786</v>
      </c>
      <c r="AT1888" s="6">
        <v>57400116.951329917</v>
      </c>
      <c r="AU1888" s="3">
        <f t="shared" si="175"/>
        <v>100</v>
      </c>
      <c r="AV1888" s="2">
        <f t="shared" si="176"/>
        <v>0.35958698525260835</v>
      </c>
      <c r="AW1888" s="3">
        <f t="shared" si="177"/>
        <v>69995.550668143129</v>
      </c>
      <c r="AX1888" s="3">
        <f t="shared" si="178"/>
        <v>159627.90452776419</v>
      </c>
      <c r="AY1888" s="3">
        <f t="shared" si="179"/>
        <v>1426.9539763592538</v>
      </c>
      <c r="AZ1888" s="3">
        <f t="shared" si="180"/>
        <v>3254.230746518836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0.05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1.7097569999999982</v>
      </c>
      <c r="R1889" s="6">
        <v>1.2566772805866113</v>
      </c>
      <c r="S1889" s="6">
        <v>0.13396260654599904</v>
      </c>
      <c r="T1889" s="6">
        <v>4</v>
      </c>
      <c r="U1889" s="6">
        <v>48535.843006515628</v>
      </c>
      <c r="V1889" s="6">
        <v>108684.39627912053</v>
      </c>
      <c r="W1889" s="6">
        <v>989.46880927414929</v>
      </c>
      <c r="X1889" s="6">
        <v>2215.6784246756488</v>
      </c>
      <c r="Y1889" s="6">
        <v>213.2652571830335</v>
      </c>
      <c r="Z1889" s="6">
        <v>0</v>
      </c>
      <c r="AA1889" s="6">
        <v>240.3177464</v>
      </c>
      <c r="AB1889" s="6">
        <v>561114.98752443923</v>
      </c>
      <c r="AC1889" s="6">
        <v>50780.049700264222</v>
      </c>
      <c r="AD1889" s="6">
        <v>399772.27262861672</v>
      </c>
      <c r="AE1889" s="6">
        <v>130697.89241761505</v>
      </c>
      <c r="AF1889" s="6">
        <v>0</v>
      </c>
      <c r="AG1889" s="6">
        <v>55679.678449479579</v>
      </c>
      <c r="AH1889" s="6">
        <v>0</v>
      </c>
      <c r="AI1889" s="6">
        <v>467237.50348096178</v>
      </c>
      <c r="AJ1889" s="6">
        <v>1215656.1404670053</v>
      </c>
      <c r="AK1889" s="6">
        <v>829710.29510449432</v>
      </c>
      <c r="AL1889" s="6">
        <v>3710648.8197728763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26007952.160240926</v>
      </c>
      <c r="AT1889" s="6">
        <v>58238580.065717056</v>
      </c>
      <c r="AU1889" s="3">
        <f t="shared" si="175"/>
        <v>133.35214321633239</v>
      </c>
      <c r="AV1889" s="2">
        <f t="shared" si="176"/>
        <v>0.53585042618399614</v>
      </c>
      <c r="AW1889" s="3">
        <f t="shared" si="177"/>
        <v>48535.843006515628</v>
      </c>
      <c r="AX1889" s="3">
        <f t="shared" si="178"/>
        <v>108684.39627912053</v>
      </c>
      <c r="AY1889" s="3">
        <f t="shared" si="179"/>
        <v>989.46880927414929</v>
      </c>
      <c r="AZ1889" s="3">
        <f t="shared" si="180"/>
        <v>2215.6784246756488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0.05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2.1765113999999977</v>
      </c>
      <c r="R1890" s="6">
        <v>1.7794722980012674</v>
      </c>
      <c r="S1890" s="6">
        <v>0.19281196770092809</v>
      </c>
      <c r="T1890" s="6">
        <v>4</v>
      </c>
      <c r="U1890" s="6">
        <v>35040.272687337732</v>
      </c>
      <c r="V1890" s="6">
        <v>76830.505277398304</v>
      </c>
      <c r="W1890" s="6">
        <v>714.34335420788227</v>
      </c>
      <c r="X1890" s="6">
        <v>1566.2937710292404</v>
      </c>
      <c r="Y1890" s="6">
        <v>226.30923610689908</v>
      </c>
      <c r="Z1890" s="6">
        <v>0</v>
      </c>
      <c r="AA1890" s="6">
        <v>311.10212469999999</v>
      </c>
      <c r="AB1890" s="6">
        <v>715739.96750961943</v>
      </c>
      <c r="AC1890" s="6">
        <v>64779.911320444036</v>
      </c>
      <c r="AD1890" s="6">
        <v>528039.78239974508</v>
      </c>
      <c r="AE1890" s="6">
        <v>162650.07436330206</v>
      </c>
      <c r="AF1890" s="6">
        <v>0</v>
      </c>
      <c r="AG1890" s="6">
        <v>55120.675976240214</v>
      </c>
      <c r="AH1890" s="6">
        <v>0</v>
      </c>
      <c r="AI1890" s="6">
        <v>595268.86051204661</v>
      </c>
      <c r="AJ1890" s="6">
        <v>1548767.4686194207</v>
      </c>
      <c r="AK1890" s="6">
        <v>1057065.621321836</v>
      </c>
      <c r="AL1890" s="6">
        <v>4727432.3620226542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27024735.702490706</v>
      </c>
      <c r="AT1890" s="6">
        <v>59255363.607966833</v>
      </c>
      <c r="AU1890" s="3">
        <f t="shared" si="175"/>
        <v>177.82794100389231</v>
      </c>
      <c r="AV1890" s="2">
        <f t="shared" si="176"/>
        <v>0.77124787080371238</v>
      </c>
      <c r="AW1890" s="3">
        <f t="shared" si="177"/>
        <v>35040.272687337732</v>
      </c>
      <c r="AX1890" s="3">
        <f t="shared" si="178"/>
        <v>76830.505277398304</v>
      </c>
      <c r="AY1890" s="3">
        <f t="shared" si="179"/>
        <v>714.34335420788227</v>
      </c>
      <c r="AZ1890" s="3">
        <f t="shared" si="180"/>
        <v>1566.2937710292404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0.05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2.7599543999999967</v>
      </c>
      <c r="R1891" s="6">
        <v>2.4530730788624724</v>
      </c>
      <c r="S1891" s="6">
        <v>0.26919686383441394</v>
      </c>
      <c r="T1891" s="6">
        <v>4</v>
      </c>
      <c r="U1891" s="6">
        <v>26216.056330073105</v>
      </c>
      <c r="V1891" s="6">
        <v>56148.266020767682</v>
      </c>
      <c r="W1891" s="6">
        <v>534.44976812907487</v>
      </c>
      <c r="X1891" s="6">
        <v>1144.6583489838424</v>
      </c>
      <c r="Y1891" s="6">
        <v>237.08238215948879</v>
      </c>
      <c r="Z1891" s="6">
        <v>0</v>
      </c>
      <c r="AA1891" s="6">
        <v>396.9869607</v>
      </c>
      <c r="AB1891" s="6">
        <v>896358.73916879646</v>
      </c>
      <c r="AC1891" s="6">
        <v>81102.422673340683</v>
      </c>
      <c r="AD1891" s="6">
        <v>682656.2131785861</v>
      </c>
      <c r="AE1891" s="6">
        <v>203038.22753885086</v>
      </c>
      <c r="AF1891" s="6">
        <v>0</v>
      </c>
      <c r="AG1891" s="6">
        <v>52030.562428662546</v>
      </c>
      <c r="AH1891" s="6">
        <v>0</v>
      </c>
      <c r="AI1891" s="6">
        <v>746922.60434541223</v>
      </c>
      <c r="AJ1891" s="6">
        <v>1943339.4016135647</v>
      </c>
      <c r="AK1891" s="6">
        <v>1326369.0732327979</v>
      </c>
      <c r="AL1891" s="6">
        <v>5931817.2441800116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28229120.584648062</v>
      </c>
      <c r="AT1891" s="6">
        <v>60459748.490124188</v>
      </c>
      <c r="AU1891" s="3">
        <f t="shared" si="175"/>
        <v>237.13737056616554</v>
      </c>
      <c r="AV1891" s="2">
        <f t="shared" si="176"/>
        <v>1.0767874553376557</v>
      </c>
      <c r="AW1891" s="3">
        <f t="shared" si="177"/>
        <v>26216.056330073105</v>
      </c>
      <c r="AX1891" s="3">
        <f t="shared" si="178"/>
        <v>56148.266020767682</v>
      </c>
      <c r="AY1891" s="3">
        <f t="shared" si="179"/>
        <v>534.44976812907487</v>
      </c>
      <c r="AZ1891" s="3">
        <f t="shared" si="180"/>
        <v>1144.6583489838424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0.05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3.4795340999999955</v>
      </c>
      <c r="R1892" s="6">
        <v>3.3030708715966393</v>
      </c>
      <c r="S1892" s="6">
        <v>0.36619249932420522</v>
      </c>
      <c r="T1892" s="6">
        <v>4</v>
      </c>
      <c r="U1892" s="6">
        <v>20231.683718989607</v>
      </c>
      <c r="V1892" s="6">
        <v>42235.566898571778</v>
      </c>
      <c r="W1892" s="6">
        <v>412.45023798911797</v>
      </c>
      <c r="X1892" s="6">
        <v>861.02915905959105</v>
      </c>
      <c r="Y1892" s="6">
        <v>245.79665299044697</v>
      </c>
      <c r="Z1892" s="6">
        <v>0</v>
      </c>
      <c r="AA1892" s="6">
        <v>503.43632739999998</v>
      </c>
      <c r="AB1892" s="6">
        <v>1104580.1800151439</v>
      </c>
      <c r="AC1892" s="6">
        <v>99880.109912875647</v>
      </c>
      <c r="AD1892" s="6">
        <v>866099.86703046598</v>
      </c>
      <c r="AE1892" s="6">
        <v>253356.69230539558</v>
      </c>
      <c r="AF1892" s="6">
        <v>0</v>
      </c>
      <c r="AG1892" s="6">
        <v>45104.520476876802</v>
      </c>
      <c r="AH1892" s="6">
        <v>0</v>
      </c>
      <c r="AI1892" s="6">
        <v>923918.33419889538</v>
      </c>
      <c r="AJ1892" s="6">
        <v>2403845.9838759471</v>
      </c>
      <c r="AK1892" s="6">
        <v>1640674.2780908933</v>
      </c>
      <c r="AL1892" s="6">
        <v>7337459.9659064934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29634763.306374542</v>
      </c>
      <c r="AT1892" s="6">
        <v>61865391.211850673</v>
      </c>
      <c r="AU1892" s="3">
        <f t="shared" si="175"/>
        <v>316.2277660168379</v>
      </c>
      <c r="AV1892" s="2">
        <f t="shared" si="176"/>
        <v>1.4647699972968209</v>
      </c>
      <c r="AW1892" s="3">
        <f t="shared" si="177"/>
        <v>20231.683718989607</v>
      </c>
      <c r="AX1892" s="3">
        <f t="shared" si="178"/>
        <v>42235.566898571778</v>
      </c>
      <c r="AY1892" s="3">
        <f t="shared" si="179"/>
        <v>412.45023798911797</v>
      </c>
      <c r="AZ1892" s="3">
        <f t="shared" si="180"/>
        <v>861.02915905959105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0.05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4.4332486000000006</v>
      </c>
      <c r="R1893" s="6">
        <v>4.4491243718258211</v>
      </c>
      <c r="S1893" s="6">
        <v>0.49729301237732665</v>
      </c>
      <c r="T1893" s="6">
        <v>4</v>
      </c>
      <c r="U1893" s="6">
        <v>15782.323649446158</v>
      </c>
      <c r="V1893" s="6">
        <v>31985.360442280067</v>
      </c>
      <c r="W1893" s="6">
        <v>321.7440147665792</v>
      </c>
      <c r="X1893" s="6">
        <v>652.06483601775949</v>
      </c>
      <c r="Y1893" s="6">
        <v>253.24362760917117</v>
      </c>
      <c r="Z1893" s="6">
        <v>0</v>
      </c>
      <c r="AA1893" s="6">
        <v>82.805354699999995</v>
      </c>
      <c r="AB1893" s="6">
        <v>1361937.3166550999</v>
      </c>
      <c r="AC1893" s="6">
        <v>123034.99884202507</v>
      </c>
      <c r="AD1893" s="6">
        <v>1099140.7142278675</v>
      </c>
      <c r="AE1893" s="6">
        <v>320593.37581921241</v>
      </c>
      <c r="AF1893" s="6">
        <v>0</v>
      </c>
      <c r="AG1893" s="6">
        <v>32235.451370566359</v>
      </c>
      <c r="AH1893" s="6">
        <v>0</v>
      </c>
      <c r="AI1893" s="6">
        <v>1145407.3241967605</v>
      </c>
      <c r="AJ1893" s="6">
        <v>2980114.9022114188</v>
      </c>
      <c r="AK1893" s="6">
        <v>2033989.6559970109</v>
      </c>
      <c r="AL1893" s="6">
        <v>9096453.7393199615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31393757.079788014</v>
      </c>
      <c r="AT1893" s="6">
        <v>63624384.985264145</v>
      </c>
      <c r="AU1893" s="3">
        <f t="shared" si="175"/>
        <v>421.69650342858228</v>
      </c>
      <c r="AV1893" s="2">
        <f t="shared" si="176"/>
        <v>1.9891720495093066</v>
      </c>
      <c r="AW1893" s="3">
        <f t="shared" si="177"/>
        <v>15782.323649446158</v>
      </c>
      <c r="AX1893" s="3">
        <f t="shared" si="178"/>
        <v>31985.360442280067</v>
      </c>
      <c r="AY1893" s="3">
        <f t="shared" si="179"/>
        <v>321.7440147665792</v>
      </c>
      <c r="AZ1893" s="3">
        <f t="shared" si="180"/>
        <v>652.06483601775949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0.05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4.8399829000000008</v>
      </c>
      <c r="R1894" s="6">
        <v>4.9428464136904307</v>
      </c>
      <c r="S1894" s="6">
        <v>0.55510895278191996</v>
      </c>
      <c r="T1894" s="6">
        <v>4</v>
      </c>
      <c r="U1894" s="6">
        <v>14433.906201689952</v>
      </c>
      <c r="V1894" s="6">
        <v>28949.357512623072</v>
      </c>
      <c r="W1894" s="6">
        <v>294.25470122448809</v>
      </c>
      <c r="X1894" s="6">
        <v>590.17180979882141</v>
      </c>
      <c r="Y1894" s="6">
        <v>255.5864917500995</v>
      </c>
      <c r="Z1894" s="6">
        <v>0</v>
      </c>
      <c r="AA1894" s="6">
        <v>104.40768610000001</v>
      </c>
      <c r="AB1894" s="6">
        <v>1466651.4802829132</v>
      </c>
      <c r="AC1894" s="6">
        <v>132440.39530714948</v>
      </c>
      <c r="AD1894" s="6">
        <v>1195681.0631865985</v>
      </c>
      <c r="AE1894" s="6">
        <v>349406.90327724133</v>
      </c>
      <c r="AF1894" s="6">
        <v>0</v>
      </c>
      <c r="AG1894" s="6">
        <v>4499.6474855480074</v>
      </c>
      <c r="AH1894" s="6">
        <v>0</v>
      </c>
      <c r="AI1894" s="6">
        <v>1227985.0009203856</v>
      </c>
      <c r="AJ1894" s="6">
        <v>3194965.0780356815</v>
      </c>
      <c r="AK1894" s="6">
        <v>2180629.3157267086</v>
      </c>
      <c r="AL1894" s="6">
        <v>9752258.8842222262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32049562.224690277</v>
      </c>
      <c r="AT1894" s="6">
        <v>64280190.130166404</v>
      </c>
      <c r="AU1894" s="3">
        <f t="shared" si="175"/>
        <v>562.34132519034904</v>
      </c>
      <c r="AV1894" s="2">
        <f t="shared" si="176"/>
        <v>2.2204358111276798</v>
      </c>
      <c r="AW1894" s="3">
        <f t="shared" si="177"/>
        <v>14433.906201689952</v>
      </c>
      <c r="AX1894" s="3">
        <f t="shared" si="178"/>
        <v>28949.357512623072</v>
      </c>
      <c r="AY1894" s="3">
        <f t="shared" si="179"/>
        <v>294.25470122448809</v>
      </c>
      <c r="AZ1894" s="3">
        <f t="shared" si="180"/>
        <v>590.17180979882141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0.05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4.2480286000000014</v>
      </c>
      <c r="R1895" s="6">
        <v>4.2270958440979891</v>
      </c>
      <c r="S1895" s="6">
        <v>0.47472961900407834</v>
      </c>
      <c r="T1895" s="6">
        <v>4</v>
      </c>
      <c r="U1895" s="6">
        <v>16300.962258797423</v>
      </c>
      <c r="V1895" s="6">
        <v>33274.112139929675</v>
      </c>
      <c r="W1895" s="6">
        <v>332.31716432884195</v>
      </c>
      <c r="X1895" s="6">
        <v>678.33778254002777</v>
      </c>
      <c r="Y1895" s="6">
        <v>252.10161203097394</v>
      </c>
      <c r="Z1895" s="6">
        <v>0</v>
      </c>
      <c r="AA1895" s="6">
        <v>75.955770999999999</v>
      </c>
      <c r="AB1895" s="6">
        <v>1313753.9399218911</v>
      </c>
      <c r="AC1895" s="6">
        <v>118704.16396416193</v>
      </c>
      <c r="AD1895" s="6">
        <v>1055036.1344102789</v>
      </c>
      <c r="AE1895" s="6">
        <v>307528.76841096242</v>
      </c>
      <c r="AF1895" s="6">
        <v>0</v>
      </c>
      <c r="AG1895" s="6">
        <v>0</v>
      </c>
      <c r="AH1895" s="6">
        <v>0</v>
      </c>
      <c r="AI1895" s="6">
        <v>1090058.9726158446</v>
      </c>
      <c r="AJ1895" s="6">
        <v>2836109.8449058919</v>
      </c>
      <c r="AK1895" s="6">
        <v>1935703.2453779606</v>
      </c>
      <c r="AL1895" s="6">
        <v>8656895.0696069915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30954198.410075042</v>
      </c>
      <c r="AT1895" s="6">
        <v>63184826.315551169</v>
      </c>
      <c r="AU1895" s="3">
        <f t="shared" si="175"/>
        <v>749.89420933245594</v>
      </c>
      <c r="AV1895" s="2">
        <f t="shared" si="176"/>
        <v>1.8989184760163134</v>
      </c>
      <c r="AW1895" s="3">
        <f t="shared" si="177"/>
        <v>16300.962258797423</v>
      </c>
      <c r="AX1895" s="3">
        <f t="shared" si="178"/>
        <v>33274.112139929675</v>
      </c>
      <c r="AY1895" s="3">
        <f t="shared" si="179"/>
        <v>332.31716432884195</v>
      </c>
      <c r="AZ1895" s="3">
        <f t="shared" si="180"/>
        <v>678.33778254002777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0.05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5.4467547999999999</v>
      </c>
      <c r="R1896" s="6">
        <v>5.6825912446091609</v>
      </c>
      <c r="S1896" s="6">
        <v>0.63819096514592399</v>
      </c>
      <c r="T1896" s="6">
        <v>4</v>
      </c>
      <c r="U1896" s="6">
        <v>12973.051031908004</v>
      </c>
      <c r="V1896" s="6">
        <v>25598.828293619361</v>
      </c>
      <c r="W1896" s="6">
        <v>264.47319263562758</v>
      </c>
      <c r="X1896" s="6">
        <v>521.86673974325868</v>
      </c>
      <c r="Y1896" s="6">
        <v>258.45177368260687</v>
      </c>
      <c r="Z1896" s="6">
        <v>0</v>
      </c>
      <c r="AA1896" s="6">
        <v>78.131086499999995</v>
      </c>
      <c r="AB1896" s="6">
        <v>1618034.3544013316</v>
      </c>
      <c r="AC1896" s="6">
        <v>146022.23102898296</v>
      </c>
      <c r="AD1896" s="6">
        <v>1336813.4070884816</v>
      </c>
      <c r="AE1896" s="6">
        <v>392493.44898135256</v>
      </c>
      <c r="AF1896" s="6">
        <v>0</v>
      </c>
      <c r="AG1896" s="6">
        <v>0</v>
      </c>
      <c r="AH1896" s="6">
        <v>0</v>
      </c>
      <c r="AI1896" s="6">
        <v>1362411.7421850581</v>
      </c>
      <c r="AJ1896" s="6">
        <v>3544715.8840902029</v>
      </c>
      <c r="AK1896" s="6">
        <v>2419341.4275193177</v>
      </c>
      <c r="AL1896" s="6">
        <v>10819832.495294727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33117135.835762776</v>
      </c>
      <c r="AT1896" s="6">
        <v>65347763.741238907</v>
      </c>
      <c r="AU1896" s="3">
        <f t="shared" si="175"/>
        <v>1000</v>
      </c>
      <c r="AV1896" s="2">
        <f t="shared" si="176"/>
        <v>2.552763860583696</v>
      </c>
      <c r="AW1896" s="3">
        <f t="shared" si="177"/>
        <v>12973.051031908004</v>
      </c>
      <c r="AX1896" s="3">
        <f t="shared" si="178"/>
        <v>25598.828293619361</v>
      </c>
      <c r="AY1896" s="3">
        <f t="shared" si="179"/>
        <v>264.47319263562758</v>
      </c>
      <c r="AZ1896" s="3">
        <f t="shared" si="180"/>
        <v>521.86673974325868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0.05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6.993696700000001</v>
      </c>
      <c r="R1897" s="6">
        <v>7.5719509557476758</v>
      </c>
      <c r="S1897" s="6">
        <v>0.85037801954706138</v>
      </c>
      <c r="T1897" s="6">
        <v>4</v>
      </c>
      <c r="U1897" s="6">
        <v>10510.50385556453</v>
      </c>
      <c r="V1897" s="6">
        <v>19985.886322130162</v>
      </c>
      <c r="W1897" s="6">
        <v>214.2708376042975</v>
      </c>
      <c r="X1897" s="6">
        <v>407.43932558855346</v>
      </c>
      <c r="Y1897" s="6">
        <v>263.41119817672131</v>
      </c>
      <c r="Z1897" s="6">
        <v>0</v>
      </c>
      <c r="AA1897" s="6">
        <v>74.354651099999998</v>
      </c>
      <c r="AB1897" s="6">
        <v>1980999.8915046123</v>
      </c>
      <c r="AC1897" s="6">
        <v>178517.9708550433</v>
      </c>
      <c r="AD1897" s="6">
        <v>1681898.9215048063</v>
      </c>
      <c r="AE1897" s="6">
        <v>502529.24369970715</v>
      </c>
      <c r="AF1897" s="6">
        <v>0</v>
      </c>
      <c r="AG1897" s="6">
        <v>0</v>
      </c>
      <c r="AH1897" s="6">
        <v>0</v>
      </c>
      <c r="AI1897" s="6">
        <v>1694138.950750025</v>
      </c>
      <c r="AJ1897" s="6">
        <v>4407802.0341693619</v>
      </c>
      <c r="AK1897" s="6">
        <v>3008415.4595952649</v>
      </c>
      <c r="AL1897" s="6">
        <v>13454302.472078821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35751605.812546872</v>
      </c>
      <c r="AT1897" s="6">
        <v>67982233.718023002</v>
      </c>
      <c r="AU1897" s="3">
        <f t="shared" si="175"/>
        <v>1333.5214321633243</v>
      </c>
      <c r="AV1897" s="2">
        <f t="shared" si="176"/>
        <v>3.4015120781882455</v>
      </c>
      <c r="AW1897" s="3">
        <f t="shared" si="177"/>
        <v>10510.50385556453</v>
      </c>
      <c r="AX1897" s="3">
        <f t="shared" si="178"/>
        <v>19985.886322130162</v>
      </c>
      <c r="AY1897" s="3">
        <f t="shared" si="179"/>
        <v>214.2708376042975</v>
      </c>
      <c r="AZ1897" s="3">
        <f t="shared" si="180"/>
        <v>407.43932558855346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0.05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9.0205348000000001</v>
      </c>
      <c r="R1898" s="6">
        <v>10.029693820176842</v>
      </c>
      <c r="S1898" s="6">
        <v>1.1263980996854204</v>
      </c>
      <c r="T1898" s="6">
        <v>4</v>
      </c>
      <c r="U1898" s="6">
        <v>8651.1086124112244</v>
      </c>
      <c r="V1898" s="6">
        <v>15804.580354435089</v>
      </c>
      <c r="W1898" s="6">
        <v>176.36455055441701</v>
      </c>
      <c r="X1898" s="6">
        <v>322.19774780220007</v>
      </c>
      <c r="Y1898" s="6">
        <v>266.95418632109818</v>
      </c>
      <c r="Z1898" s="6">
        <v>0</v>
      </c>
      <c r="AA1898" s="6">
        <v>76.125316999999995</v>
      </c>
      <c r="AB1898" s="6">
        <v>2415917.4320295886</v>
      </c>
      <c r="AC1898" s="6">
        <v>217339.09777121784</v>
      </c>
      <c r="AD1898" s="6">
        <v>2106026.3396311244</v>
      </c>
      <c r="AE1898" s="6">
        <v>646477.55532006675</v>
      </c>
      <c r="AF1898" s="6">
        <v>0</v>
      </c>
      <c r="AG1898" s="6">
        <v>0</v>
      </c>
      <c r="AH1898" s="6">
        <v>0</v>
      </c>
      <c r="AI1898" s="6">
        <v>2100446.5656532785</v>
      </c>
      <c r="AJ1898" s="6">
        <v>5464931.1029958539</v>
      </c>
      <c r="AK1898" s="6">
        <v>3729927.7708995268</v>
      </c>
      <c r="AL1898" s="6">
        <v>16681065.864300657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38978369.20476871</v>
      </c>
      <c r="AT1898" s="6">
        <v>71208997.11024484</v>
      </c>
      <c r="AU1898" s="3">
        <f t="shared" si="175"/>
        <v>1778.2794100389231</v>
      </c>
      <c r="AV1898" s="2">
        <f t="shared" si="176"/>
        <v>4.5055923987416815</v>
      </c>
      <c r="AW1898" s="3">
        <f t="shared" si="177"/>
        <v>8651.1086124112244</v>
      </c>
      <c r="AX1898" s="3">
        <f t="shared" si="178"/>
        <v>15804.580354435089</v>
      </c>
      <c r="AY1898" s="3">
        <f t="shared" si="179"/>
        <v>176.36455055441701</v>
      </c>
      <c r="AZ1898" s="3">
        <f t="shared" si="180"/>
        <v>322.19774780220007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0.05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11.745924800000001</v>
      </c>
      <c r="R1899" s="6">
        <v>13.463292621896903</v>
      </c>
      <c r="S1899" s="6">
        <v>1.5120129783329741</v>
      </c>
      <c r="T1899" s="6">
        <v>4</v>
      </c>
      <c r="U1899" s="6">
        <v>7143.574682778195</v>
      </c>
      <c r="V1899" s="6">
        <v>12472.66715211187</v>
      </c>
      <c r="W1899" s="6">
        <v>145.63143230829672</v>
      </c>
      <c r="X1899" s="6">
        <v>254.27219042669523</v>
      </c>
      <c r="Y1899" s="6">
        <v>270.97401090893413</v>
      </c>
      <c r="Z1899" s="6">
        <v>0</v>
      </c>
      <c r="AA1899" s="6">
        <v>90.384501299999997</v>
      </c>
      <c r="AB1899" s="6">
        <v>2975021.4785688696</v>
      </c>
      <c r="AC1899" s="6">
        <v>267080.62677082059</v>
      </c>
      <c r="AD1899" s="6">
        <v>2665352.7001133468</v>
      </c>
      <c r="AE1899" s="6">
        <v>842850.42875119462</v>
      </c>
      <c r="AF1899" s="6">
        <v>0</v>
      </c>
      <c r="AG1899" s="6">
        <v>0</v>
      </c>
      <c r="AH1899" s="6">
        <v>0</v>
      </c>
      <c r="AI1899" s="6">
        <v>2632619.0413396498</v>
      </c>
      <c r="AJ1899" s="6">
        <v>6849534.7211470362</v>
      </c>
      <c r="AK1899" s="6">
        <v>4674948.191046983</v>
      </c>
      <c r="AL1899" s="6">
        <v>20907407.187737901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43204710.528205954</v>
      </c>
      <c r="AT1899" s="6">
        <v>75435338.433682084</v>
      </c>
      <c r="AU1899" s="3">
        <f t="shared" si="175"/>
        <v>2371.3737056616555</v>
      </c>
      <c r="AV1899" s="2">
        <f t="shared" si="176"/>
        <v>6.0480519133318964</v>
      </c>
      <c r="AW1899" s="3">
        <f t="shared" si="177"/>
        <v>7143.574682778195</v>
      </c>
      <c r="AX1899" s="3">
        <f t="shared" si="178"/>
        <v>12472.66715211187</v>
      </c>
      <c r="AY1899" s="3">
        <f t="shared" si="179"/>
        <v>145.63143230829672</v>
      </c>
      <c r="AZ1899" s="3">
        <f t="shared" si="180"/>
        <v>254.27219042669523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0.05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15.315248600000004</v>
      </c>
      <c r="R1900" s="6">
        <v>17.903147229886674</v>
      </c>
      <c r="S1900" s="6">
        <v>2.010636753194234</v>
      </c>
      <c r="T1900" s="6">
        <v>4</v>
      </c>
      <c r="U1900" s="6">
        <v>6012.4237575576672</v>
      </c>
      <c r="V1900" s="6">
        <v>10019.938771678488</v>
      </c>
      <c r="W1900" s="6">
        <v>122.57139070281649</v>
      </c>
      <c r="X1900" s="6">
        <v>204.27000483089677</v>
      </c>
      <c r="Y1900" s="6">
        <v>273.55240973110381</v>
      </c>
      <c r="Z1900" s="6">
        <v>0</v>
      </c>
      <c r="AA1900" s="6">
        <v>81.861544800000004</v>
      </c>
      <c r="AB1900" s="6">
        <v>3640248.1118323402</v>
      </c>
      <c r="AC1900" s="6">
        <v>326052.14025944314</v>
      </c>
      <c r="AD1900" s="6">
        <v>3347936.1345031653</v>
      </c>
      <c r="AE1900" s="6">
        <v>1098990.5414249077</v>
      </c>
      <c r="AF1900" s="6">
        <v>0</v>
      </c>
      <c r="AG1900" s="6">
        <v>0</v>
      </c>
      <c r="AH1900" s="6">
        <v>0</v>
      </c>
      <c r="AI1900" s="6">
        <v>3281158.5019277427</v>
      </c>
      <c r="AJ1900" s="6">
        <v>8536901.3638617508</v>
      </c>
      <c r="AK1900" s="6">
        <v>5826610.5966170952</v>
      </c>
      <c r="AL1900" s="6">
        <v>26057897.390426446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48355200.730894499</v>
      </c>
      <c r="AT1900" s="6">
        <v>80585828.636370629</v>
      </c>
      <c r="AU1900" s="3">
        <f t="shared" si="175"/>
        <v>3162.27766016838</v>
      </c>
      <c r="AV1900" s="2">
        <f t="shared" si="176"/>
        <v>8.0425470127769358</v>
      </c>
      <c r="AW1900" s="3">
        <f t="shared" si="177"/>
        <v>6012.4237575576672</v>
      </c>
      <c r="AX1900" s="3">
        <f t="shared" si="178"/>
        <v>10019.938771678488</v>
      </c>
      <c r="AY1900" s="3">
        <f t="shared" si="179"/>
        <v>122.57139070281649</v>
      </c>
      <c r="AZ1900" s="3">
        <f t="shared" si="180"/>
        <v>204.27000483089677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0.05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20</v>
      </c>
      <c r="R1901" s="6">
        <v>23.741302619140704</v>
      </c>
      <c r="S1901" s="6">
        <v>2.6662985564383925</v>
      </c>
      <c r="T1901" s="6">
        <v>4</v>
      </c>
      <c r="U1901" s="6">
        <v>5132.8253172615414</v>
      </c>
      <c r="V1901" s="6">
        <v>8154.8638496351787</v>
      </c>
      <c r="W1901" s="6">
        <v>104.63958675243761</v>
      </c>
      <c r="X1901" s="6">
        <v>166.24792984450929</v>
      </c>
      <c r="Y1901" s="6">
        <v>275.55158399645973</v>
      </c>
      <c r="Z1901" s="6">
        <v>0</v>
      </c>
      <c r="AA1901" s="6">
        <v>82.663641699999999</v>
      </c>
      <c r="AB1901" s="6">
        <v>4446683.1729753586</v>
      </c>
      <c r="AC1901" s="6">
        <v>397273.56514570769</v>
      </c>
      <c r="AD1901" s="6">
        <v>4196017.523724149</v>
      </c>
      <c r="AE1901" s="6">
        <v>1435524.2878994581</v>
      </c>
      <c r="AF1901" s="6">
        <v>0</v>
      </c>
      <c r="AG1901" s="6">
        <v>0</v>
      </c>
      <c r="AH1901" s="6">
        <v>0</v>
      </c>
      <c r="AI1901" s="6">
        <v>4085444.4344004225</v>
      </c>
      <c r="AJ1901" s="6">
        <v>10629488.378425922</v>
      </c>
      <c r="AK1901" s="6">
        <v>7254844.2324204557</v>
      </c>
      <c r="AL1901" s="6">
        <v>32445275.594991475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54742578.935459524</v>
      </c>
      <c r="AT1901" s="6">
        <v>86973206.840935647</v>
      </c>
      <c r="AU1901" s="3">
        <f t="shared" si="175"/>
        <v>4216.9650342858222</v>
      </c>
      <c r="AV1901" s="2">
        <f t="shared" si="176"/>
        <v>10.66519422575357</v>
      </c>
      <c r="AW1901" s="3">
        <f t="shared" si="177"/>
        <v>5132.8253172615414</v>
      </c>
      <c r="AX1901" s="3">
        <f t="shared" si="178"/>
        <v>8154.8638496351787</v>
      </c>
      <c r="AY1901" s="3">
        <f t="shared" si="179"/>
        <v>104.63958675243761</v>
      </c>
      <c r="AZ1901" s="3">
        <f t="shared" si="180"/>
        <v>166.24792984450929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0.05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26.160779999999988</v>
      </c>
      <c r="R1902" s="6">
        <v>31.427284204041541</v>
      </c>
      <c r="S1902" s="6">
        <v>3.5294829374045498</v>
      </c>
      <c r="T1902" s="6">
        <v>4</v>
      </c>
      <c r="U1902" s="6">
        <v>4440.0277189698636</v>
      </c>
      <c r="V1902" s="6">
        <v>6722.9844917526589</v>
      </c>
      <c r="W1902" s="6">
        <v>90.515970633157849</v>
      </c>
      <c r="X1902" s="6">
        <v>137.05713237390481</v>
      </c>
      <c r="Y1902" s="6">
        <v>277.09648786678338</v>
      </c>
      <c r="Z1902" s="6">
        <v>0</v>
      </c>
      <c r="AA1902" s="6">
        <v>64.924740299999996</v>
      </c>
      <c r="AB1902" s="6">
        <v>5426328.086079305</v>
      </c>
      <c r="AC1902" s="6">
        <v>483449.68789009389</v>
      </c>
      <c r="AD1902" s="6">
        <v>5251448.8604472978</v>
      </c>
      <c r="AE1902" s="6">
        <v>1878294.8830856045</v>
      </c>
      <c r="AF1902" s="6">
        <v>0</v>
      </c>
      <c r="AG1902" s="6">
        <v>0</v>
      </c>
      <c r="AH1902" s="6">
        <v>0</v>
      </c>
      <c r="AI1902" s="6">
        <v>5085413.3918258958</v>
      </c>
      <c r="AJ1902" s="6">
        <v>13231202.483809587</v>
      </c>
      <c r="AK1902" s="6">
        <v>9030567.5692236796</v>
      </c>
      <c r="AL1902" s="6">
        <v>40386704.962361462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62684008.302829511</v>
      </c>
      <c r="AT1902" s="6">
        <v>94914636.208305627</v>
      </c>
      <c r="AU1902" s="3">
        <f t="shared" si="175"/>
        <v>5623.4132519034911</v>
      </c>
      <c r="AV1902" s="2">
        <f t="shared" si="176"/>
        <v>14.117931749618199</v>
      </c>
      <c r="AW1902" s="3">
        <f t="shared" si="177"/>
        <v>4440.0277189698636</v>
      </c>
      <c r="AX1902" s="3">
        <f t="shared" si="178"/>
        <v>6722.9844917526589</v>
      </c>
      <c r="AY1902" s="3">
        <f t="shared" si="179"/>
        <v>90.515970633157849</v>
      </c>
      <c r="AZ1902" s="3">
        <f t="shared" si="180"/>
        <v>137.05713237390481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0.05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34.216364799999994</v>
      </c>
      <c r="R1903" s="6">
        <v>41.483516223808124</v>
      </c>
      <c r="S1903" s="6">
        <v>4.6588614448793715</v>
      </c>
      <c r="T1903" s="6">
        <v>4</v>
      </c>
      <c r="U1903" s="6">
        <v>3891.0042913594962</v>
      </c>
      <c r="V1903" s="6">
        <v>5620.5377989990784</v>
      </c>
      <c r="W1903" s="6">
        <v>79.323385452174875</v>
      </c>
      <c r="X1903" s="6">
        <v>114.58226537261112</v>
      </c>
      <c r="Y1903" s="6">
        <v>278.27820232143335</v>
      </c>
      <c r="Z1903" s="6">
        <v>0</v>
      </c>
      <c r="AA1903" s="6">
        <v>78.947681299999999</v>
      </c>
      <c r="AB1903" s="6">
        <v>6610113.6722346433</v>
      </c>
      <c r="AC1903" s="6">
        <v>587150.42523977277</v>
      </c>
      <c r="AD1903" s="6">
        <v>6557436.6998583358</v>
      </c>
      <c r="AE1903" s="6">
        <v>2457499.6369589991</v>
      </c>
      <c r="AF1903" s="6">
        <v>0</v>
      </c>
      <c r="AG1903" s="6">
        <v>0</v>
      </c>
      <c r="AH1903" s="6">
        <v>0</v>
      </c>
      <c r="AI1903" s="6">
        <v>6322758.1693737824</v>
      </c>
      <c r="AJ1903" s="6">
        <v>16450519.780675847</v>
      </c>
      <c r="AK1903" s="6">
        <v>11227817.774690323</v>
      </c>
      <c r="AL1903" s="6">
        <v>50213296.159031704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72510599.499499753</v>
      </c>
      <c r="AT1903" s="6">
        <v>104741227.40497588</v>
      </c>
      <c r="AU1903" s="3">
        <f t="shared" si="175"/>
        <v>7498.9420933245583</v>
      </c>
      <c r="AV1903" s="2">
        <f t="shared" si="176"/>
        <v>18.635445779517486</v>
      </c>
      <c r="AW1903" s="3">
        <f t="shared" si="177"/>
        <v>3891.0042913594962</v>
      </c>
      <c r="AX1903" s="3">
        <f t="shared" si="178"/>
        <v>5620.5377989990784</v>
      </c>
      <c r="AY1903" s="3">
        <f t="shared" si="179"/>
        <v>79.323385452174875</v>
      </c>
      <c r="AZ1903" s="3">
        <f t="shared" si="180"/>
        <v>114.58226537261112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0.05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44.599020500000002</v>
      </c>
      <c r="R1904" s="6">
        <v>54.442530585110795</v>
      </c>
      <c r="S1904" s="6">
        <v>6.1142407826815317</v>
      </c>
      <c r="T1904" s="6">
        <v>4</v>
      </c>
      <c r="U1904" s="6">
        <v>3455.390703448189</v>
      </c>
      <c r="V1904" s="6">
        <v>4773.2414821077709</v>
      </c>
      <c r="W1904" s="6">
        <v>70.44281325161829</v>
      </c>
      <c r="X1904" s="6">
        <v>97.308983899694937</v>
      </c>
      <c r="Y1904" s="6">
        <v>279.15531216081104</v>
      </c>
      <c r="Z1904" s="6">
        <v>0</v>
      </c>
      <c r="AA1904" s="6">
        <v>75.6483068</v>
      </c>
      <c r="AB1904" s="6">
        <v>8021095.1558846105</v>
      </c>
      <c r="AC1904" s="6">
        <v>710220.65700304776</v>
      </c>
      <c r="AD1904" s="6">
        <v>8150500.9286570419</v>
      </c>
      <c r="AE1904" s="6">
        <v>3204061.8239102266</v>
      </c>
      <c r="AF1904" s="6">
        <v>0</v>
      </c>
      <c r="AG1904" s="6">
        <v>0</v>
      </c>
      <c r="AH1904" s="6">
        <v>0</v>
      </c>
      <c r="AI1904" s="6">
        <v>7833492.6405274197</v>
      </c>
      <c r="AJ1904" s="6">
        <v>20381140.98036712</v>
      </c>
      <c r="AK1904" s="6">
        <v>13910547.509668648</v>
      </c>
      <c r="AL1904" s="6">
        <v>62211059.696018115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84508363.036486164</v>
      </c>
      <c r="AT1904" s="6">
        <v>116738990.94196229</v>
      </c>
      <c r="AU1904" s="3">
        <f t="shared" si="175"/>
        <v>10000.000000000002</v>
      </c>
      <c r="AV1904" s="2">
        <f t="shared" si="176"/>
        <v>24.456963130726127</v>
      </c>
      <c r="AW1904" s="3">
        <f t="shared" si="177"/>
        <v>3455.390703448189</v>
      </c>
      <c r="AX1904" s="3">
        <f t="shared" si="178"/>
        <v>4773.2414821077709</v>
      </c>
      <c r="AY1904" s="3">
        <f t="shared" si="179"/>
        <v>70.44281325161829</v>
      </c>
      <c r="AZ1904" s="3">
        <f t="shared" si="180"/>
        <v>97.308983899694937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0.05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57.744190500000009</v>
      </c>
      <c r="R1905" s="6">
        <v>70.79283497519377</v>
      </c>
      <c r="S1905" s="6">
        <v>7.950483456133643</v>
      </c>
      <c r="T1905" s="6">
        <v>4</v>
      </c>
      <c r="U1905" s="6">
        <v>3109.549453864217</v>
      </c>
      <c r="V1905" s="6">
        <v>4123.0295800510976</v>
      </c>
      <c r="W1905" s="6">
        <v>63.392371593938662</v>
      </c>
      <c r="X1905" s="6">
        <v>84.05353479958292</v>
      </c>
      <c r="Y1905" s="6">
        <v>279.70560065439565</v>
      </c>
      <c r="Z1905" s="6">
        <v>0</v>
      </c>
      <c r="AA1905" s="6">
        <v>94.371879300000003</v>
      </c>
      <c r="AB1905" s="6">
        <v>9671606.1266784929</v>
      </c>
      <c r="AC1905" s="6">
        <v>853550.06594365567</v>
      </c>
      <c r="AD1905" s="6">
        <v>10055996.228394132</v>
      </c>
      <c r="AE1905" s="6">
        <v>4147976.190034288</v>
      </c>
      <c r="AF1905" s="6">
        <v>0</v>
      </c>
      <c r="AG1905" s="6">
        <v>0</v>
      </c>
      <c r="AH1905" s="6">
        <v>0</v>
      </c>
      <c r="AI1905" s="6">
        <v>9644360.1583097242</v>
      </c>
      <c r="AJ1905" s="6">
        <v>25092646.801633023</v>
      </c>
      <c r="AK1905" s="6">
        <v>17126247.044446081</v>
      </c>
      <c r="AL1905" s="6">
        <v>76592382.6154394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98889685.955907449</v>
      </c>
      <c r="AT1905" s="6">
        <v>131120313.86138357</v>
      </c>
      <c r="AU1905" s="3">
        <f t="shared" si="175"/>
        <v>13335.214321633241</v>
      </c>
      <c r="AV1905" s="2">
        <f t="shared" si="176"/>
        <v>31.801933824534572</v>
      </c>
      <c r="AW1905" s="3">
        <f t="shared" si="177"/>
        <v>3109.549453864217</v>
      </c>
      <c r="AX1905" s="3">
        <f t="shared" si="178"/>
        <v>4123.0295800510976</v>
      </c>
      <c r="AY1905" s="3">
        <f t="shared" si="179"/>
        <v>63.392371593938662</v>
      </c>
      <c r="AZ1905" s="3">
        <f t="shared" si="180"/>
        <v>84.05353479958292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0.05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73.73646860000008</v>
      </c>
      <c r="R1906" s="6">
        <v>90.430291696728887</v>
      </c>
      <c r="S1906" s="6">
        <v>10.155894142678592</v>
      </c>
      <c r="T1906" s="6">
        <v>4</v>
      </c>
      <c r="U1906" s="6">
        <v>2840.1677904343915</v>
      </c>
      <c r="V1906" s="6">
        <v>3633.5648919764362</v>
      </c>
      <c r="W1906" s="6">
        <v>57.90066201925552</v>
      </c>
      <c r="X1906" s="6">
        <v>74.075135083192663</v>
      </c>
      <c r="Y1906" s="6">
        <v>279.74989615877632</v>
      </c>
      <c r="Z1906" s="6">
        <v>0</v>
      </c>
      <c r="AA1906" s="6">
        <v>80.756658200000004</v>
      </c>
      <c r="AB1906" s="6">
        <v>11517050.194457201</v>
      </c>
      <c r="AC1906" s="6">
        <v>1013109.153651431</v>
      </c>
      <c r="AD1906" s="6">
        <v>12231643.185516266</v>
      </c>
      <c r="AE1906" s="6">
        <v>5290780.299088602</v>
      </c>
      <c r="AF1906" s="6">
        <v>0</v>
      </c>
      <c r="AG1906" s="6">
        <v>0</v>
      </c>
      <c r="AH1906" s="6">
        <v>0</v>
      </c>
      <c r="AI1906" s="6">
        <v>11720507.304758266</v>
      </c>
      <c r="AJ1906" s="6">
        <v>30494355.800354391</v>
      </c>
      <c r="AK1906" s="6">
        <v>20813024.430093929</v>
      </c>
      <c r="AL1906" s="6">
        <v>93080470.367920086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115377773.70838813</v>
      </c>
      <c r="AT1906" s="6">
        <v>147608401.61386424</v>
      </c>
      <c r="AU1906" s="3">
        <f t="shared" si="175"/>
        <v>17782.794100389227</v>
      </c>
      <c r="AV1906" s="2">
        <f t="shared" si="176"/>
        <v>40.62357657071437</v>
      </c>
      <c r="AW1906" s="3">
        <f t="shared" si="177"/>
        <v>2840.1677904343915</v>
      </c>
      <c r="AX1906" s="3">
        <f t="shared" si="178"/>
        <v>3633.5648919764362</v>
      </c>
      <c r="AY1906" s="3">
        <f t="shared" si="179"/>
        <v>57.90066201925552</v>
      </c>
      <c r="AZ1906" s="3">
        <f t="shared" si="180"/>
        <v>74.075135083192663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0.05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92.116364800000099</v>
      </c>
      <c r="R1907" s="6">
        <v>112.35543137054506</v>
      </c>
      <c r="S1907" s="6">
        <v>12.618226104821032</v>
      </c>
      <c r="T1907" s="6">
        <v>4</v>
      </c>
      <c r="U1907" s="6">
        <v>2636.7248405869682</v>
      </c>
      <c r="V1907" s="6">
        <v>3275.2977199626553</v>
      </c>
      <c r="W1907" s="6">
        <v>53.753202309660566</v>
      </c>
      <c r="X1907" s="6">
        <v>66.771374189477399</v>
      </c>
      <c r="Y1907" s="6">
        <v>279.05035786714058</v>
      </c>
      <c r="Z1907" s="6">
        <v>0</v>
      </c>
      <c r="AA1907" s="6">
        <v>97.699072200000003</v>
      </c>
      <c r="AB1907" s="6">
        <v>13448021.755815752</v>
      </c>
      <c r="AC1907" s="6">
        <v>1179376.1395560021</v>
      </c>
      <c r="AD1907" s="6">
        <v>14551538.591002753</v>
      </c>
      <c r="AE1907" s="6">
        <v>6590125.9883386241</v>
      </c>
      <c r="AF1907" s="6">
        <v>0</v>
      </c>
      <c r="AG1907" s="6">
        <v>0</v>
      </c>
      <c r="AH1907" s="6">
        <v>0</v>
      </c>
      <c r="AI1907" s="6">
        <v>13949934.365138121</v>
      </c>
      <c r="AJ1907" s="6">
        <v>36294867.69309143</v>
      </c>
      <c r="AK1907" s="6">
        <v>24771992.985487491</v>
      </c>
      <c r="AL1907" s="6">
        <v>110785857.51843017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133083160.85889822</v>
      </c>
      <c r="AT1907" s="6">
        <v>165313788.76437435</v>
      </c>
      <c r="AU1907" s="3">
        <f t="shared" si="175"/>
        <v>23713.737056616555</v>
      </c>
      <c r="AV1907" s="2">
        <f t="shared" si="176"/>
        <v>50.472904419284127</v>
      </c>
      <c r="AW1907" s="3">
        <f t="shared" si="177"/>
        <v>2636.7248405869682</v>
      </c>
      <c r="AX1907" s="3">
        <f t="shared" si="178"/>
        <v>3275.2977199626553</v>
      </c>
      <c r="AY1907" s="3">
        <f t="shared" si="179"/>
        <v>53.753202309660566</v>
      </c>
      <c r="AZ1907" s="3">
        <f t="shared" si="180"/>
        <v>66.771374189477399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0.05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111.91169670000011</v>
      </c>
      <c r="R1908" s="6">
        <v>134.87295389243661</v>
      </c>
      <c r="S1908" s="6">
        <v>15.147086410332843</v>
      </c>
      <c r="T1908" s="6">
        <v>4</v>
      </c>
      <c r="U1908" s="6">
        <v>2487.9499708035487</v>
      </c>
      <c r="V1908" s="6">
        <v>3019.9108217611533</v>
      </c>
      <c r="W1908" s="6">
        <v>50.720225356221121</v>
      </c>
      <c r="X1908" s="6">
        <v>61.564966833294548</v>
      </c>
      <c r="Y1908" s="6">
        <v>277.51029686349034</v>
      </c>
      <c r="Z1908" s="6">
        <v>0</v>
      </c>
      <c r="AA1908" s="6">
        <v>105.3652697</v>
      </c>
      <c r="AB1908" s="6">
        <v>15323179.86037205</v>
      </c>
      <c r="AC1908" s="6">
        <v>1340244.0737733373</v>
      </c>
      <c r="AD1908" s="6">
        <v>16841220.171824303</v>
      </c>
      <c r="AE1908" s="6">
        <v>7965472.9774094801</v>
      </c>
      <c r="AF1908" s="6">
        <v>0</v>
      </c>
      <c r="AG1908" s="6">
        <v>0</v>
      </c>
      <c r="AH1908" s="6">
        <v>0</v>
      </c>
      <c r="AI1908" s="6">
        <v>16173345.662517875</v>
      </c>
      <c r="AJ1908" s="6">
        <v>42079727.804504849</v>
      </c>
      <c r="AK1908" s="6">
        <v>28720278.87851575</v>
      </c>
      <c r="AL1908" s="6">
        <v>128443469.42891765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150740772.7693857</v>
      </c>
      <c r="AT1908" s="6">
        <v>182971400.67486182</v>
      </c>
      <c r="AU1908" s="3">
        <f t="shared" si="175"/>
        <v>31622.776601683792</v>
      </c>
      <c r="AV1908" s="2">
        <f t="shared" si="176"/>
        <v>60.588345641331372</v>
      </c>
      <c r="AW1908" s="3">
        <f t="shared" si="177"/>
        <v>2487.9499708035487</v>
      </c>
      <c r="AX1908" s="3">
        <f t="shared" si="178"/>
        <v>3019.9108217611533</v>
      </c>
      <c r="AY1908" s="3">
        <f t="shared" si="179"/>
        <v>50.720225356221121</v>
      </c>
      <c r="AZ1908" s="3">
        <f t="shared" si="180"/>
        <v>61.564966833294548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0.05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131.74592480000004</v>
      </c>
      <c r="R1909" s="6">
        <v>156.0493928753601</v>
      </c>
      <c r="S1909" s="6">
        <v>17.525334545932335</v>
      </c>
      <c r="T1909" s="6">
        <v>4</v>
      </c>
      <c r="U1909" s="6">
        <v>2382.7863979344179</v>
      </c>
      <c r="V1909" s="6">
        <v>2842.5583329722699</v>
      </c>
      <c r="W1909" s="6">
        <v>48.576323679024235</v>
      </c>
      <c r="X1909" s="6">
        <v>57.949396462338285</v>
      </c>
      <c r="Y1909" s="6">
        <v>275.26779798496949</v>
      </c>
      <c r="Z1909" s="6">
        <v>0</v>
      </c>
      <c r="AA1909" s="6">
        <v>111.6766025</v>
      </c>
      <c r="AB1909" s="6">
        <v>17007517.803555351</v>
      </c>
      <c r="AC1909" s="6">
        <v>1484294.0463095419</v>
      </c>
      <c r="AD1909" s="6">
        <v>18925324.068396728</v>
      </c>
      <c r="AE1909" s="6">
        <v>9314333.4585833494</v>
      </c>
      <c r="AF1909" s="6">
        <v>0</v>
      </c>
      <c r="AG1909" s="6">
        <v>0</v>
      </c>
      <c r="AH1909" s="6">
        <v>0</v>
      </c>
      <c r="AI1909" s="6">
        <v>18225273.056969531</v>
      </c>
      <c r="AJ1909" s="6">
        <v>47418421.9766846</v>
      </c>
      <c r="AK1909" s="6">
        <v>32364047.35022375</v>
      </c>
      <c r="AL1909" s="6">
        <v>144739211.76072285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167036515.10119089</v>
      </c>
      <c r="AT1909" s="6">
        <v>199267143.00666702</v>
      </c>
      <c r="AU1909" s="3">
        <f t="shared" si="175"/>
        <v>42169.650342858229</v>
      </c>
      <c r="AV1909" s="2">
        <f t="shared" si="176"/>
        <v>70.101338183729339</v>
      </c>
      <c r="AW1909" s="3">
        <f t="shared" si="177"/>
        <v>2382.7863979344179</v>
      </c>
      <c r="AX1909" s="3">
        <f t="shared" si="178"/>
        <v>2842.5583329722699</v>
      </c>
      <c r="AY1909" s="3">
        <f t="shared" si="179"/>
        <v>48.576323679024235</v>
      </c>
      <c r="AZ1909" s="3">
        <f t="shared" si="180"/>
        <v>57.949396462338285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0.05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150.58163860000005</v>
      </c>
      <c r="R1910" s="6">
        <v>175.07029754126887</v>
      </c>
      <c r="S1910" s="6">
        <v>19.661502534119165</v>
      </c>
      <c r="T1910" s="6">
        <v>4</v>
      </c>
      <c r="U1910" s="6">
        <v>2307.6318560443797</v>
      </c>
      <c r="V1910" s="6">
        <v>2717.4508392266848</v>
      </c>
      <c r="W1910" s="6">
        <v>47.044196688554571</v>
      </c>
      <c r="X1910" s="6">
        <v>55.398910981925383</v>
      </c>
      <c r="Y1910" s="6">
        <v>272.84076863199914</v>
      </c>
      <c r="Z1910" s="6">
        <v>0</v>
      </c>
      <c r="AA1910" s="6">
        <v>118.8822783</v>
      </c>
      <c r="AB1910" s="6">
        <v>18466269.322327003</v>
      </c>
      <c r="AC1910" s="6">
        <v>1608737.6132516491</v>
      </c>
      <c r="AD1910" s="6">
        <v>20749308.80037535</v>
      </c>
      <c r="AE1910" s="6">
        <v>10572423.298025878</v>
      </c>
      <c r="AF1910" s="6">
        <v>0</v>
      </c>
      <c r="AG1910" s="6">
        <v>0</v>
      </c>
      <c r="AH1910" s="6">
        <v>0</v>
      </c>
      <c r="AI1910" s="6">
        <v>20044728.223252147</v>
      </c>
      <c r="AJ1910" s="6">
        <v>52152271.097779393</v>
      </c>
      <c r="AK1910" s="6">
        <v>35594996.646243289</v>
      </c>
      <c r="AL1910" s="6">
        <v>159188735.00125471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181486038.34172276</v>
      </c>
      <c r="AT1910" s="6">
        <v>213716666.24719888</v>
      </c>
      <c r="AU1910" s="3">
        <f t="shared" si="175"/>
        <v>56234.132519034909</v>
      </c>
      <c r="AV1910" s="2">
        <f t="shared" si="176"/>
        <v>78.646010136476662</v>
      </c>
      <c r="AW1910" s="3">
        <f t="shared" si="177"/>
        <v>2307.6318560443797</v>
      </c>
      <c r="AX1910" s="3">
        <f t="shared" si="178"/>
        <v>2717.4508392266848</v>
      </c>
      <c r="AY1910" s="3">
        <f t="shared" si="179"/>
        <v>47.044196688554571</v>
      </c>
      <c r="AZ1910" s="3">
        <f t="shared" si="180"/>
        <v>55.398910981925383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0.05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167.45414480000005</v>
      </c>
      <c r="R1911" s="6">
        <v>191.23113284326683</v>
      </c>
      <c r="S1911" s="6">
        <v>21.476466629720903</v>
      </c>
      <c r="T1911" s="6">
        <v>4</v>
      </c>
      <c r="U1911" s="6">
        <v>2254.5048067795624</v>
      </c>
      <c r="V1911" s="6">
        <v>2629.6902185743588</v>
      </c>
      <c r="W1911" s="6">
        <v>45.961129929638886</v>
      </c>
      <c r="X1911" s="6">
        <v>53.609792024903037</v>
      </c>
      <c r="Y1911" s="6">
        <v>270.48893611747474</v>
      </c>
      <c r="Z1911" s="6">
        <v>0</v>
      </c>
      <c r="AA1911" s="6">
        <v>111.9722778</v>
      </c>
      <c r="AB1911" s="6">
        <v>19670986.488232315</v>
      </c>
      <c r="AC1911" s="6">
        <v>1711305.340060879</v>
      </c>
      <c r="AD1911" s="6">
        <v>22267965.328931045</v>
      </c>
      <c r="AE1911" s="6">
        <v>11681952.532327363</v>
      </c>
      <c r="AF1911" s="6">
        <v>0</v>
      </c>
      <c r="AG1911" s="6">
        <v>0</v>
      </c>
      <c r="AH1911" s="6">
        <v>0</v>
      </c>
      <c r="AI1911" s="6">
        <v>21579561.778925113</v>
      </c>
      <c r="AJ1911" s="6">
        <v>56145593.17198801</v>
      </c>
      <c r="AK1911" s="6">
        <v>38320521.016453832</v>
      </c>
      <c r="AL1911" s="6">
        <v>171377885.65691856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193675188.9973866</v>
      </c>
      <c r="AT1911" s="6">
        <v>225905816.90286273</v>
      </c>
      <c r="AU1911" s="3">
        <f t="shared" si="175"/>
        <v>74989.420933245579</v>
      </c>
      <c r="AV1911" s="2">
        <f t="shared" si="176"/>
        <v>85.905866518883613</v>
      </c>
      <c r="AW1911" s="3">
        <f t="shared" si="177"/>
        <v>2254.5048067795624</v>
      </c>
      <c r="AX1911" s="3">
        <f t="shared" si="178"/>
        <v>2629.6902185743588</v>
      </c>
      <c r="AY1911" s="3">
        <f t="shared" si="179"/>
        <v>45.961129929638886</v>
      </c>
      <c r="AZ1911" s="3">
        <f t="shared" si="180"/>
        <v>53.609792024903037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0.05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181.72647670000003</v>
      </c>
      <c r="R1912" s="6">
        <v>204.19870019077894</v>
      </c>
      <c r="S1912" s="6">
        <v>22.932806522011134</v>
      </c>
      <c r="T1912" s="6">
        <v>4</v>
      </c>
      <c r="U1912" s="6">
        <v>2217.737996364991</v>
      </c>
      <c r="V1912" s="6">
        <v>2569.097389234556</v>
      </c>
      <c r="W1912" s="6">
        <v>45.211588768546228</v>
      </c>
      <c r="X1912" s="6">
        <v>52.374525240943861</v>
      </c>
      <c r="Y1912" s="6">
        <v>268.35180453486714</v>
      </c>
      <c r="Z1912" s="6">
        <v>0</v>
      </c>
      <c r="AA1912" s="6">
        <v>114.1855559</v>
      </c>
      <c r="AB1912" s="6">
        <v>20617112.897938211</v>
      </c>
      <c r="AC1912" s="6">
        <v>1791734.13803453</v>
      </c>
      <c r="AD1912" s="6">
        <v>23467997.693168592</v>
      </c>
      <c r="AE1912" s="6">
        <v>12606749.319513852</v>
      </c>
      <c r="AF1912" s="6">
        <v>0</v>
      </c>
      <c r="AG1912" s="6">
        <v>0</v>
      </c>
      <c r="AH1912" s="6">
        <v>0</v>
      </c>
      <c r="AI1912" s="6">
        <v>22808601.678975523</v>
      </c>
      <c r="AJ1912" s="6">
        <v>59343302.881170422</v>
      </c>
      <c r="AK1912" s="6">
        <v>40503023.599334717</v>
      </c>
      <c r="AL1912" s="6">
        <v>181138522.20813584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203435825.54860389</v>
      </c>
      <c r="AT1912" s="6">
        <v>235666453.45408002</v>
      </c>
      <c r="AU1912" s="3">
        <f t="shared" si="175"/>
        <v>100000</v>
      </c>
      <c r="AV1912" s="2">
        <f t="shared" si="176"/>
        <v>91.731226088044536</v>
      </c>
      <c r="AW1912" s="3">
        <f t="shared" si="177"/>
        <v>2217.737996364991</v>
      </c>
      <c r="AX1912" s="3">
        <f t="shared" si="178"/>
        <v>2569.097389234556</v>
      </c>
      <c r="AY1912" s="3">
        <f t="shared" si="179"/>
        <v>45.211588768546228</v>
      </c>
      <c r="AZ1912" s="3">
        <f t="shared" si="180"/>
        <v>52.374525240943861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0.05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193.45881290000008</v>
      </c>
      <c r="R1913" s="6">
        <v>214.35729323460697</v>
      </c>
      <c r="S1913" s="6">
        <v>24.073680820389637</v>
      </c>
      <c r="T1913" s="6">
        <v>4</v>
      </c>
      <c r="U1913" s="6">
        <v>2192.1277962572781</v>
      </c>
      <c r="V1913" s="6">
        <v>2526.8359381690234</v>
      </c>
      <c r="W1913" s="6">
        <v>44.689490198991159</v>
      </c>
      <c r="X1913" s="6">
        <v>51.51296839812985</v>
      </c>
      <c r="Y1913" s="6">
        <v>266.49367376545882</v>
      </c>
      <c r="Z1913" s="6">
        <v>0</v>
      </c>
      <c r="AA1913" s="6">
        <v>115.63745969999999</v>
      </c>
      <c r="AB1913" s="6">
        <v>21346573.445306376</v>
      </c>
      <c r="AC1913" s="6">
        <v>1853673.6317357717</v>
      </c>
      <c r="AD1913" s="6">
        <v>24397440.624989599</v>
      </c>
      <c r="AE1913" s="6">
        <v>13357293.897776324</v>
      </c>
      <c r="AF1913" s="6">
        <v>0</v>
      </c>
      <c r="AG1913" s="6">
        <v>0</v>
      </c>
      <c r="AH1913" s="6">
        <v>0</v>
      </c>
      <c r="AI1913" s="6">
        <v>23772442.823925138</v>
      </c>
      <c r="AJ1913" s="6">
        <v>61851019.829325259</v>
      </c>
      <c r="AK1913" s="6">
        <v>42214591.944880843</v>
      </c>
      <c r="AL1913" s="6">
        <v>188793036.19793931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211090339.53840736</v>
      </c>
      <c r="AT1913" s="6">
        <v>243320967.44388348</v>
      </c>
      <c r="AU1913" s="3">
        <f t="shared" si="175"/>
        <v>133352.14321633239</v>
      </c>
      <c r="AV1913" s="2">
        <f t="shared" si="176"/>
        <v>96.294723281558547</v>
      </c>
      <c r="AW1913" s="3">
        <f t="shared" si="177"/>
        <v>2192.1277962572781</v>
      </c>
      <c r="AX1913" s="3">
        <f t="shared" si="178"/>
        <v>2526.8359381690234</v>
      </c>
      <c r="AY1913" s="3">
        <f t="shared" si="179"/>
        <v>44.689490198991159</v>
      </c>
      <c r="AZ1913" s="3">
        <f t="shared" si="180"/>
        <v>51.51296839812985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0.05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202.86685860000006</v>
      </c>
      <c r="R1914" s="6">
        <v>222.15336862210603</v>
      </c>
      <c r="S1914" s="6">
        <v>24.94922943223434</v>
      </c>
      <c r="T1914" s="6">
        <v>4</v>
      </c>
      <c r="U1914" s="6">
        <v>2174.2656682093429</v>
      </c>
      <c r="V1914" s="6">
        <v>2497.227826149121</v>
      </c>
      <c r="W1914" s="6">
        <v>44.325346558417735</v>
      </c>
      <c r="X1914" s="6">
        <v>50.909366986668722</v>
      </c>
      <c r="Y1914" s="6">
        <v>264.92813891003448</v>
      </c>
      <c r="Z1914" s="6">
        <v>0</v>
      </c>
      <c r="AA1914" s="6">
        <v>111.7415125</v>
      </c>
      <c r="AB1914" s="6">
        <v>21899838.643816739</v>
      </c>
      <c r="AC1914" s="6">
        <v>1900612.2287652052</v>
      </c>
      <c r="AD1914" s="6">
        <v>25104754.610020172</v>
      </c>
      <c r="AE1914" s="6">
        <v>13952969.473001363</v>
      </c>
      <c r="AF1914" s="6">
        <v>0</v>
      </c>
      <c r="AG1914" s="6">
        <v>0</v>
      </c>
      <c r="AH1914" s="6">
        <v>0</v>
      </c>
      <c r="AI1914" s="6">
        <v>24514688.232685357</v>
      </c>
      <c r="AJ1914" s="6">
        <v>63782190.127450883</v>
      </c>
      <c r="AK1914" s="6">
        <v>43532655.354933053</v>
      </c>
      <c r="AL1914" s="6">
        <v>194687708.67067277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216985012.01114082</v>
      </c>
      <c r="AT1914" s="6">
        <v>249215639.91661695</v>
      </c>
      <c r="AU1914" s="3">
        <f t="shared" si="175"/>
        <v>177827.94100389228</v>
      </c>
      <c r="AV1914" s="2">
        <f t="shared" si="176"/>
        <v>99.796917728937359</v>
      </c>
      <c r="AW1914" s="3">
        <f t="shared" si="177"/>
        <v>2174.2656682093429</v>
      </c>
      <c r="AX1914" s="3">
        <f t="shared" si="178"/>
        <v>2497.227826149121</v>
      </c>
      <c r="AY1914" s="3">
        <f t="shared" si="179"/>
        <v>44.325346558417735</v>
      </c>
      <c r="AZ1914" s="3">
        <f t="shared" si="180"/>
        <v>50.909366986668722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0.05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210.30641050000006</v>
      </c>
      <c r="R1915" s="6">
        <v>228.09145389284461</v>
      </c>
      <c r="S1915" s="6">
        <v>25.616113993682699</v>
      </c>
      <c r="T1915" s="6">
        <v>4</v>
      </c>
      <c r="U1915" s="6">
        <v>2161.6452140727547</v>
      </c>
      <c r="V1915" s="6">
        <v>2476.199442647634</v>
      </c>
      <c r="W1915" s="6">
        <v>44.068061530415797</v>
      </c>
      <c r="X1915" s="6">
        <v>50.480674945997194</v>
      </c>
      <c r="Y1915" s="6">
        <v>263.6433650717907</v>
      </c>
      <c r="Z1915" s="6">
        <v>0</v>
      </c>
      <c r="AA1915" s="6">
        <v>114.6142315</v>
      </c>
      <c r="AB1915" s="6">
        <v>22317608.271196056</v>
      </c>
      <c r="AC1915" s="6">
        <v>1936033.1822607736</v>
      </c>
      <c r="AD1915" s="6">
        <v>25640168.150764193</v>
      </c>
      <c r="AE1915" s="6">
        <v>14419457.326803682</v>
      </c>
      <c r="AF1915" s="6">
        <v>0</v>
      </c>
      <c r="AG1915" s="6">
        <v>0</v>
      </c>
      <c r="AH1915" s="6">
        <v>0</v>
      </c>
      <c r="AI1915" s="6">
        <v>25082174.103099637</v>
      </c>
      <c r="AJ1915" s="6">
        <v>65258671.954910785</v>
      </c>
      <c r="AK1915" s="6">
        <v>44540384.540842116</v>
      </c>
      <c r="AL1915" s="6">
        <v>199194497.52987725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221491800.87034529</v>
      </c>
      <c r="AT1915" s="6">
        <v>253722428.77582142</v>
      </c>
      <c r="AU1915" s="3">
        <f t="shared" si="175"/>
        <v>237137.37056616557</v>
      </c>
      <c r="AV1915" s="2">
        <f t="shared" si="176"/>
        <v>102.4644559747308</v>
      </c>
      <c r="AW1915" s="3">
        <f t="shared" si="177"/>
        <v>2161.6452140727547</v>
      </c>
      <c r="AX1915" s="3">
        <f t="shared" si="178"/>
        <v>2476.199442647634</v>
      </c>
      <c r="AY1915" s="3">
        <f t="shared" si="179"/>
        <v>44.068061530415797</v>
      </c>
      <c r="AZ1915" s="3">
        <f t="shared" si="180"/>
        <v>50.480674945997194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0.05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216.09224860000003</v>
      </c>
      <c r="R1916" s="6">
        <v>232.57038119246687</v>
      </c>
      <c r="S1916" s="6">
        <v>26.11912587912774</v>
      </c>
      <c r="T1916" s="6">
        <v>4</v>
      </c>
      <c r="U1916" s="6">
        <v>2152.6803470111699</v>
      </c>
      <c r="V1916" s="6">
        <v>2461.1767727207325</v>
      </c>
      <c r="W1916" s="6">
        <v>43.885300589485283</v>
      </c>
      <c r="X1916" s="6">
        <v>50.174417499872376</v>
      </c>
      <c r="Y1916" s="6">
        <v>262.6161679824138</v>
      </c>
      <c r="Z1916" s="6">
        <v>0</v>
      </c>
      <c r="AA1916" s="6">
        <v>111.5789338</v>
      </c>
      <c r="AB1916" s="6">
        <v>22630709.385864478</v>
      </c>
      <c r="AC1916" s="6">
        <v>1962567.3541194149</v>
      </c>
      <c r="AD1916" s="6">
        <v>26042170.742599916</v>
      </c>
      <c r="AE1916" s="6">
        <v>14779671.416291151</v>
      </c>
      <c r="AF1916" s="6">
        <v>0</v>
      </c>
      <c r="AG1916" s="6">
        <v>0</v>
      </c>
      <c r="AH1916" s="6">
        <v>0</v>
      </c>
      <c r="AI1916" s="6">
        <v>25511896.370561227</v>
      </c>
      <c r="AJ1916" s="6">
        <v>66376721.146688432</v>
      </c>
      <c r="AK1916" s="6">
        <v>45303476.087843895</v>
      </c>
      <c r="AL1916" s="6">
        <v>202607212.50396851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224904515.84443656</v>
      </c>
      <c r="AT1916" s="6">
        <v>257135143.74991268</v>
      </c>
      <c r="AU1916" s="3">
        <f t="shared" si="175"/>
        <v>316227.76601683797</v>
      </c>
      <c r="AV1916" s="2">
        <f t="shared" si="176"/>
        <v>104.47650351651096</v>
      </c>
      <c r="AW1916" s="3">
        <f t="shared" si="177"/>
        <v>2152.6803470111699</v>
      </c>
      <c r="AX1916" s="3">
        <f t="shared" si="178"/>
        <v>2461.1767727207325</v>
      </c>
      <c r="AY1916" s="3">
        <f t="shared" si="179"/>
        <v>43.885300589485283</v>
      </c>
      <c r="AZ1916" s="3">
        <f t="shared" si="180"/>
        <v>50.174417499872376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0.05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220.56219050000004</v>
      </c>
      <c r="R1917" s="6">
        <v>235.94647484105377</v>
      </c>
      <c r="S1917" s="6">
        <v>26.498282565095376</v>
      </c>
      <c r="T1917" s="6">
        <v>4</v>
      </c>
      <c r="U1917" s="6">
        <v>2146.2362401249725</v>
      </c>
      <c r="V1917" s="6">
        <v>2450.3184747594123</v>
      </c>
      <c r="W1917" s="6">
        <v>43.753928754310479</v>
      </c>
      <c r="X1917" s="6">
        <v>49.953056408995927</v>
      </c>
      <c r="Y1917" s="6">
        <v>261.80587919989364</v>
      </c>
      <c r="Z1917" s="6">
        <v>0</v>
      </c>
      <c r="AA1917" s="6">
        <v>134.35108539999999</v>
      </c>
      <c r="AB1917" s="6">
        <v>22865602.878930438</v>
      </c>
      <c r="AC1917" s="6">
        <v>1982466.8424861047</v>
      </c>
      <c r="AD1917" s="6">
        <v>26344165.905762952</v>
      </c>
      <c r="AE1917" s="6">
        <v>15056454.511932643</v>
      </c>
      <c r="AF1917" s="6">
        <v>0</v>
      </c>
      <c r="AG1917" s="6">
        <v>0</v>
      </c>
      <c r="AH1917" s="6">
        <v>0</v>
      </c>
      <c r="AI1917" s="6">
        <v>25836989.154253729</v>
      </c>
      <c r="AJ1917" s="6">
        <v>67222545.884157091</v>
      </c>
      <c r="AK1917" s="6">
        <v>45880768.851126611</v>
      </c>
      <c r="AL1917" s="6">
        <v>205188994.02864957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227486297.36911762</v>
      </c>
      <c r="AT1917" s="6">
        <v>259716925.27459374</v>
      </c>
      <c r="AU1917" s="3">
        <f t="shared" si="175"/>
        <v>421696.50342858222</v>
      </c>
      <c r="AV1917" s="2">
        <f t="shared" si="176"/>
        <v>105.99313026038151</v>
      </c>
      <c r="AW1917" s="3">
        <f t="shared" si="177"/>
        <v>2146.2362401249725</v>
      </c>
      <c r="AX1917" s="3">
        <f t="shared" si="178"/>
        <v>2450.3184747594123</v>
      </c>
      <c r="AY1917" s="3">
        <f t="shared" si="179"/>
        <v>43.753928754310479</v>
      </c>
      <c r="AZ1917" s="3">
        <f t="shared" si="180"/>
        <v>49.953056408995927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0.05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223.97280050000003</v>
      </c>
      <c r="R1918" s="6">
        <v>238.47359905885884</v>
      </c>
      <c r="S1918" s="6">
        <v>26.782094610372194</v>
      </c>
      <c r="T1918" s="6">
        <v>4</v>
      </c>
      <c r="U1918" s="6">
        <v>2141.59173842364</v>
      </c>
      <c r="V1918" s="6">
        <v>2442.4515887674011</v>
      </c>
      <c r="W1918" s="6">
        <v>43.659244304975331</v>
      </c>
      <c r="X1918" s="6">
        <v>49.792679297297951</v>
      </c>
      <c r="Y1918" s="6">
        <v>261.17802149933186</v>
      </c>
      <c r="Z1918" s="6">
        <v>0</v>
      </c>
      <c r="AA1918" s="6">
        <v>121.7914918</v>
      </c>
      <c r="AB1918" s="6">
        <v>23040814.272418577</v>
      </c>
      <c r="AC1918" s="6">
        <v>1997306.4358129792</v>
      </c>
      <c r="AD1918" s="6">
        <v>26569654.259335674</v>
      </c>
      <c r="AE1918" s="6">
        <v>15266938.449682632</v>
      </c>
      <c r="AF1918" s="6">
        <v>0</v>
      </c>
      <c r="AG1918" s="6">
        <v>0</v>
      </c>
      <c r="AH1918" s="6">
        <v>0</v>
      </c>
      <c r="AI1918" s="6">
        <v>26081138.232727446</v>
      </c>
      <c r="AJ1918" s="6">
        <v>67857771.704483464</v>
      </c>
      <c r="AK1918" s="6">
        <v>46314323.526084721</v>
      </c>
      <c r="AL1918" s="6">
        <v>207127946.8805455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229425250.22101355</v>
      </c>
      <c r="AT1918" s="6">
        <v>261655878.12648967</v>
      </c>
      <c r="AU1918" s="3">
        <f t="shared" si="175"/>
        <v>562341.32519034925</v>
      </c>
      <c r="AV1918" s="2">
        <f t="shared" si="176"/>
        <v>107.12837844148878</v>
      </c>
      <c r="AW1918" s="3">
        <f t="shared" si="177"/>
        <v>2141.59173842364</v>
      </c>
      <c r="AX1918" s="3">
        <f t="shared" si="178"/>
        <v>2442.4515887674011</v>
      </c>
      <c r="AY1918" s="3">
        <f t="shared" si="179"/>
        <v>43.659244304975331</v>
      </c>
      <c r="AZ1918" s="3">
        <f t="shared" si="180"/>
        <v>49.792679297297951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0.05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226.57214480000005</v>
      </c>
      <c r="R1919" s="6">
        <v>240.37043301184454</v>
      </c>
      <c r="S1919" s="6">
        <v>26.995121069441524</v>
      </c>
      <c r="T1919" s="6">
        <v>4</v>
      </c>
      <c r="U1919" s="6">
        <v>2138.2039455096078</v>
      </c>
      <c r="V1919" s="6">
        <v>2436.6896220747071</v>
      </c>
      <c r="W1919" s="6">
        <v>43.590179564093738</v>
      </c>
      <c r="X1919" s="6">
        <v>49.675213812630645</v>
      </c>
      <c r="Y1919" s="6">
        <v>260.69387372858563</v>
      </c>
      <c r="Z1919" s="6">
        <v>0</v>
      </c>
      <c r="AA1919" s="6">
        <v>127.8026332</v>
      </c>
      <c r="AB1919" s="6">
        <v>23171985.320239607</v>
      </c>
      <c r="AC1919" s="6">
        <v>2008413.9035355716</v>
      </c>
      <c r="AD1919" s="6">
        <v>26738589.56267124</v>
      </c>
      <c r="AE1919" s="6">
        <v>15426802.394582326</v>
      </c>
      <c r="AF1919" s="6">
        <v>0</v>
      </c>
      <c r="AG1919" s="6">
        <v>0</v>
      </c>
      <c r="AH1919" s="6">
        <v>0</v>
      </c>
      <c r="AI1919" s="6">
        <v>26264858.560601205</v>
      </c>
      <c r="AJ1919" s="6">
        <v>68335774.311389893</v>
      </c>
      <c r="AK1919" s="6">
        <v>46640570.127269715</v>
      </c>
      <c r="AL1919" s="6">
        <v>208586994.18028957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230884297.52075762</v>
      </c>
      <c r="AT1919" s="6">
        <v>263114925.42623374</v>
      </c>
      <c r="AU1919" s="3">
        <f t="shared" si="175"/>
        <v>749894.209332456</v>
      </c>
      <c r="AV1919" s="2">
        <f t="shared" si="176"/>
        <v>107.9804842777661</v>
      </c>
      <c r="AW1919" s="3">
        <f t="shared" si="177"/>
        <v>2138.2039455096078</v>
      </c>
      <c r="AX1919" s="3">
        <f t="shared" si="178"/>
        <v>2436.6896220747071</v>
      </c>
      <c r="AY1919" s="3">
        <f t="shared" si="179"/>
        <v>43.590179564093738</v>
      </c>
      <c r="AZ1919" s="3">
        <f t="shared" si="180"/>
        <v>49.675213812630645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0.05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228.54063860000002</v>
      </c>
      <c r="R1920" s="6">
        <v>241.7901917128199</v>
      </c>
      <c r="S1920" s="6">
        <v>27.154568958027447</v>
      </c>
      <c r="T1920" s="6">
        <v>4</v>
      </c>
      <c r="U1920" s="6">
        <v>2135.7239696989118</v>
      </c>
      <c r="V1920" s="6">
        <v>2432.456979485356</v>
      </c>
      <c r="W1920" s="6">
        <v>43.539621902777164</v>
      </c>
      <c r="X1920" s="6">
        <v>49.588925668373918</v>
      </c>
      <c r="Y1920" s="6">
        <v>260.32402426375864</v>
      </c>
      <c r="Z1920" s="6">
        <v>0</v>
      </c>
      <c r="AA1920" s="6">
        <v>123.7491021</v>
      </c>
      <c r="AB1920" s="6">
        <v>23269976.093468618</v>
      </c>
      <c r="AC1920" s="6">
        <v>2016710.515666368</v>
      </c>
      <c r="AD1920" s="6">
        <v>26864861.250528686</v>
      </c>
      <c r="AE1920" s="6">
        <v>15547574.970167523</v>
      </c>
      <c r="AF1920" s="6">
        <v>0</v>
      </c>
      <c r="AG1920" s="6">
        <v>0</v>
      </c>
      <c r="AH1920" s="6">
        <v>0</v>
      </c>
      <c r="AI1920" s="6">
        <v>26402657.903634161</v>
      </c>
      <c r="AJ1920" s="6">
        <v>68694299.935429737</v>
      </c>
      <c r="AK1920" s="6">
        <v>46885271.232641786</v>
      </c>
      <c r="AL1920" s="6">
        <v>209681351.90153688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231978655.24200493</v>
      </c>
      <c r="AT1920" s="6">
        <v>264209283.14748105</v>
      </c>
      <c r="AU1920" s="3">
        <f t="shared" si="175"/>
        <v>1000000.0000000001</v>
      </c>
      <c r="AV1920" s="2">
        <f t="shared" si="176"/>
        <v>108.61827583210979</v>
      </c>
      <c r="AW1920" s="3">
        <f t="shared" si="177"/>
        <v>2135.7239696989118</v>
      </c>
      <c r="AX1920" s="3">
        <f t="shared" si="178"/>
        <v>2432.456979485356</v>
      </c>
      <c r="AY1920" s="3">
        <f t="shared" si="179"/>
        <v>43.539621902777164</v>
      </c>
      <c r="AZ1920" s="3">
        <f t="shared" si="180"/>
        <v>49.588925668373918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0.05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230.03581290000008</v>
      </c>
      <c r="R1921" s="6">
        <v>242.85896813904998</v>
      </c>
      <c r="S1921" s="6">
        <v>27.274599315591534</v>
      </c>
      <c r="T1921" s="6">
        <v>4</v>
      </c>
      <c r="U1921" s="6">
        <v>2133.8898095853701</v>
      </c>
      <c r="V1921" s="6">
        <v>2429.3169534687586</v>
      </c>
      <c r="W1921" s="6">
        <v>43.502230067977443</v>
      </c>
      <c r="X1921" s="6">
        <v>49.524911990826041</v>
      </c>
      <c r="Y1921" s="6">
        <v>260.04120767126233</v>
      </c>
      <c r="Z1921" s="6">
        <v>0</v>
      </c>
      <c r="AA1921" s="6">
        <v>135.34201400000001</v>
      </c>
      <c r="AB1921" s="6">
        <v>23343636.237521339</v>
      </c>
      <c r="AC1921" s="6">
        <v>2022946.4608646038</v>
      </c>
      <c r="AD1921" s="6">
        <v>26959819.150632896</v>
      </c>
      <c r="AE1921" s="6">
        <v>15639183.797500864</v>
      </c>
      <c r="AF1921" s="6">
        <v>0</v>
      </c>
      <c r="AG1921" s="6">
        <v>0</v>
      </c>
      <c r="AH1921" s="6">
        <v>0</v>
      </c>
      <c r="AI1921" s="6">
        <v>26506578.402142674</v>
      </c>
      <c r="AJ1921" s="6">
        <v>68964679.755523548</v>
      </c>
      <c r="AK1921" s="6">
        <v>47069811.015605539</v>
      </c>
      <c r="AL1921" s="6">
        <v>210506654.81979147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232803958.16025952</v>
      </c>
      <c r="AT1921" s="6">
        <v>265034586.06573564</v>
      </c>
      <c r="AU1921" s="3">
        <f t="shared" si="175"/>
        <v>1333521.4321633242</v>
      </c>
      <c r="AV1921" s="2">
        <f t="shared" si="176"/>
        <v>109.09839726236613</v>
      </c>
      <c r="AW1921" s="3">
        <f t="shared" si="177"/>
        <v>2133.8898095853701</v>
      </c>
      <c r="AX1921" s="3">
        <f t="shared" si="178"/>
        <v>2429.3169534687586</v>
      </c>
      <c r="AY1921" s="3">
        <f t="shared" si="179"/>
        <v>43.502230067977443</v>
      </c>
      <c r="AZ1921" s="3">
        <f t="shared" si="180"/>
        <v>49.524911990826041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0.05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231.15414480000007</v>
      </c>
      <c r="R1922" s="6">
        <v>243.65286894990658</v>
      </c>
      <c r="S1922" s="6">
        <v>27.363759401703891</v>
      </c>
      <c r="T1922" s="6">
        <v>4</v>
      </c>
      <c r="U1922" s="6">
        <v>2132.5434986865744</v>
      </c>
      <c r="V1922" s="6">
        <v>2427.0080442222029</v>
      </c>
      <c r="W1922" s="6">
        <v>43.474783699285226</v>
      </c>
      <c r="X1922" s="6">
        <v>49.477841752804125</v>
      </c>
      <c r="Y1922" s="6">
        <v>259.82872434424951</v>
      </c>
      <c r="Z1922" s="6">
        <v>0</v>
      </c>
      <c r="AA1922" s="6">
        <v>148.24337159999999</v>
      </c>
      <c r="AB1922" s="6">
        <v>23398293.301559225</v>
      </c>
      <c r="AC1922" s="6">
        <v>2027573.2725429779</v>
      </c>
      <c r="AD1922" s="6">
        <v>27030300.993975423</v>
      </c>
      <c r="AE1922" s="6">
        <v>15707551.898239559</v>
      </c>
      <c r="AF1922" s="6">
        <v>0</v>
      </c>
      <c r="AG1922" s="6">
        <v>0</v>
      </c>
      <c r="AH1922" s="6">
        <v>0</v>
      </c>
      <c r="AI1922" s="6">
        <v>26583850.591863692</v>
      </c>
      <c r="AJ1922" s="6">
        <v>69165726.142472059</v>
      </c>
      <c r="AK1922" s="6">
        <v>47207029.30578804</v>
      </c>
      <c r="AL1922" s="6">
        <v>211120325.50644097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233417628.84690902</v>
      </c>
      <c r="AT1922" s="6">
        <v>265648256.75238514</v>
      </c>
      <c r="AU1922" s="3">
        <f t="shared" si="175"/>
        <v>1778279.4100389229</v>
      </c>
      <c r="AV1922" s="2">
        <f t="shared" si="176"/>
        <v>109.45503760681557</v>
      </c>
      <c r="AW1922" s="3">
        <f t="shared" si="177"/>
        <v>2132.5434986865744</v>
      </c>
      <c r="AX1922" s="3">
        <f t="shared" si="178"/>
        <v>2427.0080442222029</v>
      </c>
      <c r="AY1922" s="3">
        <f t="shared" si="179"/>
        <v>43.474783699285226</v>
      </c>
      <c r="AZ1922" s="3">
        <f t="shared" si="180"/>
        <v>49.477841752804125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0.05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232.00430670000006</v>
      </c>
      <c r="R1923" s="6">
        <v>244.25316432281645</v>
      </c>
      <c r="S1923" s="6">
        <v>27.431176371695074</v>
      </c>
      <c r="T1923" s="6">
        <v>4</v>
      </c>
      <c r="U1923" s="6">
        <v>2131.535685315283</v>
      </c>
      <c r="V1923" s="6">
        <v>2425.2765321235647</v>
      </c>
      <c r="W1923" s="6">
        <v>43.454238060542991</v>
      </c>
      <c r="X1923" s="6">
        <v>49.442542536629922</v>
      </c>
      <c r="Y1923" s="6">
        <v>259.66654723749213</v>
      </c>
      <c r="Z1923" s="6">
        <v>0</v>
      </c>
      <c r="AA1923" s="6">
        <v>129.83751910000001</v>
      </c>
      <c r="AB1923" s="6">
        <v>23439588.324164215</v>
      </c>
      <c r="AC1923" s="6">
        <v>2031068.7596760476</v>
      </c>
      <c r="AD1923" s="6">
        <v>27083564.215302408</v>
      </c>
      <c r="AE1923" s="6">
        <v>15759468.598679647</v>
      </c>
      <c r="AF1923" s="6">
        <v>0</v>
      </c>
      <c r="AG1923" s="6">
        <v>0</v>
      </c>
      <c r="AH1923" s="6">
        <v>0</v>
      </c>
      <c r="AI1923" s="6">
        <v>26642339.060150698</v>
      </c>
      <c r="AJ1923" s="6">
        <v>69317901.139320329</v>
      </c>
      <c r="AK1923" s="6">
        <v>47310891.868020475</v>
      </c>
      <c r="AL1923" s="6">
        <v>211584821.96531382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233882125.30578187</v>
      </c>
      <c r="AT1923" s="6">
        <v>266112753.21125799</v>
      </c>
      <c r="AU1923" s="3">
        <f t="shared" ref="AU1923:AU1986" si="181">H1923*1000000000000000</f>
        <v>2371373.7056616559</v>
      </c>
      <c r="AV1923" s="2">
        <f t="shared" ref="AV1923:AV1986" si="182">T1923*S1923</f>
        <v>109.72470548678029</v>
      </c>
      <c r="AW1923" s="3">
        <f t="shared" ref="AW1923:AW1986" si="183">IF(ISNUMBER(U1923)=TRUE,U1923,"")</f>
        <v>2131.535685315283</v>
      </c>
      <c r="AX1923" s="3">
        <f t="shared" ref="AX1923:AX1986" si="184">IF(ISNUMBER(V1923)=TRUE,V1923,"")</f>
        <v>2425.2765321235647</v>
      </c>
      <c r="AY1923" s="3">
        <f t="shared" ref="AY1923:AY1986" si="185">IF(ISNUMBER(W1923)=TRUE,W1923,"")</f>
        <v>43.454238060542991</v>
      </c>
      <c r="AZ1923" s="3">
        <f t="shared" ref="AZ1923:AZ1986" si="186">IF(ISNUMBER(X1923)=TRUE,X1923,"")</f>
        <v>49.442542536629922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0.05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232.64737290000005</v>
      </c>
      <c r="R1924" s="6">
        <v>244.7054169242862</v>
      </c>
      <c r="S1924" s="6">
        <v>27.481967201405993</v>
      </c>
      <c r="T1924" s="6">
        <v>4</v>
      </c>
      <c r="U1924" s="6">
        <v>2130.7823830850234</v>
      </c>
      <c r="V1924" s="6">
        <v>2423.9803524049485</v>
      </c>
      <c r="W1924" s="6">
        <v>43.438880975662471</v>
      </c>
      <c r="X1924" s="6">
        <v>49.41611815985312</v>
      </c>
      <c r="Y1924" s="6">
        <v>259.54351220056606</v>
      </c>
      <c r="Z1924" s="6">
        <v>0</v>
      </c>
      <c r="AA1924" s="6">
        <v>145.18492040000001</v>
      </c>
      <c r="AB1924" s="6">
        <v>23470680.579740558</v>
      </c>
      <c r="AC1924" s="6">
        <v>2033700.4998006311</v>
      </c>
      <c r="AD1924" s="6">
        <v>27123674.553001232</v>
      </c>
      <c r="AE1924" s="6">
        <v>15798715.401200885</v>
      </c>
      <c r="AF1924" s="6">
        <v>0</v>
      </c>
      <c r="AG1924" s="6">
        <v>0</v>
      </c>
      <c r="AH1924" s="6">
        <v>0</v>
      </c>
      <c r="AI1924" s="6">
        <v>26686440.703159884</v>
      </c>
      <c r="AJ1924" s="6">
        <v>69432644.567939341</v>
      </c>
      <c r="AK1924" s="6">
        <v>47389206.615794659</v>
      </c>
      <c r="AL1924" s="6">
        <v>211935062.92063719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234232366.26110524</v>
      </c>
      <c r="AT1924" s="6">
        <v>266462994.16658136</v>
      </c>
      <c r="AU1924" s="3">
        <f t="shared" si="181"/>
        <v>3162277.66016838</v>
      </c>
      <c r="AV1924" s="2">
        <f t="shared" si="182"/>
        <v>109.92786880562397</v>
      </c>
      <c r="AW1924" s="3">
        <f t="shared" si="183"/>
        <v>2130.7823830850234</v>
      </c>
      <c r="AX1924" s="3">
        <f t="shared" si="184"/>
        <v>2423.9803524049485</v>
      </c>
      <c r="AY1924" s="3">
        <f t="shared" si="185"/>
        <v>43.438880975662471</v>
      </c>
      <c r="AZ1924" s="3">
        <f t="shared" si="186"/>
        <v>49.41611815985312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0.05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233.12263860000004</v>
      </c>
      <c r="R1925" s="6">
        <v>245.03877981835797</v>
      </c>
      <c r="S1925" s="6">
        <v>27.519405964455053</v>
      </c>
      <c r="T1925" s="6">
        <v>4</v>
      </c>
      <c r="U1925" s="6">
        <v>2130.2301662875075</v>
      </c>
      <c r="V1925" s="6">
        <v>2423.0292545663956</v>
      </c>
      <c r="W1925" s="6">
        <v>43.427623289316621</v>
      </c>
      <c r="X1925" s="6">
        <v>49.39672874395918</v>
      </c>
      <c r="Y1925" s="6">
        <v>259.45244884932998</v>
      </c>
      <c r="Z1925" s="6">
        <v>0</v>
      </c>
      <c r="AA1925" s="6">
        <v>134.65171169999999</v>
      </c>
      <c r="AB1925" s="6">
        <v>23493588.916611854</v>
      </c>
      <c r="AC1925" s="6">
        <v>2035639.4649674366</v>
      </c>
      <c r="AD1925" s="6">
        <v>27153231.056108743</v>
      </c>
      <c r="AE1925" s="6">
        <v>15827710.874071389</v>
      </c>
      <c r="AF1925" s="6">
        <v>0</v>
      </c>
      <c r="AG1925" s="6">
        <v>0</v>
      </c>
      <c r="AH1925" s="6">
        <v>0</v>
      </c>
      <c r="AI1925" s="6">
        <v>26718966.421586171</v>
      </c>
      <c r="AJ1925" s="6">
        <v>69517269.815342307</v>
      </c>
      <c r="AK1925" s="6">
        <v>47446965.086022109</v>
      </c>
      <c r="AL1925" s="6">
        <v>212193371.63471001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234490674.97517806</v>
      </c>
      <c r="AT1925" s="6">
        <v>266721302.88065419</v>
      </c>
      <c r="AU1925" s="3">
        <f t="shared" si="181"/>
        <v>4216965.0342858238</v>
      </c>
      <c r="AV1925" s="2">
        <f t="shared" si="182"/>
        <v>110.07762385782021</v>
      </c>
      <c r="AW1925" s="3">
        <f t="shared" si="183"/>
        <v>2130.2301662875075</v>
      </c>
      <c r="AX1925" s="3">
        <f t="shared" si="184"/>
        <v>2423.0292545663956</v>
      </c>
      <c r="AY1925" s="3">
        <f t="shared" si="185"/>
        <v>43.427623289316621</v>
      </c>
      <c r="AZ1925" s="3">
        <f t="shared" si="186"/>
        <v>49.39672874395918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0.05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233.49047670000004</v>
      </c>
      <c r="R1926" s="6">
        <v>245.29608224234804</v>
      </c>
      <c r="S1926" s="6">
        <v>27.548302655283621</v>
      </c>
      <c r="T1926" s="6">
        <v>4</v>
      </c>
      <c r="U1926" s="6">
        <v>2129.8060898768726</v>
      </c>
      <c r="V1926" s="6">
        <v>2422.298047628165</v>
      </c>
      <c r="W1926" s="6">
        <v>43.418977918080024</v>
      </c>
      <c r="X1926" s="6">
        <v>49.38182210149278</v>
      </c>
      <c r="Y1926" s="6">
        <v>259.3817852771374</v>
      </c>
      <c r="Z1926" s="6">
        <v>0</v>
      </c>
      <c r="AA1926" s="6">
        <v>142.31442229999999</v>
      </c>
      <c r="AB1926" s="6">
        <v>23511264.505483367</v>
      </c>
      <c r="AC1926" s="6">
        <v>2037135.4924770803</v>
      </c>
      <c r="AD1926" s="6">
        <v>27176038.41372776</v>
      </c>
      <c r="AE1926" s="6">
        <v>15850142.534317972</v>
      </c>
      <c r="AF1926" s="6">
        <v>0</v>
      </c>
      <c r="AG1926" s="6">
        <v>0</v>
      </c>
      <c r="AH1926" s="6">
        <v>0</v>
      </c>
      <c r="AI1926" s="6">
        <v>26744086.568942398</v>
      </c>
      <c r="AJ1926" s="6">
        <v>69582627.285912484</v>
      </c>
      <c r="AK1926" s="6">
        <v>47491572.902648002</v>
      </c>
      <c r="AL1926" s="6">
        <v>212392867.70350906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234690171.04397711</v>
      </c>
      <c r="AT1926" s="6">
        <v>266920798.94945323</v>
      </c>
      <c r="AU1926" s="3">
        <f t="shared" si="181"/>
        <v>5623413.251903492</v>
      </c>
      <c r="AV1926" s="2">
        <f t="shared" si="182"/>
        <v>110.19321062113448</v>
      </c>
      <c r="AW1926" s="3">
        <f t="shared" si="183"/>
        <v>2129.8060898768726</v>
      </c>
      <c r="AX1926" s="3">
        <f t="shared" si="184"/>
        <v>2422.298047628165</v>
      </c>
      <c r="AY1926" s="3">
        <f t="shared" si="185"/>
        <v>43.418977918080024</v>
      </c>
      <c r="AZ1926" s="3">
        <f t="shared" si="186"/>
        <v>49.38182210149278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0.05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233.75591670000006</v>
      </c>
      <c r="R1927" s="6">
        <v>245.48157859564489</v>
      </c>
      <c r="S1927" s="6">
        <v>27.569135069871571</v>
      </c>
      <c r="T1927" s="6">
        <v>4</v>
      </c>
      <c r="U1927" s="6">
        <v>2129.5011321794527</v>
      </c>
      <c r="V1927" s="6">
        <v>2421.7720705294441</v>
      </c>
      <c r="W1927" s="6">
        <v>43.412760942932302</v>
      </c>
      <c r="X1927" s="6">
        <v>49.37109934689866</v>
      </c>
      <c r="Y1927" s="6">
        <v>259.33080546004953</v>
      </c>
      <c r="Z1927" s="6">
        <v>0</v>
      </c>
      <c r="AA1927" s="6">
        <v>118.6316966</v>
      </c>
      <c r="AB1927" s="6">
        <v>23524004.10686978</v>
      </c>
      <c r="AC1927" s="6">
        <v>2038213.727588803</v>
      </c>
      <c r="AD1927" s="6">
        <v>27192477.89333209</v>
      </c>
      <c r="AE1927" s="6">
        <v>15866328.407117417</v>
      </c>
      <c r="AF1927" s="6">
        <v>0</v>
      </c>
      <c r="AG1927" s="6">
        <v>0</v>
      </c>
      <c r="AH1927" s="6">
        <v>0</v>
      </c>
      <c r="AI1927" s="6">
        <v>26762199.412614152</v>
      </c>
      <c r="AJ1927" s="6">
        <v>69629753.18969126</v>
      </c>
      <c r="AK1927" s="6">
        <v>47523737.300317496</v>
      </c>
      <c r="AL1927" s="6">
        <v>212536714.03753099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234834017.37799904</v>
      </c>
      <c r="AT1927" s="6">
        <v>267064645.28347516</v>
      </c>
      <c r="AU1927" s="3">
        <f t="shared" si="181"/>
        <v>7498942.0933245579</v>
      </c>
      <c r="AV1927" s="2">
        <f t="shared" si="182"/>
        <v>110.27654027948628</v>
      </c>
      <c r="AW1927" s="3">
        <f t="shared" si="183"/>
        <v>2129.5011321794527</v>
      </c>
      <c r="AX1927" s="3">
        <f t="shared" si="184"/>
        <v>2421.7720705294441</v>
      </c>
      <c r="AY1927" s="3">
        <f t="shared" si="185"/>
        <v>43.412760942932302</v>
      </c>
      <c r="AZ1927" s="3">
        <f t="shared" si="186"/>
        <v>49.37109934689866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0.05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233.95798290000005</v>
      </c>
      <c r="R1928" s="6">
        <v>245.62257752482009</v>
      </c>
      <c r="S1928" s="6">
        <v>27.584970142080962</v>
      </c>
      <c r="T1928" s="6">
        <v>4</v>
      </c>
      <c r="U1928" s="6">
        <v>2129.2699698351121</v>
      </c>
      <c r="V1928" s="6">
        <v>2421.3731308995152</v>
      </c>
      <c r="W1928" s="6">
        <v>43.408048385872711</v>
      </c>
      <c r="X1928" s="6">
        <v>49.362966422936779</v>
      </c>
      <c r="Y1928" s="6">
        <v>259.291944172417</v>
      </c>
      <c r="Z1928" s="6">
        <v>0</v>
      </c>
      <c r="AA1928" s="6">
        <v>137.86608799999999</v>
      </c>
      <c r="AB1928" s="6">
        <v>23533685.894807443</v>
      </c>
      <c r="AC1928" s="6">
        <v>2039033.1489093567</v>
      </c>
      <c r="AD1928" s="6">
        <v>27204972.159059677</v>
      </c>
      <c r="AE1928" s="6">
        <v>15878647.054076862</v>
      </c>
      <c r="AF1928" s="6">
        <v>0</v>
      </c>
      <c r="AG1928" s="6">
        <v>0</v>
      </c>
      <c r="AH1928" s="6">
        <v>0</v>
      </c>
      <c r="AI1928" s="6">
        <v>26775971.920172796</v>
      </c>
      <c r="AJ1928" s="6">
        <v>69665586.429229096</v>
      </c>
      <c r="AK1928" s="6">
        <v>47548194.222601503</v>
      </c>
      <c r="AL1928" s="6">
        <v>212646090.82885674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234943394.16932479</v>
      </c>
      <c r="AT1928" s="6">
        <v>267174022.07480091</v>
      </c>
      <c r="AU1928" s="3">
        <f t="shared" si="181"/>
        <v>10000000</v>
      </c>
      <c r="AV1928" s="2">
        <f t="shared" si="182"/>
        <v>110.33988056832385</v>
      </c>
      <c r="AW1928" s="3">
        <f t="shared" si="183"/>
        <v>2129.2699698351121</v>
      </c>
      <c r="AX1928" s="3">
        <f t="shared" si="184"/>
        <v>2421.3731308995152</v>
      </c>
      <c r="AY1928" s="3">
        <f t="shared" si="185"/>
        <v>43.408048385872711</v>
      </c>
      <c r="AZ1928" s="3">
        <f t="shared" si="186"/>
        <v>49.362966422936779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0.05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1.3935599999999997</v>
      </c>
      <c r="R1929" s="6">
        <v>0.93376632418329941</v>
      </c>
      <c r="S1929" s="6">
        <v>9.7932656505522672E-2</v>
      </c>
      <c r="T1929" s="6">
        <v>4</v>
      </c>
      <c r="U1929" s="6">
        <v>66006.19495884201</v>
      </c>
      <c r="V1929" s="6">
        <v>150193.21316162168</v>
      </c>
      <c r="W1929" s="6">
        <v>1345.6255642222011</v>
      </c>
      <c r="X1929" s="6">
        <v>3061.8918016554926</v>
      </c>
      <c r="Y1929" s="6">
        <v>202.74077444962444</v>
      </c>
      <c r="Z1929" s="6">
        <v>0</v>
      </c>
      <c r="AA1929" s="6">
        <v>49.446251699999998</v>
      </c>
      <c r="AB1929" s="6">
        <v>455990.79954168043</v>
      </c>
      <c r="AC1929" s="6">
        <v>41248.031961295157</v>
      </c>
      <c r="AD1929" s="6">
        <v>315227.59169067658</v>
      </c>
      <c r="AE1929" s="6">
        <v>109510.58611015404</v>
      </c>
      <c r="AF1929" s="6">
        <v>0</v>
      </c>
      <c r="AG1929" s="6">
        <v>54712.511212400168</v>
      </c>
      <c r="AH1929" s="6">
        <v>0</v>
      </c>
      <c r="AI1929" s="6">
        <v>380908.91300132044</v>
      </c>
      <c r="AJ1929" s="6">
        <v>991046.85646779509</v>
      </c>
      <c r="AK1929" s="6">
        <v>676409.84351577284</v>
      </c>
      <c r="AL1929" s="6">
        <v>3025055.1335010948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25856648.07256335</v>
      </c>
      <c r="AT1929" s="6">
        <v>58835281.41607137</v>
      </c>
      <c r="AU1929" s="3">
        <f t="shared" si="181"/>
        <v>100</v>
      </c>
      <c r="AV1929" s="2">
        <f t="shared" si="182"/>
        <v>0.39173062602209069</v>
      </c>
      <c r="AW1929" s="3">
        <f t="shared" si="183"/>
        <v>66006.19495884201</v>
      </c>
      <c r="AX1929" s="3">
        <f t="shared" si="184"/>
        <v>150193.21316162168</v>
      </c>
      <c r="AY1929" s="3">
        <f t="shared" si="185"/>
        <v>1345.6255642222011</v>
      </c>
      <c r="AZ1929" s="3">
        <f t="shared" si="186"/>
        <v>3061.8918016554926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0.05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1.7681012999999981</v>
      </c>
      <c r="R1930" s="6">
        <v>1.3501345630698334</v>
      </c>
      <c r="S1930" s="6">
        <v>0.14476728189370949</v>
      </c>
      <c r="T1930" s="6">
        <v>4</v>
      </c>
      <c r="U1930" s="6">
        <v>46147.612046253213</v>
      </c>
      <c r="V1930" s="6">
        <v>103098.72854183243</v>
      </c>
      <c r="W1930" s="6">
        <v>940.78149082775337</v>
      </c>
      <c r="X1930" s="6">
        <v>2101.8070326762654</v>
      </c>
      <c r="Y1930" s="6">
        <v>217.83840517996455</v>
      </c>
      <c r="Z1930" s="6">
        <v>0</v>
      </c>
      <c r="AA1930" s="6">
        <v>246.00556589999999</v>
      </c>
      <c r="AB1930" s="6">
        <v>589975.53667064721</v>
      </c>
      <c r="AC1930" s="6">
        <v>53394.979703434423</v>
      </c>
      <c r="AD1930" s="6">
        <v>423384.83909788157</v>
      </c>
      <c r="AE1930" s="6">
        <v>135133.58865632402</v>
      </c>
      <c r="AF1930" s="6">
        <v>0</v>
      </c>
      <c r="AG1930" s="6">
        <v>54406.151702315881</v>
      </c>
      <c r="AH1930" s="6">
        <v>0</v>
      </c>
      <c r="AI1930" s="6">
        <v>489955.08737393492</v>
      </c>
      <c r="AJ1930" s="6">
        <v>1274762.6337393131</v>
      </c>
      <c r="AK1930" s="6">
        <v>870051.69127982901</v>
      </c>
      <c r="AL1930" s="6">
        <v>3891064.5082236798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26722657.447285935</v>
      </c>
      <c r="AT1930" s="6">
        <v>59701290.790793955</v>
      </c>
      <c r="AU1930" s="3">
        <f t="shared" si="181"/>
        <v>133.35214321633239</v>
      </c>
      <c r="AV1930" s="2">
        <f t="shared" si="182"/>
        <v>0.57906912757483797</v>
      </c>
      <c r="AW1930" s="3">
        <f t="shared" si="183"/>
        <v>46147.612046253213</v>
      </c>
      <c r="AX1930" s="3">
        <f t="shared" si="184"/>
        <v>103098.72854183243</v>
      </c>
      <c r="AY1930" s="3">
        <f t="shared" si="185"/>
        <v>940.78149082775337</v>
      </c>
      <c r="AZ1930" s="3">
        <f t="shared" si="186"/>
        <v>2101.8070326762654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0.05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2.2348556999999976</v>
      </c>
      <c r="R1931" s="6">
        <v>1.8892788011792139</v>
      </c>
      <c r="S1931" s="6">
        <v>0.20588378638059882</v>
      </c>
      <c r="T1931" s="6">
        <v>4</v>
      </c>
      <c r="U1931" s="6">
        <v>33693.539812938558</v>
      </c>
      <c r="V1931" s="6">
        <v>73738.744347091866</v>
      </c>
      <c r="W1931" s="6">
        <v>686.88838297222844</v>
      </c>
      <c r="X1931" s="6">
        <v>1503.2640425487859</v>
      </c>
      <c r="Y1931" s="6">
        <v>230.57272645584217</v>
      </c>
      <c r="Z1931" s="6">
        <v>0</v>
      </c>
      <c r="AA1931" s="6">
        <v>318.7479988</v>
      </c>
      <c r="AB1931" s="6">
        <v>746398.7418023143</v>
      </c>
      <c r="AC1931" s="6">
        <v>67552.857298046292</v>
      </c>
      <c r="AD1931" s="6">
        <v>553949.91423163668</v>
      </c>
      <c r="AE1931" s="6">
        <v>167371.67494594274</v>
      </c>
      <c r="AF1931" s="6">
        <v>0</v>
      </c>
      <c r="AG1931" s="6">
        <v>52010.873301880638</v>
      </c>
      <c r="AH1931" s="6">
        <v>0</v>
      </c>
      <c r="AI1931" s="6">
        <v>619040.78401613003</v>
      </c>
      <c r="AJ1931" s="6">
        <v>1610617.1372850444</v>
      </c>
      <c r="AK1931" s="6">
        <v>1099279.2910697269</v>
      </c>
      <c r="AL1931" s="6">
        <v>4916221.2739507221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27747814.213012978</v>
      </c>
      <c r="AT1931" s="6">
        <v>60726447.556520998</v>
      </c>
      <c r="AU1931" s="3">
        <f t="shared" si="181"/>
        <v>177.82794100389231</v>
      </c>
      <c r="AV1931" s="2">
        <f t="shared" si="182"/>
        <v>0.82353514552239526</v>
      </c>
      <c r="AW1931" s="3">
        <f t="shared" si="183"/>
        <v>33693.539812938558</v>
      </c>
      <c r="AX1931" s="3">
        <f t="shared" si="184"/>
        <v>73738.744347091866</v>
      </c>
      <c r="AY1931" s="3">
        <f t="shared" si="185"/>
        <v>686.88838297222844</v>
      </c>
      <c r="AZ1931" s="3">
        <f t="shared" si="186"/>
        <v>1503.2640425487859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0.05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2.8377467999999966</v>
      </c>
      <c r="R1932" s="6">
        <v>2.6075711446789174</v>
      </c>
      <c r="S1932" s="6">
        <v>0.28771591151186754</v>
      </c>
      <c r="T1932" s="6">
        <v>4</v>
      </c>
      <c r="U1932" s="6">
        <v>25203.577643178236</v>
      </c>
      <c r="V1932" s="6">
        <v>53859.129894541758</v>
      </c>
      <c r="W1932" s="6">
        <v>513.80902061794507</v>
      </c>
      <c r="X1932" s="6">
        <v>1097.9912127649634</v>
      </c>
      <c r="Y1932" s="6">
        <v>241.46963502474259</v>
      </c>
      <c r="Z1932" s="6">
        <v>0</v>
      </c>
      <c r="AA1932" s="6">
        <v>406.8227971</v>
      </c>
      <c r="AB1932" s="6">
        <v>935607.81747584359</v>
      </c>
      <c r="AC1932" s="6">
        <v>84645.096346251987</v>
      </c>
      <c r="AD1932" s="6">
        <v>716840.59463794669</v>
      </c>
      <c r="AE1932" s="6">
        <v>209547.94460360776</v>
      </c>
      <c r="AF1932" s="6">
        <v>0</v>
      </c>
      <c r="AG1932" s="6">
        <v>46830.544452586524</v>
      </c>
      <c r="AH1932" s="6">
        <v>0</v>
      </c>
      <c r="AI1932" s="6">
        <v>777454.07903133216</v>
      </c>
      <c r="AJ1932" s="6">
        <v>2022776.0358797256</v>
      </c>
      <c r="AK1932" s="6">
        <v>1380586.208379061</v>
      </c>
      <c r="AL1932" s="6">
        <v>6174288.3208063552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29005881.259868611</v>
      </c>
      <c r="AT1932" s="6">
        <v>61984514.603376627</v>
      </c>
      <c r="AU1932" s="3">
        <f t="shared" si="181"/>
        <v>237.13737056616554</v>
      </c>
      <c r="AV1932" s="2">
        <f t="shared" si="182"/>
        <v>1.1508636460474702</v>
      </c>
      <c r="AW1932" s="3">
        <f t="shared" si="183"/>
        <v>25203.577643178236</v>
      </c>
      <c r="AX1932" s="3">
        <f t="shared" si="184"/>
        <v>53859.129894541758</v>
      </c>
      <c r="AY1932" s="3">
        <f t="shared" si="185"/>
        <v>513.80902061794507</v>
      </c>
      <c r="AZ1932" s="3">
        <f t="shared" si="186"/>
        <v>1097.9912127649634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0.05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3.5962226999999953</v>
      </c>
      <c r="R1933" s="6">
        <v>3.5331584613341094</v>
      </c>
      <c r="S1933" s="6">
        <v>0.39378458876762812</v>
      </c>
      <c r="T1933" s="6">
        <v>4</v>
      </c>
      <c r="U1933" s="6">
        <v>19363.81469537134</v>
      </c>
      <c r="V1933" s="6">
        <v>40300.79031871695</v>
      </c>
      <c r="W1933" s="6">
        <v>394.7575540629274</v>
      </c>
      <c r="X1933" s="6">
        <v>821.58612150024612</v>
      </c>
      <c r="Y1933" s="6">
        <v>250.3913086675368</v>
      </c>
      <c r="Z1933" s="6">
        <v>0</v>
      </c>
      <c r="AA1933" s="6">
        <v>521.46216070000003</v>
      </c>
      <c r="AB1933" s="6">
        <v>1158109.1187856179</v>
      </c>
      <c r="AC1933" s="6">
        <v>104700.96108225887</v>
      </c>
      <c r="AD1933" s="6">
        <v>914037.78859846294</v>
      </c>
      <c r="AE1933" s="6">
        <v>263203.65661336359</v>
      </c>
      <c r="AF1933" s="6">
        <v>0</v>
      </c>
      <c r="AG1933" s="6">
        <v>36043.518637469257</v>
      </c>
      <c r="AH1933" s="6">
        <v>0</v>
      </c>
      <c r="AI1933" s="6">
        <v>965677.06704969704</v>
      </c>
      <c r="AJ1933" s="6">
        <v>2512493.6408598158</v>
      </c>
      <c r="AK1933" s="6">
        <v>1714828.5364684854</v>
      </c>
      <c r="AL1933" s="6">
        <v>7669094.2880951706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30500687.227157425</v>
      </c>
      <c r="AT1933" s="6">
        <v>63479320.570665449</v>
      </c>
      <c r="AU1933" s="3">
        <f t="shared" si="181"/>
        <v>316.2277660168379</v>
      </c>
      <c r="AV1933" s="2">
        <f t="shared" si="182"/>
        <v>1.5751383550705125</v>
      </c>
      <c r="AW1933" s="3">
        <f t="shared" si="183"/>
        <v>19363.81469537134</v>
      </c>
      <c r="AX1933" s="3">
        <f t="shared" si="184"/>
        <v>40300.79031871695</v>
      </c>
      <c r="AY1933" s="3">
        <f t="shared" si="185"/>
        <v>394.7575540629274</v>
      </c>
      <c r="AZ1933" s="3">
        <f t="shared" si="186"/>
        <v>821.58612150024612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0.05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4.3989829000000009</v>
      </c>
      <c r="R1934" s="6">
        <v>4.5293751047402058</v>
      </c>
      <c r="S1934" s="6">
        <v>0.50866894493692216</v>
      </c>
      <c r="T1934" s="6">
        <v>4</v>
      </c>
      <c r="U1934" s="6">
        <v>15703.53074037945</v>
      </c>
      <c r="V1934" s="6">
        <v>31911.829709563408</v>
      </c>
      <c r="W1934" s="6">
        <v>320.13771473995735</v>
      </c>
      <c r="X1934" s="6">
        <v>650.56581257365349</v>
      </c>
      <c r="Y1934" s="6">
        <v>256.68476108354929</v>
      </c>
      <c r="Z1934" s="6">
        <v>0</v>
      </c>
      <c r="AA1934" s="6">
        <v>98.2958316</v>
      </c>
      <c r="AB1934" s="6">
        <v>1379179.4145640871</v>
      </c>
      <c r="AC1934" s="6">
        <v>124584.29220362366</v>
      </c>
      <c r="AD1934" s="6">
        <v>1114972.8420414315</v>
      </c>
      <c r="AE1934" s="6">
        <v>320462.63713439734</v>
      </c>
      <c r="AF1934" s="6">
        <v>0</v>
      </c>
      <c r="AG1934" s="6">
        <v>5345.2049035982191</v>
      </c>
      <c r="AH1934" s="6">
        <v>0</v>
      </c>
      <c r="AI1934" s="6">
        <v>1148372.3124303832</v>
      </c>
      <c r="AJ1934" s="6">
        <v>2987829.1933925906</v>
      </c>
      <c r="AK1934" s="6">
        <v>2039254.8182409918</v>
      </c>
      <c r="AL1934" s="6">
        <v>9120000.7149111032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31951593.653973356</v>
      </c>
      <c r="AT1934" s="6">
        <v>64930226.997481376</v>
      </c>
      <c r="AU1934" s="3">
        <f t="shared" si="181"/>
        <v>421.69650342858228</v>
      </c>
      <c r="AV1934" s="2">
        <f t="shared" si="182"/>
        <v>2.0346757797476887</v>
      </c>
      <c r="AW1934" s="3">
        <f t="shared" si="183"/>
        <v>15703.53074037945</v>
      </c>
      <c r="AX1934" s="3">
        <f t="shared" si="184"/>
        <v>31911.829709563408</v>
      </c>
      <c r="AY1934" s="3">
        <f t="shared" si="185"/>
        <v>320.13771473995735</v>
      </c>
      <c r="AZ1934" s="3">
        <f t="shared" si="186"/>
        <v>650.56581257365349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0.05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3.8264766999999997</v>
      </c>
      <c r="R1935" s="6">
        <v>3.8191798252342419</v>
      </c>
      <c r="S1935" s="6">
        <v>0.42891327131427093</v>
      </c>
      <c r="T1935" s="6">
        <v>4</v>
      </c>
      <c r="U1935" s="6">
        <v>17985.128193424924</v>
      </c>
      <c r="V1935" s="6">
        <v>37207.332045065654</v>
      </c>
      <c r="W1935" s="6">
        <v>366.65116490924294</v>
      </c>
      <c r="X1935" s="6">
        <v>758.52179037987992</v>
      </c>
      <c r="Y1935" s="6">
        <v>252.5081644912546</v>
      </c>
      <c r="Z1935" s="6">
        <v>0</v>
      </c>
      <c r="AA1935" s="6">
        <v>89.373006500000002</v>
      </c>
      <c r="AB1935" s="6">
        <v>1223253.3073544803</v>
      </c>
      <c r="AC1935" s="6">
        <v>110564.46336326346</v>
      </c>
      <c r="AD1935" s="6">
        <v>972769.04947048158</v>
      </c>
      <c r="AE1935" s="6">
        <v>279615.77510938124</v>
      </c>
      <c r="AF1935" s="6">
        <v>0</v>
      </c>
      <c r="AG1935" s="6">
        <v>4688.8107956407011</v>
      </c>
      <c r="AH1935" s="6">
        <v>0</v>
      </c>
      <c r="AI1935" s="6">
        <v>1010447.6483763661</v>
      </c>
      <c r="AJ1935" s="6">
        <v>2628977.5097628189</v>
      </c>
      <c r="AK1935" s="6">
        <v>1794331.1704989411</v>
      </c>
      <c r="AL1935" s="6">
        <v>8024647.7347313734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30856240.673793629</v>
      </c>
      <c r="AT1935" s="6">
        <v>63834874.017301649</v>
      </c>
      <c r="AU1935" s="3">
        <f t="shared" si="181"/>
        <v>562.34132519034904</v>
      </c>
      <c r="AV1935" s="2">
        <f t="shared" si="182"/>
        <v>1.7156530852570837</v>
      </c>
      <c r="AW1935" s="3">
        <f t="shared" si="183"/>
        <v>17985.128193424924</v>
      </c>
      <c r="AX1935" s="3">
        <f t="shared" si="184"/>
        <v>37207.332045065654</v>
      </c>
      <c r="AY1935" s="3">
        <f t="shared" si="185"/>
        <v>366.65116490924294</v>
      </c>
      <c r="AZ1935" s="3">
        <f t="shared" si="186"/>
        <v>758.52179037987992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0.05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4.4526967000000006</v>
      </c>
      <c r="R1936" s="6">
        <v>4.5982482230388211</v>
      </c>
      <c r="S1936" s="6">
        <v>0.51641238039522397</v>
      </c>
      <c r="T1936" s="6">
        <v>4</v>
      </c>
      <c r="U1936" s="6">
        <v>15510.233270586519</v>
      </c>
      <c r="V1936" s="6">
        <v>31475.494075463335</v>
      </c>
      <c r="W1936" s="6">
        <v>316.19708436405057</v>
      </c>
      <c r="X1936" s="6">
        <v>641.67052048489927</v>
      </c>
      <c r="Y1936" s="6">
        <v>257.08128188973399</v>
      </c>
      <c r="Z1936" s="6">
        <v>0</v>
      </c>
      <c r="AA1936" s="6">
        <v>70.586169699999999</v>
      </c>
      <c r="AB1936" s="6">
        <v>1393906.1795778687</v>
      </c>
      <c r="AC1936" s="6">
        <v>125907.37665811485</v>
      </c>
      <c r="AD1936" s="6">
        <v>1128515.6536790545</v>
      </c>
      <c r="AE1936" s="6">
        <v>324340.83425986697</v>
      </c>
      <c r="AF1936" s="6">
        <v>0</v>
      </c>
      <c r="AG1936" s="6">
        <v>0</v>
      </c>
      <c r="AH1936" s="6">
        <v>0</v>
      </c>
      <c r="AI1936" s="6">
        <v>1159341.3172282125</v>
      </c>
      <c r="AJ1936" s="6">
        <v>3016368.2938242764</v>
      </c>
      <c r="AK1936" s="6">
        <v>2058733.3407054888</v>
      </c>
      <c r="AL1936" s="6">
        <v>9207112.9959328827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32038705.934995137</v>
      </c>
      <c r="AT1936" s="6">
        <v>65017339.278503157</v>
      </c>
      <c r="AU1936" s="3">
        <f t="shared" si="181"/>
        <v>749.89420933245594</v>
      </c>
      <c r="AV1936" s="2">
        <f t="shared" si="182"/>
        <v>2.0656495215808959</v>
      </c>
      <c r="AW1936" s="3">
        <f t="shared" si="183"/>
        <v>15510.233270586519</v>
      </c>
      <c r="AX1936" s="3">
        <f t="shared" si="184"/>
        <v>31475.494075463335</v>
      </c>
      <c r="AY1936" s="3">
        <f t="shared" si="185"/>
        <v>316.19708436405057</v>
      </c>
      <c r="AZ1936" s="3">
        <f t="shared" si="186"/>
        <v>641.67052048489927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0.05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5.7025348000000005</v>
      </c>
      <c r="R1937" s="6">
        <v>6.1684733010378476</v>
      </c>
      <c r="S1937" s="6">
        <v>0.69275859550882835</v>
      </c>
      <c r="T1937" s="6">
        <v>4</v>
      </c>
      <c r="U1937" s="6">
        <v>12386.78743019232</v>
      </c>
      <c r="V1937" s="6">
        <v>24287.987053448294</v>
      </c>
      <c r="W1937" s="6">
        <v>252.52141613444437</v>
      </c>
      <c r="X1937" s="6">
        <v>495.14346801837286</v>
      </c>
      <c r="Y1937" s="6">
        <v>263.2909193475009</v>
      </c>
      <c r="Z1937" s="6">
        <v>0</v>
      </c>
      <c r="AA1937" s="6">
        <v>85.723315999999997</v>
      </c>
      <c r="AB1937" s="6">
        <v>1714343.7819808985</v>
      </c>
      <c r="AC1937" s="6">
        <v>154653.89760975799</v>
      </c>
      <c r="AD1937" s="6">
        <v>1427498.9901088513</v>
      </c>
      <c r="AE1937" s="6">
        <v>414087.73739053763</v>
      </c>
      <c r="AF1937" s="6">
        <v>0</v>
      </c>
      <c r="AG1937" s="6">
        <v>0</v>
      </c>
      <c r="AH1937" s="6">
        <v>0</v>
      </c>
      <c r="AI1937" s="6">
        <v>1447127.9187651174</v>
      </c>
      <c r="AJ1937" s="6">
        <v>3765129.9978742702</v>
      </c>
      <c r="AK1937" s="6">
        <v>2569778.5892340764</v>
      </c>
      <c r="AL1937" s="6">
        <v>11492620.91296351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34324213.852025762</v>
      </c>
      <c r="AT1937" s="6">
        <v>67302847.195533782</v>
      </c>
      <c r="AU1937" s="3">
        <f t="shared" si="181"/>
        <v>1000</v>
      </c>
      <c r="AV1937" s="2">
        <f t="shared" si="182"/>
        <v>2.7710343820353134</v>
      </c>
      <c r="AW1937" s="3">
        <f t="shared" si="183"/>
        <v>12386.78743019232</v>
      </c>
      <c r="AX1937" s="3">
        <f t="shared" si="184"/>
        <v>24287.987053448294</v>
      </c>
      <c r="AY1937" s="3">
        <f t="shared" si="185"/>
        <v>252.52141613444437</v>
      </c>
      <c r="AZ1937" s="3">
        <f t="shared" si="186"/>
        <v>495.14346801837286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0.05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7.3226386000000012</v>
      </c>
      <c r="R1938" s="6">
        <v>8.2131125041040001</v>
      </c>
      <c r="S1938" s="6">
        <v>0.92238451970632462</v>
      </c>
      <c r="T1938" s="6">
        <v>4</v>
      </c>
      <c r="U1938" s="6">
        <v>10060.343583223688</v>
      </c>
      <c r="V1938" s="6">
        <v>18998.761520356886</v>
      </c>
      <c r="W1938" s="6">
        <v>205.09371156579795</v>
      </c>
      <c r="X1938" s="6">
        <v>387.31545131929511</v>
      </c>
      <c r="Y1938" s="6">
        <v>268.10948500600097</v>
      </c>
      <c r="Z1938" s="6">
        <v>0</v>
      </c>
      <c r="AA1938" s="6">
        <v>76.418004999999994</v>
      </c>
      <c r="AB1938" s="6">
        <v>2097957.4154086662</v>
      </c>
      <c r="AC1938" s="6">
        <v>188969.5928817263</v>
      </c>
      <c r="AD1938" s="6">
        <v>1794898.4218944849</v>
      </c>
      <c r="AE1938" s="6">
        <v>530786.14198579814</v>
      </c>
      <c r="AF1938" s="6">
        <v>0</v>
      </c>
      <c r="AG1938" s="6">
        <v>0</v>
      </c>
      <c r="AH1938" s="6">
        <v>0</v>
      </c>
      <c r="AI1938" s="6">
        <v>1798918.5131465634</v>
      </c>
      <c r="AJ1938" s="6">
        <v>4680416.9622815866</v>
      </c>
      <c r="AK1938" s="6">
        <v>3194480.7497084625</v>
      </c>
      <c r="AL1938" s="6">
        <v>14286427.797307288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37118020.736369543</v>
      </c>
      <c r="AT1938" s="6">
        <v>70096654.079877555</v>
      </c>
      <c r="AU1938" s="3">
        <f t="shared" si="181"/>
        <v>1333.5214321633243</v>
      </c>
      <c r="AV1938" s="2">
        <f t="shared" si="182"/>
        <v>3.6895380788252985</v>
      </c>
      <c r="AW1938" s="3">
        <f t="shared" si="183"/>
        <v>10060.343583223688</v>
      </c>
      <c r="AX1938" s="3">
        <f t="shared" si="184"/>
        <v>18998.761520356886</v>
      </c>
      <c r="AY1938" s="3">
        <f t="shared" si="185"/>
        <v>205.09371156579795</v>
      </c>
      <c r="AZ1938" s="3">
        <f t="shared" si="186"/>
        <v>387.31545131929511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0.05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9.4809829000000008</v>
      </c>
      <c r="R1939" s="6">
        <v>10.975059771396616</v>
      </c>
      <c r="S1939" s="6">
        <v>1.2325686797702347</v>
      </c>
      <c r="T1939" s="6">
        <v>4</v>
      </c>
      <c r="U1939" s="6">
        <v>8247.390441118434</v>
      </c>
      <c r="V1939" s="6">
        <v>14936.395663459394</v>
      </c>
      <c r="W1939" s="6">
        <v>168.13420956337271</v>
      </c>
      <c r="X1939" s="6">
        <v>304.49862856995674</v>
      </c>
      <c r="Y1939" s="6">
        <v>272.27115400923759</v>
      </c>
      <c r="Z1939" s="6">
        <v>0</v>
      </c>
      <c r="AA1939" s="6">
        <v>81.802123300000005</v>
      </c>
      <c r="AB1939" s="6">
        <v>2574709.825578487</v>
      </c>
      <c r="AC1939" s="6">
        <v>231484.17840822274</v>
      </c>
      <c r="AD1939" s="6">
        <v>2263388.8573482586</v>
      </c>
      <c r="AE1939" s="6">
        <v>687229.4485042236</v>
      </c>
      <c r="AF1939" s="6">
        <v>0</v>
      </c>
      <c r="AG1939" s="6">
        <v>0</v>
      </c>
      <c r="AH1939" s="6">
        <v>0</v>
      </c>
      <c r="AI1939" s="6">
        <v>2245156.800837284</v>
      </c>
      <c r="AJ1939" s="6">
        <v>5841437.4507938297</v>
      </c>
      <c r="AK1939" s="6">
        <v>3986901.08970345</v>
      </c>
      <c r="AL1939" s="6">
        <v>17830307.651173756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40661900.590236008</v>
      </c>
      <c r="AT1939" s="6">
        <v>73640533.933744028</v>
      </c>
      <c r="AU1939" s="3">
        <f t="shared" si="181"/>
        <v>1778.2794100389231</v>
      </c>
      <c r="AV1939" s="2">
        <f t="shared" si="182"/>
        <v>4.9302747190809386</v>
      </c>
      <c r="AW1939" s="3">
        <f t="shared" si="183"/>
        <v>8247.390441118434</v>
      </c>
      <c r="AX1939" s="3">
        <f t="shared" si="184"/>
        <v>14936.395663459394</v>
      </c>
      <c r="AY1939" s="3">
        <f t="shared" si="185"/>
        <v>168.13420956337271</v>
      </c>
      <c r="AZ1939" s="3">
        <f t="shared" si="186"/>
        <v>304.49862856995674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0.05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12.309170000000003</v>
      </c>
      <c r="R1940" s="6">
        <v>14.617868893286925</v>
      </c>
      <c r="S1940" s="6">
        <v>1.6416792015849087</v>
      </c>
      <c r="T1940" s="6">
        <v>4</v>
      </c>
      <c r="U1940" s="6">
        <v>6861.4466290837508</v>
      </c>
      <c r="V1940" s="6">
        <v>11883.535188113707</v>
      </c>
      <c r="W1940" s="6">
        <v>139.87987032730055</v>
      </c>
      <c r="X1940" s="6">
        <v>242.2619384806365</v>
      </c>
      <c r="Y1940" s="6">
        <v>275.60555764660756</v>
      </c>
      <c r="Z1940" s="6">
        <v>0</v>
      </c>
      <c r="AA1940" s="6">
        <v>73.177387400000001</v>
      </c>
      <c r="AB1940" s="6">
        <v>3153395.4804739044</v>
      </c>
      <c r="AC1940" s="6">
        <v>282914.58090811624</v>
      </c>
      <c r="AD1940" s="6">
        <v>2846694.800684534</v>
      </c>
      <c r="AE1940" s="6">
        <v>892895.73449565179</v>
      </c>
      <c r="AF1940" s="6">
        <v>0</v>
      </c>
      <c r="AG1940" s="6">
        <v>0</v>
      </c>
      <c r="AH1940" s="6">
        <v>0</v>
      </c>
      <c r="AI1940" s="6">
        <v>2798601.2326592598</v>
      </c>
      <c r="AJ1940" s="6">
        <v>7281386.3353316728</v>
      </c>
      <c r="AK1940" s="6">
        <v>4969695.7913913056</v>
      </c>
      <c r="AL1940" s="6">
        <v>22225583.955944445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45057176.895006701</v>
      </c>
      <c r="AT1940" s="6">
        <v>78035810.238514706</v>
      </c>
      <c r="AU1940" s="3">
        <f t="shared" si="181"/>
        <v>2371.3737056616555</v>
      </c>
      <c r="AV1940" s="2">
        <f t="shared" si="182"/>
        <v>6.5667168063396346</v>
      </c>
      <c r="AW1940" s="3">
        <f t="shared" si="183"/>
        <v>6861.4466290837508</v>
      </c>
      <c r="AX1940" s="3">
        <f t="shared" si="184"/>
        <v>11883.535188113707</v>
      </c>
      <c r="AY1940" s="3">
        <f t="shared" si="185"/>
        <v>139.87987032730055</v>
      </c>
      <c r="AZ1940" s="3">
        <f t="shared" si="186"/>
        <v>242.2619384806365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0.05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16.019086700000003</v>
      </c>
      <c r="R1941" s="6">
        <v>19.396364930017413</v>
      </c>
      <c r="S1941" s="6">
        <v>2.1783345523494084</v>
      </c>
      <c r="T1941" s="6">
        <v>4</v>
      </c>
      <c r="U1941" s="6">
        <v>5794.5899372036783</v>
      </c>
      <c r="V1941" s="6">
        <v>9579.4347981479496</v>
      </c>
      <c r="W1941" s="6">
        <v>118.13055363285224</v>
      </c>
      <c r="X1941" s="6">
        <v>195.28973550475607</v>
      </c>
      <c r="Y1941" s="6">
        <v>278.11279745690251</v>
      </c>
      <c r="Z1941" s="6">
        <v>0</v>
      </c>
      <c r="AA1941" s="6">
        <v>75.500653900000003</v>
      </c>
      <c r="AB1941" s="6">
        <v>3852884.1624733084</v>
      </c>
      <c r="AC1941" s="6">
        <v>344858.33705060562</v>
      </c>
      <c r="AD1941" s="6">
        <v>3569520.9514329447</v>
      </c>
      <c r="AE1941" s="6">
        <v>1162786.3740124607</v>
      </c>
      <c r="AF1941" s="6">
        <v>0</v>
      </c>
      <c r="AG1941" s="6">
        <v>0</v>
      </c>
      <c r="AH1941" s="6">
        <v>0</v>
      </c>
      <c r="AI1941" s="6">
        <v>3482719.4317380339</v>
      </c>
      <c r="AJ1941" s="6">
        <v>9061321.5573963691</v>
      </c>
      <c r="AK1941" s="6">
        <v>6184538.1544618718</v>
      </c>
      <c r="AL1941" s="6">
        <v>27658628.968565594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50490221.907627851</v>
      </c>
      <c r="AT1941" s="6">
        <v>83468855.251135856</v>
      </c>
      <c r="AU1941" s="3">
        <f t="shared" si="181"/>
        <v>3162.27766016838</v>
      </c>
      <c r="AV1941" s="2">
        <f t="shared" si="182"/>
        <v>8.7133382093976337</v>
      </c>
      <c r="AW1941" s="3">
        <f t="shared" si="183"/>
        <v>5794.5899372036783</v>
      </c>
      <c r="AX1941" s="3">
        <f t="shared" si="184"/>
        <v>9579.4347981479496</v>
      </c>
      <c r="AY1941" s="3">
        <f t="shared" si="185"/>
        <v>118.13055363285224</v>
      </c>
      <c r="AZ1941" s="3">
        <f t="shared" si="186"/>
        <v>195.28973550475607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0.05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20.917812899999998</v>
      </c>
      <c r="R1942" s="6">
        <v>25.718145020238651</v>
      </c>
      <c r="S1942" s="6">
        <v>2.8883104706500502</v>
      </c>
      <c r="T1942" s="6">
        <v>4</v>
      </c>
      <c r="U1942" s="6">
        <v>4957.1388926401805</v>
      </c>
      <c r="V1942" s="6">
        <v>7811.6306170085236</v>
      </c>
      <c r="W1942" s="6">
        <v>101.05798135305487</v>
      </c>
      <c r="X1942" s="6">
        <v>159.25065614010856</v>
      </c>
      <c r="Y1942" s="6">
        <v>280.07073861266241</v>
      </c>
      <c r="Z1942" s="6">
        <v>0</v>
      </c>
      <c r="AA1942" s="6">
        <v>92.392099700000003</v>
      </c>
      <c r="AB1942" s="6">
        <v>4706347.11114485</v>
      </c>
      <c r="AC1942" s="6">
        <v>420149.87216184917</v>
      </c>
      <c r="AD1942" s="6">
        <v>4473272.6636098456</v>
      </c>
      <c r="AE1942" s="6">
        <v>1519575.4829929548</v>
      </c>
      <c r="AF1942" s="6">
        <v>0</v>
      </c>
      <c r="AG1942" s="6">
        <v>0</v>
      </c>
      <c r="AH1942" s="6">
        <v>0</v>
      </c>
      <c r="AI1942" s="6">
        <v>4336544.6006647032</v>
      </c>
      <c r="AJ1942" s="6">
        <v>11282799.503319172</v>
      </c>
      <c r="AK1942" s="6">
        <v>7700742.4993612953</v>
      </c>
      <c r="AL1942" s="6">
        <v>34439431.733254671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57271024.672316924</v>
      </c>
      <c r="AT1942" s="6">
        <v>90249658.015824929</v>
      </c>
      <c r="AU1942" s="3">
        <f t="shared" si="181"/>
        <v>4216.9650342858222</v>
      </c>
      <c r="AV1942" s="2">
        <f t="shared" si="182"/>
        <v>11.553241882600201</v>
      </c>
      <c r="AW1942" s="3">
        <f t="shared" si="183"/>
        <v>4957.1388926401805</v>
      </c>
      <c r="AX1942" s="3">
        <f t="shared" si="184"/>
        <v>7811.6306170085236</v>
      </c>
      <c r="AY1942" s="3">
        <f t="shared" si="185"/>
        <v>101.05798135305487</v>
      </c>
      <c r="AZ1942" s="3">
        <f t="shared" si="186"/>
        <v>159.25065614010856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0.05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27.342086699999996</v>
      </c>
      <c r="R1943" s="6">
        <v>34.018187763765866</v>
      </c>
      <c r="S1943" s="6">
        <v>3.8204578064749017</v>
      </c>
      <c r="T1943" s="6">
        <v>4</v>
      </c>
      <c r="U1943" s="6">
        <v>4297.9208309556388</v>
      </c>
      <c r="V1943" s="6">
        <v>6455.9497252687697</v>
      </c>
      <c r="W1943" s="6">
        <v>87.61892950719627</v>
      </c>
      <c r="X1943" s="6">
        <v>131.61326746787765</v>
      </c>
      <c r="Y1943" s="6">
        <v>281.57943581904885</v>
      </c>
      <c r="Z1943" s="6">
        <v>0</v>
      </c>
      <c r="AA1943" s="6">
        <v>86.945790000000002</v>
      </c>
      <c r="AB1943" s="6">
        <v>5740509.4580773655</v>
      </c>
      <c r="AC1943" s="6">
        <v>511015.77721000358</v>
      </c>
      <c r="AD1943" s="6">
        <v>5595032.2910079574</v>
      </c>
      <c r="AE1943" s="6">
        <v>1987798.1176467817</v>
      </c>
      <c r="AF1943" s="6">
        <v>0</v>
      </c>
      <c r="AG1943" s="6">
        <v>0</v>
      </c>
      <c r="AH1943" s="6">
        <v>0</v>
      </c>
      <c r="AI1943" s="6">
        <v>5395398.7011374217</v>
      </c>
      <c r="AJ1943" s="6">
        <v>14037720.671908062</v>
      </c>
      <c r="AK1943" s="6">
        <v>9581032.8048924282</v>
      </c>
      <c r="AL1943" s="6">
        <v>42848507.82188002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65680100.760942273</v>
      </c>
      <c r="AT1943" s="6">
        <v>98658734.104450271</v>
      </c>
      <c r="AU1943" s="3">
        <f t="shared" si="181"/>
        <v>5623.4132519034911</v>
      </c>
      <c r="AV1943" s="2">
        <f t="shared" si="182"/>
        <v>15.281831225899607</v>
      </c>
      <c r="AW1943" s="3">
        <f t="shared" si="183"/>
        <v>4297.9208309556388</v>
      </c>
      <c r="AX1943" s="3">
        <f t="shared" si="184"/>
        <v>6455.9497252687697</v>
      </c>
      <c r="AY1943" s="3">
        <f t="shared" si="185"/>
        <v>87.61892950719627</v>
      </c>
      <c r="AZ1943" s="3">
        <f t="shared" si="186"/>
        <v>131.61326746787765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0.05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35.756248600000006</v>
      </c>
      <c r="R1944" s="6">
        <v>44.895376951436056</v>
      </c>
      <c r="S1944" s="6">
        <v>5.0420350002136507</v>
      </c>
      <c r="T1944" s="6">
        <v>4</v>
      </c>
      <c r="U1944" s="6">
        <v>3773.4426937526387</v>
      </c>
      <c r="V1944" s="6">
        <v>5408.6273633409392</v>
      </c>
      <c r="W1944" s="6">
        <v>76.926733271129862</v>
      </c>
      <c r="X1944" s="6">
        <v>110.2621845116425</v>
      </c>
      <c r="Y1944" s="6">
        <v>282.7344358259769</v>
      </c>
      <c r="Z1944" s="6">
        <v>0</v>
      </c>
      <c r="AA1944" s="6">
        <v>91.150667900000002</v>
      </c>
      <c r="AB1944" s="6">
        <v>6992430.9763898561</v>
      </c>
      <c r="AC1944" s="6">
        <v>620551.20424318174</v>
      </c>
      <c r="AD1944" s="6">
        <v>6985459.1305481596</v>
      </c>
      <c r="AE1944" s="6">
        <v>2601224.7393297753</v>
      </c>
      <c r="AF1944" s="6">
        <v>0</v>
      </c>
      <c r="AG1944" s="6">
        <v>0</v>
      </c>
      <c r="AH1944" s="6">
        <v>0</v>
      </c>
      <c r="AI1944" s="6">
        <v>6707869.7596992776</v>
      </c>
      <c r="AJ1944" s="6">
        <v>17452501.14145349</v>
      </c>
      <c r="AK1944" s="6">
        <v>11911690.64207916</v>
      </c>
      <c r="AL1944" s="6">
        <v>53271727.5937429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76103320.532805145</v>
      </c>
      <c r="AT1944" s="6">
        <v>109081953.87631315</v>
      </c>
      <c r="AU1944" s="3">
        <f t="shared" si="181"/>
        <v>7498.9420933245583</v>
      </c>
      <c r="AV1944" s="2">
        <f t="shared" si="182"/>
        <v>20.168140000854603</v>
      </c>
      <c r="AW1944" s="3">
        <f t="shared" si="183"/>
        <v>3773.4426937526387</v>
      </c>
      <c r="AX1944" s="3">
        <f t="shared" si="184"/>
        <v>5408.6273633409392</v>
      </c>
      <c r="AY1944" s="3">
        <f t="shared" si="185"/>
        <v>76.926733271129862</v>
      </c>
      <c r="AZ1944" s="3">
        <f t="shared" si="186"/>
        <v>110.2621845116425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0.05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46.591592899999995</v>
      </c>
      <c r="R1945" s="6">
        <v>58.895836706552416</v>
      </c>
      <c r="S1945" s="6">
        <v>6.6143752476457731</v>
      </c>
      <c r="T1945" s="6">
        <v>4</v>
      </c>
      <c r="U1945" s="6">
        <v>3356.9317031458831</v>
      </c>
      <c r="V1945" s="6">
        <v>4603.4074513749374</v>
      </c>
      <c r="W1945" s="6">
        <v>68.435593354801682</v>
      </c>
      <c r="X1945" s="6">
        <v>93.846687465678414</v>
      </c>
      <c r="Y1945" s="6">
        <v>283.58216677786788</v>
      </c>
      <c r="Z1945" s="6">
        <v>0</v>
      </c>
      <c r="AA1945" s="6">
        <v>89.314967300000006</v>
      </c>
      <c r="AB1945" s="6">
        <v>8483092.9190766476</v>
      </c>
      <c r="AC1945" s="6">
        <v>750404.97439605813</v>
      </c>
      <c r="AD1945" s="6">
        <v>8679632.4538142215</v>
      </c>
      <c r="AE1945" s="6">
        <v>3391044.0742844078</v>
      </c>
      <c r="AF1945" s="6">
        <v>0</v>
      </c>
      <c r="AG1945" s="6">
        <v>0</v>
      </c>
      <c r="AH1945" s="6">
        <v>0</v>
      </c>
      <c r="AI1945" s="6">
        <v>8308628.0244128183</v>
      </c>
      <c r="AJ1945" s="6">
        <v>21617345.785568435</v>
      </c>
      <c r="AK1945" s="6">
        <v>14754282.69068715</v>
      </c>
      <c r="AL1945" s="6">
        <v>65984430.922239736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88816023.861301988</v>
      </c>
      <c r="AT1945" s="6">
        <v>121794657.20480999</v>
      </c>
      <c r="AU1945" s="3">
        <f t="shared" si="181"/>
        <v>10000.000000000002</v>
      </c>
      <c r="AV1945" s="2">
        <f t="shared" si="182"/>
        <v>26.457500990583092</v>
      </c>
      <c r="AW1945" s="3">
        <f t="shared" si="183"/>
        <v>3356.9317031458831</v>
      </c>
      <c r="AX1945" s="3">
        <f t="shared" si="184"/>
        <v>4603.4074513749374</v>
      </c>
      <c r="AY1945" s="3">
        <f t="shared" si="185"/>
        <v>68.435593354801682</v>
      </c>
      <c r="AZ1945" s="3">
        <f t="shared" si="186"/>
        <v>93.846687465678414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0.05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60.23324860000001</v>
      </c>
      <c r="R1946" s="6">
        <v>76.439653485306167</v>
      </c>
      <c r="S1946" s="6">
        <v>8.5846569167694469</v>
      </c>
      <c r="T1946" s="6">
        <v>4</v>
      </c>
      <c r="U1946" s="6">
        <v>3027.399399005064</v>
      </c>
      <c r="V1946" s="6">
        <v>3987.7940211560922</v>
      </c>
      <c r="W1946" s="6">
        <v>61.717631609462032</v>
      </c>
      <c r="X1946" s="6">
        <v>81.296575011877124</v>
      </c>
      <c r="Y1946" s="6">
        <v>284.07430522279441</v>
      </c>
      <c r="Z1946" s="6">
        <v>0</v>
      </c>
      <c r="AA1946" s="6">
        <v>99.216622999999998</v>
      </c>
      <c r="AB1946" s="6">
        <v>10215610.309240729</v>
      </c>
      <c r="AC1946" s="6">
        <v>900657.3216773665</v>
      </c>
      <c r="AD1946" s="6">
        <v>10692730.621964548</v>
      </c>
      <c r="AE1946" s="6">
        <v>4383609.2310210606</v>
      </c>
      <c r="AF1946" s="6">
        <v>0</v>
      </c>
      <c r="AG1946" s="6">
        <v>0</v>
      </c>
      <c r="AH1946" s="6">
        <v>0</v>
      </c>
      <c r="AI1946" s="6">
        <v>10215116.918722443</v>
      </c>
      <c r="AJ1946" s="6">
        <v>26577638.813917093</v>
      </c>
      <c r="AK1946" s="6">
        <v>18139784.606364459</v>
      </c>
      <c r="AL1946" s="6">
        <v>81125147.822907701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103956740.76196995</v>
      </c>
      <c r="AT1946" s="6">
        <v>136935374.10547796</v>
      </c>
      <c r="AU1946" s="3">
        <f t="shared" si="181"/>
        <v>13335.214321633241</v>
      </c>
      <c r="AV1946" s="2">
        <f t="shared" si="182"/>
        <v>34.338627667077787</v>
      </c>
      <c r="AW1946" s="3">
        <f t="shared" si="183"/>
        <v>3027.399399005064</v>
      </c>
      <c r="AX1946" s="3">
        <f t="shared" si="184"/>
        <v>3987.7940211560922</v>
      </c>
      <c r="AY1946" s="3">
        <f t="shared" si="185"/>
        <v>61.717631609462032</v>
      </c>
      <c r="AZ1946" s="3">
        <f t="shared" si="186"/>
        <v>81.296575011877124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0.05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76.699020500000074</v>
      </c>
      <c r="R1947" s="6">
        <v>97.282627025291887</v>
      </c>
      <c r="S1947" s="6">
        <v>10.925454772433145</v>
      </c>
      <c r="T1947" s="6">
        <v>4</v>
      </c>
      <c r="U1947" s="6">
        <v>2772.03936881047</v>
      </c>
      <c r="V1947" s="6">
        <v>3526.6677579810275</v>
      </c>
      <c r="W1947" s="6">
        <v>56.511771993941679</v>
      </c>
      <c r="X1947" s="6">
        <v>71.89589241762161</v>
      </c>
      <c r="Y1947" s="6">
        <v>284.00596613771216</v>
      </c>
      <c r="Z1947" s="6">
        <v>0</v>
      </c>
      <c r="AA1947" s="6">
        <v>78.718633400000002</v>
      </c>
      <c r="AB1947" s="6">
        <v>12133436.281652758</v>
      </c>
      <c r="AC1947" s="6">
        <v>1066255.2682051277</v>
      </c>
      <c r="AD1947" s="6">
        <v>12967668.207236363</v>
      </c>
      <c r="AE1947" s="6">
        <v>5574170.8900278956</v>
      </c>
      <c r="AF1947" s="6">
        <v>0</v>
      </c>
      <c r="AG1947" s="6">
        <v>0</v>
      </c>
      <c r="AH1947" s="6">
        <v>0</v>
      </c>
      <c r="AI1947" s="6">
        <v>12379196.952377632</v>
      </c>
      <c r="AJ1947" s="6">
        <v>32208131.147634849</v>
      </c>
      <c r="AK1947" s="6">
        <v>21982711.319174781</v>
      </c>
      <c r="AL1947" s="6">
        <v>98311570.066309407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121143163.00537166</v>
      </c>
      <c r="AT1947" s="6">
        <v>154121796.34887967</v>
      </c>
      <c r="AU1947" s="3">
        <f t="shared" si="181"/>
        <v>17782.794100389227</v>
      </c>
      <c r="AV1947" s="2">
        <f t="shared" si="182"/>
        <v>43.701819089732581</v>
      </c>
      <c r="AW1947" s="3">
        <f t="shared" si="183"/>
        <v>2772.03936881047</v>
      </c>
      <c r="AX1947" s="3">
        <f t="shared" si="184"/>
        <v>3526.6677579810275</v>
      </c>
      <c r="AY1947" s="3">
        <f t="shared" si="185"/>
        <v>56.511771993941679</v>
      </c>
      <c r="AZ1947" s="3">
        <f t="shared" si="186"/>
        <v>71.89589241762161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0.05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95.519916700000095</v>
      </c>
      <c r="R1948" s="6">
        <v>120.31954182415095</v>
      </c>
      <c r="S1948" s="6">
        <v>13.512646118179758</v>
      </c>
      <c r="T1948" s="6">
        <v>4</v>
      </c>
      <c r="U1948" s="6">
        <v>2579.750693975664</v>
      </c>
      <c r="V1948" s="6">
        <v>3189.894574291211</v>
      </c>
      <c r="W1948" s="6">
        <v>52.591707267752447</v>
      </c>
      <c r="X1948" s="6">
        <v>65.030315548661207</v>
      </c>
      <c r="Y1948" s="6">
        <v>283.13809512845455</v>
      </c>
      <c r="Z1948" s="6">
        <v>0</v>
      </c>
      <c r="AA1948" s="6">
        <v>97.779520899999994</v>
      </c>
      <c r="AB1948" s="6">
        <v>14122361.757555669</v>
      </c>
      <c r="AC1948" s="6">
        <v>1237290.8627619017</v>
      </c>
      <c r="AD1948" s="6">
        <v>15371016.67797045</v>
      </c>
      <c r="AE1948" s="6">
        <v>6917342.4319186686</v>
      </c>
      <c r="AF1948" s="6">
        <v>0</v>
      </c>
      <c r="AG1948" s="6">
        <v>0</v>
      </c>
      <c r="AH1948" s="6">
        <v>0</v>
      </c>
      <c r="AI1948" s="6">
        <v>14682724.574780606</v>
      </c>
      <c r="AJ1948" s="6">
        <v>38201437.502640739</v>
      </c>
      <c r="AK1948" s="6">
        <v>26073266.056596875</v>
      </c>
      <c r="AL1948" s="6">
        <v>116605439.86422491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139437032.80328715</v>
      </c>
      <c r="AT1948" s="6">
        <v>172415666.14679518</v>
      </c>
      <c r="AU1948" s="3">
        <f t="shared" si="181"/>
        <v>23713.737056616555</v>
      </c>
      <c r="AV1948" s="2">
        <f t="shared" si="182"/>
        <v>54.050584472719031</v>
      </c>
      <c r="AW1948" s="3">
        <f t="shared" si="183"/>
        <v>2579.750693975664</v>
      </c>
      <c r="AX1948" s="3">
        <f t="shared" si="184"/>
        <v>3189.894574291211</v>
      </c>
      <c r="AY1948" s="3">
        <f t="shared" si="185"/>
        <v>52.591707267752447</v>
      </c>
      <c r="AZ1948" s="3">
        <f t="shared" si="186"/>
        <v>65.030315548661207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0.05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115.57102860000012</v>
      </c>
      <c r="R1949" s="6">
        <v>143.59389495745515</v>
      </c>
      <c r="S1949" s="6">
        <v>16.126503291767829</v>
      </c>
      <c r="T1949" s="6">
        <v>4</v>
      </c>
      <c r="U1949" s="6">
        <v>2440.3163599654767</v>
      </c>
      <c r="V1949" s="6">
        <v>2951.565338538885</v>
      </c>
      <c r="W1949" s="6">
        <v>49.749149770060029</v>
      </c>
      <c r="X1949" s="6">
        <v>60.171651713700861</v>
      </c>
      <c r="Y1949" s="6">
        <v>281.40656210403114</v>
      </c>
      <c r="Z1949" s="6">
        <v>0</v>
      </c>
      <c r="AA1949" s="6">
        <v>107.64503240000001</v>
      </c>
      <c r="AB1949" s="6">
        <v>16025222.417698553</v>
      </c>
      <c r="AC1949" s="6">
        <v>1400334.1180242461</v>
      </c>
      <c r="AD1949" s="6">
        <v>17706896.096730623</v>
      </c>
      <c r="AE1949" s="6">
        <v>8320071.3419122333</v>
      </c>
      <c r="AF1949" s="6">
        <v>0</v>
      </c>
      <c r="AG1949" s="6">
        <v>0</v>
      </c>
      <c r="AH1949" s="6">
        <v>0</v>
      </c>
      <c r="AI1949" s="6">
        <v>16946484.350002602</v>
      </c>
      <c r="AJ1949" s="6">
        <v>44091276.07678885</v>
      </c>
      <c r="AK1949" s="6">
        <v>30093201.907533258</v>
      </c>
      <c r="AL1949" s="6">
        <v>134583486.30869037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157415079.24775261</v>
      </c>
      <c r="AT1949" s="6">
        <v>190393712.59126064</v>
      </c>
      <c r="AU1949" s="3">
        <f t="shared" si="181"/>
        <v>31622.776601683792</v>
      </c>
      <c r="AV1949" s="2">
        <f t="shared" si="182"/>
        <v>64.506013167071316</v>
      </c>
      <c r="AW1949" s="3">
        <f t="shared" si="183"/>
        <v>2440.3163599654767</v>
      </c>
      <c r="AX1949" s="3">
        <f t="shared" si="184"/>
        <v>2951.565338538885</v>
      </c>
      <c r="AY1949" s="3">
        <f t="shared" si="185"/>
        <v>49.749149770060029</v>
      </c>
      <c r="AZ1949" s="3">
        <f t="shared" si="186"/>
        <v>60.171651713700861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0.05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135.51991670000007</v>
      </c>
      <c r="R1950" s="6">
        <v>165.20205192630235</v>
      </c>
      <c r="S1950" s="6">
        <v>18.55323608977708</v>
      </c>
      <c r="T1950" s="6">
        <v>4</v>
      </c>
      <c r="U1950" s="6">
        <v>2342.2228945126603</v>
      </c>
      <c r="V1950" s="6">
        <v>2786.6013466587988</v>
      </c>
      <c r="W1950" s="6">
        <v>47.749381795572724</v>
      </c>
      <c r="X1950" s="6">
        <v>56.808637608912612</v>
      </c>
      <c r="Y1950" s="6">
        <v>278.97808318231768</v>
      </c>
      <c r="Z1950" s="6">
        <v>0</v>
      </c>
      <c r="AA1950" s="6">
        <v>99.169757899999993</v>
      </c>
      <c r="AB1950" s="6">
        <v>17715329.787174575</v>
      </c>
      <c r="AC1950" s="6">
        <v>1544711.1920257288</v>
      </c>
      <c r="AD1950" s="6">
        <v>19808245.412574012</v>
      </c>
      <c r="AE1950" s="6">
        <v>9681891.6395097338</v>
      </c>
      <c r="AF1950" s="6">
        <v>0</v>
      </c>
      <c r="AG1950" s="6">
        <v>0</v>
      </c>
      <c r="AH1950" s="6">
        <v>0</v>
      </c>
      <c r="AI1950" s="6">
        <v>19012569.432200775</v>
      </c>
      <c r="AJ1950" s="6">
        <v>49466805.648343936</v>
      </c>
      <c r="AK1950" s="6">
        <v>33762111.296206698</v>
      </c>
      <c r="AL1950" s="6">
        <v>150991664.40803546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173823257.34709769</v>
      </c>
      <c r="AT1950" s="6">
        <v>206801890.69060573</v>
      </c>
      <c r="AU1950" s="3">
        <f t="shared" si="181"/>
        <v>42169.650342858229</v>
      </c>
      <c r="AV1950" s="2">
        <f t="shared" si="182"/>
        <v>74.21294435910832</v>
      </c>
      <c r="AW1950" s="3">
        <f t="shared" si="183"/>
        <v>2342.2228945126603</v>
      </c>
      <c r="AX1950" s="3">
        <f t="shared" si="184"/>
        <v>2786.6013466587988</v>
      </c>
      <c r="AY1950" s="3">
        <f t="shared" si="185"/>
        <v>47.749381795572724</v>
      </c>
      <c r="AZ1950" s="3">
        <f t="shared" si="186"/>
        <v>56.808637608912612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0.05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154.34063860000003</v>
      </c>
      <c r="R1951" s="6">
        <v>184.53861140012418</v>
      </c>
      <c r="S1951" s="6">
        <v>20.724854110852721</v>
      </c>
      <c r="T1951" s="6">
        <v>4</v>
      </c>
      <c r="U1951" s="6">
        <v>2271.7119586715598</v>
      </c>
      <c r="V1951" s="6">
        <v>2669.5269826894919</v>
      </c>
      <c r="W1951" s="6">
        <v>46.3119209953527</v>
      </c>
      <c r="X1951" s="6">
        <v>54.421918344601345</v>
      </c>
      <c r="Y1951" s="6">
        <v>276.48635866112306</v>
      </c>
      <c r="Z1951" s="6">
        <v>0</v>
      </c>
      <c r="AA1951" s="6">
        <v>105.6473051</v>
      </c>
      <c r="AB1951" s="6">
        <v>19175692.182136949</v>
      </c>
      <c r="AC1951" s="6">
        <v>1669158.4329808943</v>
      </c>
      <c r="AD1951" s="6">
        <v>21642302.196305662</v>
      </c>
      <c r="AE1951" s="6">
        <v>10944701.384283286</v>
      </c>
      <c r="AF1951" s="6">
        <v>0</v>
      </c>
      <c r="AG1951" s="6">
        <v>0</v>
      </c>
      <c r="AH1951" s="6">
        <v>0</v>
      </c>
      <c r="AI1951" s="6">
        <v>20838423.136325642</v>
      </c>
      <c r="AJ1951" s="6">
        <v>54217302.452383697</v>
      </c>
      <c r="AK1951" s="6">
        <v>37004422.97791186</v>
      </c>
      <c r="AL1951" s="6">
        <v>165492002.762328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188323595.70139027</v>
      </c>
      <c r="AT1951" s="6">
        <v>221302229.0448983</v>
      </c>
      <c r="AU1951" s="3">
        <f t="shared" si="181"/>
        <v>56234.132519034909</v>
      </c>
      <c r="AV1951" s="2">
        <f t="shared" si="182"/>
        <v>82.899416443410885</v>
      </c>
      <c r="AW1951" s="3">
        <f t="shared" si="183"/>
        <v>2271.7119586715598</v>
      </c>
      <c r="AX1951" s="3">
        <f t="shared" si="184"/>
        <v>2669.5269826894919</v>
      </c>
      <c r="AY1951" s="3">
        <f t="shared" si="185"/>
        <v>46.3119209953527</v>
      </c>
      <c r="AZ1951" s="3">
        <f t="shared" si="186"/>
        <v>54.421918344601345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0.05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171.13469670000006</v>
      </c>
      <c r="R1952" s="6">
        <v>200.80241627707474</v>
      </c>
      <c r="S1952" s="6">
        <v>22.551382341475076</v>
      </c>
      <c r="T1952" s="6">
        <v>4</v>
      </c>
      <c r="U1952" s="6">
        <v>2222.1955666557983</v>
      </c>
      <c r="V1952" s="6">
        <v>2587.7899329361285</v>
      </c>
      <c r="W1952" s="6">
        <v>45.30246236823438</v>
      </c>
      <c r="X1952" s="6">
        <v>52.755598027836996</v>
      </c>
      <c r="Y1952" s="6">
        <v>274.04042380980979</v>
      </c>
      <c r="Z1952" s="6">
        <v>0</v>
      </c>
      <c r="AA1952" s="6">
        <v>114.5828655</v>
      </c>
      <c r="AB1952" s="6">
        <v>20370985.240694478</v>
      </c>
      <c r="AC1952" s="6">
        <v>1770821.3164182815</v>
      </c>
      <c r="AD1952" s="6">
        <v>23155214.355218641</v>
      </c>
      <c r="AE1952" s="6">
        <v>12051442.418433897</v>
      </c>
      <c r="AF1952" s="6">
        <v>0</v>
      </c>
      <c r="AG1952" s="6">
        <v>0</v>
      </c>
      <c r="AH1952" s="6">
        <v>0</v>
      </c>
      <c r="AI1952" s="6">
        <v>22365900.698998459</v>
      </c>
      <c r="AJ1952" s="6">
        <v>58191485.741727561</v>
      </c>
      <c r="AK1952" s="6">
        <v>39716884.73418951</v>
      </c>
      <c r="AL1952" s="6">
        <v>177622734.50568083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200454327.4447431</v>
      </c>
      <c r="AT1952" s="6">
        <v>233432960.78825113</v>
      </c>
      <c r="AU1952" s="3">
        <f t="shared" si="181"/>
        <v>74989.420933245579</v>
      </c>
      <c r="AV1952" s="2">
        <f t="shared" si="182"/>
        <v>90.205529365900304</v>
      </c>
      <c r="AW1952" s="3">
        <f t="shared" si="183"/>
        <v>2222.1955666557983</v>
      </c>
      <c r="AX1952" s="3">
        <f t="shared" si="184"/>
        <v>2587.7899329361285</v>
      </c>
      <c r="AY1952" s="3">
        <f t="shared" si="185"/>
        <v>45.30246236823438</v>
      </c>
      <c r="AZ1952" s="3">
        <f t="shared" si="186"/>
        <v>52.755598027836996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0.05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185.18837290000005</v>
      </c>
      <c r="R1953" s="6">
        <v>213.7217726966889</v>
      </c>
      <c r="S1953" s="6">
        <v>24.002307841407784</v>
      </c>
      <c r="T1953" s="6">
        <v>4</v>
      </c>
      <c r="U1953" s="6">
        <v>2188.0569785420457</v>
      </c>
      <c r="V1953" s="6">
        <v>2531.5513787619143</v>
      </c>
      <c r="W1953" s="6">
        <v>44.606501073677677</v>
      </c>
      <c r="X1953" s="6">
        <v>51.609099032721367</v>
      </c>
      <c r="Y1953" s="6">
        <v>271.87268919003935</v>
      </c>
      <c r="Z1953" s="6">
        <v>0</v>
      </c>
      <c r="AA1953" s="6">
        <v>120.6651219</v>
      </c>
      <c r="AB1953" s="6">
        <v>21301226.448887534</v>
      </c>
      <c r="AC1953" s="6">
        <v>1849824.9147105345</v>
      </c>
      <c r="AD1953" s="6">
        <v>24339557.166143645</v>
      </c>
      <c r="AE1953" s="6">
        <v>12963619.614497039</v>
      </c>
      <c r="AF1953" s="6">
        <v>0</v>
      </c>
      <c r="AG1953" s="6">
        <v>0</v>
      </c>
      <c r="AH1953" s="6">
        <v>0</v>
      </c>
      <c r="AI1953" s="6">
        <v>23577148.976253107</v>
      </c>
      <c r="AJ1953" s="6">
        <v>61342905.297959089</v>
      </c>
      <c r="AK1953" s="6">
        <v>41867793.336513877</v>
      </c>
      <c r="AL1953" s="6">
        <v>187242075.75496483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210073668.69402707</v>
      </c>
      <c r="AT1953" s="6">
        <v>243052302.0375351</v>
      </c>
      <c r="AU1953" s="3">
        <f t="shared" si="181"/>
        <v>100000</v>
      </c>
      <c r="AV1953" s="2">
        <f t="shared" si="182"/>
        <v>96.009231365631138</v>
      </c>
      <c r="AW1953" s="3">
        <f t="shared" si="183"/>
        <v>2188.0569785420457</v>
      </c>
      <c r="AX1953" s="3">
        <f t="shared" si="184"/>
        <v>2531.5513787619143</v>
      </c>
      <c r="AY1953" s="3">
        <f t="shared" si="185"/>
        <v>44.606501073677677</v>
      </c>
      <c r="AZ1953" s="3">
        <f t="shared" si="186"/>
        <v>51.609099032721367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0.05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196.73791670000006</v>
      </c>
      <c r="R1954" s="6">
        <v>223.79525204115106</v>
      </c>
      <c r="S1954" s="6">
        <v>25.133623332614111</v>
      </c>
      <c r="T1954" s="6">
        <v>4</v>
      </c>
      <c r="U1954" s="6">
        <v>2164.3476179309737</v>
      </c>
      <c r="V1954" s="6">
        <v>2492.3806367587249</v>
      </c>
      <c r="W1954" s="6">
        <v>44.123153688337339</v>
      </c>
      <c r="X1954" s="6">
        <v>50.810550474636621</v>
      </c>
      <c r="Y1954" s="6">
        <v>269.97316128428582</v>
      </c>
      <c r="Z1954" s="6">
        <v>0</v>
      </c>
      <c r="AA1954" s="6">
        <v>97.2676333</v>
      </c>
      <c r="AB1954" s="6">
        <v>22015661.191195991</v>
      </c>
      <c r="AC1954" s="6">
        <v>1910434.2479492228</v>
      </c>
      <c r="AD1954" s="6">
        <v>25253079.908818901</v>
      </c>
      <c r="AE1954" s="6">
        <v>13702339.494930411</v>
      </c>
      <c r="AF1954" s="6">
        <v>0</v>
      </c>
      <c r="AG1954" s="6">
        <v>0</v>
      </c>
      <c r="AH1954" s="6">
        <v>0</v>
      </c>
      <c r="AI1954" s="6">
        <v>24523790.788728863</v>
      </c>
      <c r="AJ1954" s="6">
        <v>63805873.111085087</v>
      </c>
      <c r="AK1954" s="6">
        <v>43548819.477900058</v>
      </c>
      <c r="AL1954" s="6">
        <v>194759998.22060853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217591591.15967077</v>
      </c>
      <c r="AT1954" s="6">
        <v>250570224.50317881</v>
      </c>
      <c r="AU1954" s="3">
        <f t="shared" si="181"/>
        <v>133352.14321633239</v>
      </c>
      <c r="AV1954" s="2">
        <f t="shared" si="182"/>
        <v>100.53449333045644</v>
      </c>
      <c r="AW1954" s="3">
        <f t="shared" si="183"/>
        <v>2164.3476179309737</v>
      </c>
      <c r="AX1954" s="3">
        <f t="shared" si="184"/>
        <v>2492.3806367587249</v>
      </c>
      <c r="AY1954" s="3">
        <f t="shared" si="185"/>
        <v>44.123153688337339</v>
      </c>
      <c r="AZ1954" s="3">
        <f t="shared" si="186"/>
        <v>50.810550474636621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0.05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206.01908670000003</v>
      </c>
      <c r="R1955" s="6">
        <v>231.52981113970847</v>
      </c>
      <c r="S1955" s="6">
        <v>26.002263275838825</v>
      </c>
      <c r="T1955" s="6">
        <v>4</v>
      </c>
      <c r="U1955" s="6">
        <v>2147.7726568077801</v>
      </c>
      <c r="V1955" s="6">
        <v>2464.847299442366</v>
      </c>
      <c r="W1955" s="6">
        <v>43.785250686546888</v>
      </c>
      <c r="X1955" s="6">
        <v>50.249246151847714</v>
      </c>
      <c r="Y1955" s="6">
        <v>268.37152571020636</v>
      </c>
      <c r="Z1955" s="6">
        <v>0</v>
      </c>
      <c r="AA1955" s="6">
        <v>107.87352730000001</v>
      </c>
      <c r="AB1955" s="6">
        <v>22558119.414232969</v>
      </c>
      <c r="AC1955" s="6">
        <v>1956416.5560963291</v>
      </c>
      <c r="AD1955" s="6">
        <v>25948914.330011167</v>
      </c>
      <c r="AE1955" s="6">
        <v>14289467.373818558</v>
      </c>
      <c r="AF1955" s="6">
        <v>0</v>
      </c>
      <c r="AG1955" s="6">
        <v>0</v>
      </c>
      <c r="AH1955" s="6">
        <v>0</v>
      </c>
      <c r="AI1955" s="6">
        <v>25253637.892922014</v>
      </c>
      <c r="AJ1955" s="6">
        <v>65704785.563969165</v>
      </c>
      <c r="AK1955" s="6">
        <v>44844866.24574247</v>
      </c>
      <c r="AL1955" s="6">
        <v>200556207.37679267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223387800.31585491</v>
      </c>
      <c r="AT1955" s="6">
        <v>256366433.65936294</v>
      </c>
      <c r="AU1955" s="3">
        <f t="shared" si="181"/>
        <v>177827.94100389228</v>
      </c>
      <c r="AV1955" s="2">
        <f t="shared" si="182"/>
        <v>104.0090531033553</v>
      </c>
      <c r="AW1955" s="3">
        <f t="shared" si="183"/>
        <v>2147.7726568077801</v>
      </c>
      <c r="AX1955" s="3">
        <f t="shared" si="184"/>
        <v>2464.847299442366</v>
      </c>
      <c r="AY1955" s="3">
        <f t="shared" si="185"/>
        <v>43.785250686546888</v>
      </c>
      <c r="AZ1955" s="3">
        <f t="shared" si="186"/>
        <v>50.249246151847714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0.05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213.30785860000006</v>
      </c>
      <c r="R1956" s="6">
        <v>237.37462098059763</v>
      </c>
      <c r="S1956" s="6">
        <v>26.658672416121433</v>
      </c>
      <c r="T1956" s="6">
        <v>4</v>
      </c>
      <c r="U1956" s="6">
        <v>2136.143283468537</v>
      </c>
      <c r="V1956" s="6">
        <v>2445.4106846048057</v>
      </c>
      <c r="W1956" s="6">
        <v>43.548170181134815</v>
      </c>
      <c r="X1956" s="6">
        <v>49.853004468416778</v>
      </c>
      <c r="Y1956" s="6">
        <v>267.0678983828098</v>
      </c>
      <c r="Z1956" s="6">
        <v>0</v>
      </c>
      <c r="AA1956" s="6">
        <v>114.05841119999999</v>
      </c>
      <c r="AB1956" s="6">
        <v>22964683.66596172</v>
      </c>
      <c r="AC1956" s="6">
        <v>1990858.9236346893</v>
      </c>
      <c r="AD1956" s="6">
        <v>26471654.484773383</v>
      </c>
      <c r="AE1956" s="6">
        <v>14746067.902214874</v>
      </c>
      <c r="AF1956" s="6">
        <v>0</v>
      </c>
      <c r="AG1956" s="6">
        <v>0</v>
      </c>
      <c r="AH1956" s="6">
        <v>0</v>
      </c>
      <c r="AI1956" s="6">
        <v>25807573.340868011</v>
      </c>
      <c r="AJ1956" s="6">
        <v>67146011.971740454</v>
      </c>
      <c r="AK1956" s="6">
        <v>45828532.883287638</v>
      </c>
      <c r="AL1956" s="6">
        <v>204955383.17248076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227786976.111543</v>
      </c>
      <c r="AT1956" s="6">
        <v>260765609.45505103</v>
      </c>
      <c r="AU1956" s="3">
        <f t="shared" si="181"/>
        <v>237137.37056616557</v>
      </c>
      <c r="AV1956" s="2">
        <f t="shared" si="182"/>
        <v>106.63468966448573</v>
      </c>
      <c r="AW1956" s="3">
        <f t="shared" si="183"/>
        <v>2136.143283468537</v>
      </c>
      <c r="AX1956" s="3">
        <f t="shared" si="184"/>
        <v>2445.4106846048057</v>
      </c>
      <c r="AY1956" s="3">
        <f t="shared" si="185"/>
        <v>43.548170181134815</v>
      </c>
      <c r="AZ1956" s="3">
        <f t="shared" si="186"/>
        <v>49.853004468416778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0.05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219.00108670000003</v>
      </c>
      <c r="R1957" s="6">
        <v>241.79917846013623</v>
      </c>
      <c r="S1957" s="6">
        <v>27.155578226633342</v>
      </c>
      <c r="T1957" s="6">
        <v>4</v>
      </c>
      <c r="U1957" s="6">
        <v>2127.8543918247174</v>
      </c>
      <c r="V1957" s="6">
        <v>2431.4626695446482</v>
      </c>
      <c r="W1957" s="6">
        <v>43.37918991341985</v>
      </c>
      <c r="X1957" s="6">
        <v>49.568655315328847</v>
      </c>
      <c r="Y1957" s="6">
        <v>266.02169935924479</v>
      </c>
      <c r="Z1957" s="6">
        <v>0</v>
      </c>
      <c r="AA1957" s="6">
        <v>115.3795179</v>
      </c>
      <c r="AB1957" s="6">
        <v>23270595.839577269</v>
      </c>
      <c r="AC1957" s="6">
        <v>2016762.9846960339</v>
      </c>
      <c r="AD1957" s="6">
        <v>26865660.048265591</v>
      </c>
      <c r="AE1957" s="6">
        <v>15100393.192028051</v>
      </c>
      <c r="AF1957" s="6">
        <v>0</v>
      </c>
      <c r="AG1957" s="6">
        <v>0</v>
      </c>
      <c r="AH1957" s="6">
        <v>0</v>
      </c>
      <c r="AI1957" s="6">
        <v>26228830.705181107</v>
      </c>
      <c r="AJ1957" s="6">
        <v>68242037.221916094</v>
      </c>
      <c r="AK1957" s="6">
        <v>46576592.637599289</v>
      </c>
      <c r="AL1957" s="6">
        <v>208300872.62926343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231132465.5683257</v>
      </c>
      <c r="AT1957" s="6">
        <v>264111098.91183373</v>
      </c>
      <c r="AU1957" s="3">
        <f t="shared" si="181"/>
        <v>316227.76601683797</v>
      </c>
      <c r="AV1957" s="2">
        <f t="shared" si="182"/>
        <v>108.62231290653337</v>
      </c>
      <c r="AW1957" s="3">
        <f t="shared" si="183"/>
        <v>2127.8543918247174</v>
      </c>
      <c r="AX1957" s="3">
        <f t="shared" si="184"/>
        <v>2431.4626695446482</v>
      </c>
      <c r="AY1957" s="3">
        <f t="shared" si="185"/>
        <v>43.37918991341985</v>
      </c>
      <c r="AZ1957" s="3">
        <f t="shared" si="186"/>
        <v>49.568655315328847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0.05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223.38102050000006</v>
      </c>
      <c r="R1958" s="6">
        <v>245.11813371989496</v>
      </c>
      <c r="S1958" s="6">
        <v>27.528317909873966</v>
      </c>
      <c r="T1958" s="6">
        <v>4</v>
      </c>
      <c r="U1958" s="6">
        <v>2121.9239098445191</v>
      </c>
      <c r="V1958" s="6">
        <v>2421.421262456819</v>
      </c>
      <c r="W1958" s="6">
        <v>43.258289016682966</v>
      </c>
      <c r="X1958" s="6">
        <v>49.363947649835168</v>
      </c>
      <c r="Y1958" s="6">
        <v>265.20040142505263</v>
      </c>
      <c r="Z1958" s="6">
        <v>0</v>
      </c>
      <c r="AA1958" s="6">
        <v>120.35594159999999</v>
      </c>
      <c r="AB1958" s="6">
        <v>23499040.74709579</v>
      </c>
      <c r="AC1958" s="6">
        <v>2036100.9007517877</v>
      </c>
      <c r="AD1958" s="6">
        <v>27160265.518345334</v>
      </c>
      <c r="AE1958" s="6">
        <v>15371473.422464224</v>
      </c>
      <c r="AF1958" s="6">
        <v>0</v>
      </c>
      <c r="AG1958" s="6">
        <v>0</v>
      </c>
      <c r="AH1958" s="6">
        <v>0</v>
      </c>
      <c r="AI1958" s="6">
        <v>26546083.429576278</v>
      </c>
      <c r="AJ1958" s="6">
        <v>69067463.733310401</v>
      </c>
      <c r="AK1958" s="6">
        <v>47139963.192444623</v>
      </c>
      <c r="AL1958" s="6">
        <v>210820390.94398844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233651983.88305068</v>
      </c>
      <c r="AT1958" s="6">
        <v>266630617.22655872</v>
      </c>
      <c r="AU1958" s="3">
        <f t="shared" si="181"/>
        <v>421696.50342858222</v>
      </c>
      <c r="AV1958" s="2">
        <f t="shared" si="182"/>
        <v>110.11327163949586</v>
      </c>
      <c r="AW1958" s="3">
        <f t="shared" si="183"/>
        <v>2121.9239098445191</v>
      </c>
      <c r="AX1958" s="3">
        <f t="shared" si="184"/>
        <v>2421.421262456819</v>
      </c>
      <c r="AY1958" s="3">
        <f t="shared" si="185"/>
        <v>43.258289016682966</v>
      </c>
      <c r="AZ1958" s="3">
        <f t="shared" si="186"/>
        <v>49.363947649835168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0.05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226.71846860000005</v>
      </c>
      <c r="R1959" s="6">
        <v>247.59696105577117</v>
      </c>
      <c r="S1959" s="6">
        <v>27.80670590961153</v>
      </c>
      <c r="T1959" s="6">
        <v>4</v>
      </c>
      <c r="U1959" s="6">
        <v>2117.6522445995392</v>
      </c>
      <c r="V1959" s="6">
        <v>2414.1511669342121</v>
      </c>
      <c r="W1959" s="6">
        <v>43.171205342809181</v>
      </c>
      <c r="X1959" s="6">
        <v>49.215736919074857</v>
      </c>
      <c r="Y1959" s="6">
        <v>264.56516919707161</v>
      </c>
      <c r="Z1959" s="6">
        <v>0</v>
      </c>
      <c r="AA1959" s="6">
        <v>111.4346949</v>
      </c>
      <c r="AB1959" s="6">
        <v>23669095.686291266</v>
      </c>
      <c r="AC1959" s="6">
        <v>2050492.5894667257</v>
      </c>
      <c r="AD1959" s="6">
        <v>27379776.972794317</v>
      </c>
      <c r="AE1959" s="6">
        <v>15577006.553411288</v>
      </c>
      <c r="AF1959" s="6">
        <v>0</v>
      </c>
      <c r="AG1959" s="6">
        <v>0</v>
      </c>
      <c r="AH1959" s="6">
        <v>0</v>
      </c>
      <c r="AI1959" s="6">
        <v>26783785.00276579</v>
      </c>
      <c r="AJ1959" s="6">
        <v>69685914.467452481</v>
      </c>
      <c r="AK1959" s="6">
        <v>47562068.526388377</v>
      </c>
      <c r="AL1959" s="6">
        <v>212708139.79857025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235539732.73763251</v>
      </c>
      <c r="AT1959" s="6">
        <v>268518366.08114052</v>
      </c>
      <c r="AU1959" s="3">
        <f t="shared" si="181"/>
        <v>562341.32519034925</v>
      </c>
      <c r="AV1959" s="2">
        <f t="shared" si="182"/>
        <v>111.22682363844612</v>
      </c>
      <c r="AW1959" s="3">
        <f t="shared" si="183"/>
        <v>2117.6522445995392</v>
      </c>
      <c r="AX1959" s="3">
        <f t="shared" si="184"/>
        <v>2414.1511669342121</v>
      </c>
      <c r="AY1959" s="3">
        <f t="shared" si="185"/>
        <v>43.171205342809181</v>
      </c>
      <c r="AZ1959" s="3">
        <f t="shared" si="186"/>
        <v>49.215736919074857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0.05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229.27891670000005</v>
      </c>
      <c r="R1960" s="6">
        <v>249.46901208165181</v>
      </c>
      <c r="S1960" s="6">
        <v>28.016949089101622</v>
      </c>
      <c r="T1960" s="6">
        <v>4</v>
      </c>
      <c r="U1960" s="6">
        <v>2114.518446171749</v>
      </c>
      <c r="V1960" s="6">
        <v>2408.7923983303772</v>
      </c>
      <c r="W1960" s="6">
        <v>43.107318623082612</v>
      </c>
      <c r="X1960" s="6">
        <v>49.106491172814714</v>
      </c>
      <c r="Y1960" s="6">
        <v>264.07210140431937</v>
      </c>
      <c r="Z1960" s="6">
        <v>0</v>
      </c>
      <c r="AA1960" s="6">
        <v>115.655772</v>
      </c>
      <c r="AB1960" s="6">
        <v>23797208.767450154</v>
      </c>
      <c r="AC1960" s="6">
        <v>2061332.7920369389</v>
      </c>
      <c r="AD1960" s="6">
        <v>27545264.309207067</v>
      </c>
      <c r="AE1960" s="6">
        <v>15734165.164216571</v>
      </c>
      <c r="AF1960" s="6">
        <v>0</v>
      </c>
      <c r="AG1960" s="6">
        <v>0</v>
      </c>
      <c r="AH1960" s="6">
        <v>0</v>
      </c>
      <c r="AI1960" s="6">
        <v>26963808.702835172</v>
      </c>
      <c r="AJ1960" s="6">
        <v>70154299.20709452</v>
      </c>
      <c r="AK1960" s="6">
        <v>47881750.735538036</v>
      </c>
      <c r="AL1960" s="6">
        <v>214137829.67837846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236969422.6174407</v>
      </c>
      <c r="AT1960" s="6">
        <v>269948055.96094871</v>
      </c>
      <c r="AU1960" s="3">
        <f t="shared" si="181"/>
        <v>749894.209332456</v>
      </c>
      <c r="AV1960" s="2">
        <f t="shared" si="182"/>
        <v>112.06779635640649</v>
      </c>
      <c r="AW1960" s="3">
        <f t="shared" si="183"/>
        <v>2114.518446171749</v>
      </c>
      <c r="AX1960" s="3">
        <f t="shared" si="184"/>
        <v>2408.7923983303772</v>
      </c>
      <c r="AY1960" s="3">
        <f t="shared" si="185"/>
        <v>43.107318623082612</v>
      </c>
      <c r="AZ1960" s="3">
        <f t="shared" si="186"/>
        <v>49.106491172814714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0.05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231.20785860000007</v>
      </c>
      <c r="R1961" s="6">
        <v>250.86246284230322</v>
      </c>
      <c r="S1961" s="6">
        <v>28.173442429471137</v>
      </c>
      <c r="T1961" s="6">
        <v>4</v>
      </c>
      <c r="U1961" s="6">
        <v>2112.2353410583701</v>
      </c>
      <c r="V1961" s="6">
        <v>2404.8747072457472</v>
      </c>
      <c r="W1961" s="6">
        <v>43.06077443721815</v>
      </c>
      <c r="X1961" s="6">
        <v>49.026623740985166</v>
      </c>
      <c r="Y1961" s="6">
        <v>263.69761337993236</v>
      </c>
      <c r="Z1961" s="6">
        <v>0</v>
      </c>
      <c r="AA1961" s="6">
        <v>134.98795820000001</v>
      </c>
      <c r="AB1961" s="6">
        <v>23892394.68140325</v>
      </c>
      <c r="AC1961" s="6">
        <v>2069385.7980696408</v>
      </c>
      <c r="AD1961" s="6">
        <v>27668282.643199399</v>
      </c>
      <c r="AE1961" s="6">
        <v>15852193.730995411</v>
      </c>
      <c r="AF1961" s="6">
        <v>0</v>
      </c>
      <c r="AG1961" s="6">
        <v>0</v>
      </c>
      <c r="AH1961" s="6">
        <v>0</v>
      </c>
      <c r="AI1961" s="6">
        <v>27098080.172930405</v>
      </c>
      <c r="AJ1961" s="6">
        <v>70503646.029416636</v>
      </c>
      <c r="AK1961" s="6">
        <v>48120187.120132267</v>
      </c>
      <c r="AL1961" s="6">
        <v>215204170.17614701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238035763.11520928</v>
      </c>
      <c r="AT1961" s="6">
        <v>271014396.45871729</v>
      </c>
      <c r="AU1961" s="3">
        <f t="shared" si="181"/>
        <v>1000000.0000000001</v>
      </c>
      <c r="AV1961" s="2">
        <f t="shared" si="182"/>
        <v>112.69376971788455</v>
      </c>
      <c r="AW1961" s="3">
        <f t="shared" si="183"/>
        <v>2112.2353410583701</v>
      </c>
      <c r="AX1961" s="3">
        <f t="shared" si="184"/>
        <v>2404.8747072457472</v>
      </c>
      <c r="AY1961" s="3">
        <f t="shared" si="185"/>
        <v>43.06077443721815</v>
      </c>
      <c r="AZ1961" s="3">
        <f t="shared" si="186"/>
        <v>49.026623740985166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0.05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232.66219050000004</v>
      </c>
      <c r="R1962" s="6">
        <v>251.90356213846027</v>
      </c>
      <c r="S1962" s="6">
        <v>28.290364470143608</v>
      </c>
      <c r="T1962" s="6">
        <v>4</v>
      </c>
      <c r="U1962" s="6">
        <v>2110.5585822980133</v>
      </c>
      <c r="V1962" s="6">
        <v>2401.9884910423157</v>
      </c>
      <c r="W1962" s="6">
        <v>43.026591441904216</v>
      </c>
      <c r="X1962" s="6">
        <v>48.967784319781863</v>
      </c>
      <c r="Y1962" s="6">
        <v>263.41350288210117</v>
      </c>
      <c r="Z1962" s="6">
        <v>0</v>
      </c>
      <c r="AA1962" s="6">
        <v>133.07612399999999</v>
      </c>
      <c r="AB1962" s="6">
        <v>23963415.248680703</v>
      </c>
      <c r="AC1962" s="6">
        <v>2075393.7441054841</v>
      </c>
      <c r="AD1962" s="6">
        <v>27760105.053217471</v>
      </c>
      <c r="AE1962" s="6">
        <v>15941030.134266019</v>
      </c>
      <c r="AF1962" s="6">
        <v>0</v>
      </c>
      <c r="AG1962" s="6">
        <v>0</v>
      </c>
      <c r="AH1962" s="6">
        <v>0</v>
      </c>
      <c r="AI1962" s="6">
        <v>27198578.230305165</v>
      </c>
      <c r="AJ1962" s="6">
        <v>70765121.359719649</v>
      </c>
      <c r="AK1962" s="6">
        <v>48298649.405844808</v>
      </c>
      <c r="AL1962" s="6">
        <v>216002293.1761393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238833886.11520153</v>
      </c>
      <c r="AT1962" s="6">
        <v>271812519.45870954</v>
      </c>
      <c r="AU1962" s="3">
        <f t="shared" si="181"/>
        <v>1333521.4321633242</v>
      </c>
      <c r="AV1962" s="2">
        <f t="shared" si="182"/>
        <v>113.16145788057443</v>
      </c>
      <c r="AW1962" s="3">
        <f t="shared" si="183"/>
        <v>2110.5585822980133</v>
      </c>
      <c r="AX1962" s="3">
        <f t="shared" si="184"/>
        <v>2401.9884910423157</v>
      </c>
      <c r="AY1962" s="3">
        <f t="shared" si="185"/>
        <v>43.026591441904216</v>
      </c>
      <c r="AZ1962" s="3">
        <f t="shared" si="186"/>
        <v>48.967784319781863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0.05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233.75591670000006</v>
      </c>
      <c r="R1963" s="6">
        <v>252.68119538625865</v>
      </c>
      <c r="S1963" s="6">
        <v>28.377697605957803</v>
      </c>
      <c r="T1963" s="6">
        <v>4</v>
      </c>
      <c r="U1963" s="6">
        <v>2109.3227332405081</v>
      </c>
      <c r="V1963" s="6">
        <v>2399.8557585182903</v>
      </c>
      <c r="W1963" s="6">
        <v>43.001396987257394</v>
      </c>
      <c r="X1963" s="6">
        <v>48.924305682545381</v>
      </c>
      <c r="Y1963" s="6">
        <v>263.19884610900021</v>
      </c>
      <c r="Z1963" s="6">
        <v>0</v>
      </c>
      <c r="AA1963" s="6">
        <v>119.1161427</v>
      </c>
      <c r="AB1963" s="6">
        <v>24016409.483973179</v>
      </c>
      <c r="AC1963" s="6">
        <v>2079876.428624738</v>
      </c>
      <c r="AD1963" s="6">
        <v>27828640.883870069</v>
      </c>
      <c r="AE1963" s="6">
        <v>16007770.277489359</v>
      </c>
      <c r="AF1963" s="6">
        <v>0</v>
      </c>
      <c r="AG1963" s="6">
        <v>0</v>
      </c>
      <c r="AH1963" s="6">
        <v>0</v>
      </c>
      <c r="AI1963" s="6">
        <v>27273751.858843356</v>
      </c>
      <c r="AJ1963" s="6">
        <v>70960707.720944524</v>
      </c>
      <c r="AK1963" s="6">
        <v>48432141.116278619</v>
      </c>
      <c r="AL1963" s="6">
        <v>216599297.77002385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239430890.70908612</v>
      </c>
      <c r="AT1963" s="6">
        <v>272409524.05259413</v>
      </c>
      <c r="AU1963" s="3">
        <f t="shared" si="181"/>
        <v>1778279.4100389229</v>
      </c>
      <c r="AV1963" s="2">
        <f t="shared" si="182"/>
        <v>113.51079042383121</v>
      </c>
      <c r="AW1963" s="3">
        <f t="shared" si="183"/>
        <v>2109.3227332405081</v>
      </c>
      <c r="AX1963" s="3">
        <f t="shared" si="184"/>
        <v>2399.8557585182903</v>
      </c>
      <c r="AY1963" s="3">
        <f t="shared" si="185"/>
        <v>43.001396987257394</v>
      </c>
      <c r="AZ1963" s="3">
        <f t="shared" si="186"/>
        <v>48.924305682545381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0.05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234.59902050000005</v>
      </c>
      <c r="R1964" s="6">
        <v>253.27721005169838</v>
      </c>
      <c r="S1964" s="6">
        <v>28.444633825405042</v>
      </c>
      <c r="T1964" s="6">
        <v>4</v>
      </c>
      <c r="U1964" s="6">
        <v>2108.3857201418082</v>
      </c>
      <c r="V1964" s="6">
        <v>2398.2350599674928</v>
      </c>
      <c r="W1964" s="6">
        <v>42.982294707836381</v>
      </c>
      <c r="X1964" s="6">
        <v>48.89126555043034</v>
      </c>
      <c r="Y1964" s="6">
        <v>263.03263472857873</v>
      </c>
      <c r="Z1964" s="6">
        <v>0</v>
      </c>
      <c r="AA1964" s="6">
        <v>117.4009454</v>
      </c>
      <c r="AB1964" s="6">
        <v>24056995.916396458</v>
      </c>
      <c r="AC1964" s="6">
        <v>2083309.3674664923</v>
      </c>
      <c r="AD1964" s="6">
        <v>27881141.409490392</v>
      </c>
      <c r="AE1964" s="6">
        <v>16059171.228771048</v>
      </c>
      <c r="AF1964" s="6">
        <v>0</v>
      </c>
      <c r="AG1964" s="6">
        <v>0</v>
      </c>
      <c r="AH1964" s="6">
        <v>0</v>
      </c>
      <c r="AI1964" s="6">
        <v>27331440.989628509</v>
      </c>
      <c r="AJ1964" s="6">
        <v>71110803.005579636</v>
      </c>
      <c r="AK1964" s="6">
        <v>48534584.232191771</v>
      </c>
      <c r="AL1964" s="6">
        <v>217057446.1495243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239889039.08858657</v>
      </c>
      <c r="AT1964" s="6">
        <v>272867672.43209457</v>
      </c>
      <c r="AU1964" s="3">
        <f t="shared" si="181"/>
        <v>2371373.7056616559</v>
      </c>
      <c r="AV1964" s="2">
        <f t="shared" si="182"/>
        <v>113.77853530162017</v>
      </c>
      <c r="AW1964" s="3">
        <f t="shared" si="183"/>
        <v>2108.3857201418082</v>
      </c>
      <c r="AX1964" s="3">
        <f t="shared" si="184"/>
        <v>2398.2350599674928</v>
      </c>
      <c r="AY1964" s="3">
        <f t="shared" si="185"/>
        <v>42.982294707836381</v>
      </c>
      <c r="AZ1964" s="3">
        <f t="shared" si="186"/>
        <v>48.89126555043034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0.05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235.22263860000004</v>
      </c>
      <c r="R1965" s="6">
        <v>253.71625627825361</v>
      </c>
      <c r="S1965" s="6">
        <v>28.493941495622352</v>
      </c>
      <c r="T1965" s="6">
        <v>4</v>
      </c>
      <c r="U1965" s="6">
        <v>2107.6994085610636</v>
      </c>
      <c r="V1965" s="6">
        <v>2397.0471752483668</v>
      </c>
      <c r="W1965" s="6">
        <v>42.96830331795779</v>
      </c>
      <c r="X1965" s="6">
        <v>48.86704891369795</v>
      </c>
      <c r="Y1965" s="6">
        <v>262.90944757920886</v>
      </c>
      <c r="Z1965" s="6">
        <v>0</v>
      </c>
      <c r="AA1965" s="6">
        <v>135.92585270000001</v>
      </c>
      <c r="AB1965" s="6">
        <v>24086876.303112477</v>
      </c>
      <c r="AC1965" s="6">
        <v>2085836.6458754365</v>
      </c>
      <c r="AD1965" s="6">
        <v>27919799.414121311</v>
      </c>
      <c r="AE1965" s="6">
        <v>16097110.34409331</v>
      </c>
      <c r="AF1965" s="6">
        <v>0</v>
      </c>
      <c r="AG1965" s="6">
        <v>0</v>
      </c>
      <c r="AH1965" s="6">
        <v>0</v>
      </c>
      <c r="AI1965" s="6">
        <v>27373952.855808988</v>
      </c>
      <c r="AJ1965" s="6">
        <v>71221410.160998434</v>
      </c>
      <c r="AK1965" s="6">
        <v>48610075.888514876</v>
      </c>
      <c r="AL1965" s="6">
        <v>217395061.61252484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240226654.5515871</v>
      </c>
      <c r="AT1965" s="6">
        <v>273205287.89509511</v>
      </c>
      <c r="AU1965" s="3">
        <f t="shared" si="181"/>
        <v>3162277.66016838</v>
      </c>
      <c r="AV1965" s="2">
        <f t="shared" si="182"/>
        <v>113.97576598248941</v>
      </c>
      <c r="AW1965" s="3">
        <f t="shared" si="183"/>
        <v>2107.6994085610636</v>
      </c>
      <c r="AX1965" s="3">
        <f t="shared" si="184"/>
        <v>2397.0471752483668</v>
      </c>
      <c r="AY1965" s="3">
        <f t="shared" si="185"/>
        <v>42.96830331795779</v>
      </c>
      <c r="AZ1965" s="3">
        <f t="shared" si="186"/>
        <v>48.86704891369795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0.05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235.68308670000005</v>
      </c>
      <c r="R1966" s="6">
        <v>254.03953657942844</v>
      </c>
      <c r="S1966" s="6">
        <v>28.530247919670551</v>
      </c>
      <c r="T1966" s="6">
        <v>4</v>
      </c>
      <c r="U1966" s="6">
        <v>2107.1964450041633</v>
      </c>
      <c r="V1966" s="6">
        <v>2396.1759995839402</v>
      </c>
      <c r="W1966" s="6">
        <v>42.958049725541834</v>
      </c>
      <c r="X1966" s="6">
        <v>48.849288819426334</v>
      </c>
      <c r="Y1966" s="6">
        <v>262.81837953959905</v>
      </c>
      <c r="Z1966" s="6">
        <v>0</v>
      </c>
      <c r="AA1966" s="6">
        <v>140.55499750000001</v>
      </c>
      <c r="AB1966" s="6">
        <v>24108868.717390932</v>
      </c>
      <c r="AC1966" s="6">
        <v>2087696.703133259</v>
      </c>
      <c r="AD1966" s="6">
        <v>27948255.680396758</v>
      </c>
      <c r="AE1966" s="6">
        <v>16125096.424271874</v>
      </c>
      <c r="AF1966" s="6">
        <v>0</v>
      </c>
      <c r="AG1966" s="6">
        <v>0</v>
      </c>
      <c r="AH1966" s="6">
        <v>0</v>
      </c>
      <c r="AI1966" s="6">
        <v>27405267.834825203</v>
      </c>
      <c r="AJ1966" s="6">
        <v>71302885.312813178</v>
      </c>
      <c r="AK1966" s="6">
        <v>48665684.353775382</v>
      </c>
      <c r="AL1966" s="6">
        <v>217643755.02660659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240475347.96566886</v>
      </c>
      <c r="AT1966" s="6">
        <v>273453981.30917686</v>
      </c>
      <c r="AU1966" s="3">
        <f t="shared" si="181"/>
        <v>4216965.0342858238</v>
      </c>
      <c r="AV1966" s="2">
        <f t="shared" si="182"/>
        <v>114.1209916786822</v>
      </c>
      <c r="AW1966" s="3">
        <f t="shared" si="183"/>
        <v>2107.1964450041633</v>
      </c>
      <c r="AX1966" s="3">
        <f t="shared" si="184"/>
        <v>2396.1759995839402</v>
      </c>
      <c r="AY1966" s="3">
        <f t="shared" si="185"/>
        <v>42.958049725541834</v>
      </c>
      <c r="AZ1966" s="3">
        <f t="shared" si="186"/>
        <v>48.849288819426334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0.05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236.03853480000004</v>
      </c>
      <c r="R1967" s="6">
        <v>254.28839694538195</v>
      </c>
      <c r="S1967" s="6">
        <v>28.558196513947006</v>
      </c>
      <c r="T1967" s="6">
        <v>4</v>
      </c>
      <c r="U1967" s="6">
        <v>2106.8112143715989</v>
      </c>
      <c r="V1967" s="6">
        <v>2395.5079579439935</v>
      </c>
      <c r="W1967" s="6">
        <v>42.950196278033999</v>
      </c>
      <c r="X1967" s="6">
        <v>48.835669887002808</v>
      </c>
      <c r="Y1967" s="6">
        <v>262.74790012744631</v>
      </c>
      <c r="Z1967" s="6">
        <v>0</v>
      </c>
      <c r="AA1967" s="6">
        <v>130.9909907</v>
      </c>
      <c r="AB1967" s="6">
        <v>24125793.09731634</v>
      </c>
      <c r="AC1967" s="6">
        <v>2089128.086859575</v>
      </c>
      <c r="AD1967" s="6">
        <v>27970156.309425846</v>
      </c>
      <c r="AE1967" s="6">
        <v>16146690.551541051</v>
      </c>
      <c r="AF1967" s="6">
        <v>0</v>
      </c>
      <c r="AG1967" s="6">
        <v>0</v>
      </c>
      <c r="AH1967" s="6">
        <v>0</v>
      </c>
      <c r="AI1967" s="6">
        <v>27429389.537605688</v>
      </c>
      <c r="AJ1967" s="6">
        <v>71365645.03540644</v>
      </c>
      <c r="AK1967" s="6">
        <v>48708519.154028624</v>
      </c>
      <c r="AL1967" s="6">
        <v>217835321.77218357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240666914.71124583</v>
      </c>
      <c r="AT1967" s="6">
        <v>273645548.05475384</v>
      </c>
      <c r="AU1967" s="3">
        <f t="shared" si="181"/>
        <v>5623413.251903492</v>
      </c>
      <c r="AV1967" s="2">
        <f t="shared" si="182"/>
        <v>114.23278605578803</v>
      </c>
      <c r="AW1967" s="3">
        <f t="shared" si="183"/>
        <v>2106.8112143715989</v>
      </c>
      <c r="AX1967" s="3">
        <f t="shared" si="184"/>
        <v>2395.5079579439935</v>
      </c>
      <c r="AY1967" s="3">
        <f t="shared" si="185"/>
        <v>42.950196278033999</v>
      </c>
      <c r="AZ1967" s="3">
        <f t="shared" si="186"/>
        <v>48.835669887002808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0.05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236.29691670000005</v>
      </c>
      <c r="R1968" s="6">
        <v>254.46911283064031</v>
      </c>
      <c r="S1968" s="6">
        <v>28.578492051715916</v>
      </c>
      <c r="T1968" s="6">
        <v>4</v>
      </c>
      <c r="U1968" s="6">
        <v>2106.5321782015649</v>
      </c>
      <c r="V1968" s="6">
        <v>2395.0238985119781</v>
      </c>
      <c r="W1968" s="6">
        <v>42.944507748283506</v>
      </c>
      <c r="X1968" s="6">
        <v>48.825801680742352</v>
      </c>
      <c r="Y1968" s="6">
        <v>262.69667337454899</v>
      </c>
      <c r="Z1968" s="6">
        <v>0</v>
      </c>
      <c r="AA1968" s="6">
        <v>118.54901099999999</v>
      </c>
      <c r="AB1968" s="6">
        <v>24138080.239205811</v>
      </c>
      <c r="AC1968" s="6">
        <v>2090167.2568799506</v>
      </c>
      <c r="AD1968" s="6">
        <v>27986057.286428802</v>
      </c>
      <c r="AE1968" s="6">
        <v>16162386.201590411</v>
      </c>
      <c r="AF1968" s="6">
        <v>0</v>
      </c>
      <c r="AG1968" s="6">
        <v>0</v>
      </c>
      <c r="AH1968" s="6">
        <v>0</v>
      </c>
      <c r="AI1968" s="6">
        <v>27446909.483800933</v>
      </c>
      <c r="AJ1968" s="6">
        <v>71411228.341571331</v>
      </c>
      <c r="AK1968" s="6">
        <v>48739630.697129458</v>
      </c>
      <c r="AL1968" s="6">
        <v>217974459.5066067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240806052.44566894</v>
      </c>
      <c r="AT1968" s="6">
        <v>273784685.78917694</v>
      </c>
      <c r="AU1968" s="3">
        <f t="shared" si="181"/>
        <v>7498942.0933245579</v>
      </c>
      <c r="AV1968" s="2">
        <f t="shared" si="182"/>
        <v>114.31396820686366</v>
      </c>
      <c r="AW1968" s="3">
        <f t="shared" si="183"/>
        <v>2106.5321782015649</v>
      </c>
      <c r="AX1968" s="3">
        <f t="shared" si="184"/>
        <v>2395.0238985119781</v>
      </c>
      <c r="AY1968" s="3">
        <f t="shared" si="185"/>
        <v>42.944507748283506</v>
      </c>
      <c r="AZ1968" s="3">
        <f t="shared" si="186"/>
        <v>48.825801680742352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0.05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236.50917000000001</v>
      </c>
      <c r="R1969" s="6">
        <v>254.61710433045553</v>
      </c>
      <c r="S1969" s="6">
        <v>28.595112433868163</v>
      </c>
      <c r="T1969" s="6">
        <v>4</v>
      </c>
      <c r="U1969" s="6">
        <v>2106.3047390568017</v>
      </c>
      <c r="V1969" s="6">
        <v>2394.6287788711024</v>
      </c>
      <c r="W1969" s="6">
        <v>42.939871093683308</v>
      </c>
      <c r="X1969" s="6">
        <v>48.817746632424232</v>
      </c>
      <c r="Y1969" s="6">
        <v>262.65441507530954</v>
      </c>
      <c r="Z1969" s="6">
        <v>0</v>
      </c>
      <c r="AA1969" s="6">
        <v>118.3312244</v>
      </c>
      <c r="AB1969" s="6">
        <v>24148140.586049959</v>
      </c>
      <c r="AC1969" s="6">
        <v>2091018.0870825024</v>
      </c>
      <c r="AD1969" s="6">
        <v>27999077.201445065</v>
      </c>
      <c r="AE1969" s="6">
        <v>16175271.88410653</v>
      </c>
      <c r="AF1969" s="6">
        <v>0</v>
      </c>
      <c r="AG1969" s="6">
        <v>0</v>
      </c>
      <c r="AH1969" s="6">
        <v>0</v>
      </c>
      <c r="AI1969" s="6">
        <v>27461268.025886774</v>
      </c>
      <c r="AJ1969" s="6">
        <v>71448586.322736725</v>
      </c>
      <c r="AK1969" s="6">
        <v>48765128.286904573</v>
      </c>
      <c r="AL1969" s="6">
        <v>218088490.39421213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240920083.33327436</v>
      </c>
      <c r="AT1969" s="6">
        <v>273898716.67678237</v>
      </c>
      <c r="AU1969" s="3">
        <f t="shared" si="181"/>
        <v>10000000</v>
      </c>
      <c r="AV1969" s="2">
        <f t="shared" si="182"/>
        <v>114.38044973547265</v>
      </c>
      <c r="AW1969" s="3">
        <f t="shared" si="183"/>
        <v>2106.3047390568017</v>
      </c>
      <c r="AX1969" s="3">
        <f t="shared" si="184"/>
        <v>2394.6287788711024</v>
      </c>
      <c r="AY1969" s="3">
        <f t="shared" si="185"/>
        <v>42.939871093683308</v>
      </c>
      <c r="AZ1969" s="3">
        <f t="shared" si="186"/>
        <v>48.817746632424232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0.05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1.4370866999999994</v>
      </c>
      <c r="R1970" s="6">
        <v>1.0013783309557298</v>
      </c>
      <c r="S1970" s="6">
        <v>0.10572557867380368</v>
      </c>
      <c r="T1970" s="6">
        <v>4</v>
      </c>
      <c r="U1970" s="6">
        <v>62751.384177822059</v>
      </c>
      <c r="V1970" s="6">
        <v>142521.20745973015</v>
      </c>
      <c r="W1970" s="6">
        <v>1279.2718439937064</v>
      </c>
      <c r="X1970" s="6">
        <v>2905.4875882667193</v>
      </c>
      <c r="Y1970" s="6">
        <v>207.08768761093313</v>
      </c>
      <c r="Z1970" s="6">
        <v>0</v>
      </c>
      <c r="AA1970" s="6">
        <v>58.254001000000002</v>
      </c>
      <c r="AB1970" s="6">
        <v>478794.66706581722</v>
      </c>
      <c r="AC1970" s="6">
        <v>43316.685671942767</v>
      </c>
      <c r="AD1970" s="6">
        <v>333359.0192258801</v>
      </c>
      <c r="AE1970" s="6">
        <v>112832.33705376206</v>
      </c>
      <c r="AF1970" s="6">
        <v>0</v>
      </c>
      <c r="AG1970" s="6">
        <v>53881.264103438589</v>
      </c>
      <c r="AH1970" s="6">
        <v>0</v>
      </c>
      <c r="AI1970" s="6">
        <v>398651.74951712787</v>
      </c>
      <c r="AJ1970" s="6">
        <v>1037210.0775257172</v>
      </c>
      <c r="AK1970" s="6">
        <v>707917.19044714142</v>
      </c>
      <c r="AL1970" s="6">
        <v>3165962.9906108272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26537705.619129624</v>
      </c>
      <c r="AT1970" s="6">
        <v>60272548.527876794</v>
      </c>
      <c r="AU1970" s="3">
        <f t="shared" si="181"/>
        <v>100</v>
      </c>
      <c r="AV1970" s="2">
        <f t="shared" si="182"/>
        <v>0.42290231469521472</v>
      </c>
      <c r="AW1970" s="3">
        <f t="shared" si="183"/>
        <v>62751.384177822059</v>
      </c>
      <c r="AX1970" s="3">
        <f t="shared" si="184"/>
        <v>142521.20745973015</v>
      </c>
      <c r="AY1970" s="3">
        <f t="shared" si="185"/>
        <v>1279.2718439937064</v>
      </c>
      <c r="AZ1970" s="3">
        <f t="shared" si="186"/>
        <v>2905.4875882667193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0.05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1.826445599999998</v>
      </c>
      <c r="R1971" s="6">
        <v>1.4473100945911304</v>
      </c>
      <c r="S1971" s="6">
        <v>0.15608479748094911</v>
      </c>
      <c r="T1971" s="6">
        <v>4</v>
      </c>
      <c r="U1971" s="6">
        <v>43959.619348070002</v>
      </c>
      <c r="V1971" s="6">
        <v>97992.496753803032</v>
      </c>
      <c r="W1971" s="6">
        <v>896.17630019613591</v>
      </c>
      <c r="X1971" s="6">
        <v>1997.7095909876355</v>
      </c>
      <c r="Y1971" s="6">
        <v>222.38971313840193</v>
      </c>
      <c r="Z1971" s="6">
        <v>0</v>
      </c>
      <c r="AA1971" s="6">
        <v>255.06126380000001</v>
      </c>
      <c r="AB1971" s="6">
        <v>619365.2109170279</v>
      </c>
      <c r="AC1971" s="6">
        <v>56056.967604449987</v>
      </c>
      <c r="AD1971" s="6">
        <v>447592.63443142263</v>
      </c>
      <c r="AE1971" s="6">
        <v>139626.9974802121</v>
      </c>
      <c r="AF1971" s="6">
        <v>0</v>
      </c>
      <c r="AG1971" s="6">
        <v>52707.537974676139</v>
      </c>
      <c r="AH1971" s="6">
        <v>0</v>
      </c>
      <c r="AI1971" s="6">
        <v>512986.24587903754</v>
      </c>
      <c r="AJ1971" s="6">
        <v>1334684.9838293835</v>
      </c>
      <c r="AK1971" s="6">
        <v>910949.92649746872</v>
      </c>
      <c r="AL1971" s="6">
        <v>4073970.5046136784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27445713.133132473</v>
      </c>
      <c r="AT1971" s="6">
        <v>61180556.041879639</v>
      </c>
      <c r="AU1971" s="3">
        <f t="shared" si="181"/>
        <v>133.35214321633239</v>
      </c>
      <c r="AV1971" s="2">
        <f t="shared" si="182"/>
        <v>0.62433918992379644</v>
      </c>
      <c r="AW1971" s="3">
        <f t="shared" si="183"/>
        <v>43959.619348070002</v>
      </c>
      <c r="AX1971" s="3">
        <f t="shared" si="184"/>
        <v>97992.496753803032</v>
      </c>
      <c r="AY1971" s="3">
        <f t="shared" si="185"/>
        <v>896.17630019613591</v>
      </c>
      <c r="AZ1971" s="3">
        <f t="shared" si="186"/>
        <v>1997.7095909876355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0.05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2.3126480999999974</v>
      </c>
      <c r="R1972" s="6">
        <v>2.0269310191723711</v>
      </c>
      <c r="S1972" s="6">
        <v>0.22207784205541969</v>
      </c>
      <c r="T1972" s="6">
        <v>4</v>
      </c>
      <c r="U1972" s="6">
        <v>32110.079731967842</v>
      </c>
      <c r="V1972" s="6">
        <v>70086.451661420186</v>
      </c>
      <c r="W1972" s="6">
        <v>654.60740743336896</v>
      </c>
      <c r="X1972" s="6">
        <v>1428.8071160598997</v>
      </c>
      <c r="Y1972" s="6">
        <v>235.25108345902075</v>
      </c>
      <c r="Z1972" s="6">
        <v>0</v>
      </c>
      <c r="AA1972" s="6">
        <v>324.60111610000001</v>
      </c>
      <c r="AB1972" s="6">
        <v>784102.27869724086</v>
      </c>
      <c r="AC1972" s="6">
        <v>70961.659840948632</v>
      </c>
      <c r="AD1972" s="6">
        <v>586009.73859138903</v>
      </c>
      <c r="AE1972" s="6">
        <v>173552.39639539373</v>
      </c>
      <c r="AF1972" s="6">
        <v>0</v>
      </c>
      <c r="AG1972" s="6">
        <v>48785.095612987468</v>
      </c>
      <c r="AH1972" s="6">
        <v>0</v>
      </c>
      <c r="AI1972" s="6">
        <v>648730.35596380406</v>
      </c>
      <c r="AJ1972" s="6">
        <v>1687863.313324288</v>
      </c>
      <c r="AK1972" s="6">
        <v>1152001.3934667027</v>
      </c>
      <c r="AL1972" s="6">
        <v>5152006.2318927543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28523748.860411551</v>
      </c>
      <c r="AT1972" s="6">
        <v>62258591.769158721</v>
      </c>
      <c r="AU1972" s="3">
        <f t="shared" si="181"/>
        <v>177.82794100389231</v>
      </c>
      <c r="AV1972" s="2">
        <f t="shared" si="182"/>
        <v>0.88831136822167878</v>
      </c>
      <c r="AW1972" s="3">
        <f t="shared" si="183"/>
        <v>32110.079731967842</v>
      </c>
      <c r="AX1972" s="3">
        <f t="shared" si="184"/>
        <v>70086.451661420186</v>
      </c>
      <c r="AY1972" s="3">
        <f t="shared" si="185"/>
        <v>654.60740743336896</v>
      </c>
      <c r="AZ1972" s="3">
        <f t="shared" si="186"/>
        <v>1428.8071160598997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0.05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2.9155391999999964</v>
      </c>
      <c r="R1973" s="6">
        <v>2.7686976580651743</v>
      </c>
      <c r="S1973" s="6">
        <v>0.30713658257650484</v>
      </c>
      <c r="T1973" s="6">
        <v>4</v>
      </c>
      <c r="U1973" s="6">
        <v>24249.375134774404</v>
      </c>
      <c r="V1973" s="6">
        <v>51708.529158167352</v>
      </c>
      <c r="W1973" s="6">
        <v>494.35631182972043</v>
      </c>
      <c r="X1973" s="6">
        <v>1054.1483078511903</v>
      </c>
      <c r="Y1973" s="6">
        <v>245.84572528038291</v>
      </c>
      <c r="Z1973" s="6">
        <v>0</v>
      </c>
      <c r="AA1973" s="6">
        <v>414.0110474</v>
      </c>
      <c r="AB1973" s="6">
        <v>975821.48402116226</v>
      </c>
      <c r="AC1973" s="6">
        <v>88273.299581552026</v>
      </c>
      <c r="AD1973" s="6">
        <v>752062.76123490452</v>
      </c>
      <c r="AE1973" s="6">
        <v>216211.29615679992</v>
      </c>
      <c r="AF1973" s="6">
        <v>0</v>
      </c>
      <c r="AG1973" s="6">
        <v>40350.746940626123</v>
      </c>
      <c r="AH1973" s="6">
        <v>0</v>
      </c>
      <c r="AI1973" s="6">
        <v>808360.6392946674</v>
      </c>
      <c r="AJ1973" s="6">
        <v>2103188.5658776904</v>
      </c>
      <c r="AK1973" s="6">
        <v>1435469.4124149317</v>
      </c>
      <c r="AL1973" s="6">
        <v>6419738.2055223342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29791480.83404113</v>
      </c>
      <c r="AT1973" s="6">
        <v>63526323.7427883</v>
      </c>
      <c r="AU1973" s="3">
        <f t="shared" si="181"/>
        <v>237.13737056616554</v>
      </c>
      <c r="AV1973" s="2">
        <f t="shared" si="182"/>
        <v>1.2285463303060193</v>
      </c>
      <c r="AW1973" s="3">
        <f t="shared" si="183"/>
        <v>24249.375134774404</v>
      </c>
      <c r="AX1973" s="3">
        <f t="shared" si="184"/>
        <v>51708.529158167352</v>
      </c>
      <c r="AY1973" s="3">
        <f t="shared" si="185"/>
        <v>494.35631182972043</v>
      </c>
      <c r="AZ1973" s="3">
        <f t="shared" si="186"/>
        <v>1054.1483078511903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0.05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3.6934631999999952</v>
      </c>
      <c r="R1974" s="6">
        <v>3.7494959927358877</v>
      </c>
      <c r="S1974" s="6">
        <v>0.42010793142483027</v>
      </c>
      <c r="T1974" s="6">
        <v>4</v>
      </c>
      <c r="U1974" s="6">
        <v>18643.465642060226</v>
      </c>
      <c r="V1974" s="6">
        <v>38718.570386174848</v>
      </c>
      <c r="W1974" s="6">
        <v>380.07226426697548</v>
      </c>
      <c r="X1974" s="6">
        <v>789.33042806452897</v>
      </c>
      <c r="Y1974" s="6">
        <v>254.78456176151812</v>
      </c>
      <c r="Z1974" s="6">
        <v>0</v>
      </c>
      <c r="AA1974" s="6">
        <v>530.23987369999998</v>
      </c>
      <c r="AB1974" s="6">
        <v>1207517.2873714003</v>
      </c>
      <c r="AC1974" s="6">
        <v>109148.43492393363</v>
      </c>
      <c r="AD1974" s="6">
        <v>958543.82381686743</v>
      </c>
      <c r="AE1974" s="6">
        <v>271917.67098982027</v>
      </c>
      <c r="AF1974" s="6">
        <v>0</v>
      </c>
      <c r="AG1974" s="6">
        <v>22029.055211122919</v>
      </c>
      <c r="AH1974" s="6">
        <v>0</v>
      </c>
      <c r="AI1974" s="6">
        <v>1001970.9462021263</v>
      </c>
      <c r="AJ1974" s="6">
        <v>2606922.8695161487</v>
      </c>
      <c r="AK1974" s="6">
        <v>1779278.4253530493</v>
      </c>
      <c r="AL1974" s="6">
        <v>7957328.5133844689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31329071.141903266</v>
      </c>
      <c r="AT1974" s="6">
        <v>65063914.050650433</v>
      </c>
      <c r="AU1974" s="3">
        <f t="shared" si="181"/>
        <v>316.2277660168379</v>
      </c>
      <c r="AV1974" s="2">
        <f t="shared" si="182"/>
        <v>1.6804317256993211</v>
      </c>
      <c r="AW1974" s="3">
        <f t="shared" si="183"/>
        <v>18643.465642060226</v>
      </c>
      <c r="AX1974" s="3">
        <f t="shared" si="184"/>
        <v>38718.570386174848</v>
      </c>
      <c r="AY1974" s="3">
        <f t="shared" si="185"/>
        <v>380.07226426697548</v>
      </c>
      <c r="AZ1974" s="3">
        <f t="shared" si="186"/>
        <v>789.33042806452897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0.05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3.5378783999999954</v>
      </c>
      <c r="R1975" s="6">
        <v>3.5530987182855283</v>
      </c>
      <c r="S1975" s="6">
        <v>0.39901581358077337</v>
      </c>
      <c r="T1975" s="6">
        <v>4</v>
      </c>
      <c r="U1975" s="6">
        <v>19404.031849660038</v>
      </c>
      <c r="V1975" s="6">
        <v>40540.313771678506</v>
      </c>
      <c r="W1975" s="6">
        <v>395.57743515082961</v>
      </c>
      <c r="X1975" s="6">
        <v>826.46913106831505</v>
      </c>
      <c r="Y1975" s="6">
        <v>253.339993906183</v>
      </c>
      <c r="Z1975" s="6">
        <v>0</v>
      </c>
      <c r="AA1975" s="6">
        <v>453.9018901</v>
      </c>
      <c r="AB1975" s="6">
        <v>1162699.4018143264</v>
      </c>
      <c r="AC1975" s="6">
        <v>105114.24587638382</v>
      </c>
      <c r="AD1975" s="6">
        <v>918162.34408334212</v>
      </c>
      <c r="AE1975" s="6">
        <v>260754.61637635191</v>
      </c>
      <c r="AF1975" s="6">
        <v>0</v>
      </c>
      <c r="AG1975" s="6">
        <v>6513.6442539040991</v>
      </c>
      <c r="AH1975" s="6">
        <v>0</v>
      </c>
      <c r="AI1975" s="6">
        <v>956765.25843768008</v>
      </c>
      <c r="AJ1975" s="6">
        <v>2489306.9429146522</v>
      </c>
      <c r="AK1975" s="6">
        <v>1699003.1386819128</v>
      </c>
      <c r="AL1975" s="6">
        <v>7598319.5924385535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30970062.22095735</v>
      </c>
      <c r="AT1975" s="6">
        <v>64704905.12970452</v>
      </c>
      <c r="AU1975" s="3">
        <f t="shared" si="181"/>
        <v>421.69650342858228</v>
      </c>
      <c r="AV1975" s="2">
        <f t="shared" si="182"/>
        <v>1.5960632543230935</v>
      </c>
      <c r="AW1975" s="3">
        <f t="shared" si="183"/>
        <v>19404.031849660038</v>
      </c>
      <c r="AX1975" s="3">
        <f t="shared" si="184"/>
        <v>40540.313771678506</v>
      </c>
      <c r="AY1975" s="3">
        <f t="shared" si="185"/>
        <v>395.57743515082961</v>
      </c>
      <c r="AZ1975" s="3">
        <f t="shared" si="186"/>
        <v>826.46913106831505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0.05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3.6351188999999953</v>
      </c>
      <c r="R1976" s="6">
        <v>3.6774490866953249</v>
      </c>
      <c r="S1976" s="6">
        <v>0.41300080911846448</v>
      </c>
      <c r="T1976" s="6">
        <v>4</v>
      </c>
      <c r="U1976" s="6">
        <v>18854.087336488778</v>
      </c>
      <c r="V1976" s="6">
        <v>39274.65441767258</v>
      </c>
      <c r="W1976" s="6">
        <v>384.36607239482748</v>
      </c>
      <c r="X1976" s="6">
        <v>800.66695320592953</v>
      </c>
      <c r="Y1976" s="6">
        <v>254.3174912623183</v>
      </c>
      <c r="Z1976" s="6">
        <v>0</v>
      </c>
      <c r="AA1976" s="6">
        <v>414.1477514</v>
      </c>
      <c r="AB1976" s="6">
        <v>1191157.6427780744</v>
      </c>
      <c r="AC1976" s="6">
        <v>107676.05985876056</v>
      </c>
      <c r="AD1976" s="6">
        <v>943780.4855050249</v>
      </c>
      <c r="AE1976" s="6">
        <v>267761.67262764333</v>
      </c>
      <c r="AF1976" s="6">
        <v>0</v>
      </c>
      <c r="AG1976" s="6">
        <v>0</v>
      </c>
      <c r="AH1976" s="6">
        <v>0</v>
      </c>
      <c r="AI1976" s="6">
        <v>979046.58570010588</v>
      </c>
      <c r="AJ1976" s="6">
        <v>2547278.3859228152</v>
      </c>
      <c r="AK1976" s="6">
        <v>1738569.8397290185</v>
      </c>
      <c r="AL1976" s="6">
        <v>7775270.6721214429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31147013.30064024</v>
      </c>
      <c r="AT1976" s="6">
        <v>64881856.209387407</v>
      </c>
      <c r="AU1976" s="3">
        <f t="shared" si="181"/>
        <v>562.34132519034904</v>
      </c>
      <c r="AV1976" s="2">
        <f t="shared" si="182"/>
        <v>1.6520032364738579</v>
      </c>
      <c r="AW1976" s="3">
        <f t="shared" si="183"/>
        <v>18854.087336488778</v>
      </c>
      <c r="AX1976" s="3">
        <f t="shared" si="184"/>
        <v>39274.65441767258</v>
      </c>
      <c r="AY1976" s="3">
        <f t="shared" si="185"/>
        <v>384.36607239482748</v>
      </c>
      <c r="AZ1976" s="3">
        <f t="shared" si="186"/>
        <v>800.66695320592953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0.05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4.6573647999999999</v>
      </c>
      <c r="R1977" s="6">
        <v>4.9894269967152995</v>
      </c>
      <c r="S1977" s="6">
        <v>0.56034423267371036</v>
      </c>
      <c r="T1977" s="6">
        <v>4</v>
      </c>
      <c r="U1977" s="6">
        <v>14788.546986982601</v>
      </c>
      <c r="V1977" s="6">
        <v>29839.492879554607</v>
      </c>
      <c r="W1977" s="6">
        <v>301.48453331984206</v>
      </c>
      <c r="X1977" s="6">
        <v>608.31842325091122</v>
      </c>
      <c r="Y1977" s="6">
        <v>261.99925101166104</v>
      </c>
      <c r="Z1977" s="6">
        <v>0</v>
      </c>
      <c r="AA1977" s="6">
        <v>66.667498399999999</v>
      </c>
      <c r="AB1977" s="6">
        <v>1476369.6662939086</v>
      </c>
      <c r="AC1977" s="6">
        <v>133312.83309312438</v>
      </c>
      <c r="AD1977" s="6">
        <v>1204686.9236407175</v>
      </c>
      <c r="AE1977" s="6">
        <v>341641.25255939068</v>
      </c>
      <c r="AF1977" s="6">
        <v>0</v>
      </c>
      <c r="AG1977" s="6">
        <v>0</v>
      </c>
      <c r="AH1977" s="6">
        <v>0</v>
      </c>
      <c r="AI1977" s="6">
        <v>1230844.163478985</v>
      </c>
      <c r="AJ1977" s="6">
        <v>3202404.0325182732</v>
      </c>
      <c r="AK1977" s="6">
        <v>2185706.5550163081</v>
      </c>
      <c r="AL1977" s="6">
        <v>9774965.4266007077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33146708.055119503</v>
      </c>
      <c r="AT1977" s="6">
        <v>66881550.963866681</v>
      </c>
      <c r="AU1977" s="3">
        <f t="shared" si="181"/>
        <v>749.89420933245594</v>
      </c>
      <c r="AV1977" s="2">
        <f t="shared" si="182"/>
        <v>2.2413769306948415</v>
      </c>
      <c r="AW1977" s="3">
        <f t="shared" si="183"/>
        <v>14788.546986982601</v>
      </c>
      <c r="AX1977" s="3">
        <f t="shared" si="184"/>
        <v>29839.492879554607</v>
      </c>
      <c r="AY1977" s="3">
        <f t="shared" si="185"/>
        <v>301.48453331984206</v>
      </c>
      <c r="AZ1977" s="3">
        <f t="shared" si="186"/>
        <v>608.31842325091122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0.05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5.965372900000002</v>
      </c>
      <c r="R1978" s="6">
        <v>6.6902986207529489</v>
      </c>
      <c r="S1978" s="6">
        <v>0.75136288184430733</v>
      </c>
      <c r="T1978" s="6">
        <v>4</v>
      </c>
      <c r="U1978" s="6">
        <v>11836.003999628836</v>
      </c>
      <c r="V1978" s="6">
        <v>23060.554654147825</v>
      </c>
      <c r="W1978" s="6">
        <v>241.29295091268199</v>
      </c>
      <c r="X1978" s="6">
        <v>470.12059833344108</v>
      </c>
      <c r="Y1978" s="6">
        <v>268.09964172183891</v>
      </c>
      <c r="Z1978" s="6">
        <v>0</v>
      </c>
      <c r="AA1978" s="6">
        <v>80.881971699999994</v>
      </c>
      <c r="AB1978" s="6">
        <v>1815357.2714131335</v>
      </c>
      <c r="AC1978" s="6">
        <v>163699.87173504435</v>
      </c>
      <c r="AD1978" s="6">
        <v>1523316.1994048969</v>
      </c>
      <c r="AE1978" s="6">
        <v>436856.45451897872</v>
      </c>
      <c r="AF1978" s="6">
        <v>0</v>
      </c>
      <c r="AG1978" s="6">
        <v>0</v>
      </c>
      <c r="AH1978" s="6">
        <v>0</v>
      </c>
      <c r="AI1978" s="6">
        <v>1536299.6208581002</v>
      </c>
      <c r="AJ1978" s="6">
        <v>3997136.4750890126</v>
      </c>
      <c r="AK1978" s="6">
        <v>2728127.7771895193</v>
      </c>
      <c r="AL1978" s="6">
        <v>12200793.670208685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35572536.298727483</v>
      </c>
      <c r="AT1978" s="6">
        <v>69307379.207474649</v>
      </c>
      <c r="AU1978" s="3">
        <f t="shared" si="181"/>
        <v>1000</v>
      </c>
      <c r="AV1978" s="2">
        <f t="shared" si="182"/>
        <v>3.0054515273772293</v>
      </c>
      <c r="AW1978" s="3">
        <f t="shared" si="183"/>
        <v>11836.003999628836</v>
      </c>
      <c r="AX1978" s="3">
        <f t="shared" si="184"/>
        <v>23060.554654147825</v>
      </c>
      <c r="AY1978" s="3">
        <f t="shared" si="185"/>
        <v>241.29295091268199</v>
      </c>
      <c r="AZ1978" s="3">
        <f t="shared" si="186"/>
        <v>470.12059833344108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0.05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7.6710286000000005</v>
      </c>
      <c r="R1979" s="6">
        <v>8.914470908982036</v>
      </c>
      <c r="S1979" s="6">
        <v>1.0011515078733761</v>
      </c>
      <c r="T1979" s="6">
        <v>4</v>
      </c>
      <c r="U1979" s="6">
        <v>9626.6793337417275</v>
      </c>
      <c r="V1979" s="6">
        <v>18050.689746612697</v>
      </c>
      <c r="W1979" s="6">
        <v>196.25287926579895</v>
      </c>
      <c r="X1979" s="6">
        <v>367.9877258495394</v>
      </c>
      <c r="Y1979" s="6">
        <v>272.78090872115621</v>
      </c>
      <c r="Z1979" s="6">
        <v>0</v>
      </c>
      <c r="AA1979" s="6">
        <v>82.252196100000006</v>
      </c>
      <c r="AB1979" s="6">
        <v>2222911.172321104</v>
      </c>
      <c r="AC1979" s="6">
        <v>200125.94125192639</v>
      </c>
      <c r="AD1979" s="6">
        <v>1916505.7027054087</v>
      </c>
      <c r="AE1979" s="6">
        <v>561352.44610407809</v>
      </c>
      <c r="AF1979" s="6">
        <v>0</v>
      </c>
      <c r="AG1979" s="6">
        <v>0</v>
      </c>
      <c r="AH1979" s="6">
        <v>0</v>
      </c>
      <c r="AI1979" s="6">
        <v>1911349.1523291813</v>
      </c>
      <c r="AJ1979" s="6">
        <v>4972938.4227395402</v>
      </c>
      <c r="AK1979" s="6">
        <v>3394132.6571859568</v>
      </c>
      <c r="AL1979" s="6">
        <v>15179315.494637195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38551058.123155989</v>
      </c>
      <c r="AT1979" s="6">
        <v>72285901.031903163</v>
      </c>
      <c r="AU1979" s="3">
        <f t="shared" si="181"/>
        <v>1333.5214321633243</v>
      </c>
      <c r="AV1979" s="2">
        <f t="shared" si="182"/>
        <v>4.0046060314935046</v>
      </c>
      <c r="AW1979" s="3">
        <f t="shared" si="183"/>
        <v>9626.6793337417275</v>
      </c>
      <c r="AX1979" s="3">
        <f t="shared" si="184"/>
        <v>18050.689746612697</v>
      </c>
      <c r="AY1979" s="3">
        <f t="shared" si="185"/>
        <v>196.25287926579895</v>
      </c>
      <c r="AZ1979" s="3">
        <f t="shared" si="186"/>
        <v>367.9877258495394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0.05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9.9219829000000015</v>
      </c>
      <c r="R1980" s="6">
        <v>11.916064976040307</v>
      </c>
      <c r="S1980" s="6">
        <v>1.3382495204128912</v>
      </c>
      <c r="T1980" s="6">
        <v>4</v>
      </c>
      <c r="U1980" s="6">
        <v>7906.3970300881274</v>
      </c>
      <c r="V1980" s="6">
        <v>14208.443545736967</v>
      </c>
      <c r="W1980" s="6">
        <v>161.1825976517965</v>
      </c>
      <c r="X1980" s="6">
        <v>289.65834002207447</v>
      </c>
      <c r="Y1980" s="6">
        <v>277.06028153902037</v>
      </c>
      <c r="Z1980" s="6">
        <v>0</v>
      </c>
      <c r="AA1980" s="6">
        <v>83.975441500000002</v>
      </c>
      <c r="AB1980" s="6">
        <v>2728895.9523234735</v>
      </c>
      <c r="AC1980" s="6">
        <v>245205.09558647251</v>
      </c>
      <c r="AD1980" s="6">
        <v>2417352.3008045303</v>
      </c>
      <c r="AE1980" s="6">
        <v>727253.07762354438</v>
      </c>
      <c r="AF1980" s="6">
        <v>0</v>
      </c>
      <c r="AG1980" s="6">
        <v>0</v>
      </c>
      <c r="AH1980" s="6">
        <v>0</v>
      </c>
      <c r="AI1980" s="6">
        <v>2386295.506271828</v>
      </c>
      <c r="AJ1980" s="6">
        <v>6208651.4108051918</v>
      </c>
      <c r="AK1980" s="6">
        <v>4237532.1629035324</v>
      </c>
      <c r="AL1980" s="6">
        <v>18951185.506318573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42322928.134837374</v>
      </c>
      <c r="AT1980" s="6">
        <v>76057771.04358454</v>
      </c>
      <c r="AU1980" s="3">
        <f t="shared" si="181"/>
        <v>1778.2794100389231</v>
      </c>
      <c r="AV1980" s="2">
        <f t="shared" si="182"/>
        <v>5.352998081651565</v>
      </c>
      <c r="AW1980" s="3">
        <f t="shared" si="183"/>
        <v>7906.3970300881274</v>
      </c>
      <c r="AX1980" s="3">
        <f t="shared" si="184"/>
        <v>14208.443545736967</v>
      </c>
      <c r="AY1980" s="3">
        <f t="shared" si="185"/>
        <v>161.1825976517965</v>
      </c>
      <c r="AZ1980" s="3">
        <f t="shared" si="186"/>
        <v>289.65834002207447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0.05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12.866858600000004</v>
      </c>
      <c r="R1981" s="6">
        <v>15.834615875140541</v>
      </c>
      <c r="S1981" s="6">
        <v>1.7783275891359569</v>
      </c>
      <c r="T1981" s="6">
        <v>4</v>
      </c>
      <c r="U1981" s="6">
        <v>6601.4563970468307</v>
      </c>
      <c r="V1981" s="6">
        <v>11343.951974751111</v>
      </c>
      <c r="W1981" s="6">
        <v>134.57961778441287</v>
      </c>
      <c r="X1981" s="6">
        <v>231.26180483592918</v>
      </c>
      <c r="Y1981" s="6">
        <v>280.1915713409727</v>
      </c>
      <c r="Z1981" s="6">
        <v>0</v>
      </c>
      <c r="AA1981" s="6">
        <v>78.1309878</v>
      </c>
      <c r="AB1981" s="6">
        <v>3337044.4361306611</v>
      </c>
      <c r="AC1981" s="6">
        <v>299200.11756557768</v>
      </c>
      <c r="AD1981" s="6">
        <v>3034727.3884267239</v>
      </c>
      <c r="AE1981" s="6">
        <v>944311.975495836</v>
      </c>
      <c r="AF1981" s="6">
        <v>0</v>
      </c>
      <c r="AG1981" s="6">
        <v>0</v>
      </c>
      <c r="AH1981" s="6">
        <v>0</v>
      </c>
      <c r="AI1981" s="6">
        <v>2969960.7278713305</v>
      </c>
      <c r="AJ1981" s="6">
        <v>7727228.5912077948</v>
      </c>
      <c r="AK1981" s="6">
        <v>5273992.292169001</v>
      </c>
      <c r="AL1981" s="6">
        <v>23586465.528866924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46958208.157385722</v>
      </c>
      <c r="AT1981" s="6">
        <v>80693051.066132888</v>
      </c>
      <c r="AU1981" s="3">
        <f t="shared" si="181"/>
        <v>2371.3737056616555</v>
      </c>
      <c r="AV1981" s="2">
        <f t="shared" si="182"/>
        <v>7.1133103565438276</v>
      </c>
      <c r="AW1981" s="3">
        <f t="shared" si="183"/>
        <v>6601.4563970468307</v>
      </c>
      <c r="AX1981" s="3">
        <f t="shared" si="184"/>
        <v>11343.951974751111</v>
      </c>
      <c r="AY1981" s="3">
        <f t="shared" si="185"/>
        <v>134.57961778441287</v>
      </c>
      <c r="AZ1981" s="3">
        <f t="shared" si="186"/>
        <v>231.26180483592918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0.05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16.757364800000015</v>
      </c>
      <c r="R1982" s="6">
        <v>21.027064481002228</v>
      </c>
      <c r="S1982" s="6">
        <v>2.3614724335569095</v>
      </c>
      <c r="T1982" s="6">
        <v>4</v>
      </c>
      <c r="U1982" s="6">
        <v>5584.0039848847664</v>
      </c>
      <c r="V1982" s="6">
        <v>9155.3819977475814</v>
      </c>
      <c r="W1982" s="6">
        <v>113.8374741562501</v>
      </c>
      <c r="X1982" s="6">
        <v>186.6448455947324</v>
      </c>
      <c r="Y1982" s="6">
        <v>282.65412867713633</v>
      </c>
      <c r="Z1982" s="6">
        <v>0</v>
      </c>
      <c r="AA1982" s="6">
        <v>71.044555799999998</v>
      </c>
      <c r="AB1982" s="6">
        <v>4079808.1347791231</v>
      </c>
      <c r="AC1982" s="6">
        <v>364906.44977841352</v>
      </c>
      <c r="AD1982" s="6">
        <v>3807646.0924660391</v>
      </c>
      <c r="AE1982" s="6">
        <v>1231571.5680436171</v>
      </c>
      <c r="AF1982" s="6">
        <v>0</v>
      </c>
      <c r="AG1982" s="6">
        <v>0</v>
      </c>
      <c r="AH1982" s="6">
        <v>0</v>
      </c>
      <c r="AI1982" s="6">
        <v>3698733.5755762048</v>
      </c>
      <c r="AJ1982" s="6">
        <v>9623346.049069684</v>
      </c>
      <c r="AK1982" s="6">
        <v>6568131.4184773676</v>
      </c>
      <c r="AL1982" s="6">
        <v>29374143.288190451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52745885.916709244</v>
      </c>
      <c r="AT1982" s="6">
        <v>86480728.825456411</v>
      </c>
      <c r="AU1982" s="3">
        <f t="shared" si="181"/>
        <v>3162.27766016838</v>
      </c>
      <c r="AV1982" s="2">
        <f t="shared" si="182"/>
        <v>9.445889734227638</v>
      </c>
      <c r="AW1982" s="3">
        <f t="shared" si="183"/>
        <v>5584.0039848847664</v>
      </c>
      <c r="AX1982" s="3">
        <f t="shared" si="184"/>
        <v>9155.3819977475814</v>
      </c>
      <c r="AY1982" s="3">
        <f t="shared" si="185"/>
        <v>113.8374741562501</v>
      </c>
      <c r="AZ1982" s="3">
        <f t="shared" si="186"/>
        <v>186.6448455947324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0.05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21.872800499999993</v>
      </c>
      <c r="R1983" s="6">
        <v>27.867444632135054</v>
      </c>
      <c r="S1983" s="6">
        <v>3.1296904212148857</v>
      </c>
      <c r="T1983" s="6">
        <v>4</v>
      </c>
      <c r="U1983" s="6">
        <v>4787.9141289209647</v>
      </c>
      <c r="V1983" s="6">
        <v>7482.6569284062198</v>
      </c>
      <c r="W1983" s="6">
        <v>97.60810565120552</v>
      </c>
      <c r="X1983" s="6">
        <v>152.54408252810495</v>
      </c>
      <c r="Y1983" s="6">
        <v>284.56675693318039</v>
      </c>
      <c r="Z1983" s="6">
        <v>0</v>
      </c>
      <c r="AA1983" s="6">
        <v>78.638386100000005</v>
      </c>
      <c r="AB1983" s="6">
        <v>4982275.2686849907</v>
      </c>
      <c r="AC1983" s="6">
        <v>444431.14907558565</v>
      </c>
      <c r="AD1983" s="6">
        <v>4769923.0813174751</v>
      </c>
      <c r="AE1983" s="6">
        <v>1609640.842819242</v>
      </c>
      <c r="AF1983" s="6">
        <v>0</v>
      </c>
      <c r="AG1983" s="6">
        <v>0</v>
      </c>
      <c r="AH1983" s="6">
        <v>0</v>
      </c>
      <c r="AI1983" s="6">
        <v>4604445.4333399422</v>
      </c>
      <c r="AJ1983" s="6">
        <v>11979822.515923185</v>
      </c>
      <c r="AK1983" s="6">
        <v>8176475.0278542042</v>
      </c>
      <c r="AL1983" s="6">
        <v>36567013.319014624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59938755.947533414</v>
      </c>
      <c r="AT1983" s="6">
        <v>93673598.85628058</v>
      </c>
      <c r="AU1983" s="3">
        <f t="shared" si="181"/>
        <v>4216.9650342858222</v>
      </c>
      <c r="AV1983" s="2">
        <f t="shared" si="182"/>
        <v>12.518761684859543</v>
      </c>
      <c r="AW1983" s="3">
        <f t="shared" si="183"/>
        <v>4787.9141289209647</v>
      </c>
      <c r="AX1983" s="3">
        <f t="shared" si="184"/>
        <v>7482.6569284062198</v>
      </c>
      <c r="AY1983" s="3">
        <f t="shared" si="185"/>
        <v>97.60810565120552</v>
      </c>
      <c r="AZ1983" s="3">
        <f t="shared" si="186"/>
        <v>152.54408252810495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0.05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28.579534800000001</v>
      </c>
      <c r="R1984" s="6">
        <v>36.84628921112926</v>
      </c>
      <c r="S1984" s="6">
        <v>4.1380714996884738</v>
      </c>
      <c r="T1984" s="6">
        <v>4</v>
      </c>
      <c r="U1984" s="6">
        <v>4160.0324798159681</v>
      </c>
      <c r="V1984" s="6">
        <v>6198.1100547978667</v>
      </c>
      <c r="W1984" s="6">
        <v>84.807888961415898</v>
      </c>
      <c r="X1984" s="6">
        <v>126.35685703136302</v>
      </c>
      <c r="Y1984" s="6">
        <v>286.03991735699867</v>
      </c>
      <c r="Z1984" s="6">
        <v>0</v>
      </c>
      <c r="AA1984" s="6">
        <v>80.408444099999997</v>
      </c>
      <c r="AB1984" s="6">
        <v>6075771.1622352973</v>
      </c>
      <c r="AC1984" s="6">
        <v>540395.98881286709</v>
      </c>
      <c r="AD1984" s="6">
        <v>5964151.4551950889</v>
      </c>
      <c r="AE1984" s="6">
        <v>2105693.7827650304</v>
      </c>
      <c r="AF1984" s="6">
        <v>0</v>
      </c>
      <c r="AG1984" s="6">
        <v>0</v>
      </c>
      <c r="AH1984" s="6">
        <v>0</v>
      </c>
      <c r="AI1984" s="6">
        <v>5727544.8317132294</v>
      </c>
      <c r="AJ1984" s="6">
        <v>14901896.77112671</v>
      </c>
      <c r="AK1984" s="6">
        <v>10170850.749652289</v>
      </c>
      <c r="AL1984" s="6">
        <v>45486304.741500512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68858047.370019302</v>
      </c>
      <c r="AT1984" s="6">
        <v>102592890.27876647</v>
      </c>
      <c r="AU1984" s="3">
        <f t="shared" si="181"/>
        <v>5623.4132519034911</v>
      </c>
      <c r="AV1984" s="2">
        <f t="shared" si="182"/>
        <v>16.552285998753895</v>
      </c>
      <c r="AW1984" s="3">
        <f t="shared" si="183"/>
        <v>4160.0324798159681</v>
      </c>
      <c r="AX1984" s="3">
        <f t="shared" si="184"/>
        <v>6198.1100547978667</v>
      </c>
      <c r="AY1984" s="3">
        <f t="shared" si="185"/>
        <v>84.807888961415898</v>
      </c>
      <c r="AZ1984" s="3">
        <f t="shared" si="186"/>
        <v>126.35685703136302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0.05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37.342086700000003</v>
      </c>
      <c r="R1985" s="6">
        <v>48.583808110371727</v>
      </c>
      <c r="S1985" s="6">
        <v>5.4562691655565345</v>
      </c>
      <c r="T1985" s="6">
        <v>4</v>
      </c>
      <c r="U1985" s="6">
        <v>3660.3930386601469</v>
      </c>
      <c r="V1985" s="6">
        <v>5206.0848788695293</v>
      </c>
      <c r="W1985" s="6">
        <v>74.622063141094131</v>
      </c>
      <c r="X1985" s="6">
        <v>106.13308200670716</v>
      </c>
      <c r="Y1985" s="6">
        <v>287.16383632056466</v>
      </c>
      <c r="Z1985" s="6">
        <v>0</v>
      </c>
      <c r="AA1985" s="6">
        <v>89.276290399999993</v>
      </c>
      <c r="AB1985" s="6">
        <v>7396569.0778067475</v>
      </c>
      <c r="AC1985" s="6">
        <v>655813.83468548348</v>
      </c>
      <c r="AD1985" s="6">
        <v>7440924.5429479824</v>
      </c>
      <c r="AE1985" s="6">
        <v>2754024.9729143106</v>
      </c>
      <c r="AF1985" s="6">
        <v>0</v>
      </c>
      <c r="AG1985" s="6">
        <v>0</v>
      </c>
      <c r="AH1985" s="6">
        <v>0</v>
      </c>
      <c r="AI1985" s="6">
        <v>7116459.6470582634</v>
      </c>
      <c r="AJ1985" s="6">
        <v>18515568.215051338</v>
      </c>
      <c r="AK1985" s="6">
        <v>12637255.763653673</v>
      </c>
      <c r="AL1985" s="6">
        <v>56516616.054117799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79888358.682636589</v>
      </c>
      <c r="AT1985" s="6">
        <v>113623201.59138376</v>
      </c>
      <c r="AU1985" s="3">
        <f t="shared" si="181"/>
        <v>7498.9420933245583</v>
      </c>
      <c r="AV1985" s="2">
        <f t="shared" si="182"/>
        <v>21.825076662226138</v>
      </c>
      <c r="AW1985" s="3">
        <f t="shared" si="183"/>
        <v>3660.3930386601469</v>
      </c>
      <c r="AX1985" s="3">
        <f t="shared" si="184"/>
        <v>5206.0848788695293</v>
      </c>
      <c r="AY1985" s="3">
        <f t="shared" si="185"/>
        <v>74.622063141094131</v>
      </c>
      <c r="AZ1985" s="3">
        <f t="shared" si="186"/>
        <v>106.13308200670716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0.05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48.633248600000002</v>
      </c>
      <c r="R1986" s="6">
        <v>63.694915911158489</v>
      </c>
      <c r="S1986" s="6">
        <v>7.1533422184453626</v>
      </c>
      <c r="T1986" s="6">
        <v>4</v>
      </c>
      <c r="U1986" s="6">
        <v>3262.3667387171481</v>
      </c>
      <c r="V1986" s="6">
        <v>4441.3555903115703</v>
      </c>
      <c r="W1986" s="6">
        <v>66.507758646341131</v>
      </c>
      <c r="X1986" s="6">
        <v>90.543041086537443</v>
      </c>
      <c r="Y1986" s="6">
        <v>287.97813780253631</v>
      </c>
      <c r="Z1986" s="6">
        <v>0</v>
      </c>
      <c r="AA1986" s="6">
        <v>77.870025299999995</v>
      </c>
      <c r="AB1986" s="6">
        <v>8970016.8783268668</v>
      </c>
      <c r="AC1986" s="6">
        <v>792701.76490444597</v>
      </c>
      <c r="AD1986" s="6">
        <v>9240968.1435203403</v>
      </c>
      <c r="AE1986" s="6">
        <v>3589090.3329360443</v>
      </c>
      <c r="AF1986" s="6">
        <v>0</v>
      </c>
      <c r="AG1986" s="6">
        <v>0</v>
      </c>
      <c r="AH1986" s="6">
        <v>0</v>
      </c>
      <c r="AI1986" s="6">
        <v>8811183.0766782016</v>
      </c>
      <c r="AJ1986" s="6">
        <v>22924890.943347111</v>
      </c>
      <c r="AK1986" s="6">
        <v>15646709.128237344</v>
      </c>
      <c r="AL1986" s="6">
        <v>69975560.267950356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93347302.896469146</v>
      </c>
      <c r="AT1986" s="6">
        <v>127082145.80521631</v>
      </c>
      <c r="AU1986" s="3">
        <f t="shared" si="181"/>
        <v>10000.000000000002</v>
      </c>
      <c r="AV1986" s="2">
        <f t="shared" si="182"/>
        <v>28.61336887378145</v>
      </c>
      <c r="AW1986" s="3">
        <f t="shared" si="183"/>
        <v>3262.3667387171481</v>
      </c>
      <c r="AX1986" s="3">
        <f t="shared" si="184"/>
        <v>4441.3555903115703</v>
      </c>
      <c r="AY1986" s="3">
        <f t="shared" si="185"/>
        <v>66.507758646341131</v>
      </c>
      <c r="AZ1986" s="3">
        <f t="shared" si="186"/>
        <v>90.543041086537443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0.05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62.754800500000016</v>
      </c>
      <c r="R1987" s="6">
        <v>82.475925696678388</v>
      </c>
      <c r="S1987" s="6">
        <v>9.2625684931323704</v>
      </c>
      <c r="T1987" s="6">
        <v>4</v>
      </c>
      <c r="U1987" s="6">
        <v>2948.8042824361801</v>
      </c>
      <c r="V1987" s="6">
        <v>3859.3196252851831</v>
      </c>
      <c r="W1987" s="6">
        <v>60.115363850442449</v>
      </c>
      <c r="X1987" s="6">
        <v>78.67745067756735</v>
      </c>
      <c r="Y1987" s="6">
        <v>288.40305979851968</v>
      </c>
      <c r="Z1987" s="6">
        <v>0</v>
      </c>
      <c r="AA1987" s="6">
        <v>93.814593599999995</v>
      </c>
      <c r="AB1987" s="6">
        <v>10784721.121969063</v>
      </c>
      <c r="AC1987" s="6">
        <v>949872.96303680702</v>
      </c>
      <c r="AD1987" s="6">
        <v>11363063.069099125</v>
      </c>
      <c r="AE1987" s="6">
        <v>4630864.6327806106</v>
      </c>
      <c r="AF1987" s="6">
        <v>0</v>
      </c>
      <c r="AG1987" s="6">
        <v>0</v>
      </c>
      <c r="AH1987" s="6">
        <v>0</v>
      </c>
      <c r="AI1987" s="6">
        <v>10814123.496885382</v>
      </c>
      <c r="AJ1987" s="6">
        <v>28136131.05715283</v>
      </c>
      <c r="AK1987" s="6">
        <v>19203487.586186066</v>
      </c>
      <c r="AL1987" s="6">
        <v>85882263.927109882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109254006.55562867</v>
      </c>
      <c r="AT1987" s="6">
        <v>142988849.46437582</v>
      </c>
      <c r="AU1987" s="3">
        <f t="shared" ref="AU1987:AU2050" si="187">H1987*1000000000000000</f>
        <v>13335.214321633241</v>
      </c>
      <c r="AV1987" s="2">
        <f t="shared" ref="AV1987:AV2050" si="188">T1987*S1987</f>
        <v>37.050273972529482</v>
      </c>
      <c r="AW1987" s="3">
        <f t="shared" ref="AW1987:AW2050" si="189">IF(ISNUMBER(U1987)=TRUE,U1987,"")</f>
        <v>2948.8042824361801</v>
      </c>
      <c r="AX1987" s="3">
        <f t="shared" ref="AX1987:AX2050" si="190">IF(ISNUMBER(V1987)=TRUE,V1987,"")</f>
        <v>3859.3196252851831</v>
      </c>
      <c r="AY1987" s="3">
        <f t="shared" ref="AY1987:AY2050" si="191">IF(ISNUMBER(W1987)=TRUE,W1987,"")</f>
        <v>60.115363850442449</v>
      </c>
      <c r="AZ1987" s="3">
        <f t="shared" ref="AZ1987:AZ2050" si="192">IF(ISNUMBER(X1987)=TRUE,X1987,"")</f>
        <v>78.67745067756735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0.05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79.739364800000089</v>
      </c>
      <c r="R1988" s="6">
        <v>104.63201907201419</v>
      </c>
      <c r="S1988" s="6">
        <v>11.750838017793788</v>
      </c>
      <c r="T1988" s="6">
        <v>4</v>
      </c>
      <c r="U1988" s="6">
        <v>2706.18471348702</v>
      </c>
      <c r="V1988" s="6">
        <v>3423.8961409116841</v>
      </c>
      <c r="W1988" s="6">
        <v>55.169235770159467</v>
      </c>
      <c r="X1988" s="6">
        <v>69.800753994763056</v>
      </c>
      <c r="Y1988" s="6">
        <v>288.20933397179499</v>
      </c>
      <c r="Z1988" s="6">
        <v>0</v>
      </c>
      <c r="AA1988" s="6">
        <v>90.169531399999997</v>
      </c>
      <c r="AB1988" s="6">
        <v>12781081.968229739</v>
      </c>
      <c r="AC1988" s="6">
        <v>1122022.8754151757</v>
      </c>
      <c r="AD1988" s="6">
        <v>13745651.947009951</v>
      </c>
      <c r="AE1988" s="6">
        <v>5873848.6005032388</v>
      </c>
      <c r="AF1988" s="6">
        <v>0</v>
      </c>
      <c r="AG1988" s="6">
        <v>0</v>
      </c>
      <c r="AH1988" s="6">
        <v>0</v>
      </c>
      <c r="AI1988" s="6">
        <v>13073816.102551658</v>
      </c>
      <c r="AJ1988" s="6">
        <v>34015387.690408133</v>
      </c>
      <c r="AK1988" s="6">
        <v>23216201.04502596</v>
      </c>
      <c r="AL1988" s="6">
        <v>103828010.22914386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127199752.85766265</v>
      </c>
      <c r="AT1988" s="6">
        <v>160934595.76640981</v>
      </c>
      <c r="AU1988" s="3">
        <f t="shared" si="187"/>
        <v>17782.794100389227</v>
      </c>
      <c r="AV1988" s="2">
        <f t="shared" si="188"/>
        <v>47.003352071175151</v>
      </c>
      <c r="AW1988" s="3">
        <f t="shared" si="189"/>
        <v>2706.18471348702</v>
      </c>
      <c r="AX1988" s="3">
        <f t="shared" si="190"/>
        <v>3423.8961409116841</v>
      </c>
      <c r="AY1988" s="3">
        <f t="shared" si="191"/>
        <v>55.169235770159467</v>
      </c>
      <c r="AZ1988" s="3">
        <f t="shared" si="192"/>
        <v>69.800753994763056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0.05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98.947372900000119</v>
      </c>
      <c r="R1989" s="6">
        <v>128.73531095668955</v>
      </c>
      <c r="S1989" s="6">
        <v>14.457790259989212</v>
      </c>
      <c r="T1989" s="6">
        <v>4</v>
      </c>
      <c r="U1989" s="6">
        <v>2525.0804996711663</v>
      </c>
      <c r="V1989" s="6">
        <v>3108.4138151728039</v>
      </c>
      <c r="W1989" s="6">
        <v>51.477181409944734</v>
      </c>
      <c r="X1989" s="6">
        <v>63.369220063149193</v>
      </c>
      <c r="Y1989" s="6">
        <v>287.16396355917908</v>
      </c>
      <c r="Z1989" s="6">
        <v>0</v>
      </c>
      <c r="AA1989" s="6">
        <v>107.42866359999999</v>
      </c>
      <c r="AB1989" s="6">
        <v>14821436.409933355</v>
      </c>
      <c r="AC1989" s="6">
        <v>1297253.5491999523</v>
      </c>
      <c r="AD1989" s="6">
        <v>16225265.323260276</v>
      </c>
      <c r="AE1989" s="6">
        <v>7257772.6441859929</v>
      </c>
      <c r="AF1989" s="6">
        <v>0</v>
      </c>
      <c r="AG1989" s="6">
        <v>0</v>
      </c>
      <c r="AH1989" s="6">
        <v>0</v>
      </c>
      <c r="AI1989" s="6">
        <v>15444673.891366027</v>
      </c>
      <c r="AJ1989" s="6">
        <v>40183873.327100292</v>
      </c>
      <c r="AK1989" s="6">
        <v>27426319.241773218</v>
      </c>
      <c r="AL1989" s="6">
        <v>122656594.38681911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146028337.01533791</v>
      </c>
      <c r="AT1989" s="6">
        <v>179763179.92408508</v>
      </c>
      <c r="AU1989" s="3">
        <f t="shared" si="187"/>
        <v>23713.737056616555</v>
      </c>
      <c r="AV1989" s="2">
        <f t="shared" si="188"/>
        <v>57.831161039956847</v>
      </c>
      <c r="AW1989" s="3">
        <f t="shared" si="189"/>
        <v>2525.0804996711663</v>
      </c>
      <c r="AX1989" s="3">
        <f t="shared" si="190"/>
        <v>3108.4138151728039</v>
      </c>
      <c r="AY1989" s="3">
        <f t="shared" si="191"/>
        <v>51.477181409944734</v>
      </c>
      <c r="AZ1989" s="3">
        <f t="shared" si="192"/>
        <v>63.369220063149193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0.05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119.24002050000007</v>
      </c>
      <c r="R1990" s="6">
        <v>152.73685626058293</v>
      </c>
      <c r="S1990" s="6">
        <v>17.153315717150416</v>
      </c>
      <c r="T1990" s="6">
        <v>4</v>
      </c>
      <c r="U1990" s="6">
        <v>2394.5446448047287</v>
      </c>
      <c r="V1990" s="6">
        <v>2886.2111462703606</v>
      </c>
      <c r="W1990" s="6">
        <v>48.816031445681446</v>
      </c>
      <c r="X1990" s="6">
        <v>58.839318106219686</v>
      </c>
      <c r="Y1990" s="6">
        <v>285.23508806286452</v>
      </c>
      <c r="Z1990" s="6">
        <v>0</v>
      </c>
      <c r="AA1990" s="6">
        <v>78.187410600000007</v>
      </c>
      <c r="AB1990" s="6">
        <v>16748496.448514659</v>
      </c>
      <c r="AC1990" s="6">
        <v>1462167.6811024304</v>
      </c>
      <c r="AD1990" s="6">
        <v>18603246.305827811</v>
      </c>
      <c r="AE1990" s="6">
        <v>8686328.400687363</v>
      </c>
      <c r="AF1990" s="6">
        <v>0</v>
      </c>
      <c r="AG1990" s="6">
        <v>0</v>
      </c>
      <c r="AH1990" s="6">
        <v>0</v>
      </c>
      <c r="AI1990" s="6">
        <v>17745093.146091573</v>
      </c>
      <c r="AJ1990" s="6">
        <v>46169092.347023405</v>
      </c>
      <c r="AK1990" s="6">
        <v>31511354.2068232</v>
      </c>
      <c r="AL1990" s="6">
        <v>140925778.53607044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164297521.16458923</v>
      </c>
      <c r="AT1990" s="6">
        <v>198032364.07333639</v>
      </c>
      <c r="AU1990" s="3">
        <f t="shared" si="187"/>
        <v>31622.776601683792</v>
      </c>
      <c r="AV1990" s="2">
        <f t="shared" si="188"/>
        <v>68.613262868601666</v>
      </c>
      <c r="AW1990" s="3">
        <f t="shared" si="189"/>
        <v>2394.5446448047287</v>
      </c>
      <c r="AX1990" s="3">
        <f t="shared" si="190"/>
        <v>2886.2111462703606</v>
      </c>
      <c r="AY1990" s="3">
        <f t="shared" si="191"/>
        <v>48.816031445681446</v>
      </c>
      <c r="AZ1990" s="3">
        <f t="shared" si="192"/>
        <v>58.839318106219686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0.05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139.34947670000003</v>
      </c>
      <c r="R1991" s="6">
        <v>174.81447566008001</v>
      </c>
      <c r="S1991" s="6">
        <v>19.632772117618384</v>
      </c>
      <c r="T1991" s="6">
        <v>4</v>
      </c>
      <c r="U1991" s="6">
        <v>2302.8687020974162</v>
      </c>
      <c r="V1991" s="6">
        <v>2732.4417993992697</v>
      </c>
      <c r="W1991" s="6">
        <v>46.947093352703199</v>
      </c>
      <c r="X1991" s="6">
        <v>55.704521981817827</v>
      </c>
      <c r="Y1991" s="6">
        <v>282.62484868509011</v>
      </c>
      <c r="Z1991" s="6">
        <v>0</v>
      </c>
      <c r="AA1991" s="6">
        <v>104.65379040000001</v>
      </c>
      <c r="AB1991" s="6">
        <v>18446954.579925466</v>
      </c>
      <c r="AC1991" s="6">
        <v>1607091.7122242767</v>
      </c>
      <c r="AD1991" s="6">
        <v>20725049.273132619</v>
      </c>
      <c r="AE1991" s="6">
        <v>10064349.463493433</v>
      </c>
      <c r="AF1991" s="6">
        <v>0</v>
      </c>
      <c r="AG1991" s="6">
        <v>0</v>
      </c>
      <c r="AH1991" s="6">
        <v>0</v>
      </c>
      <c r="AI1991" s="6">
        <v>19828943.561222553</v>
      </c>
      <c r="AJ1991" s="6">
        <v>51590843.670698807</v>
      </c>
      <c r="AK1991" s="6">
        <v>35211810.891080797</v>
      </c>
      <c r="AL1991" s="6">
        <v>157475043.15177795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180846785.78029674</v>
      </c>
      <c r="AT1991" s="6">
        <v>214581628.68904391</v>
      </c>
      <c r="AU1991" s="3">
        <f t="shared" si="187"/>
        <v>42169.650342858229</v>
      </c>
      <c r="AV1991" s="2">
        <f t="shared" si="188"/>
        <v>78.531088470473534</v>
      </c>
      <c r="AW1991" s="3">
        <f t="shared" si="189"/>
        <v>2302.8687020974162</v>
      </c>
      <c r="AX1991" s="3">
        <f t="shared" si="190"/>
        <v>2732.4417993992697</v>
      </c>
      <c r="AY1991" s="3">
        <f t="shared" si="191"/>
        <v>46.947093352703199</v>
      </c>
      <c r="AZ1991" s="3">
        <f t="shared" si="192"/>
        <v>55.704521981817827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0.05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158.13853480000003</v>
      </c>
      <c r="R1992" s="6">
        <v>194.41803024509113</v>
      </c>
      <c r="S1992" s="6">
        <v>21.834375379645639</v>
      </c>
      <c r="T1992" s="6">
        <v>4</v>
      </c>
      <c r="U1992" s="6">
        <v>2236.8829052245578</v>
      </c>
      <c r="V1992" s="6">
        <v>2623.1412973491542</v>
      </c>
      <c r="W1992" s="6">
        <v>45.601883631054235</v>
      </c>
      <c r="X1992" s="6">
        <v>53.476283407655721</v>
      </c>
      <c r="Y1992" s="6">
        <v>280.06353313886171</v>
      </c>
      <c r="Z1992" s="6">
        <v>0</v>
      </c>
      <c r="AA1992" s="6">
        <v>99.544818899999996</v>
      </c>
      <c r="AB1992" s="6">
        <v>19905127.937015869</v>
      </c>
      <c r="AC1992" s="6">
        <v>1731219.2169431793</v>
      </c>
      <c r="AD1992" s="6">
        <v>22564353.20471061</v>
      </c>
      <c r="AE1992" s="6">
        <v>11329793.335299218</v>
      </c>
      <c r="AF1992" s="6">
        <v>0</v>
      </c>
      <c r="AG1992" s="6">
        <v>0</v>
      </c>
      <c r="AH1992" s="6">
        <v>0</v>
      </c>
      <c r="AI1992" s="6">
        <v>21656892.540647857</v>
      </c>
      <c r="AJ1992" s="6">
        <v>56346791.951270223</v>
      </c>
      <c r="AK1992" s="6">
        <v>38457843.31753546</v>
      </c>
      <c r="AL1992" s="6">
        <v>171992021.50342241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195363764.1319412</v>
      </c>
      <c r="AT1992" s="6">
        <v>229098607.04068837</v>
      </c>
      <c r="AU1992" s="3">
        <f t="shared" si="187"/>
        <v>56234.132519034909</v>
      </c>
      <c r="AV1992" s="2">
        <f t="shared" si="188"/>
        <v>87.337501518582556</v>
      </c>
      <c r="AW1992" s="3">
        <f t="shared" si="189"/>
        <v>2236.8829052245578</v>
      </c>
      <c r="AX1992" s="3">
        <f t="shared" si="190"/>
        <v>2623.1412973491542</v>
      </c>
      <c r="AY1992" s="3">
        <f t="shared" si="191"/>
        <v>45.601883631054235</v>
      </c>
      <c r="AZ1992" s="3">
        <f t="shared" si="192"/>
        <v>53.476283407655721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0.05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174.68902860000003</v>
      </c>
      <c r="R1993" s="6">
        <v>210.63896950303521</v>
      </c>
      <c r="S1993" s="6">
        <v>23.656089529932501</v>
      </c>
      <c r="T1993" s="6">
        <v>4</v>
      </c>
      <c r="U1993" s="6">
        <v>2191.0423912278957</v>
      </c>
      <c r="V1993" s="6">
        <v>2547.5556989965125</v>
      </c>
      <c r="W1993" s="6">
        <v>44.667362749348243</v>
      </c>
      <c r="X1993" s="6">
        <v>51.935368748148882</v>
      </c>
      <c r="Y1993" s="6">
        <v>277.57666696274265</v>
      </c>
      <c r="Z1993" s="6">
        <v>0</v>
      </c>
      <c r="AA1993" s="6">
        <v>104.8600788</v>
      </c>
      <c r="AB1993" s="6">
        <v>21080717.520841721</v>
      </c>
      <c r="AC1993" s="6">
        <v>1831106.4486751196</v>
      </c>
      <c r="AD1993" s="6">
        <v>24058283.33973654</v>
      </c>
      <c r="AE1993" s="6">
        <v>12422587.320123816</v>
      </c>
      <c r="AF1993" s="6">
        <v>0</v>
      </c>
      <c r="AG1993" s="6">
        <v>0</v>
      </c>
      <c r="AH1993" s="6">
        <v>0</v>
      </c>
      <c r="AI1993" s="6">
        <v>23163150.905457102</v>
      </c>
      <c r="AJ1993" s="6">
        <v>60265767.240429044</v>
      </c>
      <c r="AK1993" s="6">
        <v>41132624.479275852</v>
      </c>
      <c r="AL1993" s="6">
        <v>183954237.25453919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207325979.88305798</v>
      </c>
      <c r="AT1993" s="6">
        <v>241060822.79180515</v>
      </c>
      <c r="AU1993" s="3">
        <f t="shared" si="187"/>
        <v>74989.420933245579</v>
      </c>
      <c r="AV1993" s="2">
        <f t="shared" si="188"/>
        <v>94.624358119730005</v>
      </c>
      <c r="AW1993" s="3">
        <f t="shared" si="189"/>
        <v>2191.0423912278957</v>
      </c>
      <c r="AX1993" s="3">
        <f t="shared" si="190"/>
        <v>2547.5556989965125</v>
      </c>
      <c r="AY1993" s="3">
        <f t="shared" si="191"/>
        <v>44.667362749348243</v>
      </c>
      <c r="AZ1993" s="3">
        <f t="shared" si="192"/>
        <v>51.935368748148882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0.05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188.56008670000003</v>
      </c>
      <c r="R1994" s="6">
        <v>223.49039058856894</v>
      </c>
      <c r="S1994" s="6">
        <v>25.099385461846314</v>
      </c>
      <c r="T1994" s="6">
        <v>4</v>
      </c>
      <c r="U1994" s="6">
        <v>2159.4344027293373</v>
      </c>
      <c r="V1994" s="6">
        <v>2495.4470409673099</v>
      </c>
      <c r="W1994" s="6">
        <v>44.022991150836575</v>
      </c>
      <c r="X1994" s="6">
        <v>50.873063272047283</v>
      </c>
      <c r="Y1994" s="6">
        <v>275.35275875572802</v>
      </c>
      <c r="Z1994" s="6">
        <v>0</v>
      </c>
      <c r="AA1994" s="6">
        <v>98.793457200000006</v>
      </c>
      <c r="AB1994" s="6">
        <v>21994173.520459231</v>
      </c>
      <c r="AC1994" s="6">
        <v>1908612.1548383094</v>
      </c>
      <c r="AD1994" s="6">
        <v>25225555.679000899</v>
      </c>
      <c r="AE1994" s="6">
        <v>13323814.060480395</v>
      </c>
      <c r="AF1994" s="6">
        <v>0</v>
      </c>
      <c r="AG1994" s="6">
        <v>0</v>
      </c>
      <c r="AH1994" s="6">
        <v>0</v>
      </c>
      <c r="AI1994" s="6">
        <v>24356340.611763738</v>
      </c>
      <c r="AJ1994" s="6">
        <v>63370202.099376082</v>
      </c>
      <c r="AK1994" s="6">
        <v>43251465.060264587</v>
      </c>
      <c r="AL1994" s="6">
        <v>193430163.18618324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216801905.81470203</v>
      </c>
      <c r="AT1994" s="6">
        <v>250536748.7234492</v>
      </c>
      <c r="AU1994" s="3">
        <f t="shared" si="187"/>
        <v>100000</v>
      </c>
      <c r="AV1994" s="2">
        <f t="shared" si="188"/>
        <v>100.39754184738526</v>
      </c>
      <c r="AW1994" s="3">
        <f t="shared" si="189"/>
        <v>2159.4344027293373</v>
      </c>
      <c r="AX1994" s="3">
        <f t="shared" si="190"/>
        <v>2495.4470409673099</v>
      </c>
      <c r="AY1994" s="3">
        <f t="shared" si="191"/>
        <v>44.022991150836575</v>
      </c>
      <c r="AZ1994" s="3">
        <f t="shared" si="192"/>
        <v>50.873063272047283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0.05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199.95624860000004</v>
      </c>
      <c r="R1995" s="6">
        <v>233.48609173180418</v>
      </c>
      <c r="S1995" s="6">
        <v>26.221965968752059</v>
      </c>
      <c r="T1995" s="6">
        <v>4</v>
      </c>
      <c r="U1995" s="6">
        <v>2137.4779400128054</v>
      </c>
      <c r="V1995" s="6">
        <v>2459.1056447103479</v>
      </c>
      <c r="W1995" s="6">
        <v>43.575378960046301</v>
      </c>
      <c r="X1995" s="6">
        <v>50.132194753972726</v>
      </c>
      <c r="Y1995" s="6">
        <v>273.40836679188163</v>
      </c>
      <c r="Z1995" s="6">
        <v>0</v>
      </c>
      <c r="AA1995" s="6">
        <v>105.57335329999999</v>
      </c>
      <c r="AB1995" s="6">
        <v>22694514.096993841</v>
      </c>
      <c r="AC1995" s="6">
        <v>1967973.2824568339</v>
      </c>
      <c r="AD1995" s="6">
        <v>26124168.167793583</v>
      </c>
      <c r="AE1995" s="6">
        <v>14052643.559350492</v>
      </c>
      <c r="AF1995" s="6">
        <v>0</v>
      </c>
      <c r="AG1995" s="6">
        <v>0</v>
      </c>
      <c r="AH1995" s="6">
        <v>0</v>
      </c>
      <c r="AI1995" s="6">
        <v>25287326.651571952</v>
      </c>
      <c r="AJ1995" s="6">
        <v>65792436.803461701</v>
      </c>
      <c r="AK1995" s="6">
        <v>44904690.017748982</v>
      </c>
      <c r="AL1995" s="6">
        <v>200823752.57937738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224195495.20789617</v>
      </c>
      <c r="AT1995" s="6">
        <v>257930338.11664334</v>
      </c>
      <c r="AU1995" s="3">
        <f t="shared" si="187"/>
        <v>133352.14321633239</v>
      </c>
      <c r="AV1995" s="2">
        <f t="shared" si="188"/>
        <v>104.88786387500824</v>
      </c>
      <c r="AW1995" s="3">
        <f t="shared" si="189"/>
        <v>2137.4779400128054</v>
      </c>
      <c r="AX1995" s="3">
        <f t="shared" si="190"/>
        <v>2459.1056447103479</v>
      </c>
      <c r="AY1995" s="3">
        <f t="shared" si="191"/>
        <v>43.575378960046301</v>
      </c>
      <c r="AZ1995" s="3">
        <f t="shared" si="192"/>
        <v>50.132194753972726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0.05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209.07424860000003</v>
      </c>
      <c r="R1996" s="6">
        <v>241.11499189661814</v>
      </c>
      <c r="S1996" s="6">
        <v>27.078739744941437</v>
      </c>
      <c r="T1996" s="6">
        <v>4</v>
      </c>
      <c r="U1996" s="6">
        <v>2122.1941706159459</v>
      </c>
      <c r="V1996" s="6">
        <v>2433.6455456291537</v>
      </c>
      <c r="W1996" s="6">
        <v>43.263798648063251</v>
      </c>
      <c r="X1996" s="6">
        <v>49.613156196869909</v>
      </c>
      <c r="Y1996" s="6">
        <v>271.7786307074885</v>
      </c>
      <c r="Z1996" s="6">
        <v>0</v>
      </c>
      <c r="AA1996" s="6">
        <v>102.8602842</v>
      </c>
      <c r="AB1996" s="6">
        <v>23223394.376369506</v>
      </c>
      <c r="AC1996" s="6">
        <v>2012766.6933856173</v>
      </c>
      <c r="AD1996" s="6">
        <v>26804828.309474807</v>
      </c>
      <c r="AE1996" s="6">
        <v>14628924.866360217</v>
      </c>
      <c r="AF1996" s="6">
        <v>0</v>
      </c>
      <c r="AG1996" s="6">
        <v>0</v>
      </c>
      <c r="AH1996" s="6">
        <v>0</v>
      </c>
      <c r="AI1996" s="6">
        <v>26001266.555780157</v>
      </c>
      <c r="AJ1996" s="6">
        <v>67649961.985000357</v>
      </c>
      <c r="AK1996" s="6">
        <v>46172489.12247476</v>
      </c>
      <c r="AL1996" s="6">
        <v>206493631.90884542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229865374.53736421</v>
      </c>
      <c r="AT1996" s="6">
        <v>263600217.44611138</v>
      </c>
      <c r="AU1996" s="3">
        <f t="shared" si="187"/>
        <v>177827.94100389228</v>
      </c>
      <c r="AV1996" s="2">
        <f t="shared" si="188"/>
        <v>108.31495897976575</v>
      </c>
      <c r="AW1996" s="3">
        <f t="shared" si="189"/>
        <v>2122.1941706159459</v>
      </c>
      <c r="AX1996" s="3">
        <f t="shared" si="190"/>
        <v>2433.6455456291537</v>
      </c>
      <c r="AY1996" s="3">
        <f t="shared" si="191"/>
        <v>43.263798648063251</v>
      </c>
      <c r="AZ1996" s="3">
        <f t="shared" si="192"/>
        <v>49.613156196869909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0.05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216.25802050000004</v>
      </c>
      <c r="R1997" s="6">
        <v>246.88947240735683</v>
      </c>
      <c r="S1997" s="6">
        <v>27.727250456293532</v>
      </c>
      <c r="T1997" s="6">
        <v>4</v>
      </c>
      <c r="U1997" s="6">
        <v>2111.4391110012166</v>
      </c>
      <c r="V1997" s="6">
        <v>2415.6059717031403</v>
      </c>
      <c r="W1997" s="6">
        <v>43.044542210522216</v>
      </c>
      <c r="X1997" s="6">
        <v>49.24539508205855</v>
      </c>
      <c r="Y1997" s="6">
        <v>270.4488111164124</v>
      </c>
      <c r="Z1997" s="6">
        <v>0</v>
      </c>
      <c r="AA1997" s="6">
        <v>98.581375699999995</v>
      </c>
      <c r="AB1997" s="6">
        <v>23620608.571062233</v>
      </c>
      <c r="AC1997" s="6">
        <v>2046389.4455938935</v>
      </c>
      <c r="AD1997" s="6">
        <v>27317170.637939118</v>
      </c>
      <c r="AE1997" s="6">
        <v>15078020.888830958</v>
      </c>
      <c r="AF1997" s="6">
        <v>0</v>
      </c>
      <c r="AG1997" s="6">
        <v>0</v>
      </c>
      <c r="AH1997" s="6">
        <v>0</v>
      </c>
      <c r="AI1997" s="6">
        <v>26544253.921936214</v>
      </c>
      <c r="AJ1997" s="6">
        <v>69062703.729714587</v>
      </c>
      <c r="AK1997" s="6">
        <v>47136714.392182171</v>
      </c>
      <c r="AL1997" s="6">
        <v>210805861.58725917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234177604.21577796</v>
      </c>
      <c r="AT1997" s="6">
        <v>267912447.12452513</v>
      </c>
      <c r="AU1997" s="3">
        <f t="shared" si="187"/>
        <v>237137.37056616557</v>
      </c>
      <c r="AV1997" s="2">
        <f t="shared" si="188"/>
        <v>110.90900182517413</v>
      </c>
      <c r="AW1997" s="3">
        <f t="shared" si="189"/>
        <v>2111.4391110012166</v>
      </c>
      <c r="AX1997" s="3">
        <f t="shared" si="190"/>
        <v>2415.6059717031403</v>
      </c>
      <c r="AY1997" s="3">
        <f t="shared" si="191"/>
        <v>43.044542210522216</v>
      </c>
      <c r="AZ1997" s="3">
        <f t="shared" si="192"/>
        <v>49.24539508205855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0.05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221.83853480000005</v>
      </c>
      <c r="R1998" s="6">
        <v>251.23270004293371</v>
      </c>
      <c r="S1998" s="6">
        <v>28.215022410545345</v>
      </c>
      <c r="T1998" s="6">
        <v>4</v>
      </c>
      <c r="U1998" s="6">
        <v>2103.8177877589992</v>
      </c>
      <c r="V1998" s="6">
        <v>2402.7263126033636</v>
      </c>
      <c r="W1998" s="6">
        <v>42.88917122762701</v>
      </c>
      <c r="X1998" s="6">
        <v>48.982825810281355</v>
      </c>
      <c r="Y1998" s="6">
        <v>269.38846408738516</v>
      </c>
      <c r="Z1998" s="6">
        <v>0</v>
      </c>
      <c r="AA1998" s="6">
        <v>127.7198252</v>
      </c>
      <c r="AB1998" s="6">
        <v>23917660.533635531</v>
      </c>
      <c r="AC1998" s="6">
        <v>2071523.207806699</v>
      </c>
      <c r="AD1998" s="6">
        <v>27700945.374626111</v>
      </c>
      <c r="AE1998" s="6">
        <v>15424431.438087614</v>
      </c>
      <c r="AF1998" s="6">
        <v>0</v>
      </c>
      <c r="AG1998" s="6">
        <v>0</v>
      </c>
      <c r="AH1998" s="6">
        <v>0</v>
      </c>
      <c r="AI1998" s="6">
        <v>26954678.616120815</v>
      </c>
      <c r="AJ1998" s="6">
        <v>70130544.594302073</v>
      </c>
      <c r="AK1998" s="6">
        <v>47865537.724198729</v>
      </c>
      <c r="AL1998" s="6">
        <v>214065321.48877758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237437064.11729637</v>
      </c>
      <c r="AT1998" s="6">
        <v>271171907.02604353</v>
      </c>
      <c r="AU1998" s="3">
        <f t="shared" si="187"/>
        <v>316227.76601683797</v>
      </c>
      <c r="AV1998" s="2">
        <f t="shared" si="188"/>
        <v>112.86008964218138</v>
      </c>
      <c r="AW1998" s="3">
        <f t="shared" si="189"/>
        <v>2103.8177877589992</v>
      </c>
      <c r="AX1998" s="3">
        <f t="shared" si="190"/>
        <v>2402.7263126033636</v>
      </c>
      <c r="AY1998" s="3">
        <f t="shared" si="191"/>
        <v>42.88917122762701</v>
      </c>
      <c r="AZ1998" s="3">
        <f t="shared" si="192"/>
        <v>48.982825810281355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0.05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226.13114480000004</v>
      </c>
      <c r="R1999" s="6">
        <v>254.48801864830983</v>
      </c>
      <c r="S1999" s="6">
        <v>28.580615294705947</v>
      </c>
      <c r="T1999" s="6">
        <v>4</v>
      </c>
      <c r="U1999" s="6">
        <v>2098.368854145408</v>
      </c>
      <c r="V1999" s="6">
        <v>2393.4538493501468</v>
      </c>
      <c r="W1999" s="6">
        <v>42.778087345685783</v>
      </c>
      <c r="X1999" s="6">
        <v>48.793794104929759</v>
      </c>
      <c r="Y1999" s="6">
        <v>268.55665998230626</v>
      </c>
      <c r="Z1999" s="6">
        <v>0</v>
      </c>
      <c r="AA1999" s="6">
        <v>122.01108619999999</v>
      </c>
      <c r="AB1999" s="6">
        <v>24139365.533003945</v>
      </c>
      <c r="AC1999" s="6">
        <v>2090275.9581528706</v>
      </c>
      <c r="AD1999" s="6">
        <v>27987720.656445302</v>
      </c>
      <c r="AE1999" s="6">
        <v>15689393.062359557</v>
      </c>
      <c r="AF1999" s="6">
        <v>0</v>
      </c>
      <c r="AG1999" s="6">
        <v>0</v>
      </c>
      <c r="AH1999" s="6">
        <v>0</v>
      </c>
      <c r="AI1999" s="6">
        <v>27263634.531885043</v>
      </c>
      <c r="AJ1999" s="6">
        <v>70934384.511548117</v>
      </c>
      <c r="AK1999" s="6">
        <v>48414174.984977722</v>
      </c>
      <c r="AL1999" s="6">
        <v>216518949.23837256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239890691.86689135</v>
      </c>
      <c r="AT1999" s="6">
        <v>273625534.77563852</v>
      </c>
      <c r="AU1999" s="3">
        <f t="shared" si="187"/>
        <v>421696.50342858222</v>
      </c>
      <c r="AV1999" s="2">
        <f t="shared" si="188"/>
        <v>114.32246117882379</v>
      </c>
      <c r="AW1999" s="3">
        <f t="shared" si="189"/>
        <v>2098.368854145408</v>
      </c>
      <c r="AX1999" s="3">
        <f t="shared" si="190"/>
        <v>2393.4538493501468</v>
      </c>
      <c r="AY1999" s="3">
        <f t="shared" si="191"/>
        <v>42.778087345685783</v>
      </c>
      <c r="AZ1999" s="3">
        <f t="shared" si="192"/>
        <v>48.793794104929759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0.05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229.40319050000002</v>
      </c>
      <c r="R2000" s="6">
        <v>256.91909396948233</v>
      </c>
      <c r="S2000" s="6">
        <v>28.853640440942428</v>
      </c>
      <c r="T2000" s="6">
        <v>4</v>
      </c>
      <c r="U2000" s="6">
        <v>2094.4462456079145</v>
      </c>
      <c r="V2000" s="6">
        <v>2386.7390238605894</v>
      </c>
      <c r="W2000" s="6">
        <v>42.698119664928257</v>
      </c>
      <c r="X2000" s="6">
        <v>48.656903304851475</v>
      </c>
      <c r="Y2000" s="6">
        <v>267.91329696890864</v>
      </c>
      <c r="Z2000" s="6">
        <v>0</v>
      </c>
      <c r="AA2000" s="6">
        <v>121.476578</v>
      </c>
      <c r="AB2000" s="6">
        <v>24304418.506972536</v>
      </c>
      <c r="AC2000" s="6">
        <v>2104233.6160397483</v>
      </c>
      <c r="AD2000" s="6">
        <v>28201406.178794384</v>
      </c>
      <c r="AE2000" s="6">
        <v>15890417.65085391</v>
      </c>
      <c r="AF2000" s="6">
        <v>0</v>
      </c>
      <c r="AG2000" s="6">
        <v>0</v>
      </c>
      <c r="AH2000" s="6">
        <v>0</v>
      </c>
      <c r="AI2000" s="6">
        <v>27495185.621537626</v>
      </c>
      <c r="AJ2000" s="6">
        <v>71536832.949164718</v>
      </c>
      <c r="AK2000" s="6">
        <v>48825358.422728539</v>
      </c>
      <c r="AL2000" s="6">
        <v>218357852.94609147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241729595.57461026</v>
      </c>
      <c r="AT2000" s="6">
        <v>275464438.48335743</v>
      </c>
      <c r="AU2000" s="3">
        <f t="shared" si="187"/>
        <v>562341.32519034925</v>
      </c>
      <c r="AV2000" s="2">
        <f t="shared" si="188"/>
        <v>115.41456176376971</v>
      </c>
      <c r="AW2000" s="3">
        <f t="shared" si="189"/>
        <v>2094.4462456079145</v>
      </c>
      <c r="AX2000" s="3">
        <f t="shared" si="190"/>
        <v>2386.7390238605894</v>
      </c>
      <c r="AY2000" s="3">
        <f t="shared" si="191"/>
        <v>42.698119664928257</v>
      </c>
      <c r="AZ2000" s="3">
        <f t="shared" si="192"/>
        <v>48.656903304851475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0.05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231.89224860000004</v>
      </c>
      <c r="R2001" s="6">
        <v>258.73876242305312</v>
      </c>
      <c r="S2001" s="6">
        <v>29.058000726002799</v>
      </c>
      <c r="T2001" s="6">
        <v>4</v>
      </c>
      <c r="U2001" s="6">
        <v>2091.5903640332913</v>
      </c>
      <c r="V2001" s="6">
        <v>2381.8274937901165</v>
      </c>
      <c r="W2001" s="6">
        <v>42.639898656163844</v>
      </c>
      <c r="X2001" s="6">
        <v>48.556775121028792</v>
      </c>
      <c r="Y2001" s="6">
        <v>267.41852389553713</v>
      </c>
      <c r="Z2001" s="6">
        <v>0</v>
      </c>
      <c r="AA2001" s="6">
        <v>126.0619013</v>
      </c>
      <c r="AB2001" s="6">
        <v>24427675.844038814</v>
      </c>
      <c r="AC2001" s="6">
        <v>2114655.0541022187</v>
      </c>
      <c r="AD2001" s="6">
        <v>28361085.91223092</v>
      </c>
      <c r="AE2001" s="6">
        <v>16042660.914035432</v>
      </c>
      <c r="AF2001" s="6">
        <v>0</v>
      </c>
      <c r="AG2001" s="6">
        <v>0</v>
      </c>
      <c r="AH2001" s="6">
        <v>0</v>
      </c>
      <c r="AI2001" s="6">
        <v>27668970.312518865</v>
      </c>
      <c r="AJ2001" s="6">
        <v>71988985.066956162</v>
      </c>
      <c r="AK2001" s="6">
        <v>49133961.533918142</v>
      </c>
      <c r="AL2001" s="6">
        <v>219737994.63780054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243109737.26631933</v>
      </c>
      <c r="AT2001" s="6">
        <v>276844580.17506647</v>
      </c>
      <c r="AU2001" s="3">
        <f t="shared" si="187"/>
        <v>749894.209332456</v>
      </c>
      <c r="AV2001" s="2">
        <f t="shared" si="188"/>
        <v>116.2320029040112</v>
      </c>
      <c r="AW2001" s="3">
        <f t="shared" si="189"/>
        <v>2091.5903640332913</v>
      </c>
      <c r="AX2001" s="3">
        <f t="shared" si="190"/>
        <v>2381.8274937901165</v>
      </c>
      <c r="AY2001" s="3">
        <f t="shared" si="191"/>
        <v>42.639898656163844</v>
      </c>
      <c r="AZ2001" s="3">
        <f t="shared" si="192"/>
        <v>48.556775121028792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0.05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233.79481290000007</v>
      </c>
      <c r="R2002" s="6">
        <v>260.11258100881383</v>
      </c>
      <c r="S2002" s="6">
        <v>29.212289248868807</v>
      </c>
      <c r="T2002" s="6">
        <v>4</v>
      </c>
      <c r="U2002" s="6">
        <v>2089.4838007698081</v>
      </c>
      <c r="V2002" s="6">
        <v>2378.1880052002562</v>
      </c>
      <c r="W2002" s="6">
        <v>42.596953514700054</v>
      </c>
      <c r="X2002" s="6">
        <v>48.482579223351848</v>
      </c>
      <c r="Y2002" s="6">
        <v>267.03704780966825</v>
      </c>
      <c r="Z2002" s="6">
        <v>0</v>
      </c>
      <c r="AA2002" s="6">
        <v>123.87482079999999</v>
      </c>
      <c r="AB2002" s="6">
        <v>24520572.661728054</v>
      </c>
      <c r="AC2002" s="6">
        <v>2122508.4994805185</v>
      </c>
      <c r="AD2002" s="6">
        <v>28481492.587465256</v>
      </c>
      <c r="AE2002" s="6">
        <v>16158797.444158047</v>
      </c>
      <c r="AF2002" s="6">
        <v>0</v>
      </c>
      <c r="AG2002" s="6">
        <v>0</v>
      </c>
      <c r="AH2002" s="6">
        <v>0</v>
      </c>
      <c r="AI2002" s="6">
        <v>27800514.76520443</v>
      </c>
      <c r="AJ2002" s="6">
        <v>72331236.749366522</v>
      </c>
      <c r="AK2002" s="6">
        <v>49367555.339732021</v>
      </c>
      <c r="AL2002" s="6">
        <v>220782678.04713485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244154420.67565364</v>
      </c>
      <c r="AT2002" s="6">
        <v>277889263.58440077</v>
      </c>
      <c r="AU2002" s="3">
        <f t="shared" si="187"/>
        <v>1000000.0000000001</v>
      </c>
      <c r="AV2002" s="2">
        <f t="shared" si="188"/>
        <v>116.84915699547523</v>
      </c>
      <c r="AW2002" s="3">
        <f t="shared" si="189"/>
        <v>2089.4838007698081</v>
      </c>
      <c r="AX2002" s="3">
        <f t="shared" si="190"/>
        <v>2378.1880052002562</v>
      </c>
      <c r="AY2002" s="3">
        <f t="shared" si="191"/>
        <v>42.596953514700054</v>
      </c>
      <c r="AZ2002" s="3">
        <f t="shared" si="192"/>
        <v>48.482579223351848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0.05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235.22263860000004</v>
      </c>
      <c r="R2003" s="6">
        <v>261.13418115945359</v>
      </c>
      <c r="S2003" s="6">
        <v>29.327021412078427</v>
      </c>
      <c r="T2003" s="6">
        <v>4</v>
      </c>
      <c r="U2003" s="6">
        <v>2087.9441727053918</v>
      </c>
      <c r="V2003" s="6">
        <v>2375.5189184896103</v>
      </c>
      <c r="W2003" s="6">
        <v>42.565566114105842</v>
      </c>
      <c r="X2003" s="6">
        <v>48.428166280548368</v>
      </c>
      <c r="Y2003" s="6">
        <v>266.74909290106501</v>
      </c>
      <c r="Z2003" s="6">
        <v>0</v>
      </c>
      <c r="AA2003" s="6">
        <v>134.17294079999999</v>
      </c>
      <c r="AB2003" s="6">
        <v>24589563.845691424</v>
      </c>
      <c r="AC2003" s="6">
        <v>2128340.4196630865</v>
      </c>
      <c r="AD2003" s="6">
        <v>28570947.044769548</v>
      </c>
      <c r="AE2003" s="6">
        <v>16245811.273560666</v>
      </c>
      <c r="AF2003" s="6">
        <v>0</v>
      </c>
      <c r="AG2003" s="6">
        <v>0</v>
      </c>
      <c r="AH2003" s="6">
        <v>0</v>
      </c>
      <c r="AI2003" s="6">
        <v>27898518.40763703</v>
      </c>
      <c r="AJ2003" s="6">
        <v>72586222.123664886</v>
      </c>
      <c r="AK2003" s="6">
        <v>49541588.097116143</v>
      </c>
      <c r="AL2003" s="6">
        <v>221560991.21210277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244932733.84062156</v>
      </c>
      <c r="AT2003" s="6">
        <v>278667576.74936873</v>
      </c>
      <c r="AU2003" s="3">
        <f t="shared" si="187"/>
        <v>1333521.4321633242</v>
      </c>
      <c r="AV2003" s="2">
        <f t="shared" si="188"/>
        <v>117.30808564831371</v>
      </c>
      <c r="AW2003" s="3">
        <f t="shared" si="189"/>
        <v>2087.9441727053918</v>
      </c>
      <c r="AX2003" s="3">
        <f t="shared" si="190"/>
        <v>2375.5189184896103</v>
      </c>
      <c r="AY2003" s="3">
        <f t="shared" si="191"/>
        <v>42.565566114105842</v>
      </c>
      <c r="AZ2003" s="3">
        <f t="shared" si="192"/>
        <v>48.428166280548368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0.05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236.29691670000005</v>
      </c>
      <c r="R2004" s="6">
        <v>261.89745878271259</v>
      </c>
      <c r="S2004" s="6">
        <v>29.412742320391864</v>
      </c>
      <c r="T2004" s="6">
        <v>4</v>
      </c>
      <c r="U2004" s="6">
        <v>2086.8092064611342</v>
      </c>
      <c r="V2004" s="6">
        <v>2373.5458403770981</v>
      </c>
      <c r="W2004" s="6">
        <v>42.542428292061189</v>
      </c>
      <c r="X2004" s="6">
        <v>48.387942414439138</v>
      </c>
      <c r="Y2004" s="6">
        <v>266.53146377797896</v>
      </c>
      <c r="Z2004" s="6">
        <v>0</v>
      </c>
      <c r="AA2004" s="6">
        <v>115.2581204</v>
      </c>
      <c r="AB2004" s="6">
        <v>24641060.676806986</v>
      </c>
      <c r="AC2004" s="6">
        <v>2132693.2097914503</v>
      </c>
      <c r="AD2004" s="6">
        <v>28637736.30290233</v>
      </c>
      <c r="AE2004" s="6">
        <v>16311207.369824778</v>
      </c>
      <c r="AF2004" s="6">
        <v>0</v>
      </c>
      <c r="AG2004" s="6">
        <v>0</v>
      </c>
      <c r="AH2004" s="6">
        <v>0</v>
      </c>
      <c r="AI2004" s="6">
        <v>27971852.04813695</v>
      </c>
      <c r="AJ2004" s="6">
        <v>72777021.21344763</v>
      </c>
      <c r="AK2004" s="6">
        <v>49671812.396422118</v>
      </c>
      <c r="AL2004" s="6">
        <v>222143383.21733224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245515125.84585103</v>
      </c>
      <c r="AT2004" s="6">
        <v>279249968.7545982</v>
      </c>
      <c r="AU2004" s="3">
        <f t="shared" si="187"/>
        <v>1778279.4100389229</v>
      </c>
      <c r="AV2004" s="2">
        <f t="shared" si="188"/>
        <v>117.65096928156746</v>
      </c>
      <c r="AW2004" s="3">
        <f t="shared" si="189"/>
        <v>2086.8092064611342</v>
      </c>
      <c r="AX2004" s="3">
        <f t="shared" si="190"/>
        <v>2373.5458403770981</v>
      </c>
      <c r="AY2004" s="3">
        <f t="shared" si="191"/>
        <v>42.542428292061189</v>
      </c>
      <c r="AZ2004" s="3">
        <f t="shared" si="192"/>
        <v>48.387942414439138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0.05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237.12520290000006</v>
      </c>
      <c r="R2005" s="6">
        <v>262.48246643032729</v>
      </c>
      <c r="S2005" s="6">
        <v>29.47844238206762</v>
      </c>
      <c r="T2005" s="6">
        <v>4</v>
      </c>
      <c r="U2005" s="6">
        <v>2085.948898247178</v>
      </c>
      <c r="V2005" s="6">
        <v>2372.0464680535529</v>
      </c>
      <c r="W2005" s="6">
        <v>42.524889745466709</v>
      </c>
      <c r="X2005" s="6">
        <v>48.357375681572506</v>
      </c>
      <c r="Y2005" s="6">
        <v>266.36291863843365</v>
      </c>
      <c r="Z2005" s="6">
        <v>0</v>
      </c>
      <c r="AA2005" s="6">
        <v>130.46774450000001</v>
      </c>
      <c r="AB2005" s="6">
        <v>24680501.614510521</v>
      </c>
      <c r="AC2005" s="6">
        <v>2136026.7929032012</v>
      </c>
      <c r="AD2005" s="6">
        <v>28688900.009292964</v>
      </c>
      <c r="AE2005" s="6">
        <v>16361581.442333819</v>
      </c>
      <c r="AF2005" s="6">
        <v>0</v>
      </c>
      <c r="AG2005" s="6">
        <v>0</v>
      </c>
      <c r="AH2005" s="6">
        <v>0</v>
      </c>
      <c r="AI2005" s="6">
        <v>28028133.845025793</v>
      </c>
      <c r="AJ2005" s="6">
        <v>72923454.903968409</v>
      </c>
      <c r="AK2005" s="6">
        <v>49771756.399114013</v>
      </c>
      <c r="AL2005" s="6">
        <v>222590355.00714871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245962097.6356675</v>
      </c>
      <c r="AT2005" s="6">
        <v>279696940.54441464</v>
      </c>
      <c r="AU2005" s="3">
        <f t="shared" si="187"/>
        <v>2371373.7056616559</v>
      </c>
      <c r="AV2005" s="2">
        <f t="shared" si="188"/>
        <v>117.91376952827048</v>
      </c>
      <c r="AW2005" s="3">
        <f t="shared" si="189"/>
        <v>2085.948898247178</v>
      </c>
      <c r="AX2005" s="3">
        <f t="shared" si="190"/>
        <v>2372.0464680535529</v>
      </c>
      <c r="AY2005" s="3">
        <f t="shared" si="191"/>
        <v>42.524889745466709</v>
      </c>
      <c r="AZ2005" s="3">
        <f t="shared" si="192"/>
        <v>48.357375681572506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0.05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237.72937290000004</v>
      </c>
      <c r="R2006" s="6">
        <v>262.90774478439414</v>
      </c>
      <c r="S2006" s="6">
        <v>29.526203833059743</v>
      </c>
      <c r="T2006" s="6">
        <v>4</v>
      </c>
      <c r="U2006" s="6">
        <v>2085.3279000431439</v>
      </c>
      <c r="V2006" s="6">
        <v>2370.9626797415681</v>
      </c>
      <c r="W2006" s="6">
        <v>42.512229857115237</v>
      </c>
      <c r="X2006" s="6">
        <v>48.33528119090051</v>
      </c>
      <c r="Y2006" s="6">
        <v>266.23980988241345</v>
      </c>
      <c r="Z2006" s="6">
        <v>0</v>
      </c>
      <c r="AA2006" s="6">
        <v>144.8281945</v>
      </c>
      <c r="AB2006" s="6">
        <v>24709158.269759949</v>
      </c>
      <c r="AC2006" s="6">
        <v>2138448.7822561581</v>
      </c>
      <c r="AD2006" s="6">
        <v>28726079.765589997</v>
      </c>
      <c r="AE2006" s="6">
        <v>16398309.247954182</v>
      </c>
      <c r="AF2006" s="6">
        <v>0</v>
      </c>
      <c r="AG2006" s="6">
        <v>0</v>
      </c>
      <c r="AH2006" s="6">
        <v>0</v>
      </c>
      <c r="AI2006" s="6">
        <v>28069078.465568498</v>
      </c>
      <c r="AJ2006" s="6">
        <v>73029984.407724038</v>
      </c>
      <c r="AK2006" s="6">
        <v>49844464.974389613</v>
      </c>
      <c r="AL2006" s="6">
        <v>222915523.91324243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246287266.54176122</v>
      </c>
      <c r="AT2006" s="6">
        <v>280022109.45050836</v>
      </c>
      <c r="AU2006" s="3">
        <f t="shared" si="187"/>
        <v>3162277.66016838</v>
      </c>
      <c r="AV2006" s="2">
        <f t="shared" si="188"/>
        <v>118.10481533223897</v>
      </c>
      <c r="AW2006" s="3">
        <f t="shared" si="189"/>
        <v>2085.3279000431439</v>
      </c>
      <c r="AX2006" s="3">
        <f t="shared" si="190"/>
        <v>2370.9626797415681</v>
      </c>
      <c r="AY2006" s="3">
        <f t="shared" si="191"/>
        <v>42.512229857115237</v>
      </c>
      <c r="AZ2006" s="3">
        <f t="shared" si="192"/>
        <v>48.33528119090051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0.05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238.19224860000003</v>
      </c>
      <c r="R2007" s="6">
        <v>263.23242497820786</v>
      </c>
      <c r="S2007" s="6">
        <v>29.562667473912018</v>
      </c>
      <c r="T2007" s="6">
        <v>4</v>
      </c>
      <c r="U2007" s="6">
        <v>2084.8568592272782</v>
      </c>
      <c r="V2007" s="6">
        <v>2370.1393268743277</v>
      </c>
      <c r="W2007" s="6">
        <v>42.502627052953947</v>
      </c>
      <c r="X2007" s="6">
        <v>48.318496029034648</v>
      </c>
      <c r="Y2007" s="6">
        <v>266.14523455961745</v>
      </c>
      <c r="Z2007" s="6">
        <v>0</v>
      </c>
      <c r="AA2007" s="6">
        <v>115.59790839999999</v>
      </c>
      <c r="AB2007" s="6">
        <v>24731027.575977203</v>
      </c>
      <c r="AC2007" s="6">
        <v>2140297.0670688162</v>
      </c>
      <c r="AD2007" s="6">
        <v>28754456.679026756</v>
      </c>
      <c r="AE2007" s="6">
        <v>16426432.165270863</v>
      </c>
      <c r="AF2007" s="6">
        <v>0</v>
      </c>
      <c r="AG2007" s="6">
        <v>0</v>
      </c>
      <c r="AH2007" s="6">
        <v>0</v>
      </c>
      <c r="AI2007" s="6">
        <v>28100363.260064006</v>
      </c>
      <c r="AJ2007" s="6">
        <v>73111381.025607616</v>
      </c>
      <c r="AK2007" s="6">
        <v>49900019.838628411</v>
      </c>
      <c r="AL2007" s="6">
        <v>223163977.61164367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246535720.24016246</v>
      </c>
      <c r="AT2007" s="6">
        <v>280270563.14890963</v>
      </c>
      <c r="AU2007" s="3">
        <f t="shared" si="187"/>
        <v>4216965.0342858238</v>
      </c>
      <c r="AV2007" s="2">
        <f t="shared" si="188"/>
        <v>118.25066989564807</v>
      </c>
      <c r="AW2007" s="3">
        <f t="shared" si="189"/>
        <v>2084.8568592272782</v>
      </c>
      <c r="AX2007" s="3">
        <f t="shared" si="190"/>
        <v>2370.1393268743277</v>
      </c>
      <c r="AY2007" s="3">
        <f t="shared" si="191"/>
        <v>42.502627052953947</v>
      </c>
      <c r="AZ2007" s="3">
        <f t="shared" si="192"/>
        <v>48.318496029034648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0.05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238.54063860000002</v>
      </c>
      <c r="R2008" s="6">
        <v>263.47621967855957</v>
      </c>
      <c r="S2008" s="6">
        <v>29.59004716187788</v>
      </c>
      <c r="T2008" s="6">
        <v>4</v>
      </c>
      <c r="U2008" s="6">
        <v>2084.5047894349136</v>
      </c>
      <c r="V2008" s="6">
        <v>2369.5232850475977</v>
      </c>
      <c r="W2008" s="6">
        <v>42.495449634026969</v>
      </c>
      <c r="X2008" s="6">
        <v>48.305937183138511</v>
      </c>
      <c r="Y2008" s="6">
        <v>266.07394044246075</v>
      </c>
      <c r="Z2008" s="6">
        <v>0</v>
      </c>
      <c r="AA2008" s="6">
        <v>122.96580969999999</v>
      </c>
      <c r="AB2008" s="6">
        <v>24747443.770606972</v>
      </c>
      <c r="AC2008" s="6">
        <v>2141684.450995021</v>
      </c>
      <c r="AD2008" s="6">
        <v>28775759.632528234</v>
      </c>
      <c r="AE2008" s="6">
        <v>16447591.887805963</v>
      </c>
      <c r="AF2008" s="6">
        <v>0</v>
      </c>
      <c r="AG2008" s="6">
        <v>0</v>
      </c>
      <c r="AH2008" s="6">
        <v>0</v>
      </c>
      <c r="AI2008" s="6">
        <v>28123867.099355102</v>
      </c>
      <c r="AJ2008" s="6">
        <v>73172533.194142655</v>
      </c>
      <c r="AK2008" s="6">
        <v>49941757.450204968</v>
      </c>
      <c r="AL2008" s="6">
        <v>223350637.48563892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246722380.11415771</v>
      </c>
      <c r="AT2008" s="6">
        <v>280457223.02290487</v>
      </c>
      <c r="AU2008" s="3">
        <f t="shared" si="187"/>
        <v>5623413.251903492</v>
      </c>
      <c r="AV2008" s="2">
        <f t="shared" si="188"/>
        <v>118.36018864751152</v>
      </c>
      <c r="AW2008" s="3">
        <f t="shared" si="189"/>
        <v>2084.5047894349136</v>
      </c>
      <c r="AX2008" s="3">
        <f t="shared" si="190"/>
        <v>2369.5232850475977</v>
      </c>
      <c r="AY2008" s="3">
        <f t="shared" si="191"/>
        <v>42.495449634026969</v>
      </c>
      <c r="AZ2008" s="3">
        <f t="shared" si="192"/>
        <v>48.305937183138511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0.05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238.79902050000004</v>
      </c>
      <c r="R2009" s="6">
        <v>263.65676518098962</v>
      </c>
      <c r="S2009" s="6">
        <v>29.610323564576714</v>
      </c>
      <c r="T2009" s="6">
        <v>4</v>
      </c>
      <c r="U2009" s="6">
        <v>2084.244856920302</v>
      </c>
      <c r="V2009" s="6">
        <v>2369.0681790563744</v>
      </c>
      <c r="W2009" s="6">
        <v>42.490150558131866</v>
      </c>
      <c r="X2009" s="6">
        <v>48.296659231931024</v>
      </c>
      <c r="Y2009" s="6">
        <v>266.02103354741564</v>
      </c>
      <c r="Z2009" s="6">
        <v>0</v>
      </c>
      <c r="AA2009" s="6">
        <v>109.34949330000001</v>
      </c>
      <c r="AB2009" s="6">
        <v>24759598.274334375</v>
      </c>
      <c r="AC2009" s="6">
        <v>2142711.6489486354</v>
      </c>
      <c r="AD2009" s="6">
        <v>28791533.285505015</v>
      </c>
      <c r="AE2009" s="6">
        <v>16463281.986365939</v>
      </c>
      <c r="AF2009" s="6">
        <v>0</v>
      </c>
      <c r="AG2009" s="6">
        <v>0</v>
      </c>
      <c r="AH2009" s="6">
        <v>0</v>
      </c>
      <c r="AI2009" s="6">
        <v>28141278.826110035</v>
      </c>
      <c r="AJ2009" s="6">
        <v>73217834.93552275</v>
      </c>
      <c r="AK2009" s="6">
        <v>49972676.819554597</v>
      </c>
      <c r="AL2009" s="6">
        <v>223488915.77634135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246860658.40486014</v>
      </c>
      <c r="AT2009" s="6">
        <v>280595501.31360728</v>
      </c>
      <c r="AU2009" s="3">
        <f t="shared" si="187"/>
        <v>7498942.0933245579</v>
      </c>
      <c r="AV2009" s="2">
        <f t="shared" si="188"/>
        <v>118.44129425830685</v>
      </c>
      <c r="AW2009" s="3">
        <f t="shared" si="189"/>
        <v>2084.244856920302</v>
      </c>
      <c r="AX2009" s="3">
        <f t="shared" si="190"/>
        <v>2369.0681790563744</v>
      </c>
      <c r="AY2009" s="3">
        <f t="shared" si="191"/>
        <v>42.490150558131866</v>
      </c>
      <c r="AZ2009" s="3">
        <f t="shared" si="192"/>
        <v>48.296659231931024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0.05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238.98163860000003</v>
      </c>
      <c r="R2010" s="6">
        <v>263.78436972183243</v>
      </c>
      <c r="S2010" s="6">
        <v>29.624654362195624</v>
      </c>
      <c r="T2010" s="6">
        <v>4</v>
      </c>
      <c r="U2010" s="6">
        <v>2084.0611430302106</v>
      </c>
      <c r="V2010" s="6">
        <v>2368.7466831237739</v>
      </c>
      <c r="W2010" s="6">
        <v>42.486405301990921</v>
      </c>
      <c r="X2010" s="6">
        <v>48.290105102489527</v>
      </c>
      <c r="Y2010" s="6">
        <v>265.98370417226442</v>
      </c>
      <c r="Z2010" s="6">
        <v>0</v>
      </c>
      <c r="AA2010" s="6">
        <v>126.3729099</v>
      </c>
      <c r="AB2010" s="6">
        <v>24768187.337684777</v>
      </c>
      <c r="AC2010" s="6">
        <v>2143437.5166253382</v>
      </c>
      <c r="AD2010" s="6">
        <v>28802680.361837074</v>
      </c>
      <c r="AE2010" s="6">
        <v>16474365.90180406</v>
      </c>
      <c r="AF2010" s="6">
        <v>0</v>
      </c>
      <c r="AG2010" s="6">
        <v>0</v>
      </c>
      <c r="AH2010" s="6">
        <v>0</v>
      </c>
      <c r="AI2010" s="6">
        <v>28153581.736000985</v>
      </c>
      <c r="AJ2010" s="6">
        <v>73249844.58338514</v>
      </c>
      <c r="AK2010" s="6">
        <v>49994524.061953157</v>
      </c>
      <c r="AL2010" s="6">
        <v>223586621.49929053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246958364.12780932</v>
      </c>
      <c r="AT2010" s="6">
        <v>280693207.03655648</v>
      </c>
      <c r="AU2010" s="3">
        <f t="shared" si="187"/>
        <v>10000000</v>
      </c>
      <c r="AV2010" s="2">
        <f t="shared" si="188"/>
        <v>118.4986174487825</v>
      </c>
      <c r="AW2010" s="3">
        <f t="shared" si="189"/>
        <v>2084.0611430302106</v>
      </c>
      <c r="AX2010" s="3">
        <f t="shared" si="190"/>
        <v>2368.7466831237739</v>
      </c>
      <c r="AY2010" s="3">
        <f t="shared" si="191"/>
        <v>42.486405301990921</v>
      </c>
      <c r="AZ2010" s="3">
        <f t="shared" si="192"/>
        <v>48.290105102489527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0.05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1.4759828999999993</v>
      </c>
      <c r="R2011" s="6">
        <v>1.0660026912210756</v>
      </c>
      <c r="S2011" s="6">
        <v>0.11329500297654675</v>
      </c>
      <c r="T2011" s="6">
        <v>4</v>
      </c>
      <c r="U2011" s="6">
        <v>60051.374798651472</v>
      </c>
      <c r="V2011" s="6">
        <v>136178.42297997177</v>
      </c>
      <c r="W2011" s="6">
        <v>1224.228500766345</v>
      </c>
      <c r="X2011" s="6">
        <v>2776.1813473958932</v>
      </c>
      <c r="Y2011" s="6">
        <v>211.20690075386869</v>
      </c>
      <c r="Z2011" s="6">
        <v>0</v>
      </c>
      <c r="AA2011" s="6">
        <v>72.765579500000001</v>
      </c>
      <c r="AB2011" s="6">
        <v>500167.70757083158</v>
      </c>
      <c r="AC2011" s="6">
        <v>45255.075927915095</v>
      </c>
      <c r="AD2011" s="6">
        <v>350461.4868189902</v>
      </c>
      <c r="AE2011" s="6">
        <v>115825.73578310963</v>
      </c>
      <c r="AF2011" s="6">
        <v>0</v>
      </c>
      <c r="AG2011" s="6">
        <v>52565.240006898122</v>
      </c>
      <c r="AH2011" s="6">
        <v>0</v>
      </c>
      <c r="AI2011" s="6">
        <v>415067.34598202026</v>
      </c>
      <c r="AJ2011" s="6">
        <v>1079920.0922255286</v>
      </c>
      <c r="AK2011" s="6">
        <v>737067.65308280475</v>
      </c>
      <c r="AL2011" s="6">
        <v>3296330.3373980983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27214082.746235773</v>
      </c>
      <c r="AT2011" s="6">
        <v>61713339.34742938</v>
      </c>
      <c r="AU2011" s="3">
        <f t="shared" si="187"/>
        <v>100</v>
      </c>
      <c r="AV2011" s="2">
        <f t="shared" si="188"/>
        <v>0.45318001190618701</v>
      </c>
      <c r="AW2011" s="3">
        <f t="shared" si="189"/>
        <v>60051.374798651472</v>
      </c>
      <c r="AX2011" s="3">
        <f t="shared" si="190"/>
        <v>136178.42297997177</v>
      </c>
      <c r="AY2011" s="3">
        <f t="shared" si="191"/>
        <v>1224.228500766345</v>
      </c>
      <c r="AZ2011" s="3">
        <f t="shared" si="192"/>
        <v>2776.1813473958932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0.05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1.8653417999999979</v>
      </c>
      <c r="R2012" s="6">
        <v>1.5250343031438827</v>
      </c>
      <c r="S2012" s="6">
        <v>0.16546091835645735</v>
      </c>
      <c r="T2012" s="6">
        <v>4</v>
      </c>
      <c r="U2012" s="6">
        <v>42502.808989333033</v>
      </c>
      <c r="V2012" s="6">
        <v>94628.798836178365</v>
      </c>
      <c r="W2012" s="6">
        <v>866.4772505514394</v>
      </c>
      <c r="X2012" s="6">
        <v>1929.1360591987016</v>
      </c>
      <c r="Y2012" s="6">
        <v>226.30658392026714</v>
      </c>
      <c r="Z2012" s="6">
        <v>0</v>
      </c>
      <c r="AA2012" s="6">
        <v>267.3490807</v>
      </c>
      <c r="AB2012" s="6">
        <v>642454.37602871296</v>
      </c>
      <c r="AC2012" s="6">
        <v>58147.656452537951</v>
      </c>
      <c r="AD2012" s="6">
        <v>466721.00638792722</v>
      </c>
      <c r="AE2012" s="6">
        <v>142838.18447441858</v>
      </c>
      <c r="AF2012" s="6">
        <v>0</v>
      </c>
      <c r="AG2012" s="6">
        <v>49902.680877504608</v>
      </c>
      <c r="AH2012" s="6">
        <v>0</v>
      </c>
      <c r="AI2012" s="6">
        <v>530424.92264622939</v>
      </c>
      <c r="AJ2012" s="6">
        <v>1380056.8436131519</v>
      </c>
      <c r="AK2012" s="6">
        <v>941917.1530983788</v>
      </c>
      <c r="AL2012" s="6">
        <v>4212462.8235788615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28130215.232416537</v>
      </c>
      <c r="AT2012" s="6">
        <v>62629471.83361014</v>
      </c>
      <c r="AU2012" s="3">
        <f t="shared" si="187"/>
        <v>133.35214321633239</v>
      </c>
      <c r="AV2012" s="2">
        <f t="shared" si="188"/>
        <v>0.66184367342582939</v>
      </c>
      <c r="AW2012" s="3">
        <f t="shared" si="189"/>
        <v>42502.808989333033</v>
      </c>
      <c r="AX2012" s="3">
        <f t="shared" si="190"/>
        <v>94628.798836178365</v>
      </c>
      <c r="AY2012" s="3">
        <f t="shared" si="191"/>
        <v>866.4772505514394</v>
      </c>
      <c r="AZ2012" s="3">
        <f t="shared" si="192"/>
        <v>1929.1360591987016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0.05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2.3709923999999973</v>
      </c>
      <c r="R2013" s="6">
        <v>2.1463802745291543</v>
      </c>
      <c r="S2013" s="6">
        <v>0.23645970838715549</v>
      </c>
      <c r="T2013" s="6">
        <v>4</v>
      </c>
      <c r="U2013" s="6">
        <v>30940.386379329753</v>
      </c>
      <c r="V2013" s="6">
        <v>67415.159223830575</v>
      </c>
      <c r="W2013" s="6">
        <v>630.76162631249042</v>
      </c>
      <c r="X2013" s="6">
        <v>1374.349206529205</v>
      </c>
      <c r="Y2013" s="6">
        <v>239.49518518482853</v>
      </c>
      <c r="Z2013" s="6">
        <v>0</v>
      </c>
      <c r="AA2013" s="6">
        <v>340.82730850000002</v>
      </c>
      <c r="AB2013" s="6">
        <v>816213.37843891105</v>
      </c>
      <c r="AC2013" s="6">
        <v>73863.716391839844</v>
      </c>
      <c r="AD2013" s="6">
        <v>613477.99990253965</v>
      </c>
      <c r="AE2013" s="6">
        <v>178484.9783756673</v>
      </c>
      <c r="AF2013" s="6">
        <v>0</v>
      </c>
      <c r="AG2013" s="6">
        <v>44285.002025752197</v>
      </c>
      <c r="AH2013" s="6">
        <v>0</v>
      </c>
      <c r="AI2013" s="6">
        <v>673266.77930253651</v>
      </c>
      <c r="AJ2013" s="6">
        <v>1751702.0537391906</v>
      </c>
      <c r="AK2013" s="6">
        <v>1195572.6455548136</v>
      </c>
      <c r="AL2013" s="6">
        <v>5346866.5537312506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29264618.962568924</v>
      </c>
      <c r="AT2013" s="6">
        <v>63763875.563762531</v>
      </c>
      <c r="AU2013" s="3">
        <f t="shared" si="187"/>
        <v>177.82794100389231</v>
      </c>
      <c r="AV2013" s="2">
        <f t="shared" si="188"/>
        <v>0.94583883354862197</v>
      </c>
      <c r="AW2013" s="3">
        <f t="shared" si="189"/>
        <v>30940.386379329753</v>
      </c>
      <c r="AX2013" s="3">
        <f t="shared" si="190"/>
        <v>67415.159223830575</v>
      </c>
      <c r="AY2013" s="3">
        <f t="shared" si="191"/>
        <v>630.76162631249042</v>
      </c>
      <c r="AZ2013" s="3">
        <f t="shared" si="192"/>
        <v>1374.349206529205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0.05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2.9933315999999963</v>
      </c>
      <c r="R2014" s="6">
        <v>2.9368865129465842</v>
      </c>
      <c r="S2014" s="6">
        <v>0.32751094340999426</v>
      </c>
      <c r="T2014" s="6">
        <v>4</v>
      </c>
      <c r="U2014" s="6">
        <v>23346.032975103561</v>
      </c>
      <c r="V2014" s="6">
        <v>49680.46339290317</v>
      </c>
      <c r="W2014" s="6">
        <v>475.94046004413048</v>
      </c>
      <c r="X2014" s="6">
        <v>1012.8034440643133</v>
      </c>
      <c r="Y2014" s="6">
        <v>250.21093702295778</v>
      </c>
      <c r="Z2014" s="6">
        <v>0</v>
      </c>
      <c r="AA2014" s="6">
        <v>421.44394519999997</v>
      </c>
      <c r="AB2014" s="6">
        <v>1017073.3083401518</v>
      </c>
      <c r="AC2014" s="6">
        <v>91993.57627580782</v>
      </c>
      <c r="AD2014" s="6">
        <v>788394.14457691181</v>
      </c>
      <c r="AE2014" s="6">
        <v>223043.28381897317</v>
      </c>
      <c r="AF2014" s="6">
        <v>0</v>
      </c>
      <c r="AG2014" s="6">
        <v>31909.919193852529</v>
      </c>
      <c r="AH2014" s="6">
        <v>0</v>
      </c>
      <c r="AI2014" s="6">
        <v>839441.55056022154</v>
      </c>
      <c r="AJ2014" s="6">
        <v>2184054.7214191216</v>
      </c>
      <c r="AK2014" s="6">
        <v>1490662.225205292</v>
      </c>
      <c r="AL2014" s="6">
        <v>6666572.7293903325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30584325.138228007</v>
      </c>
      <c r="AT2014" s="6">
        <v>65083581.739421606</v>
      </c>
      <c r="AU2014" s="3">
        <f t="shared" si="187"/>
        <v>237.13737056616554</v>
      </c>
      <c r="AV2014" s="2">
        <f t="shared" si="188"/>
        <v>1.310043773639977</v>
      </c>
      <c r="AW2014" s="3">
        <f t="shared" si="189"/>
        <v>23346.032975103561</v>
      </c>
      <c r="AX2014" s="3">
        <f t="shared" si="190"/>
        <v>49680.46339290317</v>
      </c>
      <c r="AY2014" s="3">
        <f t="shared" si="191"/>
        <v>475.94046004413048</v>
      </c>
      <c r="AZ2014" s="3">
        <f t="shared" si="192"/>
        <v>1012.8034440643133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0.05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3.3628454999999957</v>
      </c>
      <c r="R2015" s="6">
        <v>3.4161731014839924</v>
      </c>
      <c r="S2015" s="6">
        <v>0.38363196781786157</v>
      </c>
      <c r="T2015" s="6">
        <v>4</v>
      </c>
      <c r="U2015" s="6">
        <v>20389.684283514747</v>
      </c>
      <c r="V2015" s="6">
        <v>42871.684934704579</v>
      </c>
      <c r="W2015" s="6">
        <v>415.67129320854298</v>
      </c>
      <c r="X2015" s="6">
        <v>873.99728563948042</v>
      </c>
      <c r="Y2015" s="6">
        <v>254.87536275919192</v>
      </c>
      <c r="Z2015" s="6">
        <v>0</v>
      </c>
      <c r="AA2015" s="6">
        <v>462.11161720000001</v>
      </c>
      <c r="AB2015" s="6">
        <v>1131024.5335468629</v>
      </c>
      <c r="AC2015" s="6">
        <v>102262.02661224657</v>
      </c>
      <c r="AD2015" s="6">
        <v>889744.99409561232</v>
      </c>
      <c r="AE2015" s="6">
        <v>249776.08517335332</v>
      </c>
      <c r="AF2015" s="6">
        <v>0</v>
      </c>
      <c r="AG2015" s="6">
        <v>6973.7290207575134</v>
      </c>
      <c r="AH2015" s="6">
        <v>0</v>
      </c>
      <c r="AI2015" s="6">
        <v>928114.73369504465</v>
      </c>
      <c r="AJ2015" s="6">
        <v>2414764.1545650312</v>
      </c>
      <c r="AK2015" s="6">
        <v>1648126.1539321663</v>
      </c>
      <c r="AL2015" s="6">
        <v>7370786.4106410751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31288538.81947875</v>
      </c>
      <c r="AT2015" s="6">
        <v>65787795.420672357</v>
      </c>
      <c r="AU2015" s="3">
        <f t="shared" si="187"/>
        <v>316.2277660168379</v>
      </c>
      <c r="AV2015" s="2">
        <f t="shared" si="188"/>
        <v>1.5345278712714463</v>
      </c>
      <c r="AW2015" s="3">
        <f t="shared" si="189"/>
        <v>20389.684283514747</v>
      </c>
      <c r="AX2015" s="3">
        <f t="shared" si="190"/>
        <v>42871.684934704579</v>
      </c>
      <c r="AY2015" s="3">
        <f t="shared" si="191"/>
        <v>415.67129320854298</v>
      </c>
      <c r="AZ2015" s="3">
        <f t="shared" si="192"/>
        <v>873.99728563948042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0.05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3.0711239999999962</v>
      </c>
      <c r="R2016" s="6">
        <v>3.0392909855323826</v>
      </c>
      <c r="S2016" s="6">
        <v>0.3413285689847661</v>
      </c>
      <c r="T2016" s="6">
        <v>4</v>
      </c>
      <c r="U2016" s="6">
        <v>22461.98034931055</v>
      </c>
      <c r="V2016" s="6">
        <v>47730.343252397448</v>
      </c>
      <c r="W2016" s="6">
        <v>457.91785149766582</v>
      </c>
      <c r="X2016" s="6">
        <v>973.04760726739835</v>
      </c>
      <c r="Y2016" s="6">
        <v>251.36659203478959</v>
      </c>
      <c r="Z2016" s="6">
        <v>0</v>
      </c>
      <c r="AA2016" s="6">
        <v>360.7796093</v>
      </c>
      <c r="AB2016" s="6">
        <v>1041850.9763215148</v>
      </c>
      <c r="AC2016" s="6">
        <v>94227.373228644297</v>
      </c>
      <c r="AD2016" s="6">
        <v>810310.53221076645</v>
      </c>
      <c r="AE2016" s="6">
        <v>228690.91099880947</v>
      </c>
      <c r="AF2016" s="6">
        <v>0</v>
      </c>
      <c r="AG2016" s="6">
        <v>4241.276699592222</v>
      </c>
      <c r="AH2016" s="6">
        <v>0</v>
      </c>
      <c r="AI2016" s="6">
        <v>849935.21708913753</v>
      </c>
      <c r="AJ2016" s="6">
        <v>2211357.0891803796</v>
      </c>
      <c r="AK2016" s="6">
        <v>1509296.6522099078</v>
      </c>
      <c r="AL2016" s="6">
        <v>6749910.0279387524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30667662.436776426</v>
      </c>
      <c r="AT2016" s="6">
        <v>65166919.037970029</v>
      </c>
      <c r="AU2016" s="3">
        <f t="shared" si="187"/>
        <v>421.69650342858228</v>
      </c>
      <c r="AV2016" s="2">
        <f t="shared" si="188"/>
        <v>1.3653142759390644</v>
      </c>
      <c r="AW2016" s="3">
        <f t="shared" si="189"/>
        <v>22461.98034931055</v>
      </c>
      <c r="AX2016" s="3">
        <f t="shared" si="190"/>
        <v>47730.343252397448</v>
      </c>
      <c r="AY2016" s="3">
        <f t="shared" si="191"/>
        <v>457.91785149766582</v>
      </c>
      <c r="AZ2016" s="3">
        <f t="shared" si="192"/>
        <v>973.04760726739835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0.05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3.8070285999999998</v>
      </c>
      <c r="R2017" s="6">
        <v>3.9998263198470605</v>
      </c>
      <c r="S2017" s="6">
        <v>0.44920581291164657</v>
      </c>
      <c r="T2017" s="6">
        <v>4</v>
      </c>
      <c r="U2017" s="6">
        <v>17912.471464340913</v>
      </c>
      <c r="V2017" s="6">
        <v>37112.610693159841</v>
      </c>
      <c r="W2017" s="6">
        <v>365.16995921136606</v>
      </c>
      <c r="X2017" s="6">
        <v>756.59076750116935</v>
      </c>
      <c r="Y2017" s="6">
        <v>259.39214290515702</v>
      </c>
      <c r="Z2017" s="6">
        <v>0</v>
      </c>
      <c r="AA2017" s="6">
        <v>72.483703500000004</v>
      </c>
      <c r="AB2017" s="6">
        <v>1263662.7337759237</v>
      </c>
      <c r="AC2017" s="6">
        <v>114199.78355649034</v>
      </c>
      <c r="AD2017" s="6">
        <v>1009407.5883790004</v>
      </c>
      <c r="AE2017" s="6">
        <v>282124.74550324091</v>
      </c>
      <c r="AF2017" s="6">
        <v>0</v>
      </c>
      <c r="AG2017" s="6">
        <v>0</v>
      </c>
      <c r="AH2017" s="6">
        <v>0</v>
      </c>
      <c r="AI2017" s="6">
        <v>1041063.9919737154</v>
      </c>
      <c r="AJ2017" s="6">
        <v>2708634.9555275114</v>
      </c>
      <c r="AK2017" s="6">
        <v>1848699.0140301744</v>
      </c>
      <c r="AL2017" s="6">
        <v>8267792.8127460564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32185545.221583731</v>
      </c>
      <c r="AT2017" s="6">
        <v>66684801.822777331</v>
      </c>
      <c r="AU2017" s="3">
        <f t="shared" si="187"/>
        <v>562.34132519034904</v>
      </c>
      <c r="AV2017" s="2">
        <f t="shared" si="188"/>
        <v>1.7968232516465863</v>
      </c>
      <c r="AW2017" s="3">
        <f t="shared" si="189"/>
        <v>17912.471464340913</v>
      </c>
      <c r="AX2017" s="3">
        <f t="shared" si="190"/>
        <v>37112.610693159841</v>
      </c>
      <c r="AY2017" s="3">
        <f t="shared" si="191"/>
        <v>365.16995921136606</v>
      </c>
      <c r="AZ2017" s="3">
        <f t="shared" si="192"/>
        <v>756.59076750116935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0.05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4.8742486000000005</v>
      </c>
      <c r="R2018" s="6">
        <v>5.4185029230427473</v>
      </c>
      <c r="S2018" s="6">
        <v>0.60853217506769652</v>
      </c>
      <c r="T2018" s="6">
        <v>4</v>
      </c>
      <c r="U2018" s="6">
        <v>14092.674079796114</v>
      </c>
      <c r="V2018" s="6">
        <v>28265.818087077125</v>
      </c>
      <c r="W2018" s="6">
        <v>287.29822286907842</v>
      </c>
      <c r="X2018" s="6">
        <v>576.2369340535688</v>
      </c>
      <c r="Y2018" s="6">
        <v>266.92858505512191</v>
      </c>
      <c r="Z2018" s="6">
        <v>0</v>
      </c>
      <c r="AA2018" s="6">
        <v>70.549933999999993</v>
      </c>
      <c r="AB2018" s="6">
        <v>1564688.5054044293</v>
      </c>
      <c r="AC2018" s="6">
        <v>141238.14517028732</v>
      </c>
      <c r="AD2018" s="6">
        <v>1286877.2041184641</v>
      </c>
      <c r="AE2018" s="6">
        <v>360370.07732072746</v>
      </c>
      <c r="AF2018" s="6">
        <v>0</v>
      </c>
      <c r="AG2018" s="6">
        <v>0</v>
      </c>
      <c r="AH2018" s="6">
        <v>0</v>
      </c>
      <c r="AI2018" s="6">
        <v>1307737.8334854236</v>
      </c>
      <c r="AJ2018" s="6">
        <v>3402465.5888145138</v>
      </c>
      <c r="AK2018" s="6">
        <v>2322252.6780423885</v>
      </c>
      <c r="AL2018" s="6">
        <v>10385630.032356234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34303382.441193908</v>
      </c>
      <c r="AT2018" s="6">
        <v>68802639.042387515</v>
      </c>
      <c r="AU2018" s="3">
        <f t="shared" si="187"/>
        <v>749.89420933245594</v>
      </c>
      <c r="AV2018" s="2">
        <f t="shared" si="188"/>
        <v>2.4341287002707861</v>
      </c>
      <c r="AW2018" s="3">
        <f t="shared" si="189"/>
        <v>14092.674079796114</v>
      </c>
      <c r="AX2018" s="3">
        <f t="shared" si="190"/>
        <v>28265.818087077125</v>
      </c>
      <c r="AY2018" s="3">
        <f t="shared" si="191"/>
        <v>287.29822286907842</v>
      </c>
      <c r="AZ2018" s="3">
        <f t="shared" si="192"/>
        <v>576.2369340535688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0.05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6.2432029000000009</v>
      </c>
      <c r="R2019" s="6">
        <v>7.2619304911687381</v>
      </c>
      <c r="S2019" s="6">
        <v>0.81556075907767378</v>
      </c>
      <c r="T2019" s="6">
        <v>4</v>
      </c>
      <c r="U2019" s="6">
        <v>11304.901767249848</v>
      </c>
      <c r="V2019" s="6">
        <v>21880.219491035743</v>
      </c>
      <c r="W2019" s="6">
        <v>230.46571353670117</v>
      </c>
      <c r="X2019" s="6">
        <v>446.05786951193608</v>
      </c>
      <c r="Y2019" s="6">
        <v>272.90233545949525</v>
      </c>
      <c r="Z2019" s="6">
        <v>0</v>
      </c>
      <c r="AA2019" s="6">
        <v>70.633582200000006</v>
      </c>
      <c r="AB2019" s="6">
        <v>1923425.3890623648</v>
      </c>
      <c r="AC2019" s="6">
        <v>173369.60051742516</v>
      </c>
      <c r="AD2019" s="6">
        <v>1626579.6266986129</v>
      </c>
      <c r="AE2019" s="6">
        <v>461489.24425585114</v>
      </c>
      <c r="AF2019" s="6">
        <v>0</v>
      </c>
      <c r="AG2019" s="6">
        <v>0</v>
      </c>
      <c r="AH2019" s="6">
        <v>0</v>
      </c>
      <c r="AI2019" s="6">
        <v>1632096.9056083583</v>
      </c>
      <c r="AJ2019" s="6">
        <v>4246381.3592841085</v>
      </c>
      <c r="AK2019" s="6">
        <v>2898242.5321228951</v>
      </c>
      <c r="AL2019" s="6">
        <v>12961584.657549616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36879337.066387288</v>
      </c>
      <c r="AT2019" s="6">
        <v>71378593.667580888</v>
      </c>
      <c r="AU2019" s="3">
        <f t="shared" si="187"/>
        <v>1000</v>
      </c>
      <c r="AV2019" s="2">
        <f t="shared" si="188"/>
        <v>3.2622430363106951</v>
      </c>
      <c r="AW2019" s="3">
        <f t="shared" si="189"/>
        <v>11304.901767249848</v>
      </c>
      <c r="AX2019" s="3">
        <f t="shared" si="190"/>
        <v>21880.219491035743</v>
      </c>
      <c r="AY2019" s="3">
        <f t="shared" si="191"/>
        <v>230.46571353670117</v>
      </c>
      <c r="AZ2019" s="3">
        <f t="shared" si="192"/>
        <v>446.05786951193608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0.05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8.0070285999999999</v>
      </c>
      <c r="R2020" s="6">
        <v>9.6383443687070223</v>
      </c>
      <c r="S2020" s="6">
        <v>1.0824470792104239</v>
      </c>
      <c r="T2020" s="6">
        <v>4</v>
      </c>
      <c r="U2020" s="6">
        <v>9238.2683824659525</v>
      </c>
      <c r="V2020" s="6">
        <v>17206.153663831999</v>
      </c>
      <c r="W2020" s="6">
        <v>188.33459665934905</v>
      </c>
      <c r="X2020" s="6">
        <v>350.77071548246096</v>
      </c>
      <c r="Y2020" s="6">
        <v>277.35643632034009</v>
      </c>
      <c r="Z2020" s="6">
        <v>0</v>
      </c>
      <c r="AA2020" s="6">
        <v>67.457464000000002</v>
      </c>
      <c r="AB2020" s="6">
        <v>2348930.5929735037</v>
      </c>
      <c r="AC2020" s="6">
        <v>211367.4921193966</v>
      </c>
      <c r="AD2020" s="6">
        <v>2040025.5633004152</v>
      </c>
      <c r="AE2020" s="6">
        <v>592016.4626687651</v>
      </c>
      <c r="AF2020" s="6">
        <v>0</v>
      </c>
      <c r="AG2020" s="6">
        <v>0</v>
      </c>
      <c r="AH2020" s="6">
        <v>0</v>
      </c>
      <c r="AI2020" s="6">
        <v>2025012.6433142107</v>
      </c>
      <c r="AJ2020" s="6">
        <v>5268667.5106946947</v>
      </c>
      <c r="AK2020" s="6">
        <v>3595973.8363404442</v>
      </c>
      <c r="AL2020" s="6">
        <v>16081994.10141143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39999746.510249108</v>
      </c>
      <c r="AT2020" s="6">
        <v>74499003.111442715</v>
      </c>
      <c r="AU2020" s="3">
        <f t="shared" si="187"/>
        <v>1333.5214321633243</v>
      </c>
      <c r="AV2020" s="2">
        <f t="shared" si="188"/>
        <v>4.3297883168416957</v>
      </c>
      <c r="AW2020" s="3">
        <f t="shared" si="189"/>
        <v>9238.2683824659525</v>
      </c>
      <c r="AX2020" s="3">
        <f t="shared" si="190"/>
        <v>17206.153663831999</v>
      </c>
      <c r="AY2020" s="3">
        <f t="shared" si="191"/>
        <v>188.33459665934905</v>
      </c>
      <c r="AZ2020" s="3">
        <f t="shared" si="192"/>
        <v>350.77071548246096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0.05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10.364754800000002</v>
      </c>
      <c r="R2021" s="6">
        <v>12.906313960219238</v>
      </c>
      <c r="S2021" s="6">
        <v>1.4494607491894542</v>
      </c>
      <c r="T2021" s="6">
        <v>4</v>
      </c>
      <c r="U2021" s="6">
        <v>7593.4660994931128</v>
      </c>
      <c r="V2021" s="6">
        <v>13543.82671127335</v>
      </c>
      <c r="W2021" s="6">
        <v>154.80307736120767</v>
      </c>
      <c r="X2021" s="6">
        <v>276.10922689073379</v>
      </c>
      <c r="Y2021" s="6">
        <v>281.68546179653106</v>
      </c>
      <c r="Z2021" s="6">
        <v>0</v>
      </c>
      <c r="AA2021" s="6">
        <v>82.027940799999996</v>
      </c>
      <c r="AB2021" s="6">
        <v>2887408.4206445822</v>
      </c>
      <c r="AC2021" s="6">
        <v>259297.33010774641</v>
      </c>
      <c r="AD2021" s="6">
        <v>2576768.7131632259</v>
      </c>
      <c r="AE2021" s="6">
        <v>768719.72942604253</v>
      </c>
      <c r="AF2021" s="6">
        <v>0</v>
      </c>
      <c r="AG2021" s="6">
        <v>0</v>
      </c>
      <c r="AH2021" s="6">
        <v>0</v>
      </c>
      <c r="AI2021" s="6">
        <v>2531955.735403222</v>
      </c>
      <c r="AJ2021" s="6">
        <v>6587629.4479837194</v>
      </c>
      <c r="AK2021" s="6">
        <v>4496192.4604978189</v>
      </c>
      <c r="AL2021" s="6">
        <v>20107971.837226357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44025724.246064037</v>
      </c>
      <c r="AT2021" s="6">
        <v>78524980.847257644</v>
      </c>
      <c r="AU2021" s="3">
        <f t="shared" si="187"/>
        <v>1778.2794100389231</v>
      </c>
      <c r="AV2021" s="2">
        <f t="shared" si="188"/>
        <v>5.7978429967578169</v>
      </c>
      <c r="AW2021" s="3">
        <f t="shared" si="189"/>
        <v>7593.4660994931128</v>
      </c>
      <c r="AX2021" s="3">
        <f t="shared" si="190"/>
        <v>13543.82671127335</v>
      </c>
      <c r="AY2021" s="3">
        <f t="shared" si="191"/>
        <v>154.80307736120767</v>
      </c>
      <c r="AZ2021" s="3">
        <f t="shared" si="192"/>
        <v>276.10922689073379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0.05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13.439364800000005</v>
      </c>
      <c r="R2022" s="6">
        <v>17.147849148220537</v>
      </c>
      <c r="S2022" s="6">
        <v>1.9258119979087553</v>
      </c>
      <c r="T2022" s="6">
        <v>4</v>
      </c>
      <c r="U2022" s="6">
        <v>6353.8087187941419</v>
      </c>
      <c r="V2022" s="6">
        <v>10832.34253188914</v>
      </c>
      <c r="W2022" s="6">
        <v>129.53098489495633</v>
      </c>
      <c r="X2022" s="6">
        <v>220.83195434020197</v>
      </c>
      <c r="Y2022" s="6">
        <v>284.75012587651327</v>
      </c>
      <c r="Z2022" s="6">
        <v>0</v>
      </c>
      <c r="AA2022" s="6">
        <v>80.676767100000006</v>
      </c>
      <c r="AB2022" s="6">
        <v>3530765.7738524219</v>
      </c>
      <c r="AC2022" s="6">
        <v>316361.22251981951</v>
      </c>
      <c r="AD2022" s="6">
        <v>3234456.9986252612</v>
      </c>
      <c r="AE2022" s="6">
        <v>998868.90800223453</v>
      </c>
      <c r="AF2022" s="6">
        <v>0</v>
      </c>
      <c r="AG2022" s="6">
        <v>0</v>
      </c>
      <c r="AH2022" s="6">
        <v>0</v>
      </c>
      <c r="AI2022" s="6">
        <v>3151376.6321698967</v>
      </c>
      <c r="AJ2022" s="6">
        <v>8199235.5606738366</v>
      </c>
      <c r="AK2022" s="6">
        <v>5596146.747602921</v>
      </c>
      <c r="AL2022" s="6">
        <v>25027211.843446393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48944964.252284065</v>
      </c>
      <c r="AT2022" s="6">
        <v>83444220.853477657</v>
      </c>
      <c r="AU2022" s="3">
        <f t="shared" si="187"/>
        <v>2371.3737056616555</v>
      </c>
      <c r="AV2022" s="2">
        <f t="shared" si="188"/>
        <v>7.7032479916350214</v>
      </c>
      <c r="AW2022" s="3">
        <f t="shared" si="189"/>
        <v>6353.8087187941419</v>
      </c>
      <c r="AX2022" s="3">
        <f t="shared" si="190"/>
        <v>10832.34253188914</v>
      </c>
      <c r="AY2022" s="3">
        <f t="shared" si="191"/>
        <v>129.53098489495633</v>
      </c>
      <c r="AZ2022" s="3">
        <f t="shared" si="192"/>
        <v>220.83195434020197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0.05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17.507858600000009</v>
      </c>
      <c r="R2023" s="6">
        <v>22.778540959505758</v>
      </c>
      <c r="S2023" s="6">
        <v>2.5581743281911482</v>
      </c>
      <c r="T2023" s="6">
        <v>4</v>
      </c>
      <c r="U2023" s="6">
        <v>5384.5658967044292</v>
      </c>
      <c r="V2023" s="6">
        <v>8756.0382999932608</v>
      </c>
      <c r="W2023" s="6">
        <v>109.77165896871499</v>
      </c>
      <c r="X2023" s="6">
        <v>178.50368416368323</v>
      </c>
      <c r="Y2023" s="6">
        <v>287.16380862349462</v>
      </c>
      <c r="Z2023" s="6">
        <v>0</v>
      </c>
      <c r="AA2023" s="6">
        <v>70.895713400000005</v>
      </c>
      <c r="AB2023" s="6">
        <v>4317996.2309928499</v>
      </c>
      <c r="AC2023" s="6">
        <v>385926.51610889862</v>
      </c>
      <c r="AD2023" s="6">
        <v>4059330.2052242435</v>
      </c>
      <c r="AE2023" s="6">
        <v>1304014.5690592774</v>
      </c>
      <c r="AF2023" s="6">
        <v>0</v>
      </c>
      <c r="AG2023" s="6">
        <v>0</v>
      </c>
      <c r="AH2023" s="6">
        <v>0</v>
      </c>
      <c r="AI2023" s="6">
        <v>3926234.3333402537</v>
      </c>
      <c r="AJ2023" s="6">
        <v>10215256.353949634</v>
      </c>
      <c r="AK2023" s="6">
        <v>6972122.3640984446</v>
      </c>
      <c r="AL2023" s="6">
        <v>31180880.572773602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55098632.981611282</v>
      </c>
      <c r="AT2023" s="6">
        <v>89597889.582804888</v>
      </c>
      <c r="AU2023" s="3">
        <f t="shared" si="187"/>
        <v>3162.27766016838</v>
      </c>
      <c r="AV2023" s="2">
        <f t="shared" si="188"/>
        <v>10.232697312764593</v>
      </c>
      <c r="AW2023" s="3">
        <f t="shared" si="189"/>
        <v>5384.5658967044292</v>
      </c>
      <c r="AX2023" s="3">
        <f t="shared" si="190"/>
        <v>8756.0382999932608</v>
      </c>
      <c r="AY2023" s="3">
        <f t="shared" si="191"/>
        <v>109.77165896871499</v>
      </c>
      <c r="AZ2023" s="3">
        <f t="shared" si="192"/>
        <v>178.50368416368323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0.05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22.847410499999992</v>
      </c>
      <c r="R2024" s="6">
        <v>30.18302317643629</v>
      </c>
      <c r="S2024" s="6">
        <v>3.3897445483634305</v>
      </c>
      <c r="T2024" s="6">
        <v>4</v>
      </c>
      <c r="U2024" s="6">
        <v>4626.6797639779497</v>
      </c>
      <c r="V2024" s="6">
        <v>7171.0644594153873</v>
      </c>
      <c r="W2024" s="6">
        <v>94.321125036223265</v>
      </c>
      <c r="X2024" s="6">
        <v>146.19184858772064</v>
      </c>
      <c r="Y2024" s="6">
        <v>289.03320038373778</v>
      </c>
      <c r="Z2024" s="6">
        <v>0</v>
      </c>
      <c r="AA2024" s="6">
        <v>75.668167999999994</v>
      </c>
      <c r="AB2024" s="6">
        <v>5272836.2419463992</v>
      </c>
      <c r="AC2024" s="6">
        <v>469970.2889518023</v>
      </c>
      <c r="AD2024" s="6">
        <v>5084448.4440483423</v>
      </c>
      <c r="AE2024" s="6">
        <v>1704911.4640667033</v>
      </c>
      <c r="AF2024" s="6">
        <v>0</v>
      </c>
      <c r="AG2024" s="6">
        <v>0</v>
      </c>
      <c r="AH2024" s="6">
        <v>0</v>
      </c>
      <c r="AI2024" s="6">
        <v>4887544.9112151638</v>
      </c>
      <c r="AJ2024" s="6">
        <v>12716389.285666741</v>
      </c>
      <c r="AK2024" s="6">
        <v>8679196.983137805</v>
      </c>
      <c r="AL2024" s="6">
        <v>38815297.619032957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62733050.027870625</v>
      </c>
      <c r="AT2024" s="6">
        <v>97232306.629064232</v>
      </c>
      <c r="AU2024" s="3">
        <f t="shared" si="187"/>
        <v>4216.9650342858222</v>
      </c>
      <c r="AV2024" s="2">
        <f t="shared" si="188"/>
        <v>13.558978193453722</v>
      </c>
      <c r="AW2024" s="3">
        <f t="shared" si="189"/>
        <v>4626.6797639779497</v>
      </c>
      <c r="AX2024" s="3">
        <f t="shared" si="190"/>
        <v>7171.0644594153873</v>
      </c>
      <c r="AY2024" s="3">
        <f t="shared" si="191"/>
        <v>94.321125036223265</v>
      </c>
      <c r="AZ2024" s="3">
        <f t="shared" si="192"/>
        <v>146.19184858772064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0.05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29.863638599999994</v>
      </c>
      <c r="R2025" s="6">
        <v>39.924141980383979</v>
      </c>
      <c r="S2025" s="6">
        <v>4.4837338471696739</v>
      </c>
      <c r="T2025" s="6">
        <v>4</v>
      </c>
      <c r="U2025" s="6">
        <v>4026.8468269482564</v>
      </c>
      <c r="V2025" s="6">
        <v>5950.4253541935232</v>
      </c>
      <c r="W2025" s="6">
        <v>82.092719280779605</v>
      </c>
      <c r="X2025" s="6">
        <v>121.30746939119156</v>
      </c>
      <c r="Y2025" s="6">
        <v>290.47452921658964</v>
      </c>
      <c r="Z2025" s="6">
        <v>0</v>
      </c>
      <c r="AA2025" s="6">
        <v>80.82105</v>
      </c>
      <c r="AB2025" s="6">
        <v>6432421.5968396133</v>
      </c>
      <c r="AC2025" s="6">
        <v>571612.08370833704</v>
      </c>
      <c r="AD2025" s="6">
        <v>6359487.6947311033</v>
      </c>
      <c r="AE2025" s="6">
        <v>2232064.7441737163</v>
      </c>
      <c r="AF2025" s="6">
        <v>0</v>
      </c>
      <c r="AG2025" s="6">
        <v>0</v>
      </c>
      <c r="AH2025" s="6">
        <v>0</v>
      </c>
      <c r="AI2025" s="6">
        <v>6082278.5865865797</v>
      </c>
      <c r="AJ2025" s="6">
        <v>15824841.235408727</v>
      </c>
      <c r="AK2025" s="6">
        <v>10800779.31113705</v>
      </c>
      <c r="AL2025" s="6">
        <v>48303485.252585128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72221237.661422804</v>
      </c>
      <c r="AT2025" s="6">
        <v>106720494.2626164</v>
      </c>
      <c r="AU2025" s="3">
        <f t="shared" si="187"/>
        <v>5623.4132519034911</v>
      </c>
      <c r="AV2025" s="2">
        <f t="shared" si="188"/>
        <v>17.934935388678696</v>
      </c>
      <c r="AW2025" s="3">
        <f t="shared" si="189"/>
        <v>4026.8468269482564</v>
      </c>
      <c r="AX2025" s="3">
        <f t="shared" si="190"/>
        <v>5950.4253541935232</v>
      </c>
      <c r="AY2025" s="3">
        <f t="shared" si="191"/>
        <v>82.092719280779605</v>
      </c>
      <c r="AZ2025" s="3">
        <f t="shared" si="192"/>
        <v>121.30746939119156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0.05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39.001086700000002</v>
      </c>
      <c r="R2026" s="6">
        <v>52.616505988617405</v>
      </c>
      <c r="S2026" s="6">
        <v>5.9091666625392758</v>
      </c>
      <c r="T2026" s="6">
        <v>4</v>
      </c>
      <c r="U2026" s="6">
        <v>3550.3176073328527</v>
      </c>
      <c r="V2026" s="6">
        <v>5009.8828291051159</v>
      </c>
      <c r="W2026" s="6">
        <v>72.378026585447287</v>
      </c>
      <c r="X2026" s="6">
        <v>102.13323783934653</v>
      </c>
      <c r="Y2026" s="6">
        <v>291.56741525214875</v>
      </c>
      <c r="Z2026" s="6">
        <v>0</v>
      </c>
      <c r="AA2026" s="6">
        <v>83.259725900000007</v>
      </c>
      <c r="AB2026" s="6">
        <v>7828587.8714845208</v>
      </c>
      <c r="AC2026" s="6">
        <v>693460.75932527974</v>
      </c>
      <c r="AD2026" s="6">
        <v>7931060.4936346477</v>
      </c>
      <c r="AE2026" s="6">
        <v>2918866.5438935636</v>
      </c>
      <c r="AF2026" s="6">
        <v>0</v>
      </c>
      <c r="AG2026" s="6">
        <v>0</v>
      </c>
      <c r="AH2026" s="6">
        <v>0</v>
      </c>
      <c r="AI2026" s="6">
        <v>7555070.5106518231</v>
      </c>
      <c r="AJ2026" s="6">
        <v>19656743.710662588</v>
      </c>
      <c r="AK2026" s="6">
        <v>13416131.488219902</v>
      </c>
      <c r="AL2026" s="6">
        <v>59999921.377872325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83917673.786709994</v>
      </c>
      <c r="AT2026" s="6">
        <v>118416930.3879036</v>
      </c>
      <c r="AU2026" s="3">
        <f t="shared" si="187"/>
        <v>7498.9420933245583</v>
      </c>
      <c r="AV2026" s="2">
        <f t="shared" si="188"/>
        <v>23.636666650157103</v>
      </c>
      <c r="AW2026" s="3">
        <f t="shared" si="189"/>
        <v>3550.3176073328527</v>
      </c>
      <c r="AX2026" s="3">
        <f t="shared" si="190"/>
        <v>5009.8828291051159</v>
      </c>
      <c r="AY2026" s="3">
        <f t="shared" si="191"/>
        <v>72.378026585447287</v>
      </c>
      <c r="AZ2026" s="3">
        <f t="shared" si="192"/>
        <v>102.13323783934653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0.05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50.713144799999995</v>
      </c>
      <c r="R2027" s="6">
        <v>68.862039881529725</v>
      </c>
      <c r="S2027" s="6">
        <v>7.7336429460066087</v>
      </c>
      <c r="T2027" s="6">
        <v>4</v>
      </c>
      <c r="U2027" s="6">
        <v>3171.5784037688127</v>
      </c>
      <c r="V2027" s="6">
        <v>4286.8114460121142</v>
      </c>
      <c r="W2027" s="6">
        <v>64.656915638107975</v>
      </c>
      <c r="X2027" s="6">
        <v>87.392449668567295</v>
      </c>
      <c r="Y2027" s="6">
        <v>292.34063624987493</v>
      </c>
      <c r="Z2027" s="6">
        <v>0</v>
      </c>
      <c r="AA2027" s="6">
        <v>102.54446179999999</v>
      </c>
      <c r="AB2027" s="6">
        <v>9482812.07768289</v>
      </c>
      <c r="AC2027" s="6">
        <v>837186.8644378382</v>
      </c>
      <c r="AD2027" s="6">
        <v>9835978.370713545</v>
      </c>
      <c r="AE2027" s="6">
        <v>3798686.0673993109</v>
      </c>
      <c r="AF2027" s="6">
        <v>0</v>
      </c>
      <c r="AG2027" s="6">
        <v>0</v>
      </c>
      <c r="AH2027" s="6">
        <v>0</v>
      </c>
      <c r="AI2027" s="6">
        <v>9342318.7182910964</v>
      </c>
      <c r="AJ2027" s="6">
        <v>24306796.931923024</v>
      </c>
      <c r="AK2027" s="6">
        <v>16589888.360768944</v>
      </c>
      <c r="AL2027" s="6">
        <v>74193667.391216651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98111419.800054327</v>
      </c>
      <c r="AT2027" s="6">
        <v>132610676.40124792</v>
      </c>
      <c r="AU2027" s="3">
        <f t="shared" si="187"/>
        <v>10000.000000000002</v>
      </c>
      <c r="AV2027" s="2">
        <f t="shared" si="188"/>
        <v>30.934571784026435</v>
      </c>
      <c r="AW2027" s="3">
        <f t="shared" si="189"/>
        <v>3171.5784037688127</v>
      </c>
      <c r="AX2027" s="3">
        <f t="shared" si="190"/>
        <v>4286.8114460121142</v>
      </c>
      <c r="AY2027" s="3">
        <f t="shared" si="191"/>
        <v>64.656915638107975</v>
      </c>
      <c r="AZ2027" s="3">
        <f t="shared" si="192"/>
        <v>87.392449668567295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0.05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65.3541448000001</v>
      </c>
      <c r="R2028" s="6">
        <v>89.00334211898425</v>
      </c>
      <c r="S2028" s="6">
        <v>9.9956386731163018</v>
      </c>
      <c r="T2028" s="6">
        <v>4</v>
      </c>
      <c r="U2028" s="6">
        <v>2872.6206630723964</v>
      </c>
      <c r="V2028" s="6">
        <v>3735.4783985660979</v>
      </c>
      <c r="W2028" s="6">
        <v>58.562257723740188</v>
      </c>
      <c r="X2028" s="6">
        <v>76.152779763242592</v>
      </c>
      <c r="Y2028" s="6">
        <v>292.68943690368303</v>
      </c>
      <c r="Z2028" s="6">
        <v>0</v>
      </c>
      <c r="AA2028" s="6">
        <v>98.398961499999999</v>
      </c>
      <c r="AB2028" s="6">
        <v>11387058.836307971</v>
      </c>
      <c r="AC2028" s="6">
        <v>1001891.9970586237</v>
      </c>
      <c r="AD2028" s="6">
        <v>12076990.096193505</v>
      </c>
      <c r="AE2028" s="6">
        <v>4894573.9353382941</v>
      </c>
      <c r="AF2028" s="6">
        <v>0</v>
      </c>
      <c r="AG2028" s="6">
        <v>0</v>
      </c>
      <c r="AH2028" s="6">
        <v>0</v>
      </c>
      <c r="AI2028" s="6">
        <v>11450600.797310375</v>
      </c>
      <c r="AJ2028" s="6">
        <v>29792114.43341241</v>
      </c>
      <c r="AK2028" s="6">
        <v>20333730.267538905</v>
      </c>
      <c r="AL2028" s="6">
        <v>90936960.363160089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114854712.77199776</v>
      </c>
      <c r="AT2028" s="6">
        <v>149353969.37319136</v>
      </c>
      <c r="AU2028" s="3">
        <f t="shared" si="187"/>
        <v>13335.214321633241</v>
      </c>
      <c r="AV2028" s="2">
        <f t="shared" si="188"/>
        <v>39.982554692465207</v>
      </c>
      <c r="AW2028" s="3">
        <f t="shared" si="189"/>
        <v>2872.6206630723964</v>
      </c>
      <c r="AX2028" s="3">
        <f t="shared" si="190"/>
        <v>3735.4783985660979</v>
      </c>
      <c r="AY2028" s="3">
        <f t="shared" si="191"/>
        <v>58.562257723740188</v>
      </c>
      <c r="AZ2028" s="3">
        <f t="shared" si="192"/>
        <v>76.152779763242592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0.05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82.813144800000117</v>
      </c>
      <c r="R2029" s="6">
        <v>112.46600871703595</v>
      </c>
      <c r="S2029" s="6">
        <v>12.63064464073935</v>
      </c>
      <c r="T2029" s="6">
        <v>4</v>
      </c>
      <c r="U2029" s="6">
        <v>2642.903459358216</v>
      </c>
      <c r="V2029" s="6">
        <v>3325.7517537738158</v>
      </c>
      <c r="W2029" s="6">
        <v>53.879161810512834</v>
      </c>
      <c r="X2029" s="6">
        <v>67.799947912849305</v>
      </c>
      <c r="Y2029" s="6">
        <v>292.35781763431771</v>
      </c>
      <c r="Z2029" s="6">
        <v>0</v>
      </c>
      <c r="AA2029" s="6">
        <v>103.6812686</v>
      </c>
      <c r="AB2029" s="6">
        <v>13457474.845415629</v>
      </c>
      <c r="AC2029" s="6">
        <v>1180188.5179774396</v>
      </c>
      <c r="AD2029" s="6">
        <v>14562994.466036631</v>
      </c>
      <c r="AE2029" s="6">
        <v>6188289.737182104</v>
      </c>
      <c r="AF2029" s="6">
        <v>0</v>
      </c>
      <c r="AG2029" s="6">
        <v>0</v>
      </c>
      <c r="AH2029" s="6">
        <v>0</v>
      </c>
      <c r="AI2029" s="6">
        <v>13801689.550978601</v>
      </c>
      <c r="AJ2029" s="6">
        <v>35909165.095841013</v>
      </c>
      <c r="AK2029" s="6">
        <v>24508743.037468255</v>
      </c>
      <c r="AL2029" s="6">
        <v>109608545.25089967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133526297.65973735</v>
      </c>
      <c r="AT2029" s="6">
        <v>168025554.26093096</v>
      </c>
      <c r="AU2029" s="3">
        <f t="shared" si="187"/>
        <v>17782.794100389227</v>
      </c>
      <c r="AV2029" s="2">
        <f t="shared" si="188"/>
        <v>50.522578562957399</v>
      </c>
      <c r="AW2029" s="3">
        <f t="shared" si="189"/>
        <v>2642.903459358216</v>
      </c>
      <c r="AX2029" s="3">
        <f t="shared" si="190"/>
        <v>3325.7517537738158</v>
      </c>
      <c r="AY2029" s="3">
        <f t="shared" si="191"/>
        <v>53.879161810512834</v>
      </c>
      <c r="AZ2029" s="3">
        <f t="shared" si="192"/>
        <v>67.799947912849305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0.05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102.40178000000006</v>
      </c>
      <c r="R2030" s="6">
        <v>137.64145192744664</v>
      </c>
      <c r="S2030" s="6">
        <v>15.458006263074978</v>
      </c>
      <c r="T2030" s="6">
        <v>4</v>
      </c>
      <c r="U2030" s="6">
        <v>2472.4593087880403</v>
      </c>
      <c r="V2030" s="6">
        <v>3030.4105738810531</v>
      </c>
      <c r="W2030" s="6">
        <v>50.40442725836391</v>
      </c>
      <c r="X2030" s="6">
        <v>61.779018482224522</v>
      </c>
      <c r="Y2030" s="6">
        <v>291.12505567336564</v>
      </c>
      <c r="Z2030" s="6">
        <v>0</v>
      </c>
      <c r="AA2030" s="6">
        <v>85.373810700000007</v>
      </c>
      <c r="AB2030" s="6">
        <v>15547391.231599692</v>
      </c>
      <c r="AC2030" s="6">
        <v>1359442.8620573445</v>
      </c>
      <c r="AD2030" s="6">
        <v>17117212.979048438</v>
      </c>
      <c r="AE2030" s="6">
        <v>7612651.166320391</v>
      </c>
      <c r="AF2030" s="6">
        <v>0</v>
      </c>
      <c r="AG2030" s="6">
        <v>0</v>
      </c>
      <c r="AH2030" s="6">
        <v>0</v>
      </c>
      <c r="AI2030" s="6">
        <v>16238312.313220084</v>
      </c>
      <c r="AJ2030" s="6">
        <v>42248757.703139551</v>
      </c>
      <c r="AK2030" s="6">
        <v>28835645.257551029</v>
      </c>
      <c r="AL2030" s="6">
        <v>128959413.51293653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152877165.92177421</v>
      </c>
      <c r="AT2030" s="6">
        <v>187376422.52296782</v>
      </c>
      <c r="AU2030" s="3">
        <f t="shared" si="187"/>
        <v>23713.737056616555</v>
      </c>
      <c r="AV2030" s="2">
        <f t="shared" si="188"/>
        <v>61.832025052299912</v>
      </c>
      <c r="AW2030" s="3">
        <f t="shared" si="189"/>
        <v>2472.4593087880403</v>
      </c>
      <c r="AX2030" s="3">
        <f t="shared" si="190"/>
        <v>3030.4105738810531</v>
      </c>
      <c r="AY2030" s="3">
        <f t="shared" si="191"/>
        <v>50.40442725836391</v>
      </c>
      <c r="AZ2030" s="3">
        <f t="shared" si="192"/>
        <v>61.779018482224522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0.05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122.90575480000011</v>
      </c>
      <c r="R2031" s="6">
        <v>162.3162522625255</v>
      </c>
      <c r="S2031" s="6">
        <v>18.229142521655199</v>
      </c>
      <c r="T2031" s="6">
        <v>4</v>
      </c>
      <c r="U2031" s="6">
        <v>2350.5382882148911</v>
      </c>
      <c r="V2031" s="6">
        <v>2823.6715768516224</v>
      </c>
      <c r="W2031" s="6">
        <v>47.918902343595093</v>
      </c>
      <c r="X2031" s="6">
        <v>57.564364392590562</v>
      </c>
      <c r="Y2031" s="6">
        <v>288.99508705093194</v>
      </c>
      <c r="Z2031" s="6">
        <v>0</v>
      </c>
      <c r="AA2031" s="6">
        <v>103.26320920000001</v>
      </c>
      <c r="AB2031" s="6">
        <v>17493375.290992532</v>
      </c>
      <c r="AC2031" s="6">
        <v>1525772.8819501139</v>
      </c>
      <c r="AD2031" s="6">
        <v>19530945.293418285</v>
      </c>
      <c r="AE2031" s="6">
        <v>9064812.0179911125</v>
      </c>
      <c r="AF2031" s="6">
        <v>0</v>
      </c>
      <c r="AG2031" s="6">
        <v>0</v>
      </c>
      <c r="AH2031" s="6">
        <v>0</v>
      </c>
      <c r="AI2031" s="6">
        <v>18569813.138897292</v>
      </c>
      <c r="AJ2031" s="6">
        <v>48314844.594972022</v>
      </c>
      <c r="AK2031" s="6">
        <v>32975874.206847742</v>
      </c>
      <c r="AL2031" s="6">
        <v>147475437.42506909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171393189.83390677</v>
      </c>
      <c r="AT2031" s="6">
        <v>205892446.43510038</v>
      </c>
      <c r="AU2031" s="3">
        <f t="shared" si="187"/>
        <v>31622.776601683792</v>
      </c>
      <c r="AV2031" s="2">
        <f t="shared" si="188"/>
        <v>72.916570086620794</v>
      </c>
      <c r="AW2031" s="3">
        <f t="shared" si="189"/>
        <v>2350.5382882148911</v>
      </c>
      <c r="AX2031" s="3">
        <f t="shared" si="190"/>
        <v>2823.6715768516224</v>
      </c>
      <c r="AY2031" s="3">
        <f t="shared" si="191"/>
        <v>47.918902343595093</v>
      </c>
      <c r="AZ2031" s="3">
        <f t="shared" si="192"/>
        <v>57.564364392590562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0.05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143.06892480000005</v>
      </c>
      <c r="R2032" s="6">
        <v>184.799833039628</v>
      </c>
      <c r="S2032" s="6">
        <v>20.754190954390445</v>
      </c>
      <c r="T2032" s="6">
        <v>4</v>
      </c>
      <c r="U2032" s="6">
        <v>2264.9247509875327</v>
      </c>
      <c r="V2032" s="6">
        <v>2680.4945108135048</v>
      </c>
      <c r="W2032" s="6">
        <v>46.173554586335982</v>
      </c>
      <c r="X2032" s="6">
        <v>54.645506240089034</v>
      </c>
      <c r="Y2032" s="6">
        <v>286.27291795007767</v>
      </c>
      <c r="Z2032" s="6">
        <v>0</v>
      </c>
      <c r="AA2032" s="6">
        <v>118.6830913</v>
      </c>
      <c r="AB2032" s="6">
        <v>19195117.798541963</v>
      </c>
      <c r="AC2032" s="6">
        <v>1670812.0134577423</v>
      </c>
      <c r="AD2032" s="6">
        <v>21666807.150823198</v>
      </c>
      <c r="AE2032" s="6">
        <v>10452582.259485612</v>
      </c>
      <c r="AF2032" s="6">
        <v>0</v>
      </c>
      <c r="AG2032" s="6">
        <v>0</v>
      </c>
      <c r="AH2032" s="6">
        <v>0</v>
      </c>
      <c r="AI2032" s="6">
        <v>20664274.496700309</v>
      </c>
      <c r="AJ2032" s="6">
        <v>53764203.414876446</v>
      </c>
      <c r="AK2032" s="6">
        <v>36695173.574558973</v>
      </c>
      <c r="AL2032" s="6">
        <v>164108970.70844424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188026723.11728191</v>
      </c>
      <c r="AT2032" s="6">
        <v>222525979.71847552</v>
      </c>
      <c r="AU2032" s="3">
        <f t="shared" si="187"/>
        <v>42169.650342858229</v>
      </c>
      <c r="AV2032" s="2">
        <f t="shared" si="188"/>
        <v>83.016763817561781</v>
      </c>
      <c r="AW2032" s="3">
        <f t="shared" si="189"/>
        <v>2264.9247509875327</v>
      </c>
      <c r="AX2032" s="3">
        <f t="shared" si="190"/>
        <v>2680.4945108135048</v>
      </c>
      <c r="AY2032" s="3">
        <f t="shared" si="191"/>
        <v>46.173554586335982</v>
      </c>
      <c r="AZ2032" s="3">
        <f t="shared" si="192"/>
        <v>54.645506240089034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0.05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161.86817000000002</v>
      </c>
      <c r="R2033" s="6">
        <v>204.61888981576018</v>
      </c>
      <c r="S2033" s="6">
        <v>22.979996476517453</v>
      </c>
      <c r="T2033" s="6">
        <v>4</v>
      </c>
      <c r="U2033" s="6">
        <v>2203.4008347018266</v>
      </c>
      <c r="V2033" s="6">
        <v>2578.7191755515232</v>
      </c>
      <c r="W2033" s="6">
        <v>44.919306335596261</v>
      </c>
      <c r="X2033" s="6">
        <v>52.570678369444416</v>
      </c>
      <c r="Y2033" s="6">
        <v>283.58425590582215</v>
      </c>
      <c r="Z2033" s="6">
        <v>0</v>
      </c>
      <c r="AA2033" s="6">
        <v>99.122297799999998</v>
      </c>
      <c r="AB2033" s="6">
        <v>20647483.941724557</v>
      </c>
      <c r="AC2033" s="6">
        <v>1794314.1992388729</v>
      </c>
      <c r="AD2033" s="6">
        <v>23506622.744790953</v>
      </c>
      <c r="AE2033" s="6">
        <v>11721645.673334183</v>
      </c>
      <c r="AF2033" s="6">
        <v>0</v>
      </c>
      <c r="AG2033" s="6">
        <v>0</v>
      </c>
      <c r="AH2033" s="6">
        <v>0</v>
      </c>
      <c r="AI2033" s="6">
        <v>22491325.958044536</v>
      </c>
      <c r="AJ2033" s="6">
        <v>58517816.537507191</v>
      </c>
      <c r="AK2033" s="6">
        <v>39939612.207736403</v>
      </c>
      <c r="AL2033" s="6">
        <v>178618821.2623767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202536573.67121437</v>
      </c>
      <c r="AT2033" s="6">
        <v>237035830.27240798</v>
      </c>
      <c r="AU2033" s="3">
        <f t="shared" si="187"/>
        <v>56234.132519034909</v>
      </c>
      <c r="AV2033" s="2">
        <f t="shared" si="188"/>
        <v>91.919985906069812</v>
      </c>
      <c r="AW2033" s="3">
        <f t="shared" si="189"/>
        <v>2203.4008347018266</v>
      </c>
      <c r="AX2033" s="3">
        <f t="shared" si="190"/>
        <v>2578.7191755515232</v>
      </c>
      <c r="AY2033" s="3">
        <f t="shared" si="191"/>
        <v>44.919306335596261</v>
      </c>
      <c r="AZ2033" s="3">
        <f t="shared" si="192"/>
        <v>52.570678369444416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0.05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178.15798290000004</v>
      </c>
      <c r="R2034" s="6">
        <v>220.77066964870809</v>
      </c>
      <c r="S2034" s="6">
        <v>24.793943585627609</v>
      </c>
      <c r="T2034" s="6">
        <v>4</v>
      </c>
      <c r="U2034" s="6">
        <v>2160.9894675540845</v>
      </c>
      <c r="V2034" s="6">
        <v>2508.8491825894121</v>
      </c>
      <c r="W2034" s="6">
        <v>44.054693250669892</v>
      </c>
      <c r="X2034" s="6">
        <v>51.146284056751988</v>
      </c>
      <c r="Y2034" s="6">
        <v>281.07031442733552</v>
      </c>
      <c r="Z2034" s="6">
        <v>0</v>
      </c>
      <c r="AA2034" s="6">
        <v>101.2566313</v>
      </c>
      <c r="AB2034" s="6">
        <v>21802113.795808204</v>
      </c>
      <c r="AC2034" s="6">
        <v>1892323.7912825125</v>
      </c>
      <c r="AD2034" s="6">
        <v>24979673.535375938</v>
      </c>
      <c r="AE2034" s="6">
        <v>12799722.141250588</v>
      </c>
      <c r="AF2034" s="6">
        <v>0</v>
      </c>
      <c r="AG2034" s="6">
        <v>0</v>
      </c>
      <c r="AH2034" s="6">
        <v>0</v>
      </c>
      <c r="AI2034" s="6">
        <v>23974794.972849719</v>
      </c>
      <c r="AJ2034" s="6">
        <v>62377498.612693906</v>
      </c>
      <c r="AK2034" s="6">
        <v>42573924.532587141</v>
      </c>
      <c r="AL2034" s="6">
        <v>190400051.38184801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214317803.79068568</v>
      </c>
      <c r="AT2034" s="6">
        <v>248817060.39187929</v>
      </c>
      <c r="AU2034" s="3">
        <f t="shared" si="187"/>
        <v>74989.420933245579</v>
      </c>
      <c r="AV2034" s="2">
        <f t="shared" si="188"/>
        <v>99.175774342510437</v>
      </c>
      <c r="AW2034" s="3">
        <f t="shared" si="189"/>
        <v>2160.9894675540845</v>
      </c>
      <c r="AX2034" s="3">
        <f t="shared" si="190"/>
        <v>2508.8491825894121</v>
      </c>
      <c r="AY2034" s="3">
        <f t="shared" si="191"/>
        <v>44.054693250669892</v>
      </c>
      <c r="AZ2034" s="3">
        <f t="shared" si="192"/>
        <v>51.146284056751988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0.05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191.87280050000004</v>
      </c>
      <c r="R2035" s="6">
        <v>233.54982257990989</v>
      </c>
      <c r="S2035" s="6">
        <v>26.229123346383382</v>
      </c>
      <c r="T2035" s="6">
        <v>4</v>
      </c>
      <c r="U2035" s="6">
        <v>2131.7091242102579</v>
      </c>
      <c r="V2035" s="6">
        <v>2460.5349883612853</v>
      </c>
      <c r="W2035" s="6">
        <v>43.457773847010529</v>
      </c>
      <c r="X2035" s="6">
        <v>50.161333857627476</v>
      </c>
      <c r="Y2035" s="6">
        <v>278.78754310781915</v>
      </c>
      <c r="Z2035" s="6">
        <v>0</v>
      </c>
      <c r="AA2035" s="6">
        <v>102.7212854</v>
      </c>
      <c r="AB2035" s="6">
        <v>22698952.11678483</v>
      </c>
      <c r="AC2035" s="6">
        <v>1968349.2827129639</v>
      </c>
      <c r="AD2035" s="6">
        <v>26129872.558805663</v>
      </c>
      <c r="AE2035" s="6">
        <v>13690181.491456704</v>
      </c>
      <c r="AF2035" s="6">
        <v>0</v>
      </c>
      <c r="AG2035" s="6">
        <v>0</v>
      </c>
      <c r="AH2035" s="6">
        <v>0</v>
      </c>
      <c r="AI2035" s="6">
        <v>25150068.625406459</v>
      </c>
      <c r="AJ2035" s="6">
        <v>65435319.574871659</v>
      </c>
      <c r="AK2035" s="6">
        <v>44660950.171211034</v>
      </c>
      <c r="AL2035" s="6">
        <v>199733693.82124931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223651446.23008698</v>
      </c>
      <c r="AT2035" s="6">
        <v>258150702.83128059</v>
      </c>
      <c r="AU2035" s="3">
        <f t="shared" si="187"/>
        <v>100000</v>
      </c>
      <c r="AV2035" s="2">
        <f t="shared" si="188"/>
        <v>104.91649338553353</v>
      </c>
      <c r="AW2035" s="3">
        <f t="shared" si="189"/>
        <v>2131.7091242102579</v>
      </c>
      <c r="AX2035" s="3">
        <f t="shared" si="190"/>
        <v>2460.5349883612853</v>
      </c>
      <c r="AY2035" s="3">
        <f t="shared" si="191"/>
        <v>43.457773847010529</v>
      </c>
      <c r="AZ2035" s="3">
        <f t="shared" si="192"/>
        <v>50.161333857627476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0.05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203.10319050000004</v>
      </c>
      <c r="R2036" s="6">
        <v>243.43498622936218</v>
      </c>
      <c r="S2036" s="6">
        <v>27.33928979308217</v>
      </c>
      <c r="T2036" s="6">
        <v>4</v>
      </c>
      <c r="U2036" s="6">
        <v>2111.4453368095556</v>
      </c>
      <c r="V2036" s="6">
        <v>2426.918570224741</v>
      </c>
      <c r="W2036" s="6">
        <v>43.044669132046245</v>
      </c>
      <c r="X2036" s="6">
        <v>49.476017704343313</v>
      </c>
      <c r="Y2036" s="6">
        <v>276.80196668954096</v>
      </c>
      <c r="Z2036" s="6">
        <v>0</v>
      </c>
      <c r="AA2036" s="6">
        <v>115.9298768</v>
      </c>
      <c r="AB2036" s="6">
        <v>23383297.863260247</v>
      </c>
      <c r="AC2036" s="6">
        <v>2026303.914525432</v>
      </c>
      <c r="AD2036" s="6">
        <v>27010962.129187979</v>
      </c>
      <c r="AE2036" s="6">
        <v>14407645.243325176</v>
      </c>
      <c r="AF2036" s="6">
        <v>0</v>
      </c>
      <c r="AG2036" s="6">
        <v>0</v>
      </c>
      <c r="AH2036" s="6">
        <v>0</v>
      </c>
      <c r="AI2036" s="6">
        <v>26063001.568616539</v>
      </c>
      <c r="AJ2036" s="6">
        <v>67810583.82480824</v>
      </c>
      <c r="AK2036" s="6">
        <v>46282116.82859242</v>
      </c>
      <c r="AL2036" s="6">
        <v>206983911.37231603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230901663.78115371</v>
      </c>
      <c r="AT2036" s="6">
        <v>265400920.38234732</v>
      </c>
      <c r="AU2036" s="3">
        <f t="shared" si="187"/>
        <v>133352.14321633239</v>
      </c>
      <c r="AV2036" s="2">
        <f t="shared" si="188"/>
        <v>109.35715917232868</v>
      </c>
      <c r="AW2036" s="3">
        <f t="shared" si="189"/>
        <v>2111.4453368095556</v>
      </c>
      <c r="AX2036" s="3">
        <f t="shared" si="190"/>
        <v>2426.918570224741</v>
      </c>
      <c r="AY2036" s="3">
        <f t="shared" si="191"/>
        <v>43.044669132046245</v>
      </c>
      <c r="AZ2036" s="3">
        <f t="shared" si="192"/>
        <v>49.476017704343313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0.05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212.05802050000005</v>
      </c>
      <c r="R2037" s="6">
        <v>250.94050029647534</v>
      </c>
      <c r="S2037" s="6">
        <v>28.182206529518432</v>
      </c>
      <c r="T2037" s="6">
        <v>4</v>
      </c>
      <c r="U2037" s="6">
        <v>2097.3938999885054</v>
      </c>
      <c r="V2037" s="6">
        <v>2403.4314751962756</v>
      </c>
      <c r="W2037" s="6">
        <v>42.758211586474225</v>
      </c>
      <c r="X2037" s="6">
        <v>48.997201503540857</v>
      </c>
      <c r="Y2037" s="6">
        <v>275.14552138923796</v>
      </c>
      <c r="Z2037" s="6">
        <v>0</v>
      </c>
      <c r="AA2037" s="6">
        <v>103.2219587</v>
      </c>
      <c r="AB2037" s="6">
        <v>23897721.005777549</v>
      </c>
      <c r="AC2037" s="6">
        <v>2069836.3933649855</v>
      </c>
      <c r="AD2037" s="6">
        <v>27675167.994339418</v>
      </c>
      <c r="AE2037" s="6">
        <v>14972579.418521507</v>
      </c>
      <c r="AF2037" s="6">
        <v>0</v>
      </c>
      <c r="AG2037" s="6">
        <v>0</v>
      </c>
      <c r="AH2037" s="6">
        <v>0</v>
      </c>
      <c r="AI2037" s="6">
        <v>26759968.876681343</v>
      </c>
      <c r="AJ2037" s="6">
        <v>69623949.792739943</v>
      </c>
      <c r="AK2037" s="6">
        <v>47519776.362650335</v>
      </c>
      <c r="AL2037" s="6">
        <v>212518999.84407508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236436752.25291276</v>
      </c>
      <c r="AT2037" s="6">
        <v>270936008.85410637</v>
      </c>
      <c r="AU2037" s="3">
        <f t="shared" si="187"/>
        <v>177827.94100389228</v>
      </c>
      <c r="AV2037" s="2">
        <f t="shared" si="188"/>
        <v>112.72882611807373</v>
      </c>
      <c r="AW2037" s="3">
        <f t="shared" si="189"/>
        <v>2097.3938999885054</v>
      </c>
      <c r="AX2037" s="3">
        <f t="shared" si="190"/>
        <v>2403.4314751962756</v>
      </c>
      <c r="AY2037" s="3">
        <f t="shared" si="191"/>
        <v>42.758211586474225</v>
      </c>
      <c r="AZ2037" s="3">
        <f t="shared" si="192"/>
        <v>48.997201503540857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0.05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219.11314480000004</v>
      </c>
      <c r="R2038" s="6">
        <v>256.6155498197889</v>
      </c>
      <c r="S2038" s="6">
        <v>28.819550511626989</v>
      </c>
      <c r="T2038" s="6">
        <v>4</v>
      </c>
      <c r="U2038" s="6">
        <v>2087.5168111915023</v>
      </c>
      <c r="V2038" s="6">
        <v>2386.7863694317944</v>
      </c>
      <c r="W2038" s="6">
        <v>42.556853771595982</v>
      </c>
      <c r="X2038" s="6">
        <v>48.657868508360117</v>
      </c>
      <c r="Y2038" s="6">
        <v>273.7954182972328</v>
      </c>
      <c r="Z2038" s="6">
        <v>0</v>
      </c>
      <c r="AA2038" s="6">
        <v>110.1469572</v>
      </c>
      <c r="AB2038" s="6">
        <v>24283833.899583664</v>
      </c>
      <c r="AC2038" s="6">
        <v>2102493.034077649</v>
      </c>
      <c r="AD2038" s="6">
        <v>28174747.564696215</v>
      </c>
      <c r="AE2038" s="6">
        <v>15412992.955201436</v>
      </c>
      <c r="AF2038" s="6">
        <v>0</v>
      </c>
      <c r="AG2038" s="6">
        <v>0</v>
      </c>
      <c r="AH2038" s="6">
        <v>0</v>
      </c>
      <c r="AI2038" s="6">
        <v>27289886.306887984</v>
      </c>
      <c r="AJ2038" s="6">
        <v>71002686.245126292</v>
      </c>
      <c r="AK2038" s="6">
        <v>48460792.321605086</v>
      </c>
      <c r="AL2038" s="6">
        <v>216727432.32717833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240645184.73601601</v>
      </c>
      <c r="AT2038" s="6">
        <v>275144441.33720958</v>
      </c>
      <c r="AU2038" s="3">
        <f t="shared" si="187"/>
        <v>237137.37056616557</v>
      </c>
      <c r="AV2038" s="2">
        <f t="shared" si="188"/>
        <v>115.27820204650796</v>
      </c>
      <c r="AW2038" s="3">
        <f t="shared" si="189"/>
        <v>2087.5168111915023</v>
      </c>
      <c r="AX2038" s="3">
        <f t="shared" si="190"/>
        <v>2386.7863694317944</v>
      </c>
      <c r="AY2038" s="3">
        <f t="shared" si="191"/>
        <v>42.556853771595982</v>
      </c>
      <c r="AZ2038" s="3">
        <f t="shared" si="192"/>
        <v>48.657868508360117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0.05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224.59902050000005</v>
      </c>
      <c r="R2039" s="6">
        <v>260.88103090886784</v>
      </c>
      <c r="S2039" s="6">
        <v>29.298591036604641</v>
      </c>
      <c r="T2039" s="6">
        <v>4</v>
      </c>
      <c r="U2039" s="6">
        <v>2080.5106966627791</v>
      </c>
      <c r="V2039" s="6">
        <v>2374.8871101743657</v>
      </c>
      <c r="W2039" s="6">
        <v>42.41402465045671</v>
      </c>
      <c r="X2039" s="6">
        <v>48.415286013458115</v>
      </c>
      <c r="Y2039" s="6">
        <v>272.71836693102802</v>
      </c>
      <c r="Z2039" s="6">
        <v>0</v>
      </c>
      <c r="AA2039" s="6">
        <v>107.47744489999999</v>
      </c>
      <c r="AB2039" s="6">
        <v>24572475.01961359</v>
      </c>
      <c r="AC2039" s="6">
        <v>2126895.9216580689</v>
      </c>
      <c r="AD2039" s="6">
        <v>28548786.961996499</v>
      </c>
      <c r="AE2039" s="6">
        <v>15752284.484264791</v>
      </c>
      <c r="AF2039" s="6">
        <v>0</v>
      </c>
      <c r="AG2039" s="6">
        <v>0</v>
      </c>
      <c r="AH2039" s="6">
        <v>0</v>
      </c>
      <c r="AI2039" s="6">
        <v>27690172.531137839</v>
      </c>
      <c r="AJ2039" s="6">
        <v>72044148.890629694</v>
      </c>
      <c r="AK2039" s="6">
        <v>49171611.977078557</v>
      </c>
      <c r="AL2039" s="6">
        <v>219906375.78637904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243824128.19521672</v>
      </c>
      <c r="AT2039" s="6">
        <v>278323384.79641032</v>
      </c>
      <c r="AU2039" s="3">
        <f t="shared" si="187"/>
        <v>316227.76601683797</v>
      </c>
      <c r="AV2039" s="2">
        <f t="shared" si="188"/>
        <v>117.19436414641856</v>
      </c>
      <c r="AW2039" s="3">
        <f t="shared" si="189"/>
        <v>2080.5106966627791</v>
      </c>
      <c r="AX2039" s="3">
        <f t="shared" si="190"/>
        <v>2374.8871101743657</v>
      </c>
      <c r="AY2039" s="3">
        <f t="shared" si="191"/>
        <v>42.41402465045671</v>
      </c>
      <c r="AZ2039" s="3">
        <f t="shared" si="192"/>
        <v>48.415286013458115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0.05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228.79902050000004</v>
      </c>
      <c r="R2040" s="6">
        <v>264.06284765147018</v>
      </c>
      <c r="S2040" s="6">
        <v>29.655929196340338</v>
      </c>
      <c r="T2040" s="6">
        <v>4</v>
      </c>
      <c r="U2040" s="6">
        <v>2075.5342581362138</v>
      </c>
      <c r="V2040" s="6">
        <v>2366.3635925737512</v>
      </c>
      <c r="W2040" s="6">
        <v>42.312573219961401</v>
      </c>
      <c r="X2040" s="6">
        <v>48.241522578258788</v>
      </c>
      <c r="Y2040" s="6">
        <v>271.87815253428812</v>
      </c>
      <c r="Z2040" s="6">
        <v>0</v>
      </c>
      <c r="AA2040" s="6">
        <v>105.26516700000001</v>
      </c>
      <c r="AB2040" s="6">
        <v>24786927.662909485</v>
      </c>
      <c r="AC2040" s="6">
        <v>2145021.2491807961</v>
      </c>
      <c r="AD2040" s="6">
        <v>28827003.453887183</v>
      </c>
      <c r="AE2040" s="6">
        <v>16011029.790675005</v>
      </c>
      <c r="AF2040" s="6">
        <v>0</v>
      </c>
      <c r="AG2040" s="6">
        <v>0</v>
      </c>
      <c r="AH2040" s="6">
        <v>0</v>
      </c>
      <c r="AI2040" s="6">
        <v>27990293.041094452</v>
      </c>
      <c r="AJ2040" s="6">
        <v>72825000.894355282</v>
      </c>
      <c r="AK2040" s="6">
        <v>49704559.514525443</v>
      </c>
      <c r="AL2040" s="6">
        <v>222289835.60662764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246207588.01546532</v>
      </c>
      <c r="AT2040" s="6">
        <v>280706844.61665887</v>
      </c>
      <c r="AU2040" s="3">
        <f t="shared" si="187"/>
        <v>421696.50342858222</v>
      </c>
      <c r="AV2040" s="2">
        <f t="shared" si="188"/>
        <v>118.62371678536135</v>
      </c>
      <c r="AW2040" s="3">
        <f t="shared" si="189"/>
        <v>2075.5342581362138</v>
      </c>
      <c r="AX2040" s="3">
        <f t="shared" si="190"/>
        <v>2366.3635925737512</v>
      </c>
      <c r="AY2040" s="3">
        <f t="shared" si="191"/>
        <v>42.312573219961401</v>
      </c>
      <c r="AZ2040" s="3">
        <f t="shared" si="192"/>
        <v>48.241522578258788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0.05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232.02375480000006</v>
      </c>
      <c r="R2041" s="6">
        <v>266.45286378145357</v>
      </c>
      <c r="S2041" s="6">
        <v>29.924343135519123</v>
      </c>
      <c r="T2041" s="6">
        <v>4</v>
      </c>
      <c r="U2041" s="6">
        <v>2071.9255920098972</v>
      </c>
      <c r="V2041" s="6">
        <v>2360.1462594190025</v>
      </c>
      <c r="W2041" s="6">
        <v>42.239005679894255</v>
      </c>
      <c r="X2041" s="6">
        <v>48.114773832333753</v>
      </c>
      <c r="Y2041" s="6">
        <v>271.22348279329384</v>
      </c>
      <c r="Z2041" s="6">
        <v>0</v>
      </c>
      <c r="AA2041" s="6">
        <v>125.97198830000001</v>
      </c>
      <c r="AB2041" s="6">
        <v>24947538.972001806</v>
      </c>
      <c r="AC2041" s="6">
        <v>2158592.9868238443</v>
      </c>
      <c r="AD2041" s="6">
        <v>29035544.322842021</v>
      </c>
      <c r="AE2041" s="6">
        <v>16208323.42692364</v>
      </c>
      <c r="AF2041" s="6">
        <v>0</v>
      </c>
      <c r="AG2041" s="6">
        <v>0</v>
      </c>
      <c r="AH2041" s="6">
        <v>0</v>
      </c>
      <c r="AI2041" s="6">
        <v>28216499.886350602</v>
      </c>
      <c r="AJ2041" s="6">
        <v>73413544.704307616</v>
      </c>
      <c r="AK2041" s="6">
        <v>50106252.758183867</v>
      </c>
      <c r="AL2041" s="6">
        <v>224086297.0574334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248004049.46627107</v>
      </c>
      <c r="AT2041" s="6">
        <v>282503306.06746465</v>
      </c>
      <c r="AU2041" s="3">
        <f t="shared" si="187"/>
        <v>562341.32519034925</v>
      </c>
      <c r="AV2041" s="2">
        <f t="shared" si="188"/>
        <v>119.69737254207649</v>
      </c>
      <c r="AW2041" s="3">
        <f t="shared" si="189"/>
        <v>2071.9255920098972</v>
      </c>
      <c r="AX2041" s="3">
        <f t="shared" si="190"/>
        <v>2360.1462594190025</v>
      </c>
      <c r="AY2041" s="3">
        <f t="shared" si="191"/>
        <v>42.239005679894255</v>
      </c>
      <c r="AZ2041" s="3">
        <f t="shared" si="192"/>
        <v>48.114773832333753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0.05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234.47214480000005</v>
      </c>
      <c r="R2042" s="6">
        <v>268.23792090553644</v>
      </c>
      <c r="S2042" s="6">
        <v>30.124816349203066</v>
      </c>
      <c r="T2042" s="6">
        <v>4</v>
      </c>
      <c r="U2042" s="6">
        <v>2069.3068754611463</v>
      </c>
      <c r="V2042" s="6">
        <v>2355.6095055027913</v>
      </c>
      <c r="W2042" s="6">
        <v>42.185619600971698</v>
      </c>
      <c r="X2042" s="6">
        <v>48.022285967337979</v>
      </c>
      <c r="Y2042" s="6">
        <v>270.72113245264183</v>
      </c>
      <c r="Z2042" s="6">
        <v>0</v>
      </c>
      <c r="AA2042" s="6">
        <v>129.17786269999999</v>
      </c>
      <c r="AB2042" s="6">
        <v>25067234.111311663</v>
      </c>
      <c r="AC2042" s="6">
        <v>2168705.6408480383</v>
      </c>
      <c r="AD2042" s="6">
        <v>29191055.431231052</v>
      </c>
      <c r="AE2042" s="6">
        <v>16357553.671376357</v>
      </c>
      <c r="AF2042" s="6">
        <v>0</v>
      </c>
      <c r="AG2042" s="6">
        <v>0</v>
      </c>
      <c r="AH2042" s="6">
        <v>0</v>
      </c>
      <c r="AI2042" s="6">
        <v>28385974.053359166</v>
      </c>
      <c r="AJ2042" s="6">
        <v>73854481.722932205</v>
      </c>
      <c r="AK2042" s="6">
        <v>50407201.333744854</v>
      </c>
      <c r="AL2042" s="6">
        <v>225432205.96480334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249349958.37364101</v>
      </c>
      <c r="AT2042" s="6">
        <v>283849214.97483456</v>
      </c>
      <c r="AU2042" s="3">
        <f t="shared" si="187"/>
        <v>749894.209332456</v>
      </c>
      <c r="AV2042" s="2">
        <f t="shared" si="188"/>
        <v>120.49926539681226</v>
      </c>
      <c r="AW2042" s="3">
        <f t="shared" si="189"/>
        <v>2069.3068754611463</v>
      </c>
      <c r="AX2042" s="3">
        <f t="shared" si="190"/>
        <v>2355.6095055027913</v>
      </c>
      <c r="AY2042" s="3">
        <f t="shared" si="191"/>
        <v>42.185619600971698</v>
      </c>
      <c r="AZ2042" s="3">
        <f t="shared" si="192"/>
        <v>48.022285967337979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0.05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236.31636480000006</v>
      </c>
      <c r="R2043" s="6">
        <v>269.56580954715099</v>
      </c>
      <c r="S2043" s="6">
        <v>30.273946648624516</v>
      </c>
      <c r="T2043" s="6">
        <v>4</v>
      </c>
      <c r="U2043" s="6">
        <v>2067.4013160242239</v>
      </c>
      <c r="V2043" s="6">
        <v>2352.293611383087</v>
      </c>
      <c r="W2043" s="6">
        <v>42.146772194390145</v>
      </c>
      <c r="X2043" s="6">
        <v>47.954686980629063</v>
      </c>
      <c r="Y2043" s="6">
        <v>270.33984078272937</v>
      </c>
      <c r="Z2043" s="6">
        <v>0</v>
      </c>
      <c r="AA2043" s="6">
        <v>117.1211775</v>
      </c>
      <c r="AB2043" s="6">
        <v>25156130.060311049</v>
      </c>
      <c r="AC2043" s="6">
        <v>2176215.2651605252</v>
      </c>
      <c r="AD2043" s="6">
        <v>29306604.551746782</v>
      </c>
      <c r="AE2043" s="6">
        <v>16469637.731370177</v>
      </c>
      <c r="AF2043" s="6">
        <v>0</v>
      </c>
      <c r="AG2043" s="6">
        <v>0</v>
      </c>
      <c r="AH2043" s="6">
        <v>0</v>
      </c>
      <c r="AI2043" s="6">
        <v>28512349.167349517</v>
      </c>
      <c r="AJ2043" s="6">
        <v>74183283.846434787</v>
      </c>
      <c r="AK2043" s="6">
        <v>50631615.53924337</v>
      </c>
      <c r="AL2043" s="6">
        <v>226435836.16161621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250353588.57045388</v>
      </c>
      <c r="AT2043" s="6">
        <v>284852845.17164743</v>
      </c>
      <c r="AU2043" s="3">
        <f t="shared" si="187"/>
        <v>1000000.0000000001</v>
      </c>
      <c r="AV2043" s="2">
        <f t="shared" si="188"/>
        <v>121.09578659449807</v>
      </c>
      <c r="AW2043" s="3">
        <f t="shared" si="189"/>
        <v>2067.4013160242239</v>
      </c>
      <c r="AX2043" s="3">
        <f t="shared" si="190"/>
        <v>2352.293611383087</v>
      </c>
      <c r="AY2043" s="3">
        <f t="shared" si="191"/>
        <v>42.146772194390145</v>
      </c>
      <c r="AZ2043" s="3">
        <f t="shared" si="192"/>
        <v>47.954686980629063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0.05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237.72937290000004</v>
      </c>
      <c r="R2044" s="6">
        <v>270.57315588861974</v>
      </c>
      <c r="S2044" s="6">
        <v>30.387078018843702</v>
      </c>
      <c r="T2044" s="6">
        <v>4</v>
      </c>
      <c r="U2044" s="6">
        <v>2065.9821136984469</v>
      </c>
      <c r="V2044" s="6">
        <v>2349.8137524282374</v>
      </c>
      <c r="W2044" s="6">
        <v>42.11783983536597</v>
      </c>
      <c r="X2044" s="6">
        <v>47.904131701576979</v>
      </c>
      <c r="Y2044" s="6">
        <v>270.04574906975733</v>
      </c>
      <c r="Z2044" s="6">
        <v>0</v>
      </c>
      <c r="AA2044" s="6">
        <v>143.24530279999999</v>
      </c>
      <c r="AB2044" s="6">
        <v>25223485.654568054</v>
      </c>
      <c r="AC2044" s="6">
        <v>2181904.7217093809</v>
      </c>
      <c r="AD2044" s="6">
        <v>29394185.051006328</v>
      </c>
      <c r="AE2044" s="6">
        <v>16555375.645861704</v>
      </c>
      <c r="AF2044" s="6">
        <v>0</v>
      </c>
      <c r="AG2044" s="6">
        <v>0</v>
      </c>
      <c r="AH2044" s="6">
        <v>0</v>
      </c>
      <c r="AI2044" s="6">
        <v>28608430.918526724</v>
      </c>
      <c r="AJ2044" s="6">
        <v>74433268.853920728</v>
      </c>
      <c r="AK2044" s="6">
        <v>50802235.443530768</v>
      </c>
      <c r="AL2044" s="6">
        <v>227198886.28912368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251116638.69796136</v>
      </c>
      <c r="AT2044" s="6">
        <v>285615895.29915494</v>
      </c>
      <c r="AU2044" s="3">
        <f t="shared" si="187"/>
        <v>1333521.4321633242</v>
      </c>
      <c r="AV2044" s="2">
        <f t="shared" si="188"/>
        <v>121.54831207537481</v>
      </c>
      <c r="AW2044" s="3">
        <f t="shared" si="189"/>
        <v>2065.9821136984469</v>
      </c>
      <c r="AX2044" s="3">
        <f t="shared" si="190"/>
        <v>2349.8137524282374</v>
      </c>
      <c r="AY2044" s="3">
        <f t="shared" si="191"/>
        <v>42.11783983536597</v>
      </c>
      <c r="AZ2044" s="3">
        <f t="shared" si="192"/>
        <v>47.904131701576979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0.05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238.78420290000005</v>
      </c>
      <c r="R2045" s="6">
        <v>271.31990301945984</v>
      </c>
      <c r="S2045" s="6">
        <v>30.470942448227557</v>
      </c>
      <c r="T2045" s="6">
        <v>4</v>
      </c>
      <c r="U2045" s="6">
        <v>2064.9441620771422</v>
      </c>
      <c r="V2045" s="6">
        <v>2347.9946179320145</v>
      </c>
      <c r="W2045" s="6">
        <v>42.096679787632191</v>
      </c>
      <c r="X2045" s="6">
        <v>47.867046184309956</v>
      </c>
      <c r="Y2045" s="6">
        <v>269.82531726106987</v>
      </c>
      <c r="Z2045" s="6">
        <v>0</v>
      </c>
      <c r="AA2045" s="6">
        <v>121.9739399</v>
      </c>
      <c r="AB2045" s="6">
        <v>25273371.259669058</v>
      </c>
      <c r="AC2045" s="6">
        <v>2186118.2223627213</v>
      </c>
      <c r="AD2045" s="6">
        <v>29459066.497301649</v>
      </c>
      <c r="AE2045" s="6">
        <v>16619312.045740971</v>
      </c>
      <c r="AF2045" s="6">
        <v>0</v>
      </c>
      <c r="AG2045" s="6">
        <v>0</v>
      </c>
      <c r="AH2045" s="6">
        <v>0</v>
      </c>
      <c r="AI2045" s="6">
        <v>28679768.529779017</v>
      </c>
      <c r="AJ2045" s="6">
        <v>74618874.685043022</v>
      </c>
      <c r="AK2045" s="6">
        <v>50928915.23709017</v>
      </c>
      <c r="AL2045" s="6">
        <v>227765426.47698662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251683178.88582429</v>
      </c>
      <c r="AT2045" s="6">
        <v>286182435.48701787</v>
      </c>
      <c r="AU2045" s="3">
        <f t="shared" si="187"/>
        <v>1778279.4100389229</v>
      </c>
      <c r="AV2045" s="2">
        <f t="shared" si="188"/>
        <v>121.88376979291023</v>
      </c>
      <c r="AW2045" s="3">
        <f t="shared" si="189"/>
        <v>2064.9441620771422</v>
      </c>
      <c r="AX2045" s="3">
        <f t="shared" si="190"/>
        <v>2347.9946179320145</v>
      </c>
      <c r="AY2045" s="3">
        <f t="shared" si="191"/>
        <v>42.096679787632191</v>
      </c>
      <c r="AZ2045" s="3">
        <f t="shared" si="192"/>
        <v>47.867046184309956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0.05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239.58841050000004</v>
      </c>
      <c r="R2046" s="6">
        <v>271.88592360315823</v>
      </c>
      <c r="S2046" s="6">
        <v>30.534510142445509</v>
      </c>
      <c r="T2046" s="6">
        <v>4</v>
      </c>
      <c r="U2046" s="6">
        <v>2064.1659451551018</v>
      </c>
      <c r="V2046" s="6">
        <v>2346.6271377553126</v>
      </c>
      <c r="W2046" s="6">
        <v>42.080814783060106</v>
      </c>
      <c r="X2046" s="6">
        <v>47.839168251254058</v>
      </c>
      <c r="Y2046" s="6">
        <v>269.6566098244208</v>
      </c>
      <c r="Z2046" s="6">
        <v>0</v>
      </c>
      <c r="AA2046" s="6">
        <v>115.8203647</v>
      </c>
      <c r="AB2046" s="6">
        <v>25311158.093260247</v>
      </c>
      <c r="AC2046" s="6">
        <v>2189309.6606832049</v>
      </c>
      <c r="AD2046" s="6">
        <v>29508221.644858968</v>
      </c>
      <c r="AE2046" s="6">
        <v>16668012.936220668</v>
      </c>
      <c r="AF2046" s="6">
        <v>0</v>
      </c>
      <c r="AG2046" s="6">
        <v>0</v>
      </c>
      <c r="AH2046" s="6">
        <v>0</v>
      </c>
      <c r="AI2046" s="6">
        <v>28733913.910658985</v>
      </c>
      <c r="AJ2046" s="6">
        <v>74759749.859347939</v>
      </c>
      <c r="AK2046" s="6">
        <v>51025065.438248634</v>
      </c>
      <c r="AL2046" s="6">
        <v>228195431.54327863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252113183.95211631</v>
      </c>
      <c r="AT2046" s="6">
        <v>286612440.55330986</v>
      </c>
      <c r="AU2046" s="3">
        <f t="shared" si="187"/>
        <v>2371373.7056616559</v>
      </c>
      <c r="AV2046" s="2">
        <f t="shared" si="188"/>
        <v>122.13804056978204</v>
      </c>
      <c r="AW2046" s="3">
        <f t="shared" si="189"/>
        <v>2064.1659451551018</v>
      </c>
      <c r="AX2046" s="3">
        <f t="shared" si="190"/>
        <v>2346.6271377553126</v>
      </c>
      <c r="AY2046" s="3">
        <f t="shared" si="191"/>
        <v>42.080814783060106</v>
      </c>
      <c r="AZ2046" s="3">
        <f t="shared" si="192"/>
        <v>47.839168251254058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0.05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240.17953480000006</v>
      </c>
      <c r="R2047" s="6">
        <v>272.30049289803736</v>
      </c>
      <c r="S2047" s="6">
        <v>30.581068898307066</v>
      </c>
      <c r="T2047" s="6">
        <v>4</v>
      </c>
      <c r="U2047" s="6">
        <v>2063.6000803139586</v>
      </c>
      <c r="V2047" s="6">
        <v>2345.6312342601777</v>
      </c>
      <c r="W2047" s="6">
        <v>42.069278862884552</v>
      </c>
      <c r="X2047" s="6">
        <v>47.818865411446566</v>
      </c>
      <c r="Y2047" s="6">
        <v>269.53241260832857</v>
      </c>
      <c r="Z2047" s="6">
        <v>0</v>
      </c>
      <c r="AA2047" s="6">
        <v>142.92740430000001</v>
      </c>
      <c r="AB2047" s="6">
        <v>25338820.293113783</v>
      </c>
      <c r="AC2047" s="6">
        <v>2191645.894822394</v>
      </c>
      <c r="AD2047" s="6">
        <v>29544211.263760801</v>
      </c>
      <c r="AE2047" s="6">
        <v>16703792.780671133</v>
      </c>
      <c r="AF2047" s="6">
        <v>0</v>
      </c>
      <c r="AG2047" s="6">
        <v>0</v>
      </c>
      <c r="AH2047" s="6">
        <v>0</v>
      </c>
      <c r="AI2047" s="6">
        <v>28773603.390623555</v>
      </c>
      <c r="AJ2047" s="6">
        <v>74863013.744783923</v>
      </c>
      <c r="AK2047" s="6">
        <v>51095545.161919385</v>
      </c>
      <c r="AL2047" s="6">
        <v>228510632.52969497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252428384.93853265</v>
      </c>
      <c r="AT2047" s="6">
        <v>286927641.5397262</v>
      </c>
      <c r="AU2047" s="3">
        <f t="shared" si="187"/>
        <v>3162277.66016838</v>
      </c>
      <c r="AV2047" s="2">
        <f t="shared" si="188"/>
        <v>122.32427559322826</v>
      </c>
      <c r="AW2047" s="3">
        <f t="shared" si="189"/>
        <v>2063.6000803139586</v>
      </c>
      <c r="AX2047" s="3">
        <f t="shared" si="190"/>
        <v>2345.6312342601777</v>
      </c>
      <c r="AY2047" s="3">
        <f t="shared" si="191"/>
        <v>42.069278862884552</v>
      </c>
      <c r="AZ2047" s="3">
        <f t="shared" si="192"/>
        <v>47.818865411446566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0.05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240.62053480000006</v>
      </c>
      <c r="R2048" s="6">
        <v>272.60888160651814</v>
      </c>
      <c r="S2048" s="6">
        <v>30.615702902238304</v>
      </c>
      <c r="T2048" s="6">
        <v>4</v>
      </c>
      <c r="U2048" s="6">
        <v>2063.1815461219271</v>
      </c>
      <c r="V2048" s="6">
        <v>2344.8936524171522</v>
      </c>
      <c r="W2048" s="6">
        <v>42.060746477270605</v>
      </c>
      <c r="X2048" s="6">
        <v>47.803828807923217</v>
      </c>
      <c r="Y2048" s="6">
        <v>269.43961338240979</v>
      </c>
      <c r="Z2048" s="6">
        <v>0</v>
      </c>
      <c r="AA2048" s="6">
        <v>147.93658859999999</v>
      </c>
      <c r="AB2048" s="6">
        <v>25359389.95111046</v>
      </c>
      <c r="AC2048" s="6">
        <v>2193383.0744162216</v>
      </c>
      <c r="AD2048" s="6">
        <v>29570976.018138144</v>
      </c>
      <c r="AE2048" s="6">
        <v>16730474.772221813</v>
      </c>
      <c r="AF2048" s="6">
        <v>0</v>
      </c>
      <c r="AG2048" s="6">
        <v>0</v>
      </c>
      <c r="AH2048" s="6">
        <v>0</v>
      </c>
      <c r="AI2048" s="6">
        <v>28803147.288195789</v>
      </c>
      <c r="AJ2048" s="6">
        <v>74939880.9059802</v>
      </c>
      <c r="AK2048" s="6">
        <v>51148008.578898042</v>
      </c>
      <c r="AL2048" s="6">
        <v>228745260.58896068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252663012.99779835</v>
      </c>
      <c r="AT2048" s="6">
        <v>287162269.59899193</v>
      </c>
      <c r="AU2048" s="3">
        <f t="shared" si="187"/>
        <v>4216965.0342858238</v>
      </c>
      <c r="AV2048" s="2">
        <f t="shared" si="188"/>
        <v>122.46281160895322</v>
      </c>
      <c r="AW2048" s="3">
        <f t="shared" si="189"/>
        <v>2063.1815461219271</v>
      </c>
      <c r="AX2048" s="3">
        <f t="shared" si="190"/>
        <v>2344.8936524171522</v>
      </c>
      <c r="AY2048" s="3">
        <f t="shared" si="191"/>
        <v>42.060746477270605</v>
      </c>
      <c r="AZ2048" s="3">
        <f t="shared" si="192"/>
        <v>47.803828807923217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0.05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240.96892480000005</v>
      </c>
      <c r="R2049" s="6">
        <v>272.85160243664069</v>
      </c>
      <c r="S2049" s="6">
        <v>30.642961987780289</v>
      </c>
      <c r="T2049" s="6">
        <v>4</v>
      </c>
      <c r="U2049" s="6">
        <v>2062.8541895870344</v>
      </c>
      <c r="V2049" s="6">
        <v>2344.3156930062455</v>
      </c>
      <c r="W2049" s="6">
        <v>42.054072871524333</v>
      </c>
      <c r="X2049" s="6">
        <v>47.792046323583932</v>
      </c>
      <c r="Y2049" s="6">
        <v>269.36603820968145</v>
      </c>
      <c r="Z2049" s="6">
        <v>0</v>
      </c>
      <c r="AA2049" s="6">
        <v>151.71490979999999</v>
      </c>
      <c r="AB2049" s="6">
        <v>25375574.965287033</v>
      </c>
      <c r="AC2049" s="6">
        <v>2194749.9267294793</v>
      </c>
      <c r="AD2049" s="6">
        <v>29592037.263023827</v>
      </c>
      <c r="AE2049" s="6">
        <v>16751539.393918237</v>
      </c>
      <c r="AF2049" s="6">
        <v>0</v>
      </c>
      <c r="AG2049" s="6">
        <v>0</v>
      </c>
      <c r="AH2049" s="6">
        <v>0</v>
      </c>
      <c r="AI2049" s="6">
        <v>28826421.604093835</v>
      </c>
      <c r="AJ2049" s="6">
        <v>75000435.901728287</v>
      </c>
      <c r="AK2049" s="6">
        <v>51189338.60777685</v>
      </c>
      <c r="AL2049" s="6">
        <v>228930097.66255754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252847850.07139522</v>
      </c>
      <c r="AT2049" s="6">
        <v>287347106.67258877</v>
      </c>
      <c r="AU2049" s="3">
        <f t="shared" si="187"/>
        <v>5623413.251903492</v>
      </c>
      <c r="AV2049" s="2">
        <f t="shared" si="188"/>
        <v>122.57184795112116</v>
      </c>
      <c r="AW2049" s="3">
        <f t="shared" si="189"/>
        <v>2062.8541895870344</v>
      </c>
      <c r="AX2049" s="3">
        <f t="shared" si="190"/>
        <v>2344.3156930062455</v>
      </c>
      <c r="AY2049" s="3">
        <f t="shared" si="191"/>
        <v>42.054072871524333</v>
      </c>
      <c r="AZ2049" s="3">
        <f t="shared" si="192"/>
        <v>47.792046323583932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0.05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241.22730670000007</v>
      </c>
      <c r="R2050" s="6">
        <v>273.03134400389757</v>
      </c>
      <c r="S2050" s="6">
        <v>30.663148103470608</v>
      </c>
      <c r="T2050" s="6">
        <v>4</v>
      </c>
      <c r="U2050" s="6">
        <v>2062.6125344550633</v>
      </c>
      <c r="V2050" s="6">
        <v>2343.8887465776602</v>
      </c>
      <c r="W2050" s="6">
        <v>42.049146404796346</v>
      </c>
      <c r="X2050" s="6">
        <v>47.783342443149422</v>
      </c>
      <c r="Y2050" s="6">
        <v>269.31144011379382</v>
      </c>
      <c r="Z2050" s="6">
        <v>0</v>
      </c>
      <c r="AA2050" s="6">
        <v>139.8133023</v>
      </c>
      <c r="AB2050" s="6">
        <v>25387557.830883183</v>
      </c>
      <c r="AC2050" s="6">
        <v>2195761.8840465811</v>
      </c>
      <c r="AD2050" s="6">
        <v>29607631.28942018</v>
      </c>
      <c r="AE2050" s="6">
        <v>16767158.87965964</v>
      </c>
      <c r="AF2050" s="6">
        <v>0</v>
      </c>
      <c r="AG2050" s="6">
        <v>0</v>
      </c>
      <c r="AH2050" s="6">
        <v>0</v>
      </c>
      <c r="AI2050" s="6">
        <v>28843662.854763731</v>
      </c>
      <c r="AJ2050" s="6">
        <v>75045294.099304527</v>
      </c>
      <c r="AK2050" s="6">
        <v>51219955.249366432</v>
      </c>
      <c r="AL2050" s="6">
        <v>229067022.08744428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252984774.49628195</v>
      </c>
      <c r="AT2050" s="6">
        <v>287484031.09747553</v>
      </c>
      <c r="AU2050" s="3">
        <f t="shared" si="187"/>
        <v>7498942.0933245579</v>
      </c>
      <c r="AV2050" s="2">
        <f t="shared" si="188"/>
        <v>122.65259241388243</v>
      </c>
      <c r="AW2050" s="3">
        <f t="shared" si="189"/>
        <v>2062.6125344550633</v>
      </c>
      <c r="AX2050" s="3">
        <f t="shared" si="190"/>
        <v>2343.8887465776602</v>
      </c>
      <c r="AY2050" s="3">
        <f t="shared" si="191"/>
        <v>42.049146404796346</v>
      </c>
      <c r="AZ2050" s="3">
        <f t="shared" si="192"/>
        <v>47.783342443149422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0.05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241.40992480000006</v>
      </c>
      <c r="R2051" s="6">
        <v>273.15842019015395</v>
      </c>
      <c r="S2051" s="6">
        <v>30.677419563525206</v>
      </c>
      <c r="T2051" s="6">
        <v>4</v>
      </c>
      <c r="U2051" s="6">
        <v>2062.441777563612</v>
      </c>
      <c r="V2051" s="6">
        <v>2343.5871370172836</v>
      </c>
      <c r="W2051" s="6">
        <v>42.045665294598329</v>
      </c>
      <c r="X2051" s="6">
        <v>47.777193724304027</v>
      </c>
      <c r="Y2051" s="6">
        <v>269.27292174210925</v>
      </c>
      <c r="Z2051" s="6">
        <v>0</v>
      </c>
      <c r="AA2051" s="6">
        <v>155.35857469999999</v>
      </c>
      <c r="AB2051" s="6">
        <v>25396028.314515322</v>
      </c>
      <c r="AC2051" s="6">
        <v>2196477.2110712565</v>
      </c>
      <c r="AD2051" s="6">
        <v>29618654.931562688</v>
      </c>
      <c r="AE2051" s="6">
        <v>16778200.483074982</v>
      </c>
      <c r="AF2051" s="6">
        <v>0</v>
      </c>
      <c r="AG2051" s="6">
        <v>0</v>
      </c>
      <c r="AH2051" s="6">
        <v>0</v>
      </c>
      <c r="AI2051" s="6">
        <v>28855850.766687453</v>
      </c>
      <c r="AJ2051" s="6">
        <v>75077004.546045557</v>
      </c>
      <c r="AK2051" s="6">
        <v>51241598.280851692</v>
      </c>
      <c r="AL2051" s="6">
        <v>229163814.53380895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253081566.94264662</v>
      </c>
      <c r="AT2051" s="6">
        <v>287580823.54384017</v>
      </c>
      <c r="AU2051" s="3">
        <f t="shared" ref="AU2051:AU2114" si="193">H2051*1000000000000000</f>
        <v>10000000</v>
      </c>
      <c r="AV2051" s="2">
        <f t="shared" ref="AV2051:AV2114" si="194">T2051*S2051</f>
        <v>122.70967825410082</v>
      </c>
      <c r="AW2051" s="3">
        <f t="shared" ref="AW2051:AW2114" si="195">IF(ISNUMBER(U2051)=TRUE,U2051,"")</f>
        <v>2062.441777563612</v>
      </c>
      <c r="AX2051" s="3">
        <f t="shared" ref="AX2051:AX2114" si="196">IF(ISNUMBER(V2051)=TRUE,V2051,"")</f>
        <v>2343.5871370172836</v>
      </c>
      <c r="AY2051" s="3">
        <f t="shared" ref="AY2051:AY2114" si="197">IF(ISNUMBER(W2051)=TRUE,W2051,"")</f>
        <v>42.045665294598329</v>
      </c>
      <c r="AZ2051" s="3">
        <f t="shared" ref="AZ2051:AZ2114" si="198">IF(ISNUMBER(X2051)=TRUE,X2051,"")</f>
        <v>47.777193724304027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0.05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1.5102485999999995</v>
      </c>
      <c r="R2052" s="6">
        <v>1.1274156215937061</v>
      </c>
      <c r="S2052" s="6">
        <v>0.12060205453506222</v>
      </c>
      <c r="T2052" s="6">
        <v>4</v>
      </c>
      <c r="U2052" s="6">
        <v>57805.866633604164</v>
      </c>
      <c r="V2052" s="6">
        <v>130922.10531798085</v>
      </c>
      <c r="W2052" s="6">
        <v>1178.4507795472766</v>
      </c>
      <c r="X2052" s="6">
        <v>2669.024202160389</v>
      </c>
      <c r="Y2052" s="6">
        <v>215.11046362503586</v>
      </c>
      <c r="Z2052" s="6">
        <v>0</v>
      </c>
      <c r="AA2052" s="6">
        <v>57.369591499999999</v>
      </c>
      <c r="AB2052" s="6">
        <v>520125.53895132593</v>
      </c>
      <c r="AC2052" s="6">
        <v>47064.70282455875</v>
      </c>
      <c r="AD2052" s="6">
        <v>366522.71653845417</v>
      </c>
      <c r="AE2052" s="6">
        <v>118531.97457832398</v>
      </c>
      <c r="AF2052" s="6">
        <v>0</v>
      </c>
      <c r="AG2052" s="6">
        <v>50797.724237822986</v>
      </c>
      <c r="AH2052" s="6">
        <v>0</v>
      </c>
      <c r="AI2052" s="6">
        <v>430186.63628088939</v>
      </c>
      <c r="AJ2052" s="6">
        <v>1119257.3841903042</v>
      </c>
      <c r="AK2052" s="6">
        <v>763916.16314928373</v>
      </c>
      <c r="AL2052" s="6">
        <v>3416402.840750963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27886025.120769847</v>
      </c>
      <c r="AT2052" s="6">
        <v>63157899.54161714</v>
      </c>
      <c r="AU2052" s="3">
        <f t="shared" si="193"/>
        <v>100</v>
      </c>
      <c r="AV2052" s="2">
        <f t="shared" si="194"/>
        <v>0.48240821814024887</v>
      </c>
      <c r="AW2052" s="3">
        <f t="shared" si="195"/>
        <v>57805.866633604164</v>
      </c>
      <c r="AX2052" s="3">
        <f t="shared" si="196"/>
        <v>130922.10531798085</v>
      </c>
      <c r="AY2052" s="3">
        <f t="shared" si="197"/>
        <v>1178.4507795472766</v>
      </c>
      <c r="AZ2052" s="3">
        <f t="shared" si="198"/>
        <v>2669.024202160389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0.05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1.9236860999999978</v>
      </c>
      <c r="R2053" s="6">
        <v>1.6295582177391643</v>
      </c>
      <c r="S2053" s="6">
        <v>0.17777938614824523</v>
      </c>
      <c r="T2053" s="6">
        <v>4</v>
      </c>
      <c r="U2053" s="6">
        <v>40598.270692284379</v>
      </c>
      <c r="V2053" s="6">
        <v>90198.895355589091</v>
      </c>
      <c r="W2053" s="6">
        <v>827.6506612874025</v>
      </c>
      <c r="X2053" s="6">
        <v>1838.8264848589772</v>
      </c>
      <c r="Y2053" s="6">
        <v>230.83581071225734</v>
      </c>
      <c r="Z2053" s="6">
        <v>0</v>
      </c>
      <c r="AA2053" s="6">
        <v>171.52643929999999</v>
      </c>
      <c r="AB2053" s="6">
        <v>672965.54844397749</v>
      </c>
      <c r="AC2053" s="6">
        <v>60909.551776345492</v>
      </c>
      <c r="AD2053" s="6">
        <v>492141.01746883523</v>
      </c>
      <c r="AE2053" s="6">
        <v>147475.67110130002</v>
      </c>
      <c r="AF2053" s="6">
        <v>0</v>
      </c>
      <c r="AG2053" s="6">
        <v>47289.605861746277</v>
      </c>
      <c r="AH2053" s="6">
        <v>0</v>
      </c>
      <c r="AI2053" s="6">
        <v>554104.74391435971</v>
      </c>
      <c r="AJ2053" s="6">
        <v>1441666.8811535924</v>
      </c>
      <c r="AK2053" s="6">
        <v>983967.2696794048</v>
      </c>
      <c r="AL2053" s="6">
        <v>4400520.2893995615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28870142.569418445</v>
      </c>
      <c r="AT2053" s="6">
        <v>64142016.990265742</v>
      </c>
      <c r="AU2053" s="3">
        <f t="shared" si="193"/>
        <v>133.35214321633239</v>
      </c>
      <c r="AV2053" s="2">
        <f t="shared" si="194"/>
        <v>0.71111754459298093</v>
      </c>
      <c r="AW2053" s="3">
        <f t="shared" si="195"/>
        <v>40598.270692284379</v>
      </c>
      <c r="AX2053" s="3">
        <f t="shared" si="196"/>
        <v>90198.895355589091</v>
      </c>
      <c r="AY2053" s="3">
        <f t="shared" si="197"/>
        <v>827.6506612874025</v>
      </c>
      <c r="AZ2053" s="3">
        <f t="shared" si="198"/>
        <v>1838.8264848589772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0.05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2.4487847999999972</v>
      </c>
      <c r="R2054" s="6">
        <v>2.295771036151899</v>
      </c>
      <c r="S2054" s="6">
        <v>0.25427199572105752</v>
      </c>
      <c r="T2054" s="6">
        <v>4</v>
      </c>
      <c r="U2054" s="6">
        <v>29553.449990425204</v>
      </c>
      <c r="V2054" s="6">
        <v>64232.725544172565</v>
      </c>
      <c r="W2054" s="6">
        <v>602.48705205436659</v>
      </c>
      <c r="X2054" s="6">
        <v>1309.4709914092487</v>
      </c>
      <c r="Y2054" s="6">
        <v>244.13397596641781</v>
      </c>
      <c r="Z2054" s="6">
        <v>0</v>
      </c>
      <c r="AA2054" s="6">
        <v>226.13008540000001</v>
      </c>
      <c r="AB2054" s="6">
        <v>855644.76719918067</v>
      </c>
      <c r="AC2054" s="6">
        <v>77425.94020453484</v>
      </c>
      <c r="AD2054" s="6">
        <v>647405.69612897758</v>
      </c>
      <c r="AE2054" s="6">
        <v>184926.02338817168</v>
      </c>
      <c r="AF2054" s="6">
        <v>0</v>
      </c>
      <c r="AG2054" s="6">
        <v>39046.70117528332</v>
      </c>
      <c r="AH2054" s="6">
        <v>0</v>
      </c>
      <c r="AI2054" s="6">
        <v>703735.15995749761</v>
      </c>
      <c r="AJ2054" s="6">
        <v>1830974.5302791623</v>
      </c>
      <c r="AK2054" s="6">
        <v>1249677.7396798488</v>
      </c>
      <c r="AL2054" s="6">
        <v>5588836.5580126569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30058458.838031538</v>
      </c>
      <c r="AT2054" s="6">
        <v>65330333.258878835</v>
      </c>
      <c r="AU2054" s="3">
        <f t="shared" si="193"/>
        <v>177.82794100389231</v>
      </c>
      <c r="AV2054" s="2">
        <f t="shared" si="194"/>
        <v>1.0170879828842301</v>
      </c>
      <c r="AW2054" s="3">
        <f t="shared" si="195"/>
        <v>29553.449990425204</v>
      </c>
      <c r="AX2054" s="3">
        <f t="shared" si="196"/>
        <v>64232.725544172565</v>
      </c>
      <c r="AY2054" s="3">
        <f t="shared" si="197"/>
        <v>602.48705205436659</v>
      </c>
      <c r="AZ2054" s="3">
        <f t="shared" si="198"/>
        <v>1309.4709914092487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0.05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3.0905720999999962</v>
      </c>
      <c r="R2055" s="6">
        <v>3.1384706566825291</v>
      </c>
      <c r="S2055" s="6">
        <v>0.35184768909775133</v>
      </c>
      <c r="T2055" s="6">
        <v>4</v>
      </c>
      <c r="U2055" s="6">
        <v>22323.29556376678</v>
      </c>
      <c r="V2055" s="6">
        <v>47385.187053871159</v>
      </c>
      <c r="W2055" s="6">
        <v>455.09057455930071</v>
      </c>
      <c r="X2055" s="6">
        <v>966.0111313021298</v>
      </c>
      <c r="Y2055" s="6">
        <v>254.82784866298033</v>
      </c>
      <c r="Z2055" s="6">
        <v>0</v>
      </c>
      <c r="AA2055" s="6">
        <v>313.44926820000001</v>
      </c>
      <c r="AB2055" s="6">
        <v>1065616.5951775752</v>
      </c>
      <c r="AC2055" s="6">
        <v>96369.396189812323</v>
      </c>
      <c r="AD2055" s="6">
        <v>831396.35520740959</v>
      </c>
      <c r="AE2055" s="6">
        <v>231481.29735600948</v>
      </c>
      <c r="AF2055" s="6">
        <v>0</v>
      </c>
      <c r="AG2055" s="6">
        <v>18406.829178280317</v>
      </c>
      <c r="AH2055" s="6">
        <v>0</v>
      </c>
      <c r="AI2055" s="6">
        <v>874875.48451254377</v>
      </c>
      <c r="AJ2055" s="6">
        <v>2276246.5490637911</v>
      </c>
      <c r="AK2055" s="6">
        <v>1553585.0419254014</v>
      </c>
      <c r="AL2055" s="6">
        <v>6947977.5486108232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31417599.828629706</v>
      </c>
      <c r="AT2055" s="6">
        <v>66689474.249476999</v>
      </c>
      <c r="AU2055" s="3">
        <f t="shared" si="193"/>
        <v>237.13737056616554</v>
      </c>
      <c r="AV2055" s="2">
        <f t="shared" si="194"/>
        <v>1.4073907563910053</v>
      </c>
      <c r="AW2055" s="3">
        <f t="shared" si="195"/>
        <v>22323.29556376678</v>
      </c>
      <c r="AX2055" s="3">
        <f t="shared" si="196"/>
        <v>47385.187053871159</v>
      </c>
      <c r="AY2055" s="3">
        <f t="shared" si="197"/>
        <v>455.09057455930071</v>
      </c>
      <c r="AZ2055" s="3">
        <f t="shared" si="198"/>
        <v>966.0111313021298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0.05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2.9349872999999964</v>
      </c>
      <c r="R2056" s="6">
        <v>2.9335563337352148</v>
      </c>
      <c r="S2056" s="6">
        <v>0.32944515079042391</v>
      </c>
      <c r="T2056" s="6">
        <v>4</v>
      </c>
      <c r="U2056" s="6">
        <v>23555.758666745343</v>
      </c>
      <c r="V2056" s="6">
        <v>50321.879169825275</v>
      </c>
      <c r="W2056" s="6">
        <v>480.21600194324077</v>
      </c>
      <c r="X2056" s="6">
        <v>1025.8795722559178</v>
      </c>
      <c r="Y2056" s="6">
        <v>252.69873796520579</v>
      </c>
      <c r="Z2056" s="6">
        <v>0</v>
      </c>
      <c r="AA2056" s="6">
        <v>348.16976</v>
      </c>
      <c r="AB2056" s="6">
        <v>1016263.3378097017</v>
      </c>
      <c r="AC2056" s="6">
        <v>91920.544832932588</v>
      </c>
      <c r="AD2056" s="6">
        <v>787678.88598647935</v>
      </c>
      <c r="AE2056" s="6">
        <v>220158.65408786476</v>
      </c>
      <c r="AF2056" s="6">
        <v>0</v>
      </c>
      <c r="AG2056" s="6">
        <v>5761.4315433693082</v>
      </c>
      <c r="AH2056" s="6">
        <v>0</v>
      </c>
      <c r="AI2056" s="6">
        <v>827495.31316153565</v>
      </c>
      <c r="AJ2056" s="6">
        <v>2152973.0622179755</v>
      </c>
      <c r="AK2056" s="6">
        <v>1469448.3541362798</v>
      </c>
      <c r="AL2056" s="6">
        <v>6571699.5837761387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31041321.86379502</v>
      </c>
      <c r="AT2056" s="6">
        <v>66313196.284642316</v>
      </c>
      <c r="AU2056" s="3">
        <f t="shared" si="193"/>
        <v>316.2277660168379</v>
      </c>
      <c r="AV2056" s="2">
        <f t="shared" si="194"/>
        <v>1.3177806031616957</v>
      </c>
      <c r="AW2056" s="3">
        <f t="shared" si="195"/>
        <v>23555.758666745343</v>
      </c>
      <c r="AX2056" s="3">
        <f t="shared" si="196"/>
        <v>50321.879169825275</v>
      </c>
      <c r="AY2056" s="3">
        <f t="shared" si="197"/>
        <v>480.21600194324077</v>
      </c>
      <c r="AZ2056" s="3">
        <f t="shared" si="198"/>
        <v>1025.8795722559178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0.05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3.1100201999999961</v>
      </c>
      <c r="R2057" s="6">
        <v>3.1668356640707942</v>
      </c>
      <c r="S2057" s="6">
        <v>0.35565568979277812</v>
      </c>
      <c r="T2057" s="6">
        <v>4</v>
      </c>
      <c r="U2057" s="6">
        <v>22076.511287363282</v>
      </c>
      <c r="V2057" s="6">
        <v>46870.065441802908</v>
      </c>
      <c r="W2057" s="6">
        <v>450.05954328437736</v>
      </c>
      <c r="X2057" s="6">
        <v>955.50968048657205</v>
      </c>
      <c r="Y2057" s="6">
        <v>255.1935786864899</v>
      </c>
      <c r="Z2057" s="6">
        <v>0</v>
      </c>
      <c r="AA2057" s="6">
        <v>355.74451310000001</v>
      </c>
      <c r="AB2057" s="6">
        <v>1072372.8774432531</v>
      </c>
      <c r="AC2057" s="6">
        <v>96978.252962196231</v>
      </c>
      <c r="AD2057" s="6">
        <v>837402.16617801145</v>
      </c>
      <c r="AE2057" s="6">
        <v>232948.71570319106</v>
      </c>
      <c r="AF2057" s="6">
        <v>0</v>
      </c>
      <c r="AG2057" s="6">
        <v>0</v>
      </c>
      <c r="AH2057" s="6">
        <v>0</v>
      </c>
      <c r="AI2057" s="6">
        <v>873483.78479179414</v>
      </c>
      <c r="AJ2057" s="6">
        <v>2272625.6318672658</v>
      </c>
      <c r="AK2057" s="6">
        <v>1551113.6915363651</v>
      </c>
      <c r="AL2057" s="6">
        <v>6936925.1204820769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31406547.400500961</v>
      </c>
      <c r="AT2057" s="6">
        <v>66678421.821348257</v>
      </c>
      <c r="AU2057" s="3">
        <f t="shared" si="193"/>
        <v>421.69650342858228</v>
      </c>
      <c r="AV2057" s="2">
        <f t="shared" si="194"/>
        <v>1.4226227591711125</v>
      </c>
      <c r="AW2057" s="3">
        <f t="shared" si="195"/>
        <v>22076.511287363282</v>
      </c>
      <c r="AX2057" s="3">
        <f t="shared" si="196"/>
        <v>46870.065441802908</v>
      </c>
      <c r="AY2057" s="3">
        <f t="shared" si="197"/>
        <v>450.05954328437736</v>
      </c>
      <c r="AZ2057" s="3">
        <f t="shared" si="198"/>
        <v>955.50968048657205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0.05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3.9728005</v>
      </c>
      <c r="R2058" s="6">
        <v>4.3315480004668636</v>
      </c>
      <c r="S2058" s="6">
        <v>0.4864602573018556</v>
      </c>
      <c r="T2058" s="6">
        <v>4</v>
      </c>
      <c r="U2058" s="6">
        <v>17079.258970575142</v>
      </c>
      <c r="V2058" s="6">
        <v>35206.060642145509</v>
      </c>
      <c r="W2058" s="6">
        <v>348.18379552264463</v>
      </c>
      <c r="X2058" s="6">
        <v>717.72316591144374</v>
      </c>
      <c r="Y2058" s="6">
        <v>264.3466223463854</v>
      </c>
      <c r="Z2058" s="6">
        <v>0</v>
      </c>
      <c r="AA2058" s="6">
        <v>64.587820600000001</v>
      </c>
      <c r="AB2058" s="6">
        <v>1336511.1053460282</v>
      </c>
      <c r="AC2058" s="6">
        <v>120749.87201618693</v>
      </c>
      <c r="AD2058" s="6">
        <v>1075841.1790177263</v>
      </c>
      <c r="AE2058" s="6">
        <v>296469.3625247922</v>
      </c>
      <c r="AF2058" s="6">
        <v>0</v>
      </c>
      <c r="AG2058" s="6">
        <v>0</v>
      </c>
      <c r="AH2058" s="6">
        <v>0</v>
      </c>
      <c r="AI2058" s="6">
        <v>1103532.8923728457</v>
      </c>
      <c r="AJ2058" s="6">
        <v>2871166.2202326339</v>
      </c>
      <c r="AK2058" s="6">
        <v>1959629.9418749418</v>
      </c>
      <c r="AL2058" s="6">
        <v>8763900.5733851548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33233522.853404038</v>
      </c>
      <c r="AT2058" s="6">
        <v>68505397.274251342</v>
      </c>
      <c r="AU2058" s="3">
        <f t="shared" si="193"/>
        <v>562.34132519034904</v>
      </c>
      <c r="AV2058" s="2">
        <f t="shared" si="194"/>
        <v>1.9458410292074224</v>
      </c>
      <c r="AW2058" s="3">
        <f t="shared" si="195"/>
        <v>17079.258970575142</v>
      </c>
      <c r="AX2058" s="3">
        <f t="shared" si="196"/>
        <v>35206.060642145509</v>
      </c>
      <c r="AY2058" s="3">
        <f t="shared" si="197"/>
        <v>348.18379552264463</v>
      </c>
      <c r="AZ2058" s="3">
        <f t="shared" si="198"/>
        <v>717.72316591144374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0.05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5.0789166999999997</v>
      </c>
      <c r="R2059" s="6">
        <v>5.8552155951799971</v>
      </c>
      <c r="S2059" s="6">
        <v>0.65757777235346349</v>
      </c>
      <c r="T2059" s="6">
        <v>4</v>
      </c>
      <c r="U2059" s="6">
        <v>13482.738522923924</v>
      </c>
      <c r="V2059" s="6">
        <v>26892.511444007334</v>
      </c>
      <c r="W2059" s="6">
        <v>274.86386154334076</v>
      </c>
      <c r="X2059" s="6">
        <v>548.24022059988181</v>
      </c>
      <c r="Y2059" s="6">
        <v>271.73274459452182</v>
      </c>
      <c r="Z2059" s="6">
        <v>0</v>
      </c>
      <c r="AA2059" s="6">
        <v>69.363911700000003</v>
      </c>
      <c r="AB2059" s="6">
        <v>1652515.1724488153</v>
      </c>
      <c r="AC2059" s="6">
        <v>149113.34433047223</v>
      </c>
      <c r="AD2059" s="6">
        <v>1369203.4063608192</v>
      </c>
      <c r="AE2059" s="6">
        <v>378820.70217132149</v>
      </c>
      <c r="AF2059" s="6">
        <v>0</v>
      </c>
      <c r="AG2059" s="6">
        <v>0</v>
      </c>
      <c r="AH2059" s="6">
        <v>0</v>
      </c>
      <c r="AI2059" s="6">
        <v>1384364.5238714567</v>
      </c>
      <c r="AJ2059" s="6">
        <v>3601832.5189035079</v>
      </c>
      <c r="AK2059" s="6">
        <v>2458324.7044088822</v>
      </c>
      <c r="AL2059" s="6">
        <v>10994174.372495275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35463796.65251416</v>
      </c>
      <c r="AT2059" s="6">
        <v>70735671.073361456</v>
      </c>
      <c r="AU2059" s="3">
        <f t="shared" si="193"/>
        <v>749.89420933245594</v>
      </c>
      <c r="AV2059" s="2">
        <f t="shared" si="194"/>
        <v>2.6303110894138539</v>
      </c>
      <c r="AW2059" s="3">
        <f t="shared" si="195"/>
        <v>13482.738522923924</v>
      </c>
      <c r="AX2059" s="3">
        <f t="shared" si="196"/>
        <v>26892.511444007334</v>
      </c>
      <c r="AY2059" s="3">
        <f t="shared" si="197"/>
        <v>274.86386154334076</v>
      </c>
      <c r="AZ2059" s="3">
        <f t="shared" si="198"/>
        <v>548.24022059988181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0.05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6.5138005000000012</v>
      </c>
      <c r="R2060" s="6">
        <v>7.856973933321461</v>
      </c>
      <c r="S2060" s="6">
        <v>0.88238790400235101</v>
      </c>
      <c r="T2060" s="6">
        <v>4</v>
      </c>
      <c r="U2060" s="6">
        <v>10824.884370111453</v>
      </c>
      <c r="V2060" s="6">
        <v>20818.186142739025</v>
      </c>
      <c r="W2060" s="6">
        <v>220.67990962445344</v>
      </c>
      <c r="X2060" s="6">
        <v>424.40688320048969</v>
      </c>
      <c r="Y2060" s="6">
        <v>277.62049684963108</v>
      </c>
      <c r="Z2060" s="6">
        <v>0</v>
      </c>
      <c r="AA2060" s="6">
        <v>67.822289499999997</v>
      </c>
      <c r="AB2060" s="6">
        <v>2033332.5425088913</v>
      </c>
      <c r="AC2060" s="6">
        <v>183195.6705159753</v>
      </c>
      <c r="AD2060" s="6">
        <v>1732359.0454726687</v>
      </c>
      <c r="AE2060" s="6">
        <v>486450.5006136127</v>
      </c>
      <c r="AF2060" s="6">
        <v>0</v>
      </c>
      <c r="AG2060" s="6">
        <v>0</v>
      </c>
      <c r="AH2060" s="6">
        <v>0</v>
      </c>
      <c r="AI2060" s="6">
        <v>1729781.7260533478</v>
      </c>
      <c r="AJ2060" s="6">
        <v>4500537.2241700841</v>
      </c>
      <c r="AK2060" s="6">
        <v>3071709.1322883591</v>
      </c>
      <c r="AL2060" s="6">
        <v>13737365.841622939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38206988.121641822</v>
      </c>
      <c r="AT2060" s="6">
        <v>73478862.542489111</v>
      </c>
      <c r="AU2060" s="3">
        <f t="shared" si="193"/>
        <v>1000</v>
      </c>
      <c r="AV2060" s="2">
        <f t="shared" si="194"/>
        <v>3.529551616009404</v>
      </c>
      <c r="AW2060" s="3">
        <f t="shared" si="195"/>
        <v>10824.884370111453</v>
      </c>
      <c r="AX2060" s="3">
        <f t="shared" si="196"/>
        <v>20818.186142739025</v>
      </c>
      <c r="AY2060" s="3">
        <f t="shared" si="197"/>
        <v>220.67990962445344</v>
      </c>
      <c r="AZ2060" s="3">
        <f t="shared" si="198"/>
        <v>424.40688320048969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0.05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8.3580205000000003</v>
      </c>
      <c r="R2061" s="6">
        <v>10.424126239340916</v>
      </c>
      <c r="S2061" s="6">
        <v>1.1706953569463505</v>
      </c>
      <c r="T2061" s="6">
        <v>4</v>
      </c>
      <c r="U2061" s="6">
        <v>8865.1428458418723</v>
      </c>
      <c r="V2061" s="6">
        <v>16397.391566988827</v>
      </c>
      <c r="W2061" s="6">
        <v>180.7279279056273</v>
      </c>
      <c r="X2061" s="6">
        <v>334.28300620661611</v>
      </c>
      <c r="Y2061" s="6">
        <v>281.8873409825423</v>
      </c>
      <c r="Z2061" s="6">
        <v>0</v>
      </c>
      <c r="AA2061" s="6">
        <v>54.071217799999999</v>
      </c>
      <c r="AB2061" s="6">
        <v>2482672.956306647</v>
      </c>
      <c r="AC2061" s="6">
        <v>223287.41742511996</v>
      </c>
      <c r="AD2061" s="6">
        <v>2172027.8421462523</v>
      </c>
      <c r="AE2061" s="6">
        <v>624920.55244306824</v>
      </c>
      <c r="AF2061" s="6">
        <v>0</v>
      </c>
      <c r="AG2061" s="6">
        <v>0</v>
      </c>
      <c r="AH2061" s="6">
        <v>0</v>
      </c>
      <c r="AI2061" s="6">
        <v>2146134.4196452238</v>
      </c>
      <c r="AJ2061" s="6">
        <v>5583801.5272154082</v>
      </c>
      <c r="AK2061" s="6">
        <v>3811059.2779723369</v>
      </c>
      <c r="AL2061" s="6">
        <v>17043903.993154056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41513526.273172945</v>
      </c>
      <c r="AT2061" s="6">
        <v>76785400.694020241</v>
      </c>
      <c r="AU2061" s="3">
        <f t="shared" si="193"/>
        <v>1333.5214321633243</v>
      </c>
      <c r="AV2061" s="2">
        <f t="shared" si="194"/>
        <v>4.6827814277854021</v>
      </c>
      <c r="AW2061" s="3">
        <f t="shared" si="195"/>
        <v>8865.1428458418723</v>
      </c>
      <c r="AX2061" s="3">
        <f t="shared" si="196"/>
        <v>16397.391566988827</v>
      </c>
      <c r="AY2061" s="3">
        <f t="shared" si="197"/>
        <v>180.7279279056273</v>
      </c>
      <c r="AZ2061" s="3">
        <f t="shared" si="198"/>
        <v>334.28300620661611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0.05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10.835390000000004</v>
      </c>
      <c r="R2062" s="6">
        <v>13.998873939392224</v>
      </c>
      <c r="S2062" s="6">
        <v>1.5721621502887642</v>
      </c>
      <c r="T2062" s="6">
        <v>4</v>
      </c>
      <c r="U2062" s="6">
        <v>7287.7380069818737</v>
      </c>
      <c r="V2062" s="6">
        <v>12896.55425000884</v>
      </c>
      <c r="W2062" s="6">
        <v>148.57039666751612</v>
      </c>
      <c r="X2062" s="6">
        <v>262.91370226705789</v>
      </c>
      <c r="Y2062" s="6">
        <v>286.29919621361444</v>
      </c>
      <c r="Z2062" s="6">
        <v>0</v>
      </c>
      <c r="AA2062" s="6">
        <v>72.248773</v>
      </c>
      <c r="AB2062" s="6">
        <v>3058290.3044570079</v>
      </c>
      <c r="AC2062" s="6">
        <v>274474.28283501073</v>
      </c>
      <c r="AD2062" s="6">
        <v>2749844.5293016569</v>
      </c>
      <c r="AE2062" s="6">
        <v>813952.77397034527</v>
      </c>
      <c r="AF2062" s="6">
        <v>0</v>
      </c>
      <c r="AG2062" s="6">
        <v>0</v>
      </c>
      <c r="AH2062" s="6">
        <v>0</v>
      </c>
      <c r="AI2062" s="6">
        <v>2689659.1373199672</v>
      </c>
      <c r="AJ2062" s="6">
        <v>6997941.3503553122</v>
      </c>
      <c r="AK2062" s="6">
        <v>4776238.7649329193</v>
      </c>
      <c r="AL2062" s="6">
        <v>21360401.143172219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45830023.4231911</v>
      </c>
      <c r="AT2062" s="6">
        <v>81101897.844038397</v>
      </c>
      <c r="AU2062" s="3">
        <f t="shared" si="193"/>
        <v>1778.2794100389231</v>
      </c>
      <c r="AV2062" s="2">
        <f t="shared" si="194"/>
        <v>6.2886486011550566</v>
      </c>
      <c r="AW2062" s="3">
        <f t="shared" si="195"/>
        <v>7287.7380069818737</v>
      </c>
      <c r="AX2062" s="3">
        <f t="shared" si="196"/>
        <v>12896.55425000884</v>
      </c>
      <c r="AY2062" s="3">
        <f t="shared" si="197"/>
        <v>148.57039666751612</v>
      </c>
      <c r="AZ2062" s="3">
        <f t="shared" si="198"/>
        <v>262.91370226705789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0.05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14.050592900000002</v>
      </c>
      <c r="R2063" s="6">
        <v>18.602187629834873</v>
      </c>
      <c r="S2063" s="6">
        <v>2.0891434147356835</v>
      </c>
      <c r="T2063" s="6">
        <v>4</v>
      </c>
      <c r="U2063" s="6">
        <v>6110.5157096277499</v>
      </c>
      <c r="V2063" s="6">
        <v>10331.369358551348</v>
      </c>
      <c r="W2063" s="6">
        <v>124.57112782494976</v>
      </c>
      <c r="X2063" s="6">
        <v>210.61893858534444</v>
      </c>
      <c r="Y2063" s="6">
        <v>289.29747194097081</v>
      </c>
      <c r="Z2063" s="6">
        <v>0</v>
      </c>
      <c r="AA2063" s="6">
        <v>85.278773299999997</v>
      </c>
      <c r="AB2063" s="6">
        <v>3740400.7073031827</v>
      </c>
      <c r="AC2063" s="6">
        <v>334912.45711773331</v>
      </c>
      <c r="AD2063" s="6">
        <v>3452111.9775304738</v>
      </c>
      <c r="AE2063" s="6">
        <v>1058682.3507034378</v>
      </c>
      <c r="AF2063" s="6">
        <v>0</v>
      </c>
      <c r="AG2063" s="6">
        <v>0</v>
      </c>
      <c r="AH2063" s="6">
        <v>0</v>
      </c>
      <c r="AI2063" s="6">
        <v>3348581.922135381</v>
      </c>
      <c r="AJ2063" s="6">
        <v>8712323.2727968525</v>
      </c>
      <c r="AK2063" s="6">
        <v>5946339.6540250741</v>
      </c>
      <c r="AL2063" s="6">
        <v>26593352.341612134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51062974.621631019</v>
      </c>
      <c r="AT2063" s="6">
        <v>86334849.042478293</v>
      </c>
      <c r="AU2063" s="3">
        <f t="shared" si="193"/>
        <v>2371.3737056616555</v>
      </c>
      <c r="AV2063" s="2">
        <f t="shared" si="194"/>
        <v>8.3565736589427342</v>
      </c>
      <c r="AW2063" s="3">
        <f t="shared" si="195"/>
        <v>6110.5157096277499</v>
      </c>
      <c r="AX2063" s="3">
        <f t="shared" si="196"/>
        <v>10331.369358551348</v>
      </c>
      <c r="AY2063" s="3">
        <f t="shared" si="197"/>
        <v>124.57112782494976</v>
      </c>
      <c r="AZ2063" s="3">
        <f t="shared" si="198"/>
        <v>210.61893858534444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0.05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18.284858600000003</v>
      </c>
      <c r="R2064" s="6">
        <v>24.684719164987037</v>
      </c>
      <c r="S2064" s="6">
        <v>2.7722502059608649</v>
      </c>
      <c r="T2064" s="6">
        <v>4</v>
      </c>
      <c r="U2064" s="6">
        <v>5192.5005124833688</v>
      </c>
      <c r="V2064" s="6">
        <v>8373.2987630350362</v>
      </c>
      <c r="W2064" s="6">
        <v>105.85614632370988</v>
      </c>
      <c r="X2064" s="6">
        <v>170.70102100925209</v>
      </c>
      <c r="Y2064" s="6">
        <v>291.64760949783272</v>
      </c>
      <c r="Z2064" s="6">
        <v>0</v>
      </c>
      <c r="AA2064" s="6">
        <v>63.957414399999998</v>
      </c>
      <c r="AB2064" s="6">
        <v>4571344.4214029526</v>
      </c>
      <c r="AC2064" s="6">
        <v>408259.42594773456</v>
      </c>
      <c r="AD2064" s="6">
        <v>4328886.6161268502</v>
      </c>
      <c r="AE2064" s="6">
        <v>1381631.9665090737</v>
      </c>
      <c r="AF2064" s="6">
        <v>0</v>
      </c>
      <c r="AG2064" s="6">
        <v>0</v>
      </c>
      <c r="AH2064" s="6">
        <v>0</v>
      </c>
      <c r="AI2064" s="6">
        <v>4169147.7476947773</v>
      </c>
      <c r="AJ2064" s="6">
        <v>10847267.229707418</v>
      </c>
      <c r="AK2064" s="6">
        <v>7403482.7733279765</v>
      </c>
      <c r="AL2064" s="6">
        <v>33110020.180716783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57579642.460735664</v>
      </c>
      <c r="AT2064" s="6">
        <v>92851516.881582946</v>
      </c>
      <c r="AU2064" s="3">
        <f t="shared" si="193"/>
        <v>3162.27766016838</v>
      </c>
      <c r="AV2064" s="2">
        <f t="shared" si="194"/>
        <v>11.08900082384346</v>
      </c>
      <c r="AW2064" s="3">
        <f t="shared" si="195"/>
        <v>5192.5005124833688</v>
      </c>
      <c r="AX2064" s="3">
        <f t="shared" si="196"/>
        <v>8373.2987630350362</v>
      </c>
      <c r="AY2064" s="3">
        <f t="shared" si="197"/>
        <v>105.85614632370988</v>
      </c>
      <c r="AZ2064" s="3">
        <f t="shared" si="198"/>
        <v>170.70102100925209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0.05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23.845924799999999</v>
      </c>
      <c r="R2065" s="6">
        <v>32.689692690713549</v>
      </c>
      <c r="S2065" s="6">
        <v>3.6712594009645345</v>
      </c>
      <c r="T2065" s="6">
        <v>4</v>
      </c>
      <c r="U2065" s="6">
        <v>4472.075037798184</v>
      </c>
      <c r="V2065" s="6">
        <v>6873.967043275954</v>
      </c>
      <c r="W2065" s="6">
        <v>91.169298574679942</v>
      </c>
      <c r="X2065" s="6">
        <v>140.13511590572216</v>
      </c>
      <c r="Y2065" s="6">
        <v>293.4704065027413</v>
      </c>
      <c r="Z2065" s="6">
        <v>0</v>
      </c>
      <c r="AA2065" s="6">
        <v>93.2607359</v>
      </c>
      <c r="AB2065" s="6">
        <v>5580297.9729999257</v>
      </c>
      <c r="AC2065" s="6">
        <v>496963.02045554377</v>
      </c>
      <c r="AD2065" s="6">
        <v>5419538.7832031082</v>
      </c>
      <c r="AE2065" s="6">
        <v>1806265.822271633</v>
      </c>
      <c r="AF2065" s="6">
        <v>0</v>
      </c>
      <c r="AG2065" s="6">
        <v>0</v>
      </c>
      <c r="AH2065" s="6">
        <v>0</v>
      </c>
      <c r="AI2065" s="6">
        <v>5188195.5835827813</v>
      </c>
      <c r="AJ2065" s="6">
        <v>13498620.663234487</v>
      </c>
      <c r="AK2065" s="6">
        <v>9213085.9715752751</v>
      </c>
      <c r="AL2065" s="6">
        <v>41202967.817322753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65672590.097341634</v>
      </c>
      <c r="AT2065" s="6">
        <v>100944464.51818892</v>
      </c>
      <c r="AU2065" s="3">
        <f t="shared" si="193"/>
        <v>4216.9650342858222</v>
      </c>
      <c r="AV2065" s="2">
        <f t="shared" si="194"/>
        <v>14.685037603858138</v>
      </c>
      <c r="AW2065" s="3">
        <f t="shared" si="195"/>
        <v>4472.075037798184</v>
      </c>
      <c r="AX2065" s="3">
        <f t="shared" si="196"/>
        <v>6873.967043275954</v>
      </c>
      <c r="AY2065" s="3">
        <f t="shared" si="197"/>
        <v>91.169298574679942</v>
      </c>
      <c r="AZ2065" s="3">
        <f t="shared" si="198"/>
        <v>140.13511590572216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0.05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31.173592899999996</v>
      </c>
      <c r="R2066" s="6">
        <v>43.250356175359443</v>
      </c>
      <c r="S2066" s="6">
        <v>4.8572887547810994</v>
      </c>
      <c r="T2066" s="6">
        <v>4</v>
      </c>
      <c r="U2066" s="6">
        <v>3899.2759628902927</v>
      </c>
      <c r="V2066" s="6">
        <v>5714.6855566749264</v>
      </c>
      <c r="W2066" s="6">
        <v>79.492014664593938</v>
      </c>
      <c r="X2066" s="6">
        <v>116.50159475710016</v>
      </c>
      <c r="Y2066" s="6">
        <v>294.87867265859364</v>
      </c>
      <c r="Z2066" s="6">
        <v>0</v>
      </c>
      <c r="AA2066" s="6">
        <v>108.72674859999999</v>
      </c>
      <c r="AB2066" s="6">
        <v>6809168.5940416977</v>
      </c>
      <c r="AC2066" s="6">
        <v>604545.88437609351</v>
      </c>
      <c r="AD2066" s="6">
        <v>6779933.1050173296</v>
      </c>
      <c r="AE2066" s="6">
        <v>2366189.4493871685</v>
      </c>
      <c r="AF2066" s="6">
        <v>0</v>
      </c>
      <c r="AG2066" s="6">
        <v>0</v>
      </c>
      <c r="AH2066" s="6">
        <v>0</v>
      </c>
      <c r="AI2066" s="6">
        <v>6458336.4428006914</v>
      </c>
      <c r="AJ2066" s="6">
        <v>16803266.637204781</v>
      </c>
      <c r="AK2066" s="6">
        <v>11468574.752494395</v>
      </c>
      <c r="AL2066" s="6">
        <v>51290014.865322158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75759637.145341039</v>
      </c>
      <c r="AT2066" s="6">
        <v>111031511.56618834</v>
      </c>
      <c r="AU2066" s="3">
        <f t="shared" si="193"/>
        <v>5623.4132519034911</v>
      </c>
      <c r="AV2066" s="2">
        <f t="shared" si="194"/>
        <v>19.429155019124398</v>
      </c>
      <c r="AW2066" s="3">
        <f t="shared" si="195"/>
        <v>3899.2759628902927</v>
      </c>
      <c r="AX2066" s="3">
        <f t="shared" si="196"/>
        <v>5714.6855566749264</v>
      </c>
      <c r="AY2066" s="3">
        <f t="shared" si="197"/>
        <v>79.492014664593938</v>
      </c>
      <c r="AZ2066" s="3">
        <f t="shared" si="198"/>
        <v>116.50159475710016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0.05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40.693696699999997</v>
      </c>
      <c r="R2067" s="6">
        <v>56.976072579397126</v>
      </c>
      <c r="S2067" s="6">
        <v>6.3987735848789784</v>
      </c>
      <c r="T2067" s="6">
        <v>4</v>
      </c>
      <c r="U2067" s="6">
        <v>3444.5746843301545</v>
      </c>
      <c r="V2067" s="6">
        <v>4822.646355134334</v>
      </c>
      <c r="W2067" s="6">
        <v>70.222314072148578</v>
      </c>
      <c r="X2067" s="6">
        <v>98.316169061377849</v>
      </c>
      <c r="Y2067" s="6">
        <v>295.93978650621574</v>
      </c>
      <c r="Z2067" s="6">
        <v>0</v>
      </c>
      <c r="AA2067" s="6">
        <v>103.204278</v>
      </c>
      <c r="AB2067" s="6">
        <v>8285190.5080397911</v>
      </c>
      <c r="AC2067" s="6">
        <v>733197.95300428872</v>
      </c>
      <c r="AD2067" s="6">
        <v>8452548.3924943656</v>
      </c>
      <c r="AE2067" s="6">
        <v>3093924.7790122982</v>
      </c>
      <c r="AF2067" s="6">
        <v>0</v>
      </c>
      <c r="AG2067" s="6">
        <v>0</v>
      </c>
      <c r="AH2067" s="6">
        <v>0</v>
      </c>
      <c r="AI2067" s="6">
        <v>8020296.0366947874</v>
      </c>
      <c r="AJ2067" s="6">
        <v>20867165.098549247</v>
      </c>
      <c r="AK2067" s="6">
        <v>14242268.957124896</v>
      </c>
      <c r="AL2067" s="6">
        <v>63694591.724919677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88164214.004938558</v>
      </c>
      <c r="AT2067" s="6">
        <v>123436088.42578584</v>
      </c>
      <c r="AU2067" s="3">
        <f t="shared" si="193"/>
        <v>7498.9420933245583</v>
      </c>
      <c r="AV2067" s="2">
        <f t="shared" si="194"/>
        <v>25.595094339515914</v>
      </c>
      <c r="AW2067" s="3">
        <f t="shared" si="195"/>
        <v>3444.5746843301545</v>
      </c>
      <c r="AX2067" s="3">
        <f t="shared" si="196"/>
        <v>4822.646355134334</v>
      </c>
      <c r="AY2067" s="3">
        <f t="shared" si="197"/>
        <v>70.222314072148578</v>
      </c>
      <c r="AZ2067" s="3">
        <f t="shared" si="198"/>
        <v>98.316169061377849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0.05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52.8668586</v>
      </c>
      <c r="R2068" s="6">
        <v>74.488543856619842</v>
      </c>
      <c r="S2068" s="6">
        <v>8.3655349557770737</v>
      </c>
      <c r="T2068" s="6">
        <v>4</v>
      </c>
      <c r="U2068" s="6">
        <v>3083.2857219351899</v>
      </c>
      <c r="V2068" s="6">
        <v>4137.368772430641</v>
      </c>
      <c r="W2068" s="6">
        <v>62.856949894238895</v>
      </c>
      <c r="X2068" s="6">
        <v>84.345858631433018</v>
      </c>
      <c r="Y2068" s="6">
        <v>296.66899557965519</v>
      </c>
      <c r="Z2068" s="6">
        <v>0</v>
      </c>
      <c r="AA2068" s="6">
        <v>93.3628298</v>
      </c>
      <c r="AB2068" s="6">
        <v>10028971.11328394</v>
      </c>
      <c r="AC2068" s="6">
        <v>884502.62528651895</v>
      </c>
      <c r="AD2068" s="6">
        <v>10473823.373183686</v>
      </c>
      <c r="AE2068" s="6">
        <v>4023510.5992998825</v>
      </c>
      <c r="AF2068" s="6">
        <v>0</v>
      </c>
      <c r="AG2068" s="6">
        <v>0</v>
      </c>
      <c r="AH2068" s="6">
        <v>0</v>
      </c>
      <c r="AI2068" s="6">
        <v>9910215.0073110685</v>
      </c>
      <c r="AJ2068" s="6">
        <v>25784346.584406525</v>
      </c>
      <c r="AK2068" s="6">
        <v>17598346.359198235</v>
      </c>
      <c r="AL2068" s="6">
        <v>78703715.661969855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103173337.94198874</v>
      </c>
      <c r="AT2068" s="6">
        <v>138445212.36283603</v>
      </c>
      <c r="AU2068" s="3">
        <f t="shared" si="193"/>
        <v>10000.000000000002</v>
      </c>
      <c r="AV2068" s="2">
        <f t="shared" si="194"/>
        <v>33.462139823108295</v>
      </c>
      <c r="AW2068" s="3">
        <f t="shared" si="195"/>
        <v>3083.2857219351899</v>
      </c>
      <c r="AX2068" s="3">
        <f t="shared" si="196"/>
        <v>4137.368772430641</v>
      </c>
      <c r="AY2068" s="3">
        <f t="shared" si="197"/>
        <v>62.856949894238895</v>
      </c>
      <c r="AZ2068" s="3">
        <f t="shared" si="198"/>
        <v>84.345858631433018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0.05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68.007028600000098</v>
      </c>
      <c r="R2069" s="6">
        <v>96.038319987636712</v>
      </c>
      <c r="S2069" s="6">
        <v>10.785711216172194</v>
      </c>
      <c r="T2069" s="6">
        <v>4</v>
      </c>
      <c r="U2069" s="6">
        <v>2799.0106717539302</v>
      </c>
      <c r="V2069" s="6">
        <v>3616.5709075583227</v>
      </c>
      <c r="W2069" s="6">
        <v>57.061618485831282</v>
      </c>
      <c r="X2069" s="6">
        <v>73.728689724764308</v>
      </c>
      <c r="Y2069" s="6">
        <v>296.92988604173161</v>
      </c>
      <c r="Z2069" s="6">
        <v>0</v>
      </c>
      <c r="AA2069" s="6">
        <v>90.479887300000001</v>
      </c>
      <c r="AB2069" s="6">
        <v>12022441.310530934</v>
      </c>
      <c r="AC2069" s="6">
        <v>1056690.1888244625</v>
      </c>
      <c r="AD2069" s="6">
        <v>12834805.793312339</v>
      </c>
      <c r="AE2069" s="6">
        <v>5174140.5147385588</v>
      </c>
      <c r="AF2069" s="6">
        <v>0</v>
      </c>
      <c r="AG2069" s="6">
        <v>0</v>
      </c>
      <c r="AH2069" s="6">
        <v>0</v>
      </c>
      <c r="AI2069" s="6">
        <v>12124350.344888452</v>
      </c>
      <c r="AJ2069" s="6">
        <v>31545072.55117517</v>
      </c>
      <c r="AK2069" s="6">
        <v>21530160.202599332</v>
      </c>
      <c r="AL2069" s="6">
        <v>96287660.906069249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120757283.18608813</v>
      </c>
      <c r="AT2069" s="6">
        <v>156029157.60693541</v>
      </c>
      <c r="AU2069" s="3">
        <f t="shared" si="193"/>
        <v>13335.214321633241</v>
      </c>
      <c r="AV2069" s="2">
        <f t="shared" si="194"/>
        <v>43.142844864688776</v>
      </c>
      <c r="AW2069" s="3">
        <f t="shared" si="195"/>
        <v>2799.0106717539302</v>
      </c>
      <c r="AX2069" s="3">
        <f t="shared" si="196"/>
        <v>3616.5709075583227</v>
      </c>
      <c r="AY2069" s="3">
        <f t="shared" si="197"/>
        <v>57.061618485831282</v>
      </c>
      <c r="AZ2069" s="3">
        <f t="shared" si="198"/>
        <v>73.728689724764308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0.05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85.926476700000109</v>
      </c>
      <c r="R2070" s="6">
        <v>120.837408803937</v>
      </c>
      <c r="S2070" s="6">
        <v>13.570805857886597</v>
      </c>
      <c r="T2070" s="6">
        <v>4</v>
      </c>
      <c r="U2070" s="6">
        <v>2581.8454796994356</v>
      </c>
      <c r="V2070" s="6">
        <v>3231.620349191604</v>
      </c>
      <c r="W2070" s="6">
        <v>52.634412308138927</v>
      </c>
      <c r="X2070" s="6">
        <v>65.880951908293227</v>
      </c>
      <c r="Y2070" s="6">
        <v>296.44820815628276</v>
      </c>
      <c r="Z2070" s="6">
        <v>0</v>
      </c>
      <c r="AA2070" s="6">
        <v>101.5684086</v>
      </c>
      <c r="AB2070" s="6">
        <v>14165768.206584208</v>
      </c>
      <c r="AC2070" s="6">
        <v>1241016.2544505997</v>
      </c>
      <c r="AD2070" s="6">
        <v>15423920.614437774</v>
      </c>
      <c r="AE2070" s="6">
        <v>6518923.8862093547</v>
      </c>
      <c r="AF2070" s="6">
        <v>0</v>
      </c>
      <c r="AG2070" s="6">
        <v>0</v>
      </c>
      <c r="AH2070" s="6">
        <v>0</v>
      </c>
      <c r="AI2070" s="6">
        <v>14566355.295055956</v>
      </c>
      <c r="AJ2070" s="6">
        <v>37898668.50741867</v>
      </c>
      <c r="AK2070" s="6">
        <v>25866619.996077091</v>
      </c>
      <c r="AL2070" s="6">
        <v>115681272.76023366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140150895.04025254</v>
      </c>
      <c r="AT2070" s="6">
        <v>175422769.4610998</v>
      </c>
      <c r="AU2070" s="3">
        <f t="shared" si="193"/>
        <v>17782.794100389227</v>
      </c>
      <c r="AV2070" s="2">
        <f t="shared" si="194"/>
        <v>54.283223431546389</v>
      </c>
      <c r="AW2070" s="3">
        <f t="shared" si="195"/>
        <v>2581.8454796994356</v>
      </c>
      <c r="AX2070" s="3">
        <f t="shared" si="196"/>
        <v>3231.620349191604</v>
      </c>
      <c r="AY2070" s="3">
        <f t="shared" si="197"/>
        <v>52.634412308138927</v>
      </c>
      <c r="AZ2070" s="3">
        <f t="shared" si="198"/>
        <v>65.880951908293227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0.05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105.87536480000009</v>
      </c>
      <c r="R2071" s="6">
        <v>147.06897013585478</v>
      </c>
      <c r="S2071" s="6">
        <v>16.516776230044254</v>
      </c>
      <c r="T2071" s="6">
        <v>4</v>
      </c>
      <c r="U2071" s="6">
        <v>2421.7381405850615</v>
      </c>
      <c r="V2071" s="6">
        <v>2955.6176629807101</v>
      </c>
      <c r="W2071" s="6">
        <v>49.370407639088775</v>
      </c>
      <c r="X2071" s="6">
        <v>60.254263828621916</v>
      </c>
      <c r="Y2071" s="6">
        <v>295.01934413998794</v>
      </c>
      <c r="Z2071" s="6">
        <v>0</v>
      </c>
      <c r="AA2071" s="6">
        <v>84.765299299999995</v>
      </c>
      <c r="AB2071" s="6">
        <v>16301607.039415959</v>
      </c>
      <c r="AC2071" s="6">
        <v>1423971.2565500869</v>
      </c>
      <c r="AD2071" s="6">
        <v>18048890.045645423</v>
      </c>
      <c r="AE2071" s="6">
        <v>7982880.2795052323</v>
      </c>
      <c r="AF2071" s="6">
        <v>0</v>
      </c>
      <c r="AG2071" s="6">
        <v>0</v>
      </c>
      <c r="AH2071" s="6">
        <v>0</v>
      </c>
      <c r="AI2071" s="6">
        <v>17065365.96223551</v>
      </c>
      <c r="AJ2071" s="6">
        <v>44400581.645847134</v>
      </c>
      <c r="AK2071" s="6">
        <v>30304309.314009428</v>
      </c>
      <c r="AL2071" s="6">
        <v>135527605.54320878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159997227.82322764</v>
      </c>
      <c r="AT2071" s="6">
        <v>195269102.24407494</v>
      </c>
      <c r="AU2071" s="3">
        <f t="shared" si="193"/>
        <v>23713.737056616555</v>
      </c>
      <c r="AV2071" s="2">
        <f t="shared" si="194"/>
        <v>66.067104920177016</v>
      </c>
      <c r="AW2071" s="3">
        <f t="shared" si="195"/>
        <v>2421.7381405850615</v>
      </c>
      <c r="AX2071" s="3">
        <f t="shared" si="196"/>
        <v>2955.6176629807101</v>
      </c>
      <c r="AY2071" s="3">
        <f t="shared" si="197"/>
        <v>49.370407639088775</v>
      </c>
      <c r="AZ2071" s="3">
        <f t="shared" si="198"/>
        <v>60.254263828621916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0.05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126.5721448000001</v>
      </c>
      <c r="R2072" s="6">
        <v>172.36599534369992</v>
      </c>
      <c r="S2072" s="6">
        <v>19.357792280253907</v>
      </c>
      <c r="T2072" s="6">
        <v>4</v>
      </c>
      <c r="U2072" s="6">
        <v>2308.1073899468802</v>
      </c>
      <c r="V2072" s="6">
        <v>2763.63292083124</v>
      </c>
      <c r="W2072" s="6">
        <v>47.053891090364246</v>
      </c>
      <c r="X2072" s="6">
        <v>56.340395181322648</v>
      </c>
      <c r="Y2072" s="6">
        <v>292.68404273340519</v>
      </c>
      <c r="Z2072" s="6">
        <v>0</v>
      </c>
      <c r="AA2072" s="6">
        <v>110.24592920000001</v>
      </c>
      <c r="AB2072" s="6">
        <v>18261689.418539088</v>
      </c>
      <c r="AC2072" s="6">
        <v>1591301.9728895577</v>
      </c>
      <c r="AD2072" s="6">
        <v>20492499.420943629</v>
      </c>
      <c r="AE2072" s="6">
        <v>9456640.7859004494</v>
      </c>
      <c r="AF2072" s="6">
        <v>0</v>
      </c>
      <c r="AG2072" s="6">
        <v>0</v>
      </c>
      <c r="AH2072" s="6">
        <v>0</v>
      </c>
      <c r="AI2072" s="6">
        <v>19422831.323326364</v>
      </c>
      <c r="AJ2072" s="6">
        <v>50534222.932767347</v>
      </c>
      <c r="AK2072" s="6">
        <v>34490645.526057526</v>
      </c>
      <c r="AL2072" s="6">
        <v>154249831.38042396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178719453.66044283</v>
      </c>
      <c r="AT2072" s="6">
        <v>213991328.08129013</v>
      </c>
      <c r="AU2072" s="3">
        <f t="shared" si="193"/>
        <v>31622.776601683792</v>
      </c>
      <c r="AV2072" s="2">
        <f t="shared" si="194"/>
        <v>77.431169121015628</v>
      </c>
      <c r="AW2072" s="3">
        <f t="shared" si="195"/>
        <v>2308.1073899468802</v>
      </c>
      <c r="AX2072" s="3">
        <f t="shared" si="196"/>
        <v>2763.63292083124</v>
      </c>
      <c r="AY2072" s="3">
        <f t="shared" si="197"/>
        <v>47.053891090364246</v>
      </c>
      <c r="AZ2072" s="3">
        <f t="shared" si="198"/>
        <v>56.340395181322648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0.05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146.75736480000006</v>
      </c>
      <c r="R2073" s="6">
        <v>195.20173818683875</v>
      </c>
      <c r="S2073" s="6">
        <v>21.922390742040548</v>
      </c>
      <c r="T2073" s="6">
        <v>4</v>
      </c>
      <c r="U2073" s="6">
        <v>2228.2968083839946</v>
      </c>
      <c r="V2073" s="6">
        <v>2630.5325275157415</v>
      </c>
      <c r="W2073" s="6">
        <v>45.426844433403865</v>
      </c>
      <c r="X2073" s="6">
        <v>53.626963631980296</v>
      </c>
      <c r="Y2073" s="6">
        <v>289.85996207400666</v>
      </c>
      <c r="Z2073" s="6">
        <v>0</v>
      </c>
      <c r="AA2073" s="6">
        <v>94.825346699999997</v>
      </c>
      <c r="AB2073" s="6">
        <v>19962541.82622245</v>
      </c>
      <c r="AC2073" s="6">
        <v>1736101.3048224605</v>
      </c>
      <c r="AD2073" s="6">
        <v>22637090.268480103</v>
      </c>
      <c r="AE2073" s="6">
        <v>10851465.675979896</v>
      </c>
      <c r="AF2073" s="6">
        <v>0</v>
      </c>
      <c r="AG2073" s="6">
        <v>0</v>
      </c>
      <c r="AH2073" s="6">
        <v>0</v>
      </c>
      <c r="AI2073" s="6">
        <v>21523007.639446914</v>
      </c>
      <c r="AJ2073" s="6">
        <v>55998450.90191485</v>
      </c>
      <c r="AK2073" s="6">
        <v>38220093.393657595</v>
      </c>
      <c r="AL2073" s="6">
        <v>170928751.01052427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195398373.29054314</v>
      </c>
      <c r="AT2073" s="6">
        <v>230670247.71139044</v>
      </c>
      <c r="AU2073" s="3">
        <f t="shared" si="193"/>
        <v>42169.650342858229</v>
      </c>
      <c r="AV2073" s="2">
        <f t="shared" si="194"/>
        <v>87.689562968162193</v>
      </c>
      <c r="AW2073" s="3">
        <f t="shared" si="195"/>
        <v>2228.2968083839946</v>
      </c>
      <c r="AX2073" s="3">
        <f t="shared" si="196"/>
        <v>2630.5325275157415</v>
      </c>
      <c r="AY2073" s="3">
        <f t="shared" si="197"/>
        <v>45.426844433403865</v>
      </c>
      <c r="AZ2073" s="3">
        <f t="shared" si="198"/>
        <v>53.626963631980296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0.05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165.44675480000006</v>
      </c>
      <c r="R2074" s="6">
        <v>215.12805804104335</v>
      </c>
      <c r="S2074" s="6">
        <v>24.160242586764575</v>
      </c>
      <c r="T2074" s="6">
        <v>4</v>
      </c>
      <c r="U2074" s="6">
        <v>2171.1429269521022</v>
      </c>
      <c r="V2074" s="6">
        <v>2536.121406515982</v>
      </c>
      <c r="W2074" s="6">
        <v>44.261685254068738</v>
      </c>
      <c r="X2074" s="6">
        <v>51.702265229908058</v>
      </c>
      <c r="Y2074" s="6">
        <v>287.09172149470703</v>
      </c>
      <c r="Z2074" s="6">
        <v>0</v>
      </c>
      <c r="AA2074" s="6">
        <v>83.620722700000002</v>
      </c>
      <c r="AB2074" s="6">
        <v>21401520.234205913</v>
      </c>
      <c r="AC2074" s="6">
        <v>1858336.7989226093</v>
      </c>
      <c r="AD2074" s="6">
        <v>24467596.154269539</v>
      </c>
      <c r="AE2074" s="6">
        <v>12116447.532512179</v>
      </c>
      <c r="AF2074" s="6">
        <v>0</v>
      </c>
      <c r="AG2074" s="6">
        <v>0</v>
      </c>
      <c r="AH2074" s="6">
        <v>0</v>
      </c>
      <c r="AI2074" s="6">
        <v>23339121.28076499</v>
      </c>
      <c r="AJ2074" s="6">
        <v>60723606.060492933</v>
      </c>
      <c r="AK2074" s="6">
        <v>41445108.881616443</v>
      </c>
      <c r="AL2074" s="6">
        <v>185351736.94278461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209821359.22280347</v>
      </c>
      <c r="AT2074" s="6">
        <v>245093233.64365077</v>
      </c>
      <c r="AU2074" s="3">
        <f t="shared" si="193"/>
        <v>56234.132519034909</v>
      </c>
      <c r="AV2074" s="2">
        <f t="shared" si="194"/>
        <v>96.6409703470583</v>
      </c>
      <c r="AW2074" s="3">
        <f t="shared" si="195"/>
        <v>2171.1429269521022</v>
      </c>
      <c r="AX2074" s="3">
        <f t="shared" si="196"/>
        <v>2536.121406515982</v>
      </c>
      <c r="AY2074" s="3">
        <f t="shared" si="197"/>
        <v>44.261685254068738</v>
      </c>
      <c r="AZ2074" s="3">
        <f t="shared" si="198"/>
        <v>51.702265229908058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0.05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181.55624860000006</v>
      </c>
      <c r="R2075" s="6">
        <v>231.22857512108124</v>
      </c>
      <c r="S2075" s="6">
        <v>25.968432564251607</v>
      </c>
      <c r="T2075" s="6">
        <v>4</v>
      </c>
      <c r="U2075" s="6">
        <v>2131.8675305023435</v>
      </c>
      <c r="V2075" s="6">
        <v>2471.4324458430842</v>
      </c>
      <c r="W2075" s="6">
        <v>43.461003173535062</v>
      </c>
      <c r="X2075" s="6">
        <v>50.383493268296071</v>
      </c>
      <c r="Y2075" s="6">
        <v>284.52004495208007</v>
      </c>
      <c r="Z2075" s="6">
        <v>0</v>
      </c>
      <c r="AA2075" s="6">
        <v>94.616929600000006</v>
      </c>
      <c r="AB2075" s="6">
        <v>22537088.233543392</v>
      </c>
      <c r="AC2075" s="6">
        <v>1954634.4065376462</v>
      </c>
      <c r="AD2075" s="6">
        <v>25921901.773334734</v>
      </c>
      <c r="AE2075" s="6">
        <v>13183173.255025705</v>
      </c>
      <c r="AF2075" s="6">
        <v>0</v>
      </c>
      <c r="AG2075" s="6">
        <v>0</v>
      </c>
      <c r="AH2075" s="6">
        <v>0</v>
      </c>
      <c r="AI2075" s="6">
        <v>24802751.09069217</v>
      </c>
      <c r="AJ2075" s="6">
        <v>64531670.594167575</v>
      </c>
      <c r="AK2075" s="6">
        <v>44044191.173750758</v>
      </c>
      <c r="AL2075" s="6">
        <v>196975410.52705199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221445032.80707085</v>
      </c>
      <c r="AT2075" s="6">
        <v>256716907.22791815</v>
      </c>
      <c r="AU2075" s="3">
        <f t="shared" si="193"/>
        <v>74989.420933245579</v>
      </c>
      <c r="AV2075" s="2">
        <f t="shared" si="194"/>
        <v>103.87373025700643</v>
      </c>
      <c r="AW2075" s="3">
        <f t="shared" si="195"/>
        <v>2131.8675305023435</v>
      </c>
      <c r="AX2075" s="3">
        <f t="shared" si="196"/>
        <v>2471.4324458430842</v>
      </c>
      <c r="AY2075" s="3">
        <f t="shared" si="197"/>
        <v>43.461003173535062</v>
      </c>
      <c r="AZ2075" s="3">
        <f t="shared" si="198"/>
        <v>50.383493268296071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0.05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195.09836480000007</v>
      </c>
      <c r="R2076" s="6">
        <v>243.89578636675981</v>
      </c>
      <c r="S2076" s="6">
        <v>27.391040565180049</v>
      </c>
      <c r="T2076" s="6">
        <v>4</v>
      </c>
      <c r="U2076" s="6">
        <v>2104.8514541266277</v>
      </c>
      <c r="V2076" s="6">
        <v>2426.7803923218921</v>
      </c>
      <c r="W2076" s="6">
        <v>42.910243914668364</v>
      </c>
      <c r="X2076" s="6">
        <v>49.473200760894308</v>
      </c>
      <c r="Y2076" s="6">
        <v>282.18265812597275</v>
      </c>
      <c r="Z2076" s="6">
        <v>0</v>
      </c>
      <c r="AA2076" s="6">
        <v>102.7234282</v>
      </c>
      <c r="AB2076" s="6">
        <v>23415007.296461556</v>
      </c>
      <c r="AC2076" s="6">
        <v>2028988.0782343373</v>
      </c>
      <c r="AD2076" s="6">
        <v>27051857.814717311</v>
      </c>
      <c r="AE2076" s="6">
        <v>14062036.669726459</v>
      </c>
      <c r="AF2076" s="6">
        <v>0</v>
      </c>
      <c r="AG2076" s="6">
        <v>0</v>
      </c>
      <c r="AH2076" s="6">
        <v>0</v>
      </c>
      <c r="AI2076" s="6">
        <v>25957577.045064464</v>
      </c>
      <c r="AJ2076" s="6">
        <v>67536290.840069026</v>
      </c>
      <c r="AK2076" s="6">
        <v>46094906.230350673</v>
      </c>
      <c r="AL2076" s="6">
        <v>206146663.97462383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230616286.25464272</v>
      </c>
      <c r="AT2076" s="6">
        <v>265888160.67549002</v>
      </c>
      <c r="AU2076" s="3">
        <f t="shared" si="193"/>
        <v>100000</v>
      </c>
      <c r="AV2076" s="2">
        <f t="shared" si="194"/>
        <v>109.5641622607202</v>
      </c>
      <c r="AW2076" s="3">
        <f t="shared" si="195"/>
        <v>2104.8514541266277</v>
      </c>
      <c r="AX2076" s="3">
        <f t="shared" si="196"/>
        <v>2426.7803923218921</v>
      </c>
      <c r="AY2076" s="3">
        <f t="shared" si="197"/>
        <v>42.910243914668364</v>
      </c>
      <c r="AZ2076" s="3">
        <f t="shared" si="198"/>
        <v>49.473200760894308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0.05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206.16541050000004</v>
      </c>
      <c r="R2077" s="6">
        <v>253.64901192979843</v>
      </c>
      <c r="S2077" s="6">
        <v>28.486389529662819</v>
      </c>
      <c r="T2077" s="6">
        <v>4</v>
      </c>
      <c r="U2077" s="6">
        <v>2086.1956018433416</v>
      </c>
      <c r="V2077" s="6">
        <v>2395.7458379667955</v>
      </c>
      <c r="W2077" s="6">
        <v>42.529919131965805</v>
      </c>
      <c r="X2077" s="6">
        <v>48.840519393024195</v>
      </c>
      <c r="Y2077" s="6">
        <v>280.15704895693062</v>
      </c>
      <c r="Z2077" s="6">
        <v>0</v>
      </c>
      <c r="AA2077" s="6">
        <v>98.423083500000004</v>
      </c>
      <c r="AB2077" s="6">
        <v>24082300.758493479</v>
      </c>
      <c r="AC2077" s="6">
        <v>2085449.6528874335</v>
      </c>
      <c r="AD2077" s="6">
        <v>27913879.419832036</v>
      </c>
      <c r="AE2077" s="6">
        <v>14767462.770276383</v>
      </c>
      <c r="AF2077" s="6">
        <v>0</v>
      </c>
      <c r="AG2077" s="6">
        <v>0</v>
      </c>
      <c r="AH2077" s="6">
        <v>0</v>
      </c>
      <c r="AI2077" s="6">
        <v>26851146.11458084</v>
      </c>
      <c r="AJ2077" s="6">
        <v>69861174.262731254</v>
      </c>
      <c r="AK2077" s="6">
        <v>47681686.937894821</v>
      </c>
      <c r="AL2077" s="6">
        <v>213243099.91669625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237712722.19671512</v>
      </c>
      <c r="AT2077" s="6">
        <v>272984596.61756241</v>
      </c>
      <c r="AU2077" s="3">
        <f t="shared" si="193"/>
        <v>133352.14321633239</v>
      </c>
      <c r="AV2077" s="2">
        <f t="shared" si="194"/>
        <v>113.94555811865128</v>
      </c>
      <c r="AW2077" s="3">
        <f t="shared" si="195"/>
        <v>2086.1956018433416</v>
      </c>
      <c r="AX2077" s="3">
        <f t="shared" si="196"/>
        <v>2395.7458379667955</v>
      </c>
      <c r="AY2077" s="3">
        <f t="shared" si="197"/>
        <v>42.529919131965805</v>
      </c>
      <c r="AZ2077" s="3">
        <f t="shared" si="198"/>
        <v>48.840519393024195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0.05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214.98630670000006</v>
      </c>
      <c r="R2078" s="6">
        <v>261.0366278031596</v>
      </c>
      <c r="S2078" s="6">
        <v>29.316065552695509</v>
      </c>
      <c r="T2078" s="6">
        <v>4</v>
      </c>
      <c r="U2078" s="6">
        <v>2073.2770933239722</v>
      </c>
      <c r="V2078" s="6">
        <v>2374.0667265495345</v>
      </c>
      <c r="W2078" s="6">
        <v>42.266557862222491</v>
      </c>
      <c r="X2078" s="6">
        <v>48.39856138361494</v>
      </c>
      <c r="Y2078" s="6">
        <v>278.4700287606193</v>
      </c>
      <c r="Z2078" s="6">
        <v>0</v>
      </c>
      <c r="AA2078" s="6">
        <v>113.24836620000001</v>
      </c>
      <c r="AB2078" s="6">
        <v>24582979.086001605</v>
      </c>
      <c r="AC2078" s="6">
        <v>2127783.821247607</v>
      </c>
      <c r="AD2078" s="6">
        <v>28562407.99897299</v>
      </c>
      <c r="AE2078" s="6">
        <v>15322174.088172629</v>
      </c>
      <c r="AF2078" s="6">
        <v>0</v>
      </c>
      <c r="AG2078" s="6">
        <v>0</v>
      </c>
      <c r="AH2078" s="6">
        <v>0</v>
      </c>
      <c r="AI2078" s="6">
        <v>27532184.547813982</v>
      </c>
      <c r="AJ2078" s="6">
        <v>71633096.565812469</v>
      </c>
      <c r="AK2078" s="6">
        <v>48891060.319110125</v>
      </c>
      <c r="AL2078" s="6">
        <v>218651686.42713141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243121308.70715028</v>
      </c>
      <c r="AT2078" s="6">
        <v>278393183.12799758</v>
      </c>
      <c r="AU2078" s="3">
        <f t="shared" si="193"/>
        <v>177827.94100389228</v>
      </c>
      <c r="AV2078" s="2">
        <f t="shared" si="194"/>
        <v>117.26426221078204</v>
      </c>
      <c r="AW2078" s="3">
        <f t="shared" si="195"/>
        <v>2073.2770933239722</v>
      </c>
      <c r="AX2078" s="3">
        <f t="shared" si="196"/>
        <v>2374.0667265495345</v>
      </c>
      <c r="AY2078" s="3">
        <f t="shared" si="197"/>
        <v>42.266557862222491</v>
      </c>
      <c r="AZ2078" s="3">
        <f t="shared" si="198"/>
        <v>48.39856138361494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0.05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221.91169670000005</v>
      </c>
      <c r="R2079" s="6">
        <v>266.5947446419089</v>
      </c>
      <c r="S2079" s="6">
        <v>29.940277254193525</v>
      </c>
      <c r="T2079" s="6">
        <v>4</v>
      </c>
      <c r="U2079" s="6">
        <v>2064.239425471455</v>
      </c>
      <c r="V2079" s="6">
        <v>2358.7580276322533</v>
      </c>
      <c r="W2079" s="6">
        <v>42.082312778698444</v>
      </c>
      <c r="X2079" s="6">
        <v>48.086472849638412</v>
      </c>
      <c r="Y2079" s="6">
        <v>277.10101431465552</v>
      </c>
      <c r="Z2079" s="6">
        <v>0</v>
      </c>
      <c r="AA2079" s="6">
        <v>118.1783788</v>
      </c>
      <c r="AB2079" s="6">
        <v>24957060.818420034</v>
      </c>
      <c r="AC2079" s="6">
        <v>2159397.5081146071</v>
      </c>
      <c r="AD2079" s="6">
        <v>29047912.345135137</v>
      </c>
      <c r="AE2079" s="6">
        <v>15752885.503475579</v>
      </c>
      <c r="AF2079" s="6">
        <v>0</v>
      </c>
      <c r="AG2079" s="6">
        <v>0</v>
      </c>
      <c r="AH2079" s="6">
        <v>0</v>
      </c>
      <c r="AI2079" s="6">
        <v>28047729.908306688</v>
      </c>
      <c r="AJ2079" s="6">
        <v>72974439.840920001</v>
      </c>
      <c r="AK2079" s="6">
        <v>49806554.666219145</v>
      </c>
      <c r="AL2079" s="6">
        <v>222745980.59059119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247215602.87061006</v>
      </c>
      <c r="AT2079" s="6">
        <v>282487477.29145736</v>
      </c>
      <c r="AU2079" s="3">
        <f t="shared" si="193"/>
        <v>237137.37056616557</v>
      </c>
      <c r="AV2079" s="2">
        <f t="shared" si="194"/>
        <v>119.7611090167741</v>
      </c>
      <c r="AW2079" s="3">
        <f t="shared" si="195"/>
        <v>2064.239425471455</v>
      </c>
      <c r="AX2079" s="3">
        <f t="shared" si="196"/>
        <v>2358.7580276322533</v>
      </c>
      <c r="AY2079" s="3">
        <f t="shared" si="197"/>
        <v>42.082312778698444</v>
      </c>
      <c r="AZ2079" s="3">
        <f t="shared" si="198"/>
        <v>48.086472849638412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0.05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227.28837290000004</v>
      </c>
      <c r="R2080" s="6">
        <v>270.76508139157011</v>
      </c>
      <c r="S2080" s="6">
        <v>30.40863246763152</v>
      </c>
      <c r="T2080" s="6">
        <v>4</v>
      </c>
      <c r="U2080" s="6">
        <v>2057.8597014470961</v>
      </c>
      <c r="V2080" s="6">
        <v>2347.8421139938664</v>
      </c>
      <c r="W2080" s="6">
        <v>41.952253475246515</v>
      </c>
      <c r="X2080" s="6">
        <v>47.86393718525396</v>
      </c>
      <c r="Y2080" s="6">
        <v>276.01135151472147</v>
      </c>
      <c r="Z2080" s="6">
        <v>0</v>
      </c>
      <c r="AA2080" s="6">
        <v>133.22168450000001</v>
      </c>
      <c r="AB2080" s="6">
        <v>25236310.68880894</v>
      </c>
      <c r="AC2080" s="6">
        <v>2182987.9889392154</v>
      </c>
      <c r="AD2080" s="6">
        <v>29410863.996637702</v>
      </c>
      <c r="AE2080" s="6">
        <v>16085137.204513242</v>
      </c>
      <c r="AF2080" s="6">
        <v>0</v>
      </c>
      <c r="AG2080" s="6">
        <v>0</v>
      </c>
      <c r="AH2080" s="6">
        <v>0</v>
      </c>
      <c r="AI2080" s="6">
        <v>28436966.952770635</v>
      </c>
      <c r="AJ2080" s="6">
        <v>73987154.787118927</v>
      </c>
      <c r="AK2080" s="6">
        <v>50497753.426211149</v>
      </c>
      <c r="AL2080" s="6">
        <v>225837175.04499981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250306797.3250187</v>
      </c>
      <c r="AT2080" s="6">
        <v>285578671.745866</v>
      </c>
      <c r="AU2080" s="3">
        <f t="shared" si="193"/>
        <v>316227.76601683797</v>
      </c>
      <c r="AV2080" s="2">
        <f t="shared" si="194"/>
        <v>121.63452987052608</v>
      </c>
      <c r="AW2080" s="3">
        <f t="shared" si="195"/>
        <v>2057.8597014470961</v>
      </c>
      <c r="AX2080" s="3">
        <f t="shared" si="196"/>
        <v>2347.8421139938664</v>
      </c>
      <c r="AY2080" s="3">
        <f t="shared" si="197"/>
        <v>41.952253475246515</v>
      </c>
      <c r="AZ2080" s="3">
        <f t="shared" si="198"/>
        <v>47.86393718525396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0.05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231.40992480000006</v>
      </c>
      <c r="R2081" s="6">
        <v>273.87210126963447</v>
      </c>
      <c r="S2081" s="6">
        <v>30.757570466047397</v>
      </c>
      <c r="T2081" s="6">
        <v>4</v>
      </c>
      <c r="U2081" s="6">
        <v>2053.3126095330076</v>
      </c>
      <c r="V2081" s="6">
        <v>2340.0052341974229</v>
      </c>
      <c r="W2081" s="6">
        <v>41.859554856180822</v>
      </c>
      <c r="X2081" s="6">
        <v>47.704171790439027</v>
      </c>
      <c r="Y2081" s="6">
        <v>275.16040603399966</v>
      </c>
      <c r="Z2081" s="6">
        <v>0</v>
      </c>
      <c r="AA2081" s="6">
        <v>152.5649569</v>
      </c>
      <c r="AB2081" s="6">
        <v>25443579.546415113</v>
      </c>
      <c r="AC2081" s="6">
        <v>2200492.7541521154</v>
      </c>
      <c r="AD2081" s="6">
        <v>29680546.508108687</v>
      </c>
      <c r="AE2081" s="6">
        <v>16337417.398537384</v>
      </c>
      <c r="AF2081" s="6">
        <v>0</v>
      </c>
      <c r="AG2081" s="6">
        <v>0</v>
      </c>
      <c r="AH2081" s="6">
        <v>0</v>
      </c>
      <c r="AI2081" s="6">
        <v>28728194.120813176</v>
      </c>
      <c r="AJ2081" s="6">
        <v>74744868.139459342</v>
      </c>
      <c r="AK2081" s="6">
        <v>51014908.358635932</v>
      </c>
      <c r="AL2081" s="6">
        <v>228150006.82612175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252619629.10614061</v>
      </c>
      <c r="AT2081" s="6">
        <v>287891503.52698791</v>
      </c>
      <c r="AU2081" s="3">
        <f t="shared" si="193"/>
        <v>421696.50342858222</v>
      </c>
      <c r="AV2081" s="2">
        <f t="shared" si="194"/>
        <v>123.03028186418959</v>
      </c>
      <c r="AW2081" s="3">
        <f t="shared" si="195"/>
        <v>2053.3126095330076</v>
      </c>
      <c r="AX2081" s="3">
        <f t="shared" si="196"/>
        <v>2340.0052341974229</v>
      </c>
      <c r="AY2081" s="3">
        <f t="shared" si="197"/>
        <v>41.859554856180822</v>
      </c>
      <c r="AZ2081" s="3">
        <f t="shared" si="198"/>
        <v>47.704171790439027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0.05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234.56475480000006</v>
      </c>
      <c r="R2082" s="6">
        <v>276.20018857871713</v>
      </c>
      <c r="S2082" s="6">
        <v>31.019029406656038</v>
      </c>
      <c r="T2082" s="6">
        <v>4</v>
      </c>
      <c r="U2082" s="6">
        <v>2050.0353431607218</v>
      </c>
      <c r="V2082" s="6">
        <v>2334.3114399272981</v>
      </c>
      <c r="W2082" s="6">
        <v>41.792743348350932</v>
      </c>
      <c r="X2082" s="6">
        <v>47.588096092815817</v>
      </c>
      <c r="Y2082" s="6">
        <v>274.49994740540058</v>
      </c>
      <c r="Z2082" s="6">
        <v>0</v>
      </c>
      <c r="AA2082" s="6">
        <v>127.9809779</v>
      </c>
      <c r="AB2082" s="6">
        <v>25598455.854212482</v>
      </c>
      <c r="AC2082" s="6">
        <v>2213570.0324050868</v>
      </c>
      <c r="AD2082" s="6">
        <v>29882218.350285035</v>
      </c>
      <c r="AE2082" s="6">
        <v>16529837.412958963</v>
      </c>
      <c r="AF2082" s="6">
        <v>0</v>
      </c>
      <c r="AG2082" s="6">
        <v>0</v>
      </c>
      <c r="AH2082" s="6">
        <v>0</v>
      </c>
      <c r="AI2082" s="6">
        <v>28947391.843446001</v>
      </c>
      <c r="AJ2082" s="6">
        <v>75315175.650114536</v>
      </c>
      <c r="AK2082" s="6">
        <v>51404154.953305572</v>
      </c>
      <c r="AL2082" s="6">
        <v>229890804.09672767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254360426.37674654</v>
      </c>
      <c r="AT2082" s="6">
        <v>289632300.79759383</v>
      </c>
      <c r="AU2082" s="3">
        <f t="shared" si="193"/>
        <v>562341.32519034925</v>
      </c>
      <c r="AV2082" s="2">
        <f t="shared" si="194"/>
        <v>124.07611762662415</v>
      </c>
      <c r="AW2082" s="3">
        <f t="shared" si="195"/>
        <v>2050.0353431607218</v>
      </c>
      <c r="AX2082" s="3">
        <f t="shared" si="196"/>
        <v>2334.3114399272981</v>
      </c>
      <c r="AY2082" s="3">
        <f t="shared" si="197"/>
        <v>41.792743348350932</v>
      </c>
      <c r="AZ2082" s="3">
        <f t="shared" si="198"/>
        <v>47.588096092815817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0.05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236.97424860000004</v>
      </c>
      <c r="R2083" s="6">
        <v>277.94867833709191</v>
      </c>
      <c r="S2083" s="6">
        <v>31.215395873715153</v>
      </c>
      <c r="T2083" s="6">
        <v>4</v>
      </c>
      <c r="U2083" s="6">
        <v>2047.6485052427952</v>
      </c>
      <c r="V2083" s="6">
        <v>2330.1363084052396</v>
      </c>
      <c r="W2083" s="6">
        <v>41.744084428956782</v>
      </c>
      <c r="X2083" s="6">
        <v>47.502980389455324</v>
      </c>
      <c r="Y2083" s="6">
        <v>273.99012709943969</v>
      </c>
      <c r="Z2083" s="6">
        <v>0</v>
      </c>
      <c r="AA2083" s="6">
        <v>124.2695274</v>
      </c>
      <c r="AB2083" s="6">
        <v>25714534.803194635</v>
      </c>
      <c r="AC2083" s="6">
        <v>2223369.8719468466</v>
      </c>
      <c r="AD2083" s="6">
        <v>30033458.681638964</v>
      </c>
      <c r="AE2083" s="6">
        <v>16676386.677469537</v>
      </c>
      <c r="AF2083" s="6">
        <v>0</v>
      </c>
      <c r="AG2083" s="6">
        <v>0</v>
      </c>
      <c r="AH2083" s="6">
        <v>0</v>
      </c>
      <c r="AI2083" s="6">
        <v>29112622.51335749</v>
      </c>
      <c r="AJ2083" s="6">
        <v>75745071.959753469</v>
      </c>
      <c r="AK2083" s="6">
        <v>51697568.018119961</v>
      </c>
      <c r="AL2083" s="6">
        <v>231203012.5254809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255672634.80549979</v>
      </c>
      <c r="AT2083" s="6">
        <v>290944509.22634709</v>
      </c>
      <c r="AU2083" s="3">
        <f t="shared" si="193"/>
        <v>749894.209332456</v>
      </c>
      <c r="AV2083" s="2">
        <f t="shared" si="194"/>
        <v>124.86158349486061</v>
      </c>
      <c r="AW2083" s="3">
        <f t="shared" si="195"/>
        <v>2047.6485052427952</v>
      </c>
      <c r="AX2083" s="3">
        <f t="shared" si="196"/>
        <v>2330.1363084052396</v>
      </c>
      <c r="AY2083" s="3">
        <f t="shared" si="197"/>
        <v>41.744084428956782</v>
      </c>
      <c r="AZ2083" s="3">
        <f t="shared" si="198"/>
        <v>47.502980389455324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0.05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238.79902050000004</v>
      </c>
      <c r="R2084" s="6">
        <v>279.25405834742941</v>
      </c>
      <c r="S2084" s="6">
        <v>31.361998311374162</v>
      </c>
      <c r="T2084" s="6">
        <v>4</v>
      </c>
      <c r="U2084" s="6">
        <v>2045.8996543903845</v>
      </c>
      <c r="V2084" s="6">
        <v>2327.0669613222831</v>
      </c>
      <c r="W2084" s="6">
        <v>41.708431738834541</v>
      </c>
      <c r="X2084" s="6">
        <v>47.440407597570072</v>
      </c>
      <c r="Y2084" s="6">
        <v>273.60096329319941</v>
      </c>
      <c r="Z2084" s="6">
        <v>0</v>
      </c>
      <c r="AA2084" s="6">
        <v>110.163894</v>
      </c>
      <c r="AB2084" s="6">
        <v>25801063.663677026</v>
      </c>
      <c r="AC2084" s="6">
        <v>2230674.1393916127</v>
      </c>
      <c r="AD2084" s="6">
        <v>30146246.981289651</v>
      </c>
      <c r="AE2084" s="6">
        <v>16786617.3214912</v>
      </c>
      <c r="AF2084" s="6">
        <v>0</v>
      </c>
      <c r="AG2084" s="6">
        <v>0</v>
      </c>
      <c r="AH2084" s="6">
        <v>0</v>
      </c>
      <c r="AI2084" s="6">
        <v>29236194.821281299</v>
      </c>
      <c r="AJ2084" s="6">
        <v>76066581.756805509</v>
      </c>
      <c r="AK2084" s="6">
        <v>51917005.060973674</v>
      </c>
      <c r="AL2084" s="6">
        <v>232184383.74490997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256654006.02492887</v>
      </c>
      <c r="AT2084" s="6">
        <v>291925880.44577616</v>
      </c>
      <c r="AU2084" s="3">
        <f t="shared" si="193"/>
        <v>1000000.0000000001</v>
      </c>
      <c r="AV2084" s="2">
        <f t="shared" si="194"/>
        <v>125.44799324549665</v>
      </c>
      <c r="AW2084" s="3">
        <f t="shared" si="195"/>
        <v>2045.8996543903845</v>
      </c>
      <c r="AX2084" s="3">
        <f t="shared" si="196"/>
        <v>2327.0669613222831</v>
      </c>
      <c r="AY2084" s="3">
        <f t="shared" si="197"/>
        <v>41.708431738834541</v>
      </c>
      <c r="AZ2084" s="3">
        <f t="shared" si="198"/>
        <v>47.440407597570072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0.05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240.16008670000005</v>
      </c>
      <c r="R2085" s="6">
        <v>280.21855998531822</v>
      </c>
      <c r="S2085" s="6">
        <v>31.470317950192634</v>
      </c>
      <c r="T2085" s="6">
        <v>4</v>
      </c>
      <c r="U2085" s="6">
        <v>2044.6303250889653</v>
      </c>
      <c r="V2085" s="6">
        <v>2324.8298648320279</v>
      </c>
      <c r="W2085" s="6">
        <v>41.682554744130172</v>
      </c>
      <c r="X2085" s="6">
        <v>47.394801359719281</v>
      </c>
      <c r="Y2085" s="6">
        <v>273.30915483866949</v>
      </c>
      <c r="Z2085" s="6">
        <v>0</v>
      </c>
      <c r="AA2085" s="6">
        <v>143.7892042</v>
      </c>
      <c r="AB2085" s="6">
        <v>25864924.428590249</v>
      </c>
      <c r="AC2085" s="6">
        <v>2236064.4392873636</v>
      </c>
      <c r="AD2085" s="6">
        <v>30229514.744441073</v>
      </c>
      <c r="AE2085" s="6">
        <v>16868712.688407533</v>
      </c>
      <c r="AF2085" s="6">
        <v>0</v>
      </c>
      <c r="AG2085" s="6">
        <v>0</v>
      </c>
      <c r="AH2085" s="6">
        <v>0</v>
      </c>
      <c r="AI2085" s="6">
        <v>29327694.35728322</v>
      </c>
      <c r="AJ2085" s="6">
        <v>76304644.7803469</v>
      </c>
      <c r="AK2085" s="6">
        <v>52079487.966246635</v>
      </c>
      <c r="AL2085" s="6">
        <v>232911043.40460297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257380665.68462187</v>
      </c>
      <c r="AT2085" s="6">
        <v>292652540.10546917</v>
      </c>
      <c r="AU2085" s="3">
        <f t="shared" si="193"/>
        <v>1333521.4321633242</v>
      </c>
      <c r="AV2085" s="2">
        <f t="shared" si="194"/>
        <v>125.88127180077053</v>
      </c>
      <c r="AW2085" s="3">
        <f t="shared" si="195"/>
        <v>2044.6303250889653</v>
      </c>
      <c r="AX2085" s="3">
        <f t="shared" si="196"/>
        <v>2324.8298648320279</v>
      </c>
      <c r="AY2085" s="3">
        <f t="shared" si="197"/>
        <v>41.682554744130172</v>
      </c>
      <c r="AZ2085" s="3">
        <f t="shared" si="198"/>
        <v>47.394801359719281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0.05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241.20785860000007</v>
      </c>
      <c r="R2086" s="6">
        <v>280.95503402382195</v>
      </c>
      <c r="S2086" s="6">
        <v>31.553028646282815</v>
      </c>
      <c r="T2086" s="6">
        <v>4</v>
      </c>
      <c r="U2086" s="6">
        <v>2043.6753751972456</v>
      </c>
      <c r="V2086" s="6">
        <v>2323.1404212967318</v>
      </c>
      <c r="W2086" s="6">
        <v>41.663086798922137</v>
      </c>
      <c r="X2086" s="6">
        <v>47.36035976811074</v>
      </c>
      <c r="Y2086" s="6">
        <v>273.08330260732322</v>
      </c>
      <c r="Z2086" s="6">
        <v>0</v>
      </c>
      <c r="AA2086" s="6">
        <v>138.2241611</v>
      </c>
      <c r="AB2086" s="6">
        <v>25913645.920412093</v>
      </c>
      <c r="AC2086" s="6">
        <v>2240176.6167486869</v>
      </c>
      <c r="AD2086" s="6">
        <v>30293057.738003291</v>
      </c>
      <c r="AE2086" s="6">
        <v>16931825.669091512</v>
      </c>
      <c r="AF2086" s="6">
        <v>0</v>
      </c>
      <c r="AG2086" s="6">
        <v>0</v>
      </c>
      <c r="AH2086" s="6">
        <v>0</v>
      </c>
      <c r="AI2086" s="6">
        <v>29397695.318259671</v>
      </c>
      <c r="AJ2086" s="6">
        <v>76486772.921636164</v>
      </c>
      <c r="AK2086" s="6">
        <v>52203794.165035605</v>
      </c>
      <c r="AL2086" s="6">
        <v>233466968.34918702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257936590.62920588</v>
      </c>
      <c r="AT2086" s="6">
        <v>293208465.05005318</v>
      </c>
      <c r="AU2086" s="3">
        <f t="shared" si="193"/>
        <v>1778279.4100389229</v>
      </c>
      <c r="AV2086" s="2">
        <f t="shared" si="194"/>
        <v>126.21211458513126</v>
      </c>
      <c r="AW2086" s="3">
        <f t="shared" si="195"/>
        <v>2043.6753751972456</v>
      </c>
      <c r="AX2086" s="3">
        <f t="shared" si="196"/>
        <v>2323.1404212967318</v>
      </c>
      <c r="AY2086" s="3">
        <f t="shared" si="197"/>
        <v>41.663086798922137</v>
      </c>
      <c r="AZ2086" s="3">
        <f t="shared" si="198"/>
        <v>47.36035976811074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0.05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241.98485860000005</v>
      </c>
      <c r="R2087" s="6">
        <v>281.4985033783019</v>
      </c>
      <c r="S2087" s="6">
        <v>31.614063694719885</v>
      </c>
      <c r="T2087" s="6">
        <v>4</v>
      </c>
      <c r="U2087" s="6">
        <v>2042.9787613913968</v>
      </c>
      <c r="V2087" s="6">
        <v>2321.9042639892982</v>
      </c>
      <c r="W2087" s="6">
        <v>41.648885384250001</v>
      </c>
      <c r="X2087" s="6">
        <v>47.335159029372221</v>
      </c>
      <c r="Y2087" s="6">
        <v>272.9153773673728</v>
      </c>
      <c r="Z2087" s="6">
        <v>0</v>
      </c>
      <c r="AA2087" s="6">
        <v>127.37462910000001</v>
      </c>
      <c r="AB2087" s="6">
        <v>25949576.317846064</v>
      </c>
      <c r="AC2087" s="6">
        <v>2243209.0595388105</v>
      </c>
      <c r="AD2087" s="6">
        <v>30339926.921726096</v>
      </c>
      <c r="AE2087" s="6">
        <v>16978644.109783448</v>
      </c>
      <c r="AF2087" s="6">
        <v>0</v>
      </c>
      <c r="AG2087" s="6">
        <v>0</v>
      </c>
      <c r="AH2087" s="6">
        <v>0</v>
      </c>
      <c r="AI2087" s="6">
        <v>29449428.999468818</v>
      </c>
      <c r="AJ2087" s="6">
        <v>76621373.348105177</v>
      </c>
      <c r="AK2087" s="6">
        <v>52295661.721862912</v>
      </c>
      <c r="AL2087" s="6">
        <v>233877820.47833133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258347442.75835019</v>
      </c>
      <c r="AT2087" s="6">
        <v>293619317.17919749</v>
      </c>
      <c r="AU2087" s="3">
        <f t="shared" si="193"/>
        <v>2371373.7056616559</v>
      </c>
      <c r="AV2087" s="2">
        <f t="shared" si="194"/>
        <v>126.45625477887954</v>
      </c>
      <c r="AW2087" s="3">
        <f t="shared" si="195"/>
        <v>2042.9787613913968</v>
      </c>
      <c r="AX2087" s="3">
        <f t="shared" si="196"/>
        <v>2321.9042639892982</v>
      </c>
      <c r="AY2087" s="3">
        <f t="shared" si="197"/>
        <v>41.648885384250001</v>
      </c>
      <c r="AZ2087" s="3">
        <f t="shared" si="198"/>
        <v>47.335159029372221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0.05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242.57681290000008</v>
      </c>
      <c r="R2088" s="6">
        <v>281.91080061442278</v>
      </c>
      <c r="S2088" s="6">
        <v>31.660367284001726</v>
      </c>
      <c r="T2088" s="6">
        <v>4</v>
      </c>
      <c r="U2088" s="6">
        <v>2042.4554410436481</v>
      </c>
      <c r="V2088" s="6">
        <v>2320.9730124322668</v>
      </c>
      <c r="W2088" s="6">
        <v>41.638216791117991</v>
      </c>
      <c r="X2088" s="6">
        <v>47.316174206771173</v>
      </c>
      <c r="Y2088" s="6">
        <v>272.78707959069988</v>
      </c>
      <c r="Z2088" s="6">
        <v>0</v>
      </c>
      <c r="AA2088" s="6">
        <v>134.07456210000001</v>
      </c>
      <c r="AB2088" s="6">
        <v>25976821.616723694</v>
      </c>
      <c r="AC2088" s="6">
        <v>2245508.4184164125</v>
      </c>
      <c r="AD2088" s="6">
        <v>30375471.656191651</v>
      </c>
      <c r="AE2088" s="6">
        <v>17014326.233414117</v>
      </c>
      <c r="AF2088" s="6">
        <v>0</v>
      </c>
      <c r="AG2088" s="6">
        <v>0</v>
      </c>
      <c r="AH2088" s="6">
        <v>0</v>
      </c>
      <c r="AI2088" s="6">
        <v>29488729.890650883</v>
      </c>
      <c r="AJ2088" s="6">
        <v>76723626.205239654</v>
      </c>
      <c r="AK2088" s="6">
        <v>52365451.397943288</v>
      </c>
      <c r="AL2088" s="6">
        <v>234189935.4185797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258659557.69859856</v>
      </c>
      <c r="AT2088" s="6">
        <v>293931432.11944586</v>
      </c>
      <c r="AU2088" s="3">
        <f t="shared" si="193"/>
        <v>3162277.66016838</v>
      </c>
      <c r="AV2088" s="2">
        <f t="shared" si="194"/>
        <v>126.6414691360069</v>
      </c>
      <c r="AW2088" s="3">
        <f t="shared" si="195"/>
        <v>2042.4554410436481</v>
      </c>
      <c r="AX2088" s="3">
        <f t="shared" si="196"/>
        <v>2320.9730124322668</v>
      </c>
      <c r="AY2088" s="3">
        <f t="shared" si="197"/>
        <v>41.638216791117991</v>
      </c>
      <c r="AZ2088" s="3">
        <f t="shared" si="198"/>
        <v>47.316174206771173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0.05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243.01781290000008</v>
      </c>
      <c r="R2089" s="6">
        <v>282.21706633307571</v>
      </c>
      <c r="S2089" s="6">
        <v>31.694762862737694</v>
      </c>
      <c r="T2089" s="6">
        <v>4</v>
      </c>
      <c r="U2089" s="6">
        <v>2042.0689646070018</v>
      </c>
      <c r="V2089" s="6">
        <v>2320.2842850181469</v>
      </c>
      <c r="W2089" s="6">
        <v>41.63033794620889</v>
      </c>
      <c r="X2089" s="6">
        <v>47.302133566861571</v>
      </c>
      <c r="Y2089" s="6">
        <v>272.69137026836</v>
      </c>
      <c r="Z2089" s="6">
        <v>0</v>
      </c>
      <c r="AA2089" s="6">
        <v>136.67807680000001</v>
      </c>
      <c r="AB2089" s="6">
        <v>25997052.975106124</v>
      </c>
      <c r="AC2089" s="6">
        <v>2247215.7923844177</v>
      </c>
      <c r="AD2089" s="6">
        <v>30401868.531821392</v>
      </c>
      <c r="AE2089" s="6">
        <v>17040898.483060557</v>
      </c>
      <c r="AF2089" s="6">
        <v>0</v>
      </c>
      <c r="AG2089" s="6">
        <v>0</v>
      </c>
      <c r="AH2089" s="6">
        <v>0</v>
      </c>
      <c r="AI2089" s="6">
        <v>29517943.955125257</v>
      </c>
      <c r="AJ2089" s="6">
        <v>76799635.208373368</v>
      </c>
      <c r="AK2089" s="6">
        <v>52417329.104410887</v>
      </c>
      <c r="AL2089" s="6">
        <v>234421944.050282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258891566.33030087</v>
      </c>
      <c r="AT2089" s="6">
        <v>294163440.75114816</v>
      </c>
      <c r="AU2089" s="3">
        <f t="shared" si="193"/>
        <v>4216965.0342858238</v>
      </c>
      <c r="AV2089" s="2">
        <f t="shared" si="194"/>
        <v>126.77905145095077</v>
      </c>
      <c r="AW2089" s="3">
        <f t="shared" si="195"/>
        <v>2042.0689646070018</v>
      </c>
      <c r="AX2089" s="3">
        <f t="shared" si="196"/>
        <v>2320.2842850181469</v>
      </c>
      <c r="AY2089" s="3">
        <f t="shared" si="197"/>
        <v>41.63033794620889</v>
      </c>
      <c r="AZ2089" s="3">
        <f t="shared" si="198"/>
        <v>47.302133566861571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0.05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243.34675480000007</v>
      </c>
      <c r="R2090" s="6">
        <v>282.44500470552572</v>
      </c>
      <c r="S2090" s="6">
        <v>31.720361784716406</v>
      </c>
      <c r="T2090" s="6">
        <v>4</v>
      </c>
      <c r="U2090" s="6">
        <v>2041.7825992899288</v>
      </c>
      <c r="V2090" s="6">
        <v>2319.7733947625243</v>
      </c>
      <c r="W2090" s="6">
        <v>41.624500001882595</v>
      </c>
      <c r="X2090" s="6">
        <v>47.29171837797049</v>
      </c>
      <c r="Y2090" s="6">
        <v>272.61990464050069</v>
      </c>
      <c r="Z2090" s="6">
        <v>0</v>
      </c>
      <c r="AA2090" s="6">
        <v>139.7712219</v>
      </c>
      <c r="AB2090" s="6">
        <v>26012106.193769414</v>
      </c>
      <c r="AC2090" s="6">
        <v>2248486.1452991068</v>
      </c>
      <c r="AD2090" s="6">
        <v>30421510.697358049</v>
      </c>
      <c r="AE2090" s="6">
        <v>17060712.682906792</v>
      </c>
      <c r="AF2090" s="6">
        <v>0</v>
      </c>
      <c r="AG2090" s="6">
        <v>0</v>
      </c>
      <c r="AH2090" s="6">
        <v>0</v>
      </c>
      <c r="AI2090" s="6">
        <v>29539698.130539998</v>
      </c>
      <c r="AJ2090" s="6">
        <v>76856235.110407591</v>
      </c>
      <c r="AK2090" s="6">
        <v>52455959.700560927</v>
      </c>
      <c r="AL2090" s="6">
        <v>234594708.66084188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259064330.94086075</v>
      </c>
      <c r="AT2090" s="6">
        <v>294336205.36170805</v>
      </c>
      <c r="AU2090" s="3">
        <f t="shared" si="193"/>
        <v>5623413.251903492</v>
      </c>
      <c r="AV2090" s="2">
        <f t="shared" si="194"/>
        <v>126.88144713886562</v>
      </c>
      <c r="AW2090" s="3">
        <f t="shared" si="195"/>
        <v>2041.7825992899288</v>
      </c>
      <c r="AX2090" s="3">
        <f t="shared" si="196"/>
        <v>2319.7733947625243</v>
      </c>
      <c r="AY2090" s="3">
        <f t="shared" si="197"/>
        <v>41.624500001882595</v>
      </c>
      <c r="AZ2090" s="3">
        <f t="shared" si="198"/>
        <v>47.29171837797049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0.05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243.58308670000005</v>
      </c>
      <c r="R2091" s="6">
        <v>282.60870652833182</v>
      </c>
      <c r="S2091" s="6">
        <v>31.738746535580177</v>
      </c>
      <c r="T2091" s="6">
        <v>4</v>
      </c>
      <c r="U2091" s="6">
        <v>2041.5772775555192</v>
      </c>
      <c r="V2091" s="6">
        <v>2319.4070461422084</v>
      </c>
      <c r="W2091" s="6">
        <v>41.620314240608458</v>
      </c>
      <c r="X2091" s="6">
        <v>47.284249865822169</v>
      </c>
      <c r="Y2091" s="6">
        <v>272.56861366356605</v>
      </c>
      <c r="Z2091" s="6">
        <v>0</v>
      </c>
      <c r="AA2091" s="6">
        <v>143.97752320000001</v>
      </c>
      <c r="AB2091" s="6">
        <v>26022915.091352422</v>
      </c>
      <c r="AC2091" s="6">
        <v>2249398.3034094321</v>
      </c>
      <c r="AD2091" s="6">
        <v>30435615.44157185</v>
      </c>
      <c r="AE2091" s="6">
        <v>17074949.485453971</v>
      </c>
      <c r="AF2091" s="6">
        <v>0</v>
      </c>
      <c r="AG2091" s="6">
        <v>0</v>
      </c>
      <c r="AH2091" s="6">
        <v>0</v>
      </c>
      <c r="AI2091" s="6">
        <v>29555322.545497194</v>
      </c>
      <c r="AJ2091" s="6">
        <v>76896886.633117989</v>
      </c>
      <c r="AK2091" s="6">
        <v>52483705.200116038</v>
      </c>
      <c r="AL2091" s="6">
        <v>234718792.70051891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259188414.98053777</v>
      </c>
      <c r="AT2091" s="6">
        <v>294460289.40138507</v>
      </c>
      <c r="AU2091" s="3">
        <f t="shared" si="193"/>
        <v>7498942.0933245579</v>
      </c>
      <c r="AV2091" s="2">
        <f t="shared" si="194"/>
        <v>126.95498614232071</v>
      </c>
      <c r="AW2091" s="3">
        <f t="shared" si="195"/>
        <v>2041.5772775555192</v>
      </c>
      <c r="AX2091" s="3">
        <f t="shared" si="196"/>
        <v>2319.4070461422084</v>
      </c>
      <c r="AY2091" s="3">
        <f t="shared" si="197"/>
        <v>41.620314240608458</v>
      </c>
      <c r="AZ2091" s="3">
        <f t="shared" si="198"/>
        <v>47.284249865822169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0.05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243.77536480000006</v>
      </c>
      <c r="R2092" s="6">
        <v>282.74137710201478</v>
      </c>
      <c r="S2092" s="6">
        <v>31.753646280752861</v>
      </c>
      <c r="T2092" s="6">
        <v>4</v>
      </c>
      <c r="U2092" s="6">
        <v>2041.4118557287936</v>
      </c>
      <c r="V2092" s="6">
        <v>2319.1112584130374</v>
      </c>
      <c r="W2092" s="6">
        <v>41.616941892921083</v>
      </c>
      <c r="X2092" s="6">
        <v>47.278219832880509</v>
      </c>
      <c r="Y2092" s="6">
        <v>272.52669572421735</v>
      </c>
      <c r="Z2092" s="6">
        <v>0</v>
      </c>
      <c r="AA2092" s="6">
        <v>123.6023264</v>
      </c>
      <c r="AB2092" s="6">
        <v>26031673.776925292</v>
      </c>
      <c r="AC2092" s="6">
        <v>2250137.43692616</v>
      </c>
      <c r="AD2092" s="6">
        <v>30447045.297606014</v>
      </c>
      <c r="AE2092" s="6">
        <v>17086523.165741302</v>
      </c>
      <c r="AF2092" s="6">
        <v>0</v>
      </c>
      <c r="AG2092" s="6">
        <v>0</v>
      </c>
      <c r="AH2092" s="6">
        <v>0</v>
      </c>
      <c r="AI2092" s="6">
        <v>29567998.074107513</v>
      </c>
      <c r="AJ2092" s="6">
        <v>76929865.758453593</v>
      </c>
      <c r="AK2092" s="6">
        <v>52506214.130810857</v>
      </c>
      <c r="AL2092" s="6">
        <v>234819457.64057073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259289079.92058963</v>
      </c>
      <c r="AT2092" s="6">
        <v>294560954.34143692</v>
      </c>
      <c r="AU2092" s="3">
        <f t="shared" si="193"/>
        <v>10000000</v>
      </c>
      <c r="AV2092" s="2">
        <f t="shared" si="194"/>
        <v>127.01458512301144</v>
      </c>
      <c r="AW2092" s="3">
        <f t="shared" si="195"/>
        <v>2041.4118557287936</v>
      </c>
      <c r="AX2092" s="3">
        <f t="shared" si="196"/>
        <v>2319.1112584130374</v>
      </c>
      <c r="AY2092" s="3">
        <f t="shared" si="197"/>
        <v>41.616941892921083</v>
      </c>
      <c r="AZ2092" s="3">
        <f t="shared" si="198"/>
        <v>47.278219832880509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0.05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1.5685928999999994</v>
      </c>
      <c r="R2093" s="6">
        <v>1.2201798831610879</v>
      </c>
      <c r="S2093" s="6">
        <v>0.13126362763234137</v>
      </c>
      <c r="T2093" s="6">
        <v>4</v>
      </c>
      <c r="U2093" s="6">
        <v>54524.003889108724</v>
      </c>
      <c r="V2093" s="6">
        <v>123188.67707010769</v>
      </c>
      <c r="W2093" s="6">
        <v>1111.5455684528458</v>
      </c>
      <c r="X2093" s="6">
        <v>2511.3678070916376</v>
      </c>
      <c r="Y2093" s="6">
        <v>220.10125589783641</v>
      </c>
      <c r="Z2093" s="6">
        <v>0</v>
      </c>
      <c r="AA2093" s="6">
        <v>68.122635700000004</v>
      </c>
      <c r="AB2093" s="6">
        <v>549673.39717397734</v>
      </c>
      <c r="AC2093" s="6">
        <v>49743.139220725818</v>
      </c>
      <c r="AD2093" s="6">
        <v>390456.58063833491</v>
      </c>
      <c r="AE2093" s="6">
        <v>122953.48243380884</v>
      </c>
      <c r="AF2093" s="6">
        <v>0</v>
      </c>
      <c r="AG2093" s="6">
        <v>49726.551503669747</v>
      </c>
      <c r="AH2093" s="6">
        <v>0</v>
      </c>
      <c r="AI2093" s="6">
        <v>453395.72887850134</v>
      </c>
      <c r="AJ2093" s="6">
        <v>1179642.6822897831</v>
      </c>
      <c r="AK2093" s="6">
        <v>805130.36989597464</v>
      </c>
      <c r="AL2093" s="6">
        <v>3600721.9320347756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28628074.174097203</v>
      </c>
      <c r="AT2093" s="6">
        <v>64680770.541805461</v>
      </c>
      <c r="AU2093" s="3">
        <f t="shared" si="193"/>
        <v>100</v>
      </c>
      <c r="AV2093" s="2">
        <f t="shared" si="194"/>
        <v>0.52505451052936547</v>
      </c>
      <c r="AW2093" s="3">
        <f t="shared" si="195"/>
        <v>54524.003889108724</v>
      </c>
      <c r="AX2093" s="3">
        <f t="shared" si="196"/>
        <v>123188.67707010769</v>
      </c>
      <c r="AY2093" s="3">
        <f t="shared" si="197"/>
        <v>1111.5455684528458</v>
      </c>
      <c r="AZ2093" s="3">
        <f t="shared" si="198"/>
        <v>2511.3678070916376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0.05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1.9820303999999977</v>
      </c>
      <c r="R2094" s="6">
        <v>1.7384395229136151</v>
      </c>
      <c r="S2094" s="6">
        <v>0.19069305280708809</v>
      </c>
      <c r="T2094" s="6">
        <v>4</v>
      </c>
      <c r="U2094" s="6">
        <v>38830.392850654105</v>
      </c>
      <c r="V2094" s="6">
        <v>86095.743943675378</v>
      </c>
      <c r="W2094" s="6">
        <v>791.61008025401577</v>
      </c>
      <c r="X2094" s="6">
        <v>1755.1781934040873</v>
      </c>
      <c r="Y2094" s="6">
        <v>235.34716297936248</v>
      </c>
      <c r="Z2094" s="6">
        <v>0</v>
      </c>
      <c r="AA2094" s="6">
        <v>272.15174960000002</v>
      </c>
      <c r="AB2094" s="6">
        <v>704141.45139622164</v>
      </c>
      <c r="AC2094" s="6">
        <v>63730.627994848044</v>
      </c>
      <c r="AD2094" s="6">
        <v>518276.27392185765</v>
      </c>
      <c r="AE2094" s="6">
        <v>152204.95676681987</v>
      </c>
      <c r="AF2094" s="6">
        <v>0</v>
      </c>
      <c r="AG2094" s="6">
        <v>44054.322119506549</v>
      </c>
      <c r="AH2094" s="6">
        <v>0</v>
      </c>
      <c r="AI2094" s="6">
        <v>578138.97655770881</v>
      </c>
      <c r="AJ2094" s="6">
        <v>1504199.0243925832</v>
      </c>
      <c r="AK2094" s="6">
        <v>1026646.7423470691</v>
      </c>
      <c r="AL2094" s="6">
        <v>4591392.3754966147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29618744.617559038</v>
      </c>
      <c r="AT2094" s="6">
        <v>65671440.985267296</v>
      </c>
      <c r="AU2094" s="3">
        <f t="shared" si="193"/>
        <v>133.35214321633239</v>
      </c>
      <c r="AV2094" s="2">
        <f t="shared" si="194"/>
        <v>0.76277221122835237</v>
      </c>
      <c r="AW2094" s="3">
        <f t="shared" si="195"/>
        <v>38830.392850654105</v>
      </c>
      <c r="AX2094" s="3">
        <f t="shared" si="196"/>
        <v>86095.743943675378</v>
      </c>
      <c r="AY2094" s="3">
        <f t="shared" si="197"/>
        <v>791.61008025401577</v>
      </c>
      <c r="AZ2094" s="3">
        <f t="shared" si="198"/>
        <v>1755.1781934040873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0.05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2.5071290999999971</v>
      </c>
      <c r="R2095" s="6">
        <v>2.4261027454314417</v>
      </c>
      <c r="S2095" s="6">
        <v>0.27011349623207237</v>
      </c>
      <c r="T2095" s="6">
        <v>4</v>
      </c>
      <c r="U2095" s="6">
        <v>28520.841406027939</v>
      </c>
      <c r="V2095" s="6">
        <v>61888.941177626351</v>
      </c>
      <c r="W2095" s="6">
        <v>581.43592935494894</v>
      </c>
      <c r="X2095" s="6">
        <v>1261.6897768942247</v>
      </c>
      <c r="Y2095" s="6">
        <v>248.36092471140714</v>
      </c>
      <c r="Z2095" s="6">
        <v>0</v>
      </c>
      <c r="AA2095" s="6">
        <v>350.28758740000001</v>
      </c>
      <c r="AB2095" s="6">
        <v>889433.77882886271</v>
      </c>
      <c r="AC2095" s="6">
        <v>80477.211453053867</v>
      </c>
      <c r="AD2095" s="6">
        <v>676645.20668595191</v>
      </c>
      <c r="AE2095" s="6">
        <v>190111.09435976611</v>
      </c>
      <c r="AF2095" s="6">
        <v>0</v>
      </c>
      <c r="AG2095" s="6">
        <v>32118.819240843804</v>
      </c>
      <c r="AH2095" s="6">
        <v>0</v>
      </c>
      <c r="AI2095" s="6">
        <v>728826.58312170673</v>
      </c>
      <c r="AJ2095" s="6">
        <v>1896257.2663938357</v>
      </c>
      <c r="AK2095" s="6">
        <v>1294234.548504198</v>
      </c>
      <c r="AL2095" s="6">
        <v>5788104.5085882191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30815456.750650644</v>
      </c>
      <c r="AT2095" s="6">
        <v>66868153.118358895</v>
      </c>
      <c r="AU2095" s="3">
        <f t="shared" si="193"/>
        <v>177.82794100389231</v>
      </c>
      <c r="AV2095" s="2">
        <f t="shared" si="194"/>
        <v>1.0804539849282895</v>
      </c>
      <c r="AW2095" s="3">
        <f t="shared" si="195"/>
        <v>28520.841406027939</v>
      </c>
      <c r="AX2095" s="3">
        <f t="shared" si="196"/>
        <v>61888.941177626351</v>
      </c>
      <c r="AY2095" s="3">
        <f t="shared" si="197"/>
        <v>581.43592935494894</v>
      </c>
      <c r="AZ2095" s="3">
        <f t="shared" si="198"/>
        <v>1261.6897768942247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0.05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2.8571948999999965</v>
      </c>
      <c r="R2096" s="6">
        <v>2.8982321511896845</v>
      </c>
      <c r="S2096" s="6">
        <v>0.32548323438774213</v>
      </c>
      <c r="T2096" s="6">
        <v>4</v>
      </c>
      <c r="U2096" s="6">
        <v>24218.280047722077</v>
      </c>
      <c r="V2096" s="6">
        <v>51909.949355609802</v>
      </c>
      <c r="W2096" s="6">
        <v>493.7223964209407</v>
      </c>
      <c r="X2096" s="6">
        <v>1058.2545310170349</v>
      </c>
      <c r="Y2096" s="6">
        <v>254.67768873881818</v>
      </c>
      <c r="Z2096" s="6">
        <v>0</v>
      </c>
      <c r="AA2096" s="6">
        <v>385.3381066</v>
      </c>
      <c r="AB2096" s="6">
        <v>1007655.0995594932</v>
      </c>
      <c r="AC2096" s="6">
        <v>91144.340339118397</v>
      </c>
      <c r="AD2096" s="6">
        <v>780081.88733492442</v>
      </c>
      <c r="AE2096" s="6">
        <v>215758.41091985593</v>
      </c>
      <c r="AF2096" s="6">
        <v>0</v>
      </c>
      <c r="AG2096" s="6">
        <v>5034.7098480208679</v>
      </c>
      <c r="AH2096" s="6">
        <v>0</v>
      </c>
      <c r="AI2096" s="6">
        <v>818873.03472055076</v>
      </c>
      <c r="AJ2096" s="6">
        <v>2130539.6623870335</v>
      </c>
      <c r="AK2096" s="6">
        <v>1454137.0977913914</v>
      </c>
      <c r="AL2096" s="6">
        <v>6503224.2429003883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31530576.484962814</v>
      </c>
      <c r="AT2096" s="6">
        <v>67583272.852671072</v>
      </c>
      <c r="AU2096" s="3">
        <f t="shared" si="193"/>
        <v>237.13737056616554</v>
      </c>
      <c r="AV2096" s="2">
        <f t="shared" si="194"/>
        <v>1.3019329375509685</v>
      </c>
      <c r="AW2096" s="3">
        <f t="shared" si="195"/>
        <v>24218.280047722077</v>
      </c>
      <c r="AX2096" s="3">
        <f t="shared" si="196"/>
        <v>51909.949355609802</v>
      </c>
      <c r="AY2096" s="3">
        <f t="shared" si="197"/>
        <v>493.7223964209407</v>
      </c>
      <c r="AZ2096" s="3">
        <f t="shared" si="198"/>
        <v>1058.2545310170349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0.05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2.6432657999999969</v>
      </c>
      <c r="R2097" s="6">
        <v>2.6106405003291098</v>
      </c>
      <c r="S2097" s="6">
        <v>0.29318875057902472</v>
      </c>
      <c r="T2097" s="6">
        <v>4</v>
      </c>
      <c r="U2097" s="6">
        <v>26471.680375382901</v>
      </c>
      <c r="V2097" s="6">
        <v>57213.562777510386</v>
      </c>
      <c r="W2097" s="6">
        <v>539.66101004982556</v>
      </c>
      <c r="X2097" s="6">
        <v>1166.3758642905475</v>
      </c>
      <c r="Y2097" s="6">
        <v>251.09822214751603</v>
      </c>
      <c r="Z2097" s="6">
        <v>0</v>
      </c>
      <c r="AA2097" s="6">
        <v>299.17066670000003</v>
      </c>
      <c r="AB2097" s="6">
        <v>936380.54344910709</v>
      </c>
      <c r="AC2097" s="6">
        <v>84714.82868677935</v>
      </c>
      <c r="AD2097" s="6">
        <v>717515.54607451835</v>
      </c>
      <c r="AE2097" s="6">
        <v>200089.32342169495</v>
      </c>
      <c r="AF2097" s="6">
        <v>0</v>
      </c>
      <c r="AG2097" s="6">
        <v>4131.7363114493719</v>
      </c>
      <c r="AH2097" s="6">
        <v>0</v>
      </c>
      <c r="AI2097" s="6">
        <v>757704.47139798431</v>
      </c>
      <c r="AJ2097" s="6">
        <v>1971391.6080193203</v>
      </c>
      <c r="AK2097" s="6">
        <v>1345515.280519926</v>
      </c>
      <c r="AL2097" s="6">
        <v>6017443.33788078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31044795.579943206</v>
      </c>
      <c r="AT2097" s="6">
        <v>67097491.947651461</v>
      </c>
      <c r="AU2097" s="3">
        <f t="shared" si="193"/>
        <v>316.2277660168379</v>
      </c>
      <c r="AV2097" s="2">
        <f t="shared" si="194"/>
        <v>1.1727550023160989</v>
      </c>
      <c r="AW2097" s="3">
        <f t="shared" si="195"/>
        <v>26471.680375382901</v>
      </c>
      <c r="AX2097" s="3">
        <f t="shared" si="196"/>
        <v>57213.562777510386</v>
      </c>
      <c r="AY2097" s="3">
        <f t="shared" si="197"/>
        <v>539.66101004982556</v>
      </c>
      <c r="AZ2097" s="3">
        <f t="shared" si="198"/>
        <v>1166.3758642905475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0.05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3.2656049999999959</v>
      </c>
      <c r="R2098" s="6">
        <v>3.4600185189750832</v>
      </c>
      <c r="S2098" s="6">
        <v>0.38858198012082279</v>
      </c>
      <c r="T2098" s="6">
        <v>4</v>
      </c>
      <c r="U2098" s="6">
        <v>20862.68373618523</v>
      </c>
      <c r="V2098" s="6">
        <v>44057.722500269389</v>
      </c>
      <c r="W2098" s="6">
        <v>425.31402683034003</v>
      </c>
      <c r="X2098" s="6">
        <v>898.17626564805437</v>
      </c>
      <c r="Y2098" s="6">
        <v>260.5212789285772</v>
      </c>
      <c r="Z2098" s="6">
        <v>0</v>
      </c>
      <c r="AA2098" s="6">
        <v>365.48638890000001</v>
      </c>
      <c r="AB2098" s="6">
        <v>1141206.934265781</v>
      </c>
      <c r="AC2098" s="6">
        <v>103179.01638524064</v>
      </c>
      <c r="AD2098" s="6">
        <v>898868.98757535755</v>
      </c>
      <c r="AE2098" s="6">
        <v>245990.67772929801</v>
      </c>
      <c r="AF2098" s="6">
        <v>0</v>
      </c>
      <c r="AG2098" s="6">
        <v>0</v>
      </c>
      <c r="AH2098" s="6">
        <v>0</v>
      </c>
      <c r="AI2098" s="6">
        <v>931805.79022271372</v>
      </c>
      <c r="AJ2098" s="6">
        <v>2424367.5265102261</v>
      </c>
      <c r="AK2098" s="6">
        <v>1654680.6526143216</v>
      </c>
      <c r="AL2098" s="6">
        <v>7400099.5853029387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32427451.827365365</v>
      </c>
      <c r="AT2098" s="6">
        <v>68480148.195073619</v>
      </c>
      <c r="AU2098" s="3">
        <f t="shared" si="193"/>
        <v>421.69650342858228</v>
      </c>
      <c r="AV2098" s="2">
        <f t="shared" si="194"/>
        <v>1.5543279204832912</v>
      </c>
      <c r="AW2098" s="3">
        <f t="shared" si="195"/>
        <v>20862.68373618523</v>
      </c>
      <c r="AX2098" s="3">
        <f t="shared" si="196"/>
        <v>44057.722500269389</v>
      </c>
      <c r="AY2098" s="3">
        <f t="shared" si="197"/>
        <v>425.31402683034003</v>
      </c>
      <c r="AZ2098" s="3">
        <f t="shared" si="198"/>
        <v>898.17626564805437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0.05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4.1580205000000001</v>
      </c>
      <c r="R2099" s="6">
        <v>4.7093378654270417</v>
      </c>
      <c r="S2099" s="6">
        <v>0.52888845038542609</v>
      </c>
      <c r="T2099" s="6">
        <v>4</v>
      </c>
      <c r="U2099" s="6">
        <v>16234.829340703889</v>
      </c>
      <c r="V2099" s="6">
        <v>33276.559190086569</v>
      </c>
      <c r="W2099" s="6">
        <v>330.96895534211336</v>
      </c>
      <c r="X2099" s="6">
        <v>678.38766896735638</v>
      </c>
      <c r="Y2099" s="6">
        <v>269.39882192301394</v>
      </c>
      <c r="Z2099" s="6">
        <v>0</v>
      </c>
      <c r="AA2099" s="6">
        <v>54.145167700000002</v>
      </c>
      <c r="AB2099" s="6">
        <v>1417525.3850741021</v>
      </c>
      <c r="AC2099" s="6">
        <v>128029.00836701297</v>
      </c>
      <c r="AD2099" s="6">
        <v>1150274.6207774461</v>
      </c>
      <c r="AE2099" s="6">
        <v>312740.47684425855</v>
      </c>
      <c r="AF2099" s="6">
        <v>0</v>
      </c>
      <c r="AG2099" s="6">
        <v>0</v>
      </c>
      <c r="AH2099" s="6">
        <v>0</v>
      </c>
      <c r="AI2099" s="6">
        <v>1173342.1015144996</v>
      </c>
      <c r="AJ2099" s="6">
        <v>3052795.4625814445</v>
      </c>
      <c r="AK2099" s="6">
        <v>2083595.6318857241</v>
      </c>
      <c r="AL2099" s="6">
        <v>9318302.6870444883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34345654.929106914</v>
      </c>
      <c r="AT2099" s="6">
        <v>70398351.296815172</v>
      </c>
      <c r="AU2099" s="3">
        <f t="shared" si="193"/>
        <v>562.34132519034904</v>
      </c>
      <c r="AV2099" s="2">
        <f t="shared" si="194"/>
        <v>2.1155538015417044</v>
      </c>
      <c r="AW2099" s="3">
        <f t="shared" si="195"/>
        <v>16234.829340703889</v>
      </c>
      <c r="AX2099" s="3">
        <f t="shared" si="196"/>
        <v>33276.559190086569</v>
      </c>
      <c r="AY2099" s="3">
        <f t="shared" si="197"/>
        <v>330.96895534211336</v>
      </c>
      <c r="AZ2099" s="3">
        <f t="shared" si="198"/>
        <v>678.38766896735638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0.05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5.3152486000000003</v>
      </c>
      <c r="R2100" s="6">
        <v>6.3629728196228577</v>
      </c>
      <c r="S2100" s="6">
        <v>0.71460212254483335</v>
      </c>
      <c r="T2100" s="6">
        <v>4</v>
      </c>
      <c r="U2100" s="6">
        <v>12845.102222891039</v>
      </c>
      <c r="V2100" s="6">
        <v>25457.958814793459</v>
      </c>
      <c r="W2100" s="6">
        <v>261.86478310024427</v>
      </c>
      <c r="X2100" s="6">
        <v>518.99492487732084</v>
      </c>
      <c r="Y2100" s="6">
        <v>276.64418346569215</v>
      </c>
      <c r="Z2100" s="6">
        <v>0</v>
      </c>
      <c r="AA2100" s="6">
        <v>74.098804000000001</v>
      </c>
      <c r="AB2100" s="6">
        <v>1752273.7299337392</v>
      </c>
      <c r="AC2100" s="6">
        <v>158051.46828935851</v>
      </c>
      <c r="AD2100" s="6">
        <v>1463395.4914458238</v>
      </c>
      <c r="AE2100" s="6">
        <v>400331.58976688038</v>
      </c>
      <c r="AF2100" s="6">
        <v>0</v>
      </c>
      <c r="AG2100" s="6">
        <v>0</v>
      </c>
      <c r="AH2100" s="6">
        <v>0</v>
      </c>
      <c r="AI2100" s="6">
        <v>1471880.3889799621</v>
      </c>
      <c r="AJ2100" s="6">
        <v>3829530.847943509</v>
      </c>
      <c r="AK2100" s="6">
        <v>2613733.4927114714</v>
      </c>
      <c r="AL2100" s="6">
        <v>11689197.009070745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36716549.251133174</v>
      </c>
      <c r="AT2100" s="6">
        <v>72769245.618841425</v>
      </c>
      <c r="AU2100" s="3">
        <f t="shared" si="193"/>
        <v>749.89420933245594</v>
      </c>
      <c r="AV2100" s="2">
        <f t="shared" si="194"/>
        <v>2.8584084901793334</v>
      </c>
      <c r="AW2100" s="3">
        <f t="shared" si="195"/>
        <v>12845.102222891039</v>
      </c>
      <c r="AX2100" s="3">
        <f t="shared" si="196"/>
        <v>25457.958814793459</v>
      </c>
      <c r="AY2100" s="3">
        <f t="shared" si="197"/>
        <v>261.86478310024427</v>
      </c>
      <c r="AZ2100" s="3">
        <f t="shared" si="198"/>
        <v>518.99492487732084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0.05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6.8084767000000017</v>
      </c>
      <c r="R2101" s="6">
        <v>8.5228481921995343</v>
      </c>
      <c r="S2101" s="6">
        <v>0.95716979797411283</v>
      </c>
      <c r="T2101" s="6">
        <v>4</v>
      </c>
      <c r="U2101" s="6">
        <v>10347.430589706984</v>
      </c>
      <c r="V2101" s="6">
        <v>19763.914593907495</v>
      </c>
      <c r="W2101" s="6">
        <v>210.94636850687502</v>
      </c>
      <c r="X2101" s="6">
        <v>402.91413166975161</v>
      </c>
      <c r="Y2101" s="6">
        <v>282.35256481166635</v>
      </c>
      <c r="Z2101" s="6">
        <v>0</v>
      </c>
      <c r="AA2101" s="6">
        <v>82.001819900000001</v>
      </c>
      <c r="AB2101" s="6">
        <v>2153505.4170381725</v>
      </c>
      <c r="AC2101" s="6">
        <v>193930.36468529416</v>
      </c>
      <c r="AD2101" s="6">
        <v>1848849.075915972</v>
      </c>
      <c r="AE2101" s="6">
        <v>514223.81570314267</v>
      </c>
      <c r="AF2101" s="6">
        <v>0</v>
      </c>
      <c r="AG2101" s="6">
        <v>0</v>
      </c>
      <c r="AH2101" s="6">
        <v>0</v>
      </c>
      <c r="AI2101" s="6">
        <v>1837098.3826036062</v>
      </c>
      <c r="AJ2101" s="6">
        <v>4779753.1508407174</v>
      </c>
      <c r="AK2101" s="6">
        <v>3262279.7395546287</v>
      </c>
      <c r="AL2101" s="6">
        <v>14589639.946341533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39616992.188403957</v>
      </c>
      <c r="AT2101" s="6">
        <v>75669688.556112215</v>
      </c>
      <c r="AU2101" s="3">
        <f t="shared" si="193"/>
        <v>1000</v>
      </c>
      <c r="AV2101" s="2">
        <f t="shared" si="194"/>
        <v>3.8286791918964513</v>
      </c>
      <c r="AW2101" s="3">
        <f t="shared" si="195"/>
        <v>10347.430589706984</v>
      </c>
      <c r="AX2101" s="3">
        <f t="shared" si="196"/>
        <v>19763.914593907495</v>
      </c>
      <c r="AY2101" s="3">
        <f t="shared" si="197"/>
        <v>210.94636850687502</v>
      </c>
      <c r="AZ2101" s="3">
        <f t="shared" si="198"/>
        <v>402.91413166975161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0.05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8.7258586000000005</v>
      </c>
      <c r="R2102" s="6">
        <v>11.280739835063684</v>
      </c>
      <c r="S2102" s="6">
        <v>1.2668984857443353</v>
      </c>
      <c r="T2102" s="6">
        <v>4</v>
      </c>
      <c r="U2102" s="6">
        <v>8505.1107137866948</v>
      </c>
      <c r="V2102" s="6">
        <v>15619.472435224536</v>
      </c>
      <c r="W2102" s="6">
        <v>173.38818591418297</v>
      </c>
      <c r="X2102" s="6">
        <v>318.42407249210197</v>
      </c>
      <c r="Y2102" s="6">
        <v>286.37913551694072</v>
      </c>
      <c r="Z2102" s="6">
        <v>0</v>
      </c>
      <c r="AA2102" s="6">
        <v>61.578823900000003</v>
      </c>
      <c r="AB2102" s="6">
        <v>2625199.4968713019</v>
      </c>
      <c r="AC2102" s="6">
        <v>235978.69518585876</v>
      </c>
      <c r="AD2102" s="6">
        <v>2313682.303670201</v>
      </c>
      <c r="AE2102" s="6">
        <v>660339.8557952632</v>
      </c>
      <c r="AF2102" s="6">
        <v>0</v>
      </c>
      <c r="AG2102" s="6">
        <v>0</v>
      </c>
      <c r="AH2102" s="6">
        <v>0</v>
      </c>
      <c r="AI2102" s="6">
        <v>2275728.1370938234</v>
      </c>
      <c r="AJ2102" s="6">
        <v>5920977.7966900086</v>
      </c>
      <c r="AK2102" s="6">
        <v>4041189.0101682618</v>
      </c>
      <c r="AL2102" s="6">
        <v>18073095.295474719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43100447.537537143</v>
      </c>
      <c r="AT2102" s="6">
        <v>79153143.905245394</v>
      </c>
      <c r="AU2102" s="3">
        <f t="shared" si="193"/>
        <v>1333.5214321633243</v>
      </c>
      <c r="AV2102" s="2">
        <f t="shared" si="194"/>
        <v>5.0675939429773411</v>
      </c>
      <c r="AW2102" s="3">
        <f t="shared" si="195"/>
        <v>8505.1107137866948</v>
      </c>
      <c r="AX2102" s="3">
        <f t="shared" si="196"/>
        <v>15619.472435224536</v>
      </c>
      <c r="AY2102" s="3">
        <f t="shared" si="197"/>
        <v>173.38818591418297</v>
      </c>
      <c r="AZ2102" s="3">
        <f t="shared" si="198"/>
        <v>318.42407249210197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0.05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11.300468600000004</v>
      </c>
      <c r="R2103" s="6">
        <v>15.156066907600009</v>
      </c>
      <c r="S2103" s="6">
        <v>1.7021222451559073</v>
      </c>
      <c r="T2103" s="6">
        <v>4</v>
      </c>
      <c r="U2103" s="6">
        <v>7004.1568607520576</v>
      </c>
      <c r="V2103" s="6">
        <v>12299.413483816457</v>
      </c>
      <c r="W2103" s="6">
        <v>142.78921142973329</v>
      </c>
      <c r="X2103" s="6">
        <v>250.7401800555634</v>
      </c>
      <c r="Y2103" s="6">
        <v>290.86185123055469</v>
      </c>
      <c r="Z2103" s="6">
        <v>0</v>
      </c>
      <c r="AA2103" s="6">
        <v>79.585160999999999</v>
      </c>
      <c r="AB2103" s="6">
        <v>3235149.2130559781</v>
      </c>
      <c r="AC2103" s="6">
        <v>290166.35000782605</v>
      </c>
      <c r="AD2103" s="6">
        <v>2930237.8191786273</v>
      </c>
      <c r="AE2103" s="6">
        <v>860725.97019010514</v>
      </c>
      <c r="AF2103" s="6">
        <v>0</v>
      </c>
      <c r="AG2103" s="6">
        <v>0</v>
      </c>
      <c r="AH2103" s="6">
        <v>0</v>
      </c>
      <c r="AI2103" s="6">
        <v>2853348.9474486886</v>
      </c>
      <c r="AJ2103" s="6">
        <v>7423828.6589132976</v>
      </c>
      <c r="AK2103" s="6">
        <v>5066915.6041328236</v>
      </c>
      <c r="AL2103" s="6">
        <v>22660372.562927347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47687724.80498977</v>
      </c>
      <c r="AT2103" s="6">
        <v>83740421.172698021</v>
      </c>
      <c r="AU2103" s="3">
        <f t="shared" si="193"/>
        <v>1778.2794100389231</v>
      </c>
      <c r="AV2103" s="2">
        <f t="shared" si="194"/>
        <v>6.8084889806236291</v>
      </c>
      <c r="AW2103" s="3">
        <f t="shared" si="195"/>
        <v>7004.1568607520576</v>
      </c>
      <c r="AX2103" s="3">
        <f t="shared" si="196"/>
        <v>12299.413483816457</v>
      </c>
      <c r="AY2103" s="3">
        <f t="shared" si="197"/>
        <v>142.78921142973329</v>
      </c>
      <c r="AZ2103" s="3">
        <f t="shared" si="198"/>
        <v>250.7401800555634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0.05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14.657364800000003</v>
      </c>
      <c r="R2104" s="6">
        <v>20.149607741398384</v>
      </c>
      <c r="S2104" s="6">
        <v>2.2629284877728795</v>
      </c>
      <c r="T2104" s="6">
        <v>4</v>
      </c>
      <c r="U2104" s="6">
        <v>5883.2896483198974</v>
      </c>
      <c r="V2104" s="6">
        <v>9866.2586818652835</v>
      </c>
      <c r="W2104" s="6">
        <v>119.9388172191949</v>
      </c>
      <c r="X2104" s="6">
        <v>201.13702833234902</v>
      </c>
      <c r="Y2104" s="6">
        <v>293.80013998323949</v>
      </c>
      <c r="Z2104" s="6">
        <v>0</v>
      </c>
      <c r="AA2104" s="6">
        <v>76.456517099999999</v>
      </c>
      <c r="AB2104" s="6">
        <v>3958356.1902724016</v>
      </c>
      <c r="AC2104" s="6">
        <v>354179.24213797599</v>
      </c>
      <c r="AD2104" s="6">
        <v>3679992.512445271</v>
      </c>
      <c r="AE2104" s="6">
        <v>1120869.4036685752</v>
      </c>
      <c r="AF2104" s="6">
        <v>0</v>
      </c>
      <c r="AG2104" s="6">
        <v>0</v>
      </c>
      <c r="AH2104" s="6">
        <v>0</v>
      </c>
      <c r="AI2104" s="6">
        <v>3554224.9659244474</v>
      </c>
      <c r="AJ2104" s="6">
        <v>9247364.2895475309</v>
      </c>
      <c r="AK2104" s="6">
        <v>6311516.1419509053</v>
      </c>
      <c r="AL2104" s="6">
        <v>28226502.745947108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53253854.988009535</v>
      </c>
      <c r="AT2104" s="6">
        <v>89306551.355717793</v>
      </c>
      <c r="AU2104" s="3">
        <f t="shared" si="193"/>
        <v>2371.3737056616555</v>
      </c>
      <c r="AV2104" s="2">
        <f t="shared" si="194"/>
        <v>9.0517139510915179</v>
      </c>
      <c r="AW2104" s="3">
        <f t="shared" si="195"/>
        <v>5883.2896483198974</v>
      </c>
      <c r="AX2104" s="3">
        <f t="shared" si="196"/>
        <v>9866.2586818652835</v>
      </c>
      <c r="AY2104" s="3">
        <f t="shared" si="197"/>
        <v>119.9388172191949</v>
      </c>
      <c r="AZ2104" s="3">
        <f t="shared" si="198"/>
        <v>201.13702833234902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0.05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19.074248600000001</v>
      </c>
      <c r="R2105" s="6">
        <v>26.742827390134053</v>
      </c>
      <c r="S2105" s="6">
        <v>3.0033887865912026</v>
      </c>
      <c r="T2105" s="6">
        <v>4</v>
      </c>
      <c r="U2105" s="6">
        <v>5009.3518700552559</v>
      </c>
      <c r="V2105" s="6">
        <v>8010.3533162106405</v>
      </c>
      <c r="W2105" s="6">
        <v>102.12241352093987</v>
      </c>
      <c r="X2105" s="6">
        <v>163.30188715568738</v>
      </c>
      <c r="Y2105" s="6">
        <v>296.09830222816896</v>
      </c>
      <c r="Z2105" s="6">
        <v>0</v>
      </c>
      <c r="AA2105" s="6">
        <v>71.916503700000007</v>
      </c>
      <c r="AB2105" s="6">
        <v>4838685.5710782483</v>
      </c>
      <c r="AC2105" s="6">
        <v>431798.97985096765</v>
      </c>
      <c r="AD2105" s="6">
        <v>4615295.5286498526</v>
      </c>
      <c r="AE2105" s="6">
        <v>1463879.0818121983</v>
      </c>
      <c r="AF2105" s="6">
        <v>0</v>
      </c>
      <c r="AG2105" s="6">
        <v>0</v>
      </c>
      <c r="AH2105" s="6">
        <v>0</v>
      </c>
      <c r="AI2105" s="6">
        <v>4426367.0729425922</v>
      </c>
      <c r="AJ2105" s="6">
        <v>11516499.151063718</v>
      </c>
      <c r="AK2105" s="6">
        <v>7860247.3109945059</v>
      </c>
      <c r="AL2105" s="6">
        <v>35152772.696392082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60180124.938454509</v>
      </c>
      <c r="AT2105" s="6">
        <v>96232821.30616276</v>
      </c>
      <c r="AU2105" s="3">
        <f t="shared" si="193"/>
        <v>3162.27766016838</v>
      </c>
      <c r="AV2105" s="2">
        <f t="shared" si="194"/>
        <v>12.01355514636481</v>
      </c>
      <c r="AW2105" s="3">
        <f t="shared" si="195"/>
        <v>5009.3518700552559</v>
      </c>
      <c r="AX2105" s="3">
        <f t="shared" si="196"/>
        <v>8010.3533162106405</v>
      </c>
      <c r="AY2105" s="3">
        <f t="shared" si="197"/>
        <v>102.12241352093987</v>
      </c>
      <c r="AZ2105" s="3">
        <f t="shared" si="198"/>
        <v>163.30188715568738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0.05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24.893696699999996</v>
      </c>
      <c r="R2106" s="6">
        <v>35.448621286265698</v>
      </c>
      <c r="S2106" s="6">
        <v>3.9811045450850866</v>
      </c>
      <c r="T2106" s="6">
        <v>4</v>
      </c>
      <c r="U2106" s="6">
        <v>4321.0210606256851</v>
      </c>
      <c r="V2106" s="6">
        <v>6585.0093557972777</v>
      </c>
      <c r="W2106" s="6">
        <v>88.08985893439322</v>
      </c>
      <c r="X2106" s="6">
        <v>134.24432260227101</v>
      </c>
      <c r="Y2106" s="6">
        <v>297.88335413742823</v>
      </c>
      <c r="Z2106" s="6">
        <v>0</v>
      </c>
      <c r="AA2106" s="6">
        <v>85.388178800000006</v>
      </c>
      <c r="AB2106" s="6">
        <v>5911034.7802077932</v>
      </c>
      <c r="AC2106" s="6">
        <v>525964.01409395144</v>
      </c>
      <c r="AD2106" s="6">
        <v>5782466.6566056674</v>
      </c>
      <c r="AE2106" s="6">
        <v>1916410.9569523602</v>
      </c>
      <c r="AF2106" s="6">
        <v>0</v>
      </c>
      <c r="AG2106" s="6">
        <v>0</v>
      </c>
      <c r="AH2106" s="6">
        <v>0</v>
      </c>
      <c r="AI2106" s="6">
        <v>5512991.7990653105</v>
      </c>
      <c r="AJ2106" s="6">
        <v>14343673.791055318</v>
      </c>
      <c r="AK2106" s="6">
        <v>9789852.0954183564</v>
      </c>
      <c r="AL2106" s="6">
        <v>43782394.093398757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68809746.335461184</v>
      </c>
      <c r="AT2106" s="6">
        <v>104862442.70316944</v>
      </c>
      <c r="AU2106" s="3">
        <f t="shared" si="193"/>
        <v>4216.9650342858222</v>
      </c>
      <c r="AV2106" s="2">
        <f t="shared" si="194"/>
        <v>15.924418180340346</v>
      </c>
      <c r="AW2106" s="3">
        <f t="shared" si="195"/>
        <v>4321.0210606256851</v>
      </c>
      <c r="AX2106" s="3">
        <f t="shared" si="196"/>
        <v>6585.0093557972777</v>
      </c>
      <c r="AY2106" s="3">
        <f t="shared" si="197"/>
        <v>88.08985893439322</v>
      </c>
      <c r="AZ2106" s="3">
        <f t="shared" si="198"/>
        <v>134.24432260227101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0.05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32.518468599999977</v>
      </c>
      <c r="R2107" s="6">
        <v>46.869049800604792</v>
      </c>
      <c r="S2107" s="6">
        <v>5.2636909536817464</v>
      </c>
      <c r="T2107" s="6">
        <v>4</v>
      </c>
      <c r="U2107" s="6">
        <v>3776.1221229425105</v>
      </c>
      <c r="V2107" s="6">
        <v>5488.4517736076386</v>
      </c>
      <c r="W2107" s="6">
        <v>76.981357059361613</v>
      </c>
      <c r="X2107" s="6">
        <v>111.88951308543488</v>
      </c>
      <c r="Y2107" s="6">
        <v>299.2526835879417</v>
      </c>
      <c r="Z2107" s="6">
        <v>0</v>
      </c>
      <c r="AA2107" s="6">
        <v>80.559037399999994</v>
      </c>
      <c r="AB2107" s="6">
        <v>7209809.8099349225</v>
      </c>
      <c r="AC2107" s="6">
        <v>639523.91765395168</v>
      </c>
      <c r="AD2107" s="6">
        <v>7230071.2537608184</v>
      </c>
      <c r="AE2107" s="6">
        <v>2509728.5633034119</v>
      </c>
      <c r="AF2107" s="6">
        <v>0</v>
      </c>
      <c r="AG2107" s="6">
        <v>0</v>
      </c>
      <c r="AH2107" s="6">
        <v>0</v>
      </c>
      <c r="AI2107" s="6">
        <v>6859762.082414709</v>
      </c>
      <c r="AJ2107" s="6">
        <v>17847693.807759508</v>
      </c>
      <c r="AK2107" s="6">
        <v>12181417.757230267</v>
      </c>
      <c r="AL2107" s="6">
        <v>54478007.192057587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79505359.434120014</v>
      </c>
      <c r="AT2107" s="6">
        <v>115558055.80182827</v>
      </c>
      <c r="AU2107" s="3">
        <f t="shared" si="193"/>
        <v>5623.4132519034911</v>
      </c>
      <c r="AV2107" s="2">
        <f t="shared" si="194"/>
        <v>21.054763814726986</v>
      </c>
      <c r="AW2107" s="3">
        <f t="shared" si="195"/>
        <v>3776.1221229425105</v>
      </c>
      <c r="AX2107" s="3">
        <f t="shared" si="196"/>
        <v>5488.4517736076386</v>
      </c>
      <c r="AY2107" s="3">
        <f t="shared" si="197"/>
        <v>76.981357059361613</v>
      </c>
      <c r="AZ2107" s="3">
        <f t="shared" si="198"/>
        <v>111.88951308543488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0.05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42.425858599999998</v>
      </c>
      <c r="R2108" s="6">
        <v>61.711411432856721</v>
      </c>
      <c r="S2108" s="6">
        <v>6.930582110795612</v>
      </c>
      <c r="T2108" s="6">
        <v>4</v>
      </c>
      <c r="U2108" s="6">
        <v>3342.4267846255061</v>
      </c>
      <c r="V2108" s="6">
        <v>4642.9198670012911</v>
      </c>
      <c r="W2108" s="6">
        <v>68.139890971409486</v>
      </c>
      <c r="X2108" s="6">
        <v>94.652201502719137</v>
      </c>
      <c r="Y2108" s="6">
        <v>300.28005379024938</v>
      </c>
      <c r="Z2108" s="6">
        <v>0</v>
      </c>
      <c r="AA2108" s="6">
        <v>86.365852799999999</v>
      </c>
      <c r="AB2108" s="6">
        <v>8770071.9638287947</v>
      </c>
      <c r="AC2108" s="6">
        <v>775340.23714903381</v>
      </c>
      <c r="AD2108" s="6">
        <v>9010025.9502473194</v>
      </c>
      <c r="AE2108" s="6">
        <v>3280843.1525131399</v>
      </c>
      <c r="AF2108" s="6">
        <v>0</v>
      </c>
      <c r="AG2108" s="6">
        <v>0</v>
      </c>
      <c r="AH2108" s="6">
        <v>0</v>
      </c>
      <c r="AI2108" s="6">
        <v>8516149.7084579319</v>
      </c>
      <c r="AJ2108" s="6">
        <v>22157274.638903245</v>
      </c>
      <c r="AK2108" s="6">
        <v>15122795.227516644</v>
      </c>
      <c r="AL2108" s="6">
        <v>67632500.878616109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92659853.120678529</v>
      </c>
      <c r="AT2108" s="6">
        <v>128712549.48838678</v>
      </c>
      <c r="AU2108" s="3">
        <f t="shared" si="193"/>
        <v>7498.9420933245583</v>
      </c>
      <c r="AV2108" s="2">
        <f t="shared" si="194"/>
        <v>27.722328443182448</v>
      </c>
      <c r="AW2108" s="3">
        <f t="shared" si="195"/>
        <v>3342.4267846255061</v>
      </c>
      <c r="AX2108" s="3">
        <f t="shared" si="196"/>
        <v>4642.9198670012911</v>
      </c>
      <c r="AY2108" s="3">
        <f t="shared" si="197"/>
        <v>68.139890971409486</v>
      </c>
      <c r="AZ2108" s="3">
        <f t="shared" si="198"/>
        <v>94.652201502719137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0.05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55.078916700000001</v>
      </c>
      <c r="R2109" s="6">
        <v>80.607122715095016</v>
      </c>
      <c r="S2109" s="6">
        <v>9.0526900895755968</v>
      </c>
      <c r="T2109" s="6">
        <v>4</v>
      </c>
      <c r="U2109" s="6">
        <v>2997.6200155549272</v>
      </c>
      <c r="V2109" s="6">
        <v>3993.2549044931839</v>
      </c>
      <c r="W2109" s="6">
        <v>61.110538598233816</v>
      </c>
      <c r="X2109" s="6">
        <v>81.407902505095109</v>
      </c>
      <c r="Y2109" s="6">
        <v>300.95984613307382</v>
      </c>
      <c r="Z2109" s="6">
        <v>0</v>
      </c>
      <c r="AA2109" s="6">
        <v>86.192008900000005</v>
      </c>
      <c r="AB2109" s="6">
        <v>10609824.217434322</v>
      </c>
      <c r="AC2109" s="6">
        <v>934755.18011617928</v>
      </c>
      <c r="AD2109" s="6">
        <v>11156613.643088143</v>
      </c>
      <c r="AE2109" s="6">
        <v>4264228.1268265201</v>
      </c>
      <c r="AF2109" s="6">
        <v>0</v>
      </c>
      <c r="AG2109" s="6">
        <v>0</v>
      </c>
      <c r="AH2109" s="6">
        <v>0</v>
      </c>
      <c r="AI2109" s="6">
        <v>10516514.255311415</v>
      </c>
      <c r="AJ2109" s="6">
        <v>27361812.85862691</v>
      </c>
      <c r="AK2109" s="6">
        <v>18674999.505044214</v>
      </c>
      <c r="AL2109" s="6">
        <v>83518747.786447704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108546100.02851012</v>
      </c>
      <c r="AT2109" s="6">
        <v>144598796.39621836</v>
      </c>
      <c r="AU2109" s="3">
        <f t="shared" si="193"/>
        <v>10000.000000000002</v>
      </c>
      <c r="AV2109" s="2">
        <f t="shared" si="194"/>
        <v>36.210760358302387</v>
      </c>
      <c r="AW2109" s="3">
        <f t="shared" si="195"/>
        <v>2997.6200155549272</v>
      </c>
      <c r="AX2109" s="3">
        <f t="shared" si="196"/>
        <v>3993.2549044931839</v>
      </c>
      <c r="AY2109" s="3">
        <f t="shared" si="197"/>
        <v>61.110538598233816</v>
      </c>
      <c r="AZ2109" s="3">
        <f t="shared" si="198"/>
        <v>81.407902505095109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0.05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70.713144800000123</v>
      </c>
      <c r="R2110" s="6">
        <v>103.63831107057464</v>
      </c>
      <c r="S2110" s="6">
        <v>11.639238319484754</v>
      </c>
      <c r="T2110" s="6">
        <v>4</v>
      </c>
      <c r="U2110" s="6">
        <v>2727.7018863209419</v>
      </c>
      <c r="V2110" s="6">
        <v>3502.0802300342493</v>
      </c>
      <c r="W2110" s="6">
        <v>55.607892442509197</v>
      </c>
      <c r="X2110" s="6">
        <v>71.394642403333677</v>
      </c>
      <c r="Y2110" s="6">
        <v>301.12119212275735</v>
      </c>
      <c r="Z2110" s="6">
        <v>0</v>
      </c>
      <c r="AA2110" s="6">
        <v>109.4562471</v>
      </c>
      <c r="AB2110" s="6">
        <v>12694282.202404456</v>
      </c>
      <c r="AC2110" s="6">
        <v>1114552.9763490485</v>
      </c>
      <c r="AD2110" s="6">
        <v>13641116.556602063</v>
      </c>
      <c r="AE2110" s="6">
        <v>5471516.8313539112</v>
      </c>
      <c r="AF2110" s="6">
        <v>0</v>
      </c>
      <c r="AG2110" s="6">
        <v>0</v>
      </c>
      <c r="AH2110" s="6">
        <v>0</v>
      </c>
      <c r="AI2110" s="6">
        <v>12839372.74101669</v>
      </c>
      <c r="AJ2110" s="6">
        <v>33405414.154640116</v>
      </c>
      <c r="AK2110" s="6">
        <v>22799881.573161498</v>
      </c>
      <c r="AL2110" s="6">
        <v>101966137.03552778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126993489.2775902</v>
      </c>
      <c r="AT2110" s="6">
        <v>163046185.64529845</v>
      </c>
      <c r="AU2110" s="3">
        <f t="shared" si="193"/>
        <v>13335.214321633241</v>
      </c>
      <c r="AV2110" s="2">
        <f t="shared" si="194"/>
        <v>46.556953277939016</v>
      </c>
      <c r="AW2110" s="3">
        <f t="shared" si="195"/>
        <v>2727.7018863209419</v>
      </c>
      <c r="AX2110" s="3">
        <f t="shared" si="196"/>
        <v>3502.0802300342493</v>
      </c>
      <c r="AY2110" s="3">
        <f t="shared" si="197"/>
        <v>55.607892442509197</v>
      </c>
      <c r="AZ2110" s="3">
        <f t="shared" si="198"/>
        <v>71.394642403333677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0.05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89.093696700000095</v>
      </c>
      <c r="R2111" s="6">
        <v>129.82163755051417</v>
      </c>
      <c r="S2111" s="6">
        <v>14.579791612459237</v>
      </c>
      <c r="T2111" s="6">
        <v>4</v>
      </c>
      <c r="U2111" s="6">
        <v>2522.6451853607427</v>
      </c>
      <c r="V2111" s="6">
        <v>3140.8415445065625</v>
      </c>
      <c r="W2111" s="6">
        <v>51.427534233720358</v>
      </c>
      <c r="X2111" s="6">
        <v>64.030303187367949</v>
      </c>
      <c r="Y2111" s="6">
        <v>300.4766128702758</v>
      </c>
      <c r="Z2111" s="6">
        <v>0</v>
      </c>
      <c r="AA2111" s="6">
        <v>89.815505599999995</v>
      </c>
      <c r="AB2111" s="6">
        <v>14910723.49056912</v>
      </c>
      <c r="AC2111" s="6">
        <v>1304906.6524311551</v>
      </c>
      <c r="AD2111" s="6">
        <v>16334706.088149611</v>
      </c>
      <c r="AE2111" s="6">
        <v>6868848.6289050132</v>
      </c>
      <c r="AF2111" s="6">
        <v>0</v>
      </c>
      <c r="AG2111" s="6">
        <v>0</v>
      </c>
      <c r="AH2111" s="6">
        <v>0</v>
      </c>
      <c r="AI2111" s="6">
        <v>15373482.095421404</v>
      </c>
      <c r="AJ2111" s="6">
        <v>39998646.877497703</v>
      </c>
      <c r="AK2111" s="6">
        <v>27299898.383896515</v>
      </c>
      <c r="AL2111" s="6">
        <v>122091212.21687052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147118564.45893294</v>
      </c>
      <c r="AT2111" s="6">
        <v>183171260.82664117</v>
      </c>
      <c r="AU2111" s="3">
        <f t="shared" si="193"/>
        <v>17782.794100389227</v>
      </c>
      <c r="AV2111" s="2">
        <f t="shared" si="194"/>
        <v>58.319166449836949</v>
      </c>
      <c r="AW2111" s="3">
        <f t="shared" si="195"/>
        <v>2522.6451853607427</v>
      </c>
      <c r="AX2111" s="3">
        <f t="shared" si="196"/>
        <v>3140.8415445065625</v>
      </c>
      <c r="AY2111" s="3">
        <f t="shared" si="197"/>
        <v>51.427534233720358</v>
      </c>
      <c r="AZ2111" s="3">
        <f t="shared" si="198"/>
        <v>64.030303187367949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0.05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109.34947670000011</v>
      </c>
      <c r="R2112" s="6">
        <v>157.03943576779992</v>
      </c>
      <c r="S2112" s="6">
        <v>17.636522629302114</v>
      </c>
      <c r="T2112" s="6">
        <v>4</v>
      </c>
      <c r="U2112" s="6">
        <v>2372.835787403767</v>
      </c>
      <c r="V2112" s="6">
        <v>2883.8874431849449</v>
      </c>
      <c r="W2112" s="6">
        <v>48.373467024160057</v>
      </c>
      <c r="X2112" s="6">
        <v>58.791946275782443</v>
      </c>
      <c r="Y2112" s="6">
        <v>298.84616969824327</v>
      </c>
      <c r="Z2112" s="6">
        <v>0</v>
      </c>
      <c r="AA2112" s="6">
        <v>102.5954516</v>
      </c>
      <c r="AB2112" s="6">
        <v>17084632.953826681</v>
      </c>
      <c r="AC2112" s="6">
        <v>1490879.6796415932</v>
      </c>
      <c r="AD2112" s="6">
        <v>19021319.444391463</v>
      </c>
      <c r="AE2112" s="6">
        <v>8368708.4896273138</v>
      </c>
      <c r="AF2112" s="6">
        <v>0</v>
      </c>
      <c r="AG2112" s="6">
        <v>0</v>
      </c>
      <c r="AH2112" s="6">
        <v>0</v>
      </c>
      <c r="AI2112" s="6">
        <v>17926560.821319945</v>
      </c>
      <c r="AJ2112" s="6">
        <v>46641234.013829127</v>
      </c>
      <c r="AK2112" s="6">
        <v>31833600.595959201</v>
      </c>
      <c r="AL2112" s="6">
        <v>142366935.99859533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167394288.24065775</v>
      </c>
      <c r="AT2112" s="6">
        <v>203446984.60836598</v>
      </c>
      <c r="AU2112" s="3">
        <f t="shared" si="193"/>
        <v>23713.737056616555</v>
      </c>
      <c r="AV2112" s="2">
        <f t="shared" si="194"/>
        <v>70.546090517208455</v>
      </c>
      <c r="AW2112" s="3">
        <f t="shared" si="195"/>
        <v>2372.835787403767</v>
      </c>
      <c r="AX2112" s="3">
        <f t="shared" si="196"/>
        <v>2883.8874431849449</v>
      </c>
      <c r="AY2112" s="3">
        <f t="shared" si="197"/>
        <v>48.373467024160057</v>
      </c>
      <c r="AZ2112" s="3">
        <f t="shared" si="198"/>
        <v>58.791946275782443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0.05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130.27214480000006</v>
      </c>
      <c r="R2113" s="6">
        <v>182.95935808392215</v>
      </c>
      <c r="S2113" s="6">
        <v>20.547493967444026</v>
      </c>
      <c r="T2113" s="6">
        <v>4</v>
      </c>
      <c r="U2113" s="6">
        <v>2266.9531920240488</v>
      </c>
      <c r="V2113" s="6">
        <v>2705.6039640455792</v>
      </c>
      <c r="W2113" s="6">
        <v>46.214907100534923</v>
      </c>
      <c r="X2113" s="6">
        <v>55.15739640727395</v>
      </c>
      <c r="Y2113" s="6">
        <v>296.29626165748806</v>
      </c>
      <c r="Z2113" s="6">
        <v>0</v>
      </c>
      <c r="AA2113" s="6">
        <v>114.31879669999999</v>
      </c>
      <c r="AB2113" s="6">
        <v>19058087.17971018</v>
      </c>
      <c r="AC2113" s="6">
        <v>1659146.4670870968</v>
      </c>
      <c r="AD2113" s="6">
        <v>21494005.739775918</v>
      </c>
      <c r="AE2113" s="6">
        <v>9865050.3651946411</v>
      </c>
      <c r="AF2113" s="6">
        <v>0</v>
      </c>
      <c r="AG2113" s="6">
        <v>0</v>
      </c>
      <c r="AH2113" s="6">
        <v>0</v>
      </c>
      <c r="AI2113" s="6">
        <v>20309753.003189452</v>
      </c>
      <c r="AJ2113" s="6">
        <v>52841811.211118832</v>
      </c>
      <c r="AK2113" s="6">
        <v>36065621.942229941</v>
      </c>
      <c r="AL2113" s="6">
        <v>161293475.90830606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186320828.15036848</v>
      </c>
      <c r="AT2113" s="6">
        <v>222373524.51807672</v>
      </c>
      <c r="AU2113" s="3">
        <f t="shared" si="193"/>
        <v>31622.776601683792</v>
      </c>
      <c r="AV2113" s="2">
        <f t="shared" si="194"/>
        <v>82.189975869776106</v>
      </c>
      <c r="AW2113" s="3">
        <f t="shared" si="195"/>
        <v>2266.9531920240488</v>
      </c>
      <c r="AX2113" s="3">
        <f t="shared" si="196"/>
        <v>2705.6039640455792</v>
      </c>
      <c r="AY2113" s="3">
        <f t="shared" si="197"/>
        <v>46.214907100534923</v>
      </c>
      <c r="AZ2113" s="3">
        <f t="shared" si="198"/>
        <v>55.15739640727395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0.05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150.50847670000005</v>
      </c>
      <c r="R2114" s="6">
        <v>206.15729242075386</v>
      </c>
      <c r="S2114" s="6">
        <v>23.152768826489897</v>
      </c>
      <c r="T2114" s="6">
        <v>4</v>
      </c>
      <c r="U2114" s="6">
        <v>2192.5455881403127</v>
      </c>
      <c r="V2114" s="6">
        <v>2581.8370011662478</v>
      </c>
      <c r="W2114" s="6">
        <v>44.698007451632165</v>
      </c>
      <c r="X2114" s="6">
        <v>52.634239461771827</v>
      </c>
      <c r="Y2114" s="6">
        <v>293.37274996991584</v>
      </c>
      <c r="Z2114" s="6">
        <v>0</v>
      </c>
      <c r="AA2114" s="6">
        <v>125.1515023</v>
      </c>
      <c r="AB2114" s="6">
        <v>20758530.152635254</v>
      </c>
      <c r="AC2114" s="6">
        <v>1803746.8195253732</v>
      </c>
      <c r="AD2114" s="6">
        <v>23647902.145423621</v>
      </c>
      <c r="AE2114" s="6">
        <v>11268695.822765984</v>
      </c>
      <c r="AF2114" s="6">
        <v>0</v>
      </c>
      <c r="AG2114" s="6">
        <v>0</v>
      </c>
      <c r="AH2114" s="6">
        <v>0</v>
      </c>
      <c r="AI2114" s="6">
        <v>22416761.226736583</v>
      </c>
      <c r="AJ2114" s="6">
        <v>58323814.401973397</v>
      </c>
      <c r="AK2114" s="6">
        <v>39807201.763889343</v>
      </c>
      <c r="AL2114" s="6">
        <v>178026652.33294955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203054004.57501197</v>
      </c>
      <c r="AT2114" s="6">
        <v>239106700.9427202</v>
      </c>
      <c r="AU2114" s="3">
        <f t="shared" si="193"/>
        <v>42169.650342858229</v>
      </c>
      <c r="AV2114" s="2">
        <f t="shared" si="194"/>
        <v>92.611075305959588</v>
      </c>
      <c r="AW2114" s="3">
        <f t="shared" si="195"/>
        <v>2192.5455881403127</v>
      </c>
      <c r="AX2114" s="3">
        <f t="shared" si="196"/>
        <v>2581.8370011662478</v>
      </c>
      <c r="AY2114" s="3">
        <f t="shared" si="197"/>
        <v>44.698007451632165</v>
      </c>
      <c r="AZ2114" s="3">
        <f t="shared" si="198"/>
        <v>52.634239461771827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0.05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168.94737290000003</v>
      </c>
      <c r="R2115" s="6">
        <v>226.03749906164157</v>
      </c>
      <c r="S2115" s="6">
        <v>25.385441865481475</v>
      </c>
      <c r="T2115" s="6">
        <v>4</v>
      </c>
      <c r="U2115" s="6">
        <v>2139.8086310022818</v>
      </c>
      <c r="V2115" s="6">
        <v>2494.8615049955038</v>
      </c>
      <c r="W2115" s="6">
        <v>43.622893248359659</v>
      </c>
      <c r="X2115" s="6">
        <v>50.861126329266014</v>
      </c>
      <c r="Y2115" s="6">
        <v>290.56782576722367</v>
      </c>
      <c r="Z2115" s="6">
        <v>0</v>
      </c>
      <c r="AA2115" s="6">
        <v>110.8421702</v>
      </c>
      <c r="AB2115" s="6">
        <v>22173451.820906863</v>
      </c>
      <c r="AC2115" s="6">
        <v>1923812.9000725274</v>
      </c>
      <c r="AD2115" s="6">
        <v>25455290.229143132</v>
      </c>
      <c r="AE2115" s="6">
        <v>12519403.955726601</v>
      </c>
      <c r="AF2115" s="6">
        <v>0</v>
      </c>
      <c r="AG2115" s="6">
        <v>0</v>
      </c>
      <c r="AH2115" s="6">
        <v>0</v>
      </c>
      <c r="AI2115" s="6">
        <v>24208063.973281153</v>
      </c>
      <c r="AJ2115" s="6">
        <v>62984416.70176512</v>
      </c>
      <c r="AK2115" s="6">
        <v>42988158.599297881</v>
      </c>
      <c r="AL2115" s="6">
        <v>192252598.18019328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217279950.42225569</v>
      </c>
      <c r="AT2115" s="6">
        <v>253332646.78996393</v>
      </c>
      <c r="AU2115" s="3">
        <f t="shared" ref="AU2115:AU2178" si="199">H2115*1000000000000000</f>
        <v>56234.132519034909</v>
      </c>
      <c r="AV2115" s="2">
        <f t="shared" ref="AV2115:AV2178" si="200">T2115*S2115</f>
        <v>101.5417674619259</v>
      </c>
      <c r="AW2115" s="3">
        <f t="shared" ref="AW2115:AW2178" si="201">IF(ISNUMBER(U2115)=TRUE,U2115,"")</f>
        <v>2139.8086310022818</v>
      </c>
      <c r="AX2115" s="3">
        <f t="shared" ref="AX2115:AX2178" si="202">IF(ISNUMBER(V2115)=TRUE,V2115,"")</f>
        <v>2494.8615049955038</v>
      </c>
      <c r="AY2115" s="3">
        <f t="shared" ref="AY2115:AY2178" si="203">IF(ISNUMBER(W2115)=TRUE,W2115,"")</f>
        <v>43.622893248359659</v>
      </c>
      <c r="AZ2115" s="3">
        <f t="shared" ref="AZ2115:AZ2178" si="204">IF(ISNUMBER(X2115)=TRUE,X2115,"")</f>
        <v>50.861126329266014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0.05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184.89369670000005</v>
      </c>
      <c r="R2116" s="6">
        <v>242.04970289166818</v>
      </c>
      <c r="S2116" s="6">
        <v>27.183713706007062</v>
      </c>
      <c r="T2116" s="6">
        <v>4</v>
      </c>
      <c r="U2116" s="6">
        <v>2103.5668238523367</v>
      </c>
      <c r="V2116" s="6">
        <v>2435.1320466693846</v>
      </c>
      <c r="W2116" s="6">
        <v>42.884054988935894</v>
      </c>
      <c r="X2116" s="6">
        <v>49.643460531216476</v>
      </c>
      <c r="Y2116" s="6">
        <v>287.9247978868093</v>
      </c>
      <c r="Z2116" s="6">
        <v>0</v>
      </c>
      <c r="AA2116" s="6">
        <v>68.602217499999995</v>
      </c>
      <c r="AB2116" s="6">
        <v>23287869.972302396</v>
      </c>
      <c r="AC2116" s="6">
        <v>2018225.4335831355</v>
      </c>
      <c r="AD2116" s="6">
        <v>26887925.821725249</v>
      </c>
      <c r="AE2116" s="6">
        <v>13575110.806706222</v>
      </c>
      <c r="AF2116" s="6">
        <v>0</v>
      </c>
      <c r="AG2116" s="6">
        <v>0</v>
      </c>
      <c r="AH2116" s="6">
        <v>0</v>
      </c>
      <c r="AI2116" s="6">
        <v>25649961.493383631</v>
      </c>
      <c r="AJ2116" s="6">
        <v>66735938.275221467</v>
      </c>
      <c r="AK2116" s="6">
        <v>45548649.159241557</v>
      </c>
      <c r="AL2116" s="6">
        <v>203703680.96216366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228731033.20422608</v>
      </c>
      <c r="AT2116" s="6">
        <v>264783729.57193431</v>
      </c>
      <c r="AU2116" s="3">
        <f t="shared" si="199"/>
        <v>74989.420933245579</v>
      </c>
      <c r="AV2116" s="2">
        <f t="shared" si="200"/>
        <v>108.73485482402825</v>
      </c>
      <c r="AW2116" s="3">
        <f t="shared" si="201"/>
        <v>2103.5668238523367</v>
      </c>
      <c r="AX2116" s="3">
        <f t="shared" si="202"/>
        <v>2435.1320466693846</v>
      </c>
      <c r="AY2116" s="3">
        <f t="shared" si="203"/>
        <v>42.884054988935894</v>
      </c>
      <c r="AZ2116" s="3">
        <f t="shared" si="204"/>
        <v>49.643460531216476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0.05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198.26541050000003</v>
      </c>
      <c r="R2117" s="6">
        <v>254.57339824328685</v>
      </c>
      <c r="S2117" s="6">
        <v>28.590203963638245</v>
      </c>
      <c r="T2117" s="6">
        <v>4</v>
      </c>
      <c r="U2117" s="6">
        <v>2078.7080309454996</v>
      </c>
      <c r="V2117" s="6">
        <v>2393.9619585981409</v>
      </c>
      <c r="W2117" s="6">
        <v>42.377274871524136</v>
      </c>
      <c r="X2117" s="6">
        <v>48.804152599218753</v>
      </c>
      <c r="Y2117" s="6">
        <v>285.53392442310945</v>
      </c>
      <c r="Z2117" s="6">
        <v>0</v>
      </c>
      <c r="AA2117" s="6">
        <v>58.163634899999998</v>
      </c>
      <c r="AB2117" s="6">
        <v>24145169.650312267</v>
      </c>
      <c r="AC2117" s="6">
        <v>2090766.8282339291</v>
      </c>
      <c r="AD2117" s="6">
        <v>27995232.208802301</v>
      </c>
      <c r="AE2117" s="6">
        <v>14441087.953268945</v>
      </c>
      <c r="AF2117" s="6">
        <v>0</v>
      </c>
      <c r="AG2117" s="6">
        <v>0</v>
      </c>
      <c r="AH2117" s="6">
        <v>0</v>
      </c>
      <c r="AI2117" s="6">
        <v>26782180.0898408</v>
      </c>
      <c r="AJ2117" s="6">
        <v>69681738.813234553</v>
      </c>
      <c r="AK2117" s="6">
        <v>47559218.556583524</v>
      </c>
      <c r="AL2117" s="6">
        <v>212695394.10027632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237722746.34233874</v>
      </c>
      <c r="AT2117" s="6">
        <v>273775442.71004701</v>
      </c>
      <c r="AU2117" s="3">
        <f t="shared" si="199"/>
        <v>100000</v>
      </c>
      <c r="AV2117" s="2">
        <f t="shared" si="200"/>
        <v>114.36081585455298</v>
      </c>
      <c r="AW2117" s="3">
        <f t="shared" si="201"/>
        <v>2078.7080309454996</v>
      </c>
      <c r="AX2117" s="3">
        <f t="shared" si="202"/>
        <v>2393.9619585981409</v>
      </c>
      <c r="AY2117" s="3">
        <f t="shared" si="203"/>
        <v>42.377274871524136</v>
      </c>
      <c r="AZ2117" s="3">
        <f t="shared" si="204"/>
        <v>48.804152599218753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0.05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209.14741050000003</v>
      </c>
      <c r="R2118" s="6">
        <v>264.15343229604156</v>
      </c>
      <c r="S2118" s="6">
        <v>29.666102425287821</v>
      </c>
      <c r="T2118" s="6">
        <v>4</v>
      </c>
      <c r="U2118" s="6">
        <v>2061.638303875056</v>
      </c>
      <c r="V2118" s="6">
        <v>2365.4589393840911</v>
      </c>
      <c r="W2118" s="6">
        <v>42.029285396678517</v>
      </c>
      <c r="X2118" s="6">
        <v>48.223079999353573</v>
      </c>
      <c r="Y2118" s="6">
        <v>283.47427169525167</v>
      </c>
      <c r="Z2118" s="6">
        <v>0</v>
      </c>
      <c r="AA2118" s="6">
        <v>62.559151100000001</v>
      </c>
      <c r="AB2118" s="6">
        <v>24793022.416496418</v>
      </c>
      <c r="AC2118" s="6">
        <v>2145536.3053300483</v>
      </c>
      <c r="AD2118" s="6">
        <v>28834914.280629948</v>
      </c>
      <c r="AE2118" s="6">
        <v>15133132.806171548</v>
      </c>
      <c r="AF2118" s="6">
        <v>0</v>
      </c>
      <c r="AG2118" s="6">
        <v>0</v>
      </c>
      <c r="AH2118" s="6">
        <v>0</v>
      </c>
      <c r="AI2118" s="6">
        <v>27653576.2653649</v>
      </c>
      <c r="AJ2118" s="6">
        <v>71948932.914014801</v>
      </c>
      <c r="AK2118" s="6">
        <v>49106625.116546214</v>
      </c>
      <c r="AL2118" s="6">
        <v>219615740.10455388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244643092.3466163</v>
      </c>
      <c r="AT2118" s="6">
        <v>280695788.71432459</v>
      </c>
      <c r="AU2118" s="3">
        <f t="shared" si="199"/>
        <v>133352.14321633239</v>
      </c>
      <c r="AV2118" s="2">
        <f t="shared" si="200"/>
        <v>118.66440970115129</v>
      </c>
      <c r="AW2118" s="3">
        <f t="shared" si="201"/>
        <v>2061.638303875056</v>
      </c>
      <c r="AX2118" s="3">
        <f t="shared" si="202"/>
        <v>2365.4589393840911</v>
      </c>
      <c r="AY2118" s="3">
        <f t="shared" si="203"/>
        <v>42.029285396678517</v>
      </c>
      <c r="AZ2118" s="3">
        <f t="shared" si="204"/>
        <v>48.223079999353573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0.05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217.83680050000004</v>
      </c>
      <c r="R2119" s="6">
        <v>271.40677348118936</v>
      </c>
      <c r="S2119" s="6">
        <v>30.480698550932715</v>
      </c>
      <c r="T2119" s="6">
        <v>4</v>
      </c>
      <c r="U2119" s="6">
        <v>2049.816084774483</v>
      </c>
      <c r="V2119" s="6">
        <v>2345.5171192132511</v>
      </c>
      <c r="W2119" s="6">
        <v>41.788273469578542</v>
      </c>
      <c r="X2119" s="6">
        <v>47.816539021862958</v>
      </c>
      <c r="Y2119" s="6">
        <v>281.75721583863691</v>
      </c>
      <c r="Z2119" s="6">
        <v>0</v>
      </c>
      <c r="AA2119" s="6">
        <v>71.069451099999995</v>
      </c>
      <c r="AB2119" s="6">
        <v>25279172.05280913</v>
      </c>
      <c r="AC2119" s="6">
        <v>2186608.160566614</v>
      </c>
      <c r="AD2119" s="6">
        <v>29466611.954169244</v>
      </c>
      <c r="AE2119" s="6">
        <v>15677726.815735627</v>
      </c>
      <c r="AF2119" s="6">
        <v>0</v>
      </c>
      <c r="AG2119" s="6">
        <v>0</v>
      </c>
      <c r="AH2119" s="6">
        <v>0</v>
      </c>
      <c r="AI2119" s="6">
        <v>28317946.403479427</v>
      </c>
      <c r="AJ2119" s="6">
        <v>73677487.732334837</v>
      </c>
      <c r="AK2119" s="6">
        <v>50286399.298299342</v>
      </c>
      <c r="AL2119" s="6">
        <v>224891952.41739422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249919304.65945664</v>
      </c>
      <c r="AT2119" s="6">
        <v>285972001.02716494</v>
      </c>
      <c r="AU2119" s="3">
        <f t="shared" si="199"/>
        <v>177827.94100389228</v>
      </c>
      <c r="AV2119" s="2">
        <f t="shared" si="200"/>
        <v>121.92279420373086</v>
      </c>
      <c r="AW2119" s="3">
        <f t="shared" si="201"/>
        <v>2049.816084774483</v>
      </c>
      <c r="AX2119" s="3">
        <f t="shared" si="202"/>
        <v>2345.5171192132511</v>
      </c>
      <c r="AY2119" s="3">
        <f t="shared" si="203"/>
        <v>41.788273469578542</v>
      </c>
      <c r="AZ2119" s="3">
        <f t="shared" si="204"/>
        <v>47.816539021862958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0.05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224.63791670000006</v>
      </c>
      <c r="R2120" s="6">
        <v>276.83724147396896</v>
      </c>
      <c r="S2120" s="6">
        <v>31.090574479065641</v>
      </c>
      <c r="T2120" s="6">
        <v>4</v>
      </c>
      <c r="U2120" s="6">
        <v>2041.5805583472747</v>
      </c>
      <c r="V2120" s="6">
        <v>2331.4810906772891</v>
      </c>
      <c r="W2120" s="6">
        <v>41.620381123985993</v>
      </c>
      <c r="X2120" s="6">
        <v>47.530395595023691</v>
      </c>
      <c r="Y2120" s="6">
        <v>280.36945230623161</v>
      </c>
      <c r="Z2120" s="6">
        <v>0</v>
      </c>
      <c r="AA2120" s="6">
        <v>69.953704900000005</v>
      </c>
      <c r="AB2120" s="6">
        <v>25640772.285454601</v>
      </c>
      <c r="AC2120" s="6">
        <v>2217142.7007284183</v>
      </c>
      <c r="AD2120" s="6">
        <v>29937344.067899503</v>
      </c>
      <c r="AE2120" s="6">
        <v>16098689.241004147</v>
      </c>
      <c r="AF2120" s="6">
        <v>0</v>
      </c>
      <c r="AG2120" s="6">
        <v>0</v>
      </c>
      <c r="AH2120" s="6">
        <v>0</v>
      </c>
      <c r="AI2120" s="6">
        <v>28818639.835083798</v>
      </c>
      <c r="AJ2120" s="6">
        <v>74980189.335024446</v>
      </c>
      <c r="AK2120" s="6">
        <v>51175519.909976155</v>
      </c>
      <c r="AL2120" s="6">
        <v>228868297.37517107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253895649.61723348</v>
      </c>
      <c r="AT2120" s="6">
        <v>289948345.98494178</v>
      </c>
      <c r="AU2120" s="3">
        <f t="shared" si="199"/>
        <v>237137.37056616557</v>
      </c>
      <c r="AV2120" s="2">
        <f t="shared" si="200"/>
        <v>124.36229791626256</v>
      </c>
      <c r="AW2120" s="3">
        <f t="shared" si="201"/>
        <v>2041.5805583472747</v>
      </c>
      <c r="AX2120" s="3">
        <f t="shared" si="202"/>
        <v>2331.4810906772891</v>
      </c>
      <c r="AY2120" s="3">
        <f t="shared" si="203"/>
        <v>41.620381123985993</v>
      </c>
      <c r="AZ2120" s="3">
        <f t="shared" si="204"/>
        <v>47.530395595023691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0.05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229.90253480000004</v>
      </c>
      <c r="R2121" s="6">
        <v>280.89400585453535</v>
      </c>
      <c r="S2121" s="6">
        <v>31.546174796589685</v>
      </c>
      <c r="T2121" s="6">
        <v>4</v>
      </c>
      <c r="U2121" s="6">
        <v>2035.7874724585163</v>
      </c>
      <c r="V2121" s="6">
        <v>2321.5011651659265</v>
      </c>
      <c r="W2121" s="6">
        <v>41.502281232415072</v>
      </c>
      <c r="X2121" s="6">
        <v>47.326941314626268</v>
      </c>
      <c r="Y2121" s="6">
        <v>279.26906476329748</v>
      </c>
      <c r="Z2121" s="6">
        <v>0</v>
      </c>
      <c r="AA2121" s="6">
        <v>79.208535900000001</v>
      </c>
      <c r="AB2121" s="6">
        <v>25909609.953254119</v>
      </c>
      <c r="AC2121" s="6">
        <v>2239835.9827635237</v>
      </c>
      <c r="AD2121" s="6">
        <v>30287793.493428972</v>
      </c>
      <c r="AE2121" s="6">
        <v>16421944.712747304</v>
      </c>
      <c r="AF2121" s="6">
        <v>0</v>
      </c>
      <c r="AG2121" s="6">
        <v>0</v>
      </c>
      <c r="AH2121" s="6">
        <v>0</v>
      </c>
      <c r="AI2121" s="6">
        <v>29195081.815455616</v>
      </c>
      <c r="AJ2121" s="6">
        <v>75959614.149084181</v>
      </c>
      <c r="AK2121" s="6">
        <v>51843997.470739305</v>
      </c>
      <c r="AL2121" s="6">
        <v>231857877.57747301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256885229.81953543</v>
      </c>
      <c r="AT2121" s="6">
        <v>292937926.1872437</v>
      </c>
      <c r="AU2121" s="3">
        <f t="shared" si="199"/>
        <v>316227.76601683797</v>
      </c>
      <c r="AV2121" s="2">
        <f t="shared" si="200"/>
        <v>126.18469918635874</v>
      </c>
      <c r="AW2121" s="3">
        <f t="shared" si="201"/>
        <v>2035.7874724585163</v>
      </c>
      <c r="AX2121" s="3">
        <f t="shared" si="202"/>
        <v>2321.5011651659265</v>
      </c>
      <c r="AY2121" s="3">
        <f t="shared" si="203"/>
        <v>41.502281232415072</v>
      </c>
      <c r="AZ2121" s="3">
        <f t="shared" si="204"/>
        <v>47.326941314626268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0.05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233.97280050000003</v>
      </c>
      <c r="R2122" s="6">
        <v>283.94035675049287</v>
      </c>
      <c r="S2122" s="6">
        <v>31.888299284306196</v>
      </c>
      <c r="T2122" s="6">
        <v>4</v>
      </c>
      <c r="U2122" s="6">
        <v>2031.6384954171806</v>
      </c>
      <c r="V2122" s="6">
        <v>2314.2868113893937</v>
      </c>
      <c r="W2122" s="6">
        <v>41.417698723520658</v>
      </c>
      <c r="X2122" s="6">
        <v>47.179866954755973</v>
      </c>
      <c r="Y2122" s="6">
        <v>278.4023875463584</v>
      </c>
      <c r="Z2122" s="6">
        <v>0</v>
      </c>
      <c r="AA2122" s="6">
        <v>77.1641446</v>
      </c>
      <c r="AB2122" s="6">
        <v>26110776.438722201</v>
      </c>
      <c r="AC2122" s="6">
        <v>2256812.4742651712</v>
      </c>
      <c r="AD2122" s="6">
        <v>30550291.405941006</v>
      </c>
      <c r="AE2122" s="6">
        <v>16669935.052554263</v>
      </c>
      <c r="AF2122" s="6">
        <v>0</v>
      </c>
      <c r="AG2122" s="6">
        <v>0</v>
      </c>
      <c r="AH2122" s="6">
        <v>0</v>
      </c>
      <c r="AI2122" s="6">
        <v>29479247.994878218</v>
      </c>
      <c r="AJ2122" s="6">
        <v>76698956.257443443</v>
      </c>
      <c r="AK2122" s="6">
        <v>52348613.651655644</v>
      </c>
      <c r="AL2122" s="6">
        <v>234114633.27545995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259141985.51752236</v>
      </c>
      <c r="AT2122" s="6">
        <v>295194681.88523066</v>
      </c>
      <c r="AU2122" s="3">
        <f t="shared" si="199"/>
        <v>421696.50342858222</v>
      </c>
      <c r="AV2122" s="2">
        <f t="shared" si="200"/>
        <v>127.55319713722479</v>
      </c>
      <c r="AW2122" s="3">
        <f t="shared" si="201"/>
        <v>2031.6384954171806</v>
      </c>
      <c r="AX2122" s="3">
        <f t="shared" si="202"/>
        <v>2314.2868113893937</v>
      </c>
      <c r="AY2122" s="3">
        <f t="shared" si="203"/>
        <v>41.417698723520658</v>
      </c>
      <c r="AZ2122" s="3">
        <f t="shared" si="204"/>
        <v>47.179866954755973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0.05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237.06685860000005</v>
      </c>
      <c r="R2123" s="6">
        <v>286.20473164217981</v>
      </c>
      <c r="S2123" s="6">
        <v>32.142602917168894</v>
      </c>
      <c r="T2123" s="6">
        <v>4</v>
      </c>
      <c r="U2123" s="6">
        <v>2028.6698976614171</v>
      </c>
      <c r="V2123" s="6">
        <v>2309.0819761465946</v>
      </c>
      <c r="W2123" s="6">
        <v>41.357179842943793</v>
      </c>
      <c r="X2123" s="6">
        <v>47.073759348270833</v>
      </c>
      <c r="Y2123" s="6">
        <v>277.73468270283632</v>
      </c>
      <c r="Z2123" s="6">
        <v>0</v>
      </c>
      <c r="AA2123" s="6">
        <v>77.003041999999994</v>
      </c>
      <c r="AB2123" s="6">
        <v>26259914.820790213</v>
      </c>
      <c r="AC2123" s="6">
        <v>2269395.8361160327</v>
      </c>
      <c r="AD2123" s="6">
        <v>30745043.067439087</v>
      </c>
      <c r="AE2123" s="6">
        <v>16857472.110037722</v>
      </c>
      <c r="AF2123" s="6">
        <v>0</v>
      </c>
      <c r="AG2123" s="6">
        <v>0</v>
      </c>
      <c r="AH2123" s="6">
        <v>0</v>
      </c>
      <c r="AI2123" s="6">
        <v>29691412.075409383</v>
      </c>
      <c r="AJ2123" s="6">
        <v>77250963.674148515</v>
      </c>
      <c r="AK2123" s="6">
        <v>52725370.056174994</v>
      </c>
      <c r="AL2123" s="6">
        <v>235799571.64011595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260826923.88217837</v>
      </c>
      <c r="AT2123" s="6">
        <v>296879620.24988663</v>
      </c>
      <c r="AU2123" s="3">
        <f t="shared" si="199"/>
        <v>562341.32519034925</v>
      </c>
      <c r="AV2123" s="2">
        <f t="shared" si="200"/>
        <v>128.57041166867558</v>
      </c>
      <c r="AW2123" s="3">
        <f t="shared" si="201"/>
        <v>2028.6698976614171</v>
      </c>
      <c r="AX2123" s="3">
        <f t="shared" si="202"/>
        <v>2309.0819761465946</v>
      </c>
      <c r="AY2123" s="3">
        <f t="shared" si="203"/>
        <v>41.357179842943793</v>
      </c>
      <c r="AZ2123" s="3">
        <f t="shared" si="204"/>
        <v>47.073759348270833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0.05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239.40319050000002</v>
      </c>
      <c r="R2124" s="6">
        <v>287.8859413976823</v>
      </c>
      <c r="S2124" s="6">
        <v>32.33141341405176</v>
      </c>
      <c r="T2124" s="6">
        <v>4</v>
      </c>
      <c r="U2124" s="6">
        <v>2026.5322090343982</v>
      </c>
      <c r="V2124" s="6">
        <v>2305.3067239774964</v>
      </c>
      <c r="W2124" s="6">
        <v>41.313600168844147</v>
      </c>
      <c r="X2124" s="6">
        <v>46.996795726397288</v>
      </c>
      <c r="Y2124" s="6">
        <v>277.22558278002521</v>
      </c>
      <c r="Z2124" s="6">
        <v>0</v>
      </c>
      <c r="AA2124" s="6">
        <v>78.443625299999994</v>
      </c>
      <c r="AB2124" s="6">
        <v>26370431.289067075</v>
      </c>
      <c r="AC2124" s="6">
        <v>2278719.1761112022</v>
      </c>
      <c r="AD2124" s="6">
        <v>30889439.211653773</v>
      </c>
      <c r="AE2124" s="6">
        <v>16998652.97797294</v>
      </c>
      <c r="AF2124" s="6">
        <v>0</v>
      </c>
      <c r="AG2124" s="6">
        <v>0</v>
      </c>
      <c r="AH2124" s="6">
        <v>0</v>
      </c>
      <c r="AI2124" s="6">
        <v>29849524.635373935</v>
      </c>
      <c r="AJ2124" s="6">
        <v>77662340.121830642</v>
      </c>
      <c r="AK2124" s="6">
        <v>53006142.934658766</v>
      </c>
      <c r="AL2124" s="6">
        <v>237055250.34666833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262082602.58873075</v>
      </c>
      <c r="AT2124" s="6">
        <v>298135298.95643902</v>
      </c>
      <c r="AU2124" s="3">
        <f t="shared" si="199"/>
        <v>749894.209332456</v>
      </c>
      <c r="AV2124" s="2">
        <f t="shared" si="200"/>
        <v>129.32565365620704</v>
      </c>
      <c r="AW2124" s="3">
        <f t="shared" si="201"/>
        <v>2026.5322090343982</v>
      </c>
      <c r="AX2124" s="3">
        <f t="shared" si="202"/>
        <v>2305.3067239774964</v>
      </c>
      <c r="AY2124" s="3">
        <f t="shared" si="203"/>
        <v>41.313600168844147</v>
      </c>
      <c r="AZ2124" s="3">
        <f t="shared" si="204"/>
        <v>46.996795726397288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0.05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241.18841050000006</v>
      </c>
      <c r="R2125" s="6">
        <v>289.15338634417799</v>
      </c>
      <c r="S2125" s="6">
        <v>32.473755503928587</v>
      </c>
      <c r="T2125" s="6">
        <v>4</v>
      </c>
      <c r="U2125" s="6">
        <v>2024.9604360982464</v>
      </c>
      <c r="V2125" s="6">
        <v>2302.51299976267</v>
      </c>
      <c r="W2125" s="6">
        <v>41.281557451560467</v>
      </c>
      <c r="X2125" s="6">
        <v>46.939841879486387</v>
      </c>
      <c r="Y2125" s="6">
        <v>276.83340455472086</v>
      </c>
      <c r="Z2125" s="6">
        <v>0</v>
      </c>
      <c r="AA2125" s="6">
        <v>88.754575099999997</v>
      </c>
      <c r="AB2125" s="6">
        <v>26453629.358775534</v>
      </c>
      <c r="AC2125" s="6">
        <v>2285737.1402096325</v>
      </c>
      <c r="AD2125" s="6">
        <v>30998186.328019585</v>
      </c>
      <c r="AE2125" s="6">
        <v>17106309.162814181</v>
      </c>
      <c r="AF2125" s="6">
        <v>0</v>
      </c>
      <c r="AG2125" s="6">
        <v>0</v>
      </c>
      <c r="AH2125" s="6">
        <v>0</v>
      </c>
      <c r="AI2125" s="6">
        <v>29969106.176029369</v>
      </c>
      <c r="AJ2125" s="6">
        <v>77973466.761069283</v>
      </c>
      <c r="AK2125" s="6">
        <v>53218493.25895226</v>
      </c>
      <c r="AL2125" s="6">
        <v>238004928.18586984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263032280.42793226</v>
      </c>
      <c r="AT2125" s="6">
        <v>299084976.79564053</v>
      </c>
      <c r="AU2125" s="3">
        <f t="shared" si="199"/>
        <v>1000000.0000000001</v>
      </c>
      <c r="AV2125" s="2">
        <f t="shared" si="200"/>
        <v>129.89502201571435</v>
      </c>
      <c r="AW2125" s="3">
        <f t="shared" si="201"/>
        <v>2024.9604360982464</v>
      </c>
      <c r="AX2125" s="3">
        <f t="shared" si="202"/>
        <v>2302.51299976267</v>
      </c>
      <c r="AY2125" s="3">
        <f t="shared" si="203"/>
        <v>41.281557451560467</v>
      </c>
      <c r="AZ2125" s="3">
        <f t="shared" si="204"/>
        <v>46.939841879486387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0.05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242.53791670000007</v>
      </c>
      <c r="R2126" s="6">
        <v>290.10186547628723</v>
      </c>
      <c r="S2126" s="6">
        <v>32.580275713932394</v>
      </c>
      <c r="T2126" s="6">
        <v>4</v>
      </c>
      <c r="U2126" s="6">
        <v>2023.8067560192658</v>
      </c>
      <c r="V2126" s="6">
        <v>2300.4518701081179</v>
      </c>
      <c r="W2126" s="6">
        <v>41.258038122682649</v>
      </c>
      <c r="X2126" s="6">
        <v>46.897822963594145</v>
      </c>
      <c r="Y2126" s="6">
        <v>276.53522717666607</v>
      </c>
      <c r="Z2126" s="6">
        <v>0</v>
      </c>
      <c r="AA2126" s="6">
        <v>98.893094399999995</v>
      </c>
      <c r="AB2126" s="6">
        <v>26515823.202871691</v>
      </c>
      <c r="AC2126" s="6">
        <v>2290982.9240113837</v>
      </c>
      <c r="AD2126" s="6">
        <v>31079503.72630927</v>
      </c>
      <c r="AE2126" s="6">
        <v>17187577.854693338</v>
      </c>
      <c r="AF2126" s="6">
        <v>0</v>
      </c>
      <c r="AG2126" s="6">
        <v>0</v>
      </c>
      <c r="AH2126" s="6">
        <v>0</v>
      </c>
      <c r="AI2126" s="6">
        <v>30058816.206075415</v>
      </c>
      <c r="AJ2126" s="6">
        <v>78206873.857191637</v>
      </c>
      <c r="AK2126" s="6">
        <v>53377798.398092002</v>
      </c>
      <c r="AL2126" s="6">
        <v>238717376.16924474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263744728.41130716</v>
      </c>
      <c r="AT2126" s="6">
        <v>299797424.77901542</v>
      </c>
      <c r="AU2126" s="3">
        <f t="shared" si="199"/>
        <v>1333521.4321633242</v>
      </c>
      <c r="AV2126" s="2">
        <f t="shared" si="200"/>
        <v>130.32110285572958</v>
      </c>
      <c r="AW2126" s="3">
        <f t="shared" si="201"/>
        <v>2023.8067560192658</v>
      </c>
      <c r="AX2126" s="3">
        <f t="shared" si="202"/>
        <v>2300.4518701081179</v>
      </c>
      <c r="AY2126" s="3">
        <f t="shared" si="203"/>
        <v>41.258038122682649</v>
      </c>
      <c r="AZ2126" s="3">
        <f t="shared" si="204"/>
        <v>46.897822963594145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0.05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243.56363860000005</v>
      </c>
      <c r="R2127" s="6">
        <v>290.81701028325028</v>
      </c>
      <c r="S2127" s="6">
        <v>32.660591002315634</v>
      </c>
      <c r="T2127" s="6">
        <v>4</v>
      </c>
      <c r="U2127" s="6">
        <v>2022.9499666437207</v>
      </c>
      <c r="V2127" s="6">
        <v>2298.9147858745805</v>
      </c>
      <c r="W2127" s="6">
        <v>41.240571312368758</v>
      </c>
      <c r="X2127" s="6">
        <v>46.866487422433188</v>
      </c>
      <c r="Y2127" s="6">
        <v>276.30751609663253</v>
      </c>
      <c r="Z2127" s="6">
        <v>0</v>
      </c>
      <c r="AA2127" s="6">
        <v>111.2983225</v>
      </c>
      <c r="AB2127" s="6">
        <v>26562679.293530844</v>
      </c>
      <c r="AC2127" s="6">
        <v>2294934.7963937237</v>
      </c>
      <c r="AD2127" s="6">
        <v>31140781.159110952</v>
      </c>
      <c r="AE2127" s="6">
        <v>17249271.416920427</v>
      </c>
      <c r="AF2127" s="6">
        <v>0</v>
      </c>
      <c r="AG2127" s="6">
        <v>0</v>
      </c>
      <c r="AH2127" s="6">
        <v>0</v>
      </c>
      <c r="AI2127" s="6">
        <v>30126589.999722809</v>
      </c>
      <c r="AJ2127" s="6">
        <v>78383207.365945503</v>
      </c>
      <c r="AK2127" s="6">
        <v>53498149.641107798</v>
      </c>
      <c r="AL2127" s="6">
        <v>239255613.67273206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264282965.91479447</v>
      </c>
      <c r="AT2127" s="6">
        <v>300335662.28250277</v>
      </c>
      <c r="AU2127" s="3">
        <f t="shared" si="199"/>
        <v>1778279.4100389229</v>
      </c>
      <c r="AV2127" s="2">
        <f t="shared" si="200"/>
        <v>130.64236400926254</v>
      </c>
      <c r="AW2127" s="3">
        <f t="shared" si="201"/>
        <v>2022.9499666437207</v>
      </c>
      <c r="AX2127" s="3">
        <f t="shared" si="202"/>
        <v>2298.9147858745805</v>
      </c>
      <c r="AY2127" s="3">
        <f t="shared" si="203"/>
        <v>41.240571312368758</v>
      </c>
      <c r="AZ2127" s="3">
        <f t="shared" si="204"/>
        <v>46.866487422433188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0.05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244.32119050000003</v>
      </c>
      <c r="R2128" s="6">
        <v>291.34245887979324</v>
      </c>
      <c r="S2128" s="6">
        <v>32.719602205572677</v>
      </c>
      <c r="T2128" s="6">
        <v>4</v>
      </c>
      <c r="U2128" s="6">
        <v>2022.3269532341299</v>
      </c>
      <c r="V2128" s="6">
        <v>2297.7940580998484</v>
      </c>
      <c r="W2128" s="6">
        <v>41.227870341326245</v>
      </c>
      <c r="X2128" s="6">
        <v>46.843639870848769</v>
      </c>
      <c r="Y2128" s="6">
        <v>276.13895378195338</v>
      </c>
      <c r="Z2128" s="6">
        <v>0</v>
      </c>
      <c r="AA2128" s="6">
        <v>117.5749383</v>
      </c>
      <c r="AB2128" s="6">
        <v>26597086.053309705</v>
      </c>
      <c r="AC2128" s="6">
        <v>2297836.554427057</v>
      </c>
      <c r="AD2128" s="6">
        <v>31185785.199078068</v>
      </c>
      <c r="AE2128" s="6">
        <v>17294803.683639694</v>
      </c>
      <c r="AF2128" s="6">
        <v>0</v>
      </c>
      <c r="AG2128" s="6">
        <v>0</v>
      </c>
      <c r="AH2128" s="6">
        <v>0</v>
      </c>
      <c r="AI2128" s="6">
        <v>30176449.481277257</v>
      </c>
      <c r="AJ2128" s="6">
        <v>78512931.509364218</v>
      </c>
      <c r="AK2128" s="6">
        <v>53586689.034555644</v>
      </c>
      <c r="AL2128" s="6">
        <v>239651581.51565164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264678933.75771406</v>
      </c>
      <c r="AT2128" s="6">
        <v>300731630.12542236</v>
      </c>
      <c r="AU2128" s="3">
        <f t="shared" si="199"/>
        <v>2371373.7056616559</v>
      </c>
      <c r="AV2128" s="2">
        <f t="shared" si="200"/>
        <v>130.87840882229071</v>
      </c>
      <c r="AW2128" s="3">
        <f t="shared" si="201"/>
        <v>2022.3269532341299</v>
      </c>
      <c r="AX2128" s="3">
        <f t="shared" si="202"/>
        <v>2297.7940580998484</v>
      </c>
      <c r="AY2128" s="3">
        <f t="shared" si="203"/>
        <v>41.227870341326245</v>
      </c>
      <c r="AZ2128" s="3">
        <f t="shared" si="204"/>
        <v>46.843639870848769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0.05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244.89369670000005</v>
      </c>
      <c r="R2129" s="6">
        <v>291.73775212662605</v>
      </c>
      <c r="S2129" s="6">
        <v>32.763996139229469</v>
      </c>
      <c r="T2129" s="6">
        <v>4</v>
      </c>
      <c r="U2129" s="6">
        <v>2021.8623375712014</v>
      </c>
      <c r="V2129" s="6">
        <v>2296.9561952809236</v>
      </c>
      <c r="W2129" s="6">
        <v>41.218398522598257</v>
      </c>
      <c r="X2129" s="6">
        <v>46.826558903991661</v>
      </c>
      <c r="Y2129" s="6">
        <v>276.01122877296501</v>
      </c>
      <c r="Z2129" s="6">
        <v>0</v>
      </c>
      <c r="AA2129" s="6">
        <v>133.0599009</v>
      </c>
      <c r="AB2129" s="6">
        <v>26622958.733899698</v>
      </c>
      <c r="AC2129" s="6">
        <v>2300018.5026619257</v>
      </c>
      <c r="AD2129" s="6">
        <v>31219630.890207026</v>
      </c>
      <c r="AE2129" s="6">
        <v>17329190.452102274</v>
      </c>
      <c r="AF2129" s="6">
        <v>0</v>
      </c>
      <c r="AG2129" s="6">
        <v>0</v>
      </c>
      <c r="AH2129" s="6">
        <v>0</v>
      </c>
      <c r="AI2129" s="6">
        <v>30214001.445759654</v>
      </c>
      <c r="AJ2129" s="6">
        <v>78610634.017980337</v>
      </c>
      <c r="AK2129" s="6">
        <v>53653373.004271954</v>
      </c>
      <c r="AL2129" s="6">
        <v>239949807.04688287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264977159.28894529</v>
      </c>
      <c r="AT2129" s="6">
        <v>301029855.65665358</v>
      </c>
      <c r="AU2129" s="3">
        <f t="shared" si="199"/>
        <v>3162277.66016838</v>
      </c>
      <c r="AV2129" s="2">
        <f t="shared" si="200"/>
        <v>131.05598455691788</v>
      </c>
      <c r="AW2129" s="3">
        <f t="shared" si="201"/>
        <v>2021.8623375712014</v>
      </c>
      <c r="AX2129" s="3">
        <f t="shared" si="202"/>
        <v>2296.9561952809236</v>
      </c>
      <c r="AY2129" s="3">
        <f t="shared" si="203"/>
        <v>41.218398522598257</v>
      </c>
      <c r="AZ2129" s="3">
        <f t="shared" si="204"/>
        <v>46.826558903991661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0.05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245.33469670000005</v>
      </c>
      <c r="R2130" s="6">
        <v>292.04049804475761</v>
      </c>
      <c r="S2130" s="6">
        <v>32.797996422088048</v>
      </c>
      <c r="T2130" s="6">
        <v>4</v>
      </c>
      <c r="U2130" s="6">
        <v>2021.507054446872</v>
      </c>
      <c r="V2130" s="6">
        <v>2296.3157340971047</v>
      </c>
      <c r="W2130" s="6">
        <v>41.21115559555281</v>
      </c>
      <c r="X2130" s="6">
        <v>46.813502236471642</v>
      </c>
      <c r="Y2130" s="6">
        <v>275.91254533428736</v>
      </c>
      <c r="Z2130" s="6">
        <v>0</v>
      </c>
      <c r="AA2130" s="6">
        <v>134.77690670000001</v>
      </c>
      <c r="AB2130" s="6">
        <v>26642767.405274417</v>
      </c>
      <c r="AC2130" s="6">
        <v>2301689.0064185606</v>
      </c>
      <c r="AD2130" s="6">
        <v>31245546.316867154</v>
      </c>
      <c r="AE2130" s="6">
        <v>17355527.386840995</v>
      </c>
      <c r="AF2130" s="6">
        <v>0</v>
      </c>
      <c r="AG2130" s="6">
        <v>0</v>
      </c>
      <c r="AH2130" s="6">
        <v>0</v>
      </c>
      <c r="AI2130" s="6">
        <v>30242756.745006442</v>
      </c>
      <c r="AJ2130" s="6">
        <v>78685449.40809755</v>
      </c>
      <c r="AK2130" s="6">
        <v>53704436.045329481</v>
      </c>
      <c r="AL2130" s="6">
        <v>240178172.31383461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265205524.55589703</v>
      </c>
      <c r="AT2130" s="6">
        <v>301258220.92360532</v>
      </c>
      <c r="AU2130" s="3">
        <f t="shared" si="199"/>
        <v>4216965.0342858238</v>
      </c>
      <c r="AV2130" s="2">
        <f t="shared" si="200"/>
        <v>131.19198568835219</v>
      </c>
      <c r="AW2130" s="3">
        <f t="shared" si="201"/>
        <v>2021.507054446872</v>
      </c>
      <c r="AX2130" s="3">
        <f t="shared" si="202"/>
        <v>2296.3157340971047</v>
      </c>
      <c r="AY2130" s="3">
        <f t="shared" si="203"/>
        <v>41.21115559555281</v>
      </c>
      <c r="AZ2130" s="3">
        <f t="shared" si="204"/>
        <v>46.813502236471642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0.05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245.64419050000004</v>
      </c>
      <c r="R2131" s="6">
        <v>292.25291559813911</v>
      </c>
      <c r="S2131" s="6">
        <v>32.821852257845215</v>
      </c>
      <c r="T2131" s="6">
        <v>4</v>
      </c>
      <c r="U2131" s="6">
        <v>2021.2579723451004</v>
      </c>
      <c r="V2131" s="6">
        <v>2295.8669133981666</v>
      </c>
      <c r="W2131" s="6">
        <v>41.206077719999719</v>
      </c>
      <c r="X2131" s="6">
        <v>46.804352419448868</v>
      </c>
      <c r="Y2131" s="6">
        <v>275.84342785814113</v>
      </c>
      <c r="Z2131" s="6">
        <v>0</v>
      </c>
      <c r="AA2131" s="6">
        <v>137.2217574</v>
      </c>
      <c r="AB2131" s="6">
        <v>26656662.469771326</v>
      </c>
      <c r="AC2131" s="6">
        <v>2302860.7825156534</v>
      </c>
      <c r="AD2131" s="6">
        <v>31263726.315692153</v>
      </c>
      <c r="AE2131" s="6">
        <v>17374003.02094296</v>
      </c>
      <c r="AF2131" s="6">
        <v>0</v>
      </c>
      <c r="AG2131" s="6">
        <v>0</v>
      </c>
      <c r="AH2131" s="6">
        <v>0</v>
      </c>
      <c r="AI2131" s="6">
        <v>30262928.509679601</v>
      </c>
      <c r="AJ2131" s="6">
        <v>78737932.201979265</v>
      </c>
      <c r="AK2131" s="6">
        <v>53740256.630567312</v>
      </c>
      <c r="AL2131" s="6">
        <v>240338369.93114826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265365722.17321068</v>
      </c>
      <c r="AT2131" s="6">
        <v>301418418.54091895</v>
      </c>
      <c r="AU2131" s="3">
        <f t="shared" si="199"/>
        <v>5623413.251903492</v>
      </c>
      <c r="AV2131" s="2">
        <f t="shared" si="200"/>
        <v>131.28740903138086</v>
      </c>
      <c r="AW2131" s="3">
        <f t="shared" si="201"/>
        <v>2021.2579723451004</v>
      </c>
      <c r="AX2131" s="3">
        <f t="shared" si="202"/>
        <v>2295.8669133981666</v>
      </c>
      <c r="AY2131" s="3">
        <f t="shared" si="203"/>
        <v>41.206077719999719</v>
      </c>
      <c r="AZ2131" s="3">
        <f t="shared" si="204"/>
        <v>46.804352419448868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0.05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245.90500000000003</v>
      </c>
      <c r="R2132" s="6">
        <v>292.43084554724481</v>
      </c>
      <c r="S2132" s="6">
        <v>32.841834917350397</v>
      </c>
      <c r="T2132" s="6">
        <v>4</v>
      </c>
      <c r="U2132" s="6">
        <v>2021.0512256825082</v>
      </c>
      <c r="V2132" s="6">
        <v>2295.4930805487052</v>
      </c>
      <c r="W2132" s="6">
        <v>41.201862909637221</v>
      </c>
      <c r="X2132" s="6">
        <v>46.796731331166235</v>
      </c>
      <c r="Y2132" s="6">
        <v>275.78479774377928</v>
      </c>
      <c r="Z2132" s="6">
        <v>0</v>
      </c>
      <c r="AA2132" s="6">
        <v>127.3697647</v>
      </c>
      <c r="AB2132" s="6">
        <v>26668299.396366369</v>
      </c>
      <c r="AC2132" s="6">
        <v>2303842.1152217421</v>
      </c>
      <c r="AD2132" s="6">
        <v>31278952.619609695</v>
      </c>
      <c r="AE2132" s="6">
        <v>17389551.959723521</v>
      </c>
      <c r="AF2132" s="6">
        <v>0</v>
      </c>
      <c r="AG2132" s="6">
        <v>0</v>
      </c>
      <c r="AH2132" s="6">
        <v>0</v>
      </c>
      <c r="AI2132" s="6">
        <v>30279851.975459307</v>
      </c>
      <c r="AJ2132" s="6">
        <v>78781963.588457897</v>
      </c>
      <c r="AK2132" s="6">
        <v>53770308.956593513</v>
      </c>
      <c r="AL2132" s="6">
        <v>240472770.61143205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265500122.85349447</v>
      </c>
      <c r="AT2132" s="6">
        <v>301552819.22120273</v>
      </c>
      <c r="AU2132" s="3">
        <f t="shared" si="199"/>
        <v>7498942.0933245579</v>
      </c>
      <c r="AV2132" s="2">
        <f t="shared" si="200"/>
        <v>131.36733966940159</v>
      </c>
      <c r="AW2132" s="3">
        <f t="shared" si="201"/>
        <v>2021.0512256825082</v>
      </c>
      <c r="AX2132" s="3">
        <f t="shared" si="202"/>
        <v>2295.4930805487052</v>
      </c>
      <c r="AY2132" s="3">
        <f t="shared" si="203"/>
        <v>41.201862909637221</v>
      </c>
      <c r="AZ2132" s="3">
        <f t="shared" si="204"/>
        <v>46.796731331166235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0.05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246.07280050000003</v>
      </c>
      <c r="R2133" s="6">
        <v>292.5457983442044</v>
      </c>
      <c r="S2133" s="6">
        <v>32.854744844051083</v>
      </c>
      <c r="T2133" s="6">
        <v>4</v>
      </c>
      <c r="U2133" s="6">
        <v>2020.917035679453</v>
      </c>
      <c r="V2133" s="6">
        <v>2295.2510515030172</v>
      </c>
      <c r="W2133" s="6">
        <v>41.199127264919525</v>
      </c>
      <c r="X2133" s="6">
        <v>46.791797241701389</v>
      </c>
      <c r="Y2133" s="6">
        <v>275.74733077372736</v>
      </c>
      <c r="Z2133" s="6">
        <v>0</v>
      </c>
      <c r="AA2133" s="6">
        <v>120.05696</v>
      </c>
      <c r="AB2133" s="6">
        <v>26675816.45780053</v>
      </c>
      <c r="AC2133" s="6">
        <v>2304476.0163308852</v>
      </c>
      <c r="AD2133" s="6">
        <v>31288788.686702006</v>
      </c>
      <c r="AE2133" s="6">
        <v>17399567.602999024</v>
      </c>
      <c r="AF2133" s="6">
        <v>0</v>
      </c>
      <c r="AG2133" s="6">
        <v>0</v>
      </c>
      <c r="AH2133" s="6">
        <v>0</v>
      </c>
      <c r="AI2133" s="6">
        <v>30290773.017894641</v>
      </c>
      <c r="AJ2133" s="6">
        <v>78810377.900660798</v>
      </c>
      <c r="AK2133" s="6">
        <v>53789702.308527708</v>
      </c>
      <c r="AL2133" s="6">
        <v>240559501.9909156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265586854.23297802</v>
      </c>
      <c r="AT2133" s="6">
        <v>301639550.60068631</v>
      </c>
      <c r="AU2133" s="3">
        <f t="shared" si="199"/>
        <v>10000000</v>
      </c>
      <c r="AV2133" s="2">
        <f t="shared" si="200"/>
        <v>131.41897937620433</v>
      </c>
      <c r="AW2133" s="3">
        <f t="shared" si="201"/>
        <v>2020.917035679453</v>
      </c>
      <c r="AX2133" s="3">
        <f t="shared" si="202"/>
        <v>2295.2510515030172</v>
      </c>
      <c r="AY2133" s="3">
        <f t="shared" si="203"/>
        <v>41.199127264919525</v>
      </c>
      <c r="AZ2133" s="3">
        <f t="shared" si="204"/>
        <v>46.791797241701389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0.05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1.6125164999999984</v>
      </c>
      <c r="R2134" s="6">
        <v>1.298770710958159</v>
      </c>
      <c r="S2134" s="6">
        <v>0.14054294248040564</v>
      </c>
      <c r="T2134" s="6">
        <v>4</v>
      </c>
      <c r="U2134" s="6">
        <v>52191.967070479608</v>
      </c>
      <c r="V2134" s="6">
        <v>117726.60330259231</v>
      </c>
      <c r="W2134" s="6">
        <v>1064.0038435918464</v>
      </c>
      <c r="X2134" s="6">
        <v>2400.0160453392873</v>
      </c>
      <c r="Y2134" s="6">
        <v>224.42305898162388</v>
      </c>
      <c r="Z2134" s="6">
        <v>0</v>
      </c>
      <c r="AA2134" s="6">
        <v>213.96260000000001</v>
      </c>
      <c r="AB2134" s="6">
        <v>574189.66306567483</v>
      </c>
      <c r="AC2134" s="6">
        <v>51964.79608355659</v>
      </c>
      <c r="AD2134" s="6">
        <v>410449.42077340581</v>
      </c>
      <c r="AE2134" s="6">
        <v>126428.56342042601</v>
      </c>
      <c r="AF2134" s="6">
        <v>0</v>
      </c>
      <c r="AG2134" s="6">
        <v>47687.986115555519</v>
      </c>
      <c r="AH2134" s="6">
        <v>0</v>
      </c>
      <c r="AI2134" s="6">
        <v>472180.96748886118</v>
      </c>
      <c r="AJ2134" s="6">
        <v>1228518.0197716609</v>
      </c>
      <c r="AK2134" s="6">
        <v>838488.79201511247</v>
      </c>
      <c r="AL2134" s="6">
        <v>3749908.2087342534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29340850.503702562</v>
      </c>
      <c r="AT2134" s="6">
        <v>66182572.945479058</v>
      </c>
      <c r="AU2134" s="3">
        <f t="shared" si="199"/>
        <v>100</v>
      </c>
      <c r="AV2134" s="2">
        <f t="shared" si="200"/>
        <v>0.56217176992162254</v>
      </c>
      <c r="AW2134" s="3">
        <f t="shared" si="201"/>
        <v>52191.967070479608</v>
      </c>
      <c r="AX2134" s="3">
        <f t="shared" si="202"/>
        <v>117726.60330259231</v>
      </c>
      <c r="AY2134" s="3">
        <f t="shared" si="203"/>
        <v>1064.0038435918464</v>
      </c>
      <c r="AZ2134" s="3">
        <f t="shared" si="204"/>
        <v>2400.0160453392873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0.05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2.0403746999999979</v>
      </c>
      <c r="R2135" s="6">
        <v>1.8519421460263457</v>
      </c>
      <c r="S2135" s="6">
        <v>0.20423522367874872</v>
      </c>
      <c r="T2135" s="6">
        <v>4</v>
      </c>
      <c r="U2135" s="6">
        <v>37182.559267021825</v>
      </c>
      <c r="V2135" s="6">
        <v>82279.729307247821</v>
      </c>
      <c r="W2135" s="6">
        <v>758.01676379179435</v>
      </c>
      <c r="X2135" s="6">
        <v>1677.3835734987158</v>
      </c>
      <c r="Y2135" s="6">
        <v>239.84192928303833</v>
      </c>
      <c r="Z2135" s="6">
        <v>0</v>
      </c>
      <c r="AA2135" s="6">
        <v>275.97491730000002</v>
      </c>
      <c r="AB2135" s="6">
        <v>736034.42138153187</v>
      </c>
      <c r="AC2135" s="6">
        <v>66615.55919337293</v>
      </c>
      <c r="AD2135" s="6">
        <v>545174.57100845489</v>
      </c>
      <c r="AE2135" s="6">
        <v>157037.21184421191</v>
      </c>
      <c r="AF2135" s="6">
        <v>0</v>
      </c>
      <c r="AG2135" s="6">
        <v>40058.852832529512</v>
      </c>
      <c r="AH2135" s="6">
        <v>0</v>
      </c>
      <c r="AI2135" s="6">
        <v>602519.04034143919</v>
      </c>
      <c r="AJ2135" s="6">
        <v>1567630.9493191247</v>
      </c>
      <c r="AK2135" s="6">
        <v>1069940.334505152</v>
      </c>
      <c r="AL2135" s="6">
        <v>4785010.9404258169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30375953.235394128</v>
      </c>
      <c r="AT2135" s="6">
        <v>67217675.677170619</v>
      </c>
      <c r="AU2135" s="3">
        <f t="shared" si="199"/>
        <v>133.35214321633239</v>
      </c>
      <c r="AV2135" s="2">
        <f t="shared" si="200"/>
        <v>0.81694089471499487</v>
      </c>
      <c r="AW2135" s="3">
        <f t="shared" si="201"/>
        <v>37182.559267021825</v>
      </c>
      <c r="AX2135" s="3">
        <f t="shared" si="202"/>
        <v>82279.729307247821</v>
      </c>
      <c r="AY2135" s="3">
        <f t="shared" si="203"/>
        <v>758.01676379179435</v>
      </c>
      <c r="AZ2135" s="3">
        <f t="shared" si="204"/>
        <v>1677.3835734987158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0.05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2.584921499999997</v>
      </c>
      <c r="R2136" s="6">
        <v>2.5887757973503698</v>
      </c>
      <c r="S2136" s="6">
        <v>0.28973862751953966</v>
      </c>
      <c r="T2136" s="6">
        <v>4</v>
      </c>
      <c r="U2136" s="6">
        <v>27283.811962433178</v>
      </c>
      <c r="V2136" s="6">
        <v>59072.568226293726</v>
      </c>
      <c r="W2136" s="6">
        <v>556.21741094111508</v>
      </c>
      <c r="X2136" s="6">
        <v>1204.2742048549603</v>
      </c>
      <c r="Y2136" s="6">
        <v>252.96390547750366</v>
      </c>
      <c r="Z2136" s="6">
        <v>0</v>
      </c>
      <c r="AA2136" s="6">
        <v>353.89366699999999</v>
      </c>
      <c r="AB2136" s="6">
        <v>930870.16361865029</v>
      </c>
      <c r="AC2136" s="6">
        <v>84217.548415479818</v>
      </c>
      <c r="AD2136" s="6">
        <v>712704.0225292875</v>
      </c>
      <c r="AE2136" s="6">
        <v>196867.67253248557</v>
      </c>
      <c r="AF2136" s="6">
        <v>0</v>
      </c>
      <c r="AG2136" s="6">
        <v>22147.477241253295</v>
      </c>
      <c r="AH2136" s="6">
        <v>0</v>
      </c>
      <c r="AI2136" s="6">
        <v>759254.68489149073</v>
      </c>
      <c r="AJ2136" s="6">
        <v>1975424.9455369134</v>
      </c>
      <c r="AK2136" s="6">
        <v>1348268.1162524819</v>
      </c>
      <c r="AL2136" s="6">
        <v>6029754.6310180426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31620696.92598635</v>
      </c>
      <c r="AT2136" s="6">
        <v>68462419.367762849</v>
      </c>
      <c r="AU2136" s="3">
        <f t="shared" si="199"/>
        <v>177.82794100389231</v>
      </c>
      <c r="AV2136" s="2">
        <f t="shared" si="200"/>
        <v>1.1589545100781586</v>
      </c>
      <c r="AW2136" s="3">
        <f t="shared" si="201"/>
        <v>27283.811962433178</v>
      </c>
      <c r="AX2136" s="3">
        <f t="shared" si="202"/>
        <v>59072.568226293726</v>
      </c>
      <c r="AY2136" s="3">
        <f t="shared" si="203"/>
        <v>556.21741094111508</v>
      </c>
      <c r="AZ2136" s="3">
        <f t="shared" si="204"/>
        <v>1204.2742048549603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0.05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2.565473399999997</v>
      </c>
      <c r="R2137" s="6">
        <v>2.5634769000168518</v>
      </c>
      <c r="S2137" s="6">
        <v>0.28787209216950049</v>
      </c>
      <c r="T2137" s="6">
        <v>4</v>
      </c>
      <c r="U2137" s="6">
        <v>27381.734462926837</v>
      </c>
      <c r="V2137" s="6">
        <v>59376.606008241411</v>
      </c>
      <c r="W2137" s="6">
        <v>558.21369356366267</v>
      </c>
      <c r="X2137" s="6">
        <v>1210.4724262814996</v>
      </c>
      <c r="Y2137" s="6">
        <v>252.65973604246176</v>
      </c>
      <c r="Z2137" s="6">
        <v>0</v>
      </c>
      <c r="AA2137" s="6">
        <v>193.47705590000001</v>
      </c>
      <c r="AB2137" s="6">
        <v>924477.24194650014</v>
      </c>
      <c r="AC2137" s="6">
        <v>83640.587156800961</v>
      </c>
      <c r="AD2137" s="6">
        <v>707126.61697602132</v>
      </c>
      <c r="AE2137" s="6">
        <v>195458.04720979318</v>
      </c>
      <c r="AF2137" s="6">
        <v>0</v>
      </c>
      <c r="AG2137" s="6">
        <v>6740.2544799214447</v>
      </c>
      <c r="AH2137" s="6">
        <v>0</v>
      </c>
      <c r="AI2137" s="6">
        <v>747802.67162992409</v>
      </c>
      <c r="AJ2137" s="6">
        <v>1945629.1561612417</v>
      </c>
      <c r="AK2137" s="6">
        <v>1327931.8777613388</v>
      </c>
      <c r="AL2137" s="6">
        <v>5938806.4533215417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31529748.74828985</v>
      </c>
      <c r="AT2137" s="6">
        <v>68371471.190066352</v>
      </c>
      <c r="AU2137" s="3">
        <f t="shared" si="199"/>
        <v>237.13737056616554</v>
      </c>
      <c r="AV2137" s="2">
        <f t="shared" si="200"/>
        <v>1.151488368678002</v>
      </c>
      <c r="AW2137" s="3">
        <f t="shared" si="201"/>
        <v>27381.734462926837</v>
      </c>
      <c r="AX2137" s="3">
        <f t="shared" si="202"/>
        <v>59376.606008241411</v>
      </c>
      <c r="AY2137" s="3">
        <f t="shared" si="203"/>
        <v>558.21369356366267</v>
      </c>
      <c r="AZ2137" s="3">
        <f t="shared" si="204"/>
        <v>1210.4724262814996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0.05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2.6627138999999969</v>
      </c>
      <c r="R2138" s="6">
        <v>2.6989160626641606</v>
      </c>
      <c r="S2138" s="6">
        <v>0.30310535682352124</v>
      </c>
      <c r="T2138" s="6">
        <v>4</v>
      </c>
      <c r="U2138" s="6">
        <v>26177.506859235902</v>
      </c>
      <c r="V2138" s="6">
        <v>56564.40172301347</v>
      </c>
      <c r="W2138" s="6">
        <v>533.66388502404016</v>
      </c>
      <c r="X2138" s="6">
        <v>1153.1418381393175</v>
      </c>
      <c r="Y2138" s="6">
        <v>254.57617793852984</v>
      </c>
      <c r="Z2138" s="6">
        <v>0</v>
      </c>
      <c r="AA2138" s="6">
        <v>178.80251709999999</v>
      </c>
      <c r="AB2138" s="6">
        <v>958492.05337951484</v>
      </c>
      <c r="AC2138" s="6">
        <v>86709.973147983997</v>
      </c>
      <c r="AD2138" s="6">
        <v>736860.30353798531</v>
      </c>
      <c r="AE2138" s="6">
        <v>202672.77018823155</v>
      </c>
      <c r="AF2138" s="6">
        <v>0</v>
      </c>
      <c r="AG2138" s="6">
        <v>0</v>
      </c>
      <c r="AH2138" s="6">
        <v>0</v>
      </c>
      <c r="AI2138" s="6">
        <v>774046.68909894908</v>
      </c>
      <c r="AJ2138" s="6">
        <v>2013910.706227446</v>
      </c>
      <c r="AK2138" s="6">
        <v>1374535.4387270724</v>
      </c>
      <c r="AL2138" s="6">
        <v>6147227.9343071831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31738170.229275491</v>
      </c>
      <c r="AT2138" s="6">
        <v>68579892.671051994</v>
      </c>
      <c r="AU2138" s="3">
        <f t="shared" si="199"/>
        <v>316.2277660168379</v>
      </c>
      <c r="AV2138" s="2">
        <f t="shared" si="200"/>
        <v>1.212421427294085</v>
      </c>
      <c r="AW2138" s="3">
        <f t="shared" si="201"/>
        <v>26177.506859235902</v>
      </c>
      <c r="AX2138" s="3">
        <f t="shared" si="202"/>
        <v>56564.40172301347</v>
      </c>
      <c r="AY2138" s="3">
        <f t="shared" si="203"/>
        <v>533.66388502404016</v>
      </c>
      <c r="AZ2138" s="3">
        <f t="shared" si="204"/>
        <v>1153.1418381393175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0.05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3.4017416999999956</v>
      </c>
      <c r="R2139" s="6">
        <v>3.74195899468558</v>
      </c>
      <c r="S2139" s="6">
        <v>0.42024568010594426</v>
      </c>
      <c r="T2139" s="6">
        <v>4</v>
      </c>
      <c r="U2139" s="6">
        <v>19884.991233338707</v>
      </c>
      <c r="V2139" s="6">
        <v>41801.767648796842</v>
      </c>
      <c r="W2139" s="6">
        <v>405.38244273283192</v>
      </c>
      <c r="X2139" s="6">
        <v>852.18557459601845</v>
      </c>
      <c r="Y2139" s="6">
        <v>265.52812787009105</v>
      </c>
      <c r="Z2139" s="6">
        <v>0</v>
      </c>
      <c r="AA2139" s="6">
        <v>237.103577</v>
      </c>
      <c r="AB2139" s="6">
        <v>1205810.1895798696</v>
      </c>
      <c r="AC2139" s="6">
        <v>108994.80631257666</v>
      </c>
      <c r="AD2139" s="6">
        <v>957002.07071814337</v>
      </c>
      <c r="AE2139" s="6">
        <v>257977.50254846909</v>
      </c>
      <c r="AF2139" s="6">
        <v>0</v>
      </c>
      <c r="AG2139" s="6">
        <v>0</v>
      </c>
      <c r="AH2139" s="6">
        <v>0</v>
      </c>
      <c r="AI2139" s="6">
        <v>986615.98197203269</v>
      </c>
      <c r="AJ2139" s="6">
        <v>2566972.4023256977</v>
      </c>
      <c r="AK2139" s="6">
        <v>1752011.4105955558</v>
      </c>
      <c r="AL2139" s="6">
        <v>7835384.364052345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33426326.659020655</v>
      </c>
      <c r="AT2139" s="6">
        <v>70268049.100797147</v>
      </c>
      <c r="AU2139" s="3">
        <f t="shared" si="199"/>
        <v>421.69650342858228</v>
      </c>
      <c r="AV2139" s="2">
        <f t="shared" si="200"/>
        <v>1.6809827204237771</v>
      </c>
      <c r="AW2139" s="3">
        <f t="shared" si="201"/>
        <v>19884.991233338707</v>
      </c>
      <c r="AX2139" s="3">
        <f t="shared" si="202"/>
        <v>41801.767648796842</v>
      </c>
      <c r="AY2139" s="3">
        <f t="shared" si="203"/>
        <v>405.38244273283192</v>
      </c>
      <c r="AZ2139" s="3">
        <f t="shared" si="204"/>
        <v>852.18557459601845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0.05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4.340638600000001</v>
      </c>
      <c r="R2140" s="6">
        <v>5.1056783658409142</v>
      </c>
      <c r="S2140" s="6">
        <v>0.57339999724804824</v>
      </c>
      <c r="T2140" s="6">
        <v>4</v>
      </c>
      <c r="U2140" s="6">
        <v>15468.637212530073</v>
      </c>
      <c r="V2140" s="6">
        <v>31531.474071002827</v>
      </c>
      <c r="W2140" s="6">
        <v>315.34909245773741</v>
      </c>
      <c r="X2140" s="6">
        <v>642.81174841251959</v>
      </c>
      <c r="Y2140" s="6">
        <v>274.36149330938696</v>
      </c>
      <c r="Z2140" s="6">
        <v>0</v>
      </c>
      <c r="AA2140" s="6">
        <v>45.714090499999998</v>
      </c>
      <c r="AB2140" s="6">
        <v>1500509.1296108335</v>
      </c>
      <c r="AC2140" s="6">
        <v>135479.59947646927</v>
      </c>
      <c r="AD2140" s="6">
        <v>1227090.0100156786</v>
      </c>
      <c r="AE2140" s="6">
        <v>329402.44662068365</v>
      </c>
      <c r="AF2140" s="6">
        <v>0</v>
      </c>
      <c r="AG2140" s="6">
        <v>0</v>
      </c>
      <c r="AH2140" s="6">
        <v>0</v>
      </c>
      <c r="AI2140" s="6">
        <v>1245067.6624322287</v>
      </c>
      <c r="AJ2140" s="6">
        <v>3239410.6591538033</v>
      </c>
      <c r="AK2140" s="6">
        <v>2210964.3381051933</v>
      </c>
      <c r="AL2140" s="6">
        <v>9887923.84541489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35478866.140383199</v>
      </c>
      <c r="AT2140" s="6">
        <v>72320588.582159698</v>
      </c>
      <c r="AU2140" s="3">
        <f t="shared" si="199"/>
        <v>562.34132519034904</v>
      </c>
      <c r="AV2140" s="2">
        <f t="shared" si="200"/>
        <v>2.293599988992193</v>
      </c>
      <c r="AW2140" s="3">
        <f t="shared" si="201"/>
        <v>15468.637212530073</v>
      </c>
      <c r="AX2140" s="3">
        <f t="shared" si="202"/>
        <v>31531.474071002827</v>
      </c>
      <c r="AY2140" s="3">
        <f t="shared" si="203"/>
        <v>315.34909245773741</v>
      </c>
      <c r="AZ2140" s="3">
        <f t="shared" si="204"/>
        <v>642.81174841251959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0.05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5.5393647999999995</v>
      </c>
      <c r="R2141" s="6">
        <v>6.8839719083476334</v>
      </c>
      <c r="S2141" s="6">
        <v>0.77311361791040922</v>
      </c>
      <c r="T2141" s="6">
        <v>4</v>
      </c>
      <c r="U2141" s="6">
        <v>12280.988439723407</v>
      </c>
      <c r="V2141" s="6">
        <v>24194.412802029048</v>
      </c>
      <c r="W2141" s="6">
        <v>250.36456061000996</v>
      </c>
      <c r="X2141" s="6">
        <v>493.23583033464934</v>
      </c>
      <c r="Y2141" s="6">
        <v>281.43345111415135</v>
      </c>
      <c r="Z2141" s="6">
        <v>0</v>
      </c>
      <c r="AA2141" s="6">
        <v>46.640705099999998</v>
      </c>
      <c r="AB2141" s="6">
        <v>1852260.7047282313</v>
      </c>
      <c r="AC2141" s="6">
        <v>167002.83731085222</v>
      </c>
      <c r="AD2141" s="6">
        <v>1558493.2647563939</v>
      </c>
      <c r="AE2141" s="6">
        <v>421739.81874193216</v>
      </c>
      <c r="AF2141" s="6">
        <v>0</v>
      </c>
      <c r="AG2141" s="6">
        <v>0</v>
      </c>
      <c r="AH2141" s="6">
        <v>0</v>
      </c>
      <c r="AI2141" s="6">
        <v>1559803.6839595893</v>
      </c>
      <c r="AJ2141" s="6">
        <v>4058289.2259328105</v>
      </c>
      <c r="AK2141" s="6">
        <v>2769865.7862037849</v>
      </c>
      <c r="AL2141" s="6">
        <v>12387455.321633594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37978397.616601899</v>
      </c>
      <c r="AT2141" s="6">
        <v>74820120.058378398</v>
      </c>
      <c r="AU2141" s="3">
        <f t="shared" si="199"/>
        <v>749.89420933245594</v>
      </c>
      <c r="AV2141" s="2">
        <f t="shared" si="200"/>
        <v>3.0924544716416369</v>
      </c>
      <c r="AW2141" s="3">
        <f t="shared" si="201"/>
        <v>12280.988439723407</v>
      </c>
      <c r="AX2141" s="3">
        <f t="shared" si="202"/>
        <v>24194.412802029048</v>
      </c>
      <c r="AY2141" s="3">
        <f t="shared" si="203"/>
        <v>250.36456061000996</v>
      </c>
      <c r="AZ2141" s="3">
        <f t="shared" si="204"/>
        <v>493.23583033464934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0.05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7.1057548000000006</v>
      </c>
      <c r="R2142" s="6">
        <v>9.2345527007505535</v>
      </c>
      <c r="S2142" s="6">
        <v>1.0370987190700589</v>
      </c>
      <c r="T2142" s="6">
        <v>4</v>
      </c>
      <c r="U2142" s="6">
        <v>9901.0532040709913</v>
      </c>
      <c r="V2142" s="6">
        <v>18782.011632698584</v>
      </c>
      <c r="W2142" s="6">
        <v>201.84636173058675</v>
      </c>
      <c r="X2142" s="6">
        <v>382.8967116834599</v>
      </c>
      <c r="Y2142" s="6">
        <v>287.02553725716609</v>
      </c>
      <c r="Z2142" s="6">
        <v>0</v>
      </c>
      <c r="AA2142" s="6">
        <v>49.708814799999999</v>
      </c>
      <c r="AB2142" s="6">
        <v>2278985.3950782316</v>
      </c>
      <c r="AC2142" s="6">
        <v>205129.2499246283</v>
      </c>
      <c r="AD2142" s="6">
        <v>1971361.8578303293</v>
      </c>
      <c r="AE2142" s="6">
        <v>543318.58665441291</v>
      </c>
      <c r="AF2142" s="6">
        <v>0</v>
      </c>
      <c r="AG2142" s="6">
        <v>0</v>
      </c>
      <c r="AH2142" s="6">
        <v>0</v>
      </c>
      <c r="AI2142" s="6">
        <v>1949530.084900164</v>
      </c>
      <c r="AJ2142" s="6">
        <v>5072277.3773030713</v>
      </c>
      <c r="AK2142" s="6">
        <v>3461933.5348869618</v>
      </c>
      <c r="AL2142" s="6">
        <v>15482536.086577799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41073478.38154611</v>
      </c>
      <c r="AT2142" s="6">
        <v>77915200.823322594</v>
      </c>
      <c r="AU2142" s="3">
        <f t="shared" si="199"/>
        <v>1000</v>
      </c>
      <c r="AV2142" s="2">
        <f t="shared" si="200"/>
        <v>4.1483948762802356</v>
      </c>
      <c r="AW2142" s="3">
        <f t="shared" si="201"/>
        <v>9901.0532040709913</v>
      </c>
      <c r="AX2142" s="3">
        <f t="shared" si="202"/>
        <v>18782.011632698584</v>
      </c>
      <c r="AY2142" s="3">
        <f t="shared" si="203"/>
        <v>201.84636173058675</v>
      </c>
      <c r="AZ2142" s="3">
        <f t="shared" si="204"/>
        <v>382.8967116834599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0.05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9.0936967000000006</v>
      </c>
      <c r="R2143" s="6">
        <v>12.203983679087031</v>
      </c>
      <c r="S2143" s="6">
        <v>1.3705846131674975</v>
      </c>
      <c r="T2143" s="6">
        <v>4</v>
      </c>
      <c r="U2143" s="6">
        <v>8162.7836222628803</v>
      </c>
      <c r="V2143" s="6">
        <v>14882.85805032632</v>
      </c>
      <c r="W2143" s="6">
        <v>166.4093851218102</v>
      </c>
      <c r="X2143" s="6">
        <v>303.40719191125783</v>
      </c>
      <c r="Y2143" s="6">
        <v>290.93687191801604</v>
      </c>
      <c r="Z2143" s="6">
        <v>0</v>
      </c>
      <c r="AA2143" s="6">
        <v>53.086793700000001</v>
      </c>
      <c r="AB2143" s="6">
        <v>2775362.3383896057</v>
      </c>
      <c r="AC2143" s="6">
        <v>249337.51099142915</v>
      </c>
      <c r="AD2143" s="6">
        <v>2463967.3730013701</v>
      </c>
      <c r="AE2143" s="6">
        <v>697523.09738615109</v>
      </c>
      <c r="AF2143" s="6">
        <v>0</v>
      </c>
      <c r="AG2143" s="6">
        <v>0</v>
      </c>
      <c r="AH2143" s="6">
        <v>0</v>
      </c>
      <c r="AI2143" s="6">
        <v>2412614.2247097362</v>
      </c>
      <c r="AJ2143" s="6">
        <v>6277127.3174691554</v>
      </c>
      <c r="AK2143" s="6">
        <v>4284268.3762408644</v>
      </c>
      <c r="AL2143" s="6">
        <v>19160200.238188311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44751142.533156618</v>
      </c>
      <c r="AT2143" s="6">
        <v>81592864.974933103</v>
      </c>
      <c r="AU2143" s="3">
        <f t="shared" si="199"/>
        <v>1333.5214321633243</v>
      </c>
      <c r="AV2143" s="2">
        <f t="shared" si="200"/>
        <v>5.4823384526699899</v>
      </c>
      <c r="AW2143" s="3">
        <f t="shared" si="201"/>
        <v>8162.7836222628803</v>
      </c>
      <c r="AX2143" s="3">
        <f t="shared" si="202"/>
        <v>14882.85805032632</v>
      </c>
      <c r="AY2143" s="3">
        <f t="shared" si="203"/>
        <v>166.4093851218102</v>
      </c>
      <c r="AZ2143" s="3">
        <f t="shared" si="204"/>
        <v>303.40719191125783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0.05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11.799638600000002</v>
      </c>
      <c r="R2144" s="6">
        <v>16.446842172490896</v>
      </c>
      <c r="S2144" s="6">
        <v>1.8470844774594657</v>
      </c>
      <c r="T2144" s="6">
        <v>4</v>
      </c>
      <c r="U2144" s="6">
        <v>6723.3844791160363</v>
      </c>
      <c r="V2144" s="6">
        <v>11709.854087215615</v>
      </c>
      <c r="W2144" s="6">
        <v>137.06528665733018</v>
      </c>
      <c r="X2144" s="6">
        <v>238.72121431775372</v>
      </c>
      <c r="Y2144" s="6">
        <v>295.41840115091526</v>
      </c>
      <c r="Z2144" s="6">
        <v>0</v>
      </c>
      <c r="AA2144" s="6">
        <v>62.996044500000004</v>
      </c>
      <c r="AB2144" s="6">
        <v>3427908.6001130296</v>
      </c>
      <c r="AC2144" s="6">
        <v>307251.67171628145</v>
      </c>
      <c r="AD2144" s="6">
        <v>3128237.2136249826</v>
      </c>
      <c r="AE2144" s="6">
        <v>912424.98336136527</v>
      </c>
      <c r="AF2144" s="6">
        <v>0</v>
      </c>
      <c r="AG2144" s="6">
        <v>0</v>
      </c>
      <c r="AH2144" s="6">
        <v>0</v>
      </c>
      <c r="AI2144" s="6">
        <v>3032570.7628381066</v>
      </c>
      <c r="AJ2144" s="6">
        <v>7890127.0591072515</v>
      </c>
      <c r="AK2144" s="6">
        <v>5385173.8437391743</v>
      </c>
      <c r="AL2144" s="6">
        <v>24083694.134500191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49674636.429468498</v>
      </c>
      <c r="AT2144" s="6">
        <v>86516358.871244982</v>
      </c>
      <c r="AU2144" s="3">
        <f t="shared" si="199"/>
        <v>1778.2794100389231</v>
      </c>
      <c r="AV2144" s="2">
        <f t="shared" si="200"/>
        <v>7.3883379098378628</v>
      </c>
      <c r="AW2144" s="3">
        <f t="shared" si="201"/>
        <v>6723.3844791160363</v>
      </c>
      <c r="AX2144" s="3">
        <f t="shared" si="202"/>
        <v>11709.854087215615</v>
      </c>
      <c r="AY2144" s="3">
        <f t="shared" si="203"/>
        <v>137.06528665733018</v>
      </c>
      <c r="AZ2144" s="3">
        <f t="shared" si="204"/>
        <v>238.72121431775372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0.05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15.295800500000004</v>
      </c>
      <c r="R2145" s="6">
        <v>21.857760556262516</v>
      </c>
      <c r="S2145" s="6">
        <v>2.4547648607601187</v>
      </c>
      <c r="T2145" s="6">
        <v>4</v>
      </c>
      <c r="U2145" s="6">
        <v>5661.0882228440423</v>
      </c>
      <c r="V2145" s="6">
        <v>9413.1504906704231</v>
      </c>
      <c r="W2145" s="6">
        <v>115.40894061119826</v>
      </c>
      <c r="X2145" s="6">
        <v>191.89980498065498</v>
      </c>
      <c r="Y2145" s="6">
        <v>298.28268510917047</v>
      </c>
      <c r="Z2145" s="6">
        <v>0</v>
      </c>
      <c r="AA2145" s="6">
        <v>63.224985699999998</v>
      </c>
      <c r="AB2145" s="6">
        <v>4193457.0641344078</v>
      </c>
      <c r="AC2145" s="6">
        <v>374938.85775785783</v>
      </c>
      <c r="AD2145" s="6">
        <v>3927518.0488477433</v>
      </c>
      <c r="AE2145" s="6">
        <v>1188672.2308657311</v>
      </c>
      <c r="AF2145" s="6">
        <v>0</v>
      </c>
      <c r="AG2145" s="6">
        <v>0</v>
      </c>
      <c r="AH2145" s="6">
        <v>0</v>
      </c>
      <c r="AI2145" s="6">
        <v>3776988.6186262388</v>
      </c>
      <c r="AJ2145" s="6">
        <v>9826949.6187693495</v>
      </c>
      <c r="AK2145" s="6">
        <v>6707095.038432382</v>
      </c>
      <c r="AL2145" s="6">
        <v>29995619.477433711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55586561.772402018</v>
      </c>
      <c r="AT2145" s="6">
        <v>92428284.214178503</v>
      </c>
      <c r="AU2145" s="3">
        <f t="shared" si="199"/>
        <v>2371.3737056616555</v>
      </c>
      <c r="AV2145" s="2">
        <f t="shared" si="200"/>
        <v>9.8190594430404747</v>
      </c>
      <c r="AW2145" s="3">
        <f t="shared" si="201"/>
        <v>5661.0882228440423</v>
      </c>
      <c r="AX2145" s="3">
        <f t="shared" si="202"/>
        <v>9413.1504906704231</v>
      </c>
      <c r="AY2145" s="3">
        <f t="shared" si="203"/>
        <v>115.40894061119826</v>
      </c>
      <c r="AZ2145" s="3">
        <f t="shared" si="204"/>
        <v>191.89980498065498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0.05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19.902534800000002</v>
      </c>
      <c r="R2146" s="6">
        <v>29.013402303430286</v>
      </c>
      <c r="S2146" s="6">
        <v>3.2583887211241165</v>
      </c>
      <c r="T2146" s="6">
        <v>4</v>
      </c>
      <c r="U2146" s="6">
        <v>4830.2429096018886</v>
      </c>
      <c r="V2146" s="6">
        <v>7656.9254814917776</v>
      </c>
      <c r="W2146" s="6">
        <v>98.471035099299343</v>
      </c>
      <c r="X2146" s="6">
        <v>156.09678269841717</v>
      </c>
      <c r="Y2146" s="6">
        <v>300.52539583130164</v>
      </c>
      <c r="Z2146" s="6">
        <v>0</v>
      </c>
      <c r="AA2146" s="6">
        <v>72.644510499999996</v>
      </c>
      <c r="AB2146" s="6">
        <v>5126898.1142048649</v>
      </c>
      <c r="AC2146" s="6">
        <v>457146.6579468624</v>
      </c>
      <c r="AD2146" s="6">
        <v>4926206.1973017771</v>
      </c>
      <c r="AE2146" s="6">
        <v>1553434.6689384589</v>
      </c>
      <c r="AF2146" s="6">
        <v>0</v>
      </c>
      <c r="AG2146" s="6">
        <v>0</v>
      </c>
      <c r="AH2146" s="6">
        <v>0</v>
      </c>
      <c r="AI2146" s="6">
        <v>4704837.3989728652</v>
      </c>
      <c r="AJ2146" s="6">
        <v>12241021.817276329</v>
      </c>
      <c r="AK2146" s="6">
        <v>8354748.9181366526</v>
      </c>
      <c r="AL2146" s="6">
        <v>37364293.772777811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62955236.067746118</v>
      </c>
      <c r="AT2146" s="6">
        <v>99796958.509522602</v>
      </c>
      <c r="AU2146" s="3">
        <f t="shared" si="199"/>
        <v>3162.27766016838</v>
      </c>
      <c r="AV2146" s="2">
        <f t="shared" si="200"/>
        <v>13.033554884496466</v>
      </c>
      <c r="AW2146" s="3">
        <f t="shared" si="201"/>
        <v>4830.2429096018886</v>
      </c>
      <c r="AX2146" s="3">
        <f t="shared" si="202"/>
        <v>7656.9254814917776</v>
      </c>
      <c r="AY2146" s="3">
        <f t="shared" si="203"/>
        <v>98.471035099299343</v>
      </c>
      <c r="AZ2146" s="3">
        <f t="shared" si="204"/>
        <v>156.09678269841717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0.05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25.980190499999996</v>
      </c>
      <c r="R2147" s="6">
        <v>38.475428057321999</v>
      </c>
      <c r="S2147" s="6">
        <v>4.3210341038692306</v>
      </c>
      <c r="T2147" s="6">
        <v>4</v>
      </c>
      <c r="U2147" s="6">
        <v>4174.3053213071826</v>
      </c>
      <c r="V2147" s="6">
        <v>6305.8392062623434</v>
      </c>
      <c r="W2147" s="6">
        <v>85.098860140661202</v>
      </c>
      <c r="X2147" s="6">
        <v>128.55306149842792</v>
      </c>
      <c r="Y2147" s="6">
        <v>302.26758066546347</v>
      </c>
      <c r="Z2147" s="6">
        <v>0</v>
      </c>
      <c r="AA2147" s="6">
        <v>72.964486300000004</v>
      </c>
      <c r="AB2147" s="6">
        <v>6265562.6083594793</v>
      </c>
      <c r="AC2147" s="6">
        <v>557012.45887860376</v>
      </c>
      <c r="AD2147" s="6">
        <v>6174196.2043463951</v>
      </c>
      <c r="AE2147" s="6">
        <v>2035359.2321483316</v>
      </c>
      <c r="AF2147" s="6">
        <v>0</v>
      </c>
      <c r="AG2147" s="6">
        <v>0</v>
      </c>
      <c r="AH2147" s="6">
        <v>0</v>
      </c>
      <c r="AI2147" s="6">
        <v>5862530.8964557946</v>
      </c>
      <c r="AJ2147" s="6">
        <v>15253102.822137684</v>
      </c>
      <c r="AK2147" s="6">
        <v>10410556.096029975</v>
      </c>
      <c r="AL2147" s="6">
        <v>46558320.318356261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72149262.613324568</v>
      </c>
      <c r="AT2147" s="6">
        <v>108990985.05510105</v>
      </c>
      <c r="AU2147" s="3">
        <f t="shared" si="199"/>
        <v>4216.9650342858222</v>
      </c>
      <c r="AV2147" s="2">
        <f t="shared" si="200"/>
        <v>17.284136415476922</v>
      </c>
      <c r="AW2147" s="3">
        <f t="shared" si="201"/>
        <v>4174.3053213071826</v>
      </c>
      <c r="AX2147" s="3">
        <f t="shared" si="202"/>
        <v>6305.8392062623434</v>
      </c>
      <c r="AY2147" s="3">
        <f t="shared" si="203"/>
        <v>85.098860140661202</v>
      </c>
      <c r="AZ2147" s="3">
        <f t="shared" si="204"/>
        <v>128.55306149842792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0.05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33.919086699999994</v>
      </c>
      <c r="R2148" s="6">
        <v>50.850750824072421</v>
      </c>
      <c r="S2148" s="6">
        <v>5.7108611810845957</v>
      </c>
      <c r="T2148" s="6">
        <v>4</v>
      </c>
      <c r="U2148" s="6">
        <v>3655.8057367821666</v>
      </c>
      <c r="V2148" s="6">
        <v>5268.5976290016324</v>
      </c>
      <c r="W2148" s="6">
        <v>74.528544787526471</v>
      </c>
      <c r="X2148" s="6">
        <v>107.40748897290243</v>
      </c>
      <c r="Y2148" s="6">
        <v>303.59802626251809</v>
      </c>
      <c r="Z2148" s="6">
        <v>0</v>
      </c>
      <c r="AA2148" s="6">
        <v>86.780984500000002</v>
      </c>
      <c r="AB2148" s="6">
        <v>7640624.2365177618</v>
      </c>
      <c r="AC2148" s="6">
        <v>677087.2657828239</v>
      </c>
      <c r="AD2148" s="6">
        <v>7717409.6547364006</v>
      </c>
      <c r="AE2148" s="6">
        <v>2665399.1930351788</v>
      </c>
      <c r="AF2148" s="6">
        <v>0</v>
      </c>
      <c r="AG2148" s="6">
        <v>0</v>
      </c>
      <c r="AH2148" s="6">
        <v>0</v>
      </c>
      <c r="AI2148" s="6">
        <v>7293202.9365281425</v>
      </c>
      <c r="AJ2148" s="6">
        <v>18975417.999218225</v>
      </c>
      <c r="AK2148" s="6">
        <v>12951112.690315738</v>
      </c>
      <c r="AL2148" s="6">
        <v>57920253.97613427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83511196.271102577</v>
      </c>
      <c r="AT2148" s="6">
        <v>120352918.71287906</v>
      </c>
      <c r="AU2148" s="3">
        <f t="shared" si="199"/>
        <v>5623.4132519034911</v>
      </c>
      <c r="AV2148" s="2">
        <f t="shared" si="200"/>
        <v>22.843444724338383</v>
      </c>
      <c r="AW2148" s="3">
        <f t="shared" si="201"/>
        <v>3655.8057367821666</v>
      </c>
      <c r="AX2148" s="3">
        <f t="shared" si="202"/>
        <v>5268.5976290016324</v>
      </c>
      <c r="AY2148" s="3">
        <f t="shared" si="203"/>
        <v>74.528544787526471</v>
      </c>
      <c r="AZ2148" s="3">
        <f t="shared" si="204"/>
        <v>107.40748897290243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0.05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44.235812899999992</v>
      </c>
      <c r="R2149" s="6">
        <v>66.931668895214457</v>
      </c>
      <c r="S2149" s="6">
        <v>7.5168500658192619</v>
      </c>
      <c r="T2149" s="6">
        <v>4</v>
      </c>
      <c r="U2149" s="6">
        <v>3242.2152152583158</v>
      </c>
      <c r="V2149" s="6">
        <v>4467.5197683351344</v>
      </c>
      <c r="W2149" s="6">
        <v>66.096942583680104</v>
      </c>
      <c r="X2149" s="6">
        <v>91.076433245217714</v>
      </c>
      <c r="Y2149" s="6">
        <v>304.58935656582355</v>
      </c>
      <c r="Z2149" s="6">
        <v>0</v>
      </c>
      <c r="AA2149" s="6">
        <v>84.041277399999998</v>
      </c>
      <c r="AB2149" s="6">
        <v>9292556.6775803901</v>
      </c>
      <c r="AC2149" s="6">
        <v>820689.0612915426</v>
      </c>
      <c r="AD2149" s="6">
        <v>9614771.8084308766</v>
      </c>
      <c r="AE2149" s="6">
        <v>3484172.8661300531</v>
      </c>
      <c r="AF2149" s="6">
        <v>0</v>
      </c>
      <c r="AG2149" s="6">
        <v>0</v>
      </c>
      <c r="AH2149" s="6">
        <v>0</v>
      </c>
      <c r="AI2149" s="6">
        <v>9052754.2612388134</v>
      </c>
      <c r="AJ2149" s="6">
        <v>23553409.612510327</v>
      </c>
      <c r="AK2149" s="6">
        <v>16075686.034708425</v>
      </c>
      <c r="AL2149" s="6">
        <v>71894040.321890429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97484982.616858736</v>
      </c>
      <c r="AT2149" s="6">
        <v>134326705.05863523</v>
      </c>
      <c r="AU2149" s="3">
        <f t="shared" si="199"/>
        <v>7498.9420933245583</v>
      </c>
      <c r="AV2149" s="2">
        <f t="shared" si="200"/>
        <v>30.067400263277047</v>
      </c>
      <c r="AW2149" s="3">
        <f t="shared" si="201"/>
        <v>3242.2152152583158</v>
      </c>
      <c r="AX2149" s="3">
        <f t="shared" si="202"/>
        <v>4467.5197683351344</v>
      </c>
      <c r="AY2149" s="3">
        <f t="shared" si="203"/>
        <v>66.096942583680104</v>
      </c>
      <c r="AZ2149" s="3">
        <f t="shared" si="204"/>
        <v>91.076433245217714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0.05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57.342086700000003</v>
      </c>
      <c r="R2150" s="6">
        <v>87.269204107696055</v>
      </c>
      <c r="S2150" s="6">
        <v>9.8008839980954381</v>
      </c>
      <c r="T2150" s="6">
        <v>4</v>
      </c>
      <c r="U2150" s="6">
        <v>2914.4279979697781</v>
      </c>
      <c r="V2150" s="6">
        <v>3854.1830866162659</v>
      </c>
      <c r="W2150" s="6">
        <v>59.414556794228865</v>
      </c>
      <c r="X2150" s="6">
        <v>78.572735389118733</v>
      </c>
      <c r="Y2150" s="6">
        <v>305.21027680262199</v>
      </c>
      <c r="Z2150" s="6">
        <v>0</v>
      </c>
      <c r="AA2150" s="6">
        <v>93.903232200000005</v>
      </c>
      <c r="AB2150" s="6">
        <v>11228288.954632767</v>
      </c>
      <c r="AC2150" s="6">
        <v>988187.13992905081</v>
      </c>
      <c r="AD2150" s="6">
        <v>11888374.305767903</v>
      </c>
      <c r="AE2150" s="6">
        <v>4522104.9838354597</v>
      </c>
      <c r="AF2150" s="6">
        <v>0</v>
      </c>
      <c r="AG2150" s="6">
        <v>0</v>
      </c>
      <c r="AH2150" s="6">
        <v>0</v>
      </c>
      <c r="AI2150" s="6">
        <v>11164512.599824417</v>
      </c>
      <c r="AJ2150" s="6">
        <v>29047771.628312409</v>
      </c>
      <c r="AK2150" s="6">
        <v>19825701.008342981</v>
      </c>
      <c r="AL2150" s="6">
        <v>88664940.620644987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114255882.91561329</v>
      </c>
      <c r="AT2150" s="6">
        <v>151097605.35738978</v>
      </c>
      <c r="AU2150" s="3">
        <f t="shared" si="199"/>
        <v>10000.000000000002</v>
      </c>
      <c r="AV2150" s="2">
        <f t="shared" si="200"/>
        <v>39.203535992381752</v>
      </c>
      <c r="AW2150" s="3">
        <f t="shared" si="201"/>
        <v>2914.4279979697781</v>
      </c>
      <c r="AX2150" s="3">
        <f t="shared" si="202"/>
        <v>3854.1830866162659</v>
      </c>
      <c r="AY2150" s="3">
        <f t="shared" si="203"/>
        <v>59.414556794228865</v>
      </c>
      <c r="AZ2150" s="3">
        <f t="shared" si="204"/>
        <v>78.572735389118733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0.05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73.471028600000125</v>
      </c>
      <c r="R2151" s="6">
        <v>111.86841251644486</v>
      </c>
      <c r="S2151" s="6">
        <v>12.56353080488417</v>
      </c>
      <c r="T2151" s="6">
        <v>4</v>
      </c>
      <c r="U2151" s="6">
        <v>2658.4450984295249</v>
      </c>
      <c r="V2151" s="6">
        <v>3391.5535496670936</v>
      </c>
      <c r="W2151" s="6">
        <v>54.195999144604109</v>
      </c>
      <c r="X2151" s="6">
        <v>69.141406525649799</v>
      </c>
      <c r="Y2151" s="6">
        <v>305.26011878919797</v>
      </c>
      <c r="Z2151" s="6">
        <v>0</v>
      </c>
      <c r="AA2151" s="6">
        <v>110.76118990000001</v>
      </c>
      <c r="AB2151" s="6">
        <v>13406356.036685389</v>
      </c>
      <c r="AC2151" s="6">
        <v>1175795.2997268492</v>
      </c>
      <c r="AD2151" s="6">
        <v>14501056.28998624</v>
      </c>
      <c r="AE2151" s="6">
        <v>5788617.2877391111</v>
      </c>
      <c r="AF2151" s="6">
        <v>0</v>
      </c>
      <c r="AG2151" s="6">
        <v>0</v>
      </c>
      <c r="AH2151" s="6">
        <v>0</v>
      </c>
      <c r="AI2151" s="6">
        <v>13600011.716513656</v>
      </c>
      <c r="AJ2151" s="6">
        <v>35384440.740375422</v>
      </c>
      <c r="AK2151" s="6">
        <v>24150607.882855684</v>
      </c>
      <c r="AL2151" s="6">
        <v>108006885.25388235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133597827.54885066</v>
      </c>
      <c r="AT2151" s="6">
        <v>170439549.99062714</v>
      </c>
      <c r="AU2151" s="3">
        <f t="shared" si="199"/>
        <v>13335.214321633241</v>
      </c>
      <c r="AV2151" s="2">
        <f t="shared" si="200"/>
        <v>50.25412321953668</v>
      </c>
      <c r="AW2151" s="3">
        <f t="shared" si="201"/>
        <v>2658.4450984295249</v>
      </c>
      <c r="AX2151" s="3">
        <f t="shared" si="202"/>
        <v>3391.5535496670936</v>
      </c>
      <c r="AY2151" s="3">
        <f t="shared" si="203"/>
        <v>54.195999144604109</v>
      </c>
      <c r="AZ2151" s="3">
        <f t="shared" si="204"/>
        <v>69.141406525649799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0.05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92.298982900000127</v>
      </c>
      <c r="R2152" s="6">
        <v>139.4605216806973</v>
      </c>
      <c r="S2152" s="6">
        <v>15.662299310299886</v>
      </c>
      <c r="T2152" s="6">
        <v>4</v>
      </c>
      <c r="U2152" s="6">
        <v>2465.2383508558428</v>
      </c>
      <c r="V2152" s="6">
        <v>3053.3021100758656</v>
      </c>
      <c r="W2152" s="6">
        <v>50.257218263847619</v>
      </c>
      <c r="X2152" s="6">
        <v>62.245693410650034</v>
      </c>
      <c r="Y2152" s="6">
        <v>304.44064625522265</v>
      </c>
      <c r="Z2152" s="6">
        <v>0</v>
      </c>
      <c r="AA2152" s="6">
        <v>106.17344300000001</v>
      </c>
      <c r="AB2152" s="6">
        <v>15694021.71876926</v>
      </c>
      <c r="AC2152" s="6">
        <v>1371994.5521944291</v>
      </c>
      <c r="AD2152" s="6">
        <v>17297951.956892267</v>
      </c>
      <c r="AE2152" s="6">
        <v>7238779.8953099698</v>
      </c>
      <c r="AF2152" s="6">
        <v>0</v>
      </c>
      <c r="AG2152" s="6">
        <v>0</v>
      </c>
      <c r="AH2152" s="6">
        <v>0</v>
      </c>
      <c r="AI2152" s="6">
        <v>16225071.768034704</v>
      </c>
      <c r="AJ2152" s="6">
        <v>42214308.52057647</v>
      </c>
      <c r="AK2152" s="6">
        <v>28812132.982591808</v>
      </c>
      <c r="AL2152" s="6">
        <v>128854261.3943689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154445203.68933719</v>
      </c>
      <c r="AT2152" s="6">
        <v>191286926.13111368</v>
      </c>
      <c r="AU2152" s="3">
        <f t="shared" si="199"/>
        <v>17782.794100389227</v>
      </c>
      <c r="AV2152" s="2">
        <f t="shared" si="200"/>
        <v>62.649197241199545</v>
      </c>
      <c r="AW2152" s="3">
        <f t="shared" si="201"/>
        <v>2465.2383508558428</v>
      </c>
      <c r="AX2152" s="3">
        <f t="shared" si="202"/>
        <v>3053.3021100758656</v>
      </c>
      <c r="AY2152" s="3">
        <f t="shared" si="203"/>
        <v>50.257218263847619</v>
      </c>
      <c r="AZ2152" s="3">
        <f t="shared" si="204"/>
        <v>62.245693410650034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0.05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112.8668586000001</v>
      </c>
      <c r="R2153" s="6">
        <v>167.65766660459417</v>
      </c>
      <c r="S2153" s="6">
        <v>18.829017161141707</v>
      </c>
      <c r="T2153" s="6">
        <v>4</v>
      </c>
      <c r="U2153" s="6">
        <v>2325.29902415171</v>
      </c>
      <c r="V2153" s="6">
        <v>2814.4605418039482</v>
      </c>
      <c r="W2153" s="6">
        <v>47.404365807035944</v>
      </c>
      <c r="X2153" s="6">
        <v>57.376584984296777</v>
      </c>
      <c r="Y2153" s="6">
        <v>302.59881073801097</v>
      </c>
      <c r="Z2153" s="6">
        <v>0</v>
      </c>
      <c r="AA2153" s="6">
        <v>107.489272</v>
      </c>
      <c r="AB2153" s="6">
        <v>17903342.376258429</v>
      </c>
      <c r="AC2153" s="6">
        <v>1560748.3316536983</v>
      </c>
      <c r="AD2153" s="6">
        <v>20043446.08670745</v>
      </c>
      <c r="AE2153" s="6">
        <v>8774411.6474408638</v>
      </c>
      <c r="AF2153" s="6">
        <v>0</v>
      </c>
      <c r="AG2153" s="6">
        <v>0</v>
      </c>
      <c r="AH2153" s="6">
        <v>0</v>
      </c>
      <c r="AI2153" s="6">
        <v>18829959.892403573</v>
      </c>
      <c r="AJ2153" s="6">
        <v>48991693.084158748</v>
      </c>
      <c r="AK2153" s="6">
        <v>33437837.208563358</v>
      </c>
      <c r="AL2153" s="6">
        <v>149541438.62718612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175132380.92215443</v>
      </c>
      <c r="AT2153" s="6">
        <v>211974103.36393091</v>
      </c>
      <c r="AU2153" s="3">
        <f t="shared" si="199"/>
        <v>23713.737056616555</v>
      </c>
      <c r="AV2153" s="2">
        <f t="shared" si="200"/>
        <v>75.316068644566826</v>
      </c>
      <c r="AW2153" s="3">
        <f t="shared" si="201"/>
        <v>2325.29902415171</v>
      </c>
      <c r="AX2153" s="3">
        <f t="shared" si="202"/>
        <v>2814.4605418039482</v>
      </c>
      <c r="AY2153" s="3">
        <f t="shared" si="203"/>
        <v>47.404365807035944</v>
      </c>
      <c r="AZ2153" s="3">
        <f t="shared" si="204"/>
        <v>57.376584984296777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0.05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133.88019050000003</v>
      </c>
      <c r="R2154" s="6">
        <v>193.98186366170972</v>
      </c>
      <c r="S2154" s="6">
        <v>21.78539111158366</v>
      </c>
      <c r="T2154" s="6">
        <v>4</v>
      </c>
      <c r="U2154" s="6">
        <v>2227.4879526417849</v>
      </c>
      <c r="V2154" s="6">
        <v>2650.2680883422995</v>
      </c>
      <c r="W2154" s="6">
        <v>45.410354815040556</v>
      </c>
      <c r="X2154" s="6">
        <v>54.029299733751316</v>
      </c>
      <c r="Y2154" s="6">
        <v>299.84476113211758</v>
      </c>
      <c r="Z2154" s="6">
        <v>0</v>
      </c>
      <c r="AA2154" s="6">
        <v>91.576070299999998</v>
      </c>
      <c r="AB2154" s="6">
        <v>19873146.614727184</v>
      </c>
      <c r="AC2154" s="6">
        <v>1728499.5719341235</v>
      </c>
      <c r="AD2154" s="6">
        <v>22523846.563327361</v>
      </c>
      <c r="AE2154" s="6">
        <v>10282658.614691246</v>
      </c>
      <c r="AF2154" s="6">
        <v>0</v>
      </c>
      <c r="AG2154" s="6">
        <v>0</v>
      </c>
      <c r="AH2154" s="6">
        <v>0</v>
      </c>
      <c r="AI2154" s="6">
        <v>21219179.032225162</v>
      </c>
      <c r="AJ2154" s="6">
        <v>55207951.189740717</v>
      </c>
      <c r="AK2154" s="6">
        <v>37680561.096954003</v>
      </c>
      <c r="AL2154" s="6">
        <v>168515842.6835998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194106784.97856811</v>
      </c>
      <c r="AT2154" s="6">
        <v>230948507.42034459</v>
      </c>
      <c r="AU2154" s="3">
        <f t="shared" si="199"/>
        <v>31622.776601683792</v>
      </c>
      <c r="AV2154" s="2">
        <f t="shared" si="200"/>
        <v>87.141564446334641</v>
      </c>
      <c r="AW2154" s="3">
        <f t="shared" si="201"/>
        <v>2227.4879526417849</v>
      </c>
      <c r="AX2154" s="3">
        <f t="shared" si="202"/>
        <v>2650.2680883422995</v>
      </c>
      <c r="AY2154" s="3">
        <f t="shared" si="203"/>
        <v>45.410354815040556</v>
      </c>
      <c r="AZ2154" s="3">
        <f t="shared" si="204"/>
        <v>54.029299733751316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0.05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154.17746860000005</v>
      </c>
      <c r="R2155" s="6">
        <v>217.5491879968659</v>
      </c>
      <c r="S2155" s="6">
        <v>24.432150805522337</v>
      </c>
      <c r="T2155" s="6">
        <v>4</v>
      </c>
      <c r="U2155" s="6">
        <v>2158.0053956143706</v>
      </c>
      <c r="V2155" s="6">
        <v>2534.9853301178164</v>
      </c>
      <c r="W2155" s="6">
        <v>43.993858907922814</v>
      </c>
      <c r="X2155" s="6">
        <v>51.679104775874407</v>
      </c>
      <c r="Y2155" s="6">
        <v>296.83612169878137</v>
      </c>
      <c r="Z2155" s="6">
        <v>0</v>
      </c>
      <c r="AA2155" s="6">
        <v>90.588354800000005</v>
      </c>
      <c r="AB2155" s="6">
        <v>21573762.448702879</v>
      </c>
      <c r="AC2155" s="6">
        <v>1872952.2860181124</v>
      </c>
      <c r="AD2155" s="6">
        <v>24687643.167468097</v>
      </c>
      <c r="AE2155" s="6">
        <v>11695392.804745752</v>
      </c>
      <c r="AF2155" s="6">
        <v>0</v>
      </c>
      <c r="AG2155" s="6">
        <v>0</v>
      </c>
      <c r="AH2155" s="6">
        <v>0</v>
      </c>
      <c r="AI2155" s="6">
        <v>23333602.775704578</v>
      </c>
      <c r="AJ2155" s="6">
        <v>60709248.042326793</v>
      </c>
      <c r="AK2155" s="6">
        <v>41435309.23919028</v>
      </c>
      <c r="AL2155" s="6">
        <v>185307910.76415649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210898853.0591248</v>
      </c>
      <c r="AT2155" s="6">
        <v>247740575.50090128</v>
      </c>
      <c r="AU2155" s="3">
        <f t="shared" si="199"/>
        <v>42169.650342858229</v>
      </c>
      <c r="AV2155" s="2">
        <f t="shared" si="200"/>
        <v>97.728603222089347</v>
      </c>
      <c r="AW2155" s="3">
        <f t="shared" si="201"/>
        <v>2158.0053956143706</v>
      </c>
      <c r="AX2155" s="3">
        <f t="shared" si="202"/>
        <v>2534.9853301178164</v>
      </c>
      <c r="AY2155" s="3">
        <f t="shared" si="203"/>
        <v>43.993858907922814</v>
      </c>
      <c r="AZ2155" s="3">
        <f t="shared" si="204"/>
        <v>51.679104775874407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0.05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172.37214480000006</v>
      </c>
      <c r="R2156" s="6">
        <v>237.36690641393693</v>
      </c>
      <c r="S2156" s="6">
        <v>26.657806021455535</v>
      </c>
      <c r="T2156" s="6">
        <v>4</v>
      </c>
      <c r="U2156" s="6">
        <v>2109.3649582566818</v>
      </c>
      <c r="V2156" s="6">
        <v>2454.8709088600849</v>
      </c>
      <c r="W2156" s="6">
        <v>43.002257801325662</v>
      </c>
      <c r="X2156" s="6">
        <v>50.04586393576097</v>
      </c>
      <c r="Y2156" s="6">
        <v>294.00133216014564</v>
      </c>
      <c r="Z2156" s="6">
        <v>0</v>
      </c>
      <c r="AA2156" s="6">
        <v>110.6257335</v>
      </c>
      <c r="AB2156" s="6">
        <v>22964148.899303552</v>
      </c>
      <c r="AC2156" s="6">
        <v>1990813.6320104972</v>
      </c>
      <c r="AD2156" s="6">
        <v>26470966.229201652</v>
      </c>
      <c r="AE2156" s="6">
        <v>12932128.72876473</v>
      </c>
      <c r="AF2156" s="6">
        <v>0</v>
      </c>
      <c r="AG2156" s="6">
        <v>0</v>
      </c>
      <c r="AH2156" s="6">
        <v>0</v>
      </c>
      <c r="AI2156" s="6">
        <v>25099642.420819357</v>
      </c>
      <c r="AJ2156" s="6">
        <v>65304120.934372857</v>
      </c>
      <c r="AK2156" s="6">
        <v>44571404.403208137</v>
      </c>
      <c r="AL2156" s="6">
        <v>199333225.24768078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224924167.54264909</v>
      </c>
      <c r="AT2156" s="6">
        <v>261765889.98442557</v>
      </c>
      <c r="AU2156" s="3">
        <f t="shared" si="199"/>
        <v>56234.132519034909</v>
      </c>
      <c r="AV2156" s="2">
        <f t="shared" si="200"/>
        <v>106.63122408582214</v>
      </c>
      <c r="AW2156" s="3">
        <f t="shared" si="201"/>
        <v>2109.3649582566818</v>
      </c>
      <c r="AX2156" s="3">
        <f t="shared" si="202"/>
        <v>2454.8709088600849</v>
      </c>
      <c r="AY2156" s="3">
        <f t="shared" si="203"/>
        <v>43.002257801325662</v>
      </c>
      <c r="AZ2156" s="3">
        <f t="shared" si="204"/>
        <v>50.04586393576097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0.05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188.15798290000004</v>
      </c>
      <c r="R2157" s="6">
        <v>253.25255985310048</v>
      </c>
      <c r="S2157" s="6">
        <v>28.44186545207727</v>
      </c>
      <c r="T2157" s="6">
        <v>4</v>
      </c>
      <c r="U2157" s="6">
        <v>2076.0176248398338</v>
      </c>
      <c r="V2157" s="6">
        <v>2399.8511872326771</v>
      </c>
      <c r="W2157" s="6">
        <v>42.32242730401655</v>
      </c>
      <c r="X2157" s="6">
        <v>48.924212490705038</v>
      </c>
      <c r="Y2157" s="6">
        <v>291.28783738146069</v>
      </c>
      <c r="Z2157" s="6">
        <v>0</v>
      </c>
      <c r="AA2157" s="6">
        <v>105.3133833</v>
      </c>
      <c r="AB2157" s="6">
        <v>24055317.856787115</v>
      </c>
      <c r="AC2157" s="6">
        <v>2083167.4347692644</v>
      </c>
      <c r="AD2157" s="6">
        <v>27878970.563208859</v>
      </c>
      <c r="AE2157" s="6">
        <v>13975786.142717311</v>
      </c>
      <c r="AF2157" s="6">
        <v>0</v>
      </c>
      <c r="AG2157" s="6">
        <v>0</v>
      </c>
      <c r="AH2157" s="6">
        <v>0</v>
      </c>
      <c r="AI2157" s="6">
        <v>26517364.379018188</v>
      </c>
      <c r="AJ2157" s="6">
        <v>68992742.654845551</v>
      </c>
      <c r="AK2157" s="6">
        <v>47088964.521027744</v>
      </c>
      <c r="AL2157" s="6">
        <v>210592313.55237404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236183255.84734234</v>
      </c>
      <c r="AT2157" s="6">
        <v>273024978.28911883</v>
      </c>
      <c r="AU2157" s="3">
        <f t="shared" si="199"/>
        <v>74989.420933245579</v>
      </c>
      <c r="AV2157" s="2">
        <f t="shared" si="200"/>
        <v>113.76746180830908</v>
      </c>
      <c r="AW2157" s="3">
        <f t="shared" si="201"/>
        <v>2076.0176248398338</v>
      </c>
      <c r="AX2157" s="3">
        <f t="shared" si="202"/>
        <v>2399.8511872326771</v>
      </c>
      <c r="AY2157" s="3">
        <f t="shared" si="203"/>
        <v>42.32242730401655</v>
      </c>
      <c r="AZ2157" s="3">
        <f t="shared" si="204"/>
        <v>48.924212490705038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0.05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201.33936480000008</v>
      </c>
      <c r="R2158" s="6">
        <v>265.58159635100037</v>
      </c>
      <c r="S2158" s="6">
        <v>29.826494288328401</v>
      </c>
      <c r="T2158" s="6">
        <v>4</v>
      </c>
      <c r="U2158" s="6">
        <v>2053.262804414429</v>
      </c>
      <c r="V2158" s="6">
        <v>2362.0631120003027</v>
      </c>
      <c r="W2158" s="6">
        <v>41.858539511472188</v>
      </c>
      <c r="X2158" s="6">
        <v>48.153851464938576</v>
      </c>
      <c r="Y2158" s="6">
        <v>288.84923892744297</v>
      </c>
      <c r="Z2158" s="6">
        <v>0</v>
      </c>
      <c r="AA2158" s="6">
        <v>118.1603494</v>
      </c>
      <c r="AB2158" s="6">
        <v>24889035.771675386</v>
      </c>
      <c r="AC2158" s="6">
        <v>2153649.7302526794</v>
      </c>
      <c r="AD2158" s="6">
        <v>28959565.384992868</v>
      </c>
      <c r="AE2158" s="6">
        <v>14826816.173731819</v>
      </c>
      <c r="AF2158" s="6">
        <v>0</v>
      </c>
      <c r="AG2158" s="6">
        <v>0</v>
      </c>
      <c r="AH2158" s="6">
        <v>0</v>
      </c>
      <c r="AI2158" s="6">
        <v>27623336.15365456</v>
      </c>
      <c r="AJ2158" s="6">
        <v>71870254.346444368</v>
      </c>
      <c r="AK2158" s="6">
        <v>49052925.377496481</v>
      </c>
      <c r="AL2158" s="6">
        <v>219375582.93824816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244966525.23321646</v>
      </c>
      <c r="AT2158" s="6">
        <v>281808247.67499298</v>
      </c>
      <c r="AU2158" s="3">
        <f t="shared" si="199"/>
        <v>100000</v>
      </c>
      <c r="AV2158" s="2">
        <f t="shared" si="200"/>
        <v>119.30597715331361</v>
      </c>
      <c r="AW2158" s="3">
        <f t="shared" si="201"/>
        <v>2053.262804414429</v>
      </c>
      <c r="AX2158" s="3">
        <f t="shared" si="202"/>
        <v>2362.0631120003027</v>
      </c>
      <c r="AY2158" s="3">
        <f t="shared" si="203"/>
        <v>41.858539511472188</v>
      </c>
      <c r="AZ2158" s="3">
        <f t="shared" si="204"/>
        <v>48.153851464938576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0.05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212.07746860000006</v>
      </c>
      <c r="R2159" s="6">
        <v>274.99474535867154</v>
      </c>
      <c r="S2159" s="6">
        <v>30.883650503104011</v>
      </c>
      <c r="T2159" s="6">
        <v>4</v>
      </c>
      <c r="U2159" s="6">
        <v>2037.6587577452153</v>
      </c>
      <c r="V2159" s="6">
        <v>2335.8887422322637</v>
      </c>
      <c r="W2159" s="6">
        <v>41.540429914085102</v>
      </c>
      <c r="X2159" s="6">
        <v>47.620251533761802</v>
      </c>
      <c r="Y2159" s="6">
        <v>286.74874042435039</v>
      </c>
      <c r="Z2159" s="6">
        <v>0</v>
      </c>
      <c r="AA2159" s="6">
        <v>106.8508775</v>
      </c>
      <c r="AB2159" s="6">
        <v>25518309.280311644</v>
      </c>
      <c r="AC2159" s="6">
        <v>2206802.9906806094</v>
      </c>
      <c r="AD2159" s="6">
        <v>29777838.794899404</v>
      </c>
      <c r="AE2159" s="6">
        <v>15507028.284911569</v>
      </c>
      <c r="AF2159" s="6">
        <v>0</v>
      </c>
      <c r="AG2159" s="6">
        <v>0</v>
      </c>
      <c r="AH2159" s="6">
        <v>0</v>
      </c>
      <c r="AI2159" s="6">
        <v>28473891.946813256</v>
      </c>
      <c r="AJ2159" s="6">
        <v>74083226.047260046</v>
      </c>
      <c r="AK2159" s="6">
        <v>50563324.035324454</v>
      </c>
      <c r="AL2159" s="6">
        <v>226130421.38020098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251721363.67516929</v>
      </c>
      <c r="AT2159" s="6">
        <v>288563086.1169458</v>
      </c>
      <c r="AU2159" s="3">
        <f t="shared" si="199"/>
        <v>133352.14321633239</v>
      </c>
      <c r="AV2159" s="2">
        <f t="shared" si="200"/>
        <v>123.53460201241604</v>
      </c>
      <c r="AW2159" s="3">
        <f t="shared" si="201"/>
        <v>2037.6587577452153</v>
      </c>
      <c r="AX2159" s="3">
        <f t="shared" si="202"/>
        <v>2335.8887422322637</v>
      </c>
      <c r="AY2159" s="3">
        <f t="shared" si="203"/>
        <v>41.540429914085102</v>
      </c>
      <c r="AZ2159" s="3">
        <f t="shared" si="204"/>
        <v>47.620251533761802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0.05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220.60108670000005</v>
      </c>
      <c r="R2160" s="6">
        <v>282.06276352779071</v>
      </c>
      <c r="S2160" s="6">
        <v>31.677433681033303</v>
      </c>
      <c r="T2160" s="6">
        <v>4</v>
      </c>
      <c r="U2160" s="6">
        <v>2026.9307159047637</v>
      </c>
      <c r="V2160" s="6">
        <v>2317.6875588733537</v>
      </c>
      <c r="W2160" s="6">
        <v>41.321724270416979</v>
      </c>
      <c r="X2160" s="6">
        <v>47.249195792067901</v>
      </c>
      <c r="Y2160" s="6">
        <v>285.01045328049923</v>
      </c>
      <c r="Z2160" s="6">
        <v>0</v>
      </c>
      <c r="AA2160" s="6">
        <v>128.65898870000001</v>
      </c>
      <c r="AB2160" s="6">
        <v>25986860.777730476</v>
      </c>
      <c r="AC2160" s="6">
        <v>2246355.6526872469</v>
      </c>
      <c r="AD2160" s="6">
        <v>30388569.973505232</v>
      </c>
      <c r="AE2160" s="6">
        <v>16038199.792080386</v>
      </c>
      <c r="AF2160" s="6">
        <v>0</v>
      </c>
      <c r="AG2160" s="6">
        <v>0</v>
      </c>
      <c r="AH2160" s="6">
        <v>0</v>
      </c>
      <c r="AI2160" s="6">
        <v>29117394.616441295</v>
      </c>
      <c r="AJ2160" s="6">
        <v>75757487.993084624</v>
      </c>
      <c r="AK2160" s="6">
        <v>51706042.215992421</v>
      </c>
      <c r="AL2160" s="6">
        <v>231240911.02152169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256831853.31648999</v>
      </c>
      <c r="AT2160" s="6">
        <v>293673575.75826651</v>
      </c>
      <c r="AU2160" s="3">
        <f t="shared" si="199"/>
        <v>177827.94100389228</v>
      </c>
      <c r="AV2160" s="2">
        <f t="shared" si="200"/>
        <v>126.70973472413321</v>
      </c>
      <c r="AW2160" s="3">
        <f t="shared" si="201"/>
        <v>2026.9307159047637</v>
      </c>
      <c r="AX2160" s="3">
        <f t="shared" si="202"/>
        <v>2317.6875588733537</v>
      </c>
      <c r="AY2160" s="3">
        <f t="shared" si="203"/>
        <v>41.321724270416979</v>
      </c>
      <c r="AZ2160" s="3">
        <f t="shared" si="204"/>
        <v>47.249195792067901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0.05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227.28837290000004</v>
      </c>
      <c r="R2161" s="6">
        <v>287.36007783172442</v>
      </c>
      <c r="S2161" s="6">
        <v>32.272355607102838</v>
      </c>
      <c r="T2161" s="6">
        <v>4</v>
      </c>
      <c r="U2161" s="6">
        <v>2019.4670942392468</v>
      </c>
      <c r="V2161" s="6">
        <v>2304.864005533103</v>
      </c>
      <c r="W2161" s="6">
        <v>41.169568247469968</v>
      </c>
      <c r="X2161" s="6">
        <v>46.987770312087314</v>
      </c>
      <c r="Y2161" s="6">
        <v>283.60302150956375</v>
      </c>
      <c r="Z2161" s="6">
        <v>0</v>
      </c>
      <c r="AA2161" s="6">
        <v>127.5165542</v>
      </c>
      <c r="AB2161" s="6">
        <v>26335882.380567729</v>
      </c>
      <c r="AC2161" s="6">
        <v>2275804.6996980924</v>
      </c>
      <c r="AD2161" s="6">
        <v>30844291.88734952</v>
      </c>
      <c r="AE2161" s="6">
        <v>16450268.591047034</v>
      </c>
      <c r="AF2161" s="6">
        <v>0</v>
      </c>
      <c r="AG2161" s="6">
        <v>0</v>
      </c>
      <c r="AH2161" s="6">
        <v>0</v>
      </c>
      <c r="AI2161" s="6">
        <v>29603436.54787831</v>
      </c>
      <c r="AJ2161" s="6">
        <v>77022069.397774726</v>
      </c>
      <c r="AK2161" s="6">
        <v>52569145.009242833</v>
      </c>
      <c r="AL2161" s="6">
        <v>235100898.51355824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260691840.80852655</v>
      </c>
      <c r="AT2161" s="6">
        <v>297533563.25030303</v>
      </c>
      <c r="AU2161" s="3">
        <f t="shared" si="199"/>
        <v>237137.37056616557</v>
      </c>
      <c r="AV2161" s="2">
        <f t="shared" si="200"/>
        <v>129.08942242841135</v>
      </c>
      <c r="AW2161" s="3">
        <f t="shared" si="201"/>
        <v>2019.4670942392468</v>
      </c>
      <c r="AX2161" s="3">
        <f t="shared" si="202"/>
        <v>2304.864005533103</v>
      </c>
      <c r="AY2161" s="3">
        <f t="shared" si="203"/>
        <v>41.169568247469968</v>
      </c>
      <c r="AZ2161" s="3">
        <f t="shared" si="204"/>
        <v>46.987770312087314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0.05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232.46475480000007</v>
      </c>
      <c r="R2162" s="6">
        <v>291.31059252274048</v>
      </c>
      <c r="S2162" s="6">
        <v>32.716023411975208</v>
      </c>
      <c r="T2162" s="6">
        <v>4</v>
      </c>
      <c r="U2162" s="6">
        <v>2014.2285002247372</v>
      </c>
      <c r="V2162" s="6">
        <v>2295.7550933091761</v>
      </c>
      <c r="W2162" s="6">
        <v>41.062772422761384</v>
      </c>
      <c r="X2162" s="6">
        <v>46.802072815686934</v>
      </c>
      <c r="Y2162" s="6">
        <v>282.48752004614136</v>
      </c>
      <c r="Z2162" s="6">
        <v>0</v>
      </c>
      <c r="AA2162" s="6">
        <v>123.6274494</v>
      </c>
      <c r="AB2162" s="6">
        <v>26594999.914312493</v>
      </c>
      <c r="AC2162" s="6">
        <v>2297660.6191471457</v>
      </c>
      <c r="AD2162" s="6">
        <v>31183056.346606299</v>
      </c>
      <c r="AE2162" s="6">
        <v>16766310.129512031</v>
      </c>
      <c r="AF2162" s="6">
        <v>0</v>
      </c>
      <c r="AG2162" s="6">
        <v>0</v>
      </c>
      <c r="AH2162" s="6">
        <v>0</v>
      </c>
      <c r="AI2162" s="6">
        <v>29968390.533735394</v>
      </c>
      <c r="AJ2162" s="6">
        <v>77971604.80661878</v>
      </c>
      <c r="AK2162" s="6">
        <v>53217222.436780453</v>
      </c>
      <c r="AL2162" s="6">
        <v>237999244.78671259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263590187.08168089</v>
      </c>
      <c r="AT2162" s="6">
        <v>300431909.52345735</v>
      </c>
      <c r="AU2162" s="3">
        <f t="shared" si="199"/>
        <v>316227.76601683797</v>
      </c>
      <c r="AV2162" s="2">
        <f t="shared" si="200"/>
        <v>130.86409364790083</v>
      </c>
      <c r="AW2162" s="3">
        <f t="shared" si="201"/>
        <v>2014.2285002247372</v>
      </c>
      <c r="AX2162" s="3">
        <f t="shared" si="202"/>
        <v>2295.7550933091761</v>
      </c>
      <c r="AY2162" s="3">
        <f t="shared" si="203"/>
        <v>41.062772422761384</v>
      </c>
      <c r="AZ2162" s="3">
        <f t="shared" si="204"/>
        <v>46.802072815686934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0.05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236.44063860000003</v>
      </c>
      <c r="R2163" s="6">
        <v>294.255783690925</v>
      </c>
      <c r="S2163" s="6">
        <v>33.046787021964946</v>
      </c>
      <c r="T2163" s="6">
        <v>4</v>
      </c>
      <c r="U2163" s="6">
        <v>2010.5082082668414</v>
      </c>
      <c r="V2163" s="6">
        <v>2289.217016004256</v>
      </c>
      <c r="W2163" s="6">
        <v>40.986929239132387</v>
      </c>
      <c r="X2163" s="6">
        <v>46.668785266422077</v>
      </c>
      <c r="Y2163" s="6">
        <v>281.61540887825817</v>
      </c>
      <c r="Z2163" s="6">
        <v>0</v>
      </c>
      <c r="AA2163" s="6">
        <v>123.7364395</v>
      </c>
      <c r="AB2163" s="6">
        <v>26787539.75598532</v>
      </c>
      <c r="AC2163" s="6">
        <v>2313896.8377534971</v>
      </c>
      <c r="AD2163" s="6">
        <v>31435014.459572002</v>
      </c>
      <c r="AE2163" s="6">
        <v>17007216.653801784</v>
      </c>
      <c r="AF2163" s="6">
        <v>0</v>
      </c>
      <c r="AG2163" s="6">
        <v>0</v>
      </c>
      <c r="AH2163" s="6">
        <v>0</v>
      </c>
      <c r="AI2163" s="6">
        <v>30242030.405773908</v>
      </c>
      <c r="AJ2163" s="6">
        <v>78683559.622407168</v>
      </c>
      <c r="AK2163" s="6">
        <v>53703146.227764577</v>
      </c>
      <c r="AL2163" s="6">
        <v>240172403.96305826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265763346.25802657</v>
      </c>
      <c r="AT2163" s="6">
        <v>302605068.69980305</v>
      </c>
      <c r="AU2163" s="3">
        <f t="shared" si="199"/>
        <v>421696.50342858222</v>
      </c>
      <c r="AV2163" s="2">
        <f t="shared" si="200"/>
        <v>132.18714808785978</v>
      </c>
      <c r="AW2163" s="3">
        <f t="shared" si="201"/>
        <v>2010.5082082668414</v>
      </c>
      <c r="AX2163" s="3">
        <f t="shared" si="202"/>
        <v>2289.217016004256</v>
      </c>
      <c r="AY2163" s="3">
        <f t="shared" si="203"/>
        <v>40.986929239132387</v>
      </c>
      <c r="AZ2163" s="3">
        <f t="shared" si="204"/>
        <v>46.668785266422077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0.05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239.48098290000004</v>
      </c>
      <c r="R2164" s="6">
        <v>296.45567725370751</v>
      </c>
      <c r="S2164" s="6">
        <v>33.293848993452386</v>
      </c>
      <c r="T2164" s="6">
        <v>4</v>
      </c>
      <c r="U2164" s="6">
        <v>2007.8357954218623</v>
      </c>
      <c r="V2164" s="6">
        <v>2284.4764028882882</v>
      </c>
      <c r="W2164" s="6">
        <v>40.932448488581599</v>
      </c>
      <c r="X2164" s="6">
        <v>46.572141455899292</v>
      </c>
      <c r="Y2164" s="6">
        <v>280.93951946851882</v>
      </c>
      <c r="Z2164" s="6">
        <v>0</v>
      </c>
      <c r="AA2164" s="6">
        <v>133.78709860000001</v>
      </c>
      <c r="AB2164" s="6">
        <v>26931005.604862407</v>
      </c>
      <c r="AC2164" s="6">
        <v>2325992.5923502501</v>
      </c>
      <c r="AD2164" s="6">
        <v>31622884.044027179</v>
      </c>
      <c r="AE2164" s="6">
        <v>17190374.844175156</v>
      </c>
      <c r="AF2164" s="6">
        <v>0</v>
      </c>
      <c r="AG2164" s="6">
        <v>0</v>
      </c>
      <c r="AH2164" s="6">
        <v>0</v>
      </c>
      <c r="AI2164" s="6">
        <v>30447400.263311833</v>
      </c>
      <c r="AJ2164" s="6">
        <v>79217889.864570603</v>
      </c>
      <c r="AK2164" s="6">
        <v>54067837.597429663</v>
      </c>
      <c r="AL2164" s="6">
        <v>241803384.81072709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267394327.1056954</v>
      </c>
      <c r="AT2164" s="6">
        <v>304236049.54747188</v>
      </c>
      <c r="AU2164" s="3">
        <f t="shared" si="199"/>
        <v>562341.32519034925</v>
      </c>
      <c r="AV2164" s="2">
        <f t="shared" si="200"/>
        <v>133.17539597380954</v>
      </c>
      <c r="AW2164" s="3">
        <f t="shared" si="201"/>
        <v>2007.8357954218623</v>
      </c>
      <c r="AX2164" s="3">
        <f t="shared" si="202"/>
        <v>2284.4764028882882</v>
      </c>
      <c r="AY2164" s="3">
        <f t="shared" si="203"/>
        <v>40.932448488581599</v>
      </c>
      <c r="AZ2164" s="3">
        <f t="shared" si="204"/>
        <v>46.572141455899292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0.05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241.78019050000003</v>
      </c>
      <c r="R2165" s="6">
        <v>298.08932133938504</v>
      </c>
      <c r="S2165" s="6">
        <v>33.477317564543533</v>
      </c>
      <c r="T2165" s="6">
        <v>4</v>
      </c>
      <c r="U2165" s="6">
        <v>2005.9087314931926</v>
      </c>
      <c r="V2165" s="6">
        <v>2281.0332420722316</v>
      </c>
      <c r="W2165" s="6">
        <v>40.893162683848793</v>
      </c>
      <c r="X2165" s="6">
        <v>46.501947965444295</v>
      </c>
      <c r="Y2165" s="6">
        <v>280.42346446560543</v>
      </c>
      <c r="Z2165" s="6">
        <v>0</v>
      </c>
      <c r="AA2165" s="6">
        <v>129.77620569999999</v>
      </c>
      <c r="AB2165" s="6">
        <v>27037351.423620187</v>
      </c>
      <c r="AC2165" s="6">
        <v>2334957.4988565776</v>
      </c>
      <c r="AD2165" s="6">
        <v>31762215.852554645</v>
      </c>
      <c r="AE2165" s="6">
        <v>17328159.760643933</v>
      </c>
      <c r="AF2165" s="6">
        <v>0</v>
      </c>
      <c r="AG2165" s="6">
        <v>0</v>
      </c>
      <c r="AH2165" s="6">
        <v>0</v>
      </c>
      <c r="AI2165" s="6">
        <v>30600446.968913376</v>
      </c>
      <c r="AJ2165" s="6">
        <v>79616085.998349786</v>
      </c>
      <c r="AK2165" s="6">
        <v>54339614.640846282</v>
      </c>
      <c r="AL2165" s="6">
        <v>243018832.14378479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268609774.43875313</v>
      </c>
      <c r="AT2165" s="6">
        <v>305451496.88052958</v>
      </c>
      <c r="AU2165" s="3">
        <f t="shared" si="199"/>
        <v>749894.209332456</v>
      </c>
      <c r="AV2165" s="2">
        <f t="shared" si="200"/>
        <v>133.90927025817413</v>
      </c>
      <c r="AW2165" s="3">
        <f t="shared" si="201"/>
        <v>2005.9087314931926</v>
      </c>
      <c r="AX2165" s="3">
        <f t="shared" si="202"/>
        <v>2281.0332420722316</v>
      </c>
      <c r="AY2165" s="3">
        <f t="shared" si="203"/>
        <v>40.893162683848793</v>
      </c>
      <c r="AZ2165" s="3">
        <f t="shared" si="204"/>
        <v>46.501947965444295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0.05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243.53956000000002</v>
      </c>
      <c r="R2166" s="6">
        <v>299.3218576888026</v>
      </c>
      <c r="S2166" s="6">
        <v>33.615739198011973</v>
      </c>
      <c r="T2166" s="6">
        <v>4</v>
      </c>
      <c r="U2166" s="6">
        <v>2004.4921252003119</v>
      </c>
      <c r="V2166" s="6">
        <v>2278.4837383607569</v>
      </c>
      <c r="W2166" s="6">
        <v>40.864283248466599</v>
      </c>
      <c r="X2166" s="6">
        <v>46.449972883826902</v>
      </c>
      <c r="Y2166" s="6">
        <v>280.02538130151373</v>
      </c>
      <c r="Z2166" s="6">
        <v>0</v>
      </c>
      <c r="AA2166" s="6">
        <v>135.50888449999999</v>
      </c>
      <c r="AB2166" s="6">
        <v>27117478.627828293</v>
      </c>
      <c r="AC2166" s="6">
        <v>2341711.5038691591</v>
      </c>
      <c r="AD2166" s="6">
        <v>31867236.522749629</v>
      </c>
      <c r="AE2166" s="6">
        <v>17433348.045900814</v>
      </c>
      <c r="AF2166" s="6">
        <v>0</v>
      </c>
      <c r="AG2166" s="6">
        <v>0</v>
      </c>
      <c r="AH2166" s="6">
        <v>0</v>
      </c>
      <c r="AI2166" s="6">
        <v>30716312.133135676</v>
      </c>
      <c r="AJ2166" s="6">
        <v>79917543.388443023</v>
      </c>
      <c r="AK2166" s="6">
        <v>54545365.503914863</v>
      </c>
      <c r="AL2166" s="6">
        <v>243938995.72584146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269529938.02080977</v>
      </c>
      <c r="AT2166" s="6">
        <v>306371660.46258622</v>
      </c>
      <c r="AU2166" s="3">
        <f t="shared" si="199"/>
        <v>1000000.0000000001</v>
      </c>
      <c r="AV2166" s="2">
        <f t="shared" si="200"/>
        <v>134.46295679204789</v>
      </c>
      <c r="AW2166" s="3">
        <f t="shared" si="201"/>
        <v>2004.4921252003119</v>
      </c>
      <c r="AX2166" s="3">
        <f t="shared" si="202"/>
        <v>2278.4837383607569</v>
      </c>
      <c r="AY2166" s="3">
        <f t="shared" si="203"/>
        <v>40.864283248466599</v>
      </c>
      <c r="AZ2166" s="3">
        <f t="shared" si="204"/>
        <v>46.449972883826902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0.05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244.85480050000004</v>
      </c>
      <c r="R2167" s="6">
        <v>300.23406143794449</v>
      </c>
      <c r="S2167" s="6">
        <v>33.718185452900862</v>
      </c>
      <c r="T2167" s="6">
        <v>4</v>
      </c>
      <c r="U2167" s="6">
        <v>2003.4637229294995</v>
      </c>
      <c r="V2167" s="6">
        <v>2276.6228649986856</v>
      </c>
      <c r="W2167" s="6">
        <v>40.84331787715908</v>
      </c>
      <c r="X2167" s="6">
        <v>46.412036463323581</v>
      </c>
      <c r="Y2167" s="6">
        <v>279.72628952964482</v>
      </c>
      <c r="Z2167" s="6">
        <v>0</v>
      </c>
      <c r="AA2167" s="6">
        <v>127.5216978</v>
      </c>
      <c r="AB2167" s="6">
        <v>27176721.747009754</v>
      </c>
      <c r="AC2167" s="6">
        <v>2346704.7909467835</v>
      </c>
      <c r="AD2167" s="6">
        <v>31944906.93288314</v>
      </c>
      <c r="AE2167" s="6">
        <v>17511864.707512882</v>
      </c>
      <c r="AF2167" s="6">
        <v>0</v>
      </c>
      <c r="AG2167" s="6">
        <v>0</v>
      </c>
      <c r="AH2167" s="6">
        <v>0</v>
      </c>
      <c r="AI2167" s="6">
        <v>30802277.289557487</v>
      </c>
      <c r="AJ2167" s="6">
        <v>80141207.091574371</v>
      </c>
      <c r="AK2167" s="6">
        <v>54698020.57713151</v>
      </c>
      <c r="AL2167" s="6">
        <v>244621703.13661593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270212645.43158424</v>
      </c>
      <c r="AT2167" s="6">
        <v>307054367.87336069</v>
      </c>
      <c r="AU2167" s="3">
        <f t="shared" si="199"/>
        <v>1333521.4321633242</v>
      </c>
      <c r="AV2167" s="2">
        <f t="shared" si="200"/>
        <v>134.87274181160345</v>
      </c>
      <c r="AW2167" s="3">
        <f t="shared" si="201"/>
        <v>2003.4637229294995</v>
      </c>
      <c r="AX2167" s="3">
        <f t="shared" si="202"/>
        <v>2276.6228649986856</v>
      </c>
      <c r="AY2167" s="3">
        <f t="shared" si="203"/>
        <v>40.84331787715908</v>
      </c>
      <c r="AZ2167" s="3">
        <f t="shared" si="204"/>
        <v>46.412036463323581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0.05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245.85591670000005</v>
      </c>
      <c r="R2168" s="6">
        <v>300.922675570313</v>
      </c>
      <c r="S2168" s="6">
        <v>33.795521178599273</v>
      </c>
      <c r="T2168" s="6">
        <v>4</v>
      </c>
      <c r="U2168" s="6">
        <v>2002.6994926371983</v>
      </c>
      <c r="V2168" s="6">
        <v>2275.2335530462606</v>
      </c>
      <c r="W2168" s="6">
        <v>40.827738008952537</v>
      </c>
      <c r="X2168" s="6">
        <v>46.383713459989885</v>
      </c>
      <c r="Y2168" s="6">
        <v>279.49757937391735</v>
      </c>
      <c r="Z2168" s="6">
        <v>0</v>
      </c>
      <c r="AA2168" s="6">
        <v>116.68214279999999</v>
      </c>
      <c r="AB2168" s="6">
        <v>27221410.573487684</v>
      </c>
      <c r="AC2168" s="6">
        <v>2350471.1626538187</v>
      </c>
      <c r="AD2168" s="6">
        <v>32003508.341431964</v>
      </c>
      <c r="AE2168" s="6">
        <v>17571551.64401935</v>
      </c>
      <c r="AF2168" s="6">
        <v>0</v>
      </c>
      <c r="AG2168" s="6">
        <v>0</v>
      </c>
      <c r="AH2168" s="6">
        <v>0</v>
      </c>
      <c r="AI2168" s="6">
        <v>30867307.271421194</v>
      </c>
      <c r="AJ2168" s="6">
        <v>80310401.764900237</v>
      </c>
      <c r="AK2168" s="6">
        <v>54813499.41827932</v>
      </c>
      <c r="AL2168" s="6">
        <v>245138150.17619357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270729092.47116184</v>
      </c>
      <c r="AT2168" s="6">
        <v>307570814.9129383</v>
      </c>
      <c r="AU2168" s="3">
        <f t="shared" si="199"/>
        <v>1778279.4100389229</v>
      </c>
      <c r="AV2168" s="2">
        <f t="shared" si="200"/>
        <v>135.18208471439709</v>
      </c>
      <c r="AW2168" s="3">
        <f t="shared" si="201"/>
        <v>2002.6994926371983</v>
      </c>
      <c r="AX2168" s="3">
        <f t="shared" si="202"/>
        <v>2275.2335530462606</v>
      </c>
      <c r="AY2168" s="3">
        <f t="shared" si="203"/>
        <v>40.827738008952537</v>
      </c>
      <c r="AZ2168" s="3">
        <f t="shared" si="204"/>
        <v>46.383713459989885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0.05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246.60641050000004</v>
      </c>
      <c r="R2169" s="6">
        <v>301.43586864932416</v>
      </c>
      <c r="S2169" s="6">
        <v>33.853156009665312</v>
      </c>
      <c r="T2169" s="6">
        <v>4</v>
      </c>
      <c r="U2169" s="6">
        <v>2002.1364817471988</v>
      </c>
      <c r="V2169" s="6">
        <v>2274.2065542631694</v>
      </c>
      <c r="W2169" s="6">
        <v>40.8162602704313</v>
      </c>
      <c r="X2169" s="6">
        <v>46.362776700677919</v>
      </c>
      <c r="Y2169" s="6">
        <v>279.32561956092849</v>
      </c>
      <c r="Z2169" s="6">
        <v>0</v>
      </c>
      <c r="AA2169" s="6">
        <v>118.0275879</v>
      </c>
      <c r="AB2169" s="6">
        <v>27254696.592695028</v>
      </c>
      <c r="AC2169" s="6">
        <v>2353276.3883898058</v>
      </c>
      <c r="AD2169" s="6">
        <v>32047163.888279065</v>
      </c>
      <c r="AE2169" s="6">
        <v>17616257.756492041</v>
      </c>
      <c r="AF2169" s="6">
        <v>0</v>
      </c>
      <c r="AG2169" s="6">
        <v>0</v>
      </c>
      <c r="AH2169" s="6">
        <v>0</v>
      </c>
      <c r="AI2169" s="6">
        <v>30915843.904083818</v>
      </c>
      <c r="AJ2169" s="6">
        <v>80436684.126856059</v>
      </c>
      <c r="AK2169" s="6">
        <v>54899689.725157201</v>
      </c>
      <c r="AL2169" s="6">
        <v>245523612.38195303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271114554.67692137</v>
      </c>
      <c r="AT2169" s="6">
        <v>307956277.11869782</v>
      </c>
      <c r="AU2169" s="3">
        <f t="shared" si="199"/>
        <v>2371373.7056616559</v>
      </c>
      <c r="AV2169" s="2">
        <f t="shared" si="200"/>
        <v>135.41262403866125</v>
      </c>
      <c r="AW2169" s="3">
        <f t="shared" si="201"/>
        <v>2002.1364817471988</v>
      </c>
      <c r="AX2169" s="3">
        <f t="shared" si="202"/>
        <v>2274.2065542631694</v>
      </c>
      <c r="AY2169" s="3">
        <f t="shared" si="203"/>
        <v>40.8162602704313</v>
      </c>
      <c r="AZ2169" s="3">
        <f t="shared" si="204"/>
        <v>46.362776700677919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0.05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247.15946860000005</v>
      </c>
      <c r="R2170" s="6">
        <v>301.81266189124631</v>
      </c>
      <c r="S2170" s="6">
        <v>33.895472275673505</v>
      </c>
      <c r="T2170" s="6">
        <v>4</v>
      </c>
      <c r="U2170" s="6">
        <v>2001.7262893880634</v>
      </c>
      <c r="V2170" s="6">
        <v>2273.4567003271777</v>
      </c>
      <c r="W2170" s="6">
        <v>40.807897944364115</v>
      </c>
      <c r="X2170" s="6">
        <v>46.347489913940215</v>
      </c>
      <c r="Y2170" s="6">
        <v>279.19873525456524</v>
      </c>
      <c r="Z2170" s="6">
        <v>0</v>
      </c>
      <c r="AA2170" s="6">
        <v>120.6069293</v>
      </c>
      <c r="AB2170" s="6">
        <v>27279125.571677361</v>
      </c>
      <c r="AC2170" s="6">
        <v>2355335.1106471592</v>
      </c>
      <c r="AD2170" s="6">
        <v>32079206.912743758</v>
      </c>
      <c r="AE2170" s="6">
        <v>17649187.770340398</v>
      </c>
      <c r="AF2170" s="6">
        <v>0</v>
      </c>
      <c r="AG2170" s="6">
        <v>0</v>
      </c>
      <c r="AH2170" s="6">
        <v>0</v>
      </c>
      <c r="AI2170" s="6">
        <v>30951513.592509374</v>
      </c>
      <c r="AJ2170" s="6">
        <v>80529489.339280188</v>
      </c>
      <c r="AK2170" s="6">
        <v>54963031.189593107</v>
      </c>
      <c r="AL2170" s="6">
        <v>245806889.48679134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271397831.78175962</v>
      </c>
      <c r="AT2170" s="6">
        <v>308239554.22353607</v>
      </c>
      <c r="AU2170" s="3">
        <f t="shared" si="199"/>
        <v>3162277.66016838</v>
      </c>
      <c r="AV2170" s="2">
        <f t="shared" si="200"/>
        <v>135.58188910269402</v>
      </c>
      <c r="AW2170" s="3">
        <f t="shared" si="201"/>
        <v>2001.7262893880634</v>
      </c>
      <c r="AX2170" s="3">
        <f t="shared" si="202"/>
        <v>2273.4567003271777</v>
      </c>
      <c r="AY2170" s="3">
        <f t="shared" si="203"/>
        <v>40.807897944364115</v>
      </c>
      <c r="AZ2170" s="3">
        <f t="shared" si="204"/>
        <v>46.347489913940215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0.05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247.58102050000005</v>
      </c>
      <c r="R2171" s="6">
        <v>302.09871798501189</v>
      </c>
      <c r="S2171" s="6">
        <v>33.927598185616318</v>
      </c>
      <c r="T2171" s="6">
        <v>4</v>
      </c>
      <c r="U2171" s="6">
        <v>2001.4172094040207</v>
      </c>
      <c r="V2171" s="6">
        <v>2272.8903198804614</v>
      </c>
      <c r="W2171" s="6">
        <v>40.801596930827777</v>
      </c>
      <c r="X2171" s="6">
        <v>46.335943482447654</v>
      </c>
      <c r="Y2171" s="6">
        <v>279.10178008028373</v>
      </c>
      <c r="Z2171" s="6">
        <v>0</v>
      </c>
      <c r="AA2171" s="6">
        <v>119.35810739999999</v>
      </c>
      <c r="AB2171" s="6">
        <v>27297666.02631253</v>
      </c>
      <c r="AC2171" s="6">
        <v>2356897.5485720253</v>
      </c>
      <c r="AD2171" s="6">
        <v>32103528.180524539</v>
      </c>
      <c r="AE2171" s="6">
        <v>17674271.559877794</v>
      </c>
      <c r="AF2171" s="6">
        <v>0</v>
      </c>
      <c r="AG2171" s="6">
        <v>0</v>
      </c>
      <c r="AH2171" s="6">
        <v>0</v>
      </c>
      <c r="AI2171" s="6">
        <v>30978621.692961887</v>
      </c>
      <c r="AJ2171" s="6">
        <v>80600019.056021631</v>
      </c>
      <c r="AK2171" s="6">
        <v>55011169.170509875</v>
      </c>
      <c r="AL2171" s="6">
        <v>246022173.23478028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271613115.52974856</v>
      </c>
      <c r="AT2171" s="6">
        <v>308454837.97152501</v>
      </c>
      <c r="AU2171" s="3">
        <f t="shared" si="199"/>
        <v>4216965.0342858238</v>
      </c>
      <c r="AV2171" s="2">
        <f t="shared" si="200"/>
        <v>135.71039274246527</v>
      </c>
      <c r="AW2171" s="3">
        <f t="shared" si="201"/>
        <v>2001.4172094040207</v>
      </c>
      <c r="AX2171" s="3">
        <f t="shared" si="202"/>
        <v>2272.8903198804614</v>
      </c>
      <c r="AY2171" s="3">
        <f t="shared" si="203"/>
        <v>40.801596930827777</v>
      </c>
      <c r="AZ2171" s="3">
        <f t="shared" si="204"/>
        <v>46.335943482447654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0.05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247.91239000000002</v>
      </c>
      <c r="R2172" s="6">
        <v>302.32257318660368</v>
      </c>
      <c r="S2172" s="6">
        <v>33.952738541662931</v>
      </c>
      <c r="T2172" s="6">
        <v>4</v>
      </c>
      <c r="U2172" s="6">
        <v>2001.1772203597982</v>
      </c>
      <c r="V2172" s="6">
        <v>2272.449318165462</v>
      </c>
      <c r="W2172" s="6">
        <v>40.796704429552101</v>
      </c>
      <c r="X2172" s="6">
        <v>46.326953065988427</v>
      </c>
      <c r="Y2172" s="6">
        <v>279.02528810563689</v>
      </c>
      <c r="Z2172" s="6">
        <v>0</v>
      </c>
      <c r="AA2172" s="6">
        <v>103.3402878</v>
      </c>
      <c r="AB2172" s="6">
        <v>27312171.573847998</v>
      </c>
      <c r="AC2172" s="6">
        <v>2358119.9357722243</v>
      </c>
      <c r="AD2172" s="6">
        <v>32122557.74663591</v>
      </c>
      <c r="AE2172" s="6">
        <v>17693972.700674929</v>
      </c>
      <c r="AF2172" s="6">
        <v>0</v>
      </c>
      <c r="AG2172" s="6">
        <v>0</v>
      </c>
      <c r="AH2172" s="6">
        <v>0</v>
      </c>
      <c r="AI2172" s="6">
        <v>30999860.563203096</v>
      </c>
      <c r="AJ2172" s="6">
        <v>80655278.239697963</v>
      </c>
      <c r="AK2172" s="6">
        <v>55048884.698831648</v>
      </c>
      <c r="AL2172" s="6">
        <v>246190845.45866376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271781787.75363207</v>
      </c>
      <c r="AT2172" s="6">
        <v>308623510.19540852</v>
      </c>
      <c r="AU2172" s="3">
        <f t="shared" si="199"/>
        <v>5623413.251903492</v>
      </c>
      <c r="AV2172" s="2">
        <f t="shared" si="200"/>
        <v>135.81095416665173</v>
      </c>
      <c r="AW2172" s="3">
        <f t="shared" si="201"/>
        <v>2001.1772203597982</v>
      </c>
      <c r="AX2172" s="3">
        <f t="shared" si="202"/>
        <v>2272.449318165462</v>
      </c>
      <c r="AY2172" s="3">
        <f t="shared" si="203"/>
        <v>40.796704429552101</v>
      </c>
      <c r="AZ2172" s="3">
        <f t="shared" si="204"/>
        <v>46.326953065988427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0.05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248.13853480000003</v>
      </c>
      <c r="R2173" s="6">
        <v>302.47554446239462</v>
      </c>
      <c r="S2173" s="6">
        <v>33.969918184177118</v>
      </c>
      <c r="T2173" s="6">
        <v>4</v>
      </c>
      <c r="U2173" s="6">
        <v>2001.0124583361589</v>
      </c>
      <c r="V2173" s="6">
        <v>2272.1473654179858</v>
      </c>
      <c r="W2173" s="6">
        <v>40.793345532843084</v>
      </c>
      <c r="X2173" s="6">
        <v>46.320797350809805</v>
      </c>
      <c r="Y2173" s="6">
        <v>278.9732914775534</v>
      </c>
      <c r="Z2173" s="6">
        <v>0</v>
      </c>
      <c r="AA2173" s="6">
        <v>129.48769089999999</v>
      </c>
      <c r="AB2173" s="6">
        <v>27322082.205283448</v>
      </c>
      <c r="AC2173" s="6">
        <v>2358955.0969289485</v>
      </c>
      <c r="AD2173" s="6">
        <v>32135559.964777593</v>
      </c>
      <c r="AE2173" s="6">
        <v>17707396.404637493</v>
      </c>
      <c r="AF2173" s="6">
        <v>0</v>
      </c>
      <c r="AG2173" s="6">
        <v>0</v>
      </c>
      <c r="AH2173" s="6">
        <v>0</v>
      </c>
      <c r="AI2173" s="6">
        <v>31014357.531934708</v>
      </c>
      <c r="AJ2173" s="6">
        <v>80692996.378600419</v>
      </c>
      <c r="AK2173" s="6">
        <v>55074628.103662848</v>
      </c>
      <c r="AL2173" s="6">
        <v>246305975.68582547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271896917.98079377</v>
      </c>
      <c r="AT2173" s="6">
        <v>308738640.42257029</v>
      </c>
      <c r="AU2173" s="3">
        <f t="shared" si="199"/>
        <v>7498942.0933245579</v>
      </c>
      <c r="AV2173" s="2">
        <f t="shared" si="200"/>
        <v>135.87967273670847</v>
      </c>
      <c r="AW2173" s="3">
        <f t="shared" si="201"/>
        <v>2001.0124583361589</v>
      </c>
      <c r="AX2173" s="3">
        <f t="shared" si="202"/>
        <v>2272.1473654179858</v>
      </c>
      <c r="AY2173" s="3">
        <f t="shared" si="203"/>
        <v>40.793345532843084</v>
      </c>
      <c r="AZ2173" s="3">
        <f t="shared" si="204"/>
        <v>46.320797350809805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0.05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248.32375480000005</v>
      </c>
      <c r="R2174" s="6">
        <v>302.60011028103048</v>
      </c>
      <c r="S2174" s="6">
        <v>33.983907714058368</v>
      </c>
      <c r="T2174" s="6">
        <v>4</v>
      </c>
      <c r="U2174" s="6">
        <v>2000.8789811285767</v>
      </c>
      <c r="V2174" s="6">
        <v>2271.902275092913</v>
      </c>
      <c r="W2174" s="6">
        <v>40.790624419425228</v>
      </c>
      <c r="X2174" s="6">
        <v>46.315800853024001</v>
      </c>
      <c r="Y2174" s="6">
        <v>278.93047951739078</v>
      </c>
      <c r="Z2174" s="6">
        <v>0</v>
      </c>
      <c r="AA2174" s="6">
        <v>120.628563</v>
      </c>
      <c r="AB2174" s="6">
        <v>27330151.484590072</v>
      </c>
      <c r="AC2174" s="6">
        <v>2359635.0822062753</v>
      </c>
      <c r="AD2174" s="6">
        <v>32146146.81077712</v>
      </c>
      <c r="AE2174" s="6">
        <v>17718354.418466989</v>
      </c>
      <c r="AF2174" s="6">
        <v>0</v>
      </c>
      <c r="AG2174" s="6">
        <v>0</v>
      </c>
      <c r="AH2174" s="6">
        <v>0</v>
      </c>
      <c r="AI2174" s="6">
        <v>31026172.240455776</v>
      </c>
      <c r="AJ2174" s="6">
        <v>80723735.82664229</v>
      </c>
      <c r="AK2174" s="6">
        <v>55095608.408583909</v>
      </c>
      <c r="AL2174" s="6">
        <v>246399804.27172244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271990746.56669074</v>
      </c>
      <c r="AT2174" s="6">
        <v>308832469.00846726</v>
      </c>
      <c r="AU2174" s="3">
        <f t="shared" si="199"/>
        <v>10000000</v>
      </c>
      <c r="AV2174" s="2">
        <f t="shared" si="200"/>
        <v>135.93563085623347</v>
      </c>
      <c r="AW2174" s="3">
        <f t="shared" si="201"/>
        <v>2000.8789811285767</v>
      </c>
      <c r="AX2174" s="3">
        <f t="shared" si="202"/>
        <v>2271.902275092913</v>
      </c>
      <c r="AY2174" s="3">
        <f t="shared" si="203"/>
        <v>40.790624419425228</v>
      </c>
      <c r="AZ2174" s="3">
        <f t="shared" si="204"/>
        <v>46.315800853024001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0.05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1.6514126999999983</v>
      </c>
      <c r="R2175" s="6">
        <v>1.373877042018999</v>
      </c>
      <c r="S2175" s="6">
        <v>0.14952852054952462</v>
      </c>
      <c r="T2175" s="6">
        <v>4</v>
      </c>
      <c r="U2175" s="6">
        <v>50238.611067173311</v>
      </c>
      <c r="V2175" s="6">
        <v>113167.9982247654</v>
      </c>
      <c r="W2175" s="6">
        <v>1024.1820393549131</v>
      </c>
      <c r="X2175" s="6">
        <v>2307.0827148580806</v>
      </c>
      <c r="Y2175" s="6">
        <v>228.52153876892089</v>
      </c>
      <c r="Z2175" s="6">
        <v>0</v>
      </c>
      <c r="AA2175" s="6">
        <v>219.8416555</v>
      </c>
      <c r="AB2175" s="6">
        <v>597212.27455076308</v>
      </c>
      <c r="AC2175" s="6">
        <v>54050.534570335309</v>
      </c>
      <c r="AD2175" s="6">
        <v>429330.70670765761</v>
      </c>
      <c r="AE2175" s="6">
        <v>129601.05362546079</v>
      </c>
      <c r="AF2175" s="6">
        <v>0</v>
      </c>
      <c r="AG2175" s="6">
        <v>45120.23932123246</v>
      </c>
      <c r="AH2175" s="6">
        <v>0</v>
      </c>
      <c r="AI2175" s="6">
        <v>489572.77542242501</v>
      </c>
      <c r="AJ2175" s="6">
        <v>1273767.9364644485</v>
      </c>
      <c r="AK2175" s="6">
        <v>869372.78995074891</v>
      </c>
      <c r="AL2175" s="6">
        <v>3888028.3106130715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30048420.749349594</v>
      </c>
      <c r="AT2175" s="6">
        <v>67687373.392401591</v>
      </c>
      <c r="AU2175" s="3">
        <f t="shared" si="199"/>
        <v>100</v>
      </c>
      <c r="AV2175" s="2">
        <f t="shared" si="200"/>
        <v>0.59811408219809847</v>
      </c>
      <c r="AW2175" s="3">
        <f t="shared" si="201"/>
        <v>50238.611067173311</v>
      </c>
      <c r="AX2175" s="3">
        <f t="shared" si="202"/>
        <v>113167.9982247654</v>
      </c>
      <c r="AY2175" s="3">
        <f t="shared" si="203"/>
        <v>1024.1820393549131</v>
      </c>
      <c r="AZ2175" s="3">
        <f t="shared" si="204"/>
        <v>2307.0827148580806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0.05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2.0987189999999978</v>
      </c>
      <c r="R2176" s="6">
        <v>1.9703473850072641</v>
      </c>
      <c r="S2176" s="6">
        <v>0.21844062993892135</v>
      </c>
      <c r="T2176" s="6">
        <v>4</v>
      </c>
      <c r="U2176" s="6">
        <v>35640.57464025457</v>
      </c>
      <c r="V2176" s="6">
        <v>78717.442544334845</v>
      </c>
      <c r="W2176" s="6">
        <v>726.58132148657637</v>
      </c>
      <c r="X2176" s="6">
        <v>1604.7615394872862</v>
      </c>
      <c r="Y2176" s="6">
        <v>244.32122415021422</v>
      </c>
      <c r="Z2176" s="6">
        <v>0</v>
      </c>
      <c r="AA2176" s="6">
        <v>281.90640509999997</v>
      </c>
      <c r="AB2176" s="6">
        <v>768697.86533054826</v>
      </c>
      <c r="AC2176" s="6">
        <v>69569.110151479006</v>
      </c>
      <c r="AD2176" s="6">
        <v>572885.59167847433</v>
      </c>
      <c r="AE2176" s="6">
        <v>161980.20264856747</v>
      </c>
      <c r="AF2176" s="6">
        <v>0</v>
      </c>
      <c r="AG2176" s="6">
        <v>35068.077700767375</v>
      </c>
      <c r="AH2176" s="6">
        <v>0</v>
      </c>
      <c r="AI2176" s="6">
        <v>627198.330528836</v>
      </c>
      <c r="AJ2176" s="6">
        <v>1631841.3999682316</v>
      </c>
      <c r="AK2176" s="6">
        <v>1113765.286465989</v>
      </c>
      <c r="AL2176" s="6">
        <v>4981005.8644728931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31141398.303209417</v>
      </c>
      <c r="AT2176" s="6">
        <v>68780350.946261406</v>
      </c>
      <c r="AU2176" s="3">
        <f t="shared" si="199"/>
        <v>133.35214321633239</v>
      </c>
      <c r="AV2176" s="2">
        <f t="shared" si="200"/>
        <v>0.87376251975568542</v>
      </c>
      <c r="AW2176" s="3">
        <f t="shared" si="201"/>
        <v>35640.57464025457</v>
      </c>
      <c r="AX2176" s="3">
        <f t="shared" si="202"/>
        <v>78717.442544334845</v>
      </c>
      <c r="AY2176" s="3">
        <f t="shared" si="203"/>
        <v>726.58132148657637</v>
      </c>
      <c r="AZ2176" s="3">
        <f t="shared" si="204"/>
        <v>1604.7615394872862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0.05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2.546025299999997</v>
      </c>
      <c r="R2177" s="6">
        <v>2.59368827808298</v>
      </c>
      <c r="S2177" s="6">
        <v>0.29128209898518187</v>
      </c>
      <c r="T2177" s="6">
        <v>4</v>
      </c>
      <c r="U2177" s="6">
        <v>27583.713083138224</v>
      </c>
      <c r="V2177" s="6">
        <v>59888.266619199116</v>
      </c>
      <c r="W2177" s="6">
        <v>562.33130093297461</v>
      </c>
      <c r="X2177" s="6">
        <v>1220.9033199080682</v>
      </c>
      <c r="Y2177" s="6">
        <v>255.25317545791702</v>
      </c>
      <c r="Z2177" s="6">
        <v>0</v>
      </c>
      <c r="AA2177" s="6">
        <v>342.54507589999997</v>
      </c>
      <c r="AB2177" s="6">
        <v>932109.39938981493</v>
      </c>
      <c r="AC2177" s="6">
        <v>84329.384903649319</v>
      </c>
      <c r="AD2177" s="6">
        <v>713785.76345290721</v>
      </c>
      <c r="AE2177" s="6">
        <v>195091.95340687467</v>
      </c>
      <c r="AF2177" s="6">
        <v>0</v>
      </c>
      <c r="AG2177" s="6">
        <v>4837.0193429697001</v>
      </c>
      <c r="AH2177" s="6">
        <v>0</v>
      </c>
      <c r="AI2177" s="6">
        <v>752759.87299352372</v>
      </c>
      <c r="AJ2177" s="6">
        <v>1958526.7772475104</v>
      </c>
      <c r="AK2177" s="6">
        <v>1336734.7691723285</v>
      </c>
      <c r="AL2177" s="6">
        <v>5978174.9399095783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32138567.378646102</v>
      </c>
      <c r="AT2177" s="6">
        <v>69777520.021698087</v>
      </c>
      <c r="AU2177" s="3">
        <f t="shared" si="199"/>
        <v>177.82794100389231</v>
      </c>
      <c r="AV2177" s="2">
        <f t="shared" si="200"/>
        <v>1.1651283959407275</v>
      </c>
      <c r="AW2177" s="3">
        <f t="shared" si="201"/>
        <v>27583.713083138224</v>
      </c>
      <c r="AX2177" s="3">
        <f t="shared" si="202"/>
        <v>59888.266619199116</v>
      </c>
      <c r="AY2177" s="3">
        <f t="shared" si="203"/>
        <v>562.33130093297461</v>
      </c>
      <c r="AZ2177" s="3">
        <f t="shared" si="204"/>
        <v>1220.9033199080682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0.05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2.3515442999999974</v>
      </c>
      <c r="R2178" s="6">
        <v>2.3219094881824804</v>
      </c>
      <c r="S2178" s="6">
        <v>0.26075049204225403</v>
      </c>
      <c r="T2178" s="6">
        <v>4</v>
      </c>
      <c r="U2178" s="6">
        <v>30369.182541162671</v>
      </c>
      <c r="V2178" s="6">
        <v>66456.317361365305</v>
      </c>
      <c r="W2178" s="6">
        <v>619.1168634610832</v>
      </c>
      <c r="X2178" s="6">
        <v>1354.8019182332469</v>
      </c>
      <c r="Y2178" s="6">
        <v>251.06296624580142</v>
      </c>
      <c r="Z2178" s="6">
        <v>0</v>
      </c>
      <c r="AA2178" s="6">
        <v>269.21275530000003</v>
      </c>
      <c r="AB2178" s="6">
        <v>862465.45369374915</v>
      </c>
      <c r="AC2178" s="6">
        <v>78041.963491533243</v>
      </c>
      <c r="AD2178" s="6">
        <v>653295.83166959928</v>
      </c>
      <c r="AE2178" s="6">
        <v>180652.78675912466</v>
      </c>
      <c r="AF2178" s="6">
        <v>0</v>
      </c>
      <c r="AG2178" s="6">
        <v>6064.8501734107203</v>
      </c>
      <c r="AH2178" s="6">
        <v>0</v>
      </c>
      <c r="AI2178" s="6">
        <v>694403.14545709244</v>
      </c>
      <c r="AJ2178" s="6">
        <v>1806694.5428084922</v>
      </c>
      <c r="AK2178" s="6">
        <v>1233106.1493272642</v>
      </c>
      <c r="AL2178" s="6">
        <v>5514724.7233802658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31675117.162116788</v>
      </c>
      <c r="AT2178" s="6">
        <v>69314069.805168778</v>
      </c>
      <c r="AU2178" s="3">
        <f t="shared" si="199"/>
        <v>237.13737056616554</v>
      </c>
      <c r="AV2178" s="2">
        <f t="shared" si="200"/>
        <v>1.0430019681690161</v>
      </c>
      <c r="AW2178" s="3">
        <f t="shared" si="201"/>
        <v>30369.182541162671</v>
      </c>
      <c r="AX2178" s="3">
        <f t="shared" si="202"/>
        <v>66456.317361365305</v>
      </c>
      <c r="AY2178" s="3">
        <f t="shared" si="203"/>
        <v>619.1168634610832</v>
      </c>
      <c r="AZ2178" s="3">
        <f t="shared" si="204"/>
        <v>1354.8019182332469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0.05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2.7794024999999967</v>
      </c>
      <c r="R2179" s="6">
        <v>2.9292946012051702</v>
      </c>
      <c r="S2179" s="6">
        <v>0.32897832489946216</v>
      </c>
      <c r="T2179" s="6">
        <v>4</v>
      </c>
      <c r="U2179" s="6">
        <v>24837.994620665999</v>
      </c>
      <c r="V2179" s="6">
        <v>53440.906875261106</v>
      </c>
      <c r="W2179" s="6">
        <v>506.35611621639885</v>
      </c>
      <c r="X2179" s="6">
        <v>1089.465170828428</v>
      </c>
      <c r="Y2179" s="6">
        <v>259.81076026246018</v>
      </c>
      <c r="Z2179" s="6">
        <v>0</v>
      </c>
      <c r="AA2179" s="6">
        <v>165.74981600000001</v>
      </c>
      <c r="AB2179" s="6">
        <v>1015226.4010855312</v>
      </c>
      <c r="AC2179" s="6">
        <v>91827.047962417651</v>
      </c>
      <c r="AD2179" s="6">
        <v>786763.31067663722</v>
      </c>
      <c r="AE2179" s="6">
        <v>212647.82487955649</v>
      </c>
      <c r="AF2179" s="6">
        <v>0</v>
      </c>
      <c r="AG2179" s="6">
        <v>0</v>
      </c>
      <c r="AH2179" s="6">
        <v>0</v>
      </c>
      <c r="AI2179" s="6">
        <v>821521.18799561542</v>
      </c>
      <c r="AJ2179" s="6">
        <v>2137429.613997824</v>
      </c>
      <c r="AK2179" s="6">
        <v>1458839.6313401042</v>
      </c>
      <c r="AL2179" s="6">
        <v>6524255.0179376863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32684647.456674211</v>
      </c>
      <c r="AT2179" s="6">
        <v>70323600.0997262</v>
      </c>
      <c r="AU2179" s="3">
        <f t="shared" ref="AU2179:AU2242" si="205">H2179*1000000000000000</f>
        <v>316.2277660168379</v>
      </c>
      <c r="AV2179" s="2">
        <f t="shared" ref="AV2179:AV2242" si="206">T2179*S2179</f>
        <v>1.3159132995978486</v>
      </c>
      <c r="AW2179" s="3">
        <f t="shared" ref="AW2179:AW2242" si="207">IF(ISNUMBER(U2179)=TRUE,U2179,"")</f>
        <v>24837.994620665999</v>
      </c>
      <c r="AX2179" s="3">
        <f t="shared" ref="AX2179:AX2242" si="208">IF(ISNUMBER(V2179)=TRUE,V2179,"")</f>
        <v>53440.906875261106</v>
      </c>
      <c r="AY2179" s="3">
        <f t="shared" ref="AY2179:AY2242" si="209">IF(ISNUMBER(W2179)=TRUE,W2179,"")</f>
        <v>506.35611621639885</v>
      </c>
      <c r="AZ2179" s="3">
        <f t="shared" ref="AZ2179:AZ2242" si="210">IF(ISNUMBER(X2179)=TRUE,X2179,"")</f>
        <v>1089.465170828428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0.05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3.5573264999999954</v>
      </c>
      <c r="R2180" s="6">
        <v>4.0687793295856087</v>
      </c>
      <c r="S2180" s="6">
        <v>0.45694967234839678</v>
      </c>
      <c r="T2180" s="6">
        <v>4</v>
      </c>
      <c r="U2180" s="6">
        <v>18870.264664254879</v>
      </c>
      <c r="V2180" s="6">
        <v>39462.769113166345</v>
      </c>
      <c r="W2180" s="6">
        <v>384.69586910279469</v>
      </c>
      <c r="X2180" s="6">
        <v>804.50192571752677</v>
      </c>
      <c r="Y2180" s="6">
        <v>270.69431977344078</v>
      </c>
      <c r="Z2180" s="6">
        <v>0</v>
      </c>
      <c r="AA2180" s="6">
        <v>211.48276329999999</v>
      </c>
      <c r="AB2180" s="6">
        <v>1278945.9398683317</v>
      </c>
      <c r="AC2180" s="6">
        <v>115574.32952371254</v>
      </c>
      <c r="AD2180" s="6">
        <v>1023304.6966976211</v>
      </c>
      <c r="AE2180" s="6">
        <v>271865.21074915089</v>
      </c>
      <c r="AF2180" s="6">
        <v>0</v>
      </c>
      <c r="AG2180" s="6">
        <v>0</v>
      </c>
      <c r="AH2180" s="6">
        <v>0</v>
      </c>
      <c r="AI2180" s="6">
        <v>1048979.168967138</v>
      </c>
      <c r="AJ2180" s="6">
        <v>2729228.622438347</v>
      </c>
      <c r="AK2180" s="6">
        <v>1862754.6148543591</v>
      </c>
      <c r="AL2180" s="6">
        <v>8330652.5830986602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34491045.021835186</v>
      </c>
      <c r="AT2180" s="6">
        <v>72129997.664887175</v>
      </c>
      <c r="AU2180" s="3">
        <f t="shared" si="205"/>
        <v>421.69650342858228</v>
      </c>
      <c r="AV2180" s="2">
        <f t="shared" si="206"/>
        <v>1.8277986893935871</v>
      </c>
      <c r="AW2180" s="3">
        <f t="shared" si="207"/>
        <v>18870.264664254879</v>
      </c>
      <c r="AX2180" s="3">
        <f t="shared" si="208"/>
        <v>39462.769113166345</v>
      </c>
      <c r="AY2180" s="3">
        <f t="shared" si="209"/>
        <v>384.69586910279469</v>
      </c>
      <c r="AZ2180" s="3">
        <f t="shared" si="210"/>
        <v>804.50192571752677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0.05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4.5258586000000003</v>
      </c>
      <c r="R2181" s="6">
        <v>5.530150353711444</v>
      </c>
      <c r="S2181" s="6">
        <v>0.62107088821235779</v>
      </c>
      <c r="T2181" s="6">
        <v>4</v>
      </c>
      <c r="U2181" s="6">
        <v>14751.245492098353</v>
      </c>
      <c r="V2181" s="6">
        <v>29902.07342391022</v>
      </c>
      <c r="W2181" s="6">
        <v>300.72409189262072</v>
      </c>
      <c r="X2181" s="6">
        <v>609.59421229405132</v>
      </c>
      <c r="Y2181" s="6">
        <v>279.28004525311553</v>
      </c>
      <c r="Z2181" s="6">
        <v>0</v>
      </c>
      <c r="AA2181" s="6">
        <v>32.9417969</v>
      </c>
      <c r="AB2181" s="6">
        <v>1587331.4020066613</v>
      </c>
      <c r="AC2181" s="6">
        <v>143269.03789445997</v>
      </c>
      <c r="AD2181" s="6">
        <v>1308046.5794716412</v>
      </c>
      <c r="AE2181" s="6">
        <v>346895.61792620568</v>
      </c>
      <c r="AF2181" s="6">
        <v>0</v>
      </c>
      <c r="AG2181" s="6">
        <v>0</v>
      </c>
      <c r="AH2181" s="6">
        <v>0</v>
      </c>
      <c r="AI2181" s="6">
        <v>1320361.6285465974</v>
      </c>
      <c r="AJ2181" s="6">
        <v>3435310.1140672639</v>
      </c>
      <c r="AK2181" s="6">
        <v>2344669.7414148953</v>
      </c>
      <c r="AL2181" s="6">
        <v>10485884.121327724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36646276.560064249</v>
      </c>
      <c r="AT2181" s="6">
        <v>74285229.203116238</v>
      </c>
      <c r="AU2181" s="3">
        <f t="shared" si="205"/>
        <v>562.34132519034904</v>
      </c>
      <c r="AV2181" s="2">
        <f t="shared" si="206"/>
        <v>2.4842835528494311</v>
      </c>
      <c r="AW2181" s="3">
        <f t="shared" si="207"/>
        <v>14751.245492098353</v>
      </c>
      <c r="AX2181" s="3">
        <f t="shared" si="208"/>
        <v>29902.07342391022</v>
      </c>
      <c r="AY2181" s="3">
        <f t="shared" si="209"/>
        <v>300.72409189262072</v>
      </c>
      <c r="AZ2181" s="3">
        <f t="shared" si="210"/>
        <v>609.59421229405132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0.05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5.7951448000000001</v>
      </c>
      <c r="R2182" s="6">
        <v>7.4874611799030228</v>
      </c>
      <c r="S2182" s="6">
        <v>0.84088928293550003</v>
      </c>
      <c r="T2182" s="6">
        <v>4</v>
      </c>
      <c r="U2182" s="6">
        <v>11696.549884021562</v>
      </c>
      <c r="V2182" s="6">
        <v>22886.772368382524</v>
      </c>
      <c r="W2182" s="6">
        <v>238.44999014037631</v>
      </c>
      <c r="X2182" s="6">
        <v>466.57781138017748</v>
      </c>
      <c r="Y2182" s="6">
        <v>286.3053845132165</v>
      </c>
      <c r="Z2182" s="6">
        <v>0</v>
      </c>
      <c r="AA2182" s="6">
        <v>43.8750474</v>
      </c>
      <c r="AB2182" s="6">
        <v>1965377.9237153358</v>
      </c>
      <c r="AC2182" s="6">
        <v>177121.26109927753</v>
      </c>
      <c r="AD2182" s="6">
        <v>1666868.4451306828</v>
      </c>
      <c r="AE2182" s="6">
        <v>446538.7447991778</v>
      </c>
      <c r="AF2182" s="6">
        <v>0</v>
      </c>
      <c r="AG2182" s="6">
        <v>0</v>
      </c>
      <c r="AH2182" s="6">
        <v>0</v>
      </c>
      <c r="AI2182" s="6">
        <v>1659803.4861503448</v>
      </c>
      <c r="AJ2182" s="6">
        <v>4318468.1984532187</v>
      </c>
      <c r="AK2182" s="6">
        <v>2947443.2810922358</v>
      </c>
      <c r="AL2182" s="6">
        <v>13181621.340440273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39342013.779176794</v>
      </c>
      <c r="AT2182" s="6">
        <v>76980966.422228783</v>
      </c>
      <c r="AU2182" s="3">
        <f t="shared" si="205"/>
        <v>749.89420933245594</v>
      </c>
      <c r="AV2182" s="2">
        <f t="shared" si="206"/>
        <v>3.3635571317420001</v>
      </c>
      <c r="AW2182" s="3">
        <f t="shared" si="207"/>
        <v>11696.549884021562</v>
      </c>
      <c r="AX2182" s="3">
        <f t="shared" si="208"/>
        <v>22886.772368382524</v>
      </c>
      <c r="AY2182" s="3">
        <f t="shared" si="209"/>
        <v>238.44999014037631</v>
      </c>
      <c r="AZ2182" s="3">
        <f t="shared" si="210"/>
        <v>466.57781138017748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0.05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7.3958005000000009</v>
      </c>
      <c r="R2183" s="6">
        <v>9.981625125980381</v>
      </c>
      <c r="S2183" s="6">
        <v>1.1209996810728473</v>
      </c>
      <c r="T2183" s="6">
        <v>4</v>
      </c>
      <c r="U2183" s="6">
        <v>9491.881628655512</v>
      </c>
      <c r="V2183" s="6">
        <v>17885.94125207793</v>
      </c>
      <c r="W2183" s="6">
        <v>193.50484572022654</v>
      </c>
      <c r="X2183" s="6">
        <v>364.62910494961727</v>
      </c>
      <c r="Y2183" s="6">
        <v>291.6144360396317</v>
      </c>
      <c r="Z2183" s="6">
        <v>0</v>
      </c>
      <c r="AA2183" s="6">
        <v>38.756231700000001</v>
      </c>
      <c r="AB2183" s="6">
        <v>2407730.7533556735</v>
      </c>
      <c r="AC2183" s="6">
        <v>216609.43313380756</v>
      </c>
      <c r="AD2183" s="6">
        <v>2097947.7243572497</v>
      </c>
      <c r="AE2183" s="6">
        <v>573110.78536583122</v>
      </c>
      <c r="AF2183" s="6">
        <v>0</v>
      </c>
      <c r="AG2183" s="6">
        <v>0</v>
      </c>
      <c r="AH2183" s="6">
        <v>0</v>
      </c>
      <c r="AI2183" s="6">
        <v>2065205.4915228989</v>
      </c>
      <c r="AJ2183" s="6">
        <v>5373241.0570468884</v>
      </c>
      <c r="AK2183" s="6">
        <v>3667347.4304973166</v>
      </c>
      <c r="AL2183" s="6">
        <v>16401192.675279666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42561585.11401619</v>
      </c>
      <c r="AT2183" s="6">
        <v>80200537.757068172</v>
      </c>
      <c r="AU2183" s="3">
        <f t="shared" si="205"/>
        <v>1000</v>
      </c>
      <c r="AV2183" s="2">
        <f t="shared" si="206"/>
        <v>4.4839987242913892</v>
      </c>
      <c r="AW2183" s="3">
        <f t="shared" si="207"/>
        <v>9491.881628655512</v>
      </c>
      <c r="AX2183" s="3">
        <f t="shared" si="208"/>
        <v>17885.94125207793</v>
      </c>
      <c r="AY2183" s="3">
        <f t="shared" si="209"/>
        <v>193.50484572022654</v>
      </c>
      <c r="AZ2183" s="3">
        <f t="shared" si="210"/>
        <v>364.62910494961727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0.05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9.5152486000000014</v>
      </c>
      <c r="R2184" s="6">
        <v>13.350490725045621</v>
      </c>
      <c r="S2184" s="6">
        <v>1.4993446113287305</v>
      </c>
      <c r="T2184" s="6">
        <v>4</v>
      </c>
      <c r="U2184" s="6">
        <v>7777.1057077568612</v>
      </c>
      <c r="V2184" s="6">
        <v>14053.00658448994</v>
      </c>
      <c r="W2184" s="6">
        <v>158.5468191666175</v>
      </c>
      <c r="X2184" s="6">
        <v>286.48954732300371</v>
      </c>
      <c r="Y2184" s="6">
        <v>296.18283881883764</v>
      </c>
      <c r="Z2184" s="6">
        <v>0</v>
      </c>
      <c r="AA2184" s="6">
        <v>37.7983586</v>
      </c>
      <c r="AB2184" s="6">
        <v>2957363.209237515</v>
      </c>
      <c r="AC2184" s="6">
        <v>265512.24061788194</v>
      </c>
      <c r="AD2184" s="6">
        <v>2647472.402827594</v>
      </c>
      <c r="AE2184" s="6">
        <v>742560.3379476124</v>
      </c>
      <c r="AF2184" s="6">
        <v>0</v>
      </c>
      <c r="AG2184" s="6">
        <v>0</v>
      </c>
      <c r="AH2184" s="6">
        <v>0</v>
      </c>
      <c r="AI2184" s="6">
        <v>2579034.1943459343</v>
      </c>
      <c r="AJ2184" s="6">
        <v>6710117.9410328753</v>
      </c>
      <c r="AK2184" s="6">
        <v>4579793.373890711</v>
      </c>
      <c r="AL2184" s="6">
        <v>20481853.699900124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46642246.138636649</v>
      </c>
      <c r="AT2184" s="6">
        <v>84281198.781688645</v>
      </c>
      <c r="AU2184" s="3">
        <f t="shared" si="205"/>
        <v>1333.5214321633243</v>
      </c>
      <c r="AV2184" s="2">
        <f t="shared" si="206"/>
        <v>5.9973784453149221</v>
      </c>
      <c r="AW2184" s="3">
        <f t="shared" si="207"/>
        <v>7777.1057077568612</v>
      </c>
      <c r="AX2184" s="3">
        <f t="shared" si="208"/>
        <v>14053.00658448994</v>
      </c>
      <c r="AY2184" s="3">
        <f t="shared" si="209"/>
        <v>158.5468191666175</v>
      </c>
      <c r="AZ2184" s="3">
        <f t="shared" si="210"/>
        <v>286.48954732300371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0.05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12.309170000000003</v>
      </c>
      <c r="R2185" s="6">
        <v>17.850157082496654</v>
      </c>
      <c r="S2185" s="6">
        <v>2.0046856242373274</v>
      </c>
      <c r="T2185" s="6">
        <v>4</v>
      </c>
      <c r="U2185" s="6">
        <v>6455.0221761646644</v>
      </c>
      <c r="V2185" s="6">
        <v>11148.894395826479</v>
      </c>
      <c r="W2185" s="6">
        <v>131.59435812478745</v>
      </c>
      <c r="X2185" s="6">
        <v>227.28529225464888</v>
      </c>
      <c r="Y2185" s="6">
        <v>299.93975533148426</v>
      </c>
      <c r="Z2185" s="6">
        <v>0</v>
      </c>
      <c r="AA2185" s="6">
        <v>40.185948400000001</v>
      </c>
      <c r="AB2185" s="6">
        <v>3632610.8554556496</v>
      </c>
      <c r="AC2185" s="6">
        <v>325376.30030999146</v>
      </c>
      <c r="AD2185" s="6">
        <v>3340006.3465735465</v>
      </c>
      <c r="AE2185" s="6">
        <v>967641.64101016021</v>
      </c>
      <c r="AF2185" s="6">
        <v>0</v>
      </c>
      <c r="AG2185" s="6">
        <v>0</v>
      </c>
      <c r="AH2185" s="6">
        <v>0</v>
      </c>
      <c r="AI2185" s="6">
        <v>3223597.7059062449</v>
      </c>
      <c r="AJ2185" s="6">
        <v>8387139.9799565841</v>
      </c>
      <c r="AK2185" s="6">
        <v>5724395.3748131096</v>
      </c>
      <c r="AL2185" s="6">
        <v>25600768.204025287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51761160.642761812</v>
      </c>
      <c r="AT2185" s="6">
        <v>89400113.285813794</v>
      </c>
      <c r="AU2185" s="3">
        <f t="shared" si="205"/>
        <v>1778.2794100389231</v>
      </c>
      <c r="AV2185" s="2">
        <f t="shared" si="206"/>
        <v>8.0187424969493097</v>
      </c>
      <c r="AW2185" s="3">
        <f t="shared" si="207"/>
        <v>6455.0221761646644</v>
      </c>
      <c r="AX2185" s="3">
        <f t="shared" si="208"/>
        <v>11148.894395826479</v>
      </c>
      <c r="AY2185" s="3">
        <f t="shared" si="209"/>
        <v>131.59435812478745</v>
      </c>
      <c r="AZ2185" s="3">
        <f t="shared" si="210"/>
        <v>227.28529225464888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0.05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15.9459248</v>
      </c>
      <c r="R2186" s="6">
        <v>23.71539348050414</v>
      </c>
      <c r="S2186" s="6">
        <v>2.6633887961757221</v>
      </c>
      <c r="T2186" s="6">
        <v>4</v>
      </c>
      <c r="U2186" s="6">
        <v>5448.1635814891351</v>
      </c>
      <c r="V2186" s="6">
        <v>8981.1581537701877</v>
      </c>
      <c r="W2186" s="6">
        <v>111.06818379528627</v>
      </c>
      <c r="X2186" s="6">
        <v>183.09305688006359</v>
      </c>
      <c r="Y2186" s="6">
        <v>302.73029382994167</v>
      </c>
      <c r="Z2186" s="6">
        <v>0</v>
      </c>
      <c r="AA2186" s="6">
        <v>45.775854500000001</v>
      </c>
      <c r="AB2186" s="6">
        <v>4443239.8229964301</v>
      </c>
      <c r="AC2186" s="6">
        <v>396970.03120575531</v>
      </c>
      <c r="AD2186" s="6">
        <v>4192353.7965605161</v>
      </c>
      <c r="AE2186" s="6">
        <v>1261045.8011551227</v>
      </c>
      <c r="AF2186" s="6">
        <v>0</v>
      </c>
      <c r="AG2186" s="6">
        <v>0</v>
      </c>
      <c r="AH2186" s="6">
        <v>0</v>
      </c>
      <c r="AI2186" s="6">
        <v>4014507.6862479504</v>
      </c>
      <c r="AJ2186" s="6">
        <v>10444925.510861019</v>
      </c>
      <c r="AK2186" s="6">
        <v>7128876.2829197161</v>
      </c>
      <c r="AL2186" s="6">
        <v>31881918.931946509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58042311.370683029</v>
      </c>
      <c r="AT2186" s="6">
        <v>95681264.013735011</v>
      </c>
      <c r="AU2186" s="3">
        <f t="shared" si="205"/>
        <v>2371.3737056616555</v>
      </c>
      <c r="AV2186" s="2">
        <f t="shared" si="206"/>
        <v>10.653555184702888</v>
      </c>
      <c r="AW2186" s="3">
        <f t="shared" si="207"/>
        <v>5448.1635814891351</v>
      </c>
      <c r="AX2186" s="3">
        <f t="shared" si="208"/>
        <v>8981.1581537701877</v>
      </c>
      <c r="AY2186" s="3">
        <f t="shared" si="209"/>
        <v>111.06818379528627</v>
      </c>
      <c r="AZ2186" s="3">
        <f t="shared" si="210"/>
        <v>183.09305688006359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0.05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20.766858599999992</v>
      </c>
      <c r="R2187" s="6">
        <v>31.520704463003533</v>
      </c>
      <c r="S2187" s="6">
        <v>3.5399746237963332</v>
      </c>
      <c r="T2187" s="6">
        <v>4</v>
      </c>
      <c r="U2187" s="6">
        <v>4655.4133380362209</v>
      </c>
      <c r="V2187" s="6">
        <v>7313.5505171869072</v>
      </c>
      <c r="W2187" s="6">
        <v>94.906897808436398</v>
      </c>
      <c r="X2187" s="6">
        <v>149.09661960204974</v>
      </c>
      <c r="Y2187" s="6">
        <v>304.92550390795651</v>
      </c>
      <c r="Z2187" s="6">
        <v>0</v>
      </c>
      <c r="AA2187" s="6">
        <v>47.505257200000003</v>
      </c>
      <c r="AB2187" s="6">
        <v>5437781.7509037852</v>
      </c>
      <c r="AC2187" s="6">
        <v>484455.20646434301</v>
      </c>
      <c r="AD2187" s="6">
        <v>5263933.4531309707</v>
      </c>
      <c r="AE2187" s="6">
        <v>1650940.4676635019</v>
      </c>
      <c r="AF2187" s="6">
        <v>0</v>
      </c>
      <c r="AG2187" s="6">
        <v>0</v>
      </c>
      <c r="AH2187" s="6">
        <v>0</v>
      </c>
      <c r="AI2187" s="6">
        <v>5006473.2424834128</v>
      </c>
      <c r="AJ2187" s="6">
        <v>13025816.408071596</v>
      </c>
      <c r="AK2187" s="6">
        <v>8890387.352270674</v>
      </c>
      <c r="AL2187" s="6">
        <v>39759787.880988285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65920180.319724806</v>
      </c>
      <c r="AT2187" s="6">
        <v>103559132.9627768</v>
      </c>
      <c r="AU2187" s="3">
        <f t="shared" si="205"/>
        <v>3162.27766016838</v>
      </c>
      <c r="AV2187" s="2">
        <f t="shared" si="206"/>
        <v>14.159898495185333</v>
      </c>
      <c r="AW2187" s="3">
        <f t="shared" si="207"/>
        <v>4655.4133380362209</v>
      </c>
      <c r="AX2187" s="3">
        <f t="shared" si="208"/>
        <v>7313.5505171869072</v>
      </c>
      <c r="AY2187" s="3">
        <f t="shared" si="209"/>
        <v>94.906897808436398</v>
      </c>
      <c r="AZ2187" s="3">
        <f t="shared" si="210"/>
        <v>149.09661960204974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0.05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27.086306699999998</v>
      </c>
      <c r="R2188" s="6">
        <v>41.776929182199268</v>
      </c>
      <c r="S2188" s="6">
        <v>4.691813577285445</v>
      </c>
      <c r="T2188" s="6">
        <v>4</v>
      </c>
      <c r="U2188" s="6">
        <v>4032.9701134752318</v>
      </c>
      <c r="V2188" s="6">
        <v>6038.5353401753127</v>
      </c>
      <c r="W2188" s="6">
        <v>82.217550758990001</v>
      </c>
      <c r="X2188" s="6">
        <v>123.1037106330066</v>
      </c>
      <c r="Y2188" s="6">
        <v>306.61763330692281</v>
      </c>
      <c r="Z2188" s="6">
        <v>0</v>
      </c>
      <c r="AA2188" s="6">
        <v>42.1050757</v>
      </c>
      <c r="AB2188" s="6">
        <v>6643334.3961115116</v>
      </c>
      <c r="AC2188" s="6">
        <v>590054.39137631864</v>
      </c>
      <c r="AD2188" s="6">
        <v>6594515.1356387427</v>
      </c>
      <c r="AE2188" s="6">
        <v>2162838.1013629739</v>
      </c>
      <c r="AF2188" s="6">
        <v>0</v>
      </c>
      <c r="AG2188" s="6">
        <v>0</v>
      </c>
      <c r="AH2188" s="6">
        <v>0</v>
      </c>
      <c r="AI2188" s="6">
        <v>6236389.3895509224</v>
      </c>
      <c r="AJ2188" s="6">
        <v>16225805.932249546</v>
      </c>
      <c r="AK2188" s="6">
        <v>11074445.955731526</v>
      </c>
      <c r="AL2188" s="6">
        <v>49527383.302021541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75687775.740758061</v>
      </c>
      <c r="AT2188" s="6">
        <v>113326728.38381006</v>
      </c>
      <c r="AU2188" s="3">
        <f t="shared" si="205"/>
        <v>4216.9650342858222</v>
      </c>
      <c r="AV2188" s="2">
        <f t="shared" si="206"/>
        <v>18.76725430914178</v>
      </c>
      <c r="AW2188" s="3">
        <f t="shared" si="207"/>
        <v>4032.9701134752318</v>
      </c>
      <c r="AX2188" s="3">
        <f t="shared" si="208"/>
        <v>6038.5353401753127</v>
      </c>
      <c r="AY2188" s="3">
        <f t="shared" si="209"/>
        <v>82.217550758990001</v>
      </c>
      <c r="AZ2188" s="3">
        <f t="shared" si="210"/>
        <v>123.1037106330066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0.05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35.3541448</v>
      </c>
      <c r="R2189" s="6">
        <v>55.211910499047484</v>
      </c>
      <c r="S2189" s="6">
        <v>6.2006470168629804</v>
      </c>
      <c r="T2189" s="6">
        <v>4</v>
      </c>
      <c r="U2189" s="6">
        <v>3539.0853542025311</v>
      </c>
      <c r="V2189" s="6">
        <v>5056.626690642539</v>
      </c>
      <c r="W2189" s="6">
        <v>72.149041912638921</v>
      </c>
      <c r="X2189" s="6">
        <v>103.08617468253891</v>
      </c>
      <c r="Y2189" s="6">
        <v>307.91042066255403</v>
      </c>
      <c r="Z2189" s="6">
        <v>0</v>
      </c>
      <c r="AA2189" s="6">
        <v>50.961255399999999</v>
      </c>
      <c r="AB2189" s="6">
        <v>8101656.3246302409</v>
      </c>
      <c r="AC2189" s="6">
        <v>717231.62350288359</v>
      </c>
      <c r="AD2189" s="6">
        <v>8242517.5109462487</v>
      </c>
      <c r="AE2189" s="6">
        <v>2833020.9247017363</v>
      </c>
      <c r="AF2189" s="6">
        <v>0</v>
      </c>
      <c r="AG2189" s="6">
        <v>0</v>
      </c>
      <c r="AH2189" s="6">
        <v>0</v>
      </c>
      <c r="AI2189" s="6">
        <v>7758826.2896746323</v>
      </c>
      <c r="AJ2189" s="6">
        <v>20186874.451622698</v>
      </c>
      <c r="AK2189" s="6">
        <v>13777956.612022594</v>
      </c>
      <c r="AL2189" s="6">
        <v>61618083.737101033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87778476.175837547</v>
      </c>
      <c r="AT2189" s="6">
        <v>125417428.81888954</v>
      </c>
      <c r="AU2189" s="3">
        <f t="shared" si="205"/>
        <v>5623.4132519034911</v>
      </c>
      <c r="AV2189" s="2">
        <f t="shared" si="206"/>
        <v>24.802588067451921</v>
      </c>
      <c r="AW2189" s="3">
        <f t="shared" si="207"/>
        <v>3539.0853542025311</v>
      </c>
      <c r="AX2189" s="3">
        <f t="shared" si="208"/>
        <v>5056.626690642539</v>
      </c>
      <c r="AY2189" s="3">
        <f t="shared" si="209"/>
        <v>72.149041912638921</v>
      </c>
      <c r="AZ2189" s="3">
        <f t="shared" si="210"/>
        <v>103.08617468253891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0.05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46.092248599999998</v>
      </c>
      <c r="R2190" s="6">
        <v>72.653681770406664</v>
      </c>
      <c r="S2190" s="6">
        <v>8.1594683296017507</v>
      </c>
      <c r="T2190" s="6">
        <v>4</v>
      </c>
      <c r="U2190" s="6">
        <v>3144.7112420585531</v>
      </c>
      <c r="V2190" s="6">
        <v>4297.9405678744752</v>
      </c>
      <c r="W2190" s="6">
        <v>64.109192206118607</v>
      </c>
      <c r="X2190" s="6">
        <v>87.619331870982919</v>
      </c>
      <c r="Y2190" s="6">
        <v>308.86329065809019</v>
      </c>
      <c r="Z2190" s="6">
        <v>0</v>
      </c>
      <c r="AA2190" s="6">
        <v>43.017666200000001</v>
      </c>
      <c r="AB2190" s="6">
        <v>9852187.3762725331</v>
      </c>
      <c r="AC2190" s="6">
        <v>869194.21313162276</v>
      </c>
      <c r="AD2190" s="6">
        <v>10266910.120169347</v>
      </c>
      <c r="AE2190" s="6">
        <v>3703355.9819622752</v>
      </c>
      <c r="AF2190" s="6">
        <v>0</v>
      </c>
      <c r="AG2190" s="6">
        <v>0</v>
      </c>
      <c r="AH2190" s="6">
        <v>0</v>
      </c>
      <c r="AI2190" s="6">
        <v>9629742.5996989533</v>
      </c>
      <c r="AJ2190" s="6">
        <v>25054614.912601359</v>
      </c>
      <c r="AK2190" s="6">
        <v>17100289.498704799</v>
      </c>
      <c r="AL2190" s="6">
        <v>76476294.702540889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102636687.1412774</v>
      </c>
      <c r="AT2190" s="6">
        <v>140275639.78432938</v>
      </c>
      <c r="AU2190" s="3">
        <f t="shared" si="205"/>
        <v>7498.9420933245583</v>
      </c>
      <c r="AV2190" s="2">
        <f t="shared" si="206"/>
        <v>32.637873318407003</v>
      </c>
      <c r="AW2190" s="3">
        <f t="shared" si="207"/>
        <v>3144.7112420585531</v>
      </c>
      <c r="AX2190" s="3">
        <f t="shared" si="208"/>
        <v>4297.9405678744752</v>
      </c>
      <c r="AY2190" s="3">
        <f t="shared" si="209"/>
        <v>64.109192206118607</v>
      </c>
      <c r="AZ2190" s="3">
        <f t="shared" si="210"/>
        <v>87.619331870982919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0.05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59.68102050000001</v>
      </c>
      <c r="R2191" s="6">
        <v>94.588485892041291</v>
      </c>
      <c r="S2191" s="6">
        <v>10.622885670406031</v>
      </c>
      <c r="T2191" s="6">
        <v>4</v>
      </c>
      <c r="U2191" s="6">
        <v>2832.9309653650953</v>
      </c>
      <c r="V2191" s="6">
        <v>3718.7296506486327</v>
      </c>
      <c r="W2191" s="6">
        <v>57.753129551687593</v>
      </c>
      <c r="X2191" s="6">
        <v>75.811333882586879</v>
      </c>
      <c r="Y2191" s="6">
        <v>309.4180800819675</v>
      </c>
      <c r="Z2191" s="6">
        <v>0</v>
      </c>
      <c r="AA2191" s="6">
        <v>41.885193800000003</v>
      </c>
      <c r="AB2191" s="6">
        <v>11892600.0527132</v>
      </c>
      <c r="AC2191" s="6">
        <v>1045498.174011479</v>
      </c>
      <c r="AD2191" s="6">
        <v>12679562.744285775</v>
      </c>
      <c r="AE2191" s="6">
        <v>4801292.9661708772</v>
      </c>
      <c r="AF2191" s="6">
        <v>0</v>
      </c>
      <c r="AG2191" s="6">
        <v>0</v>
      </c>
      <c r="AH2191" s="6">
        <v>0</v>
      </c>
      <c r="AI2191" s="6">
        <v>11863392.035500713</v>
      </c>
      <c r="AJ2191" s="6">
        <v>30866112.560057893</v>
      </c>
      <c r="AK2191" s="6">
        <v>21066756.057429105</v>
      </c>
      <c r="AL2191" s="6">
        <v>94215214.590169042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120375607.02890557</v>
      </c>
      <c r="AT2191" s="6">
        <v>158014559.67195755</v>
      </c>
      <c r="AU2191" s="3">
        <f t="shared" si="205"/>
        <v>10000.000000000002</v>
      </c>
      <c r="AV2191" s="2">
        <f t="shared" si="206"/>
        <v>42.491542681624125</v>
      </c>
      <c r="AW2191" s="3">
        <f t="shared" si="207"/>
        <v>2832.9309653650953</v>
      </c>
      <c r="AX2191" s="3">
        <f t="shared" si="208"/>
        <v>3718.7296506486327</v>
      </c>
      <c r="AY2191" s="3">
        <f t="shared" si="209"/>
        <v>57.753129551687593</v>
      </c>
      <c r="AZ2191" s="3">
        <f t="shared" si="210"/>
        <v>75.811333882586879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0.05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76.296916700000082</v>
      </c>
      <c r="R2192" s="6">
        <v>120.83337301484539</v>
      </c>
      <c r="S2192" s="6">
        <v>13.570352613226792</v>
      </c>
      <c r="T2192" s="6">
        <v>4</v>
      </c>
      <c r="U2192" s="6">
        <v>2590.7879698778343</v>
      </c>
      <c r="V2192" s="6">
        <v>3284.1920713741715</v>
      </c>
      <c r="W2192" s="6">
        <v>52.816717066038734</v>
      </c>
      <c r="X2192" s="6">
        <v>66.952697573501808</v>
      </c>
      <c r="Y2192" s="6">
        <v>309.3429720596273</v>
      </c>
      <c r="Z2192" s="6">
        <v>0</v>
      </c>
      <c r="AA2192" s="6">
        <v>44.223813399999997</v>
      </c>
      <c r="AB2192" s="6">
        <v>14165430.138351638</v>
      </c>
      <c r="AC2192" s="6">
        <v>1240987.2406418594</v>
      </c>
      <c r="AD2192" s="6">
        <v>15423508.504320012</v>
      </c>
      <c r="AE2192" s="6">
        <v>6129021.4727106402</v>
      </c>
      <c r="AF2192" s="6">
        <v>0</v>
      </c>
      <c r="AG2192" s="6">
        <v>0</v>
      </c>
      <c r="AH2192" s="6">
        <v>0</v>
      </c>
      <c r="AI2192" s="6">
        <v>14413989.468849413</v>
      </c>
      <c r="AJ2192" s="6">
        <v>37502243.882157706</v>
      </c>
      <c r="AK2192" s="6">
        <v>25596052.043625012</v>
      </c>
      <c r="AL2192" s="6">
        <v>114471232.75065628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140631625.18939281</v>
      </c>
      <c r="AT2192" s="6">
        <v>178270577.83244479</v>
      </c>
      <c r="AU2192" s="3">
        <f t="shared" si="205"/>
        <v>13335.214321633241</v>
      </c>
      <c r="AV2192" s="2">
        <f t="shared" si="206"/>
        <v>54.281410452907167</v>
      </c>
      <c r="AW2192" s="3">
        <f t="shared" si="207"/>
        <v>2590.7879698778343</v>
      </c>
      <c r="AX2192" s="3">
        <f t="shared" si="208"/>
        <v>3284.1920713741715</v>
      </c>
      <c r="AY2192" s="3">
        <f t="shared" si="209"/>
        <v>52.816717066038734</v>
      </c>
      <c r="AZ2192" s="3">
        <f t="shared" si="210"/>
        <v>66.952697573501808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0.05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95.539364800000101</v>
      </c>
      <c r="R2193" s="6">
        <v>149.82299153429156</v>
      </c>
      <c r="S2193" s="6">
        <v>16.826070264868292</v>
      </c>
      <c r="T2193" s="6">
        <v>4</v>
      </c>
      <c r="U2193" s="6">
        <v>2409.4305506432493</v>
      </c>
      <c r="V2193" s="6">
        <v>2968.6661899006162</v>
      </c>
      <c r="W2193" s="6">
        <v>49.119500770877501</v>
      </c>
      <c r="X2193" s="6">
        <v>60.520275699323086</v>
      </c>
      <c r="Y2193" s="6">
        <v>308.33753548976983</v>
      </c>
      <c r="Z2193" s="6">
        <v>0</v>
      </c>
      <c r="AA2193" s="6">
        <v>57.249511099999999</v>
      </c>
      <c r="AB2193" s="6">
        <v>16519342.867360855</v>
      </c>
      <c r="AC2193" s="6">
        <v>1442585.0004157159</v>
      </c>
      <c r="AD2193" s="6">
        <v>18318775.0544746</v>
      </c>
      <c r="AE2193" s="6">
        <v>7630650.8445304511</v>
      </c>
      <c r="AF2193" s="6">
        <v>0</v>
      </c>
      <c r="AG2193" s="6">
        <v>0</v>
      </c>
      <c r="AH2193" s="6">
        <v>0</v>
      </c>
      <c r="AI2193" s="6">
        <v>17125427.969044827</v>
      </c>
      <c r="AJ2193" s="6">
        <v>44556850.667153321</v>
      </c>
      <c r="AK2193" s="6">
        <v>30410966.132058173</v>
      </c>
      <c r="AL2193" s="6">
        <v>136004598.53503793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162164990.97377446</v>
      </c>
      <c r="AT2193" s="6">
        <v>199803943.61682644</v>
      </c>
      <c r="AU2193" s="3">
        <f t="shared" si="205"/>
        <v>17782.794100389227</v>
      </c>
      <c r="AV2193" s="2">
        <f t="shared" si="206"/>
        <v>67.304281059473169</v>
      </c>
      <c r="AW2193" s="3">
        <f t="shared" si="207"/>
        <v>2409.4305506432493</v>
      </c>
      <c r="AX2193" s="3">
        <f t="shared" si="208"/>
        <v>2968.6661899006162</v>
      </c>
      <c r="AY2193" s="3">
        <f t="shared" si="209"/>
        <v>49.119500770877501</v>
      </c>
      <c r="AZ2193" s="3">
        <f t="shared" si="210"/>
        <v>60.520275699323086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0.05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116.38692480000012</v>
      </c>
      <c r="R2194" s="6">
        <v>178.93163338318419</v>
      </c>
      <c r="S2194" s="6">
        <v>20.095154989773487</v>
      </c>
      <c r="T2194" s="6">
        <v>4</v>
      </c>
      <c r="U2194" s="6">
        <v>2279.2142505389993</v>
      </c>
      <c r="V2194" s="6">
        <v>2747.47329932721</v>
      </c>
      <c r="W2194" s="6">
        <v>46.464865362671212</v>
      </c>
      <c r="X2194" s="6">
        <v>56.01095943945726</v>
      </c>
      <c r="Y2194" s="6">
        <v>306.27891227547201</v>
      </c>
      <c r="Z2194" s="6">
        <v>0</v>
      </c>
      <c r="AA2194" s="6">
        <v>67.283322100000007</v>
      </c>
      <c r="AB2194" s="6">
        <v>18756850.731844004</v>
      </c>
      <c r="AC2194" s="6">
        <v>1633493.7442197197</v>
      </c>
      <c r="AD2194" s="6">
        <v>21114624.352570016</v>
      </c>
      <c r="AE2194" s="6">
        <v>9199391.3306989949</v>
      </c>
      <c r="AF2194" s="6">
        <v>0</v>
      </c>
      <c r="AG2194" s="6">
        <v>0</v>
      </c>
      <c r="AH2194" s="6">
        <v>0</v>
      </c>
      <c r="AI2194" s="6">
        <v>19774700.462139755</v>
      </c>
      <c r="AJ2194" s="6">
        <v>51449714.253674939</v>
      </c>
      <c r="AK2194" s="6">
        <v>35115487.164042473</v>
      </c>
      <c r="AL2194" s="6">
        <v>157044262.0391899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183204654.47792643</v>
      </c>
      <c r="AT2194" s="6">
        <v>220843607.12097842</v>
      </c>
      <c r="AU2194" s="3">
        <f t="shared" si="205"/>
        <v>23713.737056616555</v>
      </c>
      <c r="AV2194" s="2">
        <f t="shared" si="206"/>
        <v>80.380619959093949</v>
      </c>
      <c r="AW2194" s="3">
        <f t="shared" si="207"/>
        <v>2279.2142505389993</v>
      </c>
      <c r="AX2194" s="3">
        <f t="shared" si="208"/>
        <v>2747.47329932721</v>
      </c>
      <c r="AY2194" s="3">
        <f t="shared" si="209"/>
        <v>46.464865362671212</v>
      </c>
      <c r="AZ2194" s="3">
        <f t="shared" si="210"/>
        <v>56.01095943945726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0.05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137.43469670000005</v>
      </c>
      <c r="R2195" s="6">
        <v>205.51848454098993</v>
      </c>
      <c r="S2195" s="6">
        <v>23.081026658211268</v>
      </c>
      <c r="T2195" s="6">
        <v>4</v>
      </c>
      <c r="U2195" s="6">
        <v>2189.3548971954756</v>
      </c>
      <c r="V2195" s="6">
        <v>2597.0377225786087</v>
      </c>
      <c r="W2195" s="6">
        <v>44.632960900992749</v>
      </c>
      <c r="X2195" s="6">
        <v>52.94412672826018</v>
      </c>
      <c r="Y2195" s="6">
        <v>303.32429843514763</v>
      </c>
      <c r="Z2195" s="6">
        <v>0</v>
      </c>
      <c r="AA2195" s="6">
        <v>63.451103400000001</v>
      </c>
      <c r="AB2195" s="6">
        <v>20712447.467077013</v>
      </c>
      <c r="AC2195" s="6">
        <v>1799832.5812063895</v>
      </c>
      <c r="AD2195" s="6">
        <v>23589262.830483124</v>
      </c>
      <c r="AE2195" s="6">
        <v>10713256.705962369</v>
      </c>
      <c r="AF2195" s="6">
        <v>0</v>
      </c>
      <c r="AG2195" s="6">
        <v>0</v>
      </c>
      <c r="AH2195" s="6">
        <v>0</v>
      </c>
      <c r="AI2195" s="6">
        <v>22157771.838044263</v>
      </c>
      <c r="AJ2195" s="6">
        <v>57649977.13862443</v>
      </c>
      <c r="AK2195" s="6">
        <v>39347293.985682517</v>
      </c>
      <c r="AL2195" s="6">
        <v>175969842.5470801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202130234.98581663</v>
      </c>
      <c r="AT2195" s="6">
        <v>239769187.62886861</v>
      </c>
      <c r="AU2195" s="3">
        <f t="shared" si="205"/>
        <v>31622.776601683792</v>
      </c>
      <c r="AV2195" s="2">
        <f t="shared" si="206"/>
        <v>92.324106632845073</v>
      </c>
      <c r="AW2195" s="3">
        <f t="shared" si="207"/>
        <v>2189.3548971954756</v>
      </c>
      <c r="AX2195" s="3">
        <f t="shared" si="208"/>
        <v>2597.0377225786087</v>
      </c>
      <c r="AY2195" s="3">
        <f t="shared" si="209"/>
        <v>44.632960900992749</v>
      </c>
      <c r="AZ2195" s="3">
        <f t="shared" si="210"/>
        <v>52.94412672826018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0.05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157.67102860000003</v>
      </c>
      <c r="R2196" s="6">
        <v>229.41574516967836</v>
      </c>
      <c r="S2196" s="6">
        <v>25.764840286269486</v>
      </c>
      <c r="T2196" s="6">
        <v>4</v>
      </c>
      <c r="U2196" s="6">
        <v>2124.4245013198679</v>
      </c>
      <c r="V2196" s="6">
        <v>2489.6407439285049</v>
      </c>
      <c r="W2196" s="6">
        <v>43.309266956208226</v>
      </c>
      <c r="X2196" s="6">
        <v>50.754694053313266</v>
      </c>
      <c r="Y2196" s="6">
        <v>300.31513780978804</v>
      </c>
      <c r="Z2196" s="6">
        <v>0</v>
      </c>
      <c r="AA2196" s="6">
        <v>68.3268092</v>
      </c>
      <c r="AB2196" s="6">
        <v>22410360.92135689</v>
      </c>
      <c r="AC2196" s="6">
        <v>1943894.7271939744</v>
      </c>
      <c r="AD2196" s="6">
        <v>25759191.926148344</v>
      </c>
      <c r="AE2196" s="6">
        <v>12129256.56429664</v>
      </c>
      <c r="AF2196" s="6">
        <v>0</v>
      </c>
      <c r="AG2196" s="6">
        <v>0</v>
      </c>
      <c r="AH2196" s="6">
        <v>0</v>
      </c>
      <c r="AI2196" s="6">
        <v>24274654.614208378</v>
      </c>
      <c r="AJ2196" s="6">
        <v>63157671.889839113</v>
      </c>
      <c r="AK2196" s="6">
        <v>43106408.825196475</v>
      </c>
      <c r="AL2196" s="6">
        <v>192781439.46823981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218941831.90697634</v>
      </c>
      <c r="AT2196" s="6">
        <v>256580784.55002832</v>
      </c>
      <c r="AU2196" s="3">
        <f t="shared" si="205"/>
        <v>42169.650342858229</v>
      </c>
      <c r="AV2196" s="2">
        <f t="shared" si="206"/>
        <v>103.05936114507794</v>
      </c>
      <c r="AW2196" s="3">
        <f t="shared" si="207"/>
        <v>2124.4245013198679</v>
      </c>
      <c r="AX2196" s="3">
        <f t="shared" si="208"/>
        <v>2489.6407439285049</v>
      </c>
      <c r="AY2196" s="3">
        <f t="shared" si="209"/>
        <v>43.309266956208226</v>
      </c>
      <c r="AZ2196" s="3">
        <f t="shared" si="210"/>
        <v>50.754694053313266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0.05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175.73680050000004</v>
      </c>
      <c r="R2197" s="6">
        <v>249.17153375171435</v>
      </c>
      <c r="S2197" s="6">
        <v>27.983540389738835</v>
      </c>
      <c r="T2197" s="6">
        <v>4</v>
      </c>
      <c r="U2197" s="6">
        <v>2079.6569527867118</v>
      </c>
      <c r="V2197" s="6">
        <v>2415.9166979693982</v>
      </c>
      <c r="W2197" s="6">
        <v>42.396619926769013</v>
      </c>
      <c r="X2197" s="6">
        <v>49.251729657284592</v>
      </c>
      <c r="Y2197" s="6">
        <v>297.39064151971763</v>
      </c>
      <c r="Z2197" s="6">
        <v>0</v>
      </c>
      <c r="AA2197" s="6">
        <v>67.963855899999999</v>
      </c>
      <c r="AB2197" s="6">
        <v>23776868.953109156</v>
      </c>
      <c r="AC2197" s="6">
        <v>2059611.8644609202</v>
      </c>
      <c r="AD2197" s="6">
        <v>27518984.181741599</v>
      </c>
      <c r="AE2197" s="6">
        <v>13356626.287529036</v>
      </c>
      <c r="AF2197" s="6">
        <v>0</v>
      </c>
      <c r="AG2197" s="6">
        <v>0</v>
      </c>
      <c r="AH2197" s="6">
        <v>0</v>
      </c>
      <c r="AI2197" s="6">
        <v>26017715.601867869</v>
      </c>
      <c r="AJ2197" s="6">
        <v>67692759.028757289</v>
      </c>
      <c r="AK2197" s="6">
        <v>46201698.984230161</v>
      </c>
      <c r="AL2197" s="6">
        <v>206624264.90169603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232784657.34043255</v>
      </c>
      <c r="AT2197" s="6">
        <v>270423609.98348457</v>
      </c>
      <c r="AU2197" s="3">
        <f t="shared" si="205"/>
        <v>56234.132519034909</v>
      </c>
      <c r="AV2197" s="2">
        <f t="shared" si="206"/>
        <v>111.93416155895534</v>
      </c>
      <c r="AW2197" s="3">
        <f t="shared" si="207"/>
        <v>2079.6569527867118</v>
      </c>
      <c r="AX2197" s="3">
        <f t="shared" si="208"/>
        <v>2415.9166979693982</v>
      </c>
      <c r="AY2197" s="3">
        <f t="shared" si="209"/>
        <v>42.396619926769013</v>
      </c>
      <c r="AZ2197" s="3">
        <f t="shared" si="210"/>
        <v>49.251729657284592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0.05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191.33936480000008</v>
      </c>
      <c r="R2198" s="6">
        <v>264.86204304419829</v>
      </c>
      <c r="S2198" s="6">
        <v>29.745683897509306</v>
      </c>
      <c r="T2198" s="6">
        <v>4</v>
      </c>
      <c r="U2198" s="6">
        <v>2049.1321483287488</v>
      </c>
      <c r="V2198" s="6">
        <v>2365.4717622769394</v>
      </c>
      <c r="W2198" s="6">
        <v>41.774330500039746</v>
      </c>
      <c r="X2198" s="6">
        <v>48.223341411368516</v>
      </c>
      <c r="Y2198" s="6">
        <v>294.61278238032372</v>
      </c>
      <c r="Z2198" s="6">
        <v>0</v>
      </c>
      <c r="AA2198" s="6">
        <v>73.492199600000006</v>
      </c>
      <c r="AB2198" s="6">
        <v>24840679.338467959</v>
      </c>
      <c r="AC2198" s="6">
        <v>2149563.5758113116</v>
      </c>
      <c r="AD2198" s="6">
        <v>28896779.098054003</v>
      </c>
      <c r="AE2198" s="6">
        <v>14385220.517276822</v>
      </c>
      <c r="AF2198" s="6">
        <v>0</v>
      </c>
      <c r="AG2198" s="6">
        <v>0</v>
      </c>
      <c r="AH2198" s="6">
        <v>0</v>
      </c>
      <c r="AI2198" s="6">
        <v>27406174.586547926</v>
      </c>
      <c r="AJ2198" s="6">
        <v>71305244.494795367</v>
      </c>
      <c r="AK2198" s="6">
        <v>48667294.543954581</v>
      </c>
      <c r="AL2198" s="6">
        <v>217650956.15490797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243811348.5936445</v>
      </c>
      <c r="AT2198" s="6">
        <v>281450301.23669648</v>
      </c>
      <c r="AU2198" s="3">
        <f t="shared" si="205"/>
        <v>74989.420933245579</v>
      </c>
      <c r="AV2198" s="2">
        <f t="shared" si="206"/>
        <v>118.98273559003722</v>
      </c>
      <c r="AW2198" s="3">
        <f t="shared" si="207"/>
        <v>2049.1321483287488</v>
      </c>
      <c r="AX2198" s="3">
        <f t="shared" si="208"/>
        <v>2365.4717622769394</v>
      </c>
      <c r="AY2198" s="3">
        <f t="shared" si="209"/>
        <v>41.774330500039746</v>
      </c>
      <c r="AZ2198" s="3">
        <f t="shared" si="210"/>
        <v>48.223341411368516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0.05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204.36008670000004</v>
      </c>
      <c r="R2199" s="6">
        <v>276.9861644868206</v>
      </c>
      <c r="S2199" s="6">
        <v>31.107299476027968</v>
      </c>
      <c r="T2199" s="6">
        <v>4</v>
      </c>
      <c r="U2199" s="6">
        <v>2028.3729950020488</v>
      </c>
      <c r="V2199" s="6">
        <v>2330.8659249336351</v>
      </c>
      <c r="W2199" s="6">
        <v>41.351127080642001</v>
      </c>
      <c r="X2199" s="6">
        <v>47.51785460926606</v>
      </c>
      <c r="Y2199" s="6">
        <v>292.12181793728513</v>
      </c>
      <c r="Z2199" s="6">
        <v>0</v>
      </c>
      <c r="AA2199" s="6">
        <v>72.129169399999995</v>
      </c>
      <c r="AB2199" s="6">
        <v>25650660.620013952</v>
      </c>
      <c r="AC2199" s="6">
        <v>2217977.5228521232</v>
      </c>
      <c r="AD2199" s="6">
        <v>29950227.073576994</v>
      </c>
      <c r="AE2199" s="6">
        <v>15222758.620794371</v>
      </c>
      <c r="AF2199" s="6">
        <v>0</v>
      </c>
      <c r="AG2199" s="6">
        <v>0</v>
      </c>
      <c r="AH2199" s="6">
        <v>0</v>
      </c>
      <c r="AI2199" s="6">
        <v>28486233.296522602</v>
      </c>
      <c r="AJ2199" s="6">
        <v>74115335.707644865</v>
      </c>
      <c r="AK2199" s="6">
        <v>50585239.538324624</v>
      </c>
      <c r="AL2199" s="6">
        <v>226228432.37972954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252388824.81846607</v>
      </c>
      <c r="AT2199" s="6">
        <v>290027777.46151805</v>
      </c>
      <c r="AU2199" s="3">
        <f t="shared" si="205"/>
        <v>100000</v>
      </c>
      <c r="AV2199" s="2">
        <f t="shared" si="206"/>
        <v>124.42919790411187</v>
      </c>
      <c r="AW2199" s="3">
        <f t="shared" si="207"/>
        <v>2028.3729950020488</v>
      </c>
      <c r="AX2199" s="3">
        <f t="shared" si="208"/>
        <v>2330.8659249336351</v>
      </c>
      <c r="AY2199" s="3">
        <f t="shared" si="209"/>
        <v>41.351127080642001</v>
      </c>
      <c r="AZ2199" s="3">
        <f t="shared" si="210"/>
        <v>47.51785460926606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0.05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214.91314480000005</v>
      </c>
      <c r="R2200" s="6">
        <v>286.1649802619246</v>
      </c>
      <c r="S2200" s="6">
        <v>32.13813858555698</v>
      </c>
      <c r="T2200" s="6">
        <v>4</v>
      </c>
      <c r="U2200" s="6">
        <v>2014.2344866528963</v>
      </c>
      <c r="V2200" s="6">
        <v>2307.0248775995506</v>
      </c>
      <c r="W2200" s="6">
        <v>41.062894464196653</v>
      </c>
      <c r="X2200" s="6">
        <v>47.031822611957629</v>
      </c>
      <c r="Y2200" s="6">
        <v>289.99079806574093</v>
      </c>
      <c r="Z2200" s="6">
        <v>0</v>
      </c>
      <c r="AA2200" s="6">
        <v>115.64846660000001</v>
      </c>
      <c r="AB2200" s="6">
        <v>26257299.524297886</v>
      </c>
      <c r="AC2200" s="6">
        <v>2269175.1917992579</v>
      </c>
      <c r="AD2200" s="6">
        <v>30741626.841951575</v>
      </c>
      <c r="AE2200" s="6">
        <v>15887060.377899788</v>
      </c>
      <c r="AF2200" s="6">
        <v>0</v>
      </c>
      <c r="AG2200" s="6">
        <v>0</v>
      </c>
      <c r="AH2200" s="6">
        <v>0</v>
      </c>
      <c r="AI2200" s="6">
        <v>29310513.155019909</v>
      </c>
      <c r="AJ2200" s="6">
        <v>76259942.81640695</v>
      </c>
      <c r="AK2200" s="6">
        <v>52048977.957324117</v>
      </c>
      <c r="AL2200" s="6">
        <v>232774595.86469948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258934988.30343601</v>
      </c>
      <c r="AT2200" s="6">
        <v>296573940.94648796</v>
      </c>
      <c r="AU2200" s="3">
        <f t="shared" si="205"/>
        <v>133352.14321633239</v>
      </c>
      <c r="AV2200" s="2">
        <f t="shared" si="206"/>
        <v>128.55255434222792</v>
      </c>
      <c r="AW2200" s="3">
        <f t="shared" si="207"/>
        <v>2014.2344866528963</v>
      </c>
      <c r="AX2200" s="3">
        <f t="shared" si="208"/>
        <v>2307.0248775995506</v>
      </c>
      <c r="AY2200" s="3">
        <f t="shared" si="209"/>
        <v>41.062894464196653</v>
      </c>
      <c r="AZ2200" s="3">
        <f t="shared" si="210"/>
        <v>47.031822611957629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0.05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223.30785860000006</v>
      </c>
      <c r="R2201" s="6">
        <v>293.0560205205274</v>
      </c>
      <c r="S2201" s="6">
        <v>32.912046023940682</v>
      </c>
      <c r="T2201" s="6">
        <v>4</v>
      </c>
      <c r="U2201" s="6">
        <v>2004.5322896332025</v>
      </c>
      <c r="V2201" s="6">
        <v>2290.4378864447226</v>
      </c>
      <c r="W2201" s="6">
        <v>40.8651020547575</v>
      </c>
      <c r="X2201" s="6">
        <v>46.693674361700502</v>
      </c>
      <c r="Y2201" s="6">
        <v>288.22476664359971</v>
      </c>
      <c r="Z2201" s="6">
        <v>0</v>
      </c>
      <c r="AA2201" s="6">
        <v>120.92592190000001</v>
      </c>
      <c r="AB2201" s="6">
        <v>26709171.268463012</v>
      </c>
      <c r="AC2201" s="6">
        <v>2307288.7081696037</v>
      </c>
      <c r="AD2201" s="6">
        <v>31332437.104433581</v>
      </c>
      <c r="AE2201" s="6">
        <v>16407053.239823278</v>
      </c>
      <c r="AF2201" s="6">
        <v>0</v>
      </c>
      <c r="AG2201" s="6">
        <v>0</v>
      </c>
      <c r="AH2201" s="6">
        <v>0</v>
      </c>
      <c r="AI2201" s="6">
        <v>29934820.625146881</v>
      </c>
      <c r="AJ2201" s="6">
        <v>77884262.790606573</v>
      </c>
      <c r="AK2201" s="6">
        <v>53157609.716153175</v>
      </c>
      <c r="AL2201" s="6">
        <v>237732643.4527961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263893035.89153263</v>
      </c>
      <c r="AT2201" s="6">
        <v>301531988.53458458</v>
      </c>
      <c r="AU2201" s="3">
        <f t="shared" si="205"/>
        <v>177827.94100389228</v>
      </c>
      <c r="AV2201" s="2">
        <f t="shared" si="206"/>
        <v>131.64818409576273</v>
      </c>
      <c r="AW2201" s="3">
        <f t="shared" si="207"/>
        <v>2004.5322896332025</v>
      </c>
      <c r="AX2201" s="3">
        <f t="shared" si="208"/>
        <v>2290.4378864447226</v>
      </c>
      <c r="AY2201" s="3">
        <f t="shared" si="209"/>
        <v>40.8651020547575</v>
      </c>
      <c r="AZ2201" s="3">
        <f t="shared" si="210"/>
        <v>46.693674361700502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0.05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229.86363860000003</v>
      </c>
      <c r="R2202" s="6">
        <v>298.18837537058477</v>
      </c>
      <c r="S2202" s="6">
        <v>33.488441959216992</v>
      </c>
      <c r="T2202" s="6">
        <v>4</v>
      </c>
      <c r="U2202" s="6">
        <v>1997.8358307766114</v>
      </c>
      <c r="V2202" s="6">
        <v>2278.8204813083498</v>
      </c>
      <c r="W2202" s="6">
        <v>40.728585683334927</v>
      </c>
      <c r="X2202" s="6">
        <v>46.456837844292117</v>
      </c>
      <c r="Y2202" s="6">
        <v>286.80282749202121</v>
      </c>
      <c r="Z2202" s="6">
        <v>0</v>
      </c>
      <c r="AA2202" s="6">
        <v>119.09103930000001</v>
      </c>
      <c r="AB2202" s="6">
        <v>27043794.338206474</v>
      </c>
      <c r="AC2202" s="6">
        <v>2335500.6004934637</v>
      </c>
      <c r="AD2202" s="6">
        <v>31770659.14994882</v>
      </c>
      <c r="AE2202" s="6">
        <v>16808545.858946718</v>
      </c>
      <c r="AF2202" s="6">
        <v>0</v>
      </c>
      <c r="AG2202" s="6">
        <v>0</v>
      </c>
      <c r="AH2202" s="6">
        <v>0</v>
      </c>
      <c r="AI2202" s="6">
        <v>30403814.979562223</v>
      </c>
      <c r="AJ2202" s="6">
        <v>79104489.896825135</v>
      </c>
      <c r="AK2202" s="6">
        <v>53990439.789307058</v>
      </c>
      <c r="AL2202" s="6">
        <v>241457244.61328989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267617637.05202642</v>
      </c>
      <c r="AT2202" s="6">
        <v>305256589.69507837</v>
      </c>
      <c r="AU2202" s="3">
        <f t="shared" si="205"/>
        <v>237137.37056616557</v>
      </c>
      <c r="AV2202" s="2">
        <f t="shared" si="206"/>
        <v>133.95376783686797</v>
      </c>
      <c r="AW2202" s="3">
        <f t="shared" si="207"/>
        <v>1997.8358307766114</v>
      </c>
      <c r="AX2202" s="3">
        <f t="shared" si="208"/>
        <v>2278.8204813083498</v>
      </c>
      <c r="AY2202" s="3">
        <f t="shared" si="209"/>
        <v>40.728585683334927</v>
      </c>
      <c r="AZ2202" s="3">
        <f t="shared" si="210"/>
        <v>46.456837844292117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0.05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234.94741050000005</v>
      </c>
      <c r="R2203" s="6">
        <v>302.01435564471922</v>
      </c>
      <c r="S2203" s="6">
        <v>33.918123760823867</v>
      </c>
      <c r="T2203" s="6">
        <v>4</v>
      </c>
      <c r="U2203" s="6">
        <v>1993.1351663558401</v>
      </c>
      <c r="V2203" s="6">
        <v>2270.560245263991</v>
      </c>
      <c r="W2203" s="6">
        <v>40.632756280998329</v>
      </c>
      <c r="X2203" s="6">
        <v>46.288441759731732</v>
      </c>
      <c r="Y2203" s="6">
        <v>285.67420072065602</v>
      </c>
      <c r="Z2203" s="6">
        <v>0</v>
      </c>
      <c r="AA2203" s="6">
        <v>116.2189173</v>
      </c>
      <c r="AB2203" s="6">
        <v>27292198.670489505</v>
      </c>
      <c r="AC2203" s="6">
        <v>2356436.8077688711</v>
      </c>
      <c r="AD2203" s="6">
        <v>32096355.943775717</v>
      </c>
      <c r="AE2203" s="6">
        <v>17116238.584864318</v>
      </c>
      <c r="AF2203" s="6">
        <v>0</v>
      </c>
      <c r="AG2203" s="6">
        <v>0</v>
      </c>
      <c r="AH2203" s="6">
        <v>0</v>
      </c>
      <c r="AI2203" s="6">
        <v>30755879.702690363</v>
      </c>
      <c r="AJ2203" s="6">
        <v>80020490.087999821</v>
      </c>
      <c r="AK2203" s="6">
        <v>54615628.741705507</v>
      </c>
      <c r="AL2203" s="6">
        <v>244253228.53929409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270413620.97803062</v>
      </c>
      <c r="AT2203" s="6">
        <v>308052573.6210826</v>
      </c>
      <c r="AU2203" s="3">
        <f t="shared" si="205"/>
        <v>316227.76601683797</v>
      </c>
      <c r="AV2203" s="2">
        <f t="shared" si="206"/>
        <v>135.67249504329547</v>
      </c>
      <c r="AW2203" s="3">
        <f t="shared" si="207"/>
        <v>1993.1351663558401</v>
      </c>
      <c r="AX2203" s="3">
        <f t="shared" si="208"/>
        <v>2270.560245263991</v>
      </c>
      <c r="AY2203" s="3">
        <f t="shared" si="209"/>
        <v>40.632756280998329</v>
      </c>
      <c r="AZ2203" s="3">
        <f t="shared" si="210"/>
        <v>46.288441759731732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0.05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238.85736480000006</v>
      </c>
      <c r="R2204" s="6">
        <v>304.86808434847285</v>
      </c>
      <c r="S2204" s="6">
        <v>34.23861555713966</v>
      </c>
      <c r="T2204" s="6">
        <v>4</v>
      </c>
      <c r="U2204" s="6">
        <v>1989.8049575321245</v>
      </c>
      <c r="V2204" s="6">
        <v>2264.6331889791409</v>
      </c>
      <c r="W2204" s="6">
        <v>40.564865469686076</v>
      </c>
      <c r="X2204" s="6">
        <v>46.167610700428114</v>
      </c>
      <c r="Y2204" s="6">
        <v>284.79101934556689</v>
      </c>
      <c r="Z2204" s="6">
        <v>0</v>
      </c>
      <c r="AA2204" s="6">
        <v>119.05979979999999</v>
      </c>
      <c r="AB2204" s="6">
        <v>27476907.626037214</v>
      </c>
      <c r="AC2204" s="6">
        <v>2372000.9597196979</v>
      </c>
      <c r="AD2204" s="6">
        <v>32338749.905941613</v>
      </c>
      <c r="AE2204" s="6">
        <v>17351283.834430501</v>
      </c>
      <c r="AF2204" s="6">
        <v>0</v>
      </c>
      <c r="AG2204" s="6">
        <v>0</v>
      </c>
      <c r="AH2204" s="6">
        <v>0</v>
      </c>
      <c r="AI2204" s="6">
        <v>31020187.507190317</v>
      </c>
      <c r="AJ2204" s="6">
        <v>80708164.778323144</v>
      </c>
      <c r="AK2204" s="6">
        <v>55084980.848153055</v>
      </c>
      <c r="AL2204" s="6">
        <v>246352275.45979553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272512667.89853203</v>
      </c>
      <c r="AT2204" s="6">
        <v>310151620.54158401</v>
      </c>
      <c r="AU2204" s="3">
        <f t="shared" si="205"/>
        <v>421696.50342858222</v>
      </c>
      <c r="AV2204" s="2">
        <f t="shared" si="206"/>
        <v>136.95446222855864</v>
      </c>
      <c r="AW2204" s="3">
        <f t="shared" si="207"/>
        <v>1989.8049575321245</v>
      </c>
      <c r="AX2204" s="3">
        <f t="shared" si="208"/>
        <v>2264.6331889791409</v>
      </c>
      <c r="AY2204" s="3">
        <f t="shared" si="209"/>
        <v>40.564865469686076</v>
      </c>
      <c r="AZ2204" s="3">
        <f t="shared" si="210"/>
        <v>46.167610700428114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0.05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241.83853480000005</v>
      </c>
      <c r="R2205" s="6">
        <v>306.99249507556505</v>
      </c>
      <c r="S2205" s="6">
        <v>34.477200328404962</v>
      </c>
      <c r="T2205" s="6">
        <v>4</v>
      </c>
      <c r="U2205" s="6">
        <v>1987.4278169343941</v>
      </c>
      <c r="V2205" s="6">
        <v>2260.3542167328874</v>
      </c>
      <c r="W2205" s="6">
        <v>40.516404243280718</v>
      </c>
      <c r="X2205" s="6">
        <v>46.08037806344992</v>
      </c>
      <c r="Y2205" s="6">
        <v>284.10885571566388</v>
      </c>
      <c r="Z2205" s="6">
        <v>0</v>
      </c>
      <c r="AA2205" s="6">
        <v>139.313849</v>
      </c>
      <c r="AB2205" s="6">
        <v>27614098.105781142</v>
      </c>
      <c r="AC2205" s="6">
        <v>2383559.0640336103</v>
      </c>
      <c r="AD2205" s="6">
        <v>32518901.390254103</v>
      </c>
      <c r="AE2205" s="6">
        <v>17529646.08136899</v>
      </c>
      <c r="AF2205" s="6">
        <v>0</v>
      </c>
      <c r="AG2205" s="6">
        <v>0</v>
      </c>
      <c r="AH2205" s="6">
        <v>0</v>
      </c>
      <c r="AI2205" s="6">
        <v>31218019.810160756</v>
      </c>
      <c r="AJ2205" s="6">
        <v>81222883.849666998</v>
      </c>
      <c r="AK2205" s="6">
        <v>55436287.190764487</v>
      </c>
      <c r="AL2205" s="6">
        <v>247923395.49203008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274083787.93076658</v>
      </c>
      <c r="AT2205" s="6">
        <v>311722740.57381856</v>
      </c>
      <c r="AU2205" s="3">
        <f t="shared" si="205"/>
        <v>562341.32519034925</v>
      </c>
      <c r="AV2205" s="2">
        <f t="shared" si="206"/>
        <v>137.90880131361985</v>
      </c>
      <c r="AW2205" s="3">
        <f t="shared" si="207"/>
        <v>1987.4278169343941</v>
      </c>
      <c r="AX2205" s="3">
        <f t="shared" si="208"/>
        <v>2260.3542167328874</v>
      </c>
      <c r="AY2205" s="3">
        <f t="shared" si="209"/>
        <v>40.516404243280718</v>
      </c>
      <c r="AZ2205" s="3">
        <f t="shared" si="210"/>
        <v>46.08037806344992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0.05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244.10430670000005</v>
      </c>
      <c r="R2206" s="6">
        <v>308.57679162170075</v>
      </c>
      <c r="S2206" s="6">
        <v>34.655126858456704</v>
      </c>
      <c r="T2206" s="6">
        <v>4</v>
      </c>
      <c r="U2206" s="6">
        <v>1985.7114155475037</v>
      </c>
      <c r="V2206" s="6">
        <v>2257.2365552243996</v>
      </c>
      <c r="W2206" s="6">
        <v>40.48141307940427</v>
      </c>
      <c r="X2206" s="6">
        <v>46.016820316650119</v>
      </c>
      <c r="Y2206" s="6">
        <v>283.58528180506397</v>
      </c>
      <c r="Z2206" s="6">
        <v>0</v>
      </c>
      <c r="AA2206" s="6">
        <v>127.35197119999999</v>
      </c>
      <c r="AB2206" s="6">
        <v>27716236.70535063</v>
      </c>
      <c r="AC2206" s="6">
        <v>2392162.9987279847</v>
      </c>
      <c r="AD2206" s="6">
        <v>32653088.514680505</v>
      </c>
      <c r="AE2206" s="6">
        <v>17664580.735233203</v>
      </c>
      <c r="AF2206" s="6">
        <v>0</v>
      </c>
      <c r="AG2206" s="6">
        <v>0</v>
      </c>
      <c r="AH2206" s="6">
        <v>0</v>
      </c>
      <c r="AI2206" s="6">
        <v>31366166.892057002</v>
      </c>
      <c r="AJ2206" s="6">
        <v>81608332.167616025</v>
      </c>
      <c r="AK2206" s="6">
        <v>55699363.587935627</v>
      </c>
      <c r="AL2206" s="6">
        <v>249099931.60160097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275260324.0403375</v>
      </c>
      <c r="AT2206" s="6">
        <v>312899276.68338948</v>
      </c>
      <c r="AU2206" s="3">
        <f t="shared" si="205"/>
        <v>749894.209332456</v>
      </c>
      <c r="AV2206" s="2">
        <f t="shared" si="206"/>
        <v>138.62050743382682</v>
      </c>
      <c r="AW2206" s="3">
        <f t="shared" si="207"/>
        <v>1985.7114155475037</v>
      </c>
      <c r="AX2206" s="3">
        <f t="shared" si="208"/>
        <v>2257.2365552243996</v>
      </c>
      <c r="AY2206" s="3">
        <f t="shared" si="209"/>
        <v>40.48141307940427</v>
      </c>
      <c r="AZ2206" s="3">
        <f t="shared" si="210"/>
        <v>46.016820316650119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0.05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245.81702050000004</v>
      </c>
      <c r="R2207" s="6">
        <v>309.7574551357373</v>
      </c>
      <c r="S2207" s="6">
        <v>34.787722844178937</v>
      </c>
      <c r="T2207" s="6">
        <v>4</v>
      </c>
      <c r="U2207" s="6">
        <v>1984.4655218384148</v>
      </c>
      <c r="V2207" s="6">
        <v>2254.9557233072223</v>
      </c>
      <c r="W2207" s="6">
        <v>40.45601385094853</v>
      </c>
      <c r="X2207" s="6">
        <v>45.970322472964973</v>
      </c>
      <c r="Y2207" s="6">
        <v>283.18663810908151</v>
      </c>
      <c r="Z2207" s="6">
        <v>0</v>
      </c>
      <c r="AA2207" s="6">
        <v>111.3382628</v>
      </c>
      <c r="AB2207" s="6">
        <v>27792258.252615865</v>
      </c>
      <c r="AC2207" s="6">
        <v>2398566.2829755791</v>
      </c>
      <c r="AD2207" s="6">
        <v>32752999.027931873</v>
      </c>
      <c r="AE2207" s="6">
        <v>17766310.676513806</v>
      </c>
      <c r="AF2207" s="6">
        <v>0</v>
      </c>
      <c r="AG2207" s="6">
        <v>0</v>
      </c>
      <c r="AH2207" s="6">
        <v>0</v>
      </c>
      <c r="AI2207" s="6">
        <v>31476952.353614479</v>
      </c>
      <c r="AJ2207" s="6">
        <v>81896573.213365689</v>
      </c>
      <c r="AK2207" s="6">
        <v>55896094.024420977</v>
      </c>
      <c r="AL2207" s="6">
        <v>249979753.83143827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276140146.2701748</v>
      </c>
      <c r="AT2207" s="6">
        <v>313779098.91322678</v>
      </c>
      <c r="AU2207" s="3">
        <f t="shared" si="205"/>
        <v>1000000.0000000001</v>
      </c>
      <c r="AV2207" s="2">
        <f t="shared" si="206"/>
        <v>139.15089137671575</v>
      </c>
      <c r="AW2207" s="3">
        <f t="shared" si="207"/>
        <v>1984.4655218384148</v>
      </c>
      <c r="AX2207" s="3">
        <f t="shared" si="208"/>
        <v>2254.9557233072223</v>
      </c>
      <c r="AY2207" s="3">
        <f t="shared" si="209"/>
        <v>40.45601385094853</v>
      </c>
      <c r="AZ2207" s="3">
        <f t="shared" si="210"/>
        <v>45.970322472964973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0.05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247.10575480000006</v>
      </c>
      <c r="R2208" s="6">
        <v>310.63618562982515</v>
      </c>
      <c r="S2208" s="6">
        <v>34.886409840653862</v>
      </c>
      <c r="T2208" s="6">
        <v>4</v>
      </c>
      <c r="U2208" s="6">
        <v>1983.5562064800954</v>
      </c>
      <c r="V2208" s="6">
        <v>2253.2812427834192</v>
      </c>
      <c r="W2208" s="6">
        <v>40.437476227429137</v>
      </c>
      <c r="X2208" s="6">
        <v>45.936185922584713</v>
      </c>
      <c r="Y2208" s="6">
        <v>282.88508769315854</v>
      </c>
      <c r="Z2208" s="6">
        <v>0</v>
      </c>
      <c r="AA2208" s="6">
        <v>130.30163150000001</v>
      </c>
      <c r="AB2208" s="6">
        <v>27848786.240929388</v>
      </c>
      <c r="AC2208" s="6">
        <v>2403327.2928141402</v>
      </c>
      <c r="AD2208" s="6">
        <v>32827309.82325425</v>
      </c>
      <c r="AE2208" s="6">
        <v>17842664.071107045</v>
      </c>
      <c r="AF2208" s="6">
        <v>0</v>
      </c>
      <c r="AG2208" s="6">
        <v>0</v>
      </c>
      <c r="AH2208" s="6">
        <v>0</v>
      </c>
      <c r="AI2208" s="6">
        <v>31559614.096960872</v>
      </c>
      <c r="AJ2208" s="6">
        <v>82111642.113297969</v>
      </c>
      <c r="AK2208" s="6">
        <v>56042882.967848748</v>
      </c>
      <c r="AL2208" s="6">
        <v>250636226.60621241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276796619.04494894</v>
      </c>
      <c r="AT2208" s="6">
        <v>314435571.68800092</v>
      </c>
      <c r="AU2208" s="3">
        <f t="shared" si="205"/>
        <v>1333521.4321633242</v>
      </c>
      <c r="AV2208" s="2">
        <f t="shared" si="206"/>
        <v>139.54563936261545</v>
      </c>
      <c r="AW2208" s="3">
        <f t="shared" si="207"/>
        <v>1983.5562064800954</v>
      </c>
      <c r="AX2208" s="3">
        <f t="shared" si="208"/>
        <v>2253.2812427834192</v>
      </c>
      <c r="AY2208" s="3">
        <f t="shared" si="209"/>
        <v>40.437476227429137</v>
      </c>
      <c r="AZ2208" s="3">
        <f t="shared" si="210"/>
        <v>45.936185922584713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0.05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248.08019050000001</v>
      </c>
      <c r="R2209" s="6">
        <v>311.29480517759174</v>
      </c>
      <c r="S2209" s="6">
        <v>34.960376984648576</v>
      </c>
      <c r="T2209" s="6">
        <v>4</v>
      </c>
      <c r="U2209" s="6">
        <v>1982.8843322076686</v>
      </c>
      <c r="V2209" s="6">
        <v>2252.0386998763838</v>
      </c>
      <c r="W2209" s="6">
        <v>40.423779161608508</v>
      </c>
      <c r="X2209" s="6">
        <v>45.910855004761139</v>
      </c>
      <c r="Y2209" s="6">
        <v>282.65612096916095</v>
      </c>
      <c r="Z2209" s="6">
        <v>0</v>
      </c>
      <c r="AA2209" s="6">
        <v>119.4595188</v>
      </c>
      <c r="AB2209" s="6">
        <v>27891125.445627864</v>
      </c>
      <c r="AC2209" s="6">
        <v>2406893.08077543</v>
      </c>
      <c r="AD2209" s="6">
        <v>32882979.133528456</v>
      </c>
      <c r="AE2209" s="6">
        <v>17900235.935210876</v>
      </c>
      <c r="AF2209" s="6">
        <v>0</v>
      </c>
      <c r="AG2209" s="6">
        <v>0</v>
      </c>
      <c r="AH2209" s="6">
        <v>0</v>
      </c>
      <c r="AI2209" s="6">
        <v>31621681.102105618</v>
      </c>
      <c r="AJ2209" s="6">
        <v>82273127.72899124</v>
      </c>
      <c r="AK2209" s="6">
        <v>56153100.218756974</v>
      </c>
      <c r="AL2209" s="6">
        <v>251129142.64499646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277289535.08373296</v>
      </c>
      <c r="AT2209" s="6">
        <v>314928487.72678494</v>
      </c>
      <c r="AU2209" s="3">
        <f t="shared" si="205"/>
        <v>1778279.4100389229</v>
      </c>
      <c r="AV2209" s="2">
        <f t="shared" si="206"/>
        <v>139.8415079385943</v>
      </c>
      <c r="AW2209" s="3">
        <f t="shared" si="207"/>
        <v>1982.8843322076686</v>
      </c>
      <c r="AX2209" s="3">
        <f t="shared" si="208"/>
        <v>2252.0386998763838</v>
      </c>
      <c r="AY2209" s="3">
        <f t="shared" si="209"/>
        <v>40.423779161608508</v>
      </c>
      <c r="AZ2209" s="3">
        <f t="shared" si="210"/>
        <v>45.910855004761139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0.05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248.81846860000005</v>
      </c>
      <c r="R2210" s="6">
        <v>311.79055981498811</v>
      </c>
      <c r="S2210" s="6">
        <v>35.016053368343378</v>
      </c>
      <c r="T2210" s="6">
        <v>4</v>
      </c>
      <c r="U2210" s="6">
        <v>1982.3850490001132</v>
      </c>
      <c r="V2210" s="6">
        <v>2251.1114546226831</v>
      </c>
      <c r="W2210" s="6">
        <v>40.413600598091975</v>
      </c>
      <c r="X2210" s="6">
        <v>45.891951856072417</v>
      </c>
      <c r="Y2210" s="6">
        <v>282.4820550728499</v>
      </c>
      <c r="Z2210" s="6">
        <v>0</v>
      </c>
      <c r="AA2210" s="6">
        <v>115.69516900000001</v>
      </c>
      <c r="AB2210" s="6">
        <v>27922978.44112733</v>
      </c>
      <c r="AC2210" s="6">
        <v>2409575.619894065</v>
      </c>
      <c r="AD2210" s="6">
        <v>32924866.873663541</v>
      </c>
      <c r="AE2210" s="6">
        <v>17943811.747985717</v>
      </c>
      <c r="AF2210" s="6">
        <v>0</v>
      </c>
      <c r="AG2210" s="6">
        <v>0</v>
      </c>
      <c r="AH2210" s="6">
        <v>0</v>
      </c>
      <c r="AI2210" s="6">
        <v>31668480.74624154</v>
      </c>
      <c r="AJ2210" s="6">
        <v>82394890.803105921</v>
      </c>
      <c r="AK2210" s="6">
        <v>56236206.01882121</v>
      </c>
      <c r="AL2210" s="6">
        <v>251500810.25083932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277661202.68957585</v>
      </c>
      <c r="AT2210" s="6">
        <v>315300155.33262783</v>
      </c>
      <c r="AU2210" s="3">
        <f t="shared" si="205"/>
        <v>2371373.7056616559</v>
      </c>
      <c r="AV2210" s="2">
        <f t="shared" si="206"/>
        <v>140.06421347337351</v>
      </c>
      <c r="AW2210" s="3">
        <f t="shared" si="207"/>
        <v>1982.3850490001132</v>
      </c>
      <c r="AX2210" s="3">
        <f t="shared" si="208"/>
        <v>2251.1114546226831</v>
      </c>
      <c r="AY2210" s="3">
        <f t="shared" si="209"/>
        <v>40.413600598091975</v>
      </c>
      <c r="AZ2210" s="3">
        <f t="shared" si="210"/>
        <v>45.891951856072417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0.05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249.36892480000003</v>
      </c>
      <c r="R2211" s="6">
        <v>312.15859777155782</v>
      </c>
      <c r="S2211" s="6">
        <v>35.05738636038928</v>
      </c>
      <c r="T2211" s="6">
        <v>4</v>
      </c>
      <c r="U2211" s="6">
        <v>1982.017681993017</v>
      </c>
      <c r="V2211" s="6">
        <v>2250.4272566267637</v>
      </c>
      <c r="W2211" s="6">
        <v>40.40611132475167</v>
      </c>
      <c r="X2211" s="6">
        <v>45.878003554479314</v>
      </c>
      <c r="Y2211" s="6">
        <v>282.35203308062887</v>
      </c>
      <c r="Z2211" s="6">
        <v>0</v>
      </c>
      <c r="AA2211" s="6">
        <v>145.67104090000001</v>
      </c>
      <c r="AB2211" s="6">
        <v>27946616.310608968</v>
      </c>
      <c r="AC2211" s="6">
        <v>2411566.2537475089</v>
      </c>
      <c r="AD2211" s="6">
        <v>32955954.847702418</v>
      </c>
      <c r="AE2211" s="6">
        <v>17976282.644042719</v>
      </c>
      <c r="AF2211" s="6">
        <v>0</v>
      </c>
      <c r="AG2211" s="6">
        <v>0</v>
      </c>
      <c r="AH2211" s="6">
        <v>0</v>
      </c>
      <c r="AI2211" s="6">
        <v>31703263.821879625</v>
      </c>
      <c r="AJ2211" s="6">
        <v>82485389.23092632</v>
      </c>
      <c r="AK2211" s="6">
        <v>56297973.055365384</v>
      </c>
      <c r="AL2211" s="6">
        <v>251777046.16427293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277937438.60300946</v>
      </c>
      <c r="AT2211" s="6">
        <v>315576391.24606144</v>
      </c>
      <c r="AU2211" s="3">
        <f t="shared" si="205"/>
        <v>3162277.66016838</v>
      </c>
      <c r="AV2211" s="2">
        <f t="shared" si="206"/>
        <v>140.22954544155712</v>
      </c>
      <c r="AW2211" s="3">
        <f t="shared" si="207"/>
        <v>1982.017681993017</v>
      </c>
      <c r="AX2211" s="3">
        <f t="shared" si="208"/>
        <v>2250.4272566267637</v>
      </c>
      <c r="AY2211" s="3">
        <f t="shared" si="209"/>
        <v>40.40611132475167</v>
      </c>
      <c r="AZ2211" s="3">
        <f t="shared" si="210"/>
        <v>45.878003554479314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0.05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249.79047670000003</v>
      </c>
      <c r="R2212" s="6">
        <v>312.43918919613981</v>
      </c>
      <c r="S2212" s="6">
        <v>35.088898553393733</v>
      </c>
      <c r="T2212" s="6">
        <v>4</v>
      </c>
      <c r="U2212" s="6">
        <v>1981.739996373173</v>
      </c>
      <c r="V2212" s="6">
        <v>2249.9085211401866</v>
      </c>
      <c r="W2212" s="6">
        <v>40.400450327793543</v>
      </c>
      <c r="X2212" s="6">
        <v>45.867428429943772</v>
      </c>
      <c r="Y2212" s="6">
        <v>282.25218343794762</v>
      </c>
      <c r="Z2212" s="6">
        <v>0</v>
      </c>
      <c r="AA2212" s="6">
        <v>145.37160420000001</v>
      </c>
      <c r="AB2212" s="6">
        <v>27964632.555871282</v>
      </c>
      <c r="AC2212" s="6">
        <v>2413083.4361375188</v>
      </c>
      <c r="AD2212" s="6">
        <v>32979651.333989453</v>
      </c>
      <c r="AE2212" s="6">
        <v>18001131.160863806</v>
      </c>
      <c r="AF2212" s="6">
        <v>0</v>
      </c>
      <c r="AG2212" s="6">
        <v>0</v>
      </c>
      <c r="AH2212" s="6">
        <v>0</v>
      </c>
      <c r="AI2212" s="6">
        <v>31729814.409876198</v>
      </c>
      <c r="AJ2212" s="6">
        <v>82554468.414618939</v>
      </c>
      <c r="AK2212" s="6">
        <v>56345121.01767087</v>
      </c>
      <c r="AL2212" s="6">
        <v>251987902.32902807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278148294.76776457</v>
      </c>
      <c r="AT2212" s="6">
        <v>315787247.41081655</v>
      </c>
      <c r="AU2212" s="3">
        <f t="shared" si="205"/>
        <v>4216965.0342858238</v>
      </c>
      <c r="AV2212" s="2">
        <f t="shared" si="206"/>
        <v>140.35559421357493</v>
      </c>
      <c r="AW2212" s="3">
        <f t="shared" si="207"/>
        <v>1981.739996373173</v>
      </c>
      <c r="AX2212" s="3">
        <f t="shared" si="208"/>
        <v>2249.9085211401866</v>
      </c>
      <c r="AY2212" s="3">
        <f t="shared" si="209"/>
        <v>40.400450327793543</v>
      </c>
      <c r="AZ2212" s="3">
        <f t="shared" si="210"/>
        <v>45.867428429943772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0.05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250.08692480000002</v>
      </c>
      <c r="R2213" s="6">
        <v>312.63662047920536</v>
      </c>
      <c r="S2213" s="6">
        <v>35.111071336137748</v>
      </c>
      <c r="T2213" s="6">
        <v>4</v>
      </c>
      <c r="U2213" s="6">
        <v>1981.5447356636366</v>
      </c>
      <c r="V2213" s="6">
        <v>2249.54391092885</v>
      </c>
      <c r="W2213" s="6">
        <v>40.396469674119984</v>
      </c>
      <c r="X2213" s="6">
        <v>45.859995357613869</v>
      </c>
      <c r="Y2213" s="6">
        <v>282.1821323431451</v>
      </c>
      <c r="Z2213" s="6">
        <v>0</v>
      </c>
      <c r="AA2213" s="6">
        <v>159.4130049</v>
      </c>
      <c r="AB2213" s="6">
        <v>27977306.541542787</v>
      </c>
      <c r="AC2213" s="6">
        <v>2414150.7193759279</v>
      </c>
      <c r="AD2213" s="6">
        <v>32996322.235109068</v>
      </c>
      <c r="AE2213" s="6">
        <v>18018612.876815088</v>
      </c>
      <c r="AF2213" s="6">
        <v>0</v>
      </c>
      <c r="AG2213" s="6">
        <v>0</v>
      </c>
      <c r="AH2213" s="6">
        <v>0</v>
      </c>
      <c r="AI2213" s="6">
        <v>31748493.025408715</v>
      </c>
      <c r="AJ2213" s="6">
        <v>82603066.340723693</v>
      </c>
      <c r="AK2213" s="6">
        <v>56378290.100824893</v>
      </c>
      <c r="AL2213" s="6">
        <v>252136241.83980018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278296634.27853668</v>
      </c>
      <c r="AT2213" s="6">
        <v>315935586.92158866</v>
      </c>
      <c r="AU2213" s="3">
        <f t="shared" si="205"/>
        <v>5623413.251903492</v>
      </c>
      <c r="AV2213" s="2">
        <f t="shared" si="206"/>
        <v>140.44428534455099</v>
      </c>
      <c r="AW2213" s="3">
        <f t="shared" si="207"/>
        <v>1981.5447356636366</v>
      </c>
      <c r="AX2213" s="3">
        <f t="shared" si="208"/>
        <v>2249.54391092885</v>
      </c>
      <c r="AY2213" s="3">
        <f t="shared" si="209"/>
        <v>40.396469674119984</v>
      </c>
      <c r="AZ2213" s="3">
        <f t="shared" si="210"/>
        <v>45.859995357613869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0.05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250.32585860000003</v>
      </c>
      <c r="R2214" s="6">
        <v>312.79488446763355</v>
      </c>
      <c r="S2214" s="6">
        <v>35.128845383781695</v>
      </c>
      <c r="T2214" s="6">
        <v>4</v>
      </c>
      <c r="U2214" s="6">
        <v>1981.3896463952462</v>
      </c>
      <c r="V2214" s="6">
        <v>2249.2532228368245</v>
      </c>
      <c r="W2214" s="6">
        <v>40.393307969610092</v>
      </c>
      <c r="X2214" s="6">
        <v>45.854069287673177</v>
      </c>
      <c r="Y2214" s="6">
        <v>282.12539581017535</v>
      </c>
      <c r="Z2214" s="6">
        <v>0</v>
      </c>
      <c r="AA2214" s="6">
        <v>140.34315559999999</v>
      </c>
      <c r="AB2214" s="6">
        <v>27987464.594176136</v>
      </c>
      <c r="AC2214" s="6">
        <v>2415006.1242245189</v>
      </c>
      <c r="AD2214" s="6">
        <v>33009684.368436765</v>
      </c>
      <c r="AE2214" s="6">
        <v>18032686.786699008</v>
      </c>
      <c r="AF2214" s="6">
        <v>0</v>
      </c>
      <c r="AG2214" s="6">
        <v>0</v>
      </c>
      <c r="AH2214" s="6">
        <v>0</v>
      </c>
      <c r="AI2214" s="6">
        <v>31763488.330679193</v>
      </c>
      <c r="AJ2214" s="6">
        <v>82642081.049077421</v>
      </c>
      <c r="AK2214" s="6">
        <v>56404918.440948397</v>
      </c>
      <c r="AL2214" s="6">
        <v>252255329.69424143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278415722.13297796</v>
      </c>
      <c r="AT2214" s="6">
        <v>316054674.77602994</v>
      </c>
      <c r="AU2214" s="3">
        <f t="shared" si="205"/>
        <v>7498942.0933245579</v>
      </c>
      <c r="AV2214" s="2">
        <f t="shared" si="206"/>
        <v>140.51538153512678</v>
      </c>
      <c r="AW2214" s="3">
        <f t="shared" si="207"/>
        <v>1981.3896463952462</v>
      </c>
      <c r="AX2214" s="3">
        <f t="shared" si="208"/>
        <v>2249.2532228368245</v>
      </c>
      <c r="AY2214" s="3">
        <f t="shared" si="209"/>
        <v>40.393307969610092</v>
      </c>
      <c r="AZ2214" s="3">
        <f t="shared" si="210"/>
        <v>45.854069287673177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0.05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250.50847670000002</v>
      </c>
      <c r="R2215" s="6">
        <v>312.91555499444615</v>
      </c>
      <c r="S2215" s="6">
        <v>35.142397447735668</v>
      </c>
      <c r="T2215" s="6">
        <v>4</v>
      </c>
      <c r="U2215" s="6">
        <v>1981.2719274546102</v>
      </c>
      <c r="V2215" s="6">
        <v>2249.0322068936357</v>
      </c>
      <c r="W2215" s="6">
        <v>40.390908109778572</v>
      </c>
      <c r="X2215" s="6">
        <v>45.849563578725082</v>
      </c>
      <c r="Y2215" s="6">
        <v>282.08195797399702</v>
      </c>
      <c r="Z2215" s="6">
        <v>0</v>
      </c>
      <c r="AA2215" s="6">
        <v>157.35791850000001</v>
      </c>
      <c r="AB2215" s="6">
        <v>27995208.776420426</v>
      </c>
      <c r="AC2215" s="6">
        <v>2415658.2520258809</v>
      </c>
      <c r="AD2215" s="6">
        <v>33019871.599893291</v>
      </c>
      <c r="AE2215" s="6">
        <v>18043438.903609458</v>
      </c>
      <c r="AF2215" s="6">
        <v>0</v>
      </c>
      <c r="AG2215" s="6">
        <v>0</v>
      </c>
      <c r="AH2215" s="6">
        <v>0</v>
      </c>
      <c r="AI2215" s="6">
        <v>31774929.237460122</v>
      </c>
      <c r="AJ2215" s="6">
        <v>82671847.941668719</v>
      </c>
      <c r="AK2215" s="6">
        <v>56425234.956790447</v>
      </c>
      <c r="AL2215" s="6">
        <v>252346189.66786835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278506582.10660487</v>
      </c>
      <c r="AT2215" s="6">
        <v>316145534.74965686</v>
      </c>
      <c r="AU2215" s="3">
        <f t="shared" si="205"/>
        <v>10000000</v>
      </c>
      <c r="AV2215" s="2">
        <f t="shared" si="206"/>
        <v>140.56958979094267</v>
      </c>
      <c r="AW2215" s="3">
        <f t="shared" si="207"/>
        <v>1981.2719274546102</v>
      </c>
      <c r="AX2215" s="3">
        <f t="shared" si="208"/>
        <v>2249.0322068936357</v>
      </c>
      <c r="AY2215" s="3">
        <f t="shared" si="209"/>
        <v>40.390908109778572</v>
      </c>
      <c r="AZ2215" s="3">
        <f t="shared" si="210"/>
        <v>45.849563578725082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0.05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1.7097569999999982</v>
      </c>
      <c r="R2216" s="6">
        <v>1.4777375447461274</v>
      </c>
      <c r="S2216" s="6">
        <v>0.16171541839433706</v>
      </c>
      <c r="T2216" s="6">
        <v>4</v>
      </c>
      <c r="U2216" s="6">
        <v>47638.536981380101</v>
      </c>
      <c r="V2216" s="6">
        <v>107070.69773829312</v>
      </c>
      <c r="W2216" s="6">
        <v>971.17601225553824</v>
      </c>
      <c r="X2216" s="6">
        <v>2182.7809972320674</v>
      </c>
      <c r="Y2216" s="6">
        <v>233.43339156363825</v>
      </c>
      <c r="Z2216" s="6">
        <v>0</v>
      </c>
      <c r="AA2216" s="6">
        <v>236.4778613</v>
      </c>
      <c r="AB2216" s="6">
        <v>628446.68491585692</v>
      </c>
      <c r="AC2216" s="6">
        <v>56879.347069037627</v>
      </c>
      <c r="AD2216" s="6">
        <v>455104.89243572502</v>
      </c>
      <c r="AE2216" s="6">
        <v>134237.11372923781</v>
      </c>
      <c r="AF2216" s="6">
        <v>0</v>
      </c>
      <c r="AG2216" s="6">
        <v>42576.725141354</v>
      </c>
      <c r="AH2216" s="6">
        <v>0</v>
      </c>
      <c r="AI2216" s="6">
        <v>513725.45768357231</v>
      </c>
      <c r="AJ2216" s="6">
        <v>1336608.2613115923</v>
      </c>
      <c r="AK2216" s="6">
        <v>912262.60289847618</v>
      </c>
      <c r="AL2216" s="6">
        <v>4079841.0851848521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30815543.758551925</v>
      </c>
      <c r="AT2216" s="6">
        <v>69259930.730086684</v>
      </c>
      <c r="AU2216" s="3">
        <f t="shared" si="205"/>
        <v>100</v>
      </c>
      <c r="AV2216" s="2">
        <f t="shared" si="206"/>
        <v>0.64686167357734825</v>
      </c>
      <c r="AW2216" s="3">
        <f t="shared" si="207"/>
        <v>47638.536981380101</v>
      </c>
      <c r="AX2216" s="3">
        <f t="shared" si="208"/>
        <v>107070.69773829312</v>
      </c>
      <c r="AY2216" s="3">
        <f t="shared" si="209"/>
        <v>971.17601225553824</v>
      </c>
      <c r="AZ2216" s="3">
        <f t="shared" si="210"/>
        <v>2182.7809972320674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0.05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2.1570632999999977</v>
      </c>
      <c r="R2217" s="6">
        <v>2.0939839970164185</v>
      </c>
      <c r="S2217" s="6">
        <v>0.23334863706346445</v>
      </c>
      <c r="T2217" s="6">
        <v>4</v>
      </c>
      <c r="U2217" s="6">
        <v>34191.322308155104</v>
      </c>
      <c r="V2217" s="6">
        <v>75379.035524880412</v>
      </c>
      <c r="W2217" s="6">
        <v>697.03635243787267</v>
      </c>
      <c r="X2217" s="6">
        <v>1536.7035968660239</v>
      </c>
      <c r="Y2217" s="6">
        <v>248.78600219437041</v>
      </c>
      <c r="Z2217" s="6">
        <v>0</v>
      </c>
      <c r="AA2217" s="6">
        <v>300.71139490000002</v>
      </c>
      <c r="AB2217" s="6">
        <v>802194.27528799907</v>
      </c>
      <c r="AC2217" s="6">
        <v>72596.860195638932</v>
      </c>
      <c r="AD2217" s="6">
        <v>601467.74852909346</v>
      </c>
      <c r="AE2217" s="6">
        <v>167046.28245242714</v>
      </c>
      <c r="AF2217" s="6">
        <v>0</v>
      </c>
      <c r="AG2217" s="6">
        <v>28592.532404383062</v>
      </c>
      <c r="AH2217" s="6">
        <v>0</v>
      </c>
      <c r="AI2217" s="6">
        <v>652040.10255912133</v>
      </c>
      <c r="AJ2217" s="6">
        <v>1696474.5950429244</v>
      </c>
      <c r="AK2217" s="6">
        <v>1157878.770183817</v>
      </c>
      <c r="AL2217" s="6">
        <v>5178291.1666554045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31913993.840022478</v>
      </c>
      <c r="AT2217" s="6">
        <v>70358380.811557248</v>
      </c>
      <c r="AU2217" s="3">
        <f t="shared" si="205"/>
        <v>133.35214321633239</v>
      </c>
      <c r="AV2217" s="2">
        <f t="shared" si="206"/>
        <v>0.93339454825385781</v>
      </c>
      <c r="AW2217" s="3">
        <f t="shared" si="207"/>
        <v>34191.322308155104</v>
      </c>
      <c r="AX2217" s="3">
        <f t="shared" si="208"/>
        <v>75379.035524880412</v>
      </c>
      <c r="AY2217" s="3">
        <f t="shared" si="209"/>
        <v>697.03635243787267</v>
      </c>
      <c r="AZ2217" s="3">
        <f t="shared" si="210"/>
        <v>1536.7035968660239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0.05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2.3320961999999974</v>
      </c>
      <c r="R2218" s="6">
        <v>2.3442521056001548</v>
      </c>
      <c r="S2218" s="6">
        <v>0.26325744196419115</v>
      </c>
      <c r="T2218" s="6">
        <v>4</v>
      </c>
      <c r="U2218" s="6">
        <v>30658.828875907453</v>
      </c>
      <c r="V2218" s="6">
        <v>67167.186137051904</v>
      </c>
      <c r="W2218" s="6">
        <v>625.02169577051836</v>
      </c>
      <c r="X2218" s="6">
        <v>1369.2939397467985</v>
      </c>
      <c r="Y2218" s="6">
        <v>253.46155150339303</v>
      </c>
      <c r="Z2218" s="6">
        <v>0</v>
      </c>
      <c r="AA2218" s="6">
        <v>299.96428659999998</v>
      </c>
      <c r="AB2218" s="6">
        <v>868277.79568535136</v>
      </c>
      <c r="AC2218" s="6">
        <v>78566.880070298357</v>
      </c>
      <c r="AD2218" s="6">
        <v>658320.09202902764</v>
      </c>
      <c r="AE2218" s="6">
        <v>180129.85164384829</v>
      </c>
      <c r="AF2218" s="6">
        <v>0</v>
      </c>
      <c r="AG2218" s="6">
        <v>6278.6571640075026</v>
      </c>
      <c r="AH2218" s="6">
        <v>0</v>
      </c>
      <c r="AI2218" s="6">
        <v>698713.57787108794</v>
      </c>
      <c r="AJ2218" s="6">
        <v>1817909.4037584439</v>
      </c>
      <c r="AK2218" s="6">
        <v>1240760.5223679552</v>
      </c>
      <c r="AL2218" s="6">
        <v>5548956.7805900201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32284659.453957096</v>
      </c>
      <c r="AT2218" s="6">
        <v>70729046.425491855</v>
      </c>
      <c r="AU2218" s="3">
        <f t="shared" si="205"/>
        <v>177.82794100389231</v>
      </c>
      <c r="AV2218" s="2">
        <f t="shared" si="206"/>
        <v>1.0530297678567646</v>
      </c>
      <c r="AW2218" s="3">
        <f t="shared" si="207"/>
        <v>30658.828875907453</v>
      </c>
      <c r="AX2218" s="3">
        <f t="shared" si="208"/>
        <v>67167.186137051904</v>
      </c>
      <c r="AY2218" s="3">
        <f t="shared" si="209"/>
        <v>625.02169577051836</v>
      </c>
      <c r="AZ2218" s="3">
        <f t="shared" si="210"/>
        <v>1369.2939397467985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0.05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2.2737518999999975</v>
      </c>
      <c r="R2219" s="6">
        <v>2.2621884910947543</v>
      </c>
      <c r="S2219" s="6">
        <v>0.25405808623721582</v>
      </c>
      <c r="T2219" s="6">
        <v>4</v>
      </c>
      <c r="U2219" s="6">
        <v>31609.002708539443</v>
      </c>
      <c r="V2219" s="6">
        <v>69439.315001413052</v>
      </c>
      <c r="W2219" s="6">
        <v>644.39227455394689</v>
      </c>
      <c r="X2219" s="6">
        <v>1415.6143599285404</v>
      </c>
      <c r="Y2219" s="6">
        <v>252.08031469762699</v>
      </c>
      <c r="Z2219" s="6">
        <v>0</v>
      </c>
      <c r="AA2219" s="6">
        <v>245.27251910000001</v>
      </c>
      <c r="AB2219" s="6">
        <v>846848.03390296362</v>
      </c>
      <c r="AC2219" s="6">
        <v>76631.378691192527</v>
      </c>
      <c r="AD2219" s="6">
        <v>639818.34643766319</v>
      </c>
      <c r="AE2219" s="6">
        <v>175787.56179142193</v>
      </c>
      <c r="AF2219" s="6">
        <v>0</v>
      </c>
      <c r="AG2219" s="6">
        <v>0</v>
      </c>
      <c r="AH2219" s="6">
        <v>0</v>
      </c>
      <c r="AI2219" s="6">
        <v>678243.27512106393</v>
      </c>
      <c r="AJ2219" s="6">
        <v>1764649.8750393433</v>
      </c>
      <c r="AK2219" s="6">
        <v>1204409.7996432907</v>
      </c>
      <c r="AL2219" s="6">
        <v>5386388.2706269389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32122090.943994012</v>
      </c>
      <c r="AT2219" s="6">
        <v>70566477.915528774</v>
      </c>
      <c r="AU2219" s="3">
        <f t="shared" si="205"/>
        <v>237.13737056616554</v>
      </c>
      <c r="AV2219" s="2">
        <f t="shared" si="206"/>
        <v>1.0162323449488633</v>
      </c>
      <c r="AW2219" s="3">
        <f t="shared" si="207"/>
        <v>31609.002708539443</v>
      </c>
      <c r="AX2219" s="3">
        <f t="shared" si="208"/>
        <v>69439.315001413052</v>
      </c>
      <c r="AY2219" s="3">
        <f t="shared" si="209"/>
        <v>644.39227455394689</v>
      </c>
      <c r="AZ2219" s="3">
        <f t="shared" si="210"/>
        <v>1415.6143599285404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0.05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2.9155391999999964</v>
      </c>
      <c r="R2220" s="6">
        <v>3.201488528388357</v>
      </c>
      <c r="S2220" s="6">
        <v>0.35954742579347593</v>
      </c>
      <c r="T2220" s="6">
        <v>4</v>
      </c>
      <c r="U2220" s="6">
        <v>23429.956714730783</v>
      </c>
      <c r="V2220" s="6">
        <v>50161.052679813016</v>
      </c>
      <c r="W2220" s="6">
        <v>477.65135899169047</v>
      </c>
      <c r="X2220" s="6">
        <v>1022.6009067230907</v>
      </c>
      <c r="Y2220" s="6">
        <v>265.29363636208348</v>
      </c>
      <c r="Z2220" s="6">
        <v>0</v>
      </c>
      <c r="AA2220" s="6">
        <v>332.2492254</v>
      </c>
      <c r="AB2220" s="6">
        <v>1080602.911914716</v>
      </c>
      <c r="AC2220" s="6">
        <v>97719.863599685617</v>
      </c>
      <c r="AD2220" s="6">
        <v>844724.74852066021</v>
      </c>
      <c r="AE2220" s="6">
        <v>224433.86385290429</v>
      </c>
      <c r="AF2220" s="6">
        <v>0</v>
      </c>
      <c r="AG2220" s="6">
        <v>0</v>
      </c>
      <c r="AH2220" s="6">
        <v>0</v>
      </c>
      <c r="AI2220" s="6">
        <v>876517.74127630657</v>
      </c>
      <c r="AJ2220" s="6">
        <v>2280519.3642899198</v>
      </c>
      <c r="AK2220" s="6">
        <v>1556501.3261148073</v>
      </c>
      <c r="AL2220" s="6">
        <v>6961019.819569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33696722.492936075</v>
      </c>
      <c r="AT2220" s="6">
        <v>72141109.464470834</v>
      </c>
      <c r="AU2220" s="3">
        <f t="shared" si="205"/>
        <v>316.2277660168379</v>
      </c>
      <c r="AV2220" s="2">
        <f t="shared" si="206"/>
        <v>1.4381897031739037</v>
      </c>
      <c r="AW2220" s="3">
        <f t="shared" si="207"/>
        <v>23429.956714730783</v>
      </c>
      <c r="AX2220" s="3">
        <f t="shared" si="208"/>
        <v>50161.052679813016</v>
      </c>
      <c r="AY2220" s="3">
        <f t="shared" si="209"/>
        <v>477.65135899169047</v>
      </c>
      <c r="AZ2220" s="3">
        <f t="shared" si="210"/>
        <v>1022.6009067230907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0.05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3.7170204999999994</v>
      </c>
      <c r="R2221" s="6">
        <v>4.4217171361624992</v>
      </c>
      <c r="S2221" s="6">
        <v>0.49658682197260534</v>
      </c>
      <c r="T2221" s="6">
        <v>4</v>
      </c>
      <c r="U2221" s="6">
        <v>17917.456570553801</v>
      </c>
      <c r="V2221" s="6">
        <v>37271.769487487982</v>
      </c>
      <c r="W2221" s="6">
        <v>365.27158734437097</v>
      </c>
      <c r="X2221" s="6">
        <v>759.83543480175047</v>
      </c>
      <c r="Y2221" s="6">
        <v>275.82661764560379</v>
      </c>
      <c r="Z2221" s="6">
        <v>0</v>
      </c>
      <c r="AA2221" s="6">
        <v>50.328612800000002</v>
      </c>
      <c r="AB2221" s="6">
        <v>1356028.0993820573</v>
      </c>
      <c r="AC2221" s="6">
        <v>122503.96819809459</v>
      </c>
      <c r="AD2221" s="6">
        <v>1093720.6793615015</v>
      </c>
      <c r="AE2221" s="6">
        <v>286598.91165255406</v>
      </c>
      <c r="AF2221" s="6">
        <v>0</v>
      </c>
      <c r="AG2221" s="6">
        <v>0</v>
      </c>
      <c r="AH2221" s="6">
        <v>0</v>
      </c>
      <c r="AI2221" s="6">
        <v>1114952.1468517403</v>
      </c>
      <c r="AJ2221" s="6">
        <v>2900876.777975542</v>
      </c>
      <c r="AK2221" s="6">
        <v>1979908.0080253892</v>
      </c>
      <c r="AL2221" s="6">
        <v>8854588.5914468784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35590291.264813952</v>
      </c>
      <c r="AT2221" s="6">
        <v>74034678.236348718</v>
      </c>
      <c r="AU2221" s="3">
        <f t="shared" si="205"/>
        <v>421.69650342858228</v>
      </c>
      <c r="AV2221" s="2">
        <f t="shared" si="206"/>
        <v>1.9863472878904214</v>
      </c>
      <c r="AW2221" s="3">
        <f t="shared" si="207"/>
        <v>17917.456570553801</v>
      </c>
      <c r="AX2221" s="3">
        <f t="shared" si="208"/>
        <v>37271.769487487982</v>
      </c>
      <c r="AY2221" s="3">
        <f t="shared" si="209"/>
        <v>365.27158734437097</v>
      </c>
      <c r="AZ2221" s="3">
        <f t="shared" si="210"/>
        <v>759.83543480175047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0.05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4.7279248000000011</v>
      </c>
      <c r="R2222" s="6">
        <v>6.0084596827205248</v>
      </c>
      <c r="S2222" s="6">
        <v>0.67478805335390912</v>
      </c>
      <c r="T2222" s="6">
        <v>4</v>
      </c>
      <c r="U2222" s="6">
        <v>14035.011172817694</v>
      </c>
      <c r="V2222" s="6">
        <v>28278.145287468229</v>
      </c>
      <c r="W2222" s="6">
        <v>286.12268651546935</v>
      </c>
      <c r="X2222" s="6">
        <v>576.48824070731405</v>
      </c>
      <c r="Y2222" s="6">
        <v>284.25015630163608</v>
      </c>
      <c r="Z2222" s="6">
        <v>0</v>
      </c>
      <c r="AA2222" s="6">
        <v>82.169110399999994</v>
      </c>
      <c r="AB2222" s="6">
        <v>1682878.276836704</v>
      </c>
      <c r="AC2222" s="6">
        <v>151834.58020941779</v>
      </c>
      <c r="AD2222" s="6">
        <v>1397797.242256555</v>
      </c>
      <c r="AE2222" s="6">
        <v>366461.84121165413</v>
      </c>
      <c r="AF2222" s="6">
        <v>0</v>
      </c>
      <c r="AG2222" s="6">
        <v>0</v>
      </c>
      <c r="AH2222" s="6">
        <v>0</v>
      </c>
      <c r="AI2222" s="6">
        <v>1403599.056800589</v>
      </c>
      <c r="AJ2222" s="6">
        <v>3651876.8280398929</v>
      </c>
      <c r="AK2222" s="6">
        <v>2492480.9737021867</v>
      </c>
      <c r="AL2222" s="6">
        <v>11146928.799056999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37882631.472424075</v>
      </c>
      <c r="AT2222" s="6">
        <v>76327018.443958834</v>
      </c>
      <c r="AU2222" s="3">
        <f t="shared" si="205"/>
        <v>562.34132519034904</v>
      </c>
      <c r="AV2222" s="2">
        <f t="shared" si="206"/>
        <v>2.6991522134156365</v>
      </c>
      <c r="AW2222" s="3">
        <f t="shared" si="207"/>
        <v>14035.011172817694</v>
      </c>
      <c r="AX2222" s="3">
        <f t="shared" si="208"/>
        <v>28278.145287468229</v>
      </c>
      <c r="AY2222" s="3">
        <f t="shared" si="209"/>
        <v>286.12268651546935</v>
      </c>
      <c r="AZ2222" s="3">
        <f t="shared" si="210"/>
        <v>576.48824070731405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0.05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6.0385348000000016</v>
      </c>
      <c r="R2223" s="6">
        <v>8.1119973822533673</v>
      </c>
      <c r="S2223" s="6">
        <v>0.91102865150695012</v>
      </c>
      <c r="T2223" s="6">
        <v>4</v>
      </c>
      <c r="U2223" s="6">
        <v>11174.713830434714</v>
      </c>
      <c r="V2223" s="6">
        <v>21724.433344728572</v>
      </c>
      <c r="W2223" s="6">
        <v>227.81165635250773</v>
      </c>
      <c r="X2223" s="6">
        <v>442.88195820310671</v>
      </c>
      <c r="Y2223" s="6">
        <v>291.05719698157969</v>
      </c>
      <c r="Z2223" s="6">
        <v>0</v>
      </c>
      <c r="AA2223" s="6">
        <v>73.830652499999999</v>
      </c>
      <c r="AB2223" s="6">
        <v>2079692.9645390764</v>
      </c>
      <c r="AC2223" s="6">
        <v>187338.02974498385</v>
      </c>
      <c r="AD2223" s="6">
        <v>1777198.343181323</v>
      </c>
      <c r="AE2223" s="6">
        <v>471460.05080458097</v>
      </c>
      <c r="AF2223" s="6">
        <v>0</v>
      </c>
      <c r="AG2223" s="6">
        <v>0</v>
      </c>
      <c r="AH2223" s="6">
        <v>0</v>
      </c>
      <c r="AI2223" s="6">
        <v>1761118.8614252852</v>
      </c>
      <c r="AJ2223" s="6">
        <v>4582070.0222775321</v>
      </c>
      <c r="AK2223" s="6">
        <v>3127356.9423281606</v>
      </c>
      <c r="AL2223" s="6">
        <v>13986235.214300942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40721937.887668014</v>
      </c>
      <c r="AT2223" s="6">
        <v>79166324.859202772</v>
      </c>
      <c r="AU2223" s="3">
        <f t="shared" si="205"/>
        <v>749.89420933245594</v>
      </c>
      <c r="AV2223" s="2">
        <f t="shared" si="206"/>
        <v>3.6441146060278005</v>
      </c>
      <c r="AW2223" s="3">
        <f t="shared" si="207"/>
        <v>11174.713830434714</v>
      </c>
      <c r="AX2223" s="3">
        <f t="shared" si="208"/>
        <v>21724.433344728572</v>
      </c>
      <c r="AY2223" s="3">
        <f t="shared" si="209"/>
        <v>227.81165635250773</v>
      </c>
      <c r="AZ2223" s="3">
        <f t="shared" si="210"/>
        <v>442.88195820310671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0.05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7.7099248000000005</v>
      </c>
      <c r="R2224" s="6">
        <v>10.818669995982054</v>
      </c>
      <c r="S2224" s="6">
        <v>1.215005118110674</v>
      </c>
      <c r="T2224" s="6">
        <v>4</v>
      </c>
      <c r="U2224" s="6">
        <v>9083.8246913151634</v>
      </c>
      <c r="V2224" s="6">
        <v>16994.159059148024</v>
      </c>
      <c r="W2224" s="6">
        <v>185.18605311468738</v>
      </c>
      <c r="X2224" s="6">
        <v>346.44891872205369</v>
      </c>
      <c r="Y2224" s="6">
        <v>296.19526351192667</v>
      </c>
      <c r="Z2224" s="6">
        <v>0</v>
      </c>
      <c r="AA2224" s="6">
        <v>90.2962591</v>
      </c>
      <c r="AB2224" s="6">
        <v>2548722.1949847918</v>
      </c>
      <c r="AC2224" s="6">
        <v>229170.22895952823</v>
      </c>
      <c r="AD2224" s="6">
        <v>2237550.0429394958</v>
      </c>
      <c r="AE2224" s="6">
        <v>606270.68392342457</v>
      </c>
      <c r="AF2224" s="6">
        <v>0</v>
      </c>
      <c r="AG2224" s="6">
        <v>0</v>
      </c>
      <c r="AH2224" s="6">
        <v>0</v>
      </c>
      <c r="AI2224" s="6">
        <v>2192468.128814823</v>
      </c>
      <c r="AJ2224" s="6">
        <v>5704352.3341241069</v>
      </c>
      <c r="AK2224" s="6">
        <v>3893337.6807588972</v>
      </c>
      <c r="AL2224" s="6">
        <v>17411871.294505067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44147573.967872143</v>
      </c>
      <c r="AT2224" s="6">
        <v>82591960.939406902</v>
      </c>
      <c r="AU2224" s="3">
        <f t="shared" si="205"/>
        <v>1000</v>
      </c>
      <c r="AV2224" s="2">
        <f t="shared" si="206"/>
        <v>4.8600204724426961</v>
      </c>
      <c r="AW2224" s="3">
        <f t="shared" si="207"/>
        <v>9083.8246913151634</v>
      </c>
      <c r="AX2224" s="3">
        <f t="shared" si="208"/>
        <v>16994.159059148024</v>
      </c>
      <c r="AY2224" s="3">
        <f t="shared" si="209"/>
        <v>185.18605311468738</v>
      </c>
      <c r="AZ2224" s="3">
        <f t="shared" si="210"/>
        <v>346.44891872205369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0.05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9.9368005000000021</v>
      </c>
      <c r="R2225" s="6">
        <v>14.541143475264498</v>
      </c>
      <c r="S2225" s="6">
        <v>1.6330624515018533</v>
      </c>
      <c r="T2225" s="6">
        <v>4</v>
      </c>
      <c r="U2225" s="6">
        <v>7434.3390937790418</v>
      </c>
      <c r="V2225" s="6">
        <v>13319.660095461984</v>
      </c>
      <c r="W2225" s="6">
        <v>151.55905811452175</v>
      </c>
      <c r="X2225" s="6">
        <v>271.53928721963109</v>
      </c>
      <c r="Y2225" s="6">
        <v>300.95064370719837</v>
      </c>
      <c r="Z2225" s="6">
        <v>0</v>
      </c>
      <c r="AA2225" s="6">
        <v>70.366287600000007</v>
      </c>
      <c r="AB2225" s="6">
        <v>3141670.810981357</v>
      </c>
      <c r="AC2225" s="6">
        <v>281874.2987702589</v>
      </c>
      <c r="AD2225" s="6">
        <v>2834735.2609551484</v>
      </c>
      <c r="AE2225" s="6">
        <v>789013.86111345049</v>
      </c>
      <c r="AF2225" s="6">
        <v>0</v>
      </c>
      <c r="AG2225" s="6">
        <v>0</v>
      </c>
      <c r="AH2225" s="6">
        <v>0</v>
      </c>
      <c r="AI2225" s="6">
        <v>2748444.7504098825</v>
      </c>
      <c r="AJ2225" s="6">
        <v>7150889.4570279717</v>
      </c>
      <c r="AK2225" s="6">
        <v>4880628.9905063249</v>
      </c>
      <c r="AL2225" s="6">
        <v>21827257.429764394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48562960.103131473</v>
      </c>
      <c r="AT2225" s="6">
        <v>87007347.074666232</v>
      </c>
      <c r="AU2225" s="3">
        <f t="shared" si="205"/>
        <v>1333.5214321633243</v>
      </c>
      <c r="AV2225" s="2">
        <f t="shared" si="206"/>
        <v>6.532249806007413</v>
      </c>
      <c r="AW2225" s="3">
        <f t="shared" si="207"/>
        <v>7434.3390937790418</v>
      </c>
      <c r="AX2225" s="3">
        <f t="shared" si="208"/>
        <v>13319.660095461984</v>
      </c>
      <c r="AY2225" s="3">
        <f t="shared" si="209"/>
        <v>151.55905811452175</v>
      </c>
      <c r="AZ2225" s="3">
        <f t="shared" si="210"/>
        <v>271.53928721963109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0.05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12.813144800000003</v>
      </c>
      <c r="R2226" s="6">
        <v>19.354790811554494</v>
      </c>
      <c r="S2226" s="6">
        <v>2.1736655156996032</v>
      </c>
      <c r="T2226" s="6">
        <v>4</v>
      </c>
      <c r="U2226" s="6">
        <v>6202.7053946733295</v>
      </c>
      <c r="V2226" s="6">
        <v>10624.313352965994</v>
      </c>
      <c r="W2226" s="6">
        <v>126.45053925038155</v>
      </c>
      <c r="X2226" s="6">
        <v>216.59099814756442</v>
      </c>
      <c r="Y2226" s="6">
        <v>304.41063472459285</v>
      </c>
      <c r="Z2226" s="6">
        <v>0</v>
      </c>
      <c r="AA2226" s="6">
        <v>90.1537048</v>
      </c>
      <c r="AB2226" s="6">
        <v>3847028.9618966584</v>
      </c>
      <c r="AC2226" s="6">
        <v>344340.75261319999</v>
      </c>
      <c r="AD2226" s="6">
        <v>3563398.9168071854</v>
      </c>
      <c r="AE2226" s="6">
        <v>1025501.9310980533</v>
      </c>
      <c r="AF2226" s="6">
        <v>0</v>
      </c>
      <c r="AG2226" s="6">
        <v>0</v>
      </c>
      <c r="AH2226" s="6">
        <v>0</v>
      </c>
      <c r="AI2226" s="6">
        <v>3424305.519341886</v>
      </c>
      <c r="AJ2226" s="6">
        <v>8909340.5396826006</v>
      </c>
      <c r="AK2226" s="6">
        <v>6080807.9869746007</v>
      </c>
      <c r="AL2226" s="6">
        <v>27194724.608414184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53930427.281781256</v>
      </c>
      <c r="AT2226" s="6">
        <v>92374814.253316015</v>
      </c>
      <c r="AU2226" s="3">
        <f t="shared" si="205"/>
        <v>1778.2794100389231</v>
      </c>
      <c r="AV2226" s="2">
        <f t="shared" si="206"/>
        <v>8.6946620627984128</v>
      </c>
      <c r="AW2226" s="3">
        <f t="shared" si="207"/>
        <v>6202.7053946733295</v>
      </c>
      <c r="AX2226" s="3">
        <f t="shared" si="208"/>
        <v>10624.313352965994</v>
      </c>
      <c r="AY2226" s="3">
        <f t="shared" si="209"/>
        <v>126.45053925038155</v>
      </c>
      <c r="AZ2226" s="3">
        <f t="shared" si="210"/>
        <v>216.59099814756442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0.05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16.625858600000011</v>
      </c>
      <c r="R2227" s="6">
        <v>25.775002608383932</v>
      </c>
      <c r="S2227" s="6">
        <v>2.8946959376830228</v>
      </c>
      <c r="T2227" s="6">
        <v>4</v>
      </c>
      <c r="U2227" s="6">
        <v>5239.6709392470675</v>
      </c>
      <c r="V2227" s="6">
        <v>8559.9149129808411</v>
      </c>
      <c r="W2227" s="6">
        <v>106.81777927601202</v>
      </c>
      <c r="X2227" s="6">
        <v>174.50544364292122</v>
      </c>
      <c r="Y2227" s="6">
        <v>307.15259363922576</v>
      </c>
      <c r="Z2227" s="6">
        <v>0</v>
      </c>
      <c r="AA2227" s="6">
        <v>69.016603000000003</v>
      </c>
      <c r="AB2227" s="6">
        <v>4713729.296886499</v>
      </c>
      <c r="AC2227" s="6">
        <v>420799.8628899185</v>
      </c>
      <c r="AD2227" s="6">
        <v>4481182.5129382052</v>
      </c>
      <c r="AE2227" s="6">
        <v>1340224.9212956377</v>
      </c>
      <c r="AF2227" s="6">
        <v>0</v>
      </c>
      <c r="AG2227" s="6">
        <v>0</v>
      </c>
      <c r="AH2227" s="6">
        <v>0</v>
      </c>
      <c r="AI2227" s="6">
        <v>4272815.271664001</v>
      </c>
      <c r="AJ2227" s="6">
        <v>11116988.861942213</v>
      </c>
      <c r="AK2227" s="6">
        <v>7587573.3295535445</v>
      </c>
      <c r="AL2227" s="6">
        <v>33933314.057170019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60669016.730537087</v>
      </c>
      <c r="AT2227" s="6">
        <v>99113403.702071846</v>
      </c>
      <c r="AU2227" s="3">
        <f t="shared" si="205"/>
        <v>2371.3737056616555</v>
      </c>
      <c r="AV2227" s="2">
        <f t="shared" si="206"/>
        <v>11.578783750732091</v>
      </c>
      <c r="AW2227" s="3">
        <f t="shared" si="207"/>
        <v>5239.6709392470675</v>
      </c>
      <c r="AX2227" s="3">
        <f t="shared" si="208"/>
        <v>8559.9149129808411</v>
      </c>
      <c r="AY2227" s="3">
        <f t="shared" si="209"/>
        <v>106.81777927601202</v>
      </c>
      <c r="AZ2227" s="3">
        <f t="shared" si="210"/>
        <v>174.50544364292122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0.05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21.636468599999997</v>
      </c>
      <c r="R2228" s="6">
        <v>34.247170053206247</v>
      </c>
      <c r="S2228" s="6">
        <v>3.846173966939181</v>
      </c>
      <c r="T2228" s="6">
        <v>4</v>
      </c>
      <c r="U2228" s="6">
        <v>4488.1199069293771</v>
      </c>
      <c r="V2228" s="6">
        <v>6986.9919874692714</v>
      </c>
      <c r="W2228" s="6">
        <v>91.496394934210983</v>
      </c>
      <c r="X2228" s="6">
        <v>142.43928227065427</v>
      </c>
      <c r="Y2228" s="6">
        <v>309.28659004475986</v>
      </c>
      <c r="Z2228" s="6">
        <v>0</v>
      </c>
      <c r="AA2228" s="6">
        <v>73.287751700000001</v>
      </c>
      <c r="AB2228" s="6">
        <v>5767942.25161584</v>
      </c>
      <c r="AC2228" s="6">
        <v>513421.16789841355</v>
      </c>
      <c r="AD2228" s="6">
        <v>5625140.9670518376</v>
      </c>
      <c r="AE2228" s="6">
        <v>1754842.9156909811</v>
      </c>
      <c r="AF2228" s="6">
        <v>0</v>
      </c>
      <c r="AG2228" s="6">
        <v>0</v>
      </c>
      <c r="AH2228" s="6">
        <v>0</v>
      </c>
      <c r="AI2228" s="6">
        <v>5327925.4478802569</v>
      </c>
      <c r="AJ2228" s="6">
        <v>13862169.107600253</v>
      </c>
      <c r="AK2228" s="6">
        <v>9461215.2550284229</v>
      </c>
      <c r="AL2228" s="6">
        <v>42312657.112766005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69048359.786133081</v>
      </c>
      <c r="AT2228" s="6">
        <v>107492746.75766784</v>
      </c>
      <c r="AU2228" s="3">
        <f t="shared" si="205"/>
        <v>3162.27766016838</v>
      </c>
      <c r="AV2228" s="2">
        <f t="shared" si="206"/>
        <v>15.384695867756724</v>
      </c>
      <c r="AW2228" s="3">
        <f t="shared" si="207"/>
        <v>4488.1199069293771</v>
      </c>
      <c r="AX2228" s="3">
        <f t="shared" si="208"/>
        <v>6986.9919874692714</v>
      </c>
      <c r="AY2228" s="3">
        <f t="shared" si="209"/>
        <v>91.496394934210983</v>
      </c>
      <c r="AZ2228" s="3">
        <f t="shared" si="210"/>
        <v>142.43928227065427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0.05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28.231144800000003</v>
      </c>
      <c r="R2229" s="6">
        <v>45.426534017652479</v>
      </c>
      <c r="S2229" s="6">
        <v>5.1016873007471997</v>
      </c>
      <c r="T2229" s="6">
        <v>4</v>
      </c>
      <c r="U2229" s="6">
        <v>3894.8688208531612</v>
      </c>
      <c r="V2229" s="6">
        <v>5778.7743164871317</v>
      </c>
      <c r="W2229" s="6">
        <v>79.402169113066222</v>
      </c>
      <c r="X2229" s="6">
        <v>117.80813081233521</v>
      </c>
      <c r="Y2229" s="6">
        <v>310.93650840359828</v>
      </c>
      <c r="Z2229" s="6">
        <v>0</v>
      </c>
      <c r="AA2229" s="6">
        <v>76.315792200000004</v>
      </c>
      <c r="AB2229" s="6">
        <v>7051194.5105843777</v>
      </c>
      <c r="AC2229" s="6">
        <v>625681.34794333111</v>
      </c>
      <c r="AD2229" s="6">
        <v>7051497.2329060081</v>
      </c>
      <c r="AE2229" s="6">
        <v>2301523.5022207652</v>
      </c>
      <c r="AF2229" s="6">
        <v>0</v>
      </c>
      <c r="AG2229" s="6">
        <v>0</v>
      </c>
      <c r="AH2229" s="6">
        <v>0</v>
      </c>
      <c r="AI2229" s="6">
        <v>6641659.6715252474</v>
      </c>
      <c r="AJ2229" s="6">
        <v>17280236.073581211</v>
      </c>
      <c r="AK2229" s="6">
        <v>11794116.193563156</v>
      </c>
      <c r="AL2229" s="6">
        <v>52745908.532324098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79481611.205691174</v>
      </c>
      <c r="AT2229" s="6">
        <v>117925998.17722593</v>
      </c>
      <c r="AU2229" s="3">
        <f t="shared" si="205"/>
        <v>4216.9650342858222</v>
      </c>
      <c r="AV2229" s="2">
        <f t="shared" si="206"/>
        <v>20.406749202988799</v>
      </c>
      <c r="AW2229" s="3">
        <f t="shared" si="207"/>
        <v>3894.8688208531612</v>
      </c>
      <c r="AX2229" s="3">
        <f t="shared" si="208"/>
        <v>5778.7743164871317</v>
      </c>
      <c r="AY2229" s="3">
        <f t="shared" si="209"/>
        <v>79.402169113066222</v>
      </c>
      <c r="AZ2229" s="3">
        <f t="shared" si="210"/>
        <v>117.80813081233521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0.05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36.862190500000004</v>
      </c>
      <c r="R2230" s="6">
        <v>60.076083760762018</v>
      </c>
      <c r="S2230" s="6">
        <v>6.7469244622934408</v>
      </c>
      <c r="T2230" s="6">
        <v>4</v>
      </c>
      <c r="U2230" s="6">
        <v>3423.7803307021863</v>
      </c>
      <c r="V2230" s="6">
        <v>4848.2955741434398</v>
      </c>
      <c r="W2230" s="6">
        <v>69.798393046997546</v>
      </c>
      <c r="X2230" s="6">
        <v>98.839063084014811</v>
      </c>
      <c r="Y2230" s="6">
        <v>312.19296874252382</v>
      </c>
      <c r="Z2230" s="6">
        <v>0</v>
      </c>
      <c r="AA2230" s="6">
        <v>83.535897500000004</v>
      </c>
      <c r="AB2230" s="6">
        <v>8603852.9959821776</v>
      </c>
      <c r="AC2230" s="6">
        <v>760900.05763854017</v>
      </c>
      <c r="AD2230" s="6">
        <v>8818504.6759228427</v>
      </c>
      <c r="AE2230" s="6">
        <v>3017539.7749190209</v>
      </c>
      <c r="AF2230" s="6">
        <v>0</v>
      </c>
      <c r="AG2230" s="6">
        <v>0</v>
      </c>
      <c r="AH2230" s="6">
        <v>0</v>
      </c>
      <c r="AI2230" s="6">
        <v>8268311.0267404057</v>
      </c>
      <c r="AJ2230" s="6">
        <v>21512449.227778189</v>
      </c>
      <c r="AK2230" s="6">
        <v>14682688.63458658</v>
      </c>
      <c r="AL2230" s="6">
        <v>65664246.393567756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92399949.066934824</v>
      </c>
      <c r="AT2230" s="6">
        <v>130844336.03846958</v>
      </c>
      <c r="AU2230" s="3">
        <f t="shared" si="205"/>
        <v>5623.4132519034911</v>
      </c>
      <c r="AV2230" s="2">
        <f t="shared" si="206"/>
        <v>26.987697849173763</v>
      </c>
      <c r="AW2230" s="3">
        <f t="shared" si="207"/>
        <v>3423.7803307021863</v>
      </c>
      <c r="AX2230" s="3">
        <f t="shared" si="208"/>
        <v>4848.2955741434398</v>
      </c>
      <c r="AY2230" s="3">
        <f t="shared" si="209"/>
        <v>69.798393046997546</v>
      </c>
      <c r="AZ2230" s="3">
        <f t="shared" si="210"/>
        <v>98.839063084014811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0.05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48.007028599999998</v>
      </c>
      <c r="R2231" s="6">
        <v>78.974105684945371</v>
      </c>
      <c r="S2231" s="6">
        <v>8.8692919407892319</v>
      </c>
      <c r="T2231" s="6">
        <v>4</v>
      </c>
      <c r="U2231" s="6">
        <v>3049.1966957502982</v>
      </c>
      <c r="V2231" s="6">
        <v>4132.8341278076359</v>
      </c>
      <c r="W2231" s="6">
        <v>62.161998986639496</v>
      </c>
      <c r="X2231" s="6">
        <v>84.253413767232303</v>
      </c>
      <c r="Y2231" s="6">
        <v>313.10068166140098</v>
      </c>
      <c r="Z2231" s="6">
        <v>0</v>
      </c>
      <c r="AA2231" s="6">
        <v>81.058318099999994</v>
      </c>
      <c r="AB2231" s="6">
        <v>10456054.548509985</v>
      </c>
      <c r="AC2231" s="6">
        <v>921458.5173337321</v>
      </c>
      <c r="AD2231" s="6">
        <v>10975427.151067667</v>
      </c>
      <c r="AE2231" s="6">
        <v>3941697.0851907171</v>
      </c>
      <c r="AF2231" s="6">
        <v>0</v>
      </c>
      <c r="AG2231" s="6">
        <v>0</v>
      </c>
      <c r="AH2231" s="6">
        <v>0</v>
      </c>
      <c r="AI2231" s="6">
        <v>10254908.547819819</v>
      </c>
      <c r="AJ2231" s="6">
        <v>26681168.47044301</v>
      </c>
      <c r="AK2231" s="6">
        <v>18210445.724265106</v>
      </c>
      <c r="AL2231" s="6">
        <v>81441160.044630036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108176862.7179971</v>
      </c>
      <c r="AT2231" s="6">
        <v>146621249.68953186</v>
      </c>
      <c r="AU2231" s="3">
        <f t="shared" si="205"/>
        <v>7498.9420933245583</v>
      </c>
      <c r="AV2231" s="2">
        <f t="shared" si="206"/>
        <v>35.477167763156928</v>
      </c>
      <c r="AW2231" s="3">
        <f t="shared" si="207"/>
        <v>3049.1966957502982</v>
      </c>
      <c r="AX2231" s="3">
        <f t="shared" si="208"/>
        <v>4132.8341278076359</v>
      </c>
      <c r="AY2231" s="3">
        <f t="shared" si="209"/>
        <v>62.161998986639496</v>
      </c>
      <c r="AZ2231" s="3">
        <f t="shared" si="210"/>
        <v>84.253413767232303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0.05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62.07746860000001</v>
      </c>
      <c r="R2232" s="6">
        <v>102.63060012717351</v>
      </c>
      <c r="S2232" s="6">
        <v>11.526066002160794</v>
      </c>
      <c r="T2232" s="6">
        <v>4</v>
      </c>
      <c r="U2232" s="6">
        <v>2753.2227848598559</v>
      </c>
      <c r="V2232" s="6">
        <v>3587.0802988704377</v>
      </c>
      <c r="W2232" s="6">
        <v>56.128170478794992</v>
      </c>
      <c r="X2232" s="6">
        <v>73.127483777661368</v>
      </c>
      <c r="Y2232" s="6">
        <v>313.57973640931033</v>
      </c>
      <c r="Z2232" s="6">
        <v>0</v>
      </c>
      <c r="AA2232" s="6">
        <v>81.780301399999999</v>
      </c>
      <c r="AB2232" s="6">
        <v>12606019.519242473</v>
      </c>
      <c r="AC2232" s="6">
        <v>1106955.8378890739</v>
      </c>
      <c r="AD2232" s="6">
        <v>13534903.16458942</v>
      </c>
      <c r="AE2232" s="6">
        <v>5103236.5030298373</v>
      </c>
      <c r="AF2232" s="6">
        <v>0</v>
      </c>
      <c r="AG2232" s="6">
        <v>0</v>
      </c>
      <c r="AH2232" s="6">
        <v>0</v>
      </c>
      <c r="AI2232" s="6">
        <v>12616934.85965281</v>
      </c>
      <c r="AJ2232" s="6">
        <v>32826676.41561465</v>
      </c>
      <c r="AK2232" s="6">
        <v>22404881.174405262</v>
      </c>
      <c r="AL2232" s="6">
        <v>100199607.47442353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126935310.1477906</v>
      </c>
      <c r="AT2232" s="6">
        <v>165379697.11932534</v>
      </c>
      <c r="AU2232" s="3">
        <f t="shared" si="205"/>
        <v>10000.000000000002</v>
      </c>
      <c r="AV2232" s="2">
        <f t="shared" si="206"/>
        <v>46.104264008643177</v>
      </c>
      <c r="AW2232" s="3">
        <f t="shared" si="207"/>
        <v>2753.2227848598559</v>
      </c>
      <c r="AX2232" s="3">
        <f t="shared" si="208"/>
        <v>3587.0802988704377</v>
      </c>
      <c r="AY2232" s="3">
        <f t="shared" si="209"/>
        <v>56.128170478794992</v>
      </c>
      <c r="AZ2232" s="3">
        <f t="shared" si="210"/>
        <v>73.127483777661368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0.05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79.186306700000088</v>
      </c>
      <c r="R2233" s="6">
        <v>130.62525084243623</v>
      </c>
      <c r="S2233" s="6">
        <v>14.670042471671108</v>
      </c>
      <c r="T2233" s="6">
        <v>4</v>
      </c>
      <c r="U2233" s="6">
        <v>2524.5750500469171</v>
      </c>
      <c r="V2233" s="6">
        <v>3179.7263055012486</v>
      </c>
      <c r="W2233" s="6">
        <v>51.466877135683205</v>
      </c>
      <c r="X2233" s="6">
        <v>64.823021635776414</v>
      </c>
      <c r="Y2233" s="6">
        <v>313.36624905986037</v>
      </c>
      <c r="Z2233" s="6">
        <v>0</v>
      </c>
      <c r="AA2233" s="6">
        <v>82.208352599999998</v>
      </c>
      <c r="AB2233" s="6">
        <v>14976638.755728958</v>
      </c>
      <c r="AC2233" s="6">
        <v>1310555.6989887368</v>
      </c>
      <c r="AD2233" s="6">
        <v>16415547.350511329</v>
      </c>
      <c r="AE2233" s="6">
        <v>6495465.97313012</v>
      </c>
      <c r="AF2233" s="6">
        <v>0</v>
      </c>
      <c r="AG2233" s="6">
        <v>0</v>
      </c>
      <c r="AH2233" s="6">
        <v>0</v>
      </c>
      <c r="AI2233" s="6">
        <v>15287301.03356006</v>
      </c>
      <c r="AJ2233" s="6">
        <v>39774421.432701029</v>
      </c>
      <c r="AK2233" s="6">
        <v>27146859.910450637</v>
      </c>
      <c r="AL2233" s="6">
        <v>121406790.15507087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148142492.82843795</v>
      </c>
      <c r="AT2233" s="6">
        <v>186586879.79997271</v>
      </c>
      <c r="AU2233" s="3">
        <f t="shared" si="205"/>
        <v>13335.214321633241</v>
      </c>
      <c r="AV2233" s="2">
        <f t="shared" si="206"/>
        <v>58.680169886684432</v>
      </c>
      <c r="AW2233" s="3">
        <f t="shared" si="207"/>
        <v>2524.5750500469171</v>
      </c>
      <c r="AX2233" s="3">
        <f t="shared" si="208"/>
        <v>3179.7263055012486</v>
      </c>
      <c r="AY2233" s="3">
        <f t="shared" si="209"/>
        <v>51.466877135683205</v>
      </c>
      <c r="AZ2233" s="3">
        <f t="shared" si="210"/>
        <v>64.823021635776414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0.05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98.818468600000074</v>
      </c>
      <c r="R2234" s="6">
        <v>161.00164468428909</v>
      </c>
      <c r="S2234" s="6">
        <v>18.081503769714576</v>
      </c>
      <c r="T2234" s="6">
        <v>4</v>
      </c>
      <c r="U2234" s="6">
        <v>2354.9913728606816</v>
      </c>
      <c r="V2234" s="6">
        <v>2886.5343720099941</v>
      </c>
      <c r="W2234" s="6">
        <v>48.009684497342285</v>
      </c>
      <c r="X2234" s="6">
        <v>58.845907500117285</v>
      </c>
      <c r="Y2234" s="6">
        <v>312.16409059607287</v>
      </c>
      <c r="Z2234" s="6">
        <v>0</v>
      </c>
      <c r="AA2234" s="6">
        <v>84.442160900000005</v>
      </c>
      <c r="AB2234" s="6">
        <v>17391898.961266153</v>
      </c>
      <c r="AC2234" s="6">
        <v>1517112.217741655</v>
      </c>
      <c r="AD2234" s="6">
        <v>19404296.774889354</v>
      </c>
      <c r="AE2234" s="6">
        <v>8047583.7957276534</v>
      </c>
      <c r="AF2234" s="6">
        <v>0</v>
      </c>
      <c r="AG2234" s="6">
        <v>0</v>
      </c>
      <c r="AH2234" s="6">
        <v>0</v>
      </c>
      <c r="AI2234" s="6">
        <v>18080747.782353677</v>
      </c>
      <c r="AJ2234" s="6">
        <v>47042396.858344309</v>
      </c>
      <c r="AK2234" s="6">
        <v>32107402.48041296</v>
      </c>
      <c r="AL2234" s="6">
        <v>143591438.87073576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170327141.54410285</v>
      </c>
      <c r="AT2234" s="6">
        <v>208771528.51563761</v>
      </c>
      <c r="AU2234" s="3">
        <f t="shared" si="205"/>
        <v>17782.794100389227</v>
      </c>
      <c r="AV2234" s="2">
        <f t="shared" si="206"/>
        <v>72.326015078858305</v>
      </c>
      <c r="AW2234" s="3">
        <f t="shared" si="207"/>
        <v>2354.9913728606816</v>
      </c>
      <c r="AX2234" s="3">
        <f t="shared" si="208"/>
        <v>2886.5343720099941</v>
      </c>
      <c r="AY2234" s="3">
        <f t="shared" si="209"/>
        <v>48.009684497342285</v>
      </c>
      <c r="AZ2234" s="3">
        <f t="shared" si="210"/>
        <v>58.845907500117285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0.05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119.93680050000009</v>
      </c>
      <c r="R2235" s="6">
        <v>190.96386020027964</v>
      </c>
      <c r="S2235" s="6">
        <v>21.446450220191732</v>
      </c>
      <c r="T2235" s="6">
        <v>4</v>
      </c>
      <c r="U2235" s="6">
        <v>2234.2611882472834</v>
      </c>
      <c r="V2235" s="6">
        <v>2682.4051302146531</v>
      </c>
      <c r="W2235" s="6">
        <v>45.548436384337826</v>
      </c>
      <c r="X2235" s="6">
        <v>54.684456800885442</v>
      </c>
      <c r="Y2235" s="6">
        <v>309.88197355369095</v>
      </c>
      <c r="Z2235" s="6">
        <v>0</v>
      </c>
      <c r="AA2235" s="6">
        <v>88.830416700000001</v>
      </c>
      <c r="AB2235" s="6">
        <v>19651300.495806146</v>
      </c>
      <c r="AC2235" s="6">
        <v>1709630.7344194138</v>
      </c>
      <c r="AD2235" s="6">
        <v>22243063.734102376</v>
      </c>
      <c r="AE2235" s="6">
        <v>9647111.9961224683</v>
      </c>
      <c r="AF2235" s="6">
        <v>0</v>
      </c>
      <c r="AG2235" s="6">
        <v>0</v>
      </c>
      <c r="AH2235" s="6">
        <v>0</v>
      </c>
      <c r="AI2235" s="6">
        <v>20767931.714575648</v>
      </c>
      <c r="AJ2235" s="6">
        <v>54033898.232769027</v>
      </c>
      <c r="AK2235" s="6">
        <v>36879245.829444975</v>
      </c>
      <c r="AL2235" s="6">
        <v>164932182.73724005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191667885.41060713</v>
      </c>
      <c r="AT2235" s="6">
        <v>230112272.38214189</v>
      </c>
      <c r="AU2235" s="3">
        <f t="shared" si="205"/>
        <v>23713.737056616555</v>
      </c>
      <c r="AV2235" s="2">
        <f t="shared" si="206"/>
        <v>85.785800880766928</v>
      </c>
      <c r="AW2235" s="3">
        <f t="shared" si="207"/>
        <v>2234.2611882472834</v>
      </c>
      <c r="AX2235" s="3">
        <f t="shared" si="208"/>
        <v>2682.4051302146531</v>
      </c>
      <c r="AY2235" s="3">
        <f t="shared" si="209"/>
        <v>45.548436384337826</v>
      </c>
      <c r="AZ2235" s="3">
        <f t="shared" si="210"/>
        <v>54.684456800885442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0.05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141.11524860000006</v>
      </c>
      <c r="R2236" s="6">
        <v>217.91538635294211</v>
      </c>
      <c r="S2236" s="6">
        <v>24.473277198788935</v>
      </c>
      <c r="T2236" s="6">
        <v>4</v>
      </c>
      <c r="U2236" s="6">
        <v>2151.5020561473448</v>
      </c>
      <c r="V2236" s="6">
        <v>2544.2200670951916</v>
      </c>
      <c r="W2236" s="6">
        <v>43.861279536469851</v>
      </c>
      <c r="X2236" s="6">
        <v>51.867367380064401</v>
      </c>
      <c r="Y2236" s="6">
        <v>306.74448774937224</v>
      </c>
      <c r="Z2236" s="6">
        <v>0</v>
      </c>
      <c r="AA2236" s="6">
        <v>114.4148539</v>
      </c>
      <c r="AB2236" s="6">
        <v>21599767.451774899</v>
      </c>
      <c r="AC2236" s="6">
        <v>1875158.6343924936</v>
      </c>
      <c r="AD2236" s="6">
        <v>24720882.743894864</v>
      </c>
      <c r="AE2236" s="6">
        <v>11173408.524973251</v>
      </c>
      <c r="AF2236" s="6">
        <v>0</v>
      </c>
      <c r="AG2236" s="6">
        <v>0</v>
      </c>
      <c r="AH2236" s="6">
        <v>0</v>
      </c>
      <c r="AI2236" s="6">
        <v>23153994.768463843</v>
      </c>
      <c r="AJ2236" s="6">
        <v>60241944.850154534</v>
      </c>
      <c r="AK2236" s="6">
        <v>41116365.208412319</v>
      </c>
      <c r="AL2236" s="6">
        <v>183881522.1820662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210617224.85543329</v>
      </c>
      <c r="AT2236" s="6">
        <v>249061611.82696804</v>
      </c>
      <c r="AU2236" s="3">
        <f t="shared" si="205"/>
        <v>31622.776601683792</v>
      </c>
      <c r="AV2236" s="2">
        <f t="shared" si="206"/>
        <v>97.89310879515574</v>
      </c>
      <c r="AW2236" s="3">
        <f t="shared" si="207"/>
        <v>2151.5020561473448</v>
      </c>
      <c r="AX2236" s="3">
        <f t="shared" si="208"/>
        <v>2544.2200670951916</v>
      </c>
      <c r="AY2236" s="3">
        <f t="shared" si="209"/>
        <v>43.861279536469851</v>
      </c>
      <c r="AZ2236" s="3">
        <f t="shared" si="210"/>
        <v>51.867367380064401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0.05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161.09580050000005</v>
      </c>
      <c r="R2237" s="6">
        <v>241.85638802574627</v>
      </c>
      <c r="S2237" s="6">
        <v>27.162003222963474</v>
      </c>
      <c r="T2237" s="6">
        <v>4</v>
      </c>
      <c r="U2237" s="6">
        <v>2091.6301820305789</v>
      </c>
      <c r="V2237" s="6">
        <v>2445.4736251665481</v>
      </c>
      <c r="W2237" s="6">
        <v>42.640710399896385</v>
      </c>
      <c r="X2237" s="6">
        <v>49.854287596901315</v>
      </c>
      <c r="Y2237" s="6">
        <v>303.75215110171933</v>
      </c>
      <c r="Z2237" s="6">
        <v>0</v>
      </c>
      <c r="AA2237" s="6">
        <v>109.7329976</v>
      </c>
      <c r="AB2237" s="6">
        <v>23274540.987709623</v>
      </c>
      <c r="AC2237" s="6">
        <v>2017096.9884278919</v>
      </c>
      <c r="AD2237" s="6">
        <v>26870745.04942967</v>
      </c>
      <c r="AE2237" s="6">
        <v>12577475.637889341</v>
      </c>
      <c r="AF2237" s="6">
        <v>0</v>
      </c>
      <c r="AG2237" s="6">
        <v>0</v>
      </c>
      <c r="AH2237" s="6">
        <v>0</v>
      </c>
      <c r="AI2237" s="6">
        <v>25248544.878748044</v>
      </c>
      <c r="AJ2237" s="6">
        <v>65691534.585809365</v>
      </c>
      <c r="AK2237" s="6">
        <v>44835822.18086803</v>
      </c>
      <c r="AL2237" s="6">
        <v>200515760.30888197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227251462.98224905</v>
      </c>
      <c r="AT2237" s="6">
        <v>265695849.95378381</v>
      </c>
      <c r="AU2237" s="3">
        <f t="shared" si="205"/>
        <v>42169.650342858229</v>
      </c>
      <c r="AV2237" s="2">
        <f t="shared" si="206"/>
        <v>108.6480128918539</v>
      </c>
      <c r="AW2237" s="3">
        <f t="shared" si="207"/>
        <v>2091.6301820305789</v>
      </c>
      <c r="AX2237" s="3">
        <f t="shared" si="208"/>
        <v>2445.4736251665481</v>
      </c>
      <c r="AY2237" s="3">
        <f t="shared" si="209"/>
        <v>42.640710399896385</v>
      </c>
      <c r="AZ2237" s="3">
        <f t="shared" si="210"/>
        <v>49.854287596901315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0.05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179.02053480000004</v>
      </c>
      <c r="R2238" s="6">
        <v>261.47900127231594</v>
      </c>
      <c r="S2238" s="6">
        <v>29.365746893316956</v>
      </c>
      <c r="T2238" s="6">
        <v>4</v>
      </c>
      <c r="U2238" s="6">
        <v>2050.6131419669323</v>
      </c>
      <c r="V2238" s="6">
        <v>2377.902510011952</v>
      </c>
      <c r="W2238" s="6">
        <v>41.80452255854626</v>
      </c>
      <c r="X2238" s="6">
        <v>48.476759017777447</v>
      </c>
      <c r="Y2238" s="6">
        <v>300.74153747693811</v>
      </c>
      <c r="Z2238" s="6">
        <v>0</v>
      </c>
      <c r="AA2238" s="6">
        <v>106.3053737</v>
      </c>
      <c r="AB2238" s="6">
        <v>24612833.375105098</v>
      </c>
      <c r="AC2238" s="6">
        <v>2130307.3184827575</v>
      </c>
      <c r="AD2238" s="6">
        <v>28601124.74704022</v>
      </c>
      <c r="AE2238" s="6">
        <v>13792935.122824119</v>
      </c>
      <c r="AF2238" s="6">
        <v>0</v>
      </c>
      <c r="AG2238" s="6">
        <v>0</v>
      </c>
      <c r="AH2238" s="6">
        <v>0</v>
      </c>
      <c r="AI2238" s="6">
        <v>26963508.219746351</v>
      </c>
      <c r="AJ2238" s="6">
        <v>70153517.411734954</v>
      </c>
      <c r="AK2238" s="6">
        <v>47881217.144140869</v>
      </c>
      <c r="AL2238" s="6">
        <v>214135443.33907437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240871146.01244146</v>
      </c>
      <c r="AT2238" s="6">
        <v>279315532.98397624</v>
      </c>
      <c r="AU2238" s="3">
        <f t="shared" si="205"/>
        <v>56234.132519034909</v>
      </c>
      <c r="AV2238" s="2">
        <f t="shared" si="206"/>
        <v>117.46298757326782</v>
      </c>
      <c r="AW2238" s="3">
        <f t="shared" si="207"/>
        <v>2050.6131419669323</v>
      </c>
      <c r="AX2238" s="3">
        <f t="shared" si="208"/>
        <v>2377.902510011952</v>
      </c>
      <c r="AY2238" s="3">
        <f t="shared" si="209"/>
        <v>41.80452255854626</v>
      </c>
      <c r="AZ2238" s="3">
        <f t="shared" si="210"/>
        <v>48.476759017777447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0.05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194.45269670000005</v>
      </c>
      <c r="R2239" s="6">
        <v>276.93636568549476</v>
      </c>
      <c r="S2239" s="6">
        <v>31.101706755433923</v>
      </c>
      <c r="T2239" s="6">
        <v>4</v>
      </c>
      <c r="U2239" s="6">
        <v>2022.8045269519171</v>
      </c>
      <c r="V2239" s="6">
        <v>2331.8260484542534</v>
      </c>
      <c r="W2239" s="6">
        <v>41.237606327529591</v>
      </c>
      <c r="X2239" s="6">
        <v>47.537428025897036</v>
      </c>
      <c r="Y2239" s="6">
        <v>297.89805747381655</v>
      </c>
      <c r="Z2239" s="6">
        <v>0</v>
      </c>
      <c r="AA2239" s="6">
        <v>109.2440196</v>
      </c>
      <c r="AB2239" s="6">
        <v>25647354.196127836</v>
      </c>
      <c r="AC2239" s="6">
        <v>2217698.3792320578</v>
      </c>
      <c r="AD2239" s="6">
        <v>29945919.241877113</v>
      </c>
      <c r="AE2239" s="6">
        <v>14806585.301729282</v>
      </c>
      <c r="AF2239" s="6">
        <v>0</v>
      </c>
      <c r="AG2239" s="6">
        <v>0</v>
      </c>
      <c r="AH2239" s="6">
        <v>0</v>
      </c>
      <c r="AI2239" s="6">
        <v>28320847.276396841</v>
      </c>
      <c r="AJ2239" s="6">
        <v>73685035.208615094</v>
      </c>
      <c r="AK2239" s="6">
        <v>50291550.605945736</v>
      </c>
      <c r="AL2239" s="6">
        <v>224914990.20992395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251650692.88329104</v>
      </c>
      <c r="AT2239" s="6">
        <v>290095079.85482579</v>
      </c>
      <c r="AU2239" s="3">
        <f t="shared" si="205"/>
        <v>74989.420933245579</v>
      </c>
      <c r="AV2239" s="2">
        <f t="shared" si="206"/>
        <v>124.40682702173569</v>
      </c>
      <c r="AW2239" s="3">
        <f t="shared" si="207"/>
        <v>2022.8045269519171</v>
      </c>
      <c r="AX2239" s="3">
        <f t="shared" si="208"/>
        <v>2331.8260484542534</v>
      </c>
      <c r="AY2239" s="3">
        <f t="shared" si="209"/>
        <v>41.237606327529591</v>
      </c>
      <c r="AZ2239" s="3">
        <f t="shared" si="210"/>
        <v>47.537428025897036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0.05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207.28837290000004</v>
      </c>
      <c r="R2240" s="6">
        <v>288.78644108612673</v>
      </c>
      <c r="S2240" s="6">
        <v>32.432545228842628</v>
      </c>
      <c r="T2240" s="6">
        <v>4</v>
      </c>
      <c r="U2240" s="6">
        <v>2003.999712695241</v>
      </c>
      <c r="V2240" s="6">
        <v>2300.3408316258774</v>
      </c>
      <c r="W2240" s="6">
        <v>40.85424475351352</v>
      </c>
      <c r="X2240" s="6">
        <v>46.895559293943002</v>
      </c>
      <c r="Y2240" s="6">
        <v>295.3616285587384</v>
      </c>
      <c r="Z2240" s="6">
        <v>0</v>
      </c>
      <c r="AA2240" s="6">
        <v>122.2685535</v>
      </c>
      <c r="AB2240" s="6">
        <v>26429552.692977078</v>
      </c>
      <c r="AC2240" s="6">
        <v>2283706.2800037512</v>
      </c>
      <c r="AD2240" s="6">
        <v>30966712.149314288</v>
      </c>
      <c r="AE2240" s="6">
        <v>15626598.094038036</v>
      </c>
      <c r="AF2240" s="6">
        <v>0</v>
      </c>
      <c r="AG2240" s="6">
        <v>0</v>
      </c>
      <c r="AH2240" s="6">
        <v>0</v>
      </c>
      <c r="AI2240" s="6">
        <v>29369561.994369924</v>
      </c>
      <c r="AJ2240" s="6">
        <v>76413575.783813268</v>
      </c>
      <c r="AK2240" s="6">
        <v>52153835.614420712</v>
      </c>
      <c r="AL2240" s="6">
        <v>233243542.60893705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259979245.28230414</v>
      </c>
      <c r="AT2240" s="6">
        <v>298423632.2538389</v>
      </c>
      <c r="AU2240" s="3">
        <f t="shared" si="205"/>
        <v>100000</v>
      </c>
      <c r="AV2240" s="2">
        <f t="shared" si="206"/>
        <v>129.73018091537051</v>
      </c>
      <c r="AW2240" s="3">
        <f t="shared" si="207"/>
        <v>2003.999712695241</v>
      </c>
      <c r="AX2240" s="3">
        <f t="shared" si="208"/>
        <v>2300.3408316258774</v>
      </c>
      <c r="AY2240" s="3">
        <f t="shared" si="209"/>
        <v>40.85424475351352</v>
      </c>
      <c r="AZ2240" s="3">
        <f t="shared" si="210"/>
        <v>46.895559293943002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0.05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217.67102860000003</v>
      </c>
      <c r="R2241" s="6">
        <v>297.71408699055451</v>
      </c>
      <c r="S2241" s="6">
        <v>33.435176372096649</v>
      </c>
      <c r="T2241" s="6">
        <v>4</v>
      </c>
      <c r="U2241" s="6">
        <v>1991.2787174137165</v>
      </c>
      <c r="V2241" s="6">
        <v>2278.7333620646905</v>
      </c>
      <c r="W2241" s="6">
        <v>40.594910058280092</v>
      </c>
      <c r="X2241" s="6">
        <v>46.455061800672631</v>
      </c>
      <c r="Y2241" s="6">
        <v>293.19870185432472</v>
      </c>
      <c r="Z2241" s="6">
        <v>0</v>
      </c>
      <c r="AA2241" s="6">
        <v>120.311695</v>
      </c>
      <c r="AB2241" s="6">
        <v>27012939.094397105</v>
      </c>
      <c r="AC2241" s="6">
        <v>2332899.6416846868</v>
      </c>
      <c r="AD2241" s="6">
        <v>31730226.043981418</v>
      </c>
      <c r="AE2241" s="6">
        <v>16276115.16979718</v>
      </c>
      <c r="AF2241" s="6">
        <v>0</v>
      </c>
      <c r="AG2241" s="6">
        <v>0</v>
      </c>
      <c r="AH2241" s="6">
        <v>0</v>
      </c>
      <c r="AI2241" s="6">
        <v>30167350.180445552</v>
      </c>
      <c r="AJ2241" s="6">
        <v>78489256.995123357</v>
      </c>
      <c r="AK2241" s="6">
        <v>53570530.692123652</v>
      </c>
      <c r="AL2241" s="6">
        <v>239579317.81755295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266315020.49092004</v>
      </c>
      <c r="AT2241" s="6">
        <v>304759407.4624548</v>
      </c>
      <c r="AU2241" s="3">
        <f t="shared" si="205"/>
        <v>133352.14321633239</v>
      </c>
      <c r="AV2241" s="2">
        <f t="shared" si="206"/>
        <v>133.7407054883866</v>
      </c>
      <c r="AW2241" s="3">
        <f t="shared" si="207"/>
        <v>1991.2787174137165</v>
      </c>
      <c r="AX2241" s="3">
        <f t="shared" si="208"/>
        <v>2278.7333620646905</v>
      </c>
      <c r="AY2241" s="3">
        <f t="shared" si="209"/>
        <v>40.594910058280092</v>
      </c>
      <c r="AZ2241" s="3">
        <f t="shared" si="210"/>
        <v>46.455061800672631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0.05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225.92647670000002</v>
      </c>
      <c r="R2242" s="6">
        <v>304.39383969275838</v>
      </c>
      <c r="S2242" s="6">
        <v>34.185354880536735</v>
      </c>
      <c r="T2242" s="6">
        <v>4</v>
      </c>
      <c r="U2242" s="6">
        <v>1982.5874738275713</v>
      </c>
      <c r="V2242" s="6">
        <v>2263.7340869451</v>
      </c>
      <c r="W2242" s="6">
        <v>40.417727301999548</v>
      </c>
      <c r="X2242" s="6">
        <v>46.149281289338688</v>
      </c>
      <c r="Y2242" s="6">
        <v>291.40853460793551</v>
      </c>
      <c r="Z2242" s="6">
        <v>0</v>
      </c>
      <c r="AA2242" s="6">
        <v>116.9965581</v>
      </c>
      <c r="AB2242" s="6">
        <v>27446245.436690401</v>
      </c>
      <c r="AC2242" s="6">
        <v>2369417.4816629728</v>
      </c>
      <c r="AD2242" s="6">
        <v>32298499.404717311</v>
      </c>
      <c r="AE2242" s="6">
        <v>16783517.487404741</v>
      </c>
      <c r="AF2242" s="6">
        <v>0</v>
      </c>
      <c r="AG2242" s="6">
        <v>0</v>
      </c>
      <c r="AH2242" s="6">
        <v>0</v>
      </c>
      <c r="AI2242" s="6">
        <v>30770095.126085415</v>
      </c>
      <c r="AJ2242" s="6">
        <v>80057475.703689441</v>
      </c>
      <c r="AK2242" s="6">
        <v>54640872.184392095</v>
      </c>
      <c r="AL2242" s="6">
        <v>244366122.82464239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271101825.49800944</v>
      </c>
      <c r="AT2242" s="6">
        <v>309546212.46954417</v>
      </c>
      <c r="AU2242" s="3">
        <f t="shared" si="205"/>
        <v>177827.94100389228</v>
      </c>
      <c r="AV2242" s="2">
        <f t="shared" si="206"/>
        <v>136.74141952214694</v>
      </c>
      <c r="AW2242" s="3">
        <f t="shared" si="207"/>
        <v>1982.5874738275713</v>
      </c>
      <c r="AX2242" s="3">
        <f t="shared" si="208"/>
        <v>2263.7340869451</v>
      </c>
      <c r="AY2242" s="3">
        <f t="shared" si="209"/>
        <v>40.417727301999548</v>
      </c>
      <c r="AZ2242" s="3">
        <f t="shared" si="210"/>
        <v>46.149281289338688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0.05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232.37214480000006</v>
      </c>
      <c r="R2243" s="6">
        <v>309.35518301794099</v>
      </c>
      <c r="S2243" s="6">
        <v>34.742545139139679</v>
      </c>
      <c r="T2243" s="6">
        <v>4</v>
      </c>
      <c r="U2243" s="6">
        <v>1976.60948460692</v>
      </c>
      <c r="V2243" s="6">
        <v>2253.2471547716245</v>
      </c>
      <c r="W2243" s="6">
        <v>40.295857905907731</v>
      </c>
      <c r="X2243" s="6">
        <v>45.935490992356833</v>
      </c>
      <c r="Y2243" s="6">
        <v>289.96847511840997</v>
      </c>
      <c r="Z2243" s="6">
        <v>0</v>
      </c>
      <c r="AA2243" s="6">
        <v>123.84753600000001</v>
      </c>
      <c r="AB2243" s="6">
        <v>27766365.510416023</v>
      </c>
      <c r="AC2243" s="6">
        <v>2396385.3989632451</v>
      </c>
      <c r="AD2243" s="6">
        <v>32718966.387155339</v>
      </c>
      <c r="AE2243" s="6">
        <v>17174392.507410113</v>
      </c>
      <c r="AF2243" s="6">
        <v>0</v>
      </c>
      <c r="AG2243" s="6">
        <v>0</v>
      </c>
      <c r="AH2243" s="6">
        <v>0</v>
      </c>
      <c r="AI2243" s="6">
        <v>31221882.823538437</v>
      </c>
      <c r="AJ2243" s="6">
        <v>81232934.618062735</v>
      </c>
      <c r="AK2243" s="6">
        <v>55443147.046717227</v>
      </c>
      <c r="AL2243" s="6">
        <v>247954074.29226312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274689776.96563017</v>
      </c>
      <c r="AT2243" s="6">
        <v>313134163.9371649</v>
      </c>
      <c r="AU2243" s="3">
        <f t="shared" ref="AU2243:AU2306" si="211">H2243*1000000000000000</f>
        <v>237137.37056616557</v>
      </c>
      <c r="AV2243" s="2">
        <f t="shared" ref="AV2243:AV2306" si="212">T2243*S2243</f>
        <v>138.97018055655872</v>
      </c>
      <c r="AW2243" s="3">
        <f t="shared" ref="AW2243:AW2306" si="213">IF(ISNUMBER(U2243)=TRUE,U2243,"")</f>
        <v>1976.60948460692</v>
      </c>
      <c r="AX2243" s="3">
        <f t="shared" ref="AX2243:AX2306" si="214">IF(ISNUMBER(V2243)=TRUE,V2243,"")</f>
        <v>2253.2471547716245</v>
      </c>
      <c r="AY2243" s="3">
        <f t="shared" ref="AY2243:AY2306" si="215">IF(ISNUMBER(W2243)=TRUE,W2243,"")</f>
        <v>40.295857905907731</v>
      </c>
      <c r="AZ2243" s="3">
        <f t="shared" ref="AZ2243:AZ2306" si="216">IF(ISNUMBER(X2243)=TRUE,X2243,"")</f>
        <v>45.935490992356833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0.05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237.38098290000005</v>
      </c>
      <c r="R2244" s="6">
        <v>313.05689699859988</v>
      </c>
      <c r="S2244" s="6">
        <v>35.158271049436664</v>
      </c>
      <c r="T2244" s="6">
        <v>4</v>
      </c>
      <c r="U2244" s="6">
        <v>1972.4306756475153</v>
      </c>
      <c r="V2244" s="6">
        <v>2245.7972678035785</v>
      </c>
      <c r="W2244" s="6">
        <v>40.210667233012821</v>
      </c>
      <c r="X2244" s="6">
        <v>45.783614969795323</v>
      </c>
      <c r="Y2244" s="6">
        <v>288.82346404204247</v>
      </c>
      <c r="Z2244" s="6">
        <v>0</v>
      </c>
      <c r="AA2244" s="6">
        <v>130.64073260000001</v>
      </c>
      <c r="AB2244" s="6">
        <v>28004278.51779769</v>
      </c>
      <c r="AC2244" s="6">
        <v>2416421.9967198111</v>
      </c>
      <c r="AD2244" s="6">
        <v>33031802.957047407</v>
      </c>
      <c r="AE2244" s="6">
        <v>17475098.520467088</v>
      </c>
      <c r="AF2244" s="6">
        <v>0</v>
      </c>
      <c r="AG2244" s="6">
        <v>0</v>
      </c>
      <c r="AH2244" s="6">
        <v>0</v>
      </c>
      <c r="AI2244" s="6">
        <v>31561764.776892468</v>
      </c>
      <c r="AJ2244" s="6">
        <v>82117237.741314873</v>
      </c>
      <c r="AK2244" s="6">
        <v>56046702.098948926</v>
      </c>
      <c r="AL2244" s="6">
        <v>250653306.60918826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277389009.28255534</v>
      </c>
      <c r="AT2244" s="6">
        <v>315833396.25409007</v>
      </c>
      <c r="AU2244" s="3">
        <f t="shared" si="211"/>
        <v>316227.76601683797</v>
      </c>
      <c r="AV2244" s="2">
        <f t="shared" si="212"/>
        <v>140.63308419774665</v>
      </c>
      <c r="AW2244" s="3">
        <f t="shared" si="213"/>
        <v>1972.4306756475153</v>
      </c>
      <c r="AX2244" s="3">
        <f t="shared" si="214"/>
        <v>2245.7972678035785</v>
      </c>
      <c r="AY2244" s="3">
        <f t="shared" si="215"/>
        <v>40.210667233012821</v>
      </c>
      <c r="AZ2244" s="3">
        <f t="shared" si="216"/>
        <v>45.783614969795323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0.05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241.20785860000007</v>
      </c>
      <c r="R2245" s="6">
        <v>315.79573047518352</v>
      </c>
      <c r="S2245" s="6">
        <v>35.465859384503545</v>
      </c>
      <c r="T2245" s="6">
        <v>4</v>
      </c>
      <c r="U2245" s="6">
        <v>1969.4970219695638</v>
      </c>
      <c r="V2245" s="6">
        <v>2240.4927601155046</v>
      </c>
      <c r="W2245" s="6">
        <v>40.150860734727509</v>
      </c>
      <c r="X2245" s="6">
        <v>45.675475405696275</v>
      </c>
      <c r="Y2245" s="6">
        <v>287.93392799469251</v>
      </c>
      <c r="Z2245" s="6">
        <v>0</v>
      </c>
      <c r="AA2245" s="6">
        <v>136.3050605</v>
      </c>
      <c r="AB2245" s="6">
        <v>28179801.458278529</v>
      </c>
      <c r="AC2245" s="6">
        <v>2431200.9958957732</v>
      </c>
      <c r="AD2245" s="6">
        <v>33262789.046007466</v>
      </c>
      <c r="AE2245" s="6">
        <v>17702968.983401828</v>
      </c>
      <c r="AF2245" s="6">
        <v>0</v>
      </c>
      <c r="AG2245" s="6">
        <v>0</v>
      </c>
      <c r="AH2245" s="6">
        <v>0</v>
      </c>
      <c r="AI2245" s="6">
        <v>31814936.588597596</v>
      </c>
      <c r="AJ2245" s="6">
        <v>82775938.862692297</v>
      </c>
      <c r="AK2245" s="6">
        <v>56496279.149243563</v>
      </c>
      <c r="AL2245" s="6">
        <v>252663915.08411705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279399617.75748414</v>
      </c>
      <c r="AT2245" s="6">
        <v>317844004.72901887</v>
      </c>
      <c r="AU2245" s="3">
        <f t="shared" si="211"/>
        <v>421696.50342858222</v>
      </c>
      <c r="AV2245" s="2">
        <f t="shared" si="212"/>
        <v>141.86343753801418</v>
      </c>
      <c r="AW2245" s="3">
        <f t="shared" si="213"/>
        <v>1969.4970219695638</v>
      </c>
      <c r="AX2245" s="3">
        <f t="shared" si="214"/>
        <v>2240.4927601155046</v>
      </c>
      <c r="AY2245" s="3">
        <f t="shared" si="215"/>
        <v>40.150860734727509</v>
      </c>
      <c r="AZ2245" s="3">
        <f t="shared" si="216"/>
        <v>45.675475405696275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0.05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244.12375480000006</v>
      </c>
      <c r="R2246" s="6">
        <v>317.83255724056755</v>
      </c>
      <c r="S2246" s="6">
        <v>35.694607922499934</v>
      </c>
      <c r="T2246" s="6">
        <v>4</v>
      </c>
      <c r="U2246" s="6">
        <v>1967.4135323745249</v>
      </c>
      <c r="V2246" s="6">
        <v>2236.6725970419748</v>
      </c>
      <c r="W2246" s="6">
        <v>40.108385981204407</v>
      </c>
      <c r="X2246" s="6">
        <v>45.59759621428941</v>
      </c>
      <c r="Y2246" s="6">
        <v>287.24759893883288</v>
      </c>
      <c r="Z2246" s="6">
        <v>0</v>
      </c>
      <c r="AA2246" s="6">
        <v>129.80049779999999</v>
      </c>
      <c r="AB2246" s="6">
        <v>28310059.945937879</v>
      </c>
      <c r="AC2246" s="6">
        <v>2442166.9782702806</v>
      </c>
      <c r="AD2246" s="6">
        <v>33434309.929725066</v>
      </c>
      <c r="AE2246" s="6">
        <v>17876009.127044935</v>
      </c>
      <c r="AF2246" s="6">
        <v>0</v>
      </c>
      <c r="AG2246" s="6">
        <v>0</v>
      </c>
      <c r="AH2246" s="6">
        <v>0</v>
      </c>
      <c r="AI2246" s="6">
        <v>32004392.932581469</v>
      </c>
      <c r="AJ2246" s="6">
        <v>83268865.406898543</v>
      </c>
      <c r="AK2246" s="6">
        <v>56832711.644291967</v>
      </c>
      <c r="AL2246" s="6">
        <v>254168515.96475014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280904218.63811719</v>
      </c>
      <c r="AT2246" s="6">
        <v>319348605.60965192</v>
      </c>
      <c r="AU2246" s="3">
        <f t="shared" si="211"/>
        <v>562341.32519034925</v>
      </c>
      <c r="AV2246" s="2">
        <f t="shared" si="212"/>
        <v>142.77843168999973</v>
      </c>
      <c r="AW2246" s="3">
        <f t="shared" si="213"/>
        <v>1967.4135323745249</v>
      </c>
      <c r="AX2246" s="3">
        <f t="shared" si="214"/>
        <v>2236.6725970419748</v>
      </c>
      <c r="AY2246" s="3">
        <f t="shared" si="215"/>
        <v>40.108385981204407</v>
      </c>
      <c r="AZ2246" s="3">
        <f t="shared" si="216"/>
        <v>45.59759621428941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0.05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246.34802860000002</v>
      </c>
      <c r="R2247" s="6">
        <v>319.35504542036364</v>
      </c>
      <c r="S2247" s="6">
        <v>35.865592981791153</v>
      </c>
      <c r="T2247" s="6">
        <v>4</v>
      </c>
      <c r="U2247" s="6">
        <v>1965.9068208169524</v>
      </c>
      <c r="V2247" s="6">
        <v>2233.8822240889185</v>
      </c>
      <c r="W2247" s="6">
        <v>40.077669628125065</v>
      </c>
      <c r="X2247" s="6">
        <v>45.540710687382592</v>
      </c>
      <c r="Y2247" s="6">
        <v>286.71888170446226</v>
      </c>
      <c r="Z2247" s="6">
        <v>0</v>
      </c>
      <c r="AA2247" s="6">
        <v>133.10000260000001</v>
      </c>
      <c r="AB2247" s="6">
        <v>28407273.651556149</v>
      </c>
      <c r="AC2247" s="6">
        <v>2450350.0700343628</v>
      </c>
      <c r="AD2247" s="6">
        <v>33562374.857705437</v>
      </c>
      <c r="AE2247" s="6">
        <v>18007204.9370142</v>
      </c>
      <c r="AF2247" s="6">
        <v>0</v>
      </c>
      <c r="AG2247" s="6">
        <v>0</v>
      </c>
      <c r="AH2247" s="6">
        <v>0</v>
      </c>
      <c r="AI2247" s="6">
        <v>32146609.371360958</v>
      </c>
      <c r="AJ2247" s="6">
        <v>83638883.407999933</v>
      </c>
      <c r="AK2247" s="6">
        <v>57085256.533153266</v>
      </c>
      <c r="AL2247" s="6">
        <v>255297952.82882431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282033655.50219136</v>
      </c>
      <c r="AT2247" s="6">
        <v>320478042.47372609</v>
      </c>
      <c r="AU2247" s="3">
        <f t="shared" si="211"/>
        <v>749894.209332456</v>
      </c>
      <c r="AV2247" s="2">
        <f t="shared" si="212"/>
        <v>143.46237192716461</v>
      </c>
      <c r="AW2247" s="3">
        <f t="shared" si="213"/>
        <v>1965.9068208169524</v>
      </c>
      <c r="AX2247" s="3">
        <f t="shared" si="214"/>
        <v>2233.8822240889185</v>
      </c>
      <c r="AY2247" s="3">
        <f t="shared" si="215"/>
        <v>40.077669628125065</v>
      </c>
      <c r="AZ2247" s="3">
        <f t="shared" si="216"/>
        <v>45.540710687382592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0.05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248.02647670000002</v>
      </c>
      <c r="R2248" s="6">
        <v>320.48628783412397</v>
      </c>
      <c r="S2248" s="6">
        <v>35.992638665137925</v>
      </c>
      <c r="T2248" s="6">
        <v>4</v>
      </c>
      <c r="U2248" s="6">
        <v>1964.8150597071487</v>
      </c>
      <c r="V2248" s="6">
        <v>2231.8445718332737</v>
      </c>
      <c r="W2248" s="6">
        <v>40.05541260118553</v>
      </c>
      <c r="X2248" s="6">
        <v>45.499170390022627</v>
      </c>
      <c r="Y2248" s="6">
        <v>286.3170895710486</v>
      </c>
      <c r="Z2248" s="6">
        <v>0</v>
      </c>
      <c r="AA2248" s="6">
        <v>129.69994840000001</v>
      </c>
      <c r="AB2248" s="6">
        <v>28479421.931025725</v>
      </c>
      <c r="AC2248" s="6">
        <v>2456422.7110189763</v>
      </c>
      <c r="AD2248" s="6">
        <v>33657450.86167156</v>
      </c>
      <c r="AE2248" s="6">
        <v>18105716.058680862</v>
      </c>
      <c r="AF2248" s="6">
        <v>0</v>
      </c>
      <c r="AG2248" s="6">
        <v>0</v>
      </c>
      <c r="AH2248" s="6">
        <v>0</v>
      </c>
      <c r="AI2248" s="6">
        <v>32252614.509334862</v>
      </c>
      <c r="AJ2248" s="6">
        <v>83914687.032364368</v>
      </c>
      <c r="AK2248" s="6">
        <v>57273498.173979759</v>
      </c>
      <c r="AL2248" s="6">
        <v>256139811.27807611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282875513.9514432</v>
      </c>
      <c r="AT2248" s="6">
        <v>321319900.92297792</v>
      </c>
      <c r="AU2248" s="3">
        <f t="shared" si="211"/>
        <v>1000000.0000000001</v>
      </c>
      <c r="AV2248" s="2">
        <f t="shared" si="212"/>
        <v>143.9705546605517</v>
      </c>
      <c r="AW2248" s="3">
        <f t="shared" si="213"/>
        <v>1964.8150597071487</v>
      </c>
      <c r="AX2248" s="3">
        <f t="shared" si="214"/>
        <v>2231.8445718332737</v>
      </c>
      <c r="AY2248" s="3">
        <f t="shared" si="215"/>
        <v>40.05541260118553</v>
      </c>
      <c r="AZ2248" s="3">
        <f t="shared" si="216"/>
        <v>45.499170390022627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0.05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249.29836480000006</v>
      </c>
      <c r="R2249" s="6">
        <v>321.33373920802342</v>
      </c>
      <c r="S2249" s="6">
        <v>36.087812818432191</v>
      </c>
      <c r="T2249" s="6">
        <v>4</v>
      </c>
      <c r="U2249" s="6">
        <v>1964.0156691094041</v>
      </c>
      <c r="V2249" s="6">
        <v>2230.3409460454095</v>
      </c>
      <c r="W2249" s="6">
        <v>40.039115942594705</v>
      </c>
      <c r="X2249" s="6">
        <v>45.468516944532617</v>
      </c>
      <c r="Y2249" s="6">
        <v>286.0109116468256</v>
      </c>
      <c r="Z2249" s="6">
        <v>0</v>
      </c>
      <c r="AA2249" s="6">
        <v>123.7535093</v>
      </c>
      <c r="AB2249" s="6">
        <v>28533424.10185995</v>
      </c>
      <c r="AC2249" s="6">
        <v>2460967.7162122596</v>
      </c>
      <c r="AD2249" s="6">
        <v>33728631.488776729</v>
      </c>
      <c r="AE2249" s="6">
        <v>18180235.465304896</v>
      </c>
      <c r="AF2249" s="6">
        <v>0</v>
      </c>
      <c r="AG2249" s="6">
        <v>0</v>
      </c>
      <c r="AH2249" s="6">
        <v>0</v>
      </c>
      <c r="AI2249" s="6">
        <v>32332270.921139985</v>
      </c>
      <c r="AJ2249" s="6">
        <v>84121936.676104516</v>
      </c>
      <c r="AK2249" s="6">
        <v>57414950.314386725</v>
      </c>
      <c r="AL2249" s="6">
        <v>256772416.68378505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283508119.3571521</v>
      </c>
      <c r="AT2249" s="6">
        <v>321952506.32868683</v>
      </c>
      <c r="AU2249" s="3">
        <f t="shared" si="211"/>
        <v>1333521.4321633242</v>
      </c>
      <c r="AV2249" s="2">
        <f t="shared" si="212"/>
        <v>144.35125127372876</v>
      </c>
      <c r="AW2249" s="3">
        <f t="shared" si="213"/>
        <v>1964.0156691094041</v>
      </c>
      <c r="AX2249" s="3">
        <f t="shared" si="214"/>
        <v>2230.3409460454095</v>
      </c>
      <c r="AY2249" s="3">
        <f t="shared" si="215"/>
        <v>40.039115942594705</v>
      </c>
      <c r="AZ2249" s="3">
        <f t="shared" si="216"/>
        <v>45.468516944532617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0.05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250.25269670000003</v>
      </c>
      <c r="R2250" s="6">
        <v>321.96397367427761</v>
      </c>
      <c r="S2250" s="6">
        <v>36.158592138107622</v>
      </c>
      <c r="T2250" s="6">
        <v>4</v>
      </c>
      <c r="U2250" s="6">
        <v>1963.4298084115574</v>
      </c>
      <c r="V2250" s="6">
        <v>2229.23376189996</v>
      </c>
      <c r="W2250" s="6">
        <v>40.027172379833857</v>
      </c>
      <c r="X2250" s="6">
        <v>45.445945498150238</v>
      </c>
      <c r="Y2250" s="6">
        <v>285.78031038498108</v>
      </c>
      <c r="Z2250" s="6">
        <v>0</v>
      </c>
      <c r="AA2250" s="6">
        <v>141.85138380000001</v>
      </c>
      <c r="AB2250" s="6">
        <v>28573558.812837087</v>
      </c>
      <c r="AC2250" s="6">
        <v>2464345.4241999504</v>
      </c>
      <c r="AD2250" s="6">
        <v>33781542.907892324</v>
      </c>
      <c r="AE2250" s="6">
        <v>18235982.304973628</v>
      </c>
      <c r="AF2250" s="6">
        <v>0</v>
      </c>
      <c r="AG2250" s="6">
        <v>0</v>
      </c>
      <c r="AH2250" s="6">
        <v>0</v>
      </c>
      <c r="AI2250" s="6">
        <v>32391617.485462159</v>
      </c>
      <c r="AJ2250" s="6">
        <v>84276344.262816593</v>
      </c>
      <c r="AK2250" s="6">
        <v>57520336.665076345</v>
      </c>
      <c r="AL2250" s="6">
        <v>257243727.86325809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283979430.53662515</v>
      </c>
      <c r="AT2250" s="6">
        <v>322423817.50815988</v>
      </c>
      <c r="AU2250" s="3">
        <f t="shared" si="211"/>
        <v>1778279.4100389229</v>
      </c>
      <c r="AV2250" s="2">
        <f t="shared" si="212"/>
        <v>144.63436855243049</v>
      </c>
      <c r="AW2250" s="3">
        <f t="shared" si="213"/>
        <v>1963.4298084115574</v>
      </c>
      <c r="AX2250" s="3">
        <f t="shared" si="214"/>
        <v>2229.23376189996</v>
      </c>
      <c r="AY2250" s="3">
        <f t="shared" si="215"/>
        <v>40.027172379833857</v>
      </c>
      <c r="AZ2250" s="3">
        <f t="shared" si="216"/>
        <v>45.445945498150238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0.05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250.96892480000002</v>
      </c>
      <c r="R2251" s="6">
        <v>322.43413218816698</v>
      </c>
      <c r="S2251" s="6">
        <v>36.211393915120055</v>
      </c>
      <c r="T2251" s="6">
        <v>4</v>
      </c>
      <c r="U2251" s="6">
        <v>1962.9981746517085</v>
      </c>
      <c r="V2251" s="6">
        <v>2228.4145451292497</v>
      </c>
      <c r="W2251" s="6">
        <v>40.018372941811471</v>
      </c>
      <c r="X2251" s="6">
        <v>45.429244656206613</v>
      </c>
      <c r="Y2251" s="6">
        <v>285.60681110241188</v>
      </c>
      <c r="Z2251" s="6">
        <v>0</v>
      </c>
      <c r="AA2251" s="6">
        <v>157.87841080000001</v>
      </c>
      <c r="AB2251" s="6">
        <v>28603485.274424445</v>
      </c>
      <c r="AC2251" s="6">
        <v>2466863.9219618319</v>
      </c>
      <c r="AD2251" s="6">
        <v>33821001.638289146</v>
      </c>
      <c r="AE2251" s="6">
        <v>18277782.604876168</v>
      </c>
      <c r="AF2251" s="6">
        <v>0</v>
      </c>
      <c r="AG2251" s="6">
        <v>0</v>
      </c>
      <c r="AH2251" s="6">
        <v>0</v>
      </c>
      <c r="AI2251" s="6">
        <v>32435962.041425109</v>
      </c>
      <c r="AJ2251" s="6">
        <v>84391719.701113015</v>
      </c>
      <c r="AK2251" s="6">
        <v>57599082.772441834</v>
      </c>
      <c r="AL2251" s="6">
        <v>257595897.95453155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284331600.62789863</v>
      </c>
      <c r="AT2251" s="6">
        <v>322775987.59943336</v>
      </c>
      <c r="AU2251" s="3">
        <f t="shared" si="211"/>
        <v>2371373.7056616559</v>
      </c>
      <c r="AV2251" s="2">
        <f t="shared" si="212"/>
        <v>144.84557566048022</v>
      </c>
      <c r="AW2251" s="3">
        <f t="shared" si="213"/>
        <v>1962.9981746517085</v>
      </c>
      <c r="AX2251" s="3">
        <f t="shared" si="214"/>
        <v>2228.4145451292497</v>
      </c>
      <c r="AY2251" s="3">
        <f t="shared" si="215"/>
        <v>40.018372941811471</v>
      </c>
      <c r="AZ2251" s="3">
        <f t="shared" si="216"/>
        <v>45.429244656206613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0.05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251.50253480000003</v>
      </c>
      <c r="R2252" s="6">
        <v>322.78290567980008</v>
      </c>
      <c r="S2252" s="6">
        <v>36.250563385817735</v>
      </c>
      <c r="T2252" s="6">
        <v>4</v>
      </c>
      <c r="U2252" s="6">
        <v>1962.6809434833224</v>
      </c>
      <c r="V2252" s="6">
        <v>2227.810526176755</v>
      </c>
      <c r="W2252" s="6">
        <v>40.011905755356999</v>
      </c>
      <c r="X2252" s="6">
        <v>45.416930912863911</v>
      </c>
      <c r="Y2252" s="6">
        <v>285.47733233768759</v>
      </c>
      <c r="Z2252" s="6">
        <v>0</v>
      </c>
      <c r="AA2252" s="6">
        <v>154.86302130000001</v>
      </c>
      <c r="AB2252" s="6">
        <v>28625677.495539483</v>
      </c>
      <c r="AC2252" s="6">
        <v>2468731.4849359654</v>
      </c>
      <c r="AD2252" s="6">
        <v>33850265.521383211</v>
      </c>
      <c r="AE2252" s="6">
        <v>18308907.677575357</v>
      </c>
      <c r="AF2252" s="6">
        <v>0</v>
      </c>
      <c r="AG2252" s="6">
        <v>0</v>
      </c>
      <c r="AH2252" s="6">
        <v>0</v>
      </c>
      <c r="AI2252" s="6">
        <v>32468897.049979255</v>
      </c>
      <c r="AJ2252" s="6">
        <v>84477409.837471724</v>
      </c>
      <c r="AK2252" s="6">
        <v>57657568.051262885</v>
      </c>
      <c r="AL2252" s="6">
        <v>257857457.11814788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284593159.79151493</v>
      </c>
      <c r="AT2252" s="6">
        <v>323037546.76304966</v>
      </c>
      <c r="AU2252" s="3">
        <f t="shared" si="211"/>
        <v>3162277.66016838</v>
      </c>
      <c r="AV2252" s="2">
        <f t="shared" si="212"/>
        <v>145.00225354327094</v>
      </c>
      <c r="AW2252" s="3">
        <f t="shared" si="213"/>
        <v>1962.6809434833224</v>
      </c>
      <c r="AX2252" s="3">
        <f t="shared" si="214"/>
        <v>2227.810526176755</v>
      </c>
      <c r="AY2252" s="3">
        <f t="shared" si="215"/>
        <v>40.011905755356999</v>
      </c>
      <c r="AZ2252" s="3">
        <f t="shared" si="216"/>
        <v>45.416930912863911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0.05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251.91169670000002</v>
      </c>
      <c r="R2253" s="6">
        <v>323.04905470414843</v>
      </c>
      <c r="S2253" s="6">
        <v>36.280453605861744</v>
      </c>
      <c r="T2253" s="6">
        <v>4</v>
      </c>
      <c r="U2253" s="6">
        <v>1962.4411628433459</v>
      </c>
      <c r="V2253" s="6">
        <v>2227.3523143767666</v>
      </c>
      <c r="W2253" s="6">
        <v>40.007017502683766</v>
      </c>
      <c r="X2253" s="6">
        <v>45.40758964554383</v>
      </c>
      <c r="Y2253" s="6">
        <v>285.37776638025463</v>
      </c>
      <c r="Z2253" s="6">
        <v>0</v>
      </c>
      <c r="AA2253" s="6">
        <v>136.89173220000001</v>
      </c>
      <c r="AB2253" s="6">
        <v>28642607.881257661</v>
      </c>
      <c r="AC2253" s="6">
        <v>2470156.2148701833</v>
      </c>
      <c r="AD2253" s="6">
        <v>33872592.534068234</v>
      </c>
      <c r="AE2253" s="6">
        <v>18332754.478858214</v>
      </c>
      <c r="AF2253" s="6">
        <v>0</v>
      </c>
      <c r="AG2253" s="6">
        <v>0</v>
      </c>
      <c r="AH2253" s="6">
        <v>0</v>
      </c>
      <c r="AI2253" s="6">
        <v>32494063.332531169</v>
      </c>
      <c r="AJ2253" s="6">
        <v>84542887.342357412</v>
      </c>
      <c r="AK2253" s="6">
        <v>57702257.793775558</v>
      </c>
      <c r="AL2253" s="6">
        <v>258057319.57771844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284793022.25108552</v>
      </c>
      <c r="AT2253" s="6">
        <v>323237409.22262025</v>
      </c>
      <c r="AU2253" s="3">
        <f t="shared" si="211"/>
        <v>4216965.0342858238</v>
      </c>
      <c r="AV2253" s="2">
        <f t="shared" si="212"/>
        <v>145.12181442344698</v>
      </c>
      <c r="AW2253" s="3">
        <f t="shared" si="213"/>
        <v>1962.4411628433459</v>
      </c>
      <c r="AX2253" s="3">
        <f t="shared" si="214"/>
        <v>2227.3523143767666</v>
      </c>
      <c r="AY2253" s="3">
        <f t="shared" si="215"/>
        <v>40.007017502683766</v>
      </c>
      <c r="AZ2253" s="3">
        <f t="shared" si="216"/>
        <v>45.40758964554383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0.05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252.22119050000001</v>
      </c>
      <c r="R2254" s="6">
        <v>323.24972818553363</v>
      </c>
      <c r="S2254" s="6">
        <v>36.302990507998764</v>
      </c>
      <c r="T2254" s="6">
        <v>4</v>
      </c>
      <c r="U2254" s="6">
        <v>1962.2615616288167</v>
      </c>
      <c r="V2254" s="6">
        <v>2227.008256278285</v>
      </c>
      <c r="W2254" s="6">
        <v>40.003356088996966</v>
      </c>
      <c r="X2254" s="6">
        <v>45.40057555583325</v>
      </c>
      <c r="Y2254" s="6">
        <v>285.3023268878112</v>
      </c>
      <c r="Z2254" s="6">
        <v>0</v>
      </c>
      <c r="AA2254" s="6">
        <v>137.79172579999999</v>
      </c>
      <c r="AB2254" s="6">
        <v>28655370.637713425</v>
      </c>
      <c r="AC2254" s="6">
        <v>2471230.212968112</v>
      </c>
      <c r="AD2254" s="6">
        <v>33889424.427138887</v>
      </c>
      <c r="AE2254" s="6">
        <v>18350783.533288885</v>
      </c>
      <c r="AF2254" s="6">
        <v>0</v>
      </c>
      <c r="AG2254" s="6">
        <v>0</v>
      </c>
      <c r="AH2254" s="6">
        <v>0</v>
      </c>
      <c r="AI2254" s="6">
        <v>32513055.436332613</v>
      </c>
      <c r="AJ2254" s="6">
        <v>84592300.90063262</v>
      </c>
      <c r="AK2254" s="6">
        <v>57735983.562645465</v>
      </c>
      <c r="AL2254" s="6">
        <v>258208148.71072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284943851.38408709</v>
      </c>
      <c r="AT2254" s="6">
        <v>323388238.35562181</v>
      </c>
      <c r="AU2254" s="3">
        <f t="shared" si="211"/>
        <v>5623413.251903492</v>
      </c>
      <c r="AV2254" s="2">
        <f t="shared" si="212"/>
        <v>145.21196203199506</v>
      </c>
      <c r="AW2254" s="3">
        <f t="shared" si="213"/>
        <v>1962.2615616288167</v>
      </c>
      <c r="AX2254" s="3">
        <f t="shared" si="214"/>
        <v>2227.008256278285</v>
      </c>
      <c r="AY2254" s="3">
        <f t="shared" si="215"/>
        <v>40.003356088996966</v>
      </c>
      <c r="AZ2254" s="3">
        <f t="shared" si="216"/>
        <v>45.40057555583325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0.05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252.44530670000003</v>
      </c>
      <c r="R2255" s="6">
        <v>323.39503566976668</v>
      </c>
      <c r="S2255" s="6">
        <v>36.319309458212466</v>
      </c>
      <c r="T2255" s="6">
        <v>4</v>
      </c>
      <c r="U2255" s="6">
        <v>1962.1316693450729</v>
      </c>
      <c r="V2255" s="6">
        <v>2226.7594083152153</v>
      </c>
      <c r="W2255" s="6">
        <v>40.000708059100532</v>
      </c>
      <c r="X2255" s="6">
        <v>45.395502453514297</v>
      </c>
      <c r="Y2255" s="6">
        <v>285.24776023244073</v>
      </c>
      <c r="Z2255" s="6">
        <v>0</v>
      </c>
      <c r="AA2255" s="6">
        <v>135.17752849999999</v>
      </c>
      <c r="AB2255" s="6">
        <v>28664610.759364154</v>
      </c>
      <c r="AC2255" s="6">
        <v>2472007.7691551005</v>
      </c>
      <c r="AD2255" s="6">
        <v>33901611.080997109</v>
      </c>
      <c r="AE2255" s="6">
        <v>18363841.991415422</v>
      </c>
      <c r="AF2255" s="6">
        <v>0</v>
      </c>
      <c r="AG2255" s="6">
        <v>0</v>
      </c>
      <c r="AH2255" s="6">
        <v>0</v>
      </c>
      <c r="AI2255" s="6">
        <v>32526807.92436339</v>
      </c>
      <c r="AJ2255" s="6">
        <v>84628082.0534655</v>
      </c>
      <c r="AK2255" s="6">
        <v>57760404.934683084</v>
      </c>
      <c r="AL2255" s="6">
        <v>258317366.51344377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285053069.18681085</v>
      </c>
      <c r="AT2255" s="6">
        <v>323497456.15834558</v>
      </c>
      <c r="AU2255" s="3">
        <f t="shared" si="211"/>
        <v>7498942.0933245579</v>
      </c>
      <c r="AV2255" s="2">
        <f t="shared" si="212"/>
        <v>145.27723783284986</v>
      </c>
      <c r="AW2255" s="3">
        <f t="shared" si="213"/>
        <v>1962.1316693450729</v>
      </c>
      <c r="AX2255" s="3">
        <f t="shared" si="214"/>
        <v>2226.7594083152153</v>
      </c>
      <c r="AY2255" s="3">
        <f t="shared" si="215"/>
        <v>40.000708059100532</v>
      </c>
      <c r="AZ2255" s="3">
        <f t="shared" si="216"/>
        <v>45.395502453514297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0.05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252.62792480000002</v>
      </c>
      <c r="R2256" s="6">
        <v>323.51271322636734</v>
      </c>
      <c r="S2256" s="6">
        <v>36.332525392667414</v>
      </c>
      <c r="T2256" s="6">
        <v>4</v>
      </c>
      <c r="U2256" s="6">
        <v>1962.0276023864292</v>
      </c>
      <c r="V2256" s="6">
        <v>2226.559083174257</v>
      </c>
      <c r="W2256" s="6">
        <v>39.9985865133876</v>
      </c>
      <c r="X2256" s="6">
        <v>45.391418554556068</v>
      </c>
      <c r="Y2256" s="6">
        <v>285.20305904316649</v>
      </c>
      <c r="Z2256" s="6">
        <v>0</v>
      </c>
      <c r="AA2256" s="6">
        <v>152.43250130000001</v>
      </c>
      <c r="AB2256" s="6">
        <v>28672093.042227175</v>
      </c>
      <c r="AC2256" s="6">
        <v>2472637.3977784053</v>
      </c>
      <c r="AD2256" s="6">
        <v>33911479.664416954</v>
      </c>
      <c r="AE2256" s="6">
        <v>18374467.985970225</v>
      </c>
      <c r="AF2256" s="6">
        <v>0</v>
      </c>
      <c r="AG2256" s="6">
        <v>0</v>
      </c>
      <c r="AH2256" s="6">
        <v>0</v>
      </c>
      <c r="AI2256" s="6">
        <v>32537964.455253169</v>
      </c>
      <c r="AJ2256" s="6">
        <v>84657109.05832155</v>
      </c>
      <c r="AK2256" s="6">
        <v>57780216.461942643</v>
      </c>
      <c r="AL2256" s="6">
        <v>258405968.06591013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285141670.73927718</v>
      </c>
      <c r="AT2256" s="6">
        <v>323586057.71081191</v>
      </c>
      <c r="AU2256" s="3">
        <f t="shared" si="211"/>
        <v>10000000</v>
      </c>
      <c r="AV2256" s="2">
        <f t="shared" si="212"/>
        <v>145.33010157066965</v>
      </c>
      <c r="AW2256" s="3">
        <f t="shared" si="213"/>
        <v>1962.0276023864292</v>
      </c>
      <c r="AX2256" s="3">
        <f t="shared" si="214"/>
        <v>2226.559083174257</v>
      </c>
      <c r="AY2256" s="3">
        <f t="shared" si="215"/>
        <v>39.9985865133876</v>
      </c>
      <c r="AZ2256" s="3">
        <f t="shared" si="216"/>
        <v>45.391418554556068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0.05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1.7486531999999981</v>
      </c>
      <c r="R2257" s="6">
        <v>1.5594114620993547</v>
      </c>
      <c r="S2257" s="6">
        <v>0.17157604008029084</v>
      </c>
      <c r="T2257" s="6">
        <v>4</v>
      </c>
      <c r="U2257" s="6">
        <v>45955.473026150627</v>
      </c>
      <c r="V2257" s="6">
        <v>103157.55294484671</v>
      </c>
      <c r="W2257" s="6">
        <v>936.86447701570307</v>
      </c>
      <c r="X2257" s="6">
        <v>2103.006247697605</v>
      </c>
      <c r="Y2257" s="6">
        <v>237.52021926018031</v>
      </c>
      <c r="Z2257" s="6">
        <v>0</v>
      </c>
      <c r="AA2257" s="6">
        <v>233.2550889</v>
      </c>
      <c r="AB2257" s="6">
        <v>652555.39062003104</v>
      </c>
      <c r="AC2257" s="6">
        <v>59062.11468351767</v>
      </c>
      <c r="AD2257" s="6">
        <v>475118.82242889568</v>
      </c>
      <c r="AE2257" s="6">
        <v>137550.7440257323</v>
      </c>
      <c r="AF2257" s="6">
        <v>0</v>
      </c>
      <c r="AG2257" s="6">
        <v>39036.657533548409</v>
      </c>
      <c r="AH2257" s="6">
        <v>0</v>
      </c>
      <c r="AI2257" s="6">
        <v>531696.25442377268</v>
      </c>
      <c r="AJ2257" s="6">
        <v>1383364.5881123138</v>
      </c>
      <c r="AK2257" s="6">
        <v>944174.75668640947</v>
      </c>
      <c r="AL2257" s="6">
        <v>4222559.3285142211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31539432.327374179</v>
      </c>
      <c r="AT2257" s="6">
        <v>70797457.754598975</v>
      </c>
      <c r="AU2257" s="3">
        <f t="shared" si="211"/>
        <v>100</v>
      </c>
      <c r="AV2257" s="2">
        <f t="shared" si="212"/>
        <v>0.68630416032116337</v>
      </c>
      <c r="AW2257" s="3">
        <f t="shared" si="213"/>
        <v>45955.473026150627</v>
      </c>
      <c r="AX2257" s="3">
        <f t="shared" si="214"/>
        <v>103157.55294484671</v>
      </c>
      <c r="AY2257" s="3">
        <f t="shared" si="215"/>
        <v>936.86447701570307</v>
      </c>
      <c r="AZ2257" s="3">
        <f t="shared" si="216"/>
        <v>2103.006247697605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0.05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2.2348556999999976</v>
      </c>
      <c r="R2258" s="6">
        <v>2.251585056192384</v>
      </c>
      <c r="S2258" s="6">
        <v>0.25227192473197257</v>
      </c>
      <c r="T2258" s="6">
        <v>4</v>
      </c>
      <c r="U2258" s="6">
        <v>32441.25724462073</v>
      </c>
      <c r="V2258" s="6">
        <v>71345.730531664725</v>
      </c>
      <c r="W2258" s="6">
        <v>661.35890897953641</v>
      </c>
      <c r="X2258" s="6">
        <v>1454.4792191305664</v>
      </c>
      <c r="Y2258" s="6">
        <v>253.76456590338802</v>
      </c>
      <c r="Z2258" s="6">
        <v>0</v>
      </c>
      <c r="AA2258" s="6">
        <v>300.6645547</v>
      </c>
      <c r="AB2258" s="6">
        <v>844062.58823179267</v>
      </c>
      <c r="AC2258" s="6">
        <v>76379.768443108464</v>
      </c>
      <c r="AD2258" s="6">
        <v>637418.03076261701</v>
      </c>
      <c r="AE2258" s="6">
        <v>173718.77169791769</v>
      </c>
      <c r="AF2258" s="6">
        <v>0</v>
      </c>
      <c r="AG2258" s="6">
        <v>18100.177565351183</v>
      </c>
      <c r="AH2258" s="6">
        <v>0</v>
      </c>
      <c r="AI2258" s="6">
        <v>682374.94131330657</v>
      </c>
      <c r="AJ2258" s="6">
        <v>1775399.6229502885</v>
      </c>
      <c r="AK2258" s="6">
        <v>1211746.7234777426</v>
      </c>
      <c r="AL2258" s="6">
        <v>5419200.6244421247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32736073.623302083</v>
      </c>
      <c r="AT2258" s="6">
        <v>71994099.050526887</v>
      </c>
      <c r="AU2258" s="3">
        <f t="shared" si="211"/>
        <v>133.35214321633239</v>
      </c>
      <c r="AV2258" s="2">
        <f t="shared" si="212"/>
        <v>1.0090876989278903</v>
      </c>
      <c r="AW2258" s="3">
        <f t="shared" si="213"/>
        <v>32441.25724462073</v>
      </c>
      <c r="AX2258" s="3">
        <f t="shared" si="214"/>
        <v>71345.730531664725</v>
      </c>
      <c r="AY2258" s="3">
        <f t="shared" si="215"/>
        <v>661.35890897953641</v>
      </c>
      <c r="AZ2258" s="3">
        <f t="shared" si="216"/>
        <v>1454.4792191305664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0.05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2.1765113999999977</v>
      </c>
      <c r="R2259" s="6">
        <v>2.1682765749960189</v>
      </c>
      <c r="S2259" s="6">
        <v>0.24350922884314824</v>
      </c>
      <c r="T2259" s="6">
        <v>4</v>
      </c>
      <c r="U2259" s="6">
        <v>33412.899701372997</v>
      </c>
      <c r="V2259" s="6">
        <v>73717.353062062757</v>
      </c>
      <c r="W2259" s="6">
        <v>681.16715470412009</v>
      </c>
      <c r="X2259" s="6">
        <v>1502.827952269613</v>
      </c>
      <c r="Y2259" s="6">
        <v>252.25575797692062</v>
      </c>
      <c r="Z2259" s="6">
        <v>0</v>
      </c>
      <c r="AA2259" s="6">
        <v>254.23863560000001</v>
      </c>
      <c r="AB2259" s="6">
        <v>822042.07836918533</v>
      </c>
      <c r="AC2259" s="6">
        <v>74390.377342061838</v>
      </c>
      <c r="AD2259" s="6">
        <v>618479.6301575976</v>
      </c>
      <c r="AE2259" s="6">
        <v>169352.05023877899</v>
      </c>
      <c r="AF2259" s="6">
        <v>0</v>
      </c>
      <c r="AG2259" s="6">
        <v>3852.3164551334335</v>
      </c>
      <c r="AH2259" s="6">
        <v>0</v>
      </c>
      <c r="AI2259" s="6">
        <v>658365.41649947502</v>
      </c>
      <c r="AJ2259" s="6">
        <v>1712931.7644154299</v>
      </c>
      <c r="AK2259" s="6">
        <v>1169111.1264415667</v>
      </c>
      <c r="AL2259" s="6">
        <v>5228524.759919229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32545397.758779187</v>
      </c>
      <c r="AT2259" s="6">
        <v>71803423.186003983</v>
      </c>
      <c r="AU2259" s="3">
        <f t="shared" si="211"/>
        <v>177.82794100389231</v>
      </c>
      <c r="AV2259" s="2">
        <f t="shared" si="212"/>
        <v>0.97403691537259296</v>
      </c>
      <c r="AW2259" s="3">
        <f t="shared" si="213"/>
        <v>33412.899701372997</v>
      </c>
      <c r="AX2259" s="3">
        <f t="shared" si="214"/>
        <v>73717.353062062757</v>
      </c>
      <c r="AY2259" s="3">
        <f t="shared" si="215"/>
        <v>681.16715470412009</v>
      </c>
      <c r="AZ2259" s="3">
        <f t="shared" si="216"/>
        <v>1502.827952269613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0.05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2.3709923999999973</v>
      </c>
      <c r="R2260" s="6">
        <v>2.4548683559690128</v>
      </c>
      <c r="S2260" s="6">
        <v>0.2756972546438724</v>
      </c>
      <c r="T2260" s="6">
        <v>4</v>
      </c>
      <c r="U2260" s="6">
        <v>29952.810130518665</v>
      </c>
      <c r="V2260" s="6">
        <v>65551.664277557371</v>
      </c>
      <c r="W2260" s="6">
        <v>610.62854868473892</v>
      </c>
      <c r="X2260" s="6">
        <v>1336.3593414859663</v>
      </c>
      <c r="Y2260" s="6">
        <v>257.42980982514467</v>
      </c>
      <c r="Z2260" s="6">
        <v>0</v>
      </c>
      <c r="AA2260" s="6">
        <v>255.11502659999999</v>
      </c>
      <c r="AB2260" s="6">
        <v>896818.90360348532</v>
      </c>
      <c r="AC2260" s="6">
        <v>81143.966376920231</v>
      </c>
      <c r="AD2260" s="6">
        <v>683055.86451088067</v>
      </c>
      <c r="AE2260" s="6">
        <v>184085.93777471725</v>
      </c>
      <c r="AF2260" s="6">
        <v>0</v>
      </c>
      <c r="AG2260" s="6">
        <v>0</v>
      </c>
      <c r="AH2260" s="6">
        <v>0</v>
      </c>
      <c r="AI2260" s="6">
        <v>719590.82218374126</v>
      </c>
      <c r="AJ2260" s="6">
        <v>1872227.7109483145</v>
      </c>
      <c r="AK2260" s="6">
        <v>1277833.8831546409</v>
      </c>
      <c r="AL2260" s="6">
        <v>5714757.0885527004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33031630.087412659</v>
      </c>
      <c r="AT2260" s="6">
        <v>72289655.514637455</v>
      </c>
      <c r="AU2260" s="3">
        <f t="shared" si="211"/>
        <v>237.13737056616554</v>
      </c>
      <c r="AV2260" s="2">
        <f t="shared" si="212"/>
        <v>1.1027890185754896</v>
      </c>
      <c r="AW2260" s="3">
        <f t="shared" si="213"/>
        <v>29952.810130518665</v>
      </c>
      <c r="AX2260" s="3">
        <f t="shared" si="214"/>
        <v>65551.664277557371</v>
      </c>
      <c r="AY2260" s="3">
        <f t="shared" si="215"/>
        <v>610.62854868473892</v>
      </c>
      <c r="AZ2260" s="3">
        <f t="shared" si="216"/>
        <v>1336.3593414859663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0.05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3.0322277999999963</v>
      </c>
      <c r="R2261" s="6">
        <v>3.4596735365761453</v>
      </c>
      <c r="S2261" s="6">
        <v>0.38854323641383065</v>
      </c>
      <c r="T2261" s="6">
        <v>4</v>
      </c>
      <c r="U2261" s="6">
        <v>22315.909317338599</v>
      </c>
      <c r="V2261" s="6">
        <v>47575.662768182199</v>
      </c>
      <c r="W2261" s="6">
        <v>454.93999593522454</v>
      </c>
      <c r="X2261" s="6">
        <v>969.89423637583161</v>
      </c>
      <c r="Y2261" s="6">
        <v>270.370862815679</v>
      </c>
      <c r="Z2261" s="6">
        <v>0</v>
      </c>
      <c r="AA2261" s="6">
        <v>336.29446739999997</v>
      </c>
      <c r="AB2261" s="6">
        <v>1141126.9652214982</v>
      </c>
      <c r="AC2261" s="6">
        <v>103171.81502671033</v>
      </c>
      <c r="AD2261" s="6">
        <v>898797.2892142327</v>
      </c>
      <c r="AE2261" s="6">
        <v>235110.71342586691</v>
      </c>
      <c r="AF2261" s="6">
        <v>0</v>
      </c>
      <c r="AG2261" s="6">
        <v>0</v>
      </c>
      <c r="AH2261" s="6">
        <v>0</v>
      </c>
      <c r="AI2261" s="6">
        <v>927500.64532643976</v>
      </c>
      <c r="AJ2261" s="6">
        <v>2413166.4225967666</v>
      </c>
      <c r="AK2261" s="6">
        <v>1647035.6690337164</v>
      </c>
      <c r="AL2261" s="6">
        <v>7365909.5198452305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34682782.518705189</v>
      </c>
      <c r="AT2261" s="6">
        <v>73940807.945929989</v>
      </c>
      <c r="AU2261" s="3">
        <f t="shared" si="211"/>
        <v>316.2277660168379</v>
      </c>
      <c r="AV2261" s="2">
        <f t="shared" si="212"/>
        <v>1.5541729456553226</v>
      </c>
      <c r="AW2261" s="3">
        <f t="shared" si="213"/>
        <v>22315.909317338599</v>
      </c>
      <c r="AX2261" s="3">
        <f t="shared" si="214"/>
        <v>47575.662768182199</v>
      </c>
      <c r="AY2261" s="3">
        <f t="shared" si="215"/>
        <v>454.93999593522454</v>
      </c>
      <c r="AZ2261" s="3">
        <f t="shared" si="216"/>
        <v>969.89423637583161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0.05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3.8755600000000001</v>
      </c>
      <c r="R2262" s="6">
        <v>4.7950386056793786</v>
      </c>
      <c r="S2262" s="6">
        <v>0.5385131859648582</v>
      </c>
      <c r="T2262" s="6">
        <v>4</v>
      </c>
      <c r="U2262" s="6">
        <v>17044.276983498694</v>
      </c>
      <c r="V2262" s="6">
        <v>35269.469258450095</v>
      </c>
      <c r="W2262" s="6">
        <v>347.47064039945178</v>
      </c>
      <c r="X2262" s="6">
        <v>719.01583632131383</v>
      </c>
      <c r="Y2262" s="6">
        <v>280.87195492180717</v>
      </c>
      <c r="Z2262" s="6">
        <v>0</v>
      </c>
      <c r="AA2262" s="6">
        <v>60.647956800000003</v>
      </c>
      <c r="AB2262" s="6">
        <v>1435635.8760942805</v>
      </c>
      <c r="AC2262" s="6">
        <v>129655.50551143756</v>
      </c>
      <c r="AD2262" s="6">
        <v>1166990.5646381259</v>
      </c>
      <c r="AE2262" s="6">
        <v>301824.98143736867</v>
      </c>
      <c r="AF2262" s="6">
        <v>0</v>
      </c>
      <c r="AG2262" s="6">
        <v>0</v>
      </c>
      <c r="AH2262" s="6">
        <v>0</v>
      </c>
      <c r="AI2262" s="6">
        <v>1183301.7017956725</v>
      </c>
      <c r="AJ2262" s="6">
        <v>3078708.299518127</v>
      </c>
      <c r="AK2262" s="6">
        <v>2101281.6755505642</v>
      </c>
      <c r="AL2262" s="6">
        <v>9397398.6045455765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36714271.603405535</v>
      </c>
      <c r="AT2262" s="6">
        <v>75972297.030630335</v>
      </c>
      <c r="AU2262" s="3">
        <f t="shared" si="211"/>
        <v>421.69650342858228</v>
      </c>
      <c r="AV2262" s="2">
        <f t="shared" si="212"/>
        <v>2.1540527438594328</v>
      </c>
      <c r="AW2262" s="3">
        <f t="shared" si="213"/>
        <v>17044.276983498694</v>
      </c>
      <c r="AX2262" s="3">
        <f t="shared" si="214"/>
        <v>35269.469258450095</v>
      </c>
      <c r="AY2262" s="3">
        <f t="shared" si="215"/>
        <v>347.47064039945178</v>
      </c>
      <c r="AZ2262" s="3">
        <f t="shared" si="216"/>
        <v>719.01583632131383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0.05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4.9325929000000004</v>
      </c>
      <c r="R2263" s="6">
        <v>6.5234778513519549</v>
      </c>
      <c r="S2263" s="6">
        <v>0.73262785353633175</v>
      </c>
      <c r="T2263" s="6">
        <v>4</v>
      </c>
      <c r="U2263" s="6">
        <v>13363.254978147686</v>
      </c>
      <c r="V2263" s="6">
        <v>26759.56022293523</v>
      </c>
      <c r="W2263" s="6">
        <v>272.42802786962204</v>
      </c>
      <c r="X2263" s="6">
        <v>545.52983012849165</v>
      </c>
      <c r="Y2263" s="6">
        <v>289.16717876942823</v>
      </c>
      <c r="Z2263" s="6">
        <v>0</v>
      </c>
      <c r="AA2263" s="6">
        <v>73.699640200000005</v>
      </c>
      <c r="AB2263" s="6">
        <v>1783321.5640064024</v>
      </c>
      <c r="AC2263" s="6">
        <v>160831.79967671461</v>
      </c>
      <c r="AD2263" s="6">
        <v>1492852.885754813</v>
      </c>
      <c r="AE2263" s="6">
        <v>387123.05167457816</v>
      </c>
      <c r="AF2263" s="6">
        <v>0</v>
      </c>
      <c r="AG2263" s="6">
        <v>0</v>
      </c>
      <c r="AH2263" s="6">
        <v>0</v>
      </c>
      <c r="AI2263" s="6">
        <v>1491410.4274338782</v>
      </c>
      <c r="AJ2263" s="6">
        <v>3880344.0018388629</v>
      </c>
      <c r="AK2263" s="6">
        <v>2648414.5143509526</v>
      </c>
      <c r="AL2263" s="6">
        <v>11844298.244736202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39161171.243596159</v>
      </c>
      <c r="AT2263" s="6">
        <v>78419196.670820966</v>
      </c>
      <c r="AU2263" s="3">
        <f t="shared" si="211"/>
        <v>562.34132519034904</v>
      </c>
      <c r="AV2263" s="2">
        <f t="shared" si="212"/>
        <v>2.930511414145327</v>
      </c>
      <c r="AW2263" s="3">
        <f t="shared" si="213"/>
        <v>13363.254978147686</v>
      </c>
      <c r="AX2263" s="3">
        <f t="shared" si="214"/>
        <v>26759.56022293523</v>
      </c>
      <c r="AY2263" s="3">
        <f t="shared" si="215"/>
        <v>272.42802786962204</v>
      </c>
      <c r="AZ2263" s="3">
        <f t="shared" si="216"/>
        <v>545.52983012849165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0.05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6.2774686000000006</v>
      </c>
      <c r="R2264" s="6">
        <v>8.7734536198310913</v>
      </c>
      <c r="S2264" s="6">
        <v>0.98531437372249397</v>
      </c>
      <c r="T2264" s="6">
        <v>4</v>
      </c>
      <c r="U2264" s="6">
        <v>10691.626905535721</v>
      </c>
      <c r="V2264" s="6">
        <v>20652.4136539592</v>
      </c>
      <c r="W2264" s="6">
        <v>217.96327596501658</v>
      </c>
      <c r="X2264" s="6">
        <v>421.0273867928272</v>
      </c>
      <c r="Y2264" s="6">
        <v>295.73186290460882</v>
      </c>
      <c r="Z2264" s="6">
        <v>0</v>
      </c>
      <c r="AA2264" s="6">
        <v>55.237133700000001</v>
      </c>
      <c r="AB2264" s="6">
        <v>2198022.7672184617</v>
      </c>
      <c r="AC2264" s="6">
        <v>197904.60339071255</v>
      </c>
      <c r="AD2264" s="6">
        <v>1892213.4530951111</v>
      </c>
      <c r="AE2264" s="6">
        <v>497254.10654941184</v>
      </c>
      <c r="AF2264" s="6">
        <v>0</v>
      </c>
      <c r="AG2264" s="6">
        <v>0</v>
      </c>
      <c r="AH2264" s="6">
        <v>0</v>
      </c>
      <c r="AI2264" s="6">
        <v>1866304.0227989415</v>
      </c>
      <c r="AJ2264" s="6">
        <v>4855740.2357284287</v>
      </c>
      <c r="AK2264" s="6">
        <v>3314142.4863689486</v>
      </c>
      <c r="AL2264" s="6">
        <v>14821581.675150016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42138454.674009979</v>
      </c>
      <c r="AT2264" s="6">
        <v>81396480.101234779</v>
      </c>
      <c r="AU2264" s="3">
        <f t="shared" si="211"/>
        <v>749.89420933245594</v>
      </c>
      <c r="AV2264" s="2">
        <f t="shared" si="212"/>
        <v>3.9412574948899759</v>
      </c>
      <c r="AW2264" s="3">
        <f t="shared" si="213"/>
        <v>10691.626905535721</v>
      </c>
      <c r="AX2264" s="3">
        <f t="shared" si="214"/>
        <v>20652.4136539592</v>
      </c>
      <c r="AY2264" s="3">
        <f t="shared" si="215"/>
        <v>217.96327596501658</v>
      </c>
      <c r="AZ2264" s="3">
        <f t="shared" si="216"/>
        <v>421.0273867928272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0.05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8.0264766999999999</v>
      </c>
      <c r="R2265" s="6">
        <v>11.720046813932537</v>
      </c>
      <c r="S2265" s="6">
        <v>1.316235440096915</v>
      </c>
      <c r="T2265" s="6">
        <v>4</v>
      </c>
      <c r="U2265" s="6">
        <v>8698.2731271413249</v>
      </c>
      <c r="V2265" s="6">
        <v>16154.770694235822</v>
      </c>
      <c r="W2265" s="6">
        <v>177.32606298191766</v>
      </c>
      <c r="X2265" s="6">
        <v>329.33685154652829</v>
      </c>
      <c r="Y2265" s="6">
        <v>300.70837485727884</v>
      </c>
      <c r="Z2265" s="6">
        <v>0</v>
      </c>
      <c r="AA2265" s="6">
        <v>72.870204200000003</v>
      </c>
      <c r="AB2265" s="6">
        <v>2697076.0750696724</v>
      </c>
      <c r="AC2265" s="6">
        <v>242374.55771703395</v>
      </c>
      <c r="AD2265" s="6">
        <v>2385487.4459243254</v>
      </c>
      <c r="AE2265" s="6">
        <v>641324.55844730907</v>
      </c>
      <c r="AF2265" s="6">
        <v>0</v>
      </c>
      <c r="AG2265" s="6">
        <v>0</v>
      </c>
      <c r="AH2265" s="6">
        <v>0</v>
      </c>
      <c r="AI2265" s="6">
        <v>2326842.4284917526</v>
      </c>
      <c r="AJ2265" s="6">
        <v>6053966.6979245702</v>
      </c>
      <c r="AK2265" s="6">
        <v>4131956.667909503</v>
      </c>
      <c r="AL2265" s="6">
        <v>18479028.431484167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45795901.430344127</v>
      </c>
      <c r="AT2265" s="6">
        <v>85053926.85756892</v>
      </c>
      <c r="AU2265" s="3">
        <f t="shared" si="211"/>
        <v>1000</v>
      </c>
      <c r="AV2265" s="2">
        <f t="shared" si="212"/>
        <v>5.2649417603876598</v>
      </c>
      <c r="AW2265" s="3">
        <f t="shared" si="213"/>
        <v>8698.2731271413249</v>
      </c>
      <c r="AX2265" s="3">
        <f t="shared" si="214"/>
        <v>16154.770694235822</v>
      </c>
      <c r="AY2265" s="3">
        <f t="shared" si="215"/>
        <v>177.32606298191766</v>
      </c>
      <c r="AZ2265" s="3">
        <f t="shared" si="216"/>
        <v>329.33685154652829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0.05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10.345306700000002</v>
      </c>
      <c r="R2266" s="6">
        <v>15.785171057133514</v>
      </c>
      <c r="S2266" s="6">
        <v>1.7727746231091817</v>
      </c>
      <c r="T2266" s="6">
        <v>4</v>
      </c>
      <c r="U2266" s="6">
        <v>7124.6199841339558</v>
      </c>
      <c r="V2266" s="6">
        <v>12660.860309817896</v>
      </c>
      <c r="W2266" s="6">
        <v>145.24501513830654</v>
      </c>
      <c r="X2266" s="6">
        <v>258.10876249661732</v>
      </c>
      <c r="Y2266" s="6">
        <v>305.48339290273827</v>
      </c>
      <c r="Z2266" s="6">
        <v>0</v>
      </c>
      <c r="AA2266" s="6">
        <v>77.603306000000003</v>
      </c>
      <c r="AB2266" s="6">
        <v>3329662.4344085525</v>
      </c>
      <c r="AC2266" s="6">
        <v>298545.81790378317</v>
      </c>
      <c r="AD2266" s="6">
        <v>3027144.0806666138</v>
      </c>
      <c r="AE2266" s="6">
        <v>836610.55627781304</v>
      </c>
      <c r="AF2266" s="6">
        <v>0</v>
      </c>
      <c r="AG2266" s="6">
        <v>0</v>
      </c>
      <c r="AH2266" s="6">
        <v>0</v>
      </c>
      <c r="AI2266" s="6">
        <v>2921865.5268101357</v>
      </c>
      <c r="AJ2266" s="6">
        <v>7602094.743728837</v>
      </c>
      <c r="AK2266" s="6">
        <v>5188585.8700211719</v>
      </c>
      <c r="AL2266" s="6">
        <v>23204509.029816907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50521382.028676867</v>
      </c>
      <c r="AT2266" s="6">
        <v>89779407.455901667</v>
      </c>
      <c r="AU2266" s="3">
        <f t="shared" si="211"/>
        <v>1333.5214321633243</v>
      </c>
      <c r="AV2266" s="2">
        <f t="shared" si="212"/>
        <v>7.0910984924367266</v>
      </c>
      <c r="AW2266" s="3">
        <f t="shared" si="213"/>
        <v>7124.6199841339558</v>
      </c>
      <c r="AX2266" s="3">
        <f t="shared" si="214"/>
        <v>12660.860309817896</v>
      </c>
      <c r="AY2266" s="3">
        <f t="shared" si="215"/>
        <v>145.24501513830654</v>
      </c>
      <c r="AZ2266" s="3">
        <f t="shared" si="216"/>
        <v>258.10876249661732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0.05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13.366202900000005</v>
      </c>
      <c r="R2267" s="6">
        <v>21.072375886377067</v>
      </c>
      <c r="S2267" s="6">
        <v>2.3665611911823539</v>
      </c>
      <c r="T2267" s="6">
        <v>4</v>
      </c>
      <c r="U2267" s="6">
        <v>5947.1660927426774</v>
      </c>
      <c r="V2267" s="6">
        <v>10094.325436593317</v>
      </c>
      <c r="W2267" s="6">
        <v>121.24102493803868</v>
      </c>
      <c r="X2267" s="6">
        <v>205.78647761059631</v>
      </c>
      <c r="Y2267" s="6">
        <v>308.88105186344478</v>
      </c>
      <c r="Z2267" s="6">
        <v>0</v>
      </c>
      <c r="AA2267" s="6">
        <v>86.340277599999993</v>
      </c>
      <c r="AB2267" s="6">
        <v>4086040.0053514456</v>
      </c>
      <c r="AC2267" s="6">
        <v>365456.71009554318</v>
      </c>
      <c r="AD2267" s="6">
        <v>3814208.7831045697</v>
      </c>
      <c r="AE2267" s="6">
        <v>1091118.5250097364</v>
      </c>
      <c r="AF2267" s="6">
        <v>0</v>
      </c>
      <c r="AG2267" s="6">
        <v>0</v>
      </c>
      <c r="AH2267" s="6">
        <v>0</v>
      </c>
      <c r="AI2267" s="6">
        <v>3649161.3691889048</v>
      </c>
      <c r="AJ2267" s="6">
        <v>9494369.3367076479</v>
      </c>
      <c r="AK2267" s="6">
        <v>6480102.1620838605</v>
      </c>
      <c r="AL2267" s="6">
        <v>28980456.891541708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56297329.890401669</v>
      </c>
      <c r="AT2267" s="6">
        <v>95555355.317626476</v>
      </c>
      <c r="AU2267" s="3">
        <f t="shared" si="211"/>
        <v>1778.2794100389231</v>
      </c>
      <c r="AV2267" s="2">
        <f t="shared" si="212"/>
        <v>9.4662447647294155</v>
      </c>
      <c r="AW2267" s="3">
        <f t="shared" si="213"/>
        <v>5947.1660927426774</v>
      </c>
      <c r="AX2267" s="3">
        <f t="shared" si="214"/>
        <v>10094.325436593317</v>
      </c>
      <c r="AY2267" s="3">
        <f t="shared" si="215"/>
        <v>121.24102493803868</v>
      </c>
      <c r="AZ2267" s="3">
        <f t="shared" si="216"/>
        <v>205.78647761059631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0.05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17.322638600000008</v>
      </c>
      <c r="R2268" s="6">
        <v>28.044414155417488</v>
      </c>
      <c r="S2268" s="6">
        <v>3.1495652188210252</v>
      </c>
      <c r="T2268" s="6">
        <v>4</v>
      </c>
      <c r="U2268" s="6">
        <v>5037.6424755659318</v>
      </c>
      <c r="V2268" s="6">
        <v>8153.7888878253534</v>
      </c>
      <c r="W2268" s="6">
        <v>102.69915578015099</v>
      </c>
      <c r="X2268" s="6">
        <v>166.22601529402252</v>
      </c>
      <c r="Y2268" s="6">
        <v>311.54048580822729</v>
      </c>
      <c r="Z2268" s="6">
        <v>0</v>
      </c>
      <c r="AA2268" s="6">
        <v>78.703701199999998</v>
      </c>
      <c r="AB2268" s="6">
        <v>5004718.5241988823</v>
      </c>
      <c r="AC2268" s="6">
        <v>446404.89438280748</v>
      </c>
      <c r="AD2268" s="6">
        <v>4794140.4812145997</v>
      </c>
      <c r="AE2268" s="6">
        <v>1425934.4498421317</v>
      </c>
      <c r="AF2268" s="6">
        <v>0</v>
      </c>
      <c r="AG2268" s="6">
        <v>0</v>
      </c>
      <c r="AH2268" s="6">
        <v>0</v>
      </c>
      <c r="AI2268" s="6">
        <v>4551767.3563589826</v>
      </c>
      <c r="AJ2268" s="6">
        <v>11842764.965378109</v>
      </c>
      <c r="AK2268" s="6">
        <v>8082930.433356151</v>
      </c>
      <c r="AL2268" s="6">
        <v>36148661.104731664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63465534.103591621</v>
      </c>
      <c r="AT2268" s="6">
        <v>102723559.53081642</v>
      </c>
      <c r="AU2268" s="3">
        <f t="shared" si="211"/>
        <v>2371.3737056616555</v>
      </c>
      <c r="AV2268" s="2">
        <f t="shared" si="212"/>
        <v>12.598260875284101</v>
      </c>
      <c r="AW2268" s="3">
        <f t="shared" si="213"/>
        <v>5037.6424755659318</v>
      </c>
      <c r="AX2268" s="3">
        <f t="shared" si="214"/>
        <v>8153.7888878253534</v>
      </c>
      <c r="AY2268" s="3">
        <f t="shared" si="215"/>
        <v>102.69915578015099</v>
      </c>
      <c r="AZ2268" s="3">
        <f t="shared" si="216"/>
        <v>166.22601529402252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0.05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22.557364799999998</v>
      </c>
      <c r="R2269" s="6">
        <v>37.310134229138626</v>
      </c>
      <c r="S2269" s="6">
        <v>4.1901642311518463</v>
      </c>
      <c r="T2269" s="6">
        <v>4</v>
      </c>
      <c r="U2269" s="6">
        <v>4322.1623936901015</v>
      </c>
      <c r="V2269" s="6">
        <v>6664.4348716612722</v>
      </c>
      <c r="W2269" s="6">
        <v>88.113126552678594</v>
      </c>
      <c r="X2269" s="6">
        <v>135.86351917411963</v>
      </c>
      <c r="Y2269" s="6">
        <v>313.62288490585462</v>
      </c>
      <c r="Z2269" s="6">
        <v>0</v>
      </c>
      <c r="AA2269" s="6">
        <v>78.905357100000003</v>
      </c>
      <c r="AB2269" s="6">
        <v>6130047.0481525464</v>
      </c>
      <c r="AC2269" s="6">
        <v>545149.04440587549</v>
      </c>
      <c r="AD2269" s="6">
        <v>6024140.7097431282</v>
      </c>
      <c r="AE2269" s="6">
        <v>1870154.0699407784</v>
      </c>
      <c r="AF2269" s="6">
        <v>0</v>
      </c>
      <c r="AG2269" s="6">
        <v>0</v>
      </c>
      <c r="AH2269" s="6">
        <v>0</v>
      </c>
      <c r="AI2269" s="6">
        <v>5682101.4401745051</v>
      </c>
      <c r="AJ2269" s="6">
        <v>14783662.388064291</v>
      </c>
      <c r="AK2269" s="6">
        <v>10090153.353738561</v>
      </c>
      <c r="AL2269" s="6">
        <v>45125408.054219685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72442281.053079635</v>
      </c>
      <c r="AT2269" s="6">
        <v>111700306.48030443</v>
      </c>
      <c r="AU2269" s="3">
        <f t="shared" si="211"/>
        <v>3162.27766016838</v>
      </c>
      <c r="AV2269" s="2">
        <f t="shared" si="212"/>
        <v>16.760656924607385</v>
      </c>
      <c r="AW2269" s="3">
        <f t="shared" si="213"/>
        <v>4322.1623936901015</v>
      </c>
      <c r="AX2269" s="3">
        <f t="shared" si="214"/>
        <v>6664.4348716612722</v>
      </c>
      <c r="AY2269" s="3">
        <f t="shared" si="215"/>
        <v>88.113126552678594</v>
      </c>
      <c r="AZ2269" s="3">
        <f t="shared" si="216"/>
        <v>135.86351917411963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0.05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29.422638599999996</v>
      </c>
      <c r="R2270" s="6">
        <v>49.495100351893008</v>
      </c>
      <c r="S2270" s="6">
        <v>5.5586130523701742</v>
      </c>
      <c r="T2270" s="6">
        <v>4</v>
      </c>
      <c r="U2270" s="6">
        <v>3759.0500186658332</v>
      </c>
      <c r="V2270" s="6">
        <v>5524.6894442454441</v>
      </c>
      <c r="W2270" s="6">
        <v>76.633319121951516</v>
      </c>
      <c r="X2270" s="6">
        <v>112.62826701646364</v>
      </c>
      <c r="Y2270" s="6">
        <v>315.22424365559931</v>
      </c>
      <c r="Z2270" s="6">
        <v>0</v>
      </c>
      <c r="AA2270" s="6">
        <v>76.516164099999997</v>
      </c>
      <c r="AB2270" s="6">
        <v>7495057.5313501135</v>
      </c>
      <c r="AC2270" s="6">
        <v>664400.62679614709</v>
      </c>
      <c r="AD2270" s="6">
        <v>7552372.9055359382</v>
      </c>
      <c r="AE2270" s="6">
        <v>2453793.1506905076</v>
      </c>
      <c r="AF2270" s="6">
        <v>0</v>
      </c>
      <c r="AG2270" s="6">
        <v>0</v>
      </c>
      <c r="AH2270" s="6">
        <v>0</v>
      </c>
      <c r="AI2270" s="6">
        <v>7084593.4436053522</v>
      </c>
      <c r="AJ2270" s="6">
        <v>18432658.890323989</v>
      </c>
      <c r="AK2270" s="6">
        <v>12580668.44591099</v>
      </c>
      <c r="AL2270" s="6">
        <v>56263544.994213037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83580417.993072987</v>
      </c>
      <c r="AT2270" s="6">
        <v>122838443.42029779</v>
      </c>
      <c r="AU2270" s="3">
        <f t="shared" si="211"/>
        <v>4216.9650342858222</v>
      </c>
      <c r="AV2270" s="2">
        <f t="shared" si="212"/>
        <v>22.234452209480697</v>
      </c>
      <c r="AW2270" s="3">
        <f t="shared" si="213"/>
        <v>3759.0500186658332</v>
      </c>
      <c r="AX2270" s="3">
        <f t="shared" si="214"/>
        <v>5524.6894442454441</v>
      </c>
      <c r="AY2270" s="3">
        <f t="shared" si="215"/>
        <v>76.633319121951516</v>
      </c>
      <c r="AZ2270" s="3">
        <f t="shared" si="216"/>
        <v>112.62826701646364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0.05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38.396916699999998</v>
      </c>
      <c r="R2271" s="6">
        <v>65.44259674900988</v>
      </c>
      <c r="S2271" s="6">
        <v>7.349617838609583</v>
      </c>
      <c r="T2271" s="6">
        <v>4</v>
      </c>
      <c r="U2271" s="6">
        <v>3311.5905332891489</v>
      </c>
      <c r="V2271" s="6">
        <v>4646.966953168816</v>
      </c>
      <c r="W2271" s="6">
        <v>67.511252278801066</v>
      </c>
      <c r="X2271" s="6">
        <v>94.734706828333302</v>
      </c>
      <c r="Y2271" s="6">
        <v>316.43885966326485</v>
      </c>
      <c r="Z2271" s="6">
        <v>0</v>
      </c>
      <c r="AA2271" s="6">
        <v>64.721861200000006</v>
      </c>
      <c r="AB2271" s="6">
        <v>9144733.2137189619</v>
      </c>
      <c r="AC2271" s="6">
        <v>807865.11268302042</v>
      </c>
      <c r="AD2271" s="6">
        <v>9443262.8261423986</v>
      </c>
      <c r="AE2271" s="6">
        <v>3217342.5036464604</v>
      </c>
      <c r="AF2271" s="6">
        <v>0</v>
      </c>
      <c r="AG2271" s="6">
        <v>0</v>
      </c>
      <c r="AH2271" s="6">
        <v>0</v>
      </c>
      <c r="AI2271" s="6">
        <v>8819149.4259144254</v>
      </c>
      <c r="AJ2271" s="6">
        <v>22945617.749936849</v>
      </c>
      <c r="AK2271" s="6">
        <v>15660855.599628136</v>
      </c>
      <c r="AL2271" s="6">
        <v>70038826.431670249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97355699.430530205</v>
      </c>
      <c r="AT2271" s="6">
        <v>136613724.85775501</v>
      </c>
      <c r="AU2271" s="3">
        <f t="shared" si="211"/>
        <v>5623.4132519034911</v>
      </c>
      <c r="AV2271" s="2">
        <f t="shared" si="212"/>
        <v>29.398471354438332</v>
      </c>
      <c r="AW2271" s="3">
        <f t="shared" si="213"/>
        <v>3311.5905332891489</v>
      </c>
      <c r="AX2271" s="3">
        <f t="shared" si="214"/>
        <v>4646.966953168816</v>
      </c>
      <c r="AY2271" s="3">
        <f t="shared" si="215"/>
        <v>67.511252278801066</v>
      </c>
      <c r="AZ2271" s="3">
        <f t="shared" si="216"/>
        <v>94.734706828333302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0.05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49.975696700000007</v>
      </c>
      <c r="R2272" s="6">
        <v>85.982800464127209</v>
      </c>
      <c r="S2272" s="6">
        <v>9.6564127265368427</v>
      </c>
      <c r="T2272" s="6">
        <v>4</v>
      </c>
      <c r="U2272" s="6">
        <v>2955.4479143289564</v>
      </c>
      <c r="V2272" s="6">
        <v>3971.8197943165319</v>
      </c>
      <c r="W2272" s="6">
        <v>60.250803272753892</v>
      </c>
      <c r="X2272" s="6">
        <v>80.970918791011812</v>
      </c>
      <c r="Y2272" s="6">
        <v>317.29914597484475</v>
      </c>
      <c r="Z2272" s="6">
        <v>0</v>
      </c>
      <c r="AA2272" s="6">
        <v>84.985325799999998</v>
      </c>
      <c r="AB2272" s="6">
        <v>11109936.114167973</v>
      </c>
      <c r="AC2272" s="6">
        <v>977967.8937062826</v>
      </c>
      <c r="AD2272" s="6">
        <v>11747972.656323483</v>
      </c>
      <c r="AE2272" s="6">
        <v>4201616.4268787028</v>
      </c>
      <c r="AF2272" s="6">
        <v>0</v>
      </c>
      <c r="AG2272" s="6">
        <v>0</v>
      </c>
      <c r="AH2272" s="6">
        <v>0</v>
      </c>
      <c r="AI2272" s="6">
        <v>10934622.305519812</v>
      </c>
      <c r="AJ2272" s="6">
        <v>28449644.239515275</v>
      </c>
      <c r="AK2272" s="6">
        <v>19417466.775200129</v>
      </c>
      <c r="AL2272" s="6">
        <v>86839226.411311656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114156099.41017161</v>
      </c>
      <c r="AT2272" s="6">
        <v>153414124.83739641</v>
      </c>
      <c r="AU2272" s="3">
        <f t="shared" si="211"/>
        <v>7498.9420933245583</v>
      </c>
      <c r="AV2272" s="2">
        <f t="shared" si="212"/>
        <v>38.625650906147371</v>
      </c>
      <c r="AW2272" s="3">
        <f t="shared" si="213"/>
        <v>2955.4479143289564</v>
      </c>
      <c r="AX2272" s="3">
        <f t="shared" si="214"/>
        <v>3971.8197943165319</v>
      </c>
      <c r="AY2272" s="3">
        <f t="shared" si="215"/>
        <v>60.250803272753892</v>
      </c>
      <c r="AZ2272" s="3">
        <f t="shared" si="216"/>
        <v>80.970918791011812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0.05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64.564754800000088</v>
      </c>
      <c r="R2273" s="6">
        <v>111.56700410231323</v>
      </c>
      <c r="S2273" s="6">
        <v>12.529680732190622</v>
      </c>
      <c r="T2273" s="6">
        <v>4</v>
      </c>
      <c r="U2273" s="6">
        <v>2674.4842984744687</v>
      </c>
      <c r="V2273" s="6">
        <v>3457.784892207178</v>
      </c>
      <c r="W2273" s="6">
        <v>54.522979932143954</v>
      </c>
      <c r="X2273" s="6">
        <v>70.491622027850255</v>
      </c>
      <c r="Y2273" s="6">
        <v>317.69242987016753</v>
      </c>
      <c r="Z2273" s="6">
        <v>0</v>
      </c>
      <c r="AA2273" s="6">
        <v>87.631012200000001</v>
      </c>
      <c r="AB2273" s="6">
        <v>13380544.192882936</v>
      </c>
      <c r="AC2273" s="6">
        <v>1173576.8308265477</v>
      </c>
      <c r="AD2273" s="6">
        <v>14469791.562679317</v>
      </c>
      <c r="AE2273" s="6">
        <v>5433990.5487331161</v>
      </c>
      <c r="AF2273" s="6">
        <v>0</v>
      </c>
      <c r="AG2273" s="6">
        <v>0</v>
      </c>
      <c r="AH2273" s="6">
        <v>0</v>
      </c>
      <c r="AI2273" s="6">
        <v>13438582.222697549</v>
      </c>
      <c r="AJ2273" s="6">
        <v>34964434.311208218</v>
      </c>
      <c r="AK2273" s="6">
        <v>23863944.864679977</v>
      </c>
      <c r="AL2273" s="6">
        <v>106724864.53370766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134041737.53256762</v>
      </c>
      <c r="AT2273" s="6">
        <v>173299762.95979244</v>
      </c>
      <c r="AU2273" s="3">
        <f t="shared" si="211"/>
        <v>10000.000000000002</v>
      </c>
      <c r="AV2273" s="2">
        <f t="shared" si="212"/>
        <v>50.118722928762487</v>
      </c>
      <c r="AW2273" s="3">
        <f t="shared" si="213"/>
        <v>2674.4842984744687</v>
      </c>
      <c r="AX2273" s="3">
        <f t="shared" si="214"/>
        <v>3457.784892207178</v>
      </c>
      <c r="AY2273" s="3">
        <f t="shared" si="215"/>
        <v>54.522979932143954</v>
      </c>
      <c r="AZ2273" s="3">
        <f t="shared" si="216"/>
        <v>70.491622027850255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0.05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82.148028600000117</v>
      </c>
      <c r="R2274" s="6">
        <v>141.37689892390574</v>
      </c>
      <c r="S2274" s="6">
        <v>15.877520604561923</v>
      </c>
      <c r="T2274" s="6">
        <v>4</v>
      </c>
      <c r="U2274" s="6">
        <v>2459.4968361763631</v>
      </c>
      <c r="V2274" s="6">
        <v>3077.6353101384934</v>
      </c>
      <c r="W2274" s="6">
        <v>50.14016972113307</v>
      </c>
      <c r="X2274" s="6">
        <v>62.741758607015655</v>
      </c>
      <c r="Y2274" s="6">
        <v>317.32601841413862</v>
      </c>
      <c r="Z2274" s="6">
        <v>0</v>
      </c>
      <c r="AA2274" s="6">
        <v>104.3247734</v>
      </c>
      <c r="AB2274" s="6">
        <v>15847915.986131184</v>
      </c>
      <c r="AC2274" s="6">
        <v>1385164.6606886948</v>
      </c>
      <c r="AD2274" s="6">
        <v>17487849.98854034</v>
      </c>
      <c r="AE2274" s="6">
        <v>6892056.3587045493</v>
      </c>
      <c r="AF2274" s="6">
        <v>0</v>
      </c>
      <c r="AG2274" s="6">
        <v>0</v>
      </c>
      <c r="AH2274" s="6">
        <v>0</v>
      </c>
      <c r="AI2274" s="6">
        <v>16229064.927685253</v>
      </c>
      <c r="AJ2274" s="6">
        <v>42224697.902877524</v>
      </c>
      <c r="AK2274" s="6">
        <v>28819223.949492738</v>
      </c>
      <c r="AL2274" s="6">
        <v>128885973.77412029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156202846.77298024</v>
      </c>
      <c r="AT2274" s="6">
        <v>195460872.20020503</v>
      </c>
      <c r="AU2274" s="3">
        <f t="shared" si="211"/>
        <v>13335.214321633241</v>
      </c>
      <c r="AV2274" s="2">
        <f t="shared" si="212"/>
        <v>63.510082418247691</v>
      </c>
      <c r="AW2274" s="3">
        <f t="shared" si="213"/>
        <v>2459.4968361763631</v>
      </c>
      <c r="AX2274" s="3">
        <f t="shared" si="214"/>
        <v>3077.6353101384934</v>
      </c>
      <c r="AY2274" s="3">
        <f t="shared" si="215"/>
        <v>50.14016972113307</v>
      </c>
      <c r="AZ2274" s="3">
        <f t="shared" si="216"/>
        <v>62.741758607015655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0.05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102.14802860000012</v>
      </c>
      <c r="R2275" s="6">
        <v>173.11597285409684</v>
      </c>
      <c r="S2275" s="6">
        <v>19.442019501708909</v>
      </c>
      <c r="T2275" s="6">
        <v>4</v>
      </c>
      <c r="U2275" s="6">
        <v>2301.6491317863524</v>
      </c>
      <c r="V2275" s="6">
        <v>2806.4581284002857</v>
      </c>
      <c r="W2275" s="6">
        <v>46.922230762321227</v>
      </c>
      <c r="X2275" s="6">
        <v>57.213444962997897</v>
      </c>
      <c r="Y2275" s="6">
        <v>315.91629090719044</v>
      </c>
      <c r="Z2275" s="6">
        <v>0</v>
      </c>
      <c r="AA2275" s="6">
        <v>110.7767535</v>
      </c>
      <c r="AB2275" s="6">
        <v>18318514.661560666</v>
      </c>
      <c r="AC2275" s="6">
        <v>1596145.5284255366</v>
      </c>
      <c r="AD2275" s="6">
        <v>20563799.972525235</v>
      </c>
      <c r="AE2275" s="6">
        <v>8493298.6325276867</v>
      </c>
      <c r="AF2275" s="6">
        <v>0</v>
      </c>
      <c r="AG2275" s="6">
        <v>0</v>
      </c>
      <c r="AH2275" s="6">
        <v>0</v>
      </c>
      <c r="AI2275" s="6">
        <v>19098985.930065252</v>
      </c>
      <c r="AJ2275" s="6">
        <v>49691643.649326205</v>
      </c>
      <c r="AK2275" s="6">
        <v>33915567.851836011</v>
      </c>
      <c r="AL2275" s="6">
        <v>151677956.22626659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178994829.22512656</v>
      </c>
      <c r="AT2275" s="6">
        <v>218252854.65235138</v>
      </c>
      <c r="AU2275" s="3">
        <f t="shared" si="211"/>
        <v>17782.794100389227</v>
      </c>
      <c r="AV2275" s="2">
        <f t="shared" si="212"/>
        <v>77.768078006835637</v>
      </c>
      <c r="AW2275" s="3">
        <f t="shared" si="213"/>
        <v>2301.6491317863524</v>
      </c>
      <c r="AX2275" s="3">
        <f t="shared" si="214"/>
        <v>2806.4581284002857</v>
      </c>
      <c r="AY2275" s="3">
        <f t="shared" si="215"/>
        <v>46.922230762321227</v>
      </c>
      <c r="AZ2275" s="3">
        <f t="shared" si="216"/>
        <v>57.213444962997897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0.05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123.43936480000011</v>
      </c>
      <c r="R2276" s="6">
        <v>203.72242494887806</v>
      </c>
      <c r="S2276" s="6">
        <v>22.879317797726738</v>
      </c>
      <c r="T2276" s="6">
        <v>4</v>
      </c>
      <c r="U2276" s="6">
        <v>2190.6790284433146</v>
      </c>
      <c r="V2276" s="6">
        <v>2619.6475162092115</v>
      </c>
      <c r="W2276" s="6">
        <v>44.659955107500011</v>
      </c>
      <c r="X2276" s="6">
        <v>53.40505795342925</v>
      </c>
      <c r="Y2276" s="6">
        <v>313.41230750542189</v>
      </c>
      <c r="Z2276" s="6">
        <v>0</v>
      </c>
      <c r="AA2276" s="6">
        <v>103.74211099999999</v>
      </c>
      <c r="AB2276" s="6">
        <v>20582666.860352755</v>
      </c>
      <c r="AC2276" s="6">
        <v>1788807.7715681561</v>
      </c>
      <c r="AD2276" s="6">
        <v>23424197.862155311</v>
      </c>
      <c r="AE2276" s="6">
        <v>10114535.743124451</v>
      </c>
      <c r="AF2276" s="6">
        <v>0</v>
      </c>
      <c r="AG2276" s="6">
        <v>0</v>
      </c>
      <c r="AH2276" s="6">
        <v>0</v>
      </c>
      <c r="AI2276" s="6">
        <v>21804981.212508261</v>
      </c>
      <c r="AJ2276" s="6">
        <v>56732088.298287541</v>
      </c>
      <c r="AK2276" s="6">
        <v>38720815.991422981</v>
      </c>
      <c r="AL2276" s="6">
        <v>173168093.73941946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200484966.7382794</v>
      </c>
      <c r="AT2276" s="6">
        <v>239742992.16550422</v>
      </c>
      <c r="AU2276" s="3">
        <f t="shared" si="211"/>
        <v>23713.737056616555</v>
      </c>
      <c r="AV2276" s="2">
        <f t="shared" si="212"/>
        <v>91.517271190906953</v>
      </c>
      <c r="AW2276" s="3">
        <f t="shared" si="213"/>
        <v>2190.6790284433146</v>
      </c>
      <c r="AX2276" s="3">
        <f t="shared" si="214"/>
        <v>2619.6475162092115</v>
      </c>
      <c r="AY2276" s="3">
        <f t="shared" si="215"/>
        <v>44.659955107500011</v>
      </c>
      <c r="AZ2276" s="3">
        <f t="shared" si="216"/>
        <v>53.40505795342925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0.05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144.63791670000006</v>
      </c>
      <c r="R2277" s="6">
        <v>231.04091032616765</v>
      </c>
      <c r="S2277" s="6">
        <v>25.947356619944781</v>
      </c>
      <c r="T2277" s="6">
        <v>4</v>
      </c>
      <c r="U2277" s="6">
        <v>2114.3019588820644</v>
      </c>
      <c r="V2277" s="6">
        <v>2492.5488262050408</v>
      </c>
      <c r="W2277" s="6">
        <v>43.102905236861645</v>
      </c>
      <c r="X2277" s="6">
        <v>50.813979243992826</v>
      </c>
      <c r="Y2277" s="6">
        <v>310.20754168608613</v>
      </c>
      <c r="Z2277" s="6">
        <v>0</v>
      </c>
      <c r="AA2277" s="6">
        <v>96.308974300000003</v>
      </c>
      <c r="AB2277" s="6">
        <v>22523982.301491123</v>
      </c>
      <c r="AC2277" s="6">
        <v>1953523.8062769875</v>
      </c>
      <c r="AD2277" s="6">
        <v>25905069.862941936</v>
      </c>
      <c r="AE2277" s="6">
        <v>11648287.345933784</v>
      </c>
      <c r="AF2277" s="6">
        <v>0</v>
      </c>
      <c r="AG2277" s="6">
        <v>0</v>
      </c>
      <c r="AH2277" s="6">
        <v>0</v>
      </c>
      <c r="AI2277" s="6">
        <v>24192036.693491086</v>
      </c>
      <c r="AJ2277" s="6">
        <v>62942717.007398501</v>
      </c>
      <c r="AK2277" s="6">
        <v>42959697.701049626</v>
      </c>
      <c r="AL2277" s="6">
        <v>192125314.71858305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219442187.71744299</v>
      </c>
      <c r="AT2277" s="6">
        <v>258700213.1446678</v>
      </c>
      <c r="AU2277" s="3">
        <f t="shared" si="211"/>
        <v>31622.776601683792</v>
      </c>
      <c r="AV2277" s="2">
        <f t="shared" si="212"/>
        <v>103.78942647977912</v>
      </c>
      <c r="AW2277" s="3">
        <f t="shared" si="213"/>
        <v>2114.3019588820644</v>
      </c>
      <c r="AX2277" s="3">
        <f t="shared" si="214"/>
        <v>2492.5488262050408</v>
      </c>
      <c r="AY2277" s="3">
        <f t="shared" si="215"/>
        <v>43.102905236861645</v>
      </c>
      <c r="AZ2277" s="3">
        <f t="shared" si="216"/>
        <v>50.813979243992826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0.05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164.47214480000005</v>
      </c>
      <c r="R2278" s="6">
        <v>254.96289578337624</v>
      </c>
      <c r="S2278" s="6">
        <v>28.633947002743422</v>
      </c>
      <c r="T2278" s="6">
        <v>4</v>
      </c>
      <c r="U2278" s="6">
        <v>2059.4367655218111</v>
      </c>
      <c r="V2278" s="6">
        <v>2402.194484388368</v>
      </c>
      <c r="W2278" s="6">
        <v>41.984404059546613</v>
      </c>
      <c r="X2278" s="6">
        <v>48.971983772767757</v>
      </c>
      <c r="Y2278" s="6">
        <v>307.145403049305</v>
      </c>
      <c r="Z2278" s="6">
        <v>0</v>
      </c>
      <c r="AA2278" s="6">
        <v>109.4057406</v>
      </c>
      <c r="AB2278" s="6">
        <v>24171640.854835819</v>
      </c>
      <c r="AC2278" s="6">
        <v>2093005.5273319846</v>
      </c>
      <c r="AD2278" s="6">
        <v>28029493.154684592</v>
      </c>
      <c r="AE2278" s="6">
        <v>13043691.565822423</v>
      </c>
      <c r="AF2278" s="6">
        <v>0</v>
      </c>
      <c r="AG2278" s="6">
        <v>0</v>
      </c>
      <c r="AH2278" s="6">
        <v>0</v>
      </c>
      <c r="AI2278" s="6">
        <v>26261754.130043164</v>
      </c>
      <c r="AJ2278" s="6">
        <v>68327697.219884142</v>
      </c>
      <c r="AK2278" s="6">
        <v>46635057.346349418</v>
      </c>
      <c r="AL2278" s="6">
        <v>208562339.79895154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235879212.79781151</v>
      </c>
      <c r="AT2278" s="6">
        <v>275137238.22503632</v>
      </c>
      <c r="AU2278" s="3">
        <f t="shared" si="211"/>
        <v>42169.650342858229</v>
      </c>
      <c r="AV2278" s="2">
        <f t="shared" si="212"/>
        <v>114.53578801097369</v>
      </c>
      <c r="AW2278" s="3">
        <f t="shared" si="213"/>
        <v>2059.4367655218111</v>
      </c>
      <c r="AX2278" s="3">
        <f t="shared" si="214"/>
        <v>2402.194484388368</v>
      </c>
      <c r="AY2278" s="3">
        <f t="shared" si="215"/>
        <v>41.984404059546613</v>
      </c>
      <c r="AZ2278" s="3">
        <f t="shared" si="216"/>
        <v>48.971983772767757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0.05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182.24063860000004</v>
      </c>
      <c r="R2279" s="6">
        <v>274.36537305144572</v>
      </c>
      <c r="S2279" s="6">
        <v>30.812968009344569</v>
      </c>
      <c r="T2279" s="6">
        <v>4</v>
      </c>
      <c r="U2279" s="6">
        <v>2022.0948726642457</v>
      </c>
      <c r="V2279" s="6">
        <v>2340.6135675796395</v>
      </c>
      <c r="W2279" s="6">
        <v>41.22313906499695</v>
      </c>
      <c r="X2279" s="6">
        <v>47.716573489267311</v>
      </c>
      <c r="Y2279" s="6">
        <v>304.05236542126426</v>
      </c>
      <c r="Z2279" s="6">
        <v>0</v>
      </c>
      <c r="AA2279" s="6">
        <v>116.38310180000001</v>
      </c>
      <c r="AB2279" s="6">
        <v>25476425.103207152</v>
      </c>
      <c r="AC2279" s="6">
        <v>2203266.324624226</v>
      </c>
      <c r="AD2279" s="6">
        <v>29723304.981054492</v>
      </c>
      <c r="AE2279" s="6">
        <v>14244383.545468666</v>
      </c>
      <c r="AF2279" s="6">
        <v>0</v>
      </c>
      <c r="AG2279" s="6">
        <v>0</v>
      </c>
      <c r="AH2279" s="6">
        <v>0</v>
      </c>
      <c r="AI2279" s="6">
        <v>27942478.182198256</v>
      </c>
      <c r="AJ2279" s="6">
        <v>72700596.439683557</v>
      </c>
      <c r="AK2279" s="6">
        <v>49619650.917956084</v>
      </c>
      <c r="AL2279" s="6">
        <v>221910105.49419242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249226978.49305236</v>
      </c>
      <c r="AT2279" s="6">
        <v>288485003.92027718</v>
      </c>
      <c r="AU2279" s="3">
        <f t="shared" si="211"/>
        <v>56234.132519034909</v>
      </c>
      <c r="AV2279" s="2">
        <f t="shared" si="212"/>
        <v>123.25187203737828</v>
      </c>
      <c r="AW2279" s="3">
        <f t="shared" si="213"/>
        <v>2022.0948726642457</v>
      </c>
      <c r="AX2279" s="3">
        <f t="shared" si="214"/>
        <v>2340.6135675796395</v>
      </c>
      <c r="AY2279" s="3">
        <f t="shared" si="215"/>
        <v>41.22313906499695</v>
      </c>
      <c r="AZ2279" s="3">
        <f t="shared" si="216"/>
        <v>47.716573489267311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0.05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197.48841050000004</v>
      </c>
      <c r="R2280" s="6">
        <v>289.51152402244679</v>
      </c>
      <c r="S2280" s="6">
        <v>32.513976632056774</v>
      </c>
      <c r="T2280" s="6">
        <v>4</v>
      </c>
      <c r="U2280" s="6">
        <v>1996.9388144226286</v>
      </c>
      <c r="V2280" s="6">
        <v>2298.7938125937753</v>
      </c>
      <c r="W2280" s="6">
        <v>40.710298791654573</v>
      </c>
      <c r="X2280" s="6">
        <v>46.864021218475507</v>
      </c>
      <c r="Y2280" s="6">
        <v>301.14773186267388</v>
      </c>
      <c r="Z2280" s="6">
        <v>0</v>
      </c>
      <c r="AA2280" s="6">
        <v>108.0350103</v>
      </c>
      <c r="AB2280" s="6">
        <v>26477119.906210795</v>
      </c>
      <c r="AC2280" s="6">
        <v>2287718.50940229</v>
      </c>
      <c r="AD2280" s="6">
        <v>31028897.347624205</v>
      </c>
      <c r="AE2280" s="6">
        <v>15239453.250499928</v>
      </c>
      <c r="AF2280" s="6">
        <v>0</v>
      </c>
      <c r="AG2280" s="6">
        <v>0</v>
      </c>
      <c r="AH2280" s="6">
        <v>0</v>
      </c>
      <c r="AI2280" s="6">
        <v>29262943.715357512</v>
      </c>
      <c r="AJ2280" s="6">
        <v>76136176.892239168</v>
      </c>
      <c r="AK2280" s="6">
        <v>51964505.170944154</v>
      </c>
      <c r="AL2280" s="6">
        <v>232396814.79227805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259713687.79113799</v>
      </c>
      <c r="AT2280" s="6">
        <v>298971713.21836281</v>
      </c>
      <c r="AU2280" s="3">
        <f t="shared" si="211"/>
        <v>74989.420933245579</v>
      </c>
      <c r="AV2280" s="2">
        <f t="shared" si="212"/>
        <v>130.0559065282271</v>
      </c>
      <c r="AW2280" s="3">
        <f t="shared" si="213"/>
        <v>1996.9388144226286</v>
      </c>
      <c r="AX2280" s="3">
        <f t="shared" si="214"/>
        <v>2298.7938125937753</v>
      </c>
      <c r="AY2280" s="3">
        <f t="shared" si="215"/>
        <v>40.710298791654573</v>
      </c>
      <c r="AZ2280" s="3">
        <f t="shared" si="216"/>
        <v>46.864021218475507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0.05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210.14063860000005</v>
      </c>
      <c r="R2281" s="6">
        <v>301.0450339218238</v>
      </c>
      <c r="S2281" s="6">
        <v>33.809262795950069</v>
      </c>
      <c r="T2281" s="6">
        <v>4</v>
      </c>
      <c r="U2281" s="6">
        <v>1980.0555306089896</v>
      </c>
      <c r="V2281" s="6">
        <v>2270.3459878733183</v>
      </c>
      <c r="W2281" s="6">
        <v>40.366110214782097</v>
      </c>
      <c r="X2281" s="6">
        <v>46.284073833018297</v>
      </c>
      <c r="Y2281" s="6">
        <v>298.56707615542484</v>
      </c>
      <c r="Z2281" s="6">
        <v>0</v>
      </c>
      <c r="AA2281" s="6">
        <v>127.1384771</v>
      </c>
      <c r="AB2281" s="6">
        <v>27229348.248124205</v>
      </c>
      <c r="AC2281" s="6">
        <v>2351140.1304100011</v>
      </c>
      <c r="AD2281" s="6">
        <v>32013918.290943913</v>
      </c>
      <c r="AE2281" s="6">
        <v>16042115.616225181</v>
      </c>
      <c r="AF2281" s="6">
        <v>0</v>
      </c>
      <c r="AG2281" s="6">
        <v>0</v>
      </c>
      <c r="AH2281" s="6">
        <v>0</v>
      </c>
      <c r="AI2281" s="6">
        <v>30278243.69142428</v>
      </c>
      <c r="AJ2281" s="6">
        <v>78777779.163303167</v>
      </c>
      <c r="AK2281" s="6">
        <v>53767453.000444055</v>
      </c>
      <c r="AL2281" s="6">
        <v>240459998.1408748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267776871.13973475</v>
      </c>
      <c r="AT2281" s="6">
        <v>307034896.56695956</v>
      </c>
      <c r="AU2281" s="3">
        <f t="shared" si="211"/>
        <v>100000</v>
      </c>
      <c r="AV2281" s="2">
        <f t="shared" si="212"/>
        <v>135.23705118380028</v>
      </c>
      <c r="AW2281" s="3">
        <f t="shared" si="213"/>
        <v>1980.0555306089896</v>
      </c>
      <c r="AX2281" s="3">
        <f t="shared" si="214"/>
        <v>2270.3459878733183</v>
      </c>
      <c r="AY2281" s="3">
        <f t="shared" si="215"/>
        <v>40.366110214782097</v>
      </c>
      <c r="AZ2281" s="3">
        <f t="shared" si="216"/>
        <v>46.284073833018297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0.05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220.36475480000007</v>
      </c>
      <c r="R2282" s="6">
        <v>309.68950184183143</v>
      </c>
      <c r="S2282" s="6">
        <v>34.780091259157984</v>
      </c>
      <c r="T2282" s="6">
        <v>4</v>
      </c>
      <c r="U2282" s="6">
        <v>1968.6978809497853</v>
      </c>
      <c r="V2282" s="6">
        <v>2250.8853623935534</v>
      </c>
      <c r="W2282" s="6">
        <v>40.134569164121096</v>
      </c>
      <c r="X2282" s="6">
        <v>45.887342660169224</v>
      </c>
      <c r="Y2282" s="6">
        <v>296.37109518968788</v>
      </c>
      <c r="Z2282" s="6">
        <v>0</v>
      </c>
      <c r="AA2282" s="6">
        <v>129.50208850000001</v>
      </c>
      <c r="AB2282" s="6">
        <v>27787885.013363689</v>
      </c>
      <c r="AC2282" s="6">
        <v>2398197.9396522185</v>
      </c>
      <c r="AD2282" s="6">
        <v>32747250.729158022</v>
      </c>
      <c r="AE2282" s="6">
        <v>16675612.400161071</v>
      </c>
      <c r="AF2282" s="6">
        <v>0</v>
      </c>
      <c r="AG2282" s="6">
        <v>0</v>
      </c>
      <c r="AH2282" s="6">
        <v>0</v>
      </c>
      <c r="AI2282" s="6">
        <v>31047488.972110644</v>
      </c>
      <c r="AJ2282" s="6">
        <v>80779197.589745328</v>
      </c>
      <c r="AK2282" s="6">
        <v>55133462.201526999</v>
      </c>
      <c r="AL2282" s="6">
        <v>246569094.84571797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273885967.84457791</v>
      </c>
      <c r="AT2282" s="6">
        <v>313143993.27180272</v>
      </c>
      <c r="AU2282" s="3">
        <f t="shared" si="211"/>
        <v>133352.14321633239</v>
      </c>
      <c r="AV2282" s="2">
        <f t="shared" si="212"/>
        <v>139.12036503663194</v>
      </c>
      <c r="AW2282" s="3">
        <f t="shared" si="213"/>
        <v>1968.6978809497853</v>
      </c>
      <c r="AX2282" s="3">
        <f t="shared" si="214"/>
        <v>2250.8853623935534</v>
      </c>
      <c r="AY2282" s="3">
        <f t="shared" si="215"/>
        <v>40.134569164121096</v>
      </c>
      <c r="AZ2282" s="3">
        <f t="shared" si="216"/>
        <v>45.887342660169224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0.05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228.48692480000003</v>
      </c>
      <c r="R2283" s="6">
        <v>316.13247238474202</v>
      </c>
      <c r="S2283" s="6">
        <v>35.503677632379471</v>
      </c>
      <c r="T2283" s="6">
        <v>4</v>
      </c>
      <c r="U2283" s="6">
        <v>1960.9907055903252</v>
      </c>
      <c r="V2283" s="6">
        <v>2237.4270358891149</v>
      </c>
      <c r="W2283" s="6">
        <v>39.977447969692307</v>
      </c>
      <c r="X2283" s="6">
        <v>45.612976470642415</v>
      </c>
      <c r="Y2283" s="6">
        <v>294.55679309381719</v>
      </c>
      <c r="Z2283" s="6">
        <v>0</v>
      </c>
      <c r="AA2283" s="6">
        <v>123.1753705</v>
      </c>
      <c r="AB2283" s="6">
        <v>28201352.792739388</v>
      </c>
      <c r="AC2283" s="6">
        <v>2433015.4265839253</v>
      </c>
      <c r="AD2283" s="6">
        <v>33291161.262949765</v>
      </c>
      <c r="AE2283" s="6">
        <v>17169752.611070871</v>
      </c>
      <c r="AF2283" s="6">
        <v>0</v>
      </c>
      <c r="AG2283" s="6">
        <v>0</v>
      </c>
      <c r="AH2283" s="6">
        <v>0</v>
      </c>
      <c r="AI2283" s="6">
        <v>31627160.016404137</v>
      </c>
      <c r="AJ2283" s="6">
        <v>82287382.740116134</v>
      </c>
      <c r="AK2283" s="6">
        <v>56162829.556760907</v>
      </c>
      <c r="AL2283" s="6">
        <v>251172654.40662512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278489527.40548509</v>
      </c>
      <c r="AT2283" s="6">
        <v>317747552.83270991</v>
      </c>
      <c r="AU2283" s="3">
        <f t="shared" si="211"/>
        <v>177827.94100389228</v>
      </c>
      <c r="AV2283" s="2">
        <f t="shared" si="212"/>
        <v>142.01471052951788</v>
      </c>
      <c r="AW2283" s="3">
        <f t="shared" si="213"/>
        <v>1960.9907055903252</v>
      </c>
      <c r="AX2283" s="3">
        <f t="shared" si="214"/>
        <v>2237.4270358891149</v>
      </c>
      <c r="AY2283" s="3">
        <f t="shared" si="215"/>
        <v>39.977447969692307</v>
      </c>
      <c r="AZ2283" s="3">
        <f t="shared" si="216"/>
        <v>45.612976470642415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0.05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234.82053480000005</v>
      </c>
      <c r="R2284" s="6">
        <v>320.90238688788793</v>
      </c>
      <c r="S2284" s="6">
        <v>36.039369222604968</v>
      </c>
      <c r="T2284" s="6">
        <v>4</v>
      </c>
      <c r="U2284" s="6">
        <v>1955.7332797347274</v>
      </c>
      <c r="V2284" s="6">
        <v>2228.060641964204</v>
      </c>
      <c r="W2284" s="6">
        <v>39.870268232431187</v>
      </c>
      <c r="X2284" s="6">
        <v>45.422029861497705</v>
      </c>
      <c r="Y2284" s="6">
        <v>293.10002279538821</v>
      </c>
      <c r="Z2284" s="6">
        <v>0</v>
      </c>
      <c r="AA2284" s="6">
        <v>131.57962019999999</v>
      </c>
      <c r="AB2284" s="6">
        <v>28505941.992100645</v>
      </c>
      <c r="AC2284" s="6">
        <v>2458654.7608173229</v>
      </c>
      <c r="AD2284" s="6">
        <v>33692405.283454113</v>
      </c>
      <c r="AE2284" s="6">
        <v>17550248.309006188</v>
      </c>
      <c r="AF2284" s="6">
        <v>0</v>
      </c>
      <c r="AG2284" s="6">
        <v>0</v>
      </c>
      <c r="AH2284" s="6">
        <v>0</v>
      </c>
      <c r="AI2284" s="6">
        <v>32060827.634697512</v>
      </c>
      <c r="AJ2284" s="6">
        <v>83415696.925455332</v>
      </c>
      <c r="AK2284" s="6">
        <v>56932927.172792971</v>
      </c>
      <c r="AL2284" s="6">
        <v>254616702.07832408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281933575.07718402</v>
      </c>
      <c r="AT2284" s="6">
        <v>321191600.50440884</v>
      </c>
      <c r="AU2284" s="3">
        <f t="shared" si="211"/>
        <v>237137.37056616557</v>
      </c>
      <c r="AV2284" s="2">
        <f t="shared" si="212"/>
        <v>144.15747689041987</v>
      </c>
      <c r="AW2284" s="3">
        <f t="shared" si="213"/>
        <v>1955.7332797347274</v>
      </c>
      <c r="AX2284" s="3">
        <f t="shared" si="214"/>
        <v>2228.060641964204</v>
      </c>
      <c r="AY2284" s="3">
        <f t="shared" si="215"/>
        <v>39.870268232431187</v>
      </c>
      <c r="AZ2284" s="3">
        <f t="shared" si="216"/>
        <v>45.422029861497705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0.05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239.71991670000006</v>
      </c>
      <c r="R2285" s="6">
        <v>324.43885949893308</v>
      </c>
      <c r="S2285" s="6">
        <v>36.436537481187017</v>
      </c>
      <c r="T2285" s="6">
        <v>4</v>
      </c>
      <c r="U2285" s="6">
        <v>1952.0920023574893</v>
      </c>
      <c r="V2285" s="6">
        <v>2221.4509215982007</v>
      </c>
      <c r="W2285" s="6">
        <v>39.796035867904024</v>
      </c>
      <c r="X2285" s="6">
        <v>45.287281771528264</v>
      </c>
      <c r="Y2285" s="6">
        <v>291.94785116782947</v>
      </c>
      <c r="Z2285" s="6">
        <v>0</v>
      </c>
      <c r="AA2285" s="6">
        <v>116.7713973</v>
      </c>
      <c r="AB2285" s="6">
        <v>28730953.676095579</v>
      </c>
      <c r="AC2285" s="6">
        <v>2477590.3073876277</v>
      </c>
      <c r="AD2285" s="6">
        <v>33989122.386569552</v>
      </c>
      <c r="AE2285" s="6">
        <v>17841391.407985281</v>
      </c>
      <c r="AF2285" s="6">
        <v>0</v>
      </c>
      <c r="AG2285" s="6">
        <v>0</v>
      </c>
      <c r="AH2285" s="6">
        <v>0</v>
      </c>
      <c r="AI2285" s="6">
        <v>32385232.533434823</v>
      </c>
      <c r="AJ2285" s="6">
        <v>84259731.927375227</v>
      </c>
      <c r="AK2285" s="6">
        <v>57508998.404788256</v>
      </c>
      <c r="AL2285" s="6">
        <v>257193020.64363635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284509893.64249629</v>
      </c>
      <c r="AT2285" s="6">
        <v>323767919.0697211</v>
      </c>
      <c r="AU2285" s="3">
        <f t="shared" si="211"/>
        <v>316227.76601683797</v>
      </c>
      <c r="AV2285" s="2">
        <f t="shared" si="212"/>
        <v>145.74614992474807</v>
      </c>
      <c r="AW2285" s="3">
        <f t="shared" si="213"/>
        <v>1952.0920023574893</v>
      </c>
      <c r="AX2285" s="3">
        <f t="shared" si="214"/>
        <v>2221.4509215982007</v>
      </c>
      <c r="AY2285" s="3">
        <f t="shared" si="215"/>
        <v>39.796035867904024</v>
      </c>
      <c r="AZ2285" s="3">
        <f t="shared" si="216"/>
        <v>45.287281771528264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0.05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243.47102860000004</v>
      </c>
      <c r="R2286" s="6">
        <v>327.05556707276679</v>
      </c>
      <c r="S2286" s="6">
        <v>36.730410304370253</v>
      </c>
      <c r="T2286" s="6">
        <v>4</v>
      </c>
      <c r="U2286" s="6">
        <v>1949.5382567429974</v>
      </c>
      <c r="V2286" s="6">
        <v>2216.7420879955566</v>
      </c>
      <c r="W2286" s="6">
        <v>39.74397430935602</v>
      </c>
      <c r="X2286" s="6">
        <v>45.191285829369548</v>
      </c>
      <c r="Y2286" s="6">
        <v>291.051122022534</v>
      </c>
      <c r="Z2286" s="6">
        <v>0</v>
      </c>
      <c r="AA2286" s="6">
        <v>150.23122230000001</v>
      </c>
      <c r="AB2286" s="6">
        <v>28897004.410728015</v>
      </c>
      <c r="AC2286" s="6">
        <v>2491561.2581225596</v>
      </c>
      <c r="AD2286" s="6">
        <v>34208252.959927782</v>
      </c>
      <c r="AE2286" s="6">
        <v>18061970.98344072</v>
      </c>
      <c r="AF2286" s="6">
        <v>0</v>
      </c>
      <c r="AG2286" s="6">
        <v>0</v>
      </c>
      <c r="AH2286" s="6">
        <v>0</v>
      </c>
      <c r="AI2286" s="6">
        <v>32626927.948765427</v>
      </c>
      <c r="AJ2286" s="6">
        <v>84888573.819518715</v>
      </c>
      <c r="AK2286" s="6">
        <v>57938195.917584926</v>
      </c>
      <c r="AL2286" s="6">
        <v>259112487.29808813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286429360.29694808</v>
      </c>
      <c r="AT2286" s="6">
        <v>325687385.72417289</v>
      </c>
      <c r="AU2286" s="3">
        <f t="shared" si="211"/>
        <v>421696.50342858222</v>
      </c>
      <c r="AV2286" s="2">
        <f t="shared" si="212"/>
        <v>146.92164121748101</v>
      </c>
      <c r="AW2286" s="3">
        <f t="shared" si="213"/>
        <v>1949.5382567429974</v>
      </c>
      <c r="AX2286" s="3">
        <f t="shared" si="214"/>
        <v>2216.7420879955566</v>
      </c>
      <c r="AY2286" s="3">
        <f t="shared" si="215"/>
        <v>39.74397430935602</v>
      </c>
      <c r="AZ2286" s="3">
        <f t="shared" si="216"/>
        <v>45.191285829369548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0.05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246.34802860000002</v>
      </c>
      <c r="R2287" s="6">
        <v>329.01070498945904</v>
      </c>
      <c r="S2287" s="6">
        <v>36.949984667603026</v>
      </c>
      <c r="T2287" s="6">
        <v>4</v>
      </c>
      <c r="U2287" s="6">
        <v>1947.7207444444994</v>
      </c>
      <c r="V2287" s="6">
        <v>2213.336723587553</v>
      </c>
      <c r="W2287" s="6">
        <v>39.706921862783808</v>
      </c>
      <c r="X2287" s="6">
        <v>45.121862869816134</v>
      </c>
      <c r="Y2287" s="6">
        <v>290.35456467286468</v>
      </c>
      <c r="Z2287" s="6">
        <v>0</v>
      </c>
      <c r="AA2287" s="6">
        <v>137.6087048</v>
      </c>
      <c r="AB2287" s="6">
        <v>29020831.68731574</v>
      </c>
      <c r="AC2287" s="6">
        <v>2501978.118935544</v>
      </c>
      <c r="AD2287" s="6">
        <v>34371752.921355709</v>
      </c>
      <c r="AE2287" s="6">
        <v>18230332.17190218</v>
      </c>
      <c r="AF2287" s="6">
        <v>0</v>
      </c>
      <c r="AG2287" s="6">
        <v>0</v>
      </c>
      <c r="AH2287" s="6">
        <v>0</v>
      </c>
      <c r="AI2287" s="6">
        <v>32808709.010808572</v>
      </c>
      <c r="AJ2287" s="6">
        <v>85361530.854531974</v>
      </c>
      <c r="AK2287" s="6">
        <v>58260998.812276721</v>
      </c>
      <c r="AL2287" s="6">
        <v>260556133.57712644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287873006.57598639</v>
      </c>
      <c r="AT2287" s="6">
        <v>327131032.0032112</v>
      </c>
      <c r="AU2287" s="3">
        <f t="shared" si="211"/>
        <v>562341.32519034925</v>
      </c>
      <c r="AV2287" s="2">
        <f t="shared" si="212"/>
        <v>147.7999386704121</v>
      </c>
      <c r="AW2287" s="3">
        <f t="shared" si="213"/>
        <v>1947.7207444444994</v>
      </c>
      <c r="AX2287" s="3">
        <f t="shared" si="214"/>
        <v>2213.336723587553</v>
      </c>
      <c r="AY2287" s="3">
        <f t="shared" si="215"/>
        <v>39.706921862783808</v>
      </c>
      <c r="AZ2287" s="3">
        <f t="shared" si="216"/>
        <v>45.121862869816134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0.05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248.52119050000002</v>
      </c>
      <c r="R2288" s="6">
        <v>330.45856085884071</v>
      </c>
      <c r="S2288" s="6">
        <v>37.11258804604406</v>
      </c>
      <c r="T2288" s="6">
        <v>4</v>
      </c>
      <c r="U2288" s="6">
        <v>1946.4251973221139</v>
      </c>
      <c r="V2288" s="6">
        <v>2210.8774188871998</v>
      </c>
      <c r="W2288" s="6">
        <v>39.68051038233682</v>
      </c>
      <c r="X2288" s="6">
        <v>45.071726617043645</v>
      </c>
      <c r="Y2288" s="6">
        <v>289.82367658201815</v>
      </c>
      <c r="Z2288" s="6">
        <v>0</v>
      </c>
      <c r="AA2288" s="6">
        <v>122.88854000000001</v>
      </c>
      <c r="AB2288" s="6">
        <v>29112398.463275854</v>
      </c>
      <c r="AC2288" s="6">
        <v>2509680.2450383152</v>
      </c>
      <c r="AD2288" s="6">
        <v>34492705.782769389</v>
      </c>
      <c r="AE2288" s="6">
        <v>18357030.488407496</v>
      </c>
      <c r="AF2288" s="6">
        <v>0</v>
      </c>
      <c r="AG2288" s="6">
        <v>0</v>
      </c>
      <c r="AH2288" s="6">
        <v>0</v>
      </c>
      <c r="AI2288" s="6">
        <v>32944007.842001498</v>
      </c>
      <c r="AJ2288" s="6">
        <v>85713550.659689575</v>
      </c>
      <c r="AK2288" s="6">
        <v>58501259.562580466</v>
      </c>
      <c r="AL2288" s="6">
        <v>261630633.04376259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288947506.04262257</v>
      </c>
      <c r="AT2288" s="6">
        <v>328205531.46984738</v>
      </c>
      <c r="AU2288" s="3">
        <f t="shared" si="211"/>
        <v>749894.209332456</v>
      </c>
      <c r="AV2288" s="2">
        <f t="shared" si="212"/>
        <v>148.45035218417624</v>
      </c>
      <c r="AW2288" s="3">
        <f t="shared" si="213"/>
        <v>1946.4251973221139</v>
      </c>
      <c r="AX2288" s="3">
        <f t="shared" si="214"/>
        <v>2210.8774188871998</v>
      </c>
      <c r="AY2288" s="3">
        <f t="shared" si="215"/>
        <v>39.68051038233682</v>
      </c>
      <c r="AZ2288" s="3">
        <f t="shared" si="216"/>
        <v>45.071726617043645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0.05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250.17953480000003</v>
      </c>
      <c r="R2289" s="6">
        <v>331.54549377969636</v>
      </c>
      <c r="S2289" s="6">
        <v>37.234657492877446</v>
      </c>
      <c r="T2289" s="6">
        <v>4</v>
      </c>
      <c r="U2289" s="6">
        <v>1945.4816472757173</v>
      </c>
      <c r="V2289" s="6">
        <v>2209.0668933246061</v>
      </c>
      <c r="W2289" s="6">
        <v>39.66127483839513</v>
      </c>
      <c r="X2289" s="6">
        <v>45.034816604533106</v>
      </c>
      <c r="Y2289" s="6">
        <v>289.41549138795301</v>
      </c>
      <c r="Z2289" s="6">
        <v>0</v>
      </c>
      <c r="AA2289" s="6">
        <v>149.70602400000001</v>
      </c>
      <c r="AB2289" s="6">
        <v>29181065.916104343</v>
      </c>
      <c r="AC2289" s="6">
        <v>2515455.7259110152</v>
      </c>
      <c r="AD2289" s="6">
        <v>34583437.745159589</v>
      </c>
      <c r="AE2289" s="6">
        <v>18453334.063868724</v>
      </c>
      <c r="AF2289" s="6">
        <v>0</v>
      </c>
      <c r="AG2289" s="6">
        <v>0</v>
      </c>
      <c r="AH2289" s="6">
        <v>0</v>
      </c>
      <c r="AI2289" s="6">
        <v>33045984.445907027</v>
      </c>
      <c r="AJ2289" s="6">
        <v>85978872.864774019</v>
      </c>
      <c r="AK2289" s="6">
        <v>58682347.419376731</v>
      </c>
      <c r="AL2289" s="6">
        <v>262440498.18110144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289757371.17996138</v>
      </c>
      <c r="AT2289" s="6">
        <v>329015396.6071862</v>
      </c>
      <c r="AU2289" s="3">
        <f t="shared" si="211"/>
        <v>1000000.0000000001</v>
      </c>
      <c r="AV2289" s="2">
        <f t="shared" si="212"/>
        <v>148.93862997150978</v>
      </c>
      <c r="AW2289" s="3">
        <f t="shared" si="213"/>
        <v>1945.4816472757173</v>
      </c>
      <c r="AX2289" s="3">
        <f t="shared" si="214"/>
        <v>2209.0668933246061</v>
      </c>
      <c r="AY2289" s="3">
        <f t="shared" si="215"/>
        <v>39.66127483839513</v>
      </c>
      <c r="AZ2289" s="3">
        <f t="shared" si="216"/>
        <v>45.034816604533106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0.05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251.40992480000003</v>
      </c>
      <c r="R2290" s="6">
        <v>332.34345487132714</v>
      </c>
      <c r="S2290" s="6">
        <v>37.324273574220605</v>
      </c>
      <c r="T2290" s="6">
        <v>4</v>
      </c>
      <c r="U2290" s="6">
        <v>1944.8047503071225</v>
      </c>
      <c r="V2290" s="6">
        <v>2207.757124645761</v>
      </c>
      <c r="W2290" s="6">
        <v>39.647475378119402</v>
      </c>
      <c r="X2290" s="6">
        <v>45.008115198421592</v>
      </c>
      <c r="Y2290" s="6">
        <v>289.1113781423681</v>
      </c>
      <c r="Z2290" s="6">
        <v>0</v>
      </c>
      <c r="AA2290" s="6">
        <v>164.9468961</v>
      </c>
      <c r="AB2290" s="6">
        <v>29231437.516631357</v>
      </c>
      <c r="AC2290" s="6">
        <v>2519692.1228991328</v>
      </c>
      <c r="AD2290" s="6">
        <v>34650009.851366498</v>
      </c>
      <c r="AE2290" s="6">
        <v>18524688.0864016</v>
      </c>
      <c r="AF2290" s="6">
        <v>0</v>
      </c>
      <c r="AG2290" s="6">
        <v>0</v>
      </c>
      <c r="AH2290" s="6">
        <v>0</v>
      </c>
      <c r="AI2290" s="6">
        <v>33121072.755146444</v>
      </c>
      <c r="AJ2290" s="6">
        <v>86174237.242684901</v>
      </c>
      <c r="AK2290" s="6">
        <v>58815687.621637434</v>
      </c>
      <c r="AL2290" s="6">
        <v>263036825.19676736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290353698.19562733</v>
      </c>
      <c r="AT2290" s="6">
        <v>329611723.62285215</v>
      </c>
      <c r="AU2290" s="3">
        <f t="shared" si="211"/>
        <v>1333521.4321633242</v>
      </c>
      <c r="AV2290" s="2">
        <f t="shared" si="212"/>
        <v>149.29709429688242</v>
      </c>
      <c r="AW2290" s="3">
        <f t="shared" si="213"/>
        <v>1944.8047503071225</v>
      </c>
      <c r="AX2290" s="3">
        <f t="shared" si="214"/>
        <v>2207.757124645761</v>
      </c>
      <c r="AY2290" s="3">
        <f t="shared" si="215"/>
        <v>39.647475378119402</v>
      </c>
      <c r="AZ2290" s="3">
        <f t="shared" si="216"/>
        <v>45.008115198421592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0.05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252.35269670000002</v>
      </c>
      <c r="R2291" s="6">
        <v>332.94842285230806</v>
      </c>
      <c r="S2291" s="6">
        <v>37.39221530767378</v>
      </c>
      <c r="T2291" s="6">
        <v>4</v>
      </c>
      <c r="U2291" s="6">
        <v>1944.3007202203335</v>
      </c>
      <c r="V2291" s="6">
        <v>2206.7753095445992</v>
      </c>
      <c r="W2291" s="6">
        <v>39.637200043049077</v>
      </c>
      <c r="X2291" s="6">
        <v>44.988099569581216</v>
      </c>
      <c r="Y2291" s="6">
        <v>288.87719507779627</v>
      </c>
      <c r="Z2291" s="6">
        <v>0</v>
      </c>
      <c r="AA2291" s="6">
        <v>144.66792229999999</v>
      </c>
      <c r="AB2291" s="6">
        <v>29269603.891588472</v>
      </c>
      <c r="AC2291" s="6">
        <v>2522901.880767806</v>
      </c>
      <c r="AD2291" s="6">
        <v>34700459.669371262</v>
      </c>
      <c r="AE2291" s="6">
        <v>18579168.016932636</v>
      </c>
      <c r="AF2291" s="6">
        <v>0</v>
      </c>
      <c r="AG2291" s="6">
        <v>0</v>
      </c>
      <c r="AH2291" s="6">
        <v>0</v>
      </c>
      <c r="AI2291" s="6">
        <v>33178132.048877463</v>
      </c>
      <c r="AJ2291" s="6">
        <v>86322693.820502505</v>
      </c>
      <c r="AK2291" s="6">
        <v>58917012.286475569</v>
      </c>
      <c r="AL2291" s="6">
        <v>263489971.61451572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290806844.61337566</v>
      </c>
      <c r="AT2291" s="6">
        <v>330064870.04060048</v>
      </c>
      <c r="AU2291" s="3">
        <f t="shared" si="211"/>
        <v>1778279.4100389229</v>
      </c>
      <c r="AV2291" s="2">
        <f t="shared" si="212"/>
        <v>149.56886123069512</v>
      </c>
      <c r="AW2291" s="3">
        <f t="shared" si="213"/>
        <v>1944.3007202203335</v>
      </c>
      <c r="AX2291" s="3">
        <f t="shared" si="214"/>
        <v>2206.7753095445992</v>
      </c>
      <c r="AY2291" s="3">
        <f t="shared" si="215"/>
        <v>39.637200043049077</v>
      </c>
      <c r="AZ2291" s="3">
        <f t="shared" si="216"/>
        <v>44.988099569581216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0.05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253.06892480000002</v>
      </c>
      <c r="R2292" s="6">
        <v>333.40435712010498</v>
      </c>
      <c r="S2292" s="6">
        <v>37.443419611816616</v>
      </c>
      <c r="T2292" s="6">
        <v>4</v>
      </c>
      <c r="U2292" s="6">
        <v>1943.9258155278176</v>
      </c>
      <c r="V2292" s="6">
        <v>2206.041467852182</v>
      </c>
      <c r="W2292" s="6">
        <v>39.62955710379601</v>
      </c>
      <c r="X2292" s="6">
        <v>44.973139214086935</v>
      </c>
      <c r="Y2292" s="6">
        <v>288.69865951822879</v>
      </c>
      <c r="Z2292" s="6">
        <v>0</v>
      </c>
      <c r="AA2292" s="6">
        <v>161.26563279999999</v>
      </c>
      <c r="AB2292" s="6">
        <v>29298355.219130494</v>
      </c>
      <c r="AC2292" s="6">
        <v>2525319.7594691562</v>
      </c>
      <c r="AD2292" s="6">
        <v>34738469.07203301</v>
      </c>
      <c r="AE2292" s="6">
        <v>18620434.160381</v>
      </c>
      <c r="AF2292" s="6">
        <v>0</v>
      </c>
      <c r="AG2292" s="6">
        <v>0</v>
      </c>
      <c r="AH2292" s="6">
        <v>0</v>
      </c>
      <c r="AI2292" s="6">
        <v>33221205.502295315</v>
      </c>
      <c r="AJ2292" s="6">
        <v>86434762.110715583</v>
      </c>
      <c r="AK2292" s="6">
        <v>58993501.19731909</v>
      </c>
      <c r="AL2292" s="6">
        <v>263832047.02134365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291148920.02020359</v>
      </c>
      <c r="AT2292" s="6">
        <v>330406945.44742841</v>
      </c>
      <c r="AU2292" s="3">
        <f t="shared" si="211"/>
        <v>2371373.7056616559</v>
      </c>
      <c r="AV2292" s="2">
        <f t="shared" si="212"/>
        <v>149.77367844726646</v>
      </c>
      <c r="AW2292" s="3">
        <f t="shared" si="213"/>
        <v>1943.9258155278176</v>
      </c>
      <c r="AX2292" s="3">
        <f t="shared" si="214"/>
        <v>2206.041467852182</v>
      </c>
      <c r="AY2292" s="3">
        <f t="shared" si="215"/>
        <v>39.62955710379601</v>
      </c>
      <c r="AZ2292" s="3">
        <f t="shared" si="216"/>
        <v>44.973139214086935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0.05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253.60253480000003</v>
      </c>
      <c r="R2293" s="6">
        <v>333.74253449802654</v>
      </c>
      <c r="S2293" s="6">
        <v>37.481399071875614</v>
      </c>
      <c r="T2293" s="6">
        <v>4</v>
      </c>
      <c r="U2293" s="6">
        <v>1943.6505881806909</v>
      </c>
      <c r="V2293" s="6">
        <v>2205.5006418029038</v>
      </c>
      <c r="W2293" s="6">
        <v>39.62394622205229</v>
      </c>
      <c r="X2293" s="6">
        <v>44.962113743551022</v>
      </c>
      <c r="Y2293" s="6">
        <v>288.56543704355965</v>
      </c>
      <c r="Z2293" s="6">
        <v>0</v>
      </c>
      <c r="AA2293" s="6">
        <v>157.8590921</v>
      </c>
      <c r="AB2293" s="6">
        <v>29319673.690803926</v>
      </c>
      <c r="AC2293" s="6">
        <v>2527112.5173713914</v>
      </c>
      <c r="AD2293" s="6">
        <v>34766654.84230642</v>
      </c>
      <c r="AE2293" s="6">
        <v>18651162.535316005</v>
      </c>
      <c r="AF2293" s="6">
        <v>0</v>
      </c>
      <c r="AG2293" s="6">
        <v>0</v>
      </c>
      <c r="AH2293" s="6">
        <v>0</v>
      </c>
      <c r="AI2293" s="6">
        <v>33253195.398461118</v>
      </c>
      <c r="AJ2293" s="6">
        <v>86517993.25850898</v>
      </c>
      <c r="AK2293" s="6">
        <v>59050308.165917158</v>
      </c>
      <c r="AL2293" s="6">
        <v>264086100.408685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291402973.40754497</v>
      </c>
      <c r="AT2293" s="6">
        <v>330660998.83476979</v>
      </c>
      <c r="AU2293" s="3">
        <f t="shared" si="211"/>
        <v>3162277.66016838</v>
      </c>
      <c r="AV2293" s="2">
        <f t="shared" si="212"/>
        <v>149.92559628750246</v>
      </c>
      <c r="AW2293" s="3">
        <f t="shared" si="213"/>
        <v>1943.6505881806909</v>
      </c>
      <c r="AX2293" s="3">
        <f t="shared" si="214"/>
        <v>2205.5006418029038</v>
      </c>
      <c r="AY2293" s="3">
        <f t="shared" si="215"/>
        <v>39.62394622205229</v>
      </c>
      <c r="AZ2293" s="3">
        <f t="shared" si="216"/>
        <v>44.962113743551022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0.05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253.99224860000001</v>
      </c>
      <c r="R2294" s="6">
        <v>333.98903878719545</v>
      </c>
      <c r="S2294" s="6">
        <v>37.509083063816192</v>
      </c>
      <c r="T2294" s="6">
        <v>4</v>
      </c>
      <c r="U2294" s="6">
        <v>1943.4510411151584</v>
      </c>
      <c r="V2294" s="6">
        <v>2205.1078334208587</v>
      </c>
      <c r="W2294" s="6">
        <v>39.61987818521402</v>
      </c>
      <c r="X2294" s="6">
        <v>44.954105813370369</v>
      </c>
      <c r="Y2294" s="6">
        <v>288.46814954941004</v>
      </c>
      <c r="Z2294" s="6">
        <v>0</v>
      </c>
      <c r="AA2294" s="6">
        <v>136.4152607</v>
      </c>
      <c r="AB2294" s="6">
        <v>29335209.360185903</v>
      </c>
      <c r="AC2294" s="6">
        <v>2528418.9512571674</v>
      </c>
      <c r="AD2294" s="6">
        <v>34787196.417550266</v>
      </c>
      <c r="AE2294" s="6">
        <v>18673603.702612702</v>
      </c>
      <c r="AF2294" s="6">
        <v>0</v>
      </c>
      <c r="AG2294" s="6">
        <v>0</v>
      </c>
      <c r="AH2294" s="6">
        <v>0</v>
      </c>
      <c r="AI2294" s="6">
        <v>33276527.08832635</v>
      </c>
      <c r="AJ2294" s="6">
        <v>86578697.529550672</v>
      </c>
      <c r="AK2294" s="6">
        <v>59091740.078251123</v>
      </c>
      <c r="AL2294" s="6">
        <v>264271393.12773418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291588266.12659413</v>
      </c>
      <c r="AT2294" s="6">
        <v>330846291.55381894</v>
      </c>
      <c r="AU2294" s="3">
        <f t="shared" si="211"/>
        <v>4216965.0342858238</v>
      </c>
      <c r="AV2294" s="2">
        <f t="shared" si="212"/>
        <v>150.03633225526477</v>
      </c>
      <c r="AW2294" s="3">
        <f t="shared" si="213"/>
        <v>1943.4510411151584</v>
      </c>
      <c r="AX2294" s="3">
        <f t="shared" si="214"/>
        <v>2205.1078334208587</v>
      </c>
      <c r="AY2294" s="3">
        <f t="shared" si="215"/>
        <v>39.61987818521402</v>
      </c>
      <c r="AZ2294" s="3">
        <f t="shared" si="216"/>
        <v>44.954105813370369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0.05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254.28692480000001</v>
      </c>
      <c r="R2295" s="6">
        <v>334.17481600453243</v>
      </c>
      <c r="S2295" s="6">
        <v>37.529947021213601</v>
      </c>
      <c r="T2295" s="6">
        <v>4</v>
      </c>
      <c r="U2295" s="6">
        <v>1943.3017363734953</v>
      </c>
      <c r="V2295" s="6">
        <v>2204.8130662791464</v>
      </c>
      <c r="W2295" s="6">
        <v>39.616834406105603</v>
      </c>
      <c r="X2295" s="6">
        <v>44.948096586484503</v>
      </c>
      <c r="Y2295" s="6">
        <v>288.39446609348943</v>
      </c>
      <c r="Z2295" s="6">
        <v>0</v>
      </c>
      <c r="AA2295" s="6">
        <v>152.42679659999999</v>
      </c>
      <c r="AB2295" s="6">
        <v>29346915.65927453</v>
      </c>
      <c r="AC2295" s="6">
        <v>2529403.3500853544</v>
      </c>
      <c r="AD2295" s="6">
        <v>34802675.510337241</v>
      </c>
      <c r="AE2295" s="6">
        <v>18690563.804638557</v>
      </c>
      <c r="AF2295" s="6">
        <v>0</v>
      </c>
      <c r="AG2295" s="6">
        <v>0</v>
      </c>
      <c r="AH2295" s="6">
        <v>0</v>
      </c>
      <c r="AI2295" s="6">
        <v>33294127.746490911</v>
      </c>
      <c r="AJ2295" s="6">
        <v>86624490.831703439</v>
      </c>
      <c r="AK2295" s="6">
        <v>59122994.947928667</v>
      </c>
      <c r="AL2295" s="6">
        <v>264411171.85045871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291728044.84931868</v>
      </c>
      <c r="AT2295" s="6">
        <v>330986070.2765435</v>
      </c>
      <c r="AU2295" s="3">
        <f t="shared" si="211"/>
        <v>5623413.251903492</v>
      </c>
      <c r="AV2295" s="2">
        <f t="shared" si="212"/>
        <v>150.11978808485441</v>
      </c>
      <c r="AW2295" s="3">
        <f t="shared" si="213"/>
        <v>1943.3017363734953</v>
      </c>
      <c r="AX2295" s="3">
        <f t="shared" si="214"/>
        <v>2204.8130662791464</v>
      </c>
      <c r="AY2295" s="3">
        <f t="shared" si="215"/>
        <v>39.616834406105603</v>
      </c>
      <c r="AZ2295" s="3">
        <f t="shared" si="216"/>
        <v>44.948096586484503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0.05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254.52585860000002</v>
      </c>
      <c r="R2296" s="6">
        <v>334.32437162880194</v>
      </c>
      <c r="S2296" s="6">
        <v>37.546743064442325</v>
      </c>
      <c r="T2296" s="6">
        <v>4</v>
      </c>
      <c r="U2296" s="6">
        <v>1943.1831990071441</v>
      </c>
      <c r="V2296" s="6">
        <v>2204.577545248078</v>
      </c>
      <c r="W2296" s="6">
        <v>39.614417861558898</v>
      </c>
      <c r="X2296" s="6">
        <v>44.943295171700399</v>
      </c>
      <c r="Y2296" s="6">
        <v>288.33439174473574</v>
      </c>
      <c r="Z2296" s="6">
        <v>0</v>
      </c>
      <c r="AA2296" s="6">
        <v>133.6510893</v>
      </c>
      <c r="AB2296" s="6">
        <v>29356338.225252733</v>
      </c>
      <c r="AC2296" s="6">
        <v>2530195.6981693255</v>
      </c>
      <c r="AD2296" s="6">
        <v>34815135.343249701</v>
      </c>
      <c r="AE2296" s="6">
        <v>18704294.327071212</v>
      </c>
      <c r="AF2296" s="6">
        <v>0</v>
      </c>
      <c r="AG2296" s="6">
        <v>0</v>
      </c>
      <c r="AH2296" s="6">
        <v>0</v>
      </c>
      <c r="AI2296" s="6">
        <v>33308325.801559746</v>
      </c>
      <c r="AJ2296" s="6">
        <v>86661431.258570999</v>
      </c>
      <c r="AK2296" s="6">
        <v>59148207.548315644</v>
      </c>
      <c r="AL2296" s="6">
        <v>264523928.20218936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291840801.20104933</v>
      </c>
      <c r="AT2296" s="6">
        <v>331098826.62827414</v>
      </c>
      <c r="AU2296" s="3">
        <f t="shared" si="211"/>
        <v>7498942.0933245579</v>
      </c>
      <c r="AV2296" s="2">
        <f t="shared" si="212"/>
        <v>150.1869722577693</v>
      </c>
      <c r="AW2296" s="3">
        <f t="shared" si="213"/>
        <v>1943.1831990071441</v>
      </c>
      <c r="AX2296" s="3">
        <f t="shared" si="214"/>
        <v>2204.577545248078</v>
      </c>
      <c r="AY2296" s="3">
        <f t="shared" si="215"/>
        <v>39.614417861558898</v>
      </c>
      <c r="AZ2296" s="3">
        <f t="shared" si="216"/>
        <v>44.943295171700399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0.05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254.6890286</v>
      </c>
      <c r="R2297" s="6">
        <v>334.42696264406743</v>
      </c>
      <c r="S2297" s="6">
        <v>37.558264684813956</v>
      </c>
      <c r="T2297" s="6">
        <v>4</v>
      </c>
      <c r="U2297" s="6">
        <v>1943.1013090699209</v>
      </c>
      <c r="V2297" s="6">
        <v>2204.4154682614808</v>
      </c>
      <c r="W2297" s="6">
        <v>39.612748424424268</v>
      </c>
      <c r="X2297" s="6">
        <v>44.93999101310326</v>
      </c>
      <c r="Y2297" s="6">
        <v>288.29356741123445</v>
      </c>
      <c r="Z2297" s="6">
        <v>0</v>
      </c>
      <c r="AA2297" s="6">
        <v>148.6665586</v>
      </c>
      <c r="AB2297" s="6">
        <v>29362801.165249441</v>
      </c>
      <c r="AC2297" s="6">
        <v>2530739.1655164971</v>
      </c>
      <c r="AD2297" s="6">
        <v>34823681.798838228</v>
      </c>
      <c r="AE2297" s="6">
        <v>18713683.529191848</v>
      </c>
      <c r="AF2297" s="6">
        <v>0</v>
      </c>
      <c r="AG2297" s="6">
        <v>0</v>
      </c>
      <c r="AH2297" s="6">
        <v>0</v>
      </c>
      <c r="AI2297" s="6">
        <v>33318053.206930444</v>
      </c>
      <c r="AJ2297" s="6">
        <v>86686739.971980348</v>
      </c>
      <c r="AK2297" s="6">
        <v>59165481.265259564</v>
      </c>
      <c r="AL2297" s="6">
        <v>264601180.10296637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291918053.10182631</v>
      </c>
      <c r="AT2297" s="6">
        <v>331176078.52905113</v>
      </c>
      <c r="AU2297" s="3">
        <f t="shared" si="211"/>
        <v>10000000</v>
      </c>
      <c r="AV2297" s="2">
        <f t="shared" si="212"/>
        <v>150.23305873925582</v>
      </c>
      <c r="AW2297" s="3">
        <f t="shared" si="213"/>
        <v>1943.1013090699209</v>
      </c>
      <c r="AX2297" s="3">
        <f t="shared" si="214"/>
        <v>2204.4154682614808</v>
      </c>
      <c r="AY2297" s="3">
        <f t="shared" si="215"/>
        <v>39.612748424424268</v>
      </c>
      <c r="AZ2297" s="3">
        <f t="shared" si="216"/>
        <v>44.93999101310326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0.05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1.806997499999998</v>
      </c>
      <c r="R2298" s="6">
        <v>1.6719216809690458</v>
      </c>
      <c r="S2298" s="6">
        <v>0.18494363584987433</v>
      </c>
      <c r="T2298" s="6">
        <v>4</v>
      </c>
      <c r="U2298" s="6">
        <v>43693.438080450076</v>
      </c>
      <c r="V2298" s="6">
        <v>97871.928497195811</v>
      </c>
      <c r="W2298" s="6">
        <v>890.74983501889335</v>
      </c>
      <c r="X2298" s="6">
        <v>1995.2516439960609</v>
      </c>
      <c r="Y2298" s="6">
        <v>242.38380745485082</v>
      </c>
      <c r="Z2298" s="6">
        <v>0</v>
      </c>
      <c r="AA2298" s="6">
        <v>249.56763839999999</v>
      </c>
      <c r="AB2298" s="6">
        <v>685166.23900956835</v>
      </c>
      <c r="AC2298" s="6">
        <v>62013.699123820588</v>
      </c>
      <c r="AD2298" s="6">
        <v>502349.99457596516</v>
      </c>
      <c r="AE2298" s="6">
        <v>142381.16096687244</v>
      </c>
      <c r="AF2298" s="6">
        <v>0</v>
      </c>
      <c r="AG2298" s="6">
        <v>34962.634165749849</v>
      </c>
      <c r="AH2298" s="6">
        <v>0</v>
      </c>
      <c r="AI2298" s="6">
        <v>556480.75385837071</v>
      </c>
      <c r="AJ2298" s="6">
        <v>1447848.771641254</v>
      </c>
      <c r="AK2298" s="6">
        <v>988186.53696238156</v>
      </c>
      <c r="AL2298" s="6">
        <v>4419389.7903039828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32323293.205519162</v>
      </c>
      <c r="AT2298" s="6">
        <v>72403161.215641275</v>
      </c>
      <c r="AU2298" s="3">
        <f t="shared" si="211"/>
        <v>100</v>
      </c>
      <c r="AV2298" s="2">
        <f t="shared" si="212"/>
        <v>0.73977454339949733</v>
      </c>
      <c r="AW2298" s="3">
        <f t="shared" si="213"/>
        <v>43693.438080450076</v>
      </c>
      <c r="AX2298" s="3">
        <f t="shared" si="214"/>
        <v>97871.928497195811</v>
      </c>
      <c r="AY2298" s="3">
        <f t="shared" si="215"/>
        <v>890.74983501889335</v>
      </c>
      <c r="AZ2298" s="3">
        <f t="shared" si="216"/>
        <v>1995.2516439960609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0.05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2.1765113999999977</v>
      </c>
      <c r="R2299" s="6">
        <v>2.2127252531368398</v>
      </c>
      <c r="S2299" s="6">
        <v>0.24850106147042128</v>
      </c>
      <c r="T2299" s="6">
        <v>4</v>
      </c>
      <c r="U2299" s="6">
        <v>33406.487351594107</v>
      </c>
      <c r="V2299" s="6">
        <v>73728.113920272532</v>
      </c>
      <c r="W2299" s="6">
        <v>681.03643028053239</v>
      </c>
      <c r="X2299" s="6">
        <v>1503.0473269193569</v>
      </c>
      <c r="Y2299" s="6">
        <v>254.97843946902054</v>
      </c>
      <c r="Z2299" s="6">
        <v>0</v>
      </c>
      <c r="AA2299" s="6">
        <v>284.59329409999998</v>
      </c>
      <c r="AB2299" s="6">
        <v>833821.28373808856</v>
      </c>
      <c r="AC2299" s="6">
        <v>75454.601838726376</v>
      </c>
      <c r="AD2299" s="6">
        <v>628601.84604492295</v>
      </c>
      <c r="AE2299" s="6">
        <v>170186.87594179972</v>
      </c>
      <c r="AF2299" s="6">
        <v>0</v>
      </c>
      <c r="AG2299" s="6">
        <v>3867.167174628853</v>
      </c>
      <c r="AH2299" s="6">
        <v>0</v>
      </c>
      <c r="AI2299" s="6">
        <v>667653.3921478847</v>
      </c>
      <c r="AJ2299" s="6">
        <v>1737097.171826818</v>
      </c>
      <c r="AK2299" s="6">
        <v>1185604.5135493064</v>
      </c>
      <c r="AL2299" s="6">
        <v>5302286.8522621756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33206190.267477356</v>
      </c>
      <c r="AT2299" s="6">
        <v>73286058.277599469</v>
      </c>
      <c r="AU2299" s="3">
        <f t="shared" si="211"/>
        <v>133.35214321633239</v>
      </c>
      <c r="AV2299" s="2">
        <f t="shared" si="212"/>
        <v>0.99400424588168512</v>
      </c>
      <c r="AW2299" s="3">
        <f t="shared" si="213"/>
        <v>33406.487351594107</v>
      </c>
      <c r="AX2299" s="3">
        <f t="shared" si="214"/>
        <v>73728.113920272532</v>
      </c>
      <c r="AY2299" s="3">
        <f t="shared" si="215"/>
        <v>681.03643028053239</v>
      </c>
      <c r="AZ2299" s="3">
        <f t="shared" si="216"/>
        <v>1503.0473269193569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0.05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2.0403746999999979</v>
      </c>
      <c r="R2300" s="6">
        <v>2.0126163709283227</v>
      </c>
      <c r="S2300" s="6">
        <v>0.22602290432581357</v>
      </c>
      <c r="T2300" s="6">
        <v>4</v>
      </c>
      <c r="U2300" s="6">
        <v>36340.082476546289</v>
      </c>
      <c r="V2300" s="6">
        <v>80671.726795595838</v>
      </c>
      <c r="W2300" s="6">
        <v>740.84173488375563</v>
      </c>
      <c r="X2300" s="6">
        <v>1644.6022673143241</v>
      </c>
      <c r="Y2300" s="6">
        <v>250.92676833170304</v>
      </c>
      <c r="Z2300" s="6">
        <v>0</v>
      </c>
      <c r="AA2300" s="6">
        <v>218.86281880000001</v>
      </c>
      <c r="AB2300" s="6">
        <v>780217.31341879861</v>
      </c>
      <c r="AC2300" s="6">
        <v>70610.483904994879</v>
      </c>
      <c r="AD2300" s="6">
        <v>582696.56644586427</v>
      </c>
      <c r="AE2300" s="6">
        <v>159896.32677749355</v>
      </c>
      <c r="AF2300" s="6">
        <v>0</v>
      </c>
      <c r="AG2300" s="6">
        <v>5047.2308200900188</v>
      </c>
      <c r="AH2300" s="6">
        <v>0</v>
      </c>
      <c r="AI2300" s="6">
        <v>623402.48933322402</v>
      </c>
      <c r="AJ2300" s="6">
        <v>1621965.3998113405</v>
      </c>
      <c r="AK2300" s="6">
        <v>1107024.7134274002</v>
      </c>
      <c r="AL2300" s="6">
        <v>4950860.5239392063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32854763.939154387</v>
      </c>
      <c r="AT2300" s="6">
        <v>72934631.949276507</v>
      </c>
      <c r="AU2300" s="3">
        <f t="shared" si="211"/>
        <v>177.82794100389231</v>
      </c>
      <c r="AV2300" s="2">
        <f t="shared" si="212"/>
        <v>0.90409161730325427</v>
      </c>
      <c r="AW2300" s="3">
        <f t="shared" si="213"/>
        <v>36340.082476546289</v>
      </c>
      <c r="AX2300" s="3">
        <f t="shared" si="214"/>
        <v>80671.726795595838</v>
      </c>
      <c r="AY2300" s="3">
        <f t="shared" si="215"/>
        <v>740.84173488375563</v>
      </c>
      <c r="AZ2300" s="3">
        <f t="shared" si="216"/>
        <v>1644.6022673143241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0.05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2.4876809999999971</v>
      </c>
      <c r="R2301" s="6">
        <v>2.6881164687832193</v>
      </c>
      <c r="S2301" s="6">
        <v>0.30189249407387325</v>
      </c>
      <c r="T2301" s="6">
        <v>4</v>
      </c>
      <c r="U2301" s="6">
        <v>28162.641172725056</v>
      </c>
      <c r="V2301" s="6">
        <v>61353.155011994735</v>
      </c>
      <c r="W2301" s="6">
        <v>574.13353309739671</v>
      </c>
      <c r="X2301" s="6">
        <v>1250.7670512034003</v>
      </c>
      <c r="Y2301" s="6">
        <v>263.15058799659573</v>
      </c>
      <c r="Z2301" s="6">
        <v>0</v>
      </c>
      <c r="AA2301" s="6">
        <v>268.5156121</v>
      </c>
      <c r="AB2301" s="6">
        <v>955798.44206022343</v>
      </c>
      <c r="AC2301" s="6">
        <v>86466.950815991295</v>
      </c>
      <c r="AD2301" s="6">
        <v>734500.54688790336</v>
      </c>
      <c r="AE2301" s="6">
        <v>194159.69517610467</v>
      </c>
      <c r="AF2301" s="6">
        <v>0</v>
      </c>
      <c r="AG2301" s="6">
        <v>0</v>
      </c>
      <c r="AH2301" s="6">
        <v>0</v>
      </c>
      <c r="AI2301" s="6">
        <v>768660.99762668693</v>
      </c>
      <c r="AJ2301" s="6">
        <v>1999898.2417738442</v>
      </c>
      <c r="AK2301" s="6">
        <v>1364971.6438101372</v>
      </c>
      <c r="AL2301" s="6">
        <v>6104456.5181508912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34008359.933366075</v>
      </c>
      <c r="AT2301" s="6">
        <v>74088227.943488196</v>
      </c>
      <c r="AU2301" s="3">
        <f t="shared" si="211"/>
        <v>237.13737056616554</v>
      </c>
      <c r="AV2301" s="2">
        <f t="shared" si="212"/>
        <v>1.207569976295493</v>
      </c>
      <c r="AW2301" s="3">
        <f t="shared" si="213"/>
        <v>28162.641172725056</v>
      </c>
      <c r="AX2301" s="3">
        <f t="shared" si="214"/>
        <v>61353.155011994735</v>
      </c>
      <c r="AY2301" s="3">
        <f t="shared" si="215"/>
        <v>574.13353309739671</v>
      </c>
      <c r="AZ2301" s="3">
        <f t="shared" si="216"/>
        <v>1250.7670512034003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0.05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3.168364499999996</v>
      </c>
      <c r="R2302" s="6">
        <v>3.7646305583496242</v>
      </c>
      <c r="S2302" s="6">
        <v>0.42279184020673449</v>
      </c>
      <c r="T2302" s="6">
        <v>4</v>
      </c>
      <c r="U2302" s="6">
        <v>21132.920085551974</v>
      </c>
      <c r="V2302" s="6">
        <v>44832.447961092388</v>
      </c>
      <c r="W2302" s="6">
        <v>430.82316033389554</v>
      </c>
      <c r="X2302" s="6">
        <v>913.97009206067059</v>
      </c>
      <c r="Y2302" s="6">
        <v>275.67479872321849</v>
      </c>
      <c r="Z2302" s="6">
        <v>0</v>
      </c>
      <c r="AA2302" s="6">
        <v>347.86602879999998</v>
      </c>
      <c r="AB2302" s="6">
        <v>1210942.1813878603</v>
      </c>
      <c r="AC2302" s="6">
        <v>109456.64728282436</v>
      </c>
      <c r="AD2302" s="6">
        <v>961637.84992690524</v>
      </c>
      <c r="AE2302" s="6">
        <v>247753.34971469667</v>
      </c>
      <c r="AF2302" s="6">
        <v>0</v>
      </c>
      <c r="AG2302" s="6">
        <v>0</v>
      </c>
      <c r="AH2302" s="6">
        <v>0</v>
      </c>
      <c r="AI2302" s="6">
        <v>986618.11104179174</v>
      </c>
      <c r="AJ2302" s="6">
        <v>2566977.9417284778</v>
      </c>
      <c r="AK2302" s="6">
        <v>1752015.191351776</v>
      </c>
      <c r="AL2302" s="6">
        <v>7835401.2724343324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35739304.687649518</v>
      </c>
      <c r="AT2302" s="6">
        <v>75819172.697771639</v>
      </c>
      <c r="AU2302" s="3">
        <f t="shared" si="211"/>
        <v>316.2277660168379</v>
      </c>
      <c r="AV2302" s="2">
        <f t="shared" si="212"/>
        <v>1.691167360826938</v>
      </c>
      <c r="AW2302" s="3">
        <f t="shared" si="213"/>
        <v>21132.920085551974</v>
      </c>
      <c r="AX2302" s="3">
        <f t="shared" si="214"/>
        <v>44832.447961092388</v>
      </c>
      <c r="AY2302" s="3">
        <f t="shared" si="215"/>
        <v>430.82316033389554</v>
      </c>
      <c r="AZ2302" s="3">
        <f t="shared" si="216"/>
        <v>913.97009206067059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0.05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4.0311447999999999</v>
      </c>
      <c r="R2303" s="6">
        <v>5.1880021032953803</v>
      </c>
      <c r="S2303" s="6">
        <v>0.5826454740382937</v>
      </c>
      <c r="T2303" s="6">
        <v>4</v>
      </c>
      <c r="U2303" s="6">
        <v>16245.39126196317</v>
      </c>
      <c r="V2303" s="6">
        <v>33442.756467741769</v>
      </c>
      <c r="W2303" s="6">
        <v>331.18427439303969</v>
      </c>
      <c r="X2303" s="6">
        <v>681.77582527081279</v>
      </c>
      <c r="Y2303" s="6">
        <v>285.821192393942</v>
      </c>
      <c r="Z2303" s="6">
        <v>0</v>
      </c>
      <c r="AA2303" s="6">
        <v>65.991783799999993</v>
      </c>
      <c r="AB2303" s="6">
        <v>1517506.9404532756</v>
      </c>
      <c r="AC2303" s="6">
        <v>137005.053790479</v>
      </c>
      <c r="AD2303" s="6">
        <v>1242893.0885299987</v>
      </c>
      <c r="AE2303" s="6">
        <v>317479.01836706558</v>
      </c>
      <c r="AF2303" s="6">
        <v>0</v>
      </c>
      <c r="AG2303" s="6">
        <v>0</v>
      </c>
      <c r="AH2303" s="6">
        <v>0</v>
      </c>
      <c r="AI2303" s="6">
        <v>1253804.799444919</v>
      </c>
      <c r="AJ2303" s="6">
        <v>3262142.8974275896</v>
      </c>
      <c r="AK2303" s="6">
        <v>2226479.5578278378</v>
      </c>
      <c r="AL2303" s="6">
        <v>9957311.3558411654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37861214.771056347</v>
      </c>
      <c r="AT2303" s="6">
        <v>77941082.78117846</v>
      </c>
      <c r="AU2303" s="3">
        <f t="shared" si="211"/>
        <v>421.69650342858228</v>
      </c>
      <c r="AV2303" s="2">
        <f t="shared" si="212"/>
        <v>2.3305818961531748</v>
      </c>
      <c r="AW2303" s="3">
        <f t="shared" si="213"/>
        <v>16245.39126196317</v>
      </c>
      <c r="AX2303" s="3">
        <f t="shared" si="214"/>
        <v>33442.756467741769</v>
      </c>
      <c r="AY2303" s="3">
        <f t="shared" si="215"/>
        <v>331.18427439303969</v>
      </c>
      <c r="AZ2303" s="3">
        <f t="shared" si="216"/>
        <v>681.77582527081279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0.05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5.130028600000001</v>
      </c>
      <c r="R2304" s="6">
        <v>7.0627884678250652</v>
      </c>
      <c r="S2304" s="6">
        <v>0.79319584937219811</v>
      </c>
      <c r="T2304" s="6">
        <v>4</v>
      </c>
      <c r="U2304" s="6">
        <v>12753.329211939867</v>
      </c>
      <c r="V2304" s="6">
        <v>25385.72890296343</v>
      </c>
      <c r="W2304" s="6">
        <v>259.99386613982045</v>
      </c>
      <c r="X2304" s="6">
        <v>517.52242042647924</v>
      </c>
      <c r="Y2304" s="6">
        <v>293.97515171538709</v>
      </c>
      <c r="Z2304" s="6">
        <v>0</v>
      </c>
      <c r="AA2304" s="6">
        <v>79.954044400000001</v>
      </c>
      <c r="AB2304" s="6">
        <v>1886066.9454743792</v>
      </c>
      <c r="AC2304" s="6">
        <v>170027.75735299251</v>
      </c>
      <c r="AD2304" s="6">
        <v>1590796.466292836</v>
      </c>
      <c r="AE2304" s="6">
        <v>408200.66163477144</v>
      </c>
      <c r="AF2304" s="6">
        <v>0</v>
      </c>
      <c r="AG2304" s="6">
        <v>0</v>
      </c>
      <c r="AH2304" s="6">
        <v>0</v>
      </c>
      <c r="AI2304" s="6">
        <v>1581485.8139944416</v>
      </c>
      <c r="AJ2304" s="6">
        <v>4114701.6806670791</v>
      </c>
      <c r="AK2304" s="6">
        <v>2808368.4457199518</v>
      </c>
      <c r="AL2304" s="6">
        <v>12559647.771136452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40463551.186351635</v>
      </c>
      <c r="AT2304" s="6">
        <v>80543419.196473747</v>
      </c>
      <c r="AU2304" s="3">
        <f t="shared" si="211"/>
        <v>562.34132519034904</v>
      </c>
      <c r="AV2304" s="2">
        <f t="shared" si="212"/>
        <v>3.1727833974887925</v>
      </c>
      <c r="AW2304" s="3">
        <f t="shared" si="213"/>
        <v>12753.329211939867</v>
      </c>
      <c r="AX2304" s="3">
        <f t="shared" si="214"/>
        <v>25385.72890296343</v>
      </c>
      <c r="AY2304" s="3">
        <f t="shared" si="215"/>
        <v>259.99386613982045</v>
      </c>
      <c r="AZ2304" s="3">
        <f t="shared" si="216"/>
        <v>517.52242042647924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0.05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6.5332486000000012</v>
      </c>
      <c r="R2305" s="6">
        <v>9.5141619937160424</v>
      </c>
      <c r="S2305" s="6">
        <v>1.0685006124775247</v>
      </c>
      <c r="T2305" s="6">
        <v>4</v>
      </c>
      <c r="U2305" s="6">
        <v>10211.398722705835</v>
      </c>
      <c r="V2305" s="6">
        <v>19588.994659967208</v>
      </c>
      <c r="W2305" s="6">
        <v>208.17317490133905</v>
      </c>
      <c r="X2305" s="6">
        <v>399.34815221965789</v>
      </c>
      <c r="Y2305" s="6">
        <v>300.41019757667328</v>
      </c>
      <c r="Z2305" s="6">
        <v>0</v>
      </c>
      <c r="AA2305" s="6">
        <v>65.670484500000001</v>
      </c>
      <c r="AB2305" s="6">
        <v>2327511.3042258071</v>
      </c>
      <c r="AC2305" s="6">
        <v>209457.4761888817</v>
      </c>
      <c r="AD2305" s="6">
        <v>2018971.0496873937</v>
      </c>
      <c r="AE2305" s="6">
        <v>525865.46431695228</v>
      </c>
      <c r="AF2305" s="6">
        <v>0</v>
      </c>
      <c r="AG2305" s="6">
        <v>0</v>
      </c>
      <c r="AH2305" s="6">
        <v>0</v>
      </c>
      <c r="AI2305" s="6">
        <v>1981904.0648234226</v>
      </c>
      <c r="AJ2305" s="6">
        <v>5156507.8322469955</v>
      </c>
      <c r="AK2305" s="6">
        <v>3519422.5511489622</v>
      </c>
      <c r="AL2305" s="6">
        <v>15739639.742638415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43643543.157853596</v>
      </c>
      <c r="AT2305" s="6">
        <v>83723411.167975694</v>
      </c>
      <c r="AU2305" s="3">
        <f t="shared" si="211"/>
        <v>749.89420933245594</v>
      </c>
      <c r="AV2305" s="2">
        <f t="shared" si="212"/>
        <v>4.2740024499100988</v>
      </c>
      <c r="AW2305" s="3">
        <f t="shared" si="213"/>
        <v>10211.398722705835</v>
      </c>
      <c r="AX2305" s="3">
        <f t="shared" si="214"/>
        <v>19588.994659967208</v>
      </c>
      <c r="AY2305" s="3">
        <f t="shared" si="215"/>
        <v>208.17317490133905</v>
      </c>
      <c r="AZ2305" s="3">
        <f t="shared" si="216"/>
        <v>399.34815221965789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0.05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8.3580205000000003</v>
      </c>
      <c r="R2306" s="6">
        <v>12.715938044942494</v>
      </c>
      <c r="S2306" s="6">
        <v>1.4280803289056154</v>
      </c>
      <c r="T2306" s="6">
        <v>4</v>
      </c>
      <c r="U2306" s="6">
        <v>8322.3039069009083</v>
      </c>
      <c r="V2306" s="6">
        <v>15338.692831051383</v>
      </c>
      <c r="W2306" s="6">
        <v>169.66142189131011</v>
      </c>
      <c r="X2306" s="6">
        <v>312.70000047851033</v>
      </c>
      <c r="Y2306" s="6">
        <v>305.1754023906613</v>
      </c>
      <c r="Z2306" s="6">
        <v>0</v>
      </c>
      <c r="AA2306" s="6">
        <v>50.563940299999999</v>
      </c>
      <c r="AB2306" s="6">
        <v>2857214.1410332355</v>
      </c>
      <c r="AC2306" s="6">
        <v>256614.01362063474</v>
      </c>
      <c r="AD2306" s="6">
        <v>2546316.4798838408</v>
      </c>
      <c r="AE2306" s="6">
        <v>679591.50694678514</v>
      </c>
      <c r="AF2306" s="6">
        <v>0</v>
      </c>
      <c r="AG2306" s="6">
        <v>0</v>
      </c>
      <c r="AH2306" s="6">
        <v>0</v>
      </c>
      <c r="AI2306" s="6">
        <v>2472497.0951789534</v>
      </c>
      <c r="AJ2306" s="6">
        <v>6432930.2627643198</v>
      </c>
      <c r="AK2306" s="6">
        <v>4390607.0878351964</v>
      </c>
      <c r="AL2306" s="6">
        <v>19635770.587262966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47539674.002478153</v>
      </c>
      <c r="AT2306" s="6">
        <v>87619542.012600258</v>
      </c>
      <c r="AU2306" s="3">
        <f t="shared" si="211"/>
        <v>1000</v>
      </c>
      <c r="AV2306" s="2">
        <f t="shared" si="212"/>
        <v>5.7123213156224617</v>
      </c>
      <c r="AW2306" s="3">
        <f t="shared" si="213"/>
        <v>8322.3039069009083</v>
      </c>
      <c r="AX2306" s="3">
        <f t="shared" si="214"/>
        <v>15338.692831051383</v>
      </c>
      <c r="AY2306" s="3">
        <f t="shared" si="215"/>
        <v>169.66142189131011</v>
      </c>
      <c r="AZ2306" s="3">
        <f t="shared" si="216"/>
        <v>312.70000047851033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0.05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10.766858600000003</v>
      </c>
      <c r="R2307" s="6">
        <v>17.159905184732612</v>
      </c>
      <c r="S2307" s="6">
        <v>1.9271659671186254</v>
      </c>
      <c r="T2307" s="6">
        <v>4</v>
      </c>
      <c r="U2307" s="6">
        <v>6823.5532701377324</v>
      </c>
      <c r="V2307" s="6">
        <v>12022.880766311679</v>
      </c>
      <c r="W2307" s="6">
        <v>139.10736295062469</v>
      </c>
      <c r="X2307" s="6">
        <v>245.10268657104581</v>
      </c>
      <c r="Y2307" s="6">
        <v>309.9808402023134</v>
      </c>
      <c r="Z2307" s="6">
        <v>0</v>
      </c>
      <c r="AA2307" s="6">
        <v>73.707613699999996</v>
      </c>
      <c r="AB2307" s="6">
        <v>3532524.0530694691</v>
      </c>
      <c r="AC2307" s="6">
        <v>316516.90165000007</v>
      </c>
      <c r="AD2307" s="6">
        <v>3236276.0951440786</v>
      </c>
      <c r="AE2307" s="6">
        <v>888384.27472498186</v>
      </c>
      <c r="AF2307" s="6">
        <v>0</v>
      </c>
      <c r="AG2307" s="6">
        <v>0</v>
      </c>
      <c r="AH2307" s="6">
        <v>0</v>
      </c>
      <c r="AI2307" s="6">
        <v>3109743.5165895252</v>
      </c>
      <c r="AJ2307" s="6">
        <v>8090914.7340599801</v>
      </c>
      <c r="AK2307" s="6">
        <v>5522215.5576685555</v>
      </c>
      <c r="AL2307" s="6">
        <v>24696575.13290659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52600478.548121773</v>
      </c>
      <c r="AT2307" s="6">
        <v>92680346.558243871</v>
      </c>
      <c r="AU2307" s="3">
        <f t="shared" ref="AU2307:AU2370" si="217">H2307*1000000000000000</f>
        <v>1333.5214321633243</v>
      </c>
      <c r="AV2307" s="2">
        <f t="shared" ref="AV2307:AV2370" si="218">T2307*S2307</f>
        <v>7.7086638684745017</v>
      </c>
      <c r="AW2307" s="3">
        <f t="shared" ref="AW2307:AW2370" si="219">IF(ISNUMBER(U2307)=TRUE,U2307,"")</f>
        <v>6823.5532701377324</v>
      </c>
      <c r="AX2307" s="3">
        <f t="shared" ref="AX2307:AX2370" si="220">IF(ISNUMBER(V2307)=TRUE,V2307,"")</f>
        <v>12022.880766311679</v>
      </c>
      <c r="AY2307" s="3">
        <f t="shared" ref="AY2307:AY2370" si="221">IF(ISNUMBER(W2307)=TRUE,W2307,"")</f>
        <v>139.10736295062469</v>
      </c>
      <c r="AZ2307" s="3">
        <f t="shared" ref="AZ2307:AZ2370" si="222">IF(ISNUMBER(X2307)=TRUE,X2307,"")</f>
        <v>245.10268657104581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0.05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13.919086700000001</v>
      </c>
      <c r="R2308" s="6">
        <v>22.945917883386084</v>
      </c>
      <c r="S2308" s="6">
        <v>2.5769718161673723</v>
      </c>
      <c r="T2308" s="6">
        <v>4</v>
      </c>
      <c r="U2308" s="6">
        <v>5703.6028431573432</v>
      </c>
      <c r="V2308" s="6">
        <v>9591.8747053746119</v>
      </c>
      <c r="W2308" s="6">
        <v>116.27565865156475</v>
      </c>
      <c r="X2308" s="6">
        <v>195.54333983979137</v>
      </c>
      <c r="Y2308" s="6">
        <v>313.30370814185977</v>
      </c>
      <c r="Z2308" s="6">
        <v>0</v>
      </c>
      <c r="AA2308" s="6">
        <v>76.978040699999994</v>
      </c>
      <c r="AB2308" s="6">
        <v>4340478.6037406754</v>
      </c>
      <c r="AC2308" s="6">
        <v>387909.38917545549</v>
      </c>
      <c r="AD2308" s="6">
        <v>4083175.1183350296</v>
      </c>
      <c r="AE2308" s="6">
        <v>1161204.9224994758</v>
      </c>
      <c r="AF2308" s="6">
        <v>0</v>
      </c>
      <c r="AG2308" s="6">
        <v>0</v>
      </c>
      <c r="AH2308" s="6">
        <v>0</v>
      </c>
      <c r="AI2308" s="6">
        <v>3889379.5331627466</v>
      </c>
      <c r="AJ2308" s="6">
        <v>10119367.723846773</v>
      </c>
      <c r="AK2308" s="6">
        <v>6906676.4037389271</v>
      </c>
      <c r="AL2308" s="6">
        <v>30888191.694499083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58792095.10971427</v>
      </c>
      <c r="AT2308" s="6">
        <v>98871963.119836375</v>
      </c>
      <c r="AU2308" s="3">
        <f t="shared" si="217"/>
        <v>1778.2794100389231</v>
      </c>
      <c r="AV2308" s="2">
        <f t="shared" si="218"/>
        <v>10.307887264669489</v>
      </c>
      <c r="AW2308" s="3">
        <f t="shared" si="219"/>
        <v>5703.6028431573432</v>
      </c>
      <c r="AX2308" s="3">
        <f t="shared" si="220"/>
        <v>9591.8747053746119</v>
      </c>
      <c r="AY2308" s="3">
        <f t="shared" si="221"/>
        <v>116.27565865156475</v>
      </c>
      <c r="AZ2308" s="3">
        <f t="shared" si="222"/>
        <v>195.54333983979137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0.05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18.045924800000005</v>
      </c>
      <c r="R2309" s="6">
        <v>30.577348974421842</v>
      </c>
      <c r="S2309" s="6">
        <v>3.4340298313911455</v>
      </c>
      <c r="T2309" s="6">
        <v>4</v>
      </c>
      <c r="U2309" s="6">
        <v>4839.488541128253</v>
      </c>
      <c r="V2309" s="6">
        <v>7757.3336078588982</v>
      </c>
      <c r="W2309" s="6">
        <v>98.659519803606429</v>
      </c>
      <c r="X2309" s="6">
        <v>158.14373816645315</v>
      </c>
      <c r="Y2309" s="6">
        <v>315.8978445188161</v>
      </c>
      <c r="Z2309" s="6">
        <v>0</v>
      </c>
      <c r="AA2309" s="6">
        <v>75.083427299999997</v>
      </c>
      <c r="AB2309" s="6">
        <v>5321672.1792725166</v>
      </c>
      <c r="AC2309" s="6">
        <v>474259.85913722805</v>
      </c>
      <c r="AD2309" s="6">
        <v>5137519.9586200202</v>
      </c>
      <c r="AE2309" s="6">
        <v>1520125.7986098784</v>
      </c>
      <c r="AF2309" s="6">
        <v>0</v>
      </c>
      <c r="AG2309" s="6">
        <v>0</v>
      </c>
      <c r="AH2309" s="6">
        <v>0</v>
      </c>
      <c r="AI2309" s="6">
        <v>4856895.3402994592</v>
      </c>
      <c r="AJ2309" s="6">
        <v>12636645.389235549</v>
      </c>
      <c r="AK2309" s="6">
        <v>8624770.1352503039</v>
      </c>
      <c r="AL2309" s="6">
        <v>38571888.660424955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66475792.075640135</v>
      </c>
      <c r="AT2309" s="6">
        <v>106555660.08576223</v>
      </c>
      <c r="AU2309" s="3">
        <f t="shared" si="217"/>
        <v>2371.3737056616555</v>
      </c>
      <c r="AV2309" s="2">
        <f t="shared" si="218"/>
        <v>13.736119325564582</v>
      </c>
      <c r="AW2309" s="3">
        <f t="shared" si="219"/>
        <v>4839.488541128253</v>
      </c>
      <c r="AX2309" s="3">
        <f t="shared" si="220"/>
        <v>7757.3336078588982</v>
      </c>
      <c r="AY2309" s="3">
        <f t="shared" si="221"/>
        <v>98.659519803606429</v>
      </c>
      <c r="AZ2309" s="3">
        <f t="shared" si="222"/>
        <v>158.14373816645315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0.05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23.509924799999993</v>
      </c>
      <c r="R2310" s="6">
        <v>40.730439394285277</v>
      </c>
      <c r="S2310" s="6">
        <v>4.5742861502691614</v>
      </c>
      <c r="T2310" s="6">
        <v>4</v>
      </c>
      <c r="U2310" s="6">
        <v>4159.4792753066058</v>
      </c>
      <c r="V2310" s="6">
        <v>6349.9777866297181</v>
      </c>
      <c r="W2310" s="6">
        <v>84.796611139228077</v>
      </c>
      <c r="X2310" s="6">
        <v>129.45288616106527</v>
      </c>
      <c r="Y2310" s="6">
        <v>317.92613567544856</v>
      </c>
      <c r="Z2310" s="6">
        <v>0</v>
      </c>
      <c r="AA2310" s="6">
        <v>99.032248800000005</v>
      </c>
      <c r="AB2310" s="6">
        <v>6524541.5019675493</v>
      </c>
      <c r="AC2310" s="6">
        <v>579668.70410557475</v>
      </c>
      <c r="AD2310" s="6">
        <v>6462029.4716836838</v>
      </c>
      <c r="AE2310" s="6">
        <v>1996803.1257938126</v>
      </c>
      <c r="AF2310" s="6">
        <v>0</v>
      </c>
      <c r="AG2310" s="6">
        <v>0</v>
      </c>
      <c r="AH2310" s="6">
        <v>0</v>
      </c>
      <c r="AI2310" s="6">
        <v>6069586.6933847424</v>
      </c>
      <c r="AJ2310" s="6">
        <v>15791819.532762822</v>
      </c>
      <c r="AK2310" s="6">
        <v>10778241.320553079</v>
      </c>
      <c r="AL2310" s="6">
        <v>48202690.350251265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76106593.765466452</v>
      </c>
      <c r="AT2310" s="6">
        <v>116186461.77558856</v>
      </c>
      <c r="AU2310" s="3">
        <f t="shared" si="217"/>
        <v>3162.27766016838</v>
      </c>
      <c r="AV2310" s="2">
        <f t="shared" si="218"/>
        <v>18.297144601076646</v>
      </c>
      <c r="AW2310" s="3">
        <f t="shared" si="219"/>
        <v>4159.4792753066058</v>
      </c>
      <c r="AX2310" s="3">
        <f t="shared" si="220"/>
        <v>6349.9777866297181</v>
      </c>
      <c r="AY2310" s="3">
        <f t="shared" si="221"/>
        <v>84.796611139228077</v>
      </c>
      <c r="AZ2310" s="3">
        <f t="shared" si="222"/>
        <v>129.45288616106527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0.05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30.65480049999999</v>
      </c>
      <c r="R2311" s="6">
        <v>54.045591815431308</v>
      </c>
      <c r="S2311" s="6">
        <v>6.0696620463935922</v>
      </c>
      <c r="T2311" s="6">
        <v>4</v>
      </c>
      <c r="U2311" s="6">
        <v>3625.5047935747139</v>
      </c>
      <c r="V2311" s="6">
        <v>5276.3326198923405</v>
      </c>
      <c r="W2311" s="6">
        <v>73.910819075183596</v>
      </c>
      <c r="X2311" s="6">
        <v>107.56517722455899</v>
      </c>
      <c r="Y2311" s="6">
        <v>319.47830377415147</v>
      </c>
      <c r="Z2311" s="6">
        <v>0</v>
      </c>
      <c r="AA2311" s="6">
        <v>89.089417299999994</v>
      </c>
      <c r="AB2311" s="6">
        <v>7979405.9161930187</v>
      </c>
      <c r="AC2311" s="6">
        <v>706591.94279574358</v>
      </c>
      <c r="AD2311" s="6">
        <v>8102926.1301540565</v>
      </c>
      <c r="AE2311" s="6">
        <v>2621321.2562251105</v>
      </c>
      <c r="AF2311" s="6">
        <v>0</v>
      </c>
      <c r="AG2311" s="6">
        <v>0</v>
      </c>
      <c r="AH2311" s="6">
        <v>0</v>
      </c>
      <c r="AI2311" s="6">
        <v>7569995.6456934921</v>
      </c>
      <c r="AJ2311" s="6">
        <v>19695575.850474846</v>
      </c>
      <c r="AK2311" s="6">
        <v>13442635.221562445</v>
      </c>
      <c r="AL2311" s="6">
        <v>60118451.963098712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88022355.378313899</v>
      </c>
      <c r="AT2311" s="6">
        <v>128102223.388436</v>
      </c>
      <c r="AU2311" s="3">
        <f t="shared" si="217"/>
        <v>4216.9650342858222</v>
      </c>
      <c r="AV2311" s="2">
        <f t="shared" si="218"/>
        <v>24.278648185574369</v>
      </c>
      <c r="AW2311" s="3">
        <f t="shared" si="219"/>
        <v>3625.5047935747139</v>
      </c>
      <c r="AX2311" s="3">
        <f t="shared" si="220"/>
        <v>5276.3326198923405</v>
      </c>
      <c r="AY2311" s="3">
        <f t="shared" si="221"/>
        <v>73.910819075183596</v>
      </c>
      <c r="AZ2311" s="3">
        <f t="shared" si="222"/>
        <v>107.56517722455899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0.05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40</v>
      </c>
      <c r="R2312" s="6">
        <v>71.481087276681336</v>
      </c>
      <c r="S2312" s="6">
        <v>8.0277785459339057</v>
      </c>
      <c r="T2312" s="6">
        <v>4</v>
      </c>
      <c r="U2312" s="6">
        <v>3200.3642107167116</v>
      </c>
      <c r="V2312" s="6">
        <v>4448.5260708374881</v>
      </c>
      <c r="W2312" s="6">
        <v>65.243753248426373</v>
      </c>
      <c r="X2312" s="6">
        <v>90.689221030850987</v>
      </c>
      <c r="Y2312" s="6">
        <v>320.65112634901294</v>
      </c>
      <c r="Z2312" s="6">
        <v>0</v>
      </c>
      <c r="AA2312" s="6">
        <v>85.782423699999995</v>
      </c>
      <c r="AB2312" s="6">
        <v>9738550.4410869069</v>
      </c>
      <c r="AC2312" s="6">
        <v>859350.41684156656</v>
      </c>
      <c r="AD2312" s="6">
        <v>10134132.496036611</v>
      </c>
      <c r="AE2312" s="6">
        <v>3438850.5493259002</v>
      </c>
      <c r="AF2312" s="6">
        <v>0</v>
      </c>
      <c r="AG2312" s="6">
        <v>0</v>
      </c>
      <c r="AH2312" s="6">
        <v>0</v>
      </c>
      <c r="AI2312" s="6">
        <v>9426644.7222834826</v>
      </c>
      <c r="AJ2312" s="6">
        <v>24526195.896669373</v>
      </c>
      <c r="AK2312" s="6">
        <v>16739632.662406236</v>
      </c>
      <c r="AL2312" s="6">
        <v>74863357.184650078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102767260.59986526</v>
      </c>
      <c r="AT2312" s="6">
        <v>142847128.60998738</v>
      </c>
      <c r="AU2312" s="3">
        <f t="shared" si="217"/>
        <v>5623.4132519034911</v>
      </c>
      <c r="AV2312" s="2">
        <f t="shared" si="218"/>
        <v>32.111114183735623</v>
      </c>
      <c r="AW2312" s="3">
        <f t="shared" si="219"/>
        <v>3200.3642107167116</v>
      </c>
      <c r="AX2312" s="3">
        <f t="shared" si="220"/>
        <v>4448.5260708374881</v>
      </c>
      <c r="AY2312" s="3">
        <f t="shared" si="221"/>
        <v>65.243753248426373</v>
      </c>
      <c r="AZ2312" s="3">
        <f t="shared" si="222"/>
        <v>90.689221030850987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0.05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52.023754799999992</v>
      </c>
      <c r="R2313" s="6">
        <v>93.850886448532108</v>
      </c>
      <c r="S2313" s="6">
        <v>10.540048584210401</v>
      </c>
      <c r="T2313" s="6">
        <v>4</v>
      </c>
      <c r="U2313" s="6">
        <v>2862.5112345990801</v>
      </c>
      <c r="V2313" s="6">
        <v>3813.1678584728079</v>
      </c>
      <c r="W2313" s="6">
        <v>58.356163350297628</v>
      </c>
      <c r="X2313" s="6">
        <v>77.73658448621245</v>
      </c>
      <c r="Y2313" s="6">
        <v>321.45769373759902</v>
      </c>
      <c r="Z2313" s="6">
        <v>0</v>
      </c>
      <c r="AA2313" s="6">
        <v>90.252347400000005</v>
      </c>
      <c r="AB2313" s="6">
        <v>11826328.512450218</v>
      </c>
      <c r="AC2313" s="6">
        <v>1039784.5317650622</v>
      </c>
      <c r="AD2313" s="6">
        <v>12600400.853083463</v>
      </c>
      <c r="AE2313" s="6">
        <v>4489097.9153324328</v>
      </c>
      <c r="AF2313" s="6">
        <v>0</v>
      </c>
      <c r="AG2313" s="6">
        <v>0</v>
      </c>
      <c r="AH2313" s="6">
        <v>0</v>
      </c>
      <c r="AI2313" s="6">
        <v>11682688.606926154</v>
      </c>
      <c r="AJ2313" s="6">
        <v>30395959.306276858</v>
      </c>
      <c r="AK2313" s="6">
        <v>20745866.801040247</v>
      </c>
      <c r="AL2313" s="6">
        <v>92780126.526874438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120684029.94208962</v>
      </c>
      <c r="AT2313" s="6">
        <v>160763897.95221171</v>
      </c>
      <c r="AU2313" s="3">
        <f t="shared" si="217"/>
        <v>7498.9420933245583</v>
      </c>
      <c r="AV2313" s="2">
        <f t="shared" si="218"/>
        <v>42.160194336841606</v>
      </c>
      <c r="AW2313" s="3">
        <f t="shared" si="219"/>
        <v>2862.5112345990801</v>
      </c>
      <c r="AX2313" s="3">
        <f t="shared" si="220"/>
        <v>3813.1678584728079</v>
      </c>
      <c r="AY2313" s="3">
        <f t="shared" si="221"/>
        <v>58.356163350297628</v>
      </c>
      <c r="AZ2313" s="3">
        <f t="shared" si="222"/>
        <v>77.73658448621245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0.05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67.105754800000085</v>
      </c>
      <c r="R2314" s="6">
        <v>121.4819660042445</v>
      </c>
      <c r="S2314" s="6">
        <v>13.643193711253007</v>
      </c>
      <c r="T2314" s="6">
        <v>4</v>
      </c>
      <c r="U2314" s="6">
        <v>2597.0475092462707</v>
      </c>
      <c r="V2314" s="6">
        <v>3331.4772340302834</v>
      </c>
      <c r="W2314" s="6">
        <v>52.944326242717921</v>
      </c>
      <c r="X2314" s="6">
        <v>67.916669572162604</v>
      </c>
      <c r="Y2314" s="6">
        <v>321.75250463075895</v>
      </c>
      <c r="Z2314" s="6">
        <v>0</v>
      </c>
      <c r="AA2314" s="6">
        <v>91.407340700000006</v>
      </c>
      <c r="AB2314" s="6">
        <v>14219720.528088767</v>
      </c>
      <c r="AC2314" s="6">
        <v>1245646.3371466016</v>
      </c>
      <c r="AD2314" s="6">
        <v>15489703.603555322</v>
      </c>
      <c r="AE2314" s="6">
        <v>5794966.9090594137</v>
      </c>
      <c r="AF2314" s="6">
        <v>0</v>
      </c>
      <c r="AG2314" s="6">
        <v>0</v>
      </c>
      <c r="AH2314" s="6">
        <v>0</v>
      </c>
      <c r="AI2314" s="6">
        <v>14332514.577361539</v>
      </c>
      <c r="AJ2314" s="6">
        <v>37290262.927304514</v>
      </c>
      <c r="AK2314" s="6">
        <v>25451370.686164662</v>
      </c>
      <c r="AL2314" s="6">
        <v>113824185.56868082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141728088.98389602</v>
      </c>
      <c r="AT2314" s="6">
        <v>181807956.99401811</v>
      </c>
      <c r="AU2314" s="3">
        <f t="shared" si="217"/>
        <v>10000.000000000002</v>
      </c>
      <c r="AV2314" s="2">
        <f t="shared" si="218"/>
        <v>54.572774845012027</v>
      </c>
      <c r="AW2314" s="3">
        <f t="shared" si="219"/>
        <v>2597.0475092462707</v>
      </c>
      <c r="AX2314" s="3">
        <f t="shared" si="220"/>
        <v>3331.4772340302834</v>
      </c>
      <c r="AY2314" s="3">
        <f t="shared" si="221"/>
        <v>52.944326242717921</v>
      </c>
      <c r="AZ2314" s="3">
        <f t="shared" si="222"/>
        <v>67.916669572162604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0.05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85.149476700000122</v>
      </c>
      <c r="R2315" s="6">
        <v>153.18087109317685</v>
      </c>
      <c r="S2315" s="6">
        <v>17.203181393275027</v>
      </c>
      <c r="T2315" s="6">
        <v>4</v>
      </c>
      <c r="U2315" s="6">
        <v>2395.6430495626537</v>
      </c>
      <c r="V2315" s="6">
        <v>2978.0915382153094</v>
      </c>
      <c r="W2315" s="6">
        <v>48.838423912374147</v>
      </c>
      <c r="X2315" s="6">
        <v>60.712424173445207</v>
      </c>
      <c r="Y2315" s="6">
        <v>321.22029637509564</v>
      </c>
      <c r="Z2315" s="6">
        <v>0</v>
      </c>
      <c r="AA2315" s="6">
        <v>115.3532546</v>
      </c>
      <c r="AB2315" s="6">
        <v>16783306.684826501</v>
      </c>
      <c r="AC2315" s="6">
        <v>1465141.8092021914</v>
      </c>
      <c r="AD2315" s="6">
        <v>18646498.309413597</v>
      </c>
      <c r="AE2315" s="6">
        <v>7320620.2800681954</v>
      </c>
      <c r="AF2315" s="6">
        <v>0</v>
      </c>
      <c r="AG2315" s="6">
        <v>0</v>
      </c>
      <c r="AH2315" s="6">
        <v>0</v>
      </c>
      <c r="AI2315" s="6">
        <v>17244071.162569083</v>
      </c>
      <c r="AJ2315" s="6">
        <v>44865535.919638097</v>
      </c>
      <c r="AK2315" s="6">
        <v>30621650.159726679</v>
      </c>
      <c r="AL2315" s="6">
        <v>136946824.32544434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164850727.74065953</v>
      </c>
      <c r="AT2315" s="6">
        <v>204930595.75078163</v>
      </c>
      <c r="AU2315" s="3">
        <f t="shared" si="217"/>
        <v>13335.214321633241</v>
      </c>
      <c r="AV2315" s="2">
        <f t="shared" si="218"/>
        <v>68.81272557310011</v>
      </c>
      <c r="AW2315" s="3">
        <f t="shared" si="219"/>
        <v>2395.6430495626537</v>
      </c>
      <c r="AX2315" s="3">
        <f t="shared" si="220"/>
        <v>2978.0915382153094</v>
      </c>
      <c r="AY2315" s="3">
        <f t="shared" si="221"/>
        <v>48.838423912374147</v>
      </c>
      <c r="AZ2315" s="3">
        <f t="shared" si="222"/>
        <v>60.712424173445207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0.05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105.5199167000001</v>
      </c>
      <c r="R2316" s="6">
        <v>186.27698000247705</v>
      </c>
      <c r="S2316" s="6">
        <v>20.920083908027976</v>
      </c>
      <c r="T2316" s="6">
        <v>4</v>
      </c>
      <c r="U2316" s="6">
        <v>2249.2835157109903</v>
      </c>
      <c r="V2316" s="6">
        <v>2728.2475125372848</v>
      </c>
      <c r="W2316" s="6">
        <v>45.854686848887198</v>
      </c>
      <c r="X2316" s="6">
        <v>55.61901577094342</v>
      </c>
      <c r="Y2316" s="6">
        <v>319.59181234724736</v>
      </c>
      <c r="Z2316" s="6">
        <v>0</v>
      </c>
      <c r="AA2316" s="6">
        <v>96.736289200000002</v>
      </c>
      <c r="AB2316" s="6">
        <v>19304820.777026828</v>
      </c>
      <c r="AC2316" s="6">
        <v>1680149.4687104442</v>
      </c>
      <c r="AD2316" s="6">
        <v>21805246.918518674</v>
      </c>
      <c r="AE2316" s="6">
        <v>8970767.5065689199</v>
      </c>
      <c r="AF2316" s="6">
        <v>0</v>
      </c>
      <c r="AG2316" s="6">
        <v>0</v>
      </c>
      <c r="AH2316" s="6">
        <v>0</v>
      </c>
      <c r="AI2316" s="6">
        <v>20186784.021621689</v>
      </c>
      <c r="AJ2316" s="6">
        <v>52521871.145485997</v>
      </c>
      <c r="AK2316" s="6">
        <v>35847256.273324579</v>
      </c>
      <c r="AL2316" s="6">
        <v>160316896.11125714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188220799.52647233</v>
      </c>
      <c r="AT2316" s="6">
        <v>228300667.53659442</v>
      </c>
      <c r="AU2316" s="3">
        <f t="shared" si="217"/>
        <v>17782.794100389227</v>
      </c>
      <c r="AV2316" s="2">
        <f t="shared" si="218"/>
        <v>83.680335632111905</v>
      </c>
      <c r="AW2316" s="3">
        <f t="shared" si="219"/>
        <v>2249.2835157109903</v>
      </c>
      <c r="AX2316" s="3">
        <f t="shared" si="220"/>
        <v>2728.2475125372848</v>
      </c>
      <c r="AY2316" s="3">
        <f t="shared" si="221"/>
        <v>45.854686848887198</v>
      </c>
      <c r="AZ2316" s="3">
        <f t="shared" si="222"/>
        <v>55.61901577094342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0.05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126.9936967000001</v>
      </c>
      <c r="R2317" s="6">
        <v>217.43980255231872</v>
      </c>
      <c r="S2317" s="6">
        <v>24.41986612773653</v>
      </c>
      <c r="T2317" s="6">
        <v>4</v>
      </c>
      <c r="U2317" s="6">
        <v>2147.8291427564741</v>
      </c>
      <c r="V2317" s="6">
        <v>2558.1494512347281</v>
      </c>
      <c r="W2317" s="6">
        <v>43.786402229013909</v>
      </c>
      <c r="X2317" s="6">
        <v>52.151336716635306</v>
      </c>
      <c r="Y2317" s="6">
        <v>316.85954207031898</v>
      </c>
      <c r="Z2317" s="6">
        <v>0</v>
      </c>
      <c r="AA2317" s="6">
        <v>102.38032029999999</v>
      </c>
      <c r="AB2317" s="6">
        <v>21565992.237948183</v>
      </c>
      <c r="AC2317" s="6">
        <v>1872293.0216795704</v>
      </c>
      <c r="AD2317" s="6">
        <v>24677712.154968072</v>
      </c>
      <c r="AE2317" s="6">
        <v>10611804.890724489</v>
      </c>
      <c r="AF2317" s="6">
        <v>0</v>
      </c>
      <c r="AG2317" s="6">
        <v>0</v>
      </c>
      <c r="AH2317" s="6">
        <v>0</v>
      </c>
      <c r="AI2317" s="6">
        <v>22903842.89907492</v>
      </c>
      <c r="AJ2317" s="6">
        <v>59591100.99920854</v>
      </c>
      <c r="AK2317" s="6">
        <v>40672150.906637877</v>
      </c>
      <c r="AL2317" s="6">
        <v>181894897.11024165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209798800.52545685</v>
      </c>
      <c r="AT2317" s="6">
        <v>249878668.53557894</v>
      </c>
      <c r="AU2317" s="3">
        <f t="shared" si="217"/>
        <v>23713.737056616555</v>
      </c>
      <c r="AV2317" s="2">
        <f t="shared" si="218"/>
        <v>97.679464510946119</v>
      </c>
      <c r="AW2317" s="3">
        <f t="shared" si="219"/>
        <v>2147.8291427564741</v>
      </c>
      <c r="AX2317" s="3">
        <f t="shared" si="220"/>
        <v>2558.1494512347281</v>
      </c>
      <c r="AY2317" s="3">
        <f t="shared" si="221"/>
        <v>43.786402229013909</v>
      </c>
      <c r="AZ2317" s="3">
        <f t="shared" si="222"/>
        <v>52.151336716635306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0.05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148.04592480000002</v>
      </c>
      <c r="R2318" s="6">
        <v>244.98083165858915</v>
      </c>
      <c r="S2318" s="6">
        <v>27.512898019325903</v>
      </c>
      <c r="T2318" s="6">
        <v>4</v>
      </c>
      <c r="U2318" s="6">
        <v>2077.7106861672282</v>
      </c>
      <c r="V2318" s="6">
        <v>2441.9023098737603</v>
      </c>
      <c r="W2318" s="6">
        <v>42.35694264921041</v>
      </c>
      <c r="X2318" s="6">
        <v>49.781481504096391</v>
      </c>
      <c r="Y2318" s="6">
        <v>313.66636259587369</v>
      </c>
      <c r="Z2318" s="6">
        <v>0</v>
      </c>
      <c r="AA2318" s="6">
        <v>100.21488960000001</v>
      </c>
      <c r="AB2318" s="6">
        <v>23489607.407547463</v>
      </c>
      <c r="AC2318" s="6">
        <v>2035302.4733201237</v>
      </c>
      <c r="AD2318" s="6">
        <v>27148093.854603887</v>
      </c>
      <c r="AE2318" s="6">
        <v>12142956.272942165</v>
      </c>
      <c r="AF2318" s="6">
        <v>0</v>
      </c>
      <c r="AG2318" s="6">
        <v>0</v>
      </c>
      <c r="AH2318" s="6">
        <v>0</v>
      </c>
      <c r="AI2318" s="6">
        <v>25278224.403281309</v>
      </c>
      <c r="AJ2318" s="6">
        <v>65768754.620537341</v>
      </c>
      <c r="AK2318" s="6">
        <v>44888526.441282898</v>
      </c>
      <c r="AL2318" s="6">
        <v>200751465.47351518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228655368.88873035</v>
      </c>
      <c r="AT2318" s="6">
        <v>268735236.89885247</v>
      </c>
      <c r="AU2318" s="3">
        <f t="shared" si="217"/>
        <v>31622.776601683792</v>
      </c>
      <c r="AV2318" s="2">
        <f t="shared" si="218"/>
        <v>110.05159207730361</v>
      </c>
      <c r="AW2318" s="3">
        <f t="shared" si="219"/>
        <v>2077.7106861672282</v>
      </c>
      <c r="AX2318" s="3">
        <f t="shared" si="220"/>
        <v>2441.9023098737603</v>
      </c>
      <c r="AY2318" s="3">
        <f t="shared" si="221"/>
        <v>42.35694264921041</v>
      </c>
      <c r="AZ2318" s="3">
        <f t="shared" si="222"/>
        <v>49.781481504096391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0.05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167.78308670000004</v>
      </c>
      <c r="R2319" s="6">
        <v>268.79744114947994</v>
      </c>
      <c r="S2319" s="6">
        <v>30.187654014122174</v>
      </c>
      <c r="T2319" s="6">
        <v>4</v>
      </c>
      <c r="U2319" s="6">
        <v>2027.7423714864199</v>
      </c>
      <c r="V2319" s="6">
        <v>2359.6650507990639</v>
      </c>
      <c r="W2319" s="6">
        <v>41.33827096729447</v>
      </c>
      <c r="X2319" s="6">
        <v>48.104963743733485</v>
      </c>
      <c r="Y2319" s="6">
        <v>310.50011029751795</v>
      </c>
      <c r="Z2319" s="6">
        <v>0</v>
      </c>
      <c r="AA2319" s="6">
        <v>112.6844</v>
      </c>
      <c r="AB2319" s="6">
        <v>25104706.325983725</v>
      </c>
      <c r="AC2319" s="6">
        <v>2171871.2587679094</v>
      </c>
      <c r="AD2319" s="6">
        <v>29239757.217542544</v>
      </c>
      <c r="AE2319" s="6">
        <v>13528700.30416768</v>
      </c>
      <c r="AF2319" s="6">
        <v>0</v>
      </c>
      <c r="AG2319" s="6">
        <v>0</v>
      </c>
      <c r="AH2319" s="6">
        <v>0</v>
      </c>
      <c r="AI2319" s="6">
        <v>27317563.69152011</v>
      </c>
      <c r="AJ2319" s="6">
        <v>71074697.122526839</v>
      </c>
      <c r="AK2319" s="6">
        <v>48509941.225106537</v>
      </c>
      <c r="AL2319" s="6">
        <v>216947237.14561534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244851140.56083053</v>
      </c>
      <c r="AT2319" s="6">
        <v>284931008.57095265</v>
      </c>
      <c r="AU2319" s="3">
        <f t="shared" si="217"/>
        <v>42169.650342858229</v>
      </c>
      <c r="AV2319" s="2">
        <f t="shared" si="218"/>
        <v>120.7506160564887</v>
      </c>
      <c r="AW2319" s="3">
        <f t="shared" si="219"/>
        <v>2027.7423714864199</v>
      </c>
      <c r="AX2319" s="3">
        <f t="shared" si="220"/>
        <v>2359.6650507990639</v>
      </c>
      <c r="AY2319" s="3">
        <f t="shared" si="221"/>
        <v>41.33827096729447</v>
      </c>
      <c r="AZ2319" s="3">
        <f t="shared" si="222"/>
        <v>48.104963743733485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0.05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185.38841050000005</v>
      </c>
      <c r="R2320" s="6">
        <v>287.8899345112099</v>
      </c>
      <c r="S2320" s="6">
        <v>32.331861865975625</v>
      </c>
      <c r="T2320" s="6">
        <v>4</v>
      </c>
      <c r="U2320" s="6">
        <v>1994.001792850331</v>
      </c>
      <c r="V2320" s="6">
        <v>2303.9117833131759</v>
      </c>
      <c r="W2320" s="6">
        <v>40.650423634287606</v>
      </c>
      <c r="X2320" s="6">
        <v>46.968357974158224</v>
      </c>
      <c r="Y2320" s="6">
        <v>307.32714327661711</v>
      </c>
      <c r="Z2320" s="6">
        <v>0</v>
      </c>
      <c r="AA2320" s="6">
        <v>105.95791250000001</v>
      </c>
      <c r="AB2320" s="6">
        <v>26370693.566733595</v>
      </c>
      <c r="AC2320" s="6">
        <v>2278741.3009005357</v>
      </c>
      <c r="AD2320" s="6">
        <v>30889781.972028639</v>
      </c>
      <c r="AE2320" s="6">
        <v>14712132.385522826</v>
      </c>
      <c r="AF2320" s="6">
        <v>0</v>
      </c>
      <c r="AG2320" s="6">
        <v>0</v>
      </c>
      <c r="AH2320" s="6">
        <v>0</v>
      </c>
      <c r="AI2320" s="6">
        <v>28958026.197822377</v>
      </c>
      <c r="AJ2320" s="6">
        <v>75342844.058795854</v>
      </c>
      <c r="AK2320" s="6">
        <v>51423039.210759521</v>
      </c>
      <c r="AL2320" s="6">
        <v>229975258.69256335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257879162.10777855</v>
      </c>
      <c r="AT2320" s="6">
        <v>297959030.11790067</v>
      </c>
      <c r="AU2320" s="3">
        <f t="shared" si="217"/>
        <v>56234.132519034909</v>
      </c>
      <c r="AV2320" s="2">
        <f t="shared" si="218"/>
        <v>129.3274474639025</v>
      </c>
      <c r="AW2320" s="3">
        <f t="shared" si="219"/>
        <v>1994.001792850331</v>
      </c>
      <c r="AX2320" s="3">
        <f t="shared" si="220"/>
        <v>2303.9117833131759</v>
      </c>
      <c r="AY2320" s="3">
        <f t="shared" si="221"/>
        <v>40.650423634287606</v>
      </c>
      <c r="AZ2320" s="3">
        <f t="shared" si="222"/>
        <v>46.968357974158224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0.05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200.45736480000008</v>
      </c>
      <c r="R2321" s="6">
        <v>302.66037910714698</v>
      </c>
      <c r="S2321" s="6">
        <v>33.990676284707206</v>
      </c>
      <c r="T2321" s="6">
        <v>4</v>
      </c>
      <c r="U2321" s="6">
        <v>1971.443493544155</v>
      </c>
      <c r="V2321" s="6">
        <v>2266.229243571689</v>
      </c>
      <c r="W2321" s="6">
        <v>40.190542190573204</v>
      </c>
      <c r="X2321" s="6">
        <v>46.20014843212082</v>
      </c>
      <c r="Y2321" s="6">
        <v>304.36145962979805</v>
      </c>
      <c r="Z2321" s="6">
        <v>0</v>
      </c>
      <c r="AA2321" s="6">
        <v>118.66593810000001</v>
      </c>
      <c r="AB2321" s="6">
        <v>27334055.320872448</v>
      </c>
      <c r="AC2321" s="6">
        <v>2359964.0501356865</v>
      </c>
      <c r="AD2321" s="6">
        <v>32151268.744001389</v>
      </c>
      <c r="AE2321" s="6">
        <v>15687558.079887562</v>
      </c>
      <c r="AF2321" s="6">
        <v>0</v>
      </c>
      <c r="AG2321" s="6">
        <v>0</v>
      </c>
      <c r="AH2321" s="6">
        <v>0</v>
      </c>
      <c r="AI2321" s="6">
        <v>30237810.016009852</v>
      </c>
      <c r="AJ2321" s="6">
        <v>78672579.033962086</v>
      </c>
      <c r="AK2321" s="6">
        <v>53695651.750522286</v>
      </c>
      <c r="AL2321" s="6">
        <v>240138886.99539131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268042790.4106065</v>
      </c>
      <c r="AT2321" s="6">
        <v>308122658.42072862</v>
      </c>
      <c r="AU2321" s="3">
        <f t="shared" si="217"/>
        <v>74989.420933245579</v>
      </c>
      <c r="AV2321" s="2">
        <f t="shared" si="218"/>
        <v>135.96270513882882</v>
      </c>
      <c r="AW2321" s="3">
        <f t="shared" si="219"/>
        <v>1971.443493544155</v>
      </c>
      <c r="AX2321" s="3">
        <f t="shared" si="220"/>
        <v>2266.229243571689</v>
      </c>
      <c r="AY2321" s="3">
        <f t="shared" si="221"/>
        <v>40.190542190573204</v>
      </c>
      <c r="AZ2321" s="3">
        <f t="shared" si="222"/>
        <v>46.20014843212082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0.05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212.92520290000007</v>
      </c>
      <c r="R2322" s="6">
        <v>313.81589014962566</v>
      </c>
      <c r="S2322" s="6">
        <v>35.243510784399447</v>
      </c>
      <c r="T2322" s="6">
        <v>4</v>
      </c>
      <c r="U2322" s="6">
        <v>1956.4360279737148</v>
      </c>
      <c r="V2322" s="6">
        <v>2240.7427493961982</v>
      </c>
      <c r="W2322" s="6">
        <v>39.884594705820291</v>
      </c>
      <c r="X2322" s="6">
        <v>45.680571775318747</v>
      </c>
      <c r="Y2322" s="6">
        <v>301.73840822276992</v>
      </c>
      <c r="Z2322" s="6">
        <v>0</v>
      </c>
      <c r="AA2322" s="6">
        <v>123.81031659999999</v>
      </c>
      <c r="AB2322" s="6">
        <v>28052962.658061374</v>
      </c>
      <c r="AC2322" s="6">
        <v>2420521.4656471638</v>
      </c>
      <c r="AD2322" s="6">
        <v>33095854.801939175</v>
      </c>
      <c r="AE2322" s="6">
        <v>16470214.047444908</v>
      </c>
      <c r="AF2322" s="6">
        <v>0</v>
      </c>
      <c r="AG2322" s="6">
        <v>0</v>
      </c>
      <c r="AH2322" s="6">
        <v>0</v>
      </c>
      <c r="AI2322" s="6">
        <v>31215425.659506112</v>
      </c>
      <c r="AJ2322" s="6">
        <v>81216134.401797086</v>
      </c>
      <c r="AK2322" s="6">
        <v>55431680.553905994</v>
      </c>
      <c r="AL2322" s="6">
        <v>247902793.58830181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275806697.00351697</v>
      </c>
      <c r="AT2322" s="6">
        <v>315886565.01363909</v>
      </c>
      <c r="AU2322" s="3">
        <f t="shared" si="217"/>
        <v>100000</v>
      </c>
      <c r="AV2322" s="2">
        <f t="shared" si="218"/>
        <v>140.97404313759779</v>
      </c>
      <c r="AW2322" s="3">
        <f t="shared" si="219"/>
        <v>1956.4360279737148</v>
      </c>
      <c r="AX2322" s="3">
        <f t="shared" si="220"/>
        <v>2240.7427493961982</v>
      </c>
      <c r="AY2322" s="3">
        <f t="shared" si="221"/>
        <v>39.884594705820291</v>
      </c>
      <c r="AZ2322" s="3">
        <f t="shared" si="222"/>
        <v>45.680571775318747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0.05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222.99836480000008</v>
      </c>
      <c r="R2323" s="6">
        <v>322.14139780189026</v>
      </c>
      <c r="S2323" s="6">
        <v>36.178517990657497</v>
      </c>
      <c r="T2323" s="6">
        <v>4</v>
      </c>
      <c r="U2323" s="6">
        <v>1946.4233779465692</v>
      </c>
      <c r="V2323" s="6">
        <v>2223.3824011193265</v>
      </c>
      <c r="W2323" s="6">
        <v>39.680473291905443</v>
      </c>
      <c r="X2323" s="6">
        <v>45.326657594085816</v>
      </c>
      <c r="Y2323" s="6">
        <v>299.50890262699608</v>
      </c>
      <c r="Z2323" s="6">
        <v>0</v>
      </c>
      <c r="AA2323" s="6">
        <v>126.91581549999999</v>
      </c>
      <c r="AB2323" s="6">
        <v>28584853.617946893</v>
      </c>
      <c r="AC2323" s="6">
        <v>2465295.9614266399</v>
      </c>
      <c r="AD2323" s="6">
        <v>33796434.836309291</v>
      </c>
      <c r="AE2323" s="6">
        <v>17087600.557317108</v>
      </c>
      <c r="AF2323" s="6">
        <v>0</v>
      </c>
      <c r="AG2323" s="6">
        <v>0</v>
      </c>
      <c r="AH2323" s="6">
        <v>0</v>
      </c>
      <c r="AI2323" s="6">
        <v>31954332.139469966</v>
      </c>
      <c r="AJ2323" s="6">
        <v>83138617.492103055</v>
      </c>
      <c r="AK2323" s="6">
        <v>56743814.766117007</v>
      </c>
      <c r="AL2323" s="6">
        <v>253770949.37068996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281674852.78590512</v>
      </c>
      <c r="AT2323" s="6">
        <v>321754720.79602724</v>
      </c>
      <c r="AU2323" s="3">
        <f t="shared" si="217"/>
        <v>133352.14321633239</v>
      </c>
      <c r="AV2323" s="2">
        <f t="shared" si="218"/>
        <v>144.71407196262999</v>
      </c>
      <c r="AW2323" s="3">
        <f t="shared" si="219"/>
        <v>1946.4233779465692</v>
      </c>
      <c r="AX2323" s="3">
        <f t="shared" si="220"/>
        <v>2223.3824011193265</v>
      </c>
      <c r="AY2323" s="3">
        <f t="shared" si="221"/>
        <v>39.680473291905443</v>
      </c>
      <c r="AZ2323" s="3">
        <f t="shared" si="222"/>
        <v>45.326657594085816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0.05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230.96892480000005</v>
      </c>
      <c r="R2324" s="6">
        <v>328.30242918924654</v>
      </c>
      <c r="S2324" s="6">
        <v>36.870440812155756</v>
      </c>
      <c r="T2324" s="6">
        <v>4</v>
      </c>
      <c r="U2324" s="6">
        <v>1939.7063593130479</v>
      </c>
      <c r="V2324" s="6">
        <v>2211.4678783461227</v>
      </c>
      <c r="W2324" s="6">
        <v>39.543537781621012</v>
      </c>
      <c r="X2324" s="6">
        <v>45.083763931769319</v>
      </c>
      <c r="Y2324" s="6">
        <v>297.67610515649631</v>
      </c>
      <c r="Z2324" s="6">
        <v>0</v>
      </c>
      <c r="AA2324" s="6">
        <v>146.66063209999999</v>
      </c>
      <c r="AB2324" s="6">
        <v>28975997.29410246</v>
      </c>
      <c r="AC2324" s="6">
        <v>2498206.6175730415</v>
      </c>
      <c r="AD2324" s="6">
        <v>34312545.301079802</v>
      </c>
      <c r="AE2324" s="6">
        <v>17566906.632810649</v>
      </c>
      <c r="AF2324" s="6">
        <v>0</v>
      </c>
      <c r="AG2324" s="6">
        <v>0</v>
      </c>
      <c r="AH2324" s="6">
        <v>0</v>
      </c>
      <c r="AI2324" s="6">
        <v>32507925.779770717</v>
      </c>
      <c r="AJ2324" s="6">
        <v>84578954.586495787</v>
      </c>
      <c r="AK2324" s="6">
        <v>57726874.429007769</v>
      </c>
      <c r="AL2324" s="6">
        <v>258167410.64084023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286071314.05605543</v>
      </c>
      <c r="AT2324" s="6">
        <v>326151182.06617755</v>
      </c>
      <c r="AU2324" s="3">
        <f t="shared" si="217"/>
        <v>177827.94100389228</v>
      </c>
      <c r="AV2324" s="2">
        <f t="shared" si="218"/>
        <v>147.48176324862303</v>
      </c>
      <c r="AW2324" s="3">
        <f t="shared" si="219"/>
        <v>1939.7063593130479</v>
      </c>
      <c r="AX2324" s="3">
        <f t="shared" si="220"/>
        <v>2211.4678783461227</v>
      </c>
      <c r="AY2324" s="3">
        <f t="shared" si="221"/>
        <v>39.543537781621012</v>
      </c>
      <c r="AZ2324" s="3">
        <f t="shared" si="222"/>
        <v>45.083763931769319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0.05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237.19836480000006</v>
      </c>
      <c r="R2325" s="6">
        <v>332.85872107151124</v>
      </c>
      <c r="S2325" s="6">
        <v>37.382141229916321</v>
      </c>
      <c r="T2325" s="6">
        <v>4</v>
      </c>
      <c r="U2325" s="6">
        <v>1935.144405217025</v>
      </c>
      <c r="V2325" s="6">
        <v>2203.1859532092444</v>
      </c>
      <c r="W2325" s="6">
        <v>39.450536176873996</v>
      </c>
      <c r="X2325" s="6">
        <v>44.914925685721236</v>
      </c>
      <c r="Y2325" s="6">
        <v>296.20179421320256</v>
      </c>
      <c r="Z2325" s="6">
        <v>0</v>
      </c>
      <c r="AA2325" s="6">
        <v>120.81080710000001</v>
      </c>
      <c r="AB2325" s="6">
        <v>29263945.983795993</v>
      </c>
      <c r="AC2325" s="6">
        <v>2522426.0636565122</v>
      </c>
      <c r="AD2325" s="6">
        <v>34692980.368234463</v>
      </c>
      <c r="AE2325" s="6">
        <v>17935905.801853176</v>
      </c>
      <c r="AF2325" s="6">
        <v>0</v>
      </c>
      <c r="AG2325" s="6">
        <v>0</v>
      </c>
      <c r="AH2325" s="6">
        <v>0</v>
      </c>
      <c r="AI2325" s="6">
        <v>32921950.704840645</v>
      </c>
      <c r="AJ2325" s="6">
        <v>85656162.513338014</v>
      </c>
      <c r="AK2325" s="6">
        <v>58462090.97348702</v>
      </c>
      <c r="AL2325" s="6">
        <v>261455462.40920582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289359365.82442099</v>
      </c>
      <c r="AT2325" s="6">
        <v>329439233.83454311</v>
      </c>
      <c r="AU2325" s="3">
        <f t="shared" si="217"/>
        <v>237137.37056616557</v>
      </c>
      <c r="AV2325" s="2">
        <f t="shared" si="218"/>
        <v>149.52856491966529</v>
      </c>
      <c r="AW2325" s="3">
        <f t="shared" si="219"/>
        <v>1935.144405217025</v>
      </c>
      <c r="AX2325" s="3">
        <f t="shared" si="220"/>
        <v>2203.1859532092444</v>
      </c>
      <c r="AY2325" s="3">
        <f t="shared" si="221"/>
        <v>39.450536176873996</v>
      </c>
      <c r="AZ2325" s="3">
        <f t="shared" si="222"/>
        <v>44.914925685721236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0.05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242.00430670000006</v>
      </c>
      <c r="R2326" s="6">
        <v>336.22088380862044</v>
      </c>
      <c r="S2326" s="6">
        <v>37.75973338634828</v>
      </c>
      <c r="T2326" s="6">
        <v>4</v>
      </c>
      <c r="U2326" s="6">
        <v>1932.0143606056058</v>
      </c>
      <c r="V2326" s="6">
        <v>2197.37552987046</v>
      </c>
      <c r="W2326" s="6">
        <v>39.386725983771541</v>
      </c>
      <c r="X2326" s="6">
        <v>44.796472346780902</v>
      </c>
      <c r="Y2326" s="6">
        <v>295.03961846869277</v>
      </c>
      <c r="Z2326" s="6">
        <v>0</v>
      </c>
      <c r="AA2326" s="6">
        <v>126.96619250000001</v>
      </c>
      <c r="AB2326" s="6">
        <v>29475723.957476504</v>
      </c>
      <c r="AC2326" s="6">
        <v>2540234.2475491744</v>
      </c>
      <c r="AD2326" s="6">
        <v>34973041.768059388</v>
      </c>
      <c r="AE2326" s="6">
        <v>18217288.98079332</v>
      </c>
      <c r="AF2326" s="6">
        <v>0</v>
      </c>
      <c r="AG2326" s="6">
        <v>0</v>
      </c>
      <c r="AH2326" s="6">
        <v>0</v>
      </c>
      <c r="AI2326" s="6">
        <v>33230452.692012563</v>
      </c>
      <c r="AJ2326" s="6">
        <v>86458821.401500404</v>
      </c>
      <c r="AK2326" s="6">
        <v>59009922.157648712</v>
      </c>
      <c r="AL2326" s="6">
        <v>263905485.20504007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291809388.62025523</v>
      </c>
      <c r="AT2326" s="6">
        <v>331889256.63037735</v>
      </c>
      <c r="AU2326" s="3">
        <f t="shared" si="217"/>
        <v>316227.76601683797</v>
      </c>
      <c r="AV2326" s="2">
        <f t="shared" si="218"/>
        <v>151.03893354539312</v>
      </c>
      <c r="AW2326" s="3">
        <f t="shared" si="219"/>
        <v>1932.0143606056058</v>
      </c>
      <c r="AX2326" s="3">
        <f t="shared" si="220"/>
        <v>2197.37552987046</v>
      </c>
      <c r="AY2326" s="3">
        <f t="shared" si="221"/>
        <v>39.386725983771541</v>
      </c>
      <c r="AZ2326" s="3">
        <f t="shared" si="222"/>
        <v>44.796472346780902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0.05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245.68308670000005</v>
      </c>
      <c r="R2327" s="6">
        <v>338.70713017281889</v>
      </c>
      <c r="S2327" s="6">
        <v>38.038954589925723</v>
      </c>
      <c r="T2327" s="6">
        <v>4</v>
      </c>
      <c r="U2327" s="6">
        <v>1929.8420911814435</v>
      </c>
      <c r="V2327" s="6">
        <v>2193.2554028917561</v>
      </c>
      <c r="W2327" s="6">
        <v>39.342441333348148</v>
      </c>
      <c r="X2327" s="6">
        <v>44.712477985435847</v>
      </c>
      <c r="Y2327" s="6">
        <v>294.13565729883516</v>
      </c>
      <c r="Z2327" s="6">
        <v>0</v>
      </c>
      <c r="AA2327" s="6">
        <v>148.86896530000001</v>
      </c>
      <c r="AB2327" s="6">
        <v>29631949.727918565</v>
      </c>
      <c r="AC2327" s="6">
        <v>2553368.6655502873</v>
      </c>
      <c r="AD2327" s="6">
        <v>35179780.834197484</v>
      </c>
      <c r="AE2327" s="6">
        <v>18431168.560511451</v>
      </c>
      <c r="AF2327" s="6">
        <v>0</v>
      </c>
      <c r="AG2327" s="6">
        <v>0</v>
      </c>
      <c r="AH2327" s="6">
        <v>0</v>
      </c>
      <c r="AI2327" s="6">
        <v>33460544.437389329</v>
      </c>
      <c r="AJ2327" s="6">
        <v>87057472.924664006</v>
      </c>
      <c r="AK2327" s="6">
        <v>59418514.123266578</v>
      </c>
      <c r="AL2327" s="6">
        <v>265732799.2734977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293636702.68871289</v>
      </c>
      <c r="AT2327" s="6">
        <v>333716570.69883502</v>
      </c>
      <c r="AU2327" s="3">
        <f t="shared" si="217"/>
        <v>421696.50342858222</v>
      </c>
      <c r="AV2327" s="2">
        <f t="shared" si="218"/>
        <v>152.15581835970289</v>
      </c>
      <c r="AW2327" s="3">
        <f t="shared" si="219"/>
        <v>1929.8420911814435</v>
      </c>
      <c r="AX2327" s="3">
        <f t="shared" si="220"/>
        <v>2193.2554028917561</v>
      </c>
      <c r="AY2327" s="3">
        <f t="shared" si="221"/>
        <v>39.342441333348148</v>
      </c>
      <c r="AZ2327" s="3">
        <f t="shared" si="222"/>
        <v>44.712477985435847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0.05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248.50637290000003</v>
      </c>
      <c r="R2328" s="6">
        <v>340.56259294462251</v>
      </c>
      <c r="S2328" s="6">
        <v>38.247334803486389</v>
      </c>
      <c r="T2328" s="6">
        <v>4</v>
      </c>
      <c r="U2328" s="6">
        <v>1928.3044795999654</v>
      </c>
      <c r="V2328" s="6">
        <v>2190.2826554392182</v>
      </c>
      <c r="W2328" s="6">
        <v>39.311095041486119</v>
      </c>
      <c r="X2328" s="6">
        <v>44.651874507677334</v>
      </c>
      <c r="Y2328" s="6">
        <v>293.43307152517792</v>
      </c>
      <c r="Z2328" s="6">
        <v>0</v>
      </c>
      <c r="AA2328" s="6">
        <v>143.91579329999999</v>
      </c>
      <c r="AB2328" s="6">
        <v>29748331.412592996</v>
      </c>
      <c r="AC2328" s="6">
        <v>2563151.9189903503</v>
      </c>
      <c r="AD2328" s="6">
        <v>35333870.51926209</v>
      </c>
      <c r="AE2328" s="6">
        <v>18594314.971260276</v>
      </c>
      <c r="AF2328" s="6">
        <v>0</v>
      </c>
      <c r="AG2328" s="6">
        <v>0</v>
      </c>
      <c r="AH2328" s="6">
        <v>0</v>
      </c>
      <c r="AI2328" s="6">
        <v>33633470.840621218</v>
      </c>
      <c r="AJ2328" s="6">
        <v>87507391.953790694</v>
      </c>
      <c r="AK2328" s="6">
        <v>59725593.105557084</v>
      </c>
      <c r="AL2328" s="6">
        <v>267106124.72207472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295010028.13728988</v>
      </c>
      <c r="AT2328" s="6">
        <v>335089896.147412</v>
      </c>
      <c r="AU2328" s="3">
        <f t="shared" si="217"/>
        <v>562341.32519034925</v>
      </c>
      <c r="AV2328" s="2">
        <f t="shared" si="218"/>
        <v>152.98933921394556</v>
      </c>
      <c r="AW2328" s="3">
        <f t="shared" si="219"/>
        <v>1928.3044795999654</v>
      </c>
      <c r="AX2328" s="3">
        <f t="shared" si="220"/>
        <v>2190.2826554392182</v>
      </c>
      <c r="AY2328" s="3">
        <f t="shared" si="221"/>
        <v>39.311095041486119</v>
      </c>
      <c r="AZ2328" s="3">
        <f t="shared" si="222"/>
        <v>44.651874507677334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0.05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250.65017</v>
      </c>
      <c r="R2329" s="6">
        <v>341.94181435940965</v>
      </c>
      <c r="S2329" s="6">
        <v>38.402230098249667</v>
      </c>
      <c r="T2329" s="6">
        <v>4</v>
      </c>
      <c r="U2329" s="6">
        <v>1927.2101312225898</v>
      </c>
      <c r="V2329" s="6">
        <v>2188.1316187740963</v>
      </c>
      <c r="W2329" s="6">
        <v>39.288785269597597</v>
      </c>
      <c r="X2329" s="6">
        <v>44.608022715766403</v>
      </c>
      <c r="Y2329" s="6">
        <v>292.89462889352404</v>
      </c>
      <c r="Z2329" s="6">
        <v>0</v>
      </c>
      <c r="AA2329" s="6">
        <v>141.92194810000001</v>
      </c>
      <c r="AB2329" s="6">
        <v>29834726.974461328</v>
      </c>
      <c r="AC2329" s="6">
        <v>2570413.7476010551</v>
      </c>
      <c r="AD2329" s="6">
        <v>35448301.235154562</v>
      </c>
      <c r="AE2329" s="6">
        <v>18717694.552992009</v>
      </c>
      <c r="AF2329" s="6">
        <v>0</v>
      </c>
      <c r="AG2329" s="6">
        <v>0</v>
      </c>
      <c r="AH2329" s="6">
        <v>0</v>
      </c>
      <c r="AI2329" s="6">
        <v>33762743.238981485</v>
      </c>
      <c r="AJ2329" s="6">
        <v>87843732.216909051</v>
      </c>
      <c r="AK2329" s="6">
        <v>59955152.246236652</v>
      </c>
      <c r="AL2329" s="6">
        <v>268132764.21233615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296036667.62755132</v>
      </c>
      <c r="AT2329" s="6">
        <v>336116535.63767344</v>
      </c>
      <c r="AU2329" s="3">
        <f t="shared" si="217"/>
        <v>749894.209332456</v>
      </c>
      <c r="AV2329" s="2">
        <f t="shared" si="218"/>
        <v>153.60892039299867</v>
      </c>
      <c r="AW2329" s="3">
        <f t="shared" si="219"/>
        <v>1927.2101312225898</v>
      </c>
      <c r="AX2329" s="3">
        <f t="shared" si="220"/>
        <v>2188.1316187740963</v>
      </c>
      <c r="AY2329" s="3">
        <f t="shared" si="221"/>
        <v>39.288785269597597</v>
      </c>
      <c r="AZ2329" s="3">
        <f t="shared" si="222"/>
        <v>44.608022715766403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0.05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252.26008670000002</v>
      </c>
      <c r="R2330" s="6">
        <v>342.96089879374898</v>
      </c>
      <c r="S2330" s="6">
        <v>38.516679730595335</v>
      </c>
      <c r="T2330" s="6">
        <v>4</v>
      </c>
      <c r="U2330" s="6">
        <v>1926.4260136615437</v>
      </c>
      <c r="V2330" s="6">
        <v>2186.5721911777555</v>
      </c>
      <c r="W2330" s="6">
        <v>39.272799972518179</v>
      </c>
      <c r="X2330" s="6">
        <v>44.576231674933084</v>
      </c>
      <c r="Y2330" s="6">
        <v>292.48772000099228</v>
      </c>
      <c r="Z2330" s="6">
        <v>0</v>
      </c>
      <c r="AA2330" s="6">
        <v>149.45101439999999</v>
      </c>
      <c r="AB2330" s="6">
        <v>29898500.893823095</v>
      </c>
      <c r="AC2330" s="6">
        <v>2575773.7513134195</v>
      </c>
      <c r="AD2330" s="6">
        <v>35532792.940075219</v>
      </c>
      <c r="AE2330" s="6">
        <v>18809921.426066343</v>
      </c>
      <c r="AF2330" s="6">
        <v>0</v>
      </c>
      <c r="AG2330" s="6">
        <v>0</v>
      </c>
      <c r="AH2330" s="6">
        <v>0</v>
      </c>
      <c r="AI2330" s="6">
        <v>33858625.714398429</v>
      </c>
      <c r="AJ2330" s="6">
        <v>88093198.749743864</v>
      </c>
      <c r="AK2330" s="6">
        <v>60125418.280921042</v>
      </c>
      <c r="AL2330" s="6">
        <v>268894231.7563414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296798135.17155659</v>
      </c>
      <c r="AT2330" s="6">
        <v>336878003.18167871</v>
      </c>
      <c r="AU2330" s="3">
        <f t="shared" si="217"/>
        <v>1000000.0000000001</v>
      </c>
      <c r="AV2330" s="2">
        <f t="shared" si="218"/>
        <v>154.06671892238134</v>
      </c>
      <c r="AW2330" s="3">
        <f t="shared" si="219"/>
        <v>1926.4260136615437</v>
      </c>
      <c r="AX2330" s="3">
        <f t="shared" si="220"/>
        <v>2186.5721911777555</v>
      </c>
      <c r="AY2330" s="3">
        <f t="shared" si="221"/>
        <v>39.272799972518179</v>
      </c>
      <c r="AZ2330" s="3">
        <f t="shared" si="222"/>
        <v>44.576231674933084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0.05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253.49047670000002</v>
      </c>
      <c r="R2331" s="6">
        <v>343.72956940716921</v>
      </c>
      <c r="S2331" s="6">
        <v>38.603006305839209</v>
      </c>
      <c r="T2331" s="6">
        <v>4</v>
      </c>
      <c r="U2331" s="6">
        <v>1925.8520599850106</v>
      </c>
      <c r="V2331" s="6">
        <v>2185.4164815522208</v>
      </c>
      <c r="W2331" s="6">
        <v>39.26109915049225</v>
      </c>
      <c r="X2331" s="6">
        <v>44.5526709710036</v>
      </c>
      <c r="Y2331" s="6">
        <v>292.1748863752814</v>
      </c>
      <c r="Z2331" s="6">
        <v>0</v>
      </c>
      <c r="AA2331" s="6">
        <v>158.73154289999999</v>
      </c>
      <c r="AB2331" s="6">
        <v>29946569.083933175</v>
      </c>
      <c r="AC2331" s="6">
        <v>2579813.5110243992</v>
      </c>
      <c r="AD2331" s="6">
        <v>35596489.758501574</v>
      </c>
      <c r="AE2331" s="6">
        <v>18880275.676667918</v>
      </c>
      <c r="AF2331" s="6">
        <v>0</v>
      </c>
      <c r="AG2331" s="6">
        <v>0</v>
      </c>
      <c r="AH2331" s="6">
        <v>0</v>
      </c>
      <c r="AI2331" s="6">
        <v>33931227.73174955</v>
      </c>
      <c r="AJ2331" s="6">
        <v>88282094.306169957</v>
      </c>
      <c r="AK2331" s="6">
        <v>60254343.379597425</v>
      </c>
      <c r="AL2331" s="6">
        <v>269470813.447644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297374716.86285919</v>
      </c>
      <c r="AT2331" s="6">
        <v>337454584.87298131</v>
      </c>
      <c r="AU2331" s="3">
        <f t="shared" si="217"/>
        <v>1333521.4321633242</v>
      </c>
      <c r="AV2331" s="2">
        <f t="shared" si="218"/>
        <v>154.41202522335684</v>
      </c>
      <c r="AW2331" s="3">
        <f t="shared" si="219"/>
        <v>1925.8520599850106</v>
      </c>
      <c r="AX2331" s="3">
        <f t="shared" si="220"/>
        <v>2185.4164815522208</v>
      </c>
      <c r="AY2331" s="3">
        <f t="shared" si="221"/>
        <v>39.26109915049225</v>
      </c>
      <c r="AZ2331" s="3">
        <f t="shared" si="222"/>
        <v>44.5526709710036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0.05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254.40916999999999</v>
      </c>
      <c r="R2332" s="6">
        <v>344.29828954469832</v>
      </c>
      <c r="S2332" s="6">
        <v>38.666877177039375</v>
      </c>
      <c r="T2332" s="6">
        <v>4</v>
      </c>
      <c r="U2332" s="6">
        <v>1925.4351988682006</v>
      </c>
      <c r="V2332" s="6">
        <v>2184.5708657247019</v>
      </c>
      <c r="W2332" s="6">
        <v>39.252600872779688</v>
      </c>
      <c r="X2332" s="6">
        <v>44.535431948579571</v>
      </c>
      <c r="Y2332" s="6">
        <v>291.94053493479134</v>
      </c>
      <c r="Z2332" s="6">
        <v>0</v>
      </c>
      <c r="AA2332" s="6">
        <v>128.42076460000001</v>
      </c>
      <c r="AB2332" s="6">
        <v>29982114.2593362</v>
      </c>
      <c r="AC2332" s="6">
        <v>2582800.6838116827</v>
      </c>
      <c r="AD2332" s="6">
        <v>35643599.10261251</v>
      </c>
      <c r="AE2332" s="6">
        <v>18932675.158999968</v>
      </c>
      <c r="AF2332" s="6">
        <v>0</v>
      </c>
      <c r="AG2332" s="6">
        <v>0</v>
      </c>
      <c r="AH2332" s="6">
        <v>0</v>
      </c>
      <c r="AI2332" s="6">
        <v>33985063.789856538</v>
      </c>
      <c r="AJ2332" s="6">
        <v>88422164.686070353</v>
      </c>
      <c r="AK2332" s="6">
        <v>60349944.292037964</v>
      </c>
      <c r="AL2332" s="6">
        <v>269898361.97272521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297802265.38794041</v>
      </c>
      <c r="AT2332" s="6">
        <v>337882133.39806253</v>
      </c>
      <c r="AU2332" s="3">
        <f t="shared" si="217"/>
        <v>1778279.4100389229</v>
      </c>
      <c r="AV2332" s="2">
        <f t="shared" si="218"/>
        <v>154.6675087081575</v>
      </c>
      <c r="AW2332" s="3">
        <f t="shared" si="219"/>
        <v>1925.4351988682006</v>
      </c>
      <c r="AX2332" s="3">
        <f t="shared" si="220"/>
        <v>2184.5708657247019</v>
      </c>
      <c r="AY2332" s="3">
        <f t="shared" si="221"/>
        <v>39.252600872779688</v>
      </c>
      <c r="AZ2332" s="3">
        <f t="shared" si="222"/>
        <v>44.535431948579571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0.05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255.09836480000004</v>
      </c>
      <c r="R2333" s="6">
        <v>344.72141713328972</v>
      </c>
      <c r="S2333" s="6">
        <v>38.714397083455154</v>
      </c>
      <c r="T2333" s="6">
        <v>4</v>
      </c>
      <c r="U2333" s="6">
        <v>1925.1278724255899</v>
      </c>
      <c r="V2333" s="6">
        <v>2183.9454637451931</v>
      </c>
      <c r="W2333" s="6">
        <v>39.246335607557285</v>
      </c>
      <c r="X2333" s="6">
        <v>44.522682283308498</v>
      </c>
      <c r="Y2333" s="6">
        <v>291.76425428627846</v>
      </c>
      <c r="Z2333" s="6">
        <v>0</v>
      </c>
      <c r="AA2333" s="6">
        <v>133.7448943</v>
      </c>
      <c r="AB2333" s="6">
        <v>30008549.245824043</v>
      </c>
      <c r="AC2333" s="6">
        <v>2585022.1790485475</v>
      </c>
      <c r="AD2333" s="6">
        <v>35678638.341596156</v>
      </c>
      <c r="AE2333" s="6">
        <v>18971778.308266472</v>
      </c>
      <c r="AF2333" s="6">
        <v>0</v>
      </c>
      <c r="AG2333" s="6">
        <v>0</v>
      </c>
      <c r="AH2333" s="6">
        <v>0</v>
      </c>
      <c r="AI2333" s="6">
        <v>34025155.349146724</v>
      </c>
      <c r="AJ2333" s="6">
        <v>88526474.699433833</v>
      </c>
      <c r="AK2333" s="6">
        <v>60421138.019514948</v>
      </c>
      <c r="AL2333" s="6">
        <v>270216756.14283073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298120659.55804592</v>
      </c>
      <c r="AT2333" s="6">
        <v>338200527.56816804</v>
      </c>
      <c r="AU2333" s="3">
        <f t="shared" si="217"/>
        <v>2371373.7056616559</v>
      </c>
      <c r="AV2333" s="2">
        <f t="shared" si="218"/>
        <v>154.85758833382062</v>
      </c>
      <c r="AW2333" s="3">
        <f t="shared" si="219"/>
        <v>1925.1278724255899</v>
      </c>
      <c r="AX2333" s="3">
        <f t="shared" si="220"/>
        <v>2183.9454637451931</v>
      </c>
      <c r="AY2333" s="3">
        <f t="shared" si="221"/>
        <v>39.246335607557285</v>
      </c>
      <c r="AZ2333" s="3">
        <f t="shared" si="222"/>
        <v>44.522682283308498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0.05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255.60992479999999</v>
      </c>
      <c r="R2334" s="6">
        <v>345.03419169271422</v>
      </c>
      <c r="S2334" s="6">
        <v>38.749523646207948</v>
      </c>
      <c r="T2334" s="6">
        <v>4</v>
      </c>
      <c r="U2334" s="6">
        <v>1924.9031084124279</v>
      </c>
      <c r="V2334" s="6">
        <v>2183.486080786879</v>
      </c>
      <c r="W2334" s="6">
        <v>39.241753489133146</v>
      </c>
      <c r="X2334" s="6">
        <v>44.513317140341819</v>
      </c>
      <c r="Y2334" s="6">
        <v>291.63325222432297</v>
      </c>
      <c r="Z2334" s="6">
        <v>0</v>
      </c>
      <c r="AA2334" s="6">
        <v>151.9757706</v>
      </c>
      <c r="AB2334" s="6">
        <v>30028084.092620514</v>
      </c>
      <c r="AC2334" s="6">
        <v>2586663.7754084952</v>
      </c>
      <c r="AD2334" s="6">
        <v>35704533.705638282</v>
      </c>
      <c r="AE2334" s="6">
        <v>19000791.490137056</v>
      </c>
      <c r="AF2334" s="6">
        <v>0</v>
      </c>
      <c r="AG2334" s="6">
        <v>0</v>
      </c>
      <c r="AH2334" s="6">
        <v>0</v>
      </c>
      <c r="AI2334" s="6">
        <v>34054828.494883686</v>
      </c>
      <c r="AJ2334" s="6">
        <v>88603678.137842283</v>
      </c>
      <c r="AK2334" s="6">
        <v>60473830.952600747</v>
      </c>
      <c r="AL2334" s="6">
        <v>270452410.64913106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298356314.06434625</v>
      </c>
      <c r="AT2334" s="6">
        <v>338436182.07446837</v>
      </c>
      <c r="AU2334" s="3">
        <f t="shared" si="217"/>
        <v>3162277.66016838</v>
      </c>
      <c r="AV2334" s="2">
        <f t="shared" si="218"/>
        <v>154.99809458483179</v>
      </c>
      <c r="AW2334" s="3">
        <f t="shared" si="219"/>
        <v>1924.9031084124279</v>
      </c>
      <c r="AX2334" s="3">
        <f t="shared" si="220"/>
        <v>2183.486080786879</v>
      </c>
      <c r="AY2334" s="3">
        <f t="shared" si="221"/>
        <v>39.241753489133146</v>
      </c>
      <c r="AZ2334" s="3">
        <f t="shared" si="222"/>
        <v>44.513317140341819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0.05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255.99963860000008</v>
      </c>
      <c r="R2335" s="6">
        <v>345.27128470479238</v>
      </c>
      <c r="S2335" s="6">
        <v>38.77615069216187</v>
      </c>
      <c r="T2335" s="6">
        <v>4</v>
      </c>
      <c r="U2335" s="6">
        <v>1924.734720746424</v>
      </c>
      <c r="V2335" s="6">
        <v>2183.1401277729638</v>
      </c>
      <c r="W2335" s="6">
        <v>39.238320678800484</v>
      </c>
      <c r="X2335" s="6">
        <v>44.506264420217072</v>
      </c>
      <c r="Y2335" s="6">
        <v>291.53320984008514</v>
      </c>
      <c r="Z2335" s="6">
        <v>0</v>
      </c>
      <c r="AA2335" s="6">
        <v>130.93535829999999</v>
      </c>
      <c r="AB2335" s="6">
        <v>30042888.837397065</v>
      </c>
      <c r="AC2335" s="6">
        <v>2587907.8599323067</v>
      </c>
      <c r="AD2335" s="6">
        <v>35724160.082629755</v>
      </c>
      <c r="AE2335" s="6">
        <v>19022877.208572689</v>
      </c>
      <c r="AF2335" s="6">
        <v>0</v>
      </c>
      <c r="AG2335" s="6">
        <v>0</v>
      </c>
      <c r="AH2335" s="6">
        <v>0</v>
      </c>
      <c r="AI2335" s="6">
        <v>34077355.255527392</v>
      </c>
      <c r="AJ2335" s="6">
        <v>88662288.148163259</v>
      </c>
      <c r="AK2335" s="6">
        <v>60513833.488960087</v>
      </c>
      <c r="AL2335" s="6">
        <v>270631310.88118255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298535214.29639775</v>
      </c>
      <c r="AT2335" s="6">
        <v>338615082.30651987</v>
      </c>
      <c r="AU2335" s="3">
        <f t="shared" si="217"/>
        <v>4216965.0342858238</v>
      </c>
      <c r="AV2335" s="2">
        <f t="shared" si="218"/>
        <v>155.10460276864748</v>
      </c>
      <c r="AW2335" s="3">
        <f t="shared" si="219"/>
        <v>1924.734720746424</v>
      </c>
      <c r="AX2335" s="3">
        <f t="shared" si="220"/>
        <v>2183.1401277729638</v>
      </c>
      <c r="AY2335" s="3">
        <f t="shared" si="221"/>
        <v>39.238320678800484</v>
      </c>
      <c r="AZ2335" s="3">
        <f t="shared" si="222"/>
        <v>44.506264420217072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0.05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256.29691669999988</v>
      </c>
      <c r="R2336" s="6">
        <v>345.45137502220427</v>
      </c>
      <c r="S2336" s="6">
        <v>38.796375974702038</v>
      </c>
      <c r="T2336" s="6">
        <v>4</v>
      </c>
      <c r="U2336" s="6">
        <v>1924.6080878031835</v>
      </c>
      <c r="V2336" s="6">
        <v>2182.8787832172152</v>
      </c>
      <c r="W2336" s="6">
        <v>39.235739094968807</v>
      </c>
      <c r="X2336" s="6">
        <v>44.500936557953473</v>
      </c>
      <c r="Y2336" s="6">
        <v>291.45672749741232</v>
      </c>
      <c r="Z2336" s="6">
        <v>0</v>
      </c>
      <c r="AA2336" s="6">
        <v>123.3608922</v>
      </c>
      <c r="AB2336" s="6">
        <v>30054132.283295263</v>
      </c>
      <c r="AC2336" s="6">
        <v>2588852.6662315894</v>
      </c>
      <c r="AD2336" s="6">
        <v>35739066.01918266</v>
      </c>
      <c r="AE2336" s="6">
        <v>19039712.782971457</v>
      </c>
      <c r="AF2336" s="6">
        <v>0</v>
      </c>
      <c r="AG2336" s="6">
        <v>0</v>
      </c>
      <c r="AH2336" s="6">
        <v>0</v>
      </c>
      <c r="AI2336" s="6">
        <v>34094487.863155574</v>
      </c>
      <c r="AJ2336" s="6">
        <v>88706863.678830713</v>
      </c>
      <c r="AK2336" s="6">
        <v>60544257.204576194</v>
      </c>
      <c r="AL2336" s="6">
        <v>270767372.49824345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298671275.91345865</v>
      </c>
      <c r="AT2336" s="6">
        <v>338751143.92358077</v>
      </c>
      <c r="AU2336" s="3">
        <f t="shared" si="217"/>
        <v>5623413.251903492</v>
      </c>
      <c r="AV2336" s="2">
        <f t="shared" si="218"/>
        <v>155.18550389880815</v>
      </c>
      <c r="AW2336" s="3">
        <f t="shared" si="219"/>
        <v>1924.6080878031835</v>
      </c>
      <c r="AX2336" s="3">
        <f t="shared" si="220"/>
        <v>2182.8787832172152</v>
      </c>
      <c r="AY2336" s="3">
        <f t="shared" si="221"/>
        <v>39.235739094968807</v>
      </c>
      <c r="AZ2336" s="3">
        <f t="shared" si="222"/>
        <v>44.500936557953473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0.05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256.51380049999995</v>
      </c>
      <c r="R2337" s="6">
        <v>345.58275644890989</v>
      </c>
      <c r="S2337" s="6">
        <v>38.811130940509415</v>
      </c>
      <c r="T2337" s="6">
        <v>4</v>
      </c>
      <c r="U2337" s="6">
        <v>1924.5158260993571</v>
      </c>
      <c r="V2337" s="6">
        <v>2182.6883338237353</v>
      </c>
      <c r="W2337" s="6">
        <v>39.233858215343105</v>
      </c>
      <c r="X2337" s="6">
        <v>44.497053989465513</v>
      </c>
      <c r="Y2337" s="6">
        <v>291.40097930576576</v>
      </c>
      <c r="Z2337" s="6">
        <v>0</v>
      </c>
      <c r="AA2337" s="6">
        <v>126.9889448</v>
      </c>
      <c r="AB2337" s="6">
        <v>30062333.692795847</v>
      </c>
      <c r="AC2337" s="6">
        <v>2589541.8382737068</v>
      </c>
      <c r="AD2337" s="6">
        <v>35749939.377977364</v>
      </c>
      <c r="AE2337" s="6">
        <v>19051998.843912795</v>
      </c>
      <c r="AF2337" s="6">
        <v>0</v>
      </c>
      <c r="AG2337" s="6">
        <v>0</v>
      </c>
      <c r="AH2337" s="6">
        <v>0</v>
      </c>
      <c r="AI2337" s="6">
        <v>34106987.363654286</v>
      </c>
      <c r="AJ2337" s="6">
        <v>88739384.815128252</v>
      </c>
      <c r="AK2337" s="6">
        <v>60566453.548341751</v>
      </c>
      <c r="AL2337" s="6">
        <v>270866639.480084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298770542.8952992</v>
      </c>
      <c r="AT2337" s="6">
        <v>338850410.90542132</v>
      </c>
      <c r="AU2337" s="3">
        <f t="shared" si="217"/>
        <v>7498942.0933245579</v>
      </c>
      <c r="AV2337" s="2">
        <f t="shared" si="218"/>
        <v>155.24452376203766</v>
      </c>
      <c r="AW2337" s="3">
        <f t="shared" si="219"/>
        <v>1924.5158260993571</v>
      </c>
      <c r="AX2337" s="3">
        <f t="shared" si="220"/>
        <v>2182.6883338237353</v>
      </c>
      <c r="AY2337" s="3">
        <f t="shared" si="221"/>
        <v>39.233858215343105</v>
      </c>
      <c r="AZ2337" s="3">
        <f t="shared" si="222"/>
        <v>44.497053989465513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0.05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256.69439</v>
      </c>
      <c r="R2338" s="6">
        <v>345.69110611902227</v>
      </c>
      <c r="S2338" s="6">
        <v>38.823299294270178</v>
      </c>
      <c r="T2338" s="6">
        <v>4</v>
      </c>
      <c r="U2338" s="6">
        <v>1924.4412679322229</v>
      </c>
      <c r="V2338" s="6">
        <v>2182.5328568665345</v>
      </c>
      <c r="W2338" s="6">
        <v>39.232338246258692</v>
      </c>
      <c r="X2338" s="6">
        <v>44.493884381394828</v>
      </c>
      <c r="Y2338" s="6">
        <v>291.35423183503741</v>
      </c>
      <c r="Z2338" s="6">
        <v>0</v>
      </c>
      <c r="AA2338" s="6">
        <v>117.5819904</v>
      </c>
      <c r="AB2338" s="6">
        <v>30069096.704672836</v>
      </c>
      <c r="AC2338" s="6">
        <v>2590110.1362100616</v>
      </c>
      <c r="AD2338" s="6">
        <v>35758905.965890497</v>
      </c>
      <c r="AE2338" s="6">
        <v>19062206.486904949</v>
      </c>
      <c r="AF2338" s="6">
        <v>0</v>
      </c>
      <c r="AG2338" s="6">
        <v>0</v>
      </c>
      <c r="AH2338" s="6">
        <v>0</v>
      </c>
      <c r="AI2338" s="6">
        <v>34117324.524534538</v>
      </c>
      <c r="AJ2338" s="6">
        <v>88766279.987295434</v>
      </c>
      <c r="AK2338" s="6">
        <v>60584810.055986404</v>
      </c>
      <c r="AL2338" s="6">
        <v>270948733.86149472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298852637.27670991</v>
      </c>
      <c r="AT2338" s="6">
        <v>338932505.28683203</v>
      </c>
      <c r="AU2338" s="3">
        <f t="shared" si="217"/>
        <v>10000000</v>
      </c>
      <c r="AV2338" s="2">
        <f t="shared" si="218"/>
        <v>155.29319717708071</v>
      </c>
      <c r="AW2338" s="3">
        <f t="shared" si="219"/>
        <v>1924.4412679322229</v>
      </c>
      <c r="AX2338" s="3">
        <f t="shared" si="220"/>
        <v>2182.5328568665345</v>
      </c>
      <c r="AY2338" s="3">
        <f t="shared" si="221"/>
        <v>39.232338246258692</v>
      </c>
      <c r="AZ2338" s="3">
        <f t="shared" si="222"/>
        <v>44.493884381394828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0.05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1.8653417999999979</v>
      </c>
      <c r="R2339" s="6">
        <v>1.7896358884532968</v>
      </c>
      <c r="S2339" s="6">
        <v>0.19902760808210176</v>
      </c>
      <c r="T2339" s="6">
        <v>4</v>
      </c>
      <c r="U2339" s="6">
        <v>41595.661703758502</v>
      </c>
      <c r="V2339" s="6">
        <v>92982.897769207717</v>
      </c>
      <c r="W2339" s="6">
        <v>847.98382612748912</v>
      </c>
      <c r="X2339" s="6">
        <v>1895.5821397025491</v>
      </c>
      <c r="Y2339" s="6">
        <v>247.21343213406706</v>
      </c>
      <c r="Z2339" s="6">
        <v>0</v>
      </c>
      <c r="AA2339" s="6">
        <v>246.79088340000001</v>
      </c>
      <c r="AB2339" s="6">
        <v>718600.64046001178</v>
      </c>
      <c r="AC2339" s="6">
        <v>65038.686725811625</v>
      </c>
      <c r="AD2339" s="6">
        <v>530451.15876152611</v>
      </c>
      <c r="AE2339" s="6">
        <v>147331.2836485646</v>
      </c>
      <c r="AF2339" s="6">
        <v>0</v>
      </c>
      <c r="AG2339" s="6">
        <v>29559.240009695677</v>
      </c>
      <c r="AH2339" s="6">
        <v>0</v>
      </c>
      <c r="AI2339" s="6">
        <v>581482.59374618763</v>
      </c>
      <c r="AJ2339" s="6">
        <v>1512898.4304468124</v>
      </c>
      <c r="AK2339" s="6">
        <v>1032584.2657340001</v>
      </c>
      <c r="AL2339" s="6">
        <v>4617946.29953261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33114740.221965346</v>
      </c>
      <c r="AT2339" s="6">
        <v>74024654.942192033</v>
      </c>
      <c r="AU2339" s="3">
        <f t="shared" si="217"/>
        <v>100</v>
      </c>
      <c r="AV2339" s="2">
        <f t="shared" si="218"/>
        <v>0.79611043232840706</v>
      </c>
      <c r="AW2339" s="3">
        <f t="shared" si="219"/>
        <v>41595.661703758502</v>
      </c>
      <c r="AX2339" s="3">
        <f t="shared" si="220"/>
        <v>92982.897769207717</v>
      </c>
      <c r="AY2339" s="3">
        <f t="shared" si="221"/>
        <v>847.98382612748912</v>
      </c>
      <c r="AZ2339" s="3">
        <f t="shared" si="222"/>
        <v>1895.5821397025491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0.05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2.0403746999999979</v>
      </c>
      <c r="R2340" s="6">
        <v>2.0523763634888077</v>
      </c>
      <c r="S2340" s="6">
        <v>0.23048047119101314</v>
      </c>
      <c r="T2340" s="6">
        <v>4</v>
      </c>
      <c r="U2340" s="6">
        <v>36356.505400913135</v>
      </c>
      <c r="V2340" s="6">
        <v>80731.105241003461</v>
      </c>
      <c r="W2340" s="6">
        <v>741.17653841062292</v>
      </c>
      <c r="X2340" s="6">
        <v>1645.81277723925</v>
      </c>
      <c r="Y2340" s="6">
        <v>253.5508929607993</v>
      </c>
      <c r="Z2340" s="6">
        <v>0</v>
      </c>
      <c r="AA2340" s="6">
        <v>251.5867829</v>
      </c>
      <c r="AB2340" s="6">
        <v>790988.25438801793</v>
      </c>
      <c r="AC2340" s="6">
        <v>71584.070507453056</v>
      </c>
      <c r="AD2340" s="6">
        <v>591887.62739494001</v>
      </c>
      <c r="AE2340" s="6">
        <v>160634.93903515508</v>
      </c>
      <c r="AF2340" s="6">
        <v>0</v>
      </c>
      <c r="AG2340" s="6">
        <v>6039.4130179850554</v>
      </c>
      <c r="AH2340" s="6">
        <v>0</v>
      </c>
      <c r="AI2340" s="6">
        <v>632242.37869398459</v>
      </c>
      <c r="AJ2340" s="6">
        <v>1644964.9786174013</v>
      </c>
      <c r="AK2340" s="6">
        <v>1122722.3985566217</v>
      </c>
      <c r="AL2340" s="6">
        <v>5021064.0602115588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33517857.982644297</v>
      </c>
      <c r="AT2340" s="6">
        <v>74427772.702870995</v>
      </c>
      <c r="AU2340" s="3">
        <f t="shared" si="217"/>
        <v>133.35214321633239</v>
      </c>
      <c r="AV2340" s="2">
        <f t="shared" si="218"/>
        <v>0.92192188476405257</v>
      </c>
      <c r="AW2340" s="3">
        <f t="shared" si="219"/>
        <v>36356.505400913135</v>
      </c>
      <c r="AX2340" s="3">
        <f t="shared" si="220"/>
        <v>80731.105241003461</v>
      </c>
      <c r="AY2340" s="3">
        <f t="shared" si="221"/>
        <v>741.17653841062292</v>
      </c>
      <c r="AZ2340" s="3">
        <f t="shared" si="222"/>
        <v>1645.81277723925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0.05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2.0209265999999979</v>
      </c>
      <c r="R2341" s="6">
        <v>2.0245866371967556</v>
      </c>
      <c r="S2341" s="6">
        <v>0.22737389412618297</v>
      </c>
      <c r="T2341" s="6">
        <v>4</v>
      </c>
      <c r="U2341" s="6">
        <v>36777.921184641418</v>
      </c>
      <c r="V2341" s="6">
        <v>81758.804849240376</v>
      </c>
      <c r="W2341" s="6">
        <v>749.76766916895713</v>
      </c>
      <c r="X2341" s="6">
        <v>1666.7638238197569</v>
      </c>
      <c r="Y2341" s="6">
        <v>253.00674373816591</v>
      </c>
      <c r="Z2341" s="6">
        <v>0</v>
      </c>
      <c r="AA2341" s="6">
        <v>210.0746044</v>
      </c>
      <c r="AB2341" s="6">
        <v>783466.57190813695</v>
      </c>
      <c r="AC2341" s="6">
        <v>70904.197066867215</v>
      </c>
      <c r="AD2341" s="6">
        <v>585467.44499430712</v>
      </c>
      <c r="AE2341" s="6">
        <v>159179.28593392749</v>
      </c>
      <c r="AF2341" s="6">
        <v>0</v>
      </c>
      <c r="AG2341" s="6">
        <v>0</v>
      </c>
      <c r="AH2341" s="6">
        <v>0</v>
      </c>
      <c r="AI2341" s="6">
        <v>623616.82496226276</v>
      </c>
      <c r="AJ2341" s="6">
        <v>1622523.0571518163</v>
      </c>
      <c r="AK2341" s="6">
        <v>1107405.3260209872</v>
      </c>
      <c r="AL2341" s="6">
        <v>4952562.7080383049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33449356.630471043</v>
      </c>
      <c r="AT2341" s="6">
        <v>74359271.350697741</v>
      </c>
      <c r="AU2341" s="3">
        <f t="shared" si="217"/>
        <v>177.82794100389231</v>
      </c>
      <c r="AV2341" s="2">
        <f t="shared" si="218"/>
        <v>0.9094955765047319</v>
      </c>
      <c r="AW2341" s="3">
        <f t="shared" si="219"/>
        <v>36777.921184641418</v>
      </c>
      <c r="AX2341" s="3">
        <f t="shared" si="220"/>
        <v>81758.804849240376</v>
      </c>
      <c r="AY2341" s="3">
        <f t="shared" si="221"/>
        <v>749.76766916895713</v>
      </c>
      <c r="AZ2341" s="3">
        <f t="shared" si="222"/>
        <v>1666.7638238197569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0.05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2.584921499999997</v>
      </c>
      <c r="R2342" s="6">
        <v>2.9041102559765659</v>
      </c>
      <c r="S2342" s="6">
        <v>0.32614996352413739</v>
      </c>
      <c r="T2342" s="6">
        <v>4</v>
      </c>
      <c r="U2342" s="6">
        <v>26792.748603576594</v>
      </c>
      <c r="V2342" s="6">
        <v>58150.957476409312</v>
      </c>
      <c r="W2342" s="6">
        <v>546.20642015847295</v>
      </c>
      <c r="X2342" s="6">
        <v>1185.4859231477699</v>
      </c>
      <c r="Y2342" s="6">
        <v>268.33076160287175</v>
      </c>
      <c r="Z2342" s="6">
        <v>0</v>
      </c>
      <c r="AA2342" s="6">
        <v>280.87752139999998</v>
      </c>
      <c r="AB2342" s="6">
        <v>1009089.6698329041</v>
      </c>
      <c r="AC2342" s="6">
        <v>91273.700299080359</v>
      </c>
      <c r="AD2342" s="6">
        <v>781347.34119598696</v>
      </c>
      <c r="AE2342" s="6">
        <v>203046.570619757</v>
      </c>
      <c r="AF2342" s="6">
        <v>0</v>
      </c>
      <c r="AG2342" s="6">
        <v>0</v>
      </c>
      <c r="AH2342" s="6">
        <v>0</v>
      </c>
      <c r="AI2342" s="6">
        <v>813055.33995961375</v>
      </c>
      <c r="AJ2342" s="6">
        <v>2115403.21399236</v>
      </c>
      <c r="AK2342" s="6">
        <v>1443806.1607391145</v>
      </c>
      <c r="AL2342" s="6">
        <v>6457021.9966388168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34953815.919071555</v>
      </c>
      <c r="AT2342" s="6">
        <v>75863730.639298245</v>
      </c>
      <c r="AU2342" s="3">
        <f t="shared" si="217"/>
        <v>237.13737056616554</v>
      </c>
      <c r="AV2342" s="2">
        <f t="shared" si="218"/>
        <v>1.3045998540965495</v>
      </c>
      <c r="AW2342" s="3">
        <f t="shared" si="219"/>
        <v>26792.748603576594</v>
      </c>
      <c r="AX2342" s="3">
        <f t="shared" si="220"/>
        <v>58150.957476409312</v>
      </c>
      <c r="AY2342" s="3">
        <f t="shared" si="221"/>
        <v>546.20642015847295</v>
      </c>
      <c r="AZ2342" s="3">
        <f t="shared" si="222"/>
        <v>1185.4859231477699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0.05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3.3045011999999958</v>
      </c>
      <c r="R2343" s="6">
        <v>4.0891720973203416</v>
      </c>
      <c r="S2343" s="6">
        <v>0.45923990924252001</v>
      </c>
      <c r="T2343" s="6">
        <v>4</v>
      </c>
      <c r="U2343" s="6">
        <v>20044.773661500243</v>
      </c>
      <c r="V2343" s="6">
        <v>42315.222013704857</v>
      </c>
      <c r="W2343" s="6">
        <v>408.63982365263399</v>
      </c>
      <c r="X2343" s="6">
        <v>862.65303632309576</v>
      </c>
      <c r="Y2343" s="6">
        <v>280.89295852981508</v>
      </c>
      <c r="Z2343" s="6">
        <v>0</v>
      </c>
      <c r="AA2343" s="6">
        <v>361.26069289999998</v>
      </c>
      <c r="AB2343" s="6">
        <v>1283451.4231337525</v>
      </c>
      <c r="AC2343" s="6">
        <v>115979.50722899697</v>
      </c>
      <c r="AD2343" s="6">
        <v>1027405.6960687407</v>
      </c>
      <c r="AE2343" s="6">
        <v>260914.29778865608</v>
      </c>
      <c r="AF2343" s="6">
        <v>0</v>
      </c>
      <c r="AG2343" s="6">
        <v>0</v>
      </c>
      <c r="AH2343" s="6">
        <v>0</v>
      </c>
      <c r="AI2343" s="6">
        <v>1048222.860445857</v>
      </c>
      <c r="AJ2343" s="6">
        <v>2727260.8628061833</v>
      </c>
      <c r="AK2343" s="6">
        <v>1861411.5784719903</v>
      </c>
      <c r="AL2343" s="6">
        <v>8324646.2259441772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36821440.148376912</v>
      </c>
      <c r="AT2343" s="6">
        <v>77731354.868603602</v>
      </c>
      <c r="AU2343" s="3">
        <f t="shared" si="217"/>
        <v>316.2277660168379</v>
      </c>
      <c r="AV2343" s="2">
        <f t="shared" si="218"/>
        <v>1.83695963697008</v>
      </c>
      <c r="AW2343" s="3">
        <f t="shared" si="219"/>
        <v>20044.773661500243</v>
      </c>
      <c r="AX2343" s="3">
        <f t="shared" si="220"/>
        <v>42315.222013704857</v>
      </c>
      <c r="AY2343" s="3">
        <f t="shared" si="221"/>
        <v>408.63982365263399</v>
      </c>
      <c r="AZ2343" s="3">
        <f t="shared" si="222"/>
        <v>862.65303632309576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0.05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4.1969167000000001</v>
      </c>
      <c r="R2344" s="6">
        <v>5.6259592174716744</v>
      </c>
      <c r="S2344" s="6">
        <v>0.63183083004183205</v>
      </c>
      <c r="T2344" s="6">
        <v>4</v>
      </c>
      <c r="U2344" s="6">
        <v>15457.574604176485</v>
      </c>
      <c r="V2344" s="6">
        <v>31644.626887426952</v>
      </c>
      <c r="W2344" s="6">
        <v>315.12356622316435</v>
      </c>
      <c r="X2344" s="6">
        <v>645.11852162583682</v>
      </c>
      <c r="Y2344" s="6">
        <v>290.79987748321395</v>
      </c>
      <c r="Z2344" s="6">
        <v>0</v>
      </c>
      <c r="AA2344" s="6">
        <v>53.587697300000002</v>
      </c>
      <c r="AB2344" s="6">
        <v>1606656.4251688495</v>
      </c>
      <c r="AC2344" s="6">
        <v>145002.03351920666</v>
      </c>
      <c r="AD2344" s="6">
        <v>1326144.7243756889</v>
      </c>
      <c r="AE2344" s="6">
        <v>334734.57229756896</v>
      </c>
      <c r="AF2344" s="6">
        <v>0</v>
      </c>
      <c r="AG2344" s="6">
        <v>0</v>
      </c>
      <c r="AH2344" s="6">
        <v>0</v>
      </c>
      <c r="AI2344" s="6">
        <v>1330889.7245909125</v>
      </c>
      <c r="AJ2344" s="6">
        <v>3462702.0603651265</v>
      </c>
      <c r="AK2344" s="6">
        <v>2363365.3076113984</v>
      </c>
      <c r="AL2344" s="6">
        <v>10569494.847928751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39066288.770361491</v>
      </c>
      <c r="AT2344" s="6">
        <v>79976203.490588188</v>
      </c>
      <c r="AU2344" s="3">
        <f t="shared" si="217"/>
        <v>421.69650342858228</v>
      </c>
      <c r="AV2344" s="2">
        <f t="shared" si="218"/>
        <v>2.5273233201673282</v>
      </c>
      <c r="AW2344" s="3">
        <f t="shared" si="219"/>
        <v>15457.574604176485</v>
      </c>
      <c r="AX2344" s="3">
        <f t="shared" si="220"/>
        <v>31644.626887426952</v>
      </c>
      <c r="AY2344" s="3">
        <f t="shared" si="221"/>
        <v>315.12356622316435</v>
      </c>
      <c r="AZ2344" s="3">
        <f t="shared" si="222"/>
        <v>645.11852162583682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0.05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5.3346967000000003</v>
      </c>
      <c r="R2345" s="6">
        <v>7.6557977371884247</v>
      </c>
      <c r="S2345" s="6">
        <v>0.85979454381718445</v>
      </c>
      <c r="T2345" s="6">
        <v>4</v>
      </c>
      <c r="U2345" s="6">
        <v>12162.184737366968</v>
      </c>
      <c r="V2345" s="6">
        <v>24057.443614738153</v>
      </c>
      <c r="W2345" s="6">
        <v>247.94258644357373</v>
      </c>
      <c r="X2345" s="6">
        <v>490.44352818718738</v>
      </c>
      <c r="Y2345" s="6">
        <v>298.76509486888904</v>
      </c>
      <c r="Z2345" s="6">
        <v>0</v>
      </c>
      <c r="AA2345" s="6">
        <v>71.405169400000005</v>
      </c>
      <c r="AB2345" s="6">
        <v>1996453.1653873916</v>
      </c>
      <c r="AC2345" s="6">
        <v>179899.43643202924</v>
      </c>
      <c r="AD2345" s="6">
        <v>1696781.8853654168</v>
      </c>
      <c r="AE2345" s="6">
        <v>431042.08715388528</v>
      </c>
      <c r="AF2345" s="6">
        <v>0</v>
      </c>
      <c r="AG2345" s="6">
        <v>0</v>
      </c>
      <c r="AH2345" s="6">
        <v>0</v>
      </c>
      <c r="AI2345" s="6">
        <v>1678628.8639921015</v>
      </c>
      <c r="AJ2345" s="6">
        <v>4367447.9699815037</v>
      </c>
      <c r="AK2345" s="6">
        <v>2980872.9815939516</v>
      </c>
      <c r="AL2345" s="6">
        <v>13331126.38990628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41827920.312339015</v>
      </c>
      <c r="AT2345" s="6">
        <v>82737835.032565713</v>
      </c>
      <c r="AU2345" s="3">
        <f t="shared" si="217"/>
        <v>562.34132519034904</v>
      </c>
      <c r="AV2345" s="2">
        <f t="shared" si="218"/>
        <v>3.4391781752687378</v>
      </c>
      <c r="AW2345" s="3">
        <f t="shared" si="219"/>
        <v>12162.184737366968</v>
      </c>
      <c r="AX2345" s="3">
        <f t="shared" si="220"/>
        <v>24057.443614738153</v>
      </c>
      <c r="AY2345" s="3">
        <f t="shared" si="221"/>
        <v>247.94258644357373</v>
      </c>
      <c r="AZ2345" s="3">
        <f t="shared" si="222"/>
        <v>490.44352818718738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0.05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6.8084767000000017</v>
      </c>
      <c r="R2346" s="6">
        <v>10.350106273504256</v>
      </c>
      <c r="S2346" s="6">
        <v>1.1623824462681138</v>
      </c>
      <c r="T2346" s="6">
        <v>4</v>
      </c>
      <c r="U2346" s="6">
        <v>9732.7383145293297</v>
      </c>
      <c r="V2346" s="6">
        <v>18531.459176920616</v>
      </c>
      <c r="W2346" s="6">
        <v>198.41503504454283</v>
      </c>
      <c r="X2346" s="6">
        <v>377.78886097514817</v>
      </c>
      <c r="Y2346" s="6">
        <v>305.08968723528136</v>
      </c>
      <c r="Z2346" s="6">
        <v>0</v>
      </c>
      <c r="AA2346" s="6">
        <v>75.237748999999994</v>
      </c>
      <c r="AB2346" s="6">
        <v>2470201.810922673</v>
      </c>
      <c r="AC2346" s="6">
        <v>222176.36316715163</v>
      </c>
      <c r="AD2346" s="6">
        <v>2159680.4924681154</v>
      </c>
      <c r="AE2346" s="6">
        <v>557851.18431357574</v>
      </c>
      <c r="AF2346" s="6">
        <v>0</v>
      </c>
      <c r="AG2346" s="6">
        <v>0</v>
      </c>
      <c r="AH2346" s="6">
        <v>0</v>
      </c>
      <c r="AI2346" s="6">
        <v>2109864.8418398909</v>
      </c>
      <c r="AJ2346" s="6">
        <v>5489435.5256793285</v>
      </c>
      <c r="AK2346" s="6">
        <v>3746652.5428965315</v>
      </c>
      <c r="AL2346" s="6">
        <v>16755862.761287266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45252656.683720008</v>
      </c>
      <c r="AT2346" s="6">
        <v>86162571.403946698</v>
      </c>
      <c r="AU2346" s="3">
        <f t="shared" si="217"/>
        <v>749.89420933245594</v>
      </c>
      <c r="AV2346" s="2">
        <f t="shared" si="218"/>
        <v>4.6495297850724553</v>
      </c>
      <c r="AW2346" s="3">
        <f t="shared" si="219"/>
        <v>9732.7383145293297</v>
      </c>
      <c r="AX2346" s="3">
        <f t="shared" si="220"/>
        <v>18531.459176920616</v>
      </c>
      <c r="AY2346" s="3">
        <f t="shared" si="221"/>
        <v>198.41503504454283</v>
      </c>
      <c r="AZ2346" s="3">
        <f t="shared" si="222"/>
        <v>377.78886097514817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0.05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8.6721447999999999</v>
      </c>
      <c r="R2347" s="6">
        <v>13.761065081432358</v>
      </c>
      <c r="S2347" s="6">
        <v>1.5454547103113367</v>
      </c>
      <c r="T2347" s="6">
        <v>4</v>
      </c>
      <c r="U2347" s="6">
        <v>7978.5337229054985</v>
      </c>
      <c r="V2347" s="6">
        <v>14596.313339363049</v>
      </c>
      <c r="W2347" s="6">
        <v>162.65320170697686</v>
      </c>
      <c r="X2347" s="6">
        <v>297.56559039786555</v>
      </c>
      <c r="Y2347" s="6">
        <v>309.53998208852983</v>
      </c>
      <c r="Z2347" s="6">
        <v>0</v>
      </c>
      <c r="AA2347" s="6">
        <v>66.122591400000005</v>
      </c>
      <c r="AB2347" s="6">
        <v>3021432.4637014326</v>
      </c>
      <c r="AC2347" s="6">
        <v>271202.02080900065</v>
      </c>
      <c r="AD2347" s="6">
        <v>2712409.7527673137</v>
      </c>
      <c r="AE2347" s="6">
        <v>718672.59731915081</v>
      </c>
      <c r="AF2347" s="6">
        <v>0</v>
      </c>
      <c r="AG2347" s="6">
        <v>0</v>
      </c>
      <c r="AH2347" s="6">
        <v>0</v>
      </c>
      <c r="AI2347" s="6">
        <v>2622249.5654927902</v>
      </c>
      <c r="AJ2347" s="6">
        <v>6822555.4720654748</v>
      </c>
      <c r="AK2347" s="6">
        <v>4656534.2991806865</v>
      </c>
      <c r="AL2347" s="6">
        <v>20825056.17133585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49321850.093768589</v>
      </c>
      <c r="AT2347" s="6">
        <v>90231764.813995272</v>
      </c>
      <c r="AU2347" s="3">
        <f t="shared" si="217"/>
        <v>1000</v>
      </c>
      <c r="AV2347" s="2">
        <f t="shared" si="218"/>
        <v>6.181818841245347</v>
      </c>
      <c r="AW2347" s="3">
        <f t="shared" si="219"/>
        <v>7978.5337229054985</v>
      </c>
      <c r="AX2347" s="3">
        <f t="shared" si="220"/>
        <v>14596.313339363049</v>
      </c>
      <c r="AY2347" s="3">
        <f t="shared" si="221"/>
        <v>162.65320170697686</v>
      </c>
      <c r="AZ2347" s="3">
        <f t="shared" si="222"/>
        <v>297.56559039786555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0.05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11.207858600000003</v>
      </c>
      <c r="R2348" s="6">
        <v>18.700580393247623</v>
      </c>
      <c r="S2348" s="6">
        <v>2.100193544851118</v>
      </c>
      <c r="T2348" s="6">
        <v>4</v>
      </c>
      <c r="U2348" s="6">
        <v>6527.0530009583581</v>
      </c>
      <c r="V2348" s="6">
        <v>11396.832124473232</v>
      </c>
      <c r="W2348" s="6">
        <v>133.06280391710806</v>
      </c>
      <c r="X2348" s="6">
        <v>232.33983821371069</v>
      </c>
      <c r="Y2348" s="6">
        <v>314.45495533965419</v>
      </c>
      <c r="Z2348" s="6">
        <v>0</v>
      </c>
      <c r="AA2348" s="6">
        <v>75.043294399999994</v>
      </c>
      <c r="AB2348" s="6">
        <v>3754410.221894606</v>
      </c>
      <c r="AC2348" s="6">
        <v>336151.49493675522</v>
      </c>
      <c r="AD2348" s="6">
        <v>3466711.7037385101</v>
      </c>
      <c r="AE2348" s="6">
        <v>945583.56073211273</v>
      </c>
      <c r="AF2348" s="6">
        <v>0</v>
      </c>
      <c r="AG2348" s="6">
        <v>0</v>
      </c>
      <c r="AH2348" s="6">
        <v>0</v>
      </c>
      <c r="AI2348" s="6">
        <v>3316114.2227077726</v>
      </c>
      <c r="AJ2348" s="6">
        <v>8627848.9789271243</v>
      </c>
      <c r="AK2348" s="6">
        <v>5888684.2126858234</v>
      </c>
      <c r="AL2348" s="6">
        <v>26335504.395622704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54832298.318055443</v>
      </c>
      <c r="AT2348" s="6">
        <v>95742213.038282126</v>
      </c>
      <c r="AU2348" s="3">
        <f t="shared" si="217"/>
        <v>1333.5214321633243</v>
      </c>
      <c r="AV2348" s="2">
        <f t="shared" si="218"/>
        <v>8.4007741794044719</v>
      </c>
      <c r="AW2348" s="3">
        <f t="shared" si="219"/>
        <v>6527.0530009583581</v>
      </c>
      <c r="AX2348" s="3">
        <f t="shared" si="220"/>
        <v>11396.832124473232</v>
      </c>
      <c r="AY2348" s="3">
        <f t="shared" si="221"/>
        <v>133.06280391710806</v>
      </c>
      <c r="AZ2348" s="3">
        <f t="shared" si="222"/>
        <v>232.33983821371069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0.05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14.491592900000002</v>
      </c>
      <c r="R2349" s="6">
        <v>25.04204480852253</v>
      </c>
      <c r="S2349" s="6">
        <v>2.8123801374486601</v>
      </c>
      <c r="T2349" s="6">
        <v>4</v>
      </c>
      <c r="U2349" s="6">
        <v>5464.7674437533715</v>
      </c>
      <c r="V2349" s="6">
        <v>9101.3592913031316</v>
      </c>
      <c r="W2349" s="6">
        <v>111.40667598592859</v>
      </c>
      <c r="X2349" s="6">
        <v>185.5435196527439</v>
      </c>
      <c r="Y2349" s="6">
        <v>317.69521216353871</v>
      </c>
      <c r="Z2349" s="6">
        <v>0</v>
      </c>
      <c r="AA2349" s="6">
        <v>79.298604299999994</v>
      </c>
      <c r="AB2349" s="6">
        <v>4618203.453752839</v>
      </c>
      <c r="AC2349" s="6">
        <v>412387.35389998509</v>
      </c>
      <c r="AD2349" s="6">
        <v>4378944.9840863645</v>
      </c>
      <c r="AE2349" s="6">
        <v>1238355.532342098</v>
      </c>
      <c r="AF2349" s="6">
        <v>0</v>
      </c>
      <c r="AG2349" s="6">
        <v>0</v>
      </c>
      <c r="AH2349" s="6">
        <v>0</v>
      </c>
      <c r="AI2349" s="6">
        <v>4152677.6163917016</v>
      </c>
      <c r="AJ2349" s="6">
        <v>10804415.326545285</v>
      </c>
      <c r="AK2349" s="6">
        <v>7374235.4689012654</v>
      </c>
      <c r="AL2349" s="6">
        <v>32979219.735919539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61476013.658352278</v>
      </c>
      <c r="AT2349" s="6">
        <v>102385928.37857896</v>
      </c>
      <c r="AU2349" s="3">
        <f t="shared" si="217"/>
        <v>1778.2794100389231</v>
      </c>
      <c r="AV2349" s="2">
        <f t="shared" si="218"/>
        <v>11.24952054979464</v>
      </c>
      <c r="AW2349" s="3">
        <f t="shared" si="219"/>
        <v>5464.7674437533715</v>
      </c>
      <c r="AX2349" s="3">
        <f t="shared" si="220"/>
        <v>9101.3592913031316</v>
      </c>
      <c r="AY2349" s="3">
        <f t="shared" si="221"/>
        <v>111.40667598592859</v>
      </c>
      <c r="AZ2349" s="3">
        <f t="shared" si="222"/>
        <v>185.5435196527439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0.05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18.799020500000001</v>
      </c>
      <c r="R2350" s="6">
        <v>33.428586223663551</v>
      </c>
      <c r="S2350" s="6">
        <v>3.754241821595401</v>
      </c>
      <c r="T2350" s="6">
        <v>4</v>
      </c>
      <c r="U2350" s="6">
        <v>4644.1158312209109</v>
      </c>
      <c r="V2350" s="6">
        <v>7368.3619416407255</v>
      </c>
      <c r="W2350" s="6">
        <v>94.67658285099742</v>
      </c>
      <c r="X2350" s="6">
        <v>150.21402462747932</v>
      </c>
      <c r="Y2350" s="6">
        <v>320.2245334849124</v>
      </c>
      <c r="Z2350" s="6">
        <v>0</v>
      </c>
      <c r="AA2350" s="6">
        <v>54.282936100000001</v>
      </c>
      <c r="AB2350" s="6">
        <v>5669629.9220966687</v>
      </c>
      <c r="AC2350" s="6">
        <v>504799.70661890687</v>
      </c>
      <c r="AD2350" s="6">
        <v>5517318.6342630666</v>
      </c>
      <c r="AE2350" s="6">
        <v>1624481.8284735358</v>
      </c>
      <c r="AF2350" s="6">
        <v>0</v>
      </c>
      <c r="AG2350" s="6">
        <v>0</v>
      </c>
      <c r="AH2350" s="6">
        <v>0</v>
      </c>
      <c r="AI2350" s="6">
        <v>5193329.7356663477</v>
      </c>
      <c r="AJ2350" s="6">
        <v>13511978.673796527</v>
      </c>
      <c r="AK2350" s="6">
        <v>9222203.0882635377</v>
      </c>
      <c r="AL2350" s="6">
        <v>41243741.589178592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69740535.511611328</v>
      </c>
      <c r="AT2350" s="6">
        <v>110650450.23183802</v>
      </c>
      <c r="AU2350" s="3">
        <f t="shared" si="217"/>
        <v>2371.3737056616555</v>
      </c>
      <c r="AV2350" s="2">
        <f t="shared" si="218"/>
        <v>15.016967286381604</v>
      </c>
      <c r="AW2350" s="3">
        <f t="shared" si="219"/>
        <v>4644.1158312209109</v>
      </c>
      <c r="AX2350" s="3">
        <f t="shared" si="220"/>
        <v>7368.3619416407255</v>
      </c>
      <c r="AY2350" s="3">
        <f t="shared" si="221"/>
        <v>94.67658285099742</v>
      </c>
      <c r="AZ2350" s="3">
        <f t="shared" si="222"/>
        <v>150.21402462747932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0.05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24.491592900000001</v>
      </c>
      <c r="R2351" s="6">
        <v>44.571266685730563</v>
      </c>
      <c r="S2351" s="6">
        <v>5.0056353658953245</v>
      </c>
      <c r="T2351" s="6">
        <v>4</v>
      </c>
      <c r="U2351" s="6">
        <v>3999.657585008802</v>
      </c>
      <c r="V2351" s="6">
        <v>6042.8504930937779</v>
      </c>
      <c r="W2351" s="6">
        <v>81.538429807672316</v>
      </c>
      <c r="X2351" s="6">
        <v>123.19168086192579</v>
      </c>
      <c r="Y2351" s="6">
        <v>322.19445922188379</v>
      </c>
      <c r="Z2351" s="6">
        <v>0</v>
      </c>
      <c r="AA2351" s="6">
        <v>83.549633600000007</v>
      </c>
      <c r="AB2351" s="6">
        <v>6956476.6816925704</v>
      </c>
      <c r="AC2351" s="6">
        <v>617411.8643442007</v>
      </c>
      <c r="AD2351" s="6">
        <v>6945086.1855408559</v>
      </c>
      <c r="AE2351" s="6">
        <v>2136592.6115464354</v>
      </c>
      <c r="AF2351" s="6">
        <v>0</v>
      </c>
      <c r="AG2351" s="6">
        <v>0</v>
      </c>
      <c r="AH2351" s="6">
        <v>0</v>
      </c>
      <c r="AI2351" s="6">
        <v>6495671.2638183832</v>
      </c>
      <c r="AJ2351" s="6">
        <v>16900404.183067992</v>
      </c>
      <c r="AK2351" s="6">
        <v>11534873.123523004</v>
      </c>
      <c r="AL2351" s="6">
        <v>51586515.913533442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80083309.83596617</v>
      </c>
      <c r="AT2351" s="6">
        <v>120993224.55619286</v>
      </c>
      <c r="AU2351" s="3">
        <f t="shared" si="217"/>
        <v>3162.27766016838</v>
      </c>
      <c r="AV2351" s="2">
        <f t="shared" si="218"/>
        <v>20.022541463581298</v>
      </c>
      <c r="AW2351" s="3">
        <f t="shared" si="219"/>
        <v>3999.657585008802</v>
      </c>
      <c r="AX2351" s="3">
        <f t="shared" si="220"/>
        <v>6042.8504930937779</v>
      </c>
      <c r="AY2351" s="3">
        <f t="shared" si="221"/>
        <v>81.538429807672316</v>
      </c>
      <c r="AZ2351" s="3">
        <f t="shared" si="222"/>
        <v>123.19168086192579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0.05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31.9505929</v>
      </c>
      <c r="R2352" s="6">
        <v>59.217257736354242</v>
      </c>
      <c r="S2352" s="6">
        <v>6.6504728637504007</v>
      </c>
      <c r="T2352" s="6">
        <v>4</v>
      </c>
      <c r="U2352" s="6">
        <v>3492.4803552771573</v>
      </c>
      <c r="V2352" s="6">
        <v>5030.3377211500992</v>
      </c>
      <c r="W2352" s="6">
        <v>71.198935971618766</v>
      </c>
      <c r="X2352" s="6">
        <v>102.55023848097265</v>
      </c>
      <c r="Y2352" s="6">
        <v>323.70106471622307</v>
      </c>
      <c r="Z2352" s="6">
        <v>0</v>
      </c>
      <c r="AA2352" s="6">
        <v>89.559397099999998</v>
      </c>
      <c r="AB2352" s="6">
        <v>8516047.3290681969</v>
      </c>
      <c r="AC2352" s="6">
        <v>753269.34104724054</v>
      </c>
      <c r="AD2352" s="6">
        <v>8717506.7395789009</v>
      </c>
      <c r="AE2352" s="6">
        <v>2808951.7239194056</v>
      </c>
      <c r="AF2352" s="6">
        <v>0</v>
      </c>
      <c r="AG2352" s="6">
        <v>0</v>
      </c>
      <c r="AH2352" s="6">
        <v>0</v>
      </c>
      <c r="AI2352" s="6">
        <v>8110352.302109357</v>
      </c>
      <c r="AJ2352" s="6">
        <v>21101473.028077867</v>
      </c>
      <c r="AK2352" s="6">
        <v>14402188.933574677</v>
      </c>
      <c r="AL2352" s="6">
        <v>64409789.397375643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92906583.319808379</v>
      </c>
      <c r="AT2352" s="6">
        <v>133816498.04003507</v>
      </c>
      <c r="AU2352" s="3">
        <f t="shared" si="217"/>
        <v>4216.9650342858222</v>
      </c>
      <c r="AV2352" s="2">
        <f t="shared" si="218"/>
        <v>26.601891455001603</v>
      </c>
      <c r="AW2352" s="3">
        <f t="shared" si="219"/>
        <v>3492.4803552771573</v>
      </c>
      <c r="AX2352" s="3">
        <f t="shared" si="220"/>
        <v>5030.3377211500992</v>
      </c>
      <c r="AY2352" s="3">
        <f t="shared" si="221"/>
        <v>71.198935971618766</v>
      </c>
      <c r="AZ2352" s="3">
        <f t="shared" si="222"/>
        <v>102.55023848097265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0.05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41.67536479999999</v>
      </c>
      <c r="R2353" s="6">
        <v>78.330716084227035</v>
      </c>
      <c r="S2353" s="6">
        <v>8.7970352162470959</v>
      </c>
      <c r="T2353" s="6">
        <v>4</v>
      </c>
      <c r="U2353" s="6">
        <v>3089.6818158988535</v>
      </c>
      <c r="V2353" s="6">
        <v>4252.2869923755507</v>
      </c>
      <c r="W2353" s="6">
        <v>62.987342921045524</v>
      </c>
      <c r="X2353" s="6">
        <v>86.688621983406335</v>
      </c>
      <c r="Y2353" s="6">
        <v>324.82827594121625</v>
      </c>
      <c r="Z2353" s="6">
        <v>0</v>
      </c>
      <c r="AA2353" s="6">
        <v>81.714021099999997</v>
      </c>
      <c r="AB2353" s="6">
        <v>10395225.080960095</v>
      </c>
      <c r="AC2353" s="6">
        <v>916197.1887609741</v>
      </c>
      <c r="AD2353" s="6">
        <v>10903836.623152565</v>
      </c>
      <c r="AE2353" s="6">
        <v>3686192.9751326591</v>
      </c>
      <c r="AF2353" s="6">
        <v>0</v>
      </c>
      <c r="AG2353" s="6">
        <v>0</v>
      </c>
      <c r="AH2353" s="6">
        <v>0</v>
      </c>
      <c r="AI2353" s="6">
        <v>10101566.228522453</v>
      </c>
      <c r="AJ2353" s="6">
        <v>26282203.21046599</v>
      </c>
      <c r="AK2353" s="6">
        <v>17938143.736414492</v>
      </c>
      <c r="AL2353" s="6">
        <v>80223365.043409228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108720158.96584196</v>
      </c>
      <c r="AT2353" s="6">
        <v>149630073.68606865</v>
      </c>
      <c r="AU2353" s="3">
        <f t="shared" si="217"/>
        <v>5623.4132519034911</v>
      </c>
      <c r="AV2353" s="2">
        <f t="shared" si="218"/>
        <v>35.188140864988384</v>
      </c>
      <c r="AW2353" s="3">
        <f t="shared" si="219"/>
        <v>3089.6818158988535</v>
      </c>
      <c r="AX2353" s="3">
        <f t="shared" si="220"/>
        <v>4252.2869923755507</v>
      </c>
      <c r="AY2353" s="3">
        <f t="shared" si="221"/>
        <v>62.987342921045524</v>
      </c>
      <c r="AZ2353" s="3">
        <f t="shared" si="222"/>
        <v>86.688621983406335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0.05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54.158020499999999</v>
      </c>
      <c r="R2354" s="6">
        <v>102.7574516108624</v>
      </c>
      <c r="S2354" s="6">
        <v>11.540312226694788</v>
      </c>
      <c r="T2354" s="6">
        <v>4</v>
      </c>
      <c r="U2354" s="6">
        <v>2769.965926846849</v>
      </c>
      <c r="V2354" s="6">
        <v>3656.2052658829894</v>
      </c>
      <c r="W2354" s="6">
        <v>56.469502074975445</v>
      </c>
      <c r="X2354" s="6">
        <v>74.536689728649847</v>
      </c>
      <c r="Y2354" s="6">
        <v>325.57389815555229</v>
      </c>
      <c r="Z2354" s="6">
        <v>0</v>
      </c>
      <c r="AA2354" s="6">
        <v>76.206265999999999</v>
      </c>
      <c r="AB2354" s="6">
        <v>12617143.486217219</v>
      </c>
      <c r="AC2354" s="6">
        <v>1107913.3990778069</v>
      </c>
      <c r="AD2354" s="6">
        <v>13548284.830010865</v>
      </c>
      <c r="AE2354" s="6">
        <v>4809369.4614740387</v>
      </c>
      <c r="AF2354" s="6">
        <v>0</v>
      </c>
      <c r="AG2354" s="6">
        <v>0</v>
      </c>
      <c r="AH2354" s="6">
        <v>0</v>
      </c>
      <c r="AI2354" s="6">
        <v>12512257.358944166</v>
      </c>
      <c r="AJ2354" s="6">
        <v>32554327.031078599</v>
      </c>
      <c r="AK2354" s="6">
        <v>22218997.123239174</v>
      </c>
      <c r="AL2354" s="6">
        <v>99368292.69004187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127865086.61247461</v>
      </c>
      <c r="AT2354" s="6">
        <v>168775001.3327013</v>
      </c>
      <c r="AU2354" s="3">
        <f t="shared" si="217"/>
        <v>7498.9420933245583</v>
      </c>
      <c r="AV2354" s="2">
        <f t="shared" si="218"/>
        <v>46.16124890677915</v>
      </c>
      <c r="AW2354" s="3">
        <f t="shared" si="219"/>
        <v>2769.965926846849</v>
      </c>
      <c r="AX2354" s="3">
        <f t="shared" si="220"/>
        <v>3656.2052658829894</v>
      </c>
      <c r="AY2354" s="3">
        <f t="shared" si="221"/>
        <v>56.469502074975445</v>
      </c>
      <c r="AZ2354" s="3">
        <f t="shared" si="222"/>
        <v>74.536689728649847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0.05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69.739364800000089</v>
      </c>
      <c r="R2355" s="6">
        <v>132.63018873738775</v>
      </c>
      <c r="S2355" s="6">
        <v>14.895209687675003</v>
      </c>
      <c r="T2355" s="6">
        <v>4</v>
      </c>
      <c r="U2355" s="6">
        <v>2520.0435980106781</v>
      </c>
      <c r="V2355" s="6">
        <v>3206.6723125107078</v>
      </c>
      <c r="W2355" s="6">
        <v>51.374497356681978</v>
      </c>
      <c r="X2355" s="6">
        <v>65.372352435836135</v>
      </c>
      <c r="Y2355" s="6">
        <v>325.75660740931357</v>
      </c>
      <c r="Z2355" s="6">
        <v>0</v>
      </c>
      <c r="AA2355" s="6">
        <v>91.985256399999997</v>
      </c>
      <c r="AB2355" s="6">
        <v>15140596.44488488</v>
      </c>
      <c r="AC2355" s="6">
        <v>1324604.2936306847</v>
      </c>
      <c r="AD2355" s="6">
        <v>16616806.719022173</v>
      </c>
      <c r="AE2355" s="6">
        <v>6194568.8406947786</v>
      </c>
      <c r="AF2355" s="6">
        <v>0</v>
      </c>
      <c r="AG2355" s="6">
        <v>0</v>
      </c>
      <c r="AH2355" s="6">
        <v>0</v>
      </c>
      <c r="AI2355" s="6">
        <v>15317864.756310679</v>
      </c>
      <c r="AJ2355" s="6">
        <v>39853941.969816551</v>
      </c>
      <c r="AK2355" s="6">
        <v>27201134.311015606</v>
      </c>
      <c r="AL2355" s="6">
        <v>121649517.33537535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150146311.25780809</v>
      </c>
      <c r="AT2355" s="6">
        <v>191056225.97803479</v>
      </c>
      <c r="AU2355" s="3">
        <f t="shared" si="217"/>
        <v>10000.000000000002</v>
      </c>
      <c r="AV2355" s="2">
        <f t="shared" si="218"/>
        <v>59.580838750700011</v>
      </c>
      <c r="AW2355" s="3">
        <f t="shared" si="219"/>
        <v>2520.0435980106781</v>
      </c>
      <c r="AX2355" s="3">
        <f t="shared" si="220"/>
        <v>3206.6723125107078</v>
      </c>
      <c r="AY2355" s="3">
        <f t="shared" si="221"/>
        <v>51.374497356681978</v>
      </c>
      <c r="AZ2355" s="3">
        <f t="shared" si="222"/>
        <v>65.372352435836135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0.05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88.231144800000095</v>
      </c>
      <c r="R2356" s="6">
        <v>166.28500351994927</v>
      </c>
      <c r="S2356" s="6">
        <v>18.674858408364834</v>
      </c>
      <c r="T2356" s="6">
        <v>4</v>
      </c>
      <c r="U2356" s="6">
        <v>2332.3828815566903</v>
      </c>
      <c r="V2356" s="6">
        <v>2880.0431880720848</v>
      </c>
      <c r="W2356" s="6">
        <v>47.548779821862716</v>
      </c>
      <c r="X2356" s="6">
        <v>58.713575935566922</v>
      </c>
      <c r="Y2356" s="6">
        <v>325.04377427396486</v>
      </c>
      <c r="Z2356" s="6">
        <v>0</v>
      </c>
      <c r="AA2356" s="6">
        <v>90.236851200000004</v>
      </c>
      <c r="AB2356" s="6">
        <v>17798341.222153101</v>
      </c>
      <c r="AC2356" s="6">
        <v>1551792.4904924461</v>
      </c>
      <c r="AD2356" s="6">
        <v>19912056.934894908</v>
      </c>
      <c r="AE2356" s="6">
        <v>7789457.414545224</v>
      </c>
      <c r="AF2356" s="6">
        <v>0</v>
      </c>
      <c r="AG2356" s="6">
        <v>0</v>
      </c>
      <c r="AH2356" s="6">
        <v>0</v>
      </c>
      <c r="AI2356" s="6">
        <v>18350142.74421341</v>
      </c>
      <c r="AJ2356" s="6">
        <v>47743307.288598351</v>
      </c>
      <c r="AK2356" s="6">
        <v>32585788.25133045</v>
      </c>
      <c r="AL2356" s="6">
        <v>145730886.34622788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174227680.2686606</v>
      </c>
      <c r="AT2356" s="6">
        <v>215137594.98888731</v>
      </c>
      <c r="AU2356" s="3">
        <f t="shared" si="217"/>
        <v>13335.214321633241</v>
      </c>
      <c r="AV2356" s="2">
        <f t="shared" si="218"/>
        <v>74.699433633459336</v>
      </c>
      <c r="AW2356" s="3">
        <f t="shared" si="219"/>
        <v>2332.3828815566903</v>
      </c>
      <c r="AX2356" s="3">
        <f t="shared" si="220"/>
        <v>2880.0431880720848</v>
      </c>
      <c r="AY2356" s="3">
        <f t="shared" si="221"/>
        <v>47.548779821862716</v>
      </c>
      <c r="AZ2356" s="3">
        <f t="shared" si="222"/>
        <v>58.713575935566922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0.05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108.8890286000001</v>
      </c>
      <c r="R2357" s="6">
        <v>200.56249007861854</v>
      </c>
      <c r="S2357" s="6">
        <v>22.524437110758043</v>
      </c>
      <c r="T2357" s="6">
        <v>4</v>
      </c>
      <c r="U2357" s="6">
        <v>2197.9602545434554</v>
      </c>
      <c r="V2357" s="6">
        <v>2652.0217092100347</v>
      </c>
      <c r="W2357" s="6">
        <v>44.808392750138573</v>
      </c>
      <c r="X2357" s="6">
        <v>54.06504966708787</v>
      </c>
      <c r="Y2357" s="6">
        <v>323.19228425662135</v>
      </c>
      <c r="Z2357" s="6">
        <v>0</v>
      </c>
      <c r="AA2357" s="6">
        <v>92.941776200000007</v>
      </c>
      <c r="AB2357" s="6">
        <v>20353553.980776146</v>
      </c>
      <c r="AC2357" s="6">
        <v>1769339.9605929872</v>
      </c>
      <c r="AD2357" s="6">
        <v>23133078.340036921</v>
      </c>
      <c r="AE2357" s="6">
        <v>9481061.9024290927</v>
      </c>
      <c r="AF2357" s="6">
        <v>0</v>
      </c>
      <c r="AG2357" s="6">
        <v>0</v>
      </c>
      <c r="AH2357" s="6">
        <v>0</v>
      </c>
      <c r="AI2357" s="6">
        <v>21347443.331695706</v>
      </c>
      <c r="AJ2357" s="6">
        <v>55541668.586337537</v>
      </c>
      <c r="AK2357" s="6">
        <v>37908330.077338099</v>
      </c>
      <c r="AL2357" s="6">
        <v>169534476.17920649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198031270.10163921</v>
      </c>
      <c r="AT2357" s="6">
        <v>238941184.82186592</v>
      </c>
      <c r="AU2357" s="3">
        <f t="shared" si="217"/>
        <v>17782.794100389227</v>
      </c>
      <c r="AV2357" s="2">
        <f t="shared" si="218"/>
        <v>90.097748443032174</v>
      </c>
      <c r="AW2357" s="3">
        <f t="shared" si="219"/>
        <v>2197.9602545434554</v>
      </c>
      <c r="AX2357" s="3">
        <f t="shared" si="220"/>
        <v>2652.0217092100347</v>
      </c>
      <c r="AY2357" s="3">
        <f t="shared" si="221"/>
        <v>44.808392750138573</v>
      </c>
      <c r="AZ2357" s="3">
        <f t="shared" si="222"/>
        <v>54.06504966708787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0.05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130.50847670000005</v>
      </c>
      <c r="R2358" s="6">
        <v>232.15350035927719</v>
      </c>
      <c r="S2358" s="6">
        <v>26.072307522882856</v>
      </c>
      <c r="T2358" s="6">
        <v>4</v>
      </c>
      <c r="U2358" s="6">
        <v>2105.7559880020908</v>
      </c>
      <c r="V2358" s="6">
        <v>2498.0296166818816</v>
      </c>
      <c r="W2358" s="6">
        <v>42.928684061192278</v>
      </c>
      <c r="X2358" s="6">
        <v>50.925712571181009</v>
      </c>
      <c r="Y2358" s="6">
        <v>320.2551691864989</v>
      </c>
      <c r="Z2358" s="6">
        <v>0</v>
      </c>
      <c r="AA2358" s="6">
        <v>118.1998669</v>
      </c>
      <c r="AB2358" s="6">
        <v>22601638.781839818</v>
      </c>
      <c r="AC2358" s="6">
        <v>1960104.169413018</v>
      </c>
      <c r="AD2358" s="6">
        <v>26004819.712102387</v>
      </c>
      <c r="AE2358" s="6">
        <v>11136772.454872541</v>
      </c>
      <c r="AF2358" s="6">
        <v>0</v>
      </c>
      <c r="AG2358" s="6">
        <v>0</v>
      </c>
      <c r="AH2358" s="6">
        <v>0</v>
      </c>
      <c r="AI2358" s="6">
        <v>24064300.696108818</v>
      </c>
      <c r="AJ2358" s="6">
        <v>62610374.14446573</v>
      </c>
      <c r="AK2358" s="6">
        <v>42732866.868135065</v>
      </c>
      <c r="AL2358" s="6">
        <v>191110876.82693738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219607670.7493701</v>
      </c>
      <c r="AT2358" s="6">
        <v>260517585.4695968</v>
      </c>
      <c r="AU2358" s="3">
        <f t="shared" si="217"/>
        <v>23713.737056616555</v>
      </c>
      <c r="AV2358" s="2">
        <f t="shared" si="218"/>
        <v>104.28923009153142</v>
      </c>
      <c r="AW2358" s="3">
        <f t="shared" si="219"/>
        <v>2105.7559880020908</v>
      </c>
      <c r="AX2358" s="3">
        <f t="shared" si="220"/>
        <v>2498.0296166818816</v>
      </c>
      <c r="AY2358" s="3">
        <f t="shared" si="221"/>
        <v>42.928684061192278</v>
      </c>
      <c r="AZ2358" s="3">
        <f t="shared" si="222"/>
        <v>50.925712571181009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0.05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151.42937290000006</v>
      </c>
      <c r="R2359" s="6">
        <v>259.91002370793092</v>
      </c>
      <c r="S2359" s="6">
        <v>29.189540781878435</v>
      </c>
      <c r="T2359" s="6">
        <v>4</v>
      </c>
      <c r="U2359" s="6">
        <v>2041.4829441972117</v>
      </c>
      <c r="V2359" s="6">
        <v>2391.8645674122686</v>
      </c>
      <c r="W2359" s="6">
        <v>41.618391127504047</v>
      </c>
      <c r="X2359" s="6">
        <v>48.761394442963201</v>
      </c>
      <c r="Y2359" s="6">
        <v>317.0813807294677</v>
      </c>
      <c r="Z2359" s="6">
        <v>0</v>
      </c>
      <c r="AA2359" s="6">
        <v>130.08597779999999</v>
      </c>
      <c r="AB2359" s="6">
        <v>24506884.483292896</v>
      </c>
      <c r="AC2359" s="6">
        <v>2121351.3625227334</v>
      </c>
      <c r="AD2359" s="6">
        <v>28463747.705950722</v>
      </c>
      <c r="AE2359" s="6">
        <v>12665788.91419585</v>
      </c>
      <c r="AF2359" s="6">
        <v>0</v>
      </c>
      <c r="AG2359" s="6">
        <v>0</v>
      </c>
      <c r="AH2359" s="6">
        <v>0</v>
      </c>
      <c r="AI2359" s="6">
        <v>26425531.261725247</v>
      </c>
      <c r="AJ2359" s="6">
        <v>68753811.721211851</v>
      </c>
      <c r="AK2359" s="6">
        <v>46925889.249283016</v>
      </c>
      <c r="AL2359" s="6">
        <v>209863004.69818231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238359798.62061507</v>
      </c>
      <c r="AT2359" s="6">
        <v>279269713.34084177</v>
      </c>
      <c r="AU2359" s="3">
        <f t="shared" si="217"/>
        <v>31622.776601683792</v>
      </c>
      <c r="AV2359" s="2">
        <f t="shared" si="218"/>
        <v>116.75816312751374</v>
      </c>
      <c r="AW2359" s="3">
        <f t="shared" si="219"/>
        <v>2041.4829441972117</v>
      </c>
      <c r="AX2359" s="3">
        <f t="shared" si="220"/>
        <v>2391.8645674122686</v>
      </c>
      <c r="AY2359" s="3">
        <f t="shared" si="221"/>
        <v>41.618391127504047</v>
      </c>
      <c r="AZ2359" s="3">
        <f t="shared" si="222"/>
        <v>48.761394442963201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0.05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171.04208670000006</v>
      </c>
      <c r="R2360" s="6">
        <v>283.47805970838908</v>
      </c>
      <c r="S2360" s="6">
        <v>31.836380400335059</v>
      </c>
      <c r="T2360" s="6">
        <v>4</v>
      </c>
      <c r="U2360" s="6">
        <v>1996.3880281915783</v>
      </c>
      <c r="V2360" s="6">
        <v>2317.6393309919758</v>
      </c>
      <c r="W2360" s="6">
        <v>40.699070269341107</v>
      </c>
      <c r="X2360" s="6">
        <v>47.248212601472986</v>
      </c>
      <c r="Y2360" s="6">
        <v>313.81624900217139</v>
      </c>
      <c r="Z2360" s="6">
        <v>0</v>
      </c>
      <c r="AA2360" s="6">
        <v>121.6958127</v>
      </c>
      <c r="AB2360" s="6">
        <v>26080287.462612689</v>
      </c>
      <c r="AC2360" s="6">
        <v>2254239.7476992332</v>
      </c>
      <c r="AD2360" s="6">
        <v>30510492.596085835</v>
      </c>
      <c r="AE2360" s="6">
        <v>14037058.963740701</v>
      </c>
      <c r="AF2360" s="6">
        <v>0</v>
      </c>
      <c r="AG2360" s="6">
        <v>0</v>
      </c>
      <c r="AH2360" s="6">
        <v>0</v>
      </c>
      <c r="AI2360" s="6">
        <v>28424010.720353991</v>
      </c>
      <c r="AJ2360" s="6">
        <v>73953445.328059509</v>
      </c>
      <c r="AK2360" s="6">
        <v>50474746.027742982</v>
      </c>
      <c r="AL2360" s="6">
        <v>225734280.84629494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254231074.76872766</v>
      </c>
      <c r="AT2360" s="6">
        <v>295140989.48895437</v>
      </c>
      <c r="AU2360" s="3">
        <f t="shared" si="217"/>
        <v>42169.650342858229</v>
      </c>
      <c r="AV2360" s="2">
        <f t="shared" si="218"/>
        <v>127.34552160134024</v>
      </c>
      <c r="AW2360" s="3">
        <f t="shared" si="219"/>
        <v>1996.3880281915783</v>
      </c>
      <c r="AX2360" s="3">
        <f t="shared" si="220"/>
        <v>2317.6393309919758</v>
      </c>
      <c r="AY2360" s="3">
        <f t="shared" si="221"/>
        <v>40.699070269341107</v>
      </c>
      <c r="AZ2360" s="3">
        <f t="shared" si="222"/>
        <v>47.248212601472986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0.05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188.46747670000002</v>
      </c>
      <c r="R2361" s="6">
        <v>302.13920609911611</v>
      </c>
      <c r="S2361" s="6">
        <v>33.932145257102711</v>
      </c>
      <c r="T2361" s="6">
        <v>4</v>
      </c>
      <c r="U2361" s="6">
        <v>1966.2139593798538</v>
      </c>
      <c r="V2361" s="6">
        <v>2267.6236876055059</v>
      </c>
      <c r="W2361" s="6">
        <v>40.083931063165473</v>
      </c>
      <c r="X2361" s="6">
        <v>46.228576059875316</v>
      </c>
      <c r="Y2361" s="6">
        <v>310.56759582811071</v>
      </c>
      <c r="Z2361" s="6">
        <v>0</v>
      </c>
      <c r="AA2361" s="6">
        <v>109.15062330000001</v>
      </c>
      <c r="AB2361" s="6">
        <v>27300289.829383809</v>
      </c>
      <c r="AC2361" s="6">
        <v>2357118.6587225804</v>
      </c>
      <c r="AD2361" s="6">
        <v>32106970.218018234</v>
      </c>
      <c r="AE2361" s="6">
        <v>15198849.872396786</v>
      </c>
      <c r="AF2361" s="6">
        <v>0</v>
      </c>
      <c r="AG2361" s="6">
        <v>0</v>
      </c>
      <c r="AH2361" s="6">
        <v>0</v>
      </c>
      <c r="AI2361" s="6">
        <v>30015659.145623341</v>
      </c>
      <c r="AJ2361" s="6">
        <v>78094588.038625672</v>
      </c>
      <c r="AK2361" s="6">
        <v>53301161.019677877</v>
      </c>
      <c r="AL2361" s="6">
        <v>238374636.78244829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266871430.70488101</v>
      </c>
      <c r="AT2361" s="6">
        <v>307781345.42510772</v>
      </c>
      <c r="AU2361" s="3">
        <f t="shared" si="217"/>
        <v>56234.132519034909</v>
      </c>
      <c r="AV2361" s="2">
        <f t="shared" si="218"/>
        <v>135.72858102841084</v>
      </c>
      <c r="AW2361" s="3">
        <f t="shared" si="219"/>
        <v>1966.2139593798538</v>
      </c>
      <c r="AX2361" s="3">
        <f t="shared" si="220"/>
        <v>2267.6236876055059</v>
      </c>
      <c r="AY2361" s="3">
        <f t="shared" si="221"/>
        <v>40.083931063165473</v>
      </c>
      <c r="AZ2361" s="3">
        <f t="shared" si="222"/>
        <v>46.228576059875316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0.05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203.34675480000007</v>
      </c>
      <c r="R2362" s="6">
        <v>316.44051546300341</v>
      </c>
      <c r="S2362" s="6">
        <v>35.538272819849382</v>
      </c>
      <c r="T2362" s="6">
        <v>4</v>
      </c>
      <c r="U2362" s="6">
        <v>1946.2326442569142</v>
      </c>
      <c r="V2362" s="6">
        <v>2234.0203691106744</v>
      </c>
      <c r="W2362" s="6">
        <v>39.676584927655419</v>
      </c>
      <c r="X2362" s="6">
        <v>45.543526960506064</v>
      </c>
      <c r="Y2362" s="6">
        <v>307.54464246153873</v>
      </c>
      <c r="Z2362" s="6">
        <v>0</v>
      </c>
      <c r="AA2362" s="6">
        <v>122.4677342</v>
      </c>
      <c r="AB2362" s="6">
        <v>28221061.80970956</v>
      </c>
      <c r="AC2362" s="6">
        <v>2434674.7146677854</v>
      </c>
      <c r="AD2362" s="6">
        <v>33317110.164273288</v>
      </c>
      <c r="AE2362" s="6">
        <v>16151749.116989423</v>
      </c>
      <c r="AF2362" s="6">
        <v>0</v>
      </c>
      <c r="AG2362" s="6">
        <v>0</v>
      </c>
      <c r="AH2362" s="6">
        <v>0</v>
      </c>
      <c r="AI2362" s="6">
        <v>31248592.364199609</v>
      </c>
      <c r="AJ2362" s="6">
        <v>81302427.36398299</v>
      </c>
      <c r="AK2362" s="6">
        <v>55490577.273740917</v>
      </c>
      <c r="AL2362" s="6">
        <v>248166192.80756357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276662986.72999632</v>
      </c>
      <c r="AT2362" s="6">
        <v>317572901.45022303</v>
      </c>
      <c r="AU2362" s="3">
        <f t="shared" si="217"/>
        <v>74989.420933245579</v>
      </c>
      <c r="AV2362" s="2">
        <f t="shared" si="218"/>
        <v>142.15309127939753</v>
      </c>
      <c r="AW2362" s="3">
        <f t="shared" si="219"/>
        <v>1946.2326442569142</v>
      </c>
      <c r="AX2362" s="3">
        <f t="shared" si="220"/>
        <v>2234.0203691106744</v>
      </c>
      <c r="AY2362" s="3">
        <f t="shared" si="221"/>
        <v>39.676584927655419</v>
      </c>
      <c r="AZ2362" s="3">
        <f t="shared" si="222"/>
        <v>45.543526960506064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0.05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215.62937290000005</v>
      </c>
      <c r="R2363" s="6">
        <v>327.15318009677873</v>
      </c>
      <c r="S2363" s="6">
        <v>36.741372864815553</v>
      </c>
      <c r="T2363" s="6">
        <v>4</v>
      </c>
      <c r="U2363" s="6">
        <v>1933.082279807521</v>
      </c>
      <c r="V2363" s="6">
        <v>2211.4463659206654</v>
      </c>
      <c r="W2363" s="6">
        <v>39.408496961170208</v>
      </c>
      <c r="X2363" s="6">
        <v>45.083325371878665</v>
      </c>
      <c r="Y2363" s="6">
        <v>304.88086939178027</v>
      </c>
      <c r="Z2363" s="6">
        <v>0</v>
      </c>
      <c r="AA2363" s="6">
        <v>133.6225354</v>
      </c>
      <c r="AB2363" s="6">
        <v>28903191.546830676</v>
      </c>
      <c r="AC2363" s="6">
        <v>2492081.7768863831</v>
      </c>
      <c r="AD2363" s="6">
        <v>34216420.553950898</v>
      </c>
      <c r="AE2363" s="6">
        <v>16912899.316983782</v>
      </c>
      <c r="AF2363" s="6">
        <v>0</v>
      </c>
      <c r="AG2363" s="6">
        <v>0</v>
      </c>
      <c r="AH2363" s="6">
        <v>0</v>
      </c>
      <c r="AI2363" s="6">
        <v>32184591.34591417</v>
      </c>
      <c r="AJ2363" s="6">
        <v>83737704.71461314</v>
      </c>
      <c r="AK2363" s="6">
        <v>57152704.105491579</v>
      </c>
      <c r="AL2363" s="6">
        <v>255599593.36067063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284096387.28310335</v>
      </c>
      <c r="AT2363" s="6">
        <v>325006302.00333005</v>
      </c>
      <c r="AU2363" s="3">
        <f t="shared" si="217"/>
        <v>100000</v>
      </c>
      <c r="AV2363" s="2">
        <f t="shared" si="218"/>
        <v>146.96549145926221</v>
      </c>
      <c r="AW2363" s="3">
        <f t="shared" si="219"/>
        <v>1933.082279807521</v>
      </c>
      <c r="AX2363" s="3">
        <f t="shared" si="220"/>
        <v>2211.4463659206654</v>
      </c>
      <c r="AY2363" s="3">
        <f t="shared" si="221"/>
        <v>39.408496961170208</v>
      </c>
      <c r="AZ2363" s="3">
        <f t="shared" si="222"/>
        <v>45.083325371878665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0.05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225.53936480000007</v>
      </c>
      <c r="R2364" s="6">
        <v>335.09879028622902</v>
      </c>
      <c r="S2364" s="6">
        <v>37.633715181410835</v>
      </c>
      <c r="T2364" s="6">
        <v>4</v>
      </c>
      <c r="U2364" s="6">
        <v>1924.4035032249872</v>
      </c>
      <c r="V2364" s="6">
        <v>2196.1672297334067</v>
      </c>
      <c r="W2364" s="6">
        <v>39.231568361621136</v>
      </c>
      <c r="X2364" s="6">
        <v>44.771839514140169</v>
      </c>
      <c r="Y2364" s="6">
        <v>302.62230852770347</v>
      </c>
      <c r="Z2364" s="6">
        <v>0</v>
      </c>
      <c r="AA2364" s="6">
        <v>119.8879149</v>
      </c>
      <c r="AB2364" s="6">
        <v>29405110.736437231</v>
      </c>
      <c r="AC2364" s="6">
        <v>2534296.8811900266</v>
      </c>
      <c r="AD2364" s="6">
        <v>34879636.176957011</v>
      </c>
      <c r="AE2364" s="6">
        <v>17511480.323776852</v>
      </c>
      <c r="AF2364" s="6">
        <v>0</v>
      </c>
      <c r="AG2364" s="6">
        <v>0</v>
      </c>
      <c r="AH2364" s="6">
        <v>0</v>
      </c>
      <c r="AI2364" s="6">
        <v>32888904.406160831</v>
      </c>
      <c r="AJ2364" s="6">
        <v>85570182.822901055</v>
      </c>
      <c r="AK2364" s="6">
        <v>58403408.068057835</v>
      </c>
      <c r="AL2364" s="6">
        <v>261193019.41548085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289689813.33791357</v>
      </c>
      <c r="AT2364" s="6">
        <v>330599728.05814028</v>
      </c>
      <c r="AU2364" s="3">
        <f t="shared" si="217"/>
        <v>133352.14321633239</v>
      </c>
      <c r="AV2364" s="2">
        <f t="shared" si="218"/>
        <v>150.53486072564334</v>
      </c>
      <c r="AW2364" s="3">
        <f t="shared" si="219"/>
        <v>1924.4035032249872</v>
      </c>
      <c r="AX2364" s="3">
        <f t="shared" si="220"/>
        <v>2196.1672297334067</v>
      </c>
      <c r="AY2364" s="3">
        <f t="shared" si="221"/>
        <v>39.231568361621136</v>
      </c>
      <c r="AZ2364" s="3">
        <f t="shared" si="222"/>
        <v>44.771839514140169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0.05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233.37639000000004</v>
      </c>
      <c r="R2365" s="6">
        <v>340.95316995670731</v>
      </c>
      <c r="S2365" s="6">
        <v>38.291199074129239</v>
      </c>
      <c r="T2365" s="6">
        <v>4</v>
      </c>
      <c r="U2365" s="6">
        <v>1918.6464632768289</v>
      </c>
      <c r="V2365" s="6">
        <v>2185.743836233391</v>
      </c>
      <c r="W2365" s="6">
        <v>39.114203315305097</v>
      </c>
      <c r="X2365" s="6">
        <v>44.55934453895923</v>
      </c>
      <c r="Y2365" s="6">
        <v>300.76810842246783</v>
      </c>
      <c r="Z2365" s="6">
        <v>0</v>
      </c>
      <c r="AA2365" s="6">
        <v>116.0674837</v>
      </c>
      <c r="AB2365" s="6">
        <v>29772807.35551253</v>
      </c>
      <c r="AC2365" s="6">
        <v>2565209.2654912551</v>
      </c>
      <c r="AD2365" s="6">
        <v>35366285.155164927</v>
      </c>
      <c r="AE2365" s="6">
        <v>17975573.062105902</v>
      </c>
      <c r="AF2365" s="6">
        <v>0</v>
      </c>
      <c r="AG2365" s="6">
        <v>0</v>
      </c>
      <c r="AH2365" s="6">
        <v>0</v>
      </c>
      <c r="AI2365" s="6">
        <v>33415151.18692708</v>
      </c>
      <c r="AJ2365" s="6">
        <v>86939368.998397261</v>
      </c>
      <c r="AK2365" s="6">
        <v>59337905.766796499</v>
      </c>
      <c r="AL2365" s="6">
        <v>265372300.79039544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293869094.71282816</v>
      </c>
      <c r="AT2365" s="6">
        <v>334779009.43305486</v>
      </c>
      <c r="AU2365" s="3">
        <f t="shared" si="217"/>
        <v>177827.94100389228</v>
      </c>
      <c r="AV2365" s="2">
        <f t="shared" si="218"/>
        <v>153.16479629651695</v>
      </c>
      <c r="AW2365" s="3">
        <f t="shared" si="219"/>
        <v>1918.6464632768289</v>
      </c>
      <c r="AX2365" s="3">
        <f t="shared" si="220"/>
        <v>2185.743836233391</v>
      </c>
      <c r="AY2365" s="3">
        <f t="shared" si="221"/>
        <v>39.114203315305097</v>
      </c>
      <c r="AZ2365" s="3">
        <f t="shared" si="222"/>
        <v>44.55934453895923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0.05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239.49580050000003</v>
      </c>
      <c r="R2366" s="6">
        <v>345.26642163429784</v>
      </c>
      <c r="S2366" s="6">
        <v>38.775604538564174</v>
      </c>
      <c r="T2366" s="6">
        <v>4</v>
      </c>
      <c r="U2366" s="6">
        <v>1914.786456193915</v>
      </c>
      <c r="V2366" s="6">
        <v>2178.5471067824819</v>
      </c>
      <c r="W2366" s="6">
        <v>39.035511849873906</v>
      </c>
      <c r="X2366" s="6">
        <v>44.412629474805435</v>
      </c>
      <c r="Y2366" s="6">
        <v>299.27872307495068</v>
      </c>
      <c r="Z2366" s="6">
        <v>0</v>
      </c>
      <c r="AA2366" s="6">
        <v>114.2548063</v>
      </c>
      <c r="AB2366" s="6">
        <v>30042585.202253766</v>
      </c>
      <c r="AC2366" s="6">
        <v>2587882.3447972462</v>
      </c>
      <c r="AD2366" s="6">
        <v>35723757.548480563</v>
      </c>
      <c r="AE2366" s="6">
        <v>18332643.452224106</v>
      </c>
      <c r="AF2366" s="6">
        <v>0</v>
      </c>
      <c r="AG2366" s="6">
        <v>0</v>
      </c>
      <c r="AH2366" s="6">
        <v>0</v>
      </c>
      <c r="AI2366" s="6">
        <v>33807878.733624712</v>
      </c>
      <c r="AJ2366" s="6">
        <v>87961165.515407726</v>
      </c>
      <c r="AK2366" s="6">
        <v>60035302.88547501</v>
      </c>
      <c r="AL2366" s="6">
        <v>268491215.68226314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296988009.60469592</v>
      </c>
      <c r="AT2366" s="6">
        <v>337897924.32492262</v>
      </c>
      <c r="AU2366" s="3">
        <f t="shared" si="217"/>
        <v>237137.37056616557</v>
      </c>
      <c r="AV2366" s="2">
        <f t="shared" si="218"/>
        <v>155.1024181542567</v>
      </c>
      <c r="AW2366" s="3">
        <f t="shared" si="219"/>
        <v>1914.786456193915</v>
      </c>
      <c r="AX2366" s="3">
        <f t="shared" si="220"/>
        <v>2178.5471067824819</v>
      </c>
      <c r="AY2366" s="3">
        <f t="shared" si="221"/>
        <v>39.035511849873906</v>
      </c>
      <c r="AZ2366" s="3">
        <f t="shared" si="222"/>
        <v>44.412629474805435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0.05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244.21636480000006</v>
      </c>
      <c r="R2367" s="6">
        <v>348.44248129051209</v>
      </c>
      <c r="S2367" s="6">
        <v>39.132296141058589</v>
      </c>
      <c r="T2367" s="6">
        <v>4</v>
      </c>
      <c r="U2367" s="6">
        <v>1912.1697307187781</v>
      </c>
      <c r="V2367" s="6">
        <v>2173.5261981029075</v>
      </c>
      <c r="W2367" s="6">
        <v>38.9821663616801</v>
      </c>
      <c r="X2367" s="6">
        <v>44.310271460090718</v>
      </c>
      <c r="Y2367" s="6">
        <v>298.10529771981379</v>
      </c>
      <c r="Z2367" s="6">
        <v>0</v>
      </c>
      <c r="AA2367" s="6">
        <v>119.3883713</v>
      </c>
      <c r="AB2367" s="6">
        <v>30240635.871432077</v>
      </c>
      <c r="AC2367" s="6">
        <v>2604523.3512237528</v>
      </c>
      <c r="AD2367" s="6">
        <v>35986411.056756586</v>
      </c>
      <c r="AE2367" s="6">
        <v>18605110.648293711</v>
      </c>
      <c r="AF2367" s="6">
        <v>0</v>
      </c>
      <c r="AG2367" s="6">
        <v>0</v>
      </c>
      <c r="AH2367" s="6">
        <v>0</v>
      </c>
      <c r="AI2367" s="6">
        <v>34100305.561805382</v>
      </c>
      <c r="AJ2367" s="6">
        <v>88722000.137343422</v>
      </c>
      <c r="AK2367" s="6">
        <v>60554588.148534209</v>
      </c>
      <c r="AL2367" s="6">
        <v>270813574.77538913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299310368.69782192</v>
      </c>
      <c r="AT2367" s="6">
        <v>340220283.41804862</v>
      </c>
      <c r="AU2367" s="3">
        <f t="shared" si="217"/>
        <v>316227.76601683797</v>
      </c>
      <c r="AV2367" s="2">
        <f t="shared" si="218"/>
        <v>156.52918456423436</v>
      </c>
      <c r="AW2367" s="3">
        <f t="shared" si="219"/>
        <v>1912.1697307187781</v>
      </c>
      <c r="AX2367" s="3">
        <f t="shared" si="220"/>
        <v>2173.5261981029075</v>
      </c>
      <c r="AY2367" s="3">
        <f t="shared" si="221"/>
        <v>38.9821663616801</v>
      </c>
      <c r="AZ2367" s="3">
        <f t="shared" si="222"/>
        <v>44.310271460090718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0.05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247.83680050000004</v>
      </c>
      <c r="R2368" s="6">
        <v>350.78741741839957</v>
      </c>
      <c r="S2368" s="6">
        <v>39.395647310664842</v>
      </c>
      <c r="T2368" s="6">
        <v>4</v>
      </c>
      <c r="U2368" s="6">
        <v>1910.3617243267113</v>
      </c>
      <c r="V2368" s="6">
        <v>2169.9710816601541</v>
      </c>
      <c r="W2368" s="6">
        <v>38.945307705868188</v>
      </c>
      <c r="X2368" s="6">
        <v>44.237795602754311</v>
      </c>
      <c r="Y2368" s="6">
        <v>297.19086443559962</v>
      </c>
      <c r="Z2368" s="6">
        <v>0</v>
      </c>
      <c r="AA2368" s="6">
        <v>130.02143229999999</v>
      </c>
      <c r="AB2368" s="6">
        <v>30386537.24593173</v>
      </c>
      <c r="AC2368" s="6">
        <v>2616780.4832477388</v>
      </c>
      <c r="AD2368" s="6">
        <v>36180025.102230892</v>
      </c>
      <c r="AE2368" s="6">
        <v>18811696.705242954</v>
      </c>
      <c r="AF2368" s="6">
        <v>0</v>
      </c>
      <c r="AG2368" s="6">
        <v>0</v>
      </c>
      <c r="AH2368" s="6">
        <v>0</v>
      </c>
      <c r="AI2368" s="6">
        <v>34318065.419294789</v>
      </c>
      <c r="AJ2368" s="6">
        <v>89288566.617842123</v>
      </c>
      <c r="AK2368" s="6">
        <v>60941281.413251609</v>
      </c>
      <c r="AL2368" s="6">
        <v>272542952.98704183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301039746.90947461</v>
      </c>
      <c r="AT2368" s="6">
        <v>341949661.62970132</v>
      </c>
      <c r="AU2368" s="3">
        <f t="shared" si="217"/>
        <v>421696.50342858222</v>
      </c>
      <c r="AV2368" s="2">
        <f t="shared" si="218"/>
        <v>157.58258924265937</v>
      </c>
      <c r="AW2368" s="3">
        <f t="shared" si="219"/>
        <v>1910.3617243267113</v>
      </c>
      <c r="AX2368" s="3">
        <f t="shared" si="220"/>
        <v>2169.9710816601541</v>
      </c>
      <c r="AY2368" s="3">
        <f t="shared" si="221"/>
        <v>38.945307705868188</v>
      </c>
      <c r="AZ2368" s="3">
        <f t="shared" si="222"/>
        <v>44.237795602754311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0.05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250.60108670000002</v>
      </c>
      <c r="R2369" s="6">
        <v>352.52744850428581</v>
      </c>
      <c r="S2369" s="6">
        <v>39.591063815263709</v>
      </c>
      <c r="T2369" s="6">
        <v>4</v>
      </c>
      <c r="U2369" s="6">
        <v>1909.1008507954493</v>
      </c>
      <c r="V2369" s="6">
        <v>2167.4288090382292</v>
      </c>
      <c r="W2369" s="6">
        <v>38.919603093475736</v>
      </c>
      <c r="X2369" s="6">
        <v>44.185967936678146</v>
      </c>
      <c r="Y2369" s="6">
        <v>296.48423740918776</v>
      </c>
      <c r="Z2369" s="6">
        <v>0</v>
      </c>
      <c r="AA2369" s="6">
        <v>149.05709909999999</v>
      </c>
      <c r="AB2369" s="6">
        <v>30494626.00965051</v>
      </c>
      <c r="AC2369" s="6">
        <v>2625859.8543312559</v>
      </c>
      <c r="AD2369" s="6">
        <v>36323526.720394365</v>
      </c>
      <c r="AE2369" s="6">
        <v>18968683.273668792</v>
      </c>
      <c r="AF2369" s="6">
        <v>0</v>
      </c>
      <c r="AG2369" s="6">
        <v>0</v>
      </c>
      <c r="AH2369" s="6">
        <v>0</v>
      </c>
      <c r="AI2369" s="6">
        <v>34480951.384637505</v>
      </c>
      <c r="AJ2369" s="6">
        <v>89712362.487158209</v>
      </c>
      <c r="AK2369" s="6">
        <v>61230530.802194118</v>
      </c>
      <c r="AL2369" s="6">
        <v>273836540.53203475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302333334.45446754</v>
      </c>
      <c r="AT2369" s="6">
        <v>343243249.17469424</v>
      </c>
      <c r="AU2369" s="3">
        <f t="shared" si="217"/>
        <v>562341.32519034925</v>
      </c>
      <c r="AV2369" s="2">
        <f t="shared" si="218"/>
        <v>158.36425526105484</v>
      </c>
      <c r="AW2369" s="3">
        <f t="shared" si="219"/>
        <v>1909.1008507954493</v>
      </c>
      <c r="AX2369" s="3">
        <f t="shared" si="220"/>
        <v>2167.4288090382292</v>
      </c>
      <c r="AY2369" s="3">
        <f t="shared" si="221"/>
        <v>38.919603093475736</v>
      </c>
      <c r="AZ2369" s="3">
        <f t="shared" si="222"/>
        <v>44.185967936678146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0.05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252.70108670000002</v>
      </c>
      <c r="R2370" s="6">
        <v>353.82060286570794</v>
      </c>
      <c r="S2370" s="6">
        <v>39.736293235166386</v>
      </c>
      <c r="T2370" s="6">
        <v>4</v>
      </c>
      <c r="U2370" s="6">
        <v>1908.2104555508474</v>
      </c>
      <c r="V2370" s="6">
        <v>2165.5942688705413</v>
      </c>
      <c r="W2370" s="6">
        <v>38.90145118206582</v>
      </c>
      <c r="X2370" s="6">
        <v>44.148568353960599</v>
      </c>
      <c r="Y2370" s="6">
        <v>295.94262337032217</v>
      </c>
      <c r="Z2370" s="6">
        <v>0</v>
      </c>
      <c r="AA2370" s="6">
        <v>146.19116489999999</v>
      </c>
      <c r="AB2370" s="6">
        <v>30574859.051266916</v>
      </c>
      <c r="AC2370" s="6">
        <v>2632598.7442775914</v>
      </c>
      <c r="AD2370" s="6">
        <v>36430082.330775008</v>
      </c>
      <c r="AE2370" s="6">
        <v>19087531.31835743</v>
      </c>
      <c r="AF2370" s="6">
        <v>0</v>
      </c>
      <c r="AG2370" s="6">
        <v>0</v>
      </c>
      <c r="AH2370" s="6">
        <v>0</v>
      </c>
      <c r="AI2370" s="6">
        <v>34602777.863424003</v>
      </c>
      <c r="AJ2370" s="6">
        <v>90029329.994913697</v>
      </c>
      <c r="AK2370" s="6">
        <v>61446867.639268219</v>
      </c>
      <c r="AL2370" s="6">
        <v>274804046.94228286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303300840.86471564</v>
      </c>
      <c r="AT2370" s="6">
        <v>344210755.58494234</v>
      </c>
      <c r="AU2370" s="3">
        <f t="shared" si="217"/>
        <v>749894.209332456</v>
      </c>
      <c r="AV2370" s="2">
        <f t="shared" si="218"/>
        <v>158.94517294066554</v>
      </c>
      <c r="AW2370" s="3">
        <f t="shared" si="219"/>
        <v>1908.2104555508474</v>
      </c>
      <c r="AX2370" s="3">
        <f t="shared" si="220"/>
        <v>2165.5942688705413</v>
      </c>
      <c r="AY2370" s="3">
        <f t="shared" si="221"/>
        <v>38.90145118206582</v>
      </c>
      <c r="AZ2370" s="3">
        <f t="shared" si="222"/>
        <v>44.148568353960599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0.05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254.28692480000001</v>
      </c>
      <c r="R2371" s="6">
        <v>354.77919817473338</v>
      </c>
      <c r="S2371" s="6">
        <v>39.843949555868967</v>
      </c>
      <c r="T2371" s="6">
        <v>4</v>
      </c>
      <c r="U2371" s="6">
        <v>1907.5715277892202</v>
      </c>
      <c r="V2371" s="6">
        <v>2164.2599031651544</v>
      </c>
      <c r="W2371" s="6">
        <v>38.888425775431294</v>
      </c>
      <c r="X2371" s="6">
        <v>44.121365504193093</v>
      </c>
      <c r="Y2371" s="6">
        <v>295.53089198312409</v>
      </c>
      <c r="Z2371" s="6">
        <v>0</v>
      </c>
      <c r="AA2371" s="6">
        <v>147.17541539999999</v>
      </c>
      <c r="AB2371" s="6">
        <v>30634281.854862049</v>
      </c>
      <c r="AC2371" s="6">
        <v>2637589.411005633</v>
      </c>
      <c r="AD2371" s="6">
        <v>36509020.085680522</v>
      </c>
      <c r="AE2371" s="6">
        <v>19176609.896444403</v>
      </c>
      <c r="AF2371" s="6">
        <v>0</v>
      </c>
      <c r="AG2371" s="6">
        <v>0</v>
      </c>
      <c r="AH2371" s="6">
        <v>0</v>
      </c>
      <c r="AI2371" s="6">
        <v>34693425.486717105</v>
      </c>
      <c r="AJ2371" s="6">
        <v>90265176.51633811</v>
      </c>
      <c r="AK2371" s="6">
        <v>61607837.73630175</v>
      </c>
      <c r="AL2371" s="6">
        <v>275523940.98734957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304020734.90978235</v>
      </c>
      <c r="AT2371" s="6">
        <v>344930649.63000906</v>
      </c>
      <c r="AU2371" s="3">
        <f t="shared" ref="AU2371:AU2434" si="223">H2371*1000000000000000</f>
        <v>1000000.0000000001</v>
      </c>
      <c r="AV2371" s="2">
        <f t="shared" ref="AV2371:AV2434" si="224">T2371*S2371</f>
        <v>159.37579822347587</v>
      </c>
      <c r="AW2371" s="3">
        <f t="shared" ref="AW2371:AW2434" si="225">IF(ISNUMBER(U2371)=TRUE,U2371,"")</f>
        <v>1907.5715277892202</v>
      </c>
      <c r="AX2371" s="3">
        <f t="shared" ref="AX2371:AX2434" si="226">IF(ISNUMBER(V2371)=TRUE,V2371,"")</f>
        <v>2164.2599031651544</v>
      </c>
      <c r="AY2371" s="3">
        <f t="shared" ref="AY2371:AY2434" si="227">IF(ISNUMBER(W2371)=TRUE,W2371,"")</f>
        <v>38.888425775431294</v>
      </c>
      <c r="AZ2371" s="3">
        <f t="shared" ref="AZ2371:AZ2434" si="228">IF(ISNUMBER(X2371)=TRUE,X2371,"")</f>
        <v>44.121365504193093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0.05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255.48102050000003</v>
      </c>
      <c r="R2372" s="6">
        <v>355.49192846172366</v>
      </c>
      <c r="S2372" s="6">
        <v>39.923993678376384</v>
      </c>
      <c r="T2372" s="6">
        <v>4</v>
      </c>
      <c r="U2372" s="6">
        <v>1907.1118825970123</v>
      </c>
      <c r="V2372" s="6">
        <v>2163.2856201856962</v>
      </c>
      <c r="W2372" s="6">
        <v>38.87905528647201</v>
      </c>
      <c r="X2372" s="6">
        <v>44.101503427841592</v>
      </c>
      <c r="Y2372" s="6">
        <v>295.21934729876909</v>
      </c>
      <c r="Z2372" s="6">
        <v>0</v>
      </c>
      <c r="AA2372" s="6">
        <v>128.13191359999999</v>
      </c>
      <c r="AB2372" s="6">
        <v>30678434.635713972</v>
      </c>
      <c r="AC2372" s="6">
        <v>2641297.4263302893</v>
      </c>
      <c r="AD2372" s="6">
        <v>36567683.86577218</v>
      </c>
      <c r="AE2372" s="6">
        <v>19243579.692498785</v>
      </c>
      <c r="AF2372" s="6">
        <v>0</v>
      </c>
      <c r="AG2372" s="6">
        <v>0</v>
      </c>
      <c r="AH2372" s="6">
        <v>0</v>
      </c>
      <c r="AI2372" s="6">
        <v>34761088.291922942</v>
      </c>
      <c r="AJ2372" s="6">
        <v>90441221.255933911</v>
      </c>
      <c r="AK2372" s="6">
        <v>61727991.888433546</v>
      </c>
      <c r="AL2372" s="6">
        <v>276061297.05660564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304558090.97903842</v>
      </c>
      <c r="AT2372" s="6">
        <v>345468005.69926512</v>
      </c>
      <c r="AU2372" s="3">
        <f t="shared" si="223"/>
        <v>1333521.4321633242</v>
      </c>
      <c r="AV2372" s="2">
        <f t="shared" si="224"/>
        <v>159.69597471350554</v>
      </c>
      <c r="AW2372" s="3">
        <f t="shared" si="225"/>
        <v>1907.1118825970123</v>
      </c>
      <c r="AX2372" s="3">
        <f t="shared" si="226"/>
        <v>2163.2856201856962</v>
      </c>
      <c r="AY2372" s="3">
        <f t="shared" si="227"/>
        <v>38.87905528647201</v>
      </c>
      <c r="AZ2372" s="3">
        <f t="shared" si="228"/>
        <v>44.101503427841592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0.05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256.38692479999992</v>
      </c>
      <c r="R2373" s="6">
        <v>356.02703210234671</v>
      </c>
      <c r="S2373" s="6">
        <v>39.984089204195932</v>
      </c>
      <c r="T2373" s="6">
        <v>4</v>
      </c>
      <c r="U2373" s="6">
        <v>1906.7761885933826</v>
      </c>
      <c r="V2373" s="6">
        <v>2162.5649006439598</v>
      </c>
      <c r="W2373" s="6">
        <v>38.872211710148271</v>
      </c>
      <c r="X2373" s="6">
        <v>44.086810585137975</v>
      </c>
      <c r="Y2373" s="6">
        <v>294.98198407585886</v>
      </c>
      <c r="Z2373" s="6">
        <v>0</v>
      </c>
      <c r="AA2373" s="6">
        <v>144.07920669999999</v>
      </c>
      <c r="AB2373" s="6">
        <v>30711567.457167387</v>
      </c>
      <c r="AC2373" s="6">
        <v>2644079.8643836826</v>
      </c>
      <c r="AD2373" s="6">
        <v>36611711.99823077</v>
      </c>
      <c r="AE2373" s="6">
        <v>19294315.263851002</v>
      </c>
      <c r="AF2373" s="6">
        <v>0</v>
      </c>
      <c r="AG2373" s="6">
        <v>0</v>
      </c>
      <c r="AH2373" s="6">
        <v>0</v>
      </c>
      <c r="AI2373" s="6">
        <v>34812053.087616801</v>
      </c>
      <c r="AJ2373" s="6">
        <v>90573821.200012252</v>
      </c>
      <c r="AK2373" s="6">
        <v>61818494.074923456</v>
      </c>
      <c r="AL2373" s="6">
        <v>276466042.94618535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304962836.86861813</v>
      </c>
      <c r="AT2373" s="6">
        <v>345872751.58884484</v>
      </c>
      <c r="AU2373" s="3">
        <f t="shared" si="223"/>
        <v>1778279.4100389229</v>
      </c>
      <c r="AV2373" s="2">
        <f t="shared" si="224"/>
        <v>159.93635681678373</v>
      </c>
      <c r="AW2373" s="3">
        <f t="shared" si="225"/>
        <v>1906.7761885933826</v>
      </c>
      <c r="AX2373" s="3">
        <f t="shared" si="226"/>
        <v>2162.5649006439598</v>
      </c>
      <c r="AY2373" s="3">
        <f t="shared" si="227"/>
        <v>38.872211710148271</v>
      </c>
      <c r="AZ2373" s="3">
        <f t="shared" si="228"/>
        <v>44.086810585137975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0.05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257.06685859999988</v>
      </c>
      <c r="R2374" s="6">
        <v>356.42567372151711</v>
      </c>
      <c r="S2374" s="6">
        <v>40.028859181260003</v>
      </c>
      <c r="T2374" s="6">
        <v>4</v>
      </c>
      <c r="U2374" s="6">
        <v>1906.5307035374494</v>
      </c>
      <c r="V2374" s="6">
        <v>2162.0333306231796</v>
      </c>
      <c r="W2374" s="6">
        <v>38.867207165239968</v>
      </c>
      <c r="X2374" s="6">
        <v>44.075973811262692</v>
      </c>
      <c r="Y2374" s="6">
        <v>294.80335323672068</v>
      </c>
      <c r="Z2374" s="6">
        <v>0</v>
      </c>
      <c r="AA2374" s="6">
        <v>129.44614709999999</v>
      </c>
      <c r="AB2374" s="6">
        <v>30736241.738537468</v>
      </c>
      <c r="AC2374" s="6">
        <v>2646151.910231492</v>
      </c>
      <c r="AD2374" s="6">
        <v>36644503.482872054</v>
      </c>
      <c r="AE2374" s="6">
        <v>19332334.642006353</v>
      </c>
      <c r="AF2374" s="6">
        <v>0</v>
      </c>
      <c r="AG2374" s="6">
        <v>0</v>
      </c>
      <c r="AH2374" s="6">
        <v>0</v>
      </c>
      <c r="AI2374" s="6">
        <v>34850100.391722471</v>
      </c>
      <c r="AJ2374" s="6">
        <v>90672812.480720013</v>
      </c>
      <c r="AK2374" s="6">
        <v>61886057.658073902</v>
      </c>
      <c r="AL2374" s="6">
        <v>276768202.30416375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305264996.22659653</v>
      </c>
      <c r="AT2374" s="6">
        <v>346174910.94682324</v>
      </c>
      <c r="AU2374" s="3">
        <f t="shared" si="223"/>
        <v>2371373.7056616559</v>
      </c>
      <c r="AV2374" s="2">
        <f t="shared" si="224"/>
        <v>160.11543672504001</v>
      </c>
      <c r="AW2374" s="3">
        <f t="shared" si="225"/>
        <v>1906.5307035374494</v>
      </c>
      <c r="AX2374" s="3">
        <f t="shared" si="226"/>
        <v>2162.0333306231796</v>
      </c>
      <c r="AY2374" s="3">
        <f t="shared" si="227"/>
        <v>38.867207165239968</v>
      </c>
      <c r="AZ2374" s="3">
        <f t="shared" si="228"/>
        <v>44.075973811262692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0.05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257.58102049999985</v>
      </c>
      <c r="R2375" s="6">
        <v>356.72530466241682</v>
      </c>
      <c r="S2375" s="6">
        <v>40.062509632458976</v>
      </c>
      <c r="T2375" s="6">
        <v>4</v>
      </c>
      <c r="U2375" s="6">
        <v>1906.3492832309091</v>
      </c>
      <c r="V2375" s="6">
        <v>2161.6373012279214</v>
      </c>
      <c r="W2375" s="6">
        <v>38.863508666902014</v>
      </c>
      <c r="X2375" s="6">
        <v>44.067900216370958</v>
      </c>
      <c r="Y2375" s="6">
        <v>294.66794198461798</v>
      </c>
      <c r="Z2375" s="6">
        <v>0</v>
      </c>
      <c r="AA2375" s="6">
        <v>125.1948805</v>
      </c>
      <c r="AB2375" s="6">
        <v>30754782.605483081</v>
      </c>
      <c r="AC2375" s="6">
        <v>2647708.864097279</v>
      </c>
      <c r="AD2375" s="6">
        <v>36669145.712997802</v>
      </c>
      <c r="AE2375" s="6">
        <v>19361062.860661913</v>
      </c>
      <c r="AF2375" s="6">
        <v>0</v>
      </c>
      <c r="AG2375" s="6">
        <v>0</v>
      </c>
      <c r="AH2375" s="6">
        <v>0</v>
      </c>
      <c r="AI2375" s="6">
        <v>34878753.016863614</v>
      </c>
      <c r="AJ2375" s="6">
        <v>90747360.733875722</v>
      </c>
      <c r="AK2375" s="6">
        <v>61936938.372666061</v>
      </c>
      <c r="AL2375" s="6">
        <v>276995752.16664547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305492546.08907825</v>
      </c>
      <c r="AT2375" s="6">
        <v>346402460.80930495</v>
      </c>
      <c r="AU2375" s="3">
        <f t="shared" si="223"/>
        <v>3162277.66016838</v>
      </c>
      <c r="AV2375" s="2">
        <f t="shared" si="224"/>
        <v>160.2500385298359</v>
      </c>
      <c r="AW2375" s="3">
        <f t="shared" si="225"/>
        <v>1906.3492832309091</v>
      </c>
      <c r="AX2375" s="3">
        <f t="shared" si="226"/>
        <v>2161.6373012279214</v>
      </c>
      <c r="AY2375" s="3">
        <f t="shared" si="227"/>
        <v>38.863508666902014</v>
      </c>
      <c r="AZ2375" s="3">
        <f t="shared" si="228"/>
        <v>44.067900216370958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0.05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257.95591669999976</v>
      </c>
      <c r="R2376" s="6">
        <v>356.943555388893</v>
      </c>
      <c r="S2376" s="6">
        <v>40.087020570476149</v>
      </c>
      <c r="T2376" s="6">
        <v>4</v>
      </c>
      <c r="U2376" s="6">
        <v>1906.2177589544322</v>
      </c>
      <c r="V2376" s="6">
        <v>2161.3496828168195</v>
      </c>
      <c r="W2376" s="6">
        <v>38.860827366626268</v>
      </c>
      <c r="X2376" s="6">
        <v>44.062036726027948</v>
      </c>
      <c r="Y2376" s="6">
        <v>294.56927889420371</v>
      </c>
      <c r="Z2376" s="6">
        <v>0</v>
      </c>
      <c r="AA2376" s="6">
        <v>118.0249606</v>
      </c>
      <c r="AB2376" s="6">
        <v>30768285.014818132</v>
      </c>
      <c r="AC2376" s="6">
        <v>2648842.6999935</v>
      </c>
      <c r="AD2376" s="6">
        <v>36687092.470493868</v>
      </c>
      <c r="AE2376" s="6">
        <v>19382016.310672835</v>
      </c>
      <c r="AF2376" s="6">
        <v>0</v>
      </c>
      <c r="AG2376" s="6">
        <v>0</v>
      </c>
      <c r="AH2376" s="6">
        <v>0</v>
      </c>
      <c r="AI2376" s="6">
        <v>34899632.233431548</v>
      </c>
      <c r="AJ2376" s="6">
        <v>90801684.172469243</v>
      </c>
      <c r="AK2376" s="6">
        <v>61974015.235741198</v>
      </c>
      <c r="AL2376" s="6">
        <v>277161568.13762033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305658362.06005311</v>
      </c>
      <c r="AT2376" s="6">
        <v>346568276.78027982</v>
      </c>
      <c r="AU2376" s="3">
        <f t="shared" si="223"/>
        <v>4216965.0342858238</v>
      </c>
      <c r="AV2376" s="2">
        <f t="shared" si="224"/>
        <v>160.3480822819046</v>
      </c>
      <c r="AW2376" s="3">
        <f t="shared" si="225"/>
        <v>1906.2177589544322</v>
      </c>
      <c r="AX2376" s="3">
        <f t="shared" si="226"/>
        <v>2161.3496828168195</v>
      </c>
      <c r="AY2376" s="3">
        <f t="shared" si="227"/>
        <v>38.860827366626268</v>
      </c>
      <c r="AZ2376" s="3">
        <f t="shared" si="228"/>
        <v>44.062036726027948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0.05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258.25059289999973</v>
      </c>
      <c r="R2377" s="6">
        <v>357.11384238679796</v>
      </c>
      <c r="S2377" s="6">
        <v>40.106144878184878</v>
      </c>
      <c r="T2377" s="6">
        <v>4</v>
      </c>
      <c r="U2377" s="6">
        <v>1906.1170819752735</v>
      </c>
      <c r="V2377" s="6">
        <v>2161.1273481357525</v>
      </c>
      <c r="W2377" s="6">
        <v>38.858774930230432</v>
      </c>
      <c r="X2377" s="6">
        <v>44.057504132824491</v>
      </c>
      <c r="Y2377" s="6">
        <v>294.49139827914411</v>
      </c>
      <c r="Z2377" s="6">
        <v>0</v>
      </c>
      <c r="AA2377" s="6">
        <v>133.4744488</v>
      </c>
      <c r="AB2377" s="6">
        <v>30778818.479095414</v>
      </c>
      <c r="AC2377" s="6">
        <v>2649727.2147437902</v>
      </c>
      <c r="AD2377" s="6">
        <v>36701093.646331824</v>
      </c>
      <c r="AE2377" s="6">
        <v>19398463.058515493</v>
      </c>
      <c r="AF2377" s="6">
        <v>0</v>
      </c>
      <c r="AG2377" s="6">
        <v>0</v>
      </c>
      <c r="AH2377" s="6">
        <v>0</v>
      </c>
      <c r="AI2377" s="6">
        <v>34915959.935487732</v>
      </c>
      <c r="AJ2377" s="6">
        <v>90844165.503947228</v>
      </c>
      <c r="AK2377" s="6">
        <v>62003009.61737901</v>
      </c>
      <c r="AL2377" s="6">
        <v>277291237.45550048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305788031.37793326</v>
      </c>
      <c r="AT2377" s="6">
        <v>346697946.09815997</v>
      </c>
      <c r="AU2377" s="3">
        <f t="shared" si="223"/>
        <v>5623413.251903492</v>
      </c>
      <c r="AV2377" s="2">
        <f t="shared" si="224"/>
        <v>160.42457951273951</v>
      </c>
      <c r="AW2377" s="3">
        <f t="shared" si="225"/>
        <v>1906.1170819752735</v>
      </c>
      <c r="AX2377" s="3">
        <f t="shared" si="226"/>
        <v>2161.1273481357525</v>
      </c>
      <c r="AY2377" s="3">
        <f t="shared" si="227"/>
        <v>38.858774930230432</v>
      </c>
      <c r="AZ2377" s="3">
        <f t="shared" si="228"/>
        <v>44.057504132824491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0.05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258.46747669999979</v>
      </c>
      <c r="R2378" s="6">
        <v>357.23909871481595</v>
      </c>
      <c r="S2378" s="6">
        <v>40.120211956640382</v>
      </c>
      <c r="T2378" s="6">
        <v>4</v>
      </c>
      <c r="U2378" s="6">
        <v>1906.0432377532284</v>
      </c>
      <c r="V2378" s="6">
        <v>2160.9640913895437</v>
      </c>
      <c r="W2378" s="6">
        <v>38.857269515882344</v>
      </c>
      <c r="X2378" s="6">
        <v>44.054175923231938</v>
      </c>
      <c r="Y2378" s="6">
        <v>294.43410027973391</v>
      </c>
      <c r="Z2378" s="6">
        <v>0</v>
      </c>
      <c r="AA2378" s="6">
        <v>136.9952897</v>
      </c>
      <c r="AB2378" s="6">
        <v>30786565.582640927</v>
      </c>
      <c r="AC2378" s="6">
        <v>2650377.7477726205</v>
      </c>
      <c r="AD2378" s="6">
        <v>36711391.50087969</v>
      </c>
      <c r="AE2378" s="6">
        <v>19410570.150297455</v>
      </c>
      <c r="AF2378" s="6">
        <v>0</v>
      </c>
      <c r="AG2378" s="6">
        <v>0</v>
      </c>
      <c r="AH2378" s="6">
        <v>0</v>
      </c>
      <c r="AI2378" s="6">
        <v>34927972.942820355</v>
      </c>
      <c r="AJ2378" s="6">
        <v>90875420.884820089</v>
      </c>
      <c r="AK2378" s="6">
        <v>62024342.057058603</v>
      </c>
      <c r="AL2378" s="6">
        <v>277386640.86628973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305883434.78872252</v>
      </c>
      <c r="AT2378" s="6">
        <v>346793349.50894922</v>
      </c>
      <c r="AU2378" s="3">
        <f t="shared" si="223"/>
        <v>7498942.0933245579</v>
      </c>
      <c r="AV2378" s="2">
        <f t="shared" si="224"/>
        <v>160.48084782656153</v>
      </c>
      <c r="AW2378" s="3">
        <f t="shared" si="225"/>
        <v>1906.0432377532284</v>
      </c>
      <c r="AX2378" s="3">
        <f t="shared" si="226"/>
        <v>2160.9640913895437</v>
      </c>
      <c r="AY2378" s="3">
        <f t="shared" si="227"/>
        <v>38.857269515882344</v>
      </c>
      <c r="AZ2378" s="3">
        <f t="shared" si="228"/>
        <v>44.054175923231938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0.05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258.63324859999977</v>
      </c>
      <c r="R2379" s="6">
        <v>357.33450302883091</v>
      </c>
      <c r="S2379" s="6">
        <v>40.130926464972823</v>
      </c>
      <c r="T2379" s="6">
        <v>4</v>
      </c>
      <c r="U2379" s="6">
        <v>1905.9875199661776</v>
      </c>
      <c r="V2379" s="6">
        <v>2160.8403125869372</v>
      </c>
      <c r="W2379" s="6">
        <v>38.85613363342943</v>
      </c>
      <c r="X2379" s="6">
        <v>44.051652524917571</v>
      </c>
      <c r="Y2379" s="6">
        <v>294.39022318551406</v>
      </c>
      <c r="Z2379" s="6">
        <v>0</v>
      </c>
      <c r="AA2379" s="6">
        <v>127.230969</v>
      </c>
      <c r="AB2379" s="6">
        <v>30792465.831653893</v>
      </c>
      <c r="AC2379" s="6">
        <v>2650873.1950532701</v>
      </c>
      <c r="AD2379" s="6">
        <v>36719234.610123813</v>
      </c>
      <c r="AE2379" s="6">
        <v>19419818.358852424</v>
      </c>
      <c r="AF2379" s="6">
        <v>0</v>
      </c>
      <c r="AG2379" s="6">
        <v>0</v>
      </c>
      <c r="AH2379" s="6">
        <v>0</v>
      </c>
      <c r="AI2379" s="6">
        <v>34937132.878316522</v>
      </c>
      <c r="AJ2379" s="6">
        <v>90899253.15801996</v>
      </c>
      <c r="AK2379" s="6">
        <v>62040608.073221713</v>
      </c>
      <c r="AL2379" s="6">
        <v>277459386.1052416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305956180.02767438</v>
      </c>
      <c r="AT2379" s="6">
        <v>346866094.74790108</v>
      </c>
      <c r="AU2379" s="3">
        <f t="shared" si="223"/>
        <v>10000000</v>
      </c>
      <c r="AV2379" s="2">
        <f t="shared" si="224"/>
        <v>160.52370585989129</v>
      </c>
      <c r="AW2379" s="3">
        <f t="shared" si="225"/>
        <v>1905.9875199661776</v>
      </c>
      <c r="AX2379" s="3">
        <f t="shared" si="226"/>
        <v>2160.8403125869372</v>
      </c>
      <c r="AY2379" s="3">
        <f t="shared" si="227"/>
        <v>38.85613363342943</v>
      </c>
      <c r="AZ2379" s="3">
        <f t="shared" si="228"/>
        <v>44.051652524917571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0.05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1.9042379999999979</v>
      </c>
      <c r="R2380" s="6">
        <v>1.8833224464598308</v>
      </c>
      <c r="S2380" s="6">
        <v>0.21046346451746253</v>
      </c>
      <c r="T2380" s="6">
        <v>4</v>
      </c>
      <c r="U2380" s="6">
        <v>40220.48452784781</v>
      </c>
      <c r="V2380" s="6">
        <v>89811.23612606003</v>
      </c>
      <c r="W2380" s="6">
        <v>819.94897933175753</v>
      </c>
      <c r="X2380" s="6">
        <v>1830.9235271171131</v>
      </c>
      <c r="Y2380" s="6">
        <v>251.28272787716836</v>
      </c>
      <c r="Z2380" s="6">
        <v>0</v>
      </c>
      <c r="AA2380" s="6">
        <v>252.32651619999999</v>
      </c>
      <c r="AB2380" s="6">
        <v>744749.3786981469</v>
      </c>
      <c r="AC2380" s="6">
        <v>67403.704337401272</v>
      </c>
      <c r="AD2380" s="6">
        <v>552552.31690813089</v>
      </c>
      <c r="AE2380" s="6">
        <v>150925.48416950379</v>
      </c>
      <c r="AF2380" s="6">
        <v>0</v>
      </c>
      <c r="AG2380" s="6">
        <v>22578.822930104281</v>
      </c>
      <c r="AH2380" s="6">
        <v>0</v>
      </c>
      <c r="AI2380" s="6">
        <v>599901.78574688197</v>
      </c>
      <c r="AJ2380" s="6">
        <v>1560821.3897368237</v>
      </c>
      <c r="AK2380" s="6">
        <v>1065292.670167774</v>
      </c>
      <c r="AL2380" s="6">
        <v>4764225.5526947668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33859770.073207393</v>
      </c>
      <c r="AT2380" s="6">
        <v>75607935.630745932</v>
      </c>
      <c r="AU2380" s="3">
        <f t="shared" si="223"/>
        <v>100</v>
      </c>
      <c r="AV2380" s="2">
        <f t="shared" si="224"/>
        <v>0.84185385806985014</v>
      </c>
      <c r="AW2380" s="3">
        <f t="shared" si="225"/>
        <v>40220.48452784781</v>
      </c>
      <c r="AX2380" s="3">
        <f t="shared" si="226"/>
        <v>89811.23612606003</v>
      </c>
      <c r="AY2380" s="3">
        <f t="shared" si="227"/>
        <v>819.94897933175753</v>
      </c>
      <c r="AZ2380" s="3">
        <f t="shared" si="228"/>
        <v>1830.9235271171131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0.05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1.9236860999999978</v>
      </c>
      <c r="R2381" s="6">
        <v>1.9146801564735518</v>
      </c>
      <c r="S2381" s="6">
        <v>0.21499771730039874</v>
      </c>
      <c r="T2381" s="6">
        <v>4</v>
      </c>
      <c r="U2381" s="6">
        <v>39383.600885368433</v>
      </c>
      <c r="V2381" s="6">
        <v>87928.494851855561</v>
      </c>
      <c r="W2381" s="6">
        <v>802.88797431091302</v>
      </c>
      <c r="X2381" s="6">
        <v>1792.5412996464106</v>
      </c>
      <c r="Y2381" s="6">
        <v>252.13477518513977</v>
      </c>
      <c r="Z2381" s="6">
        <v>0</v>
      </c>
      <c r="AA2381" s="6">
        <v>226.64033660000001</v>
      </c>
      <c r="AB2381" s="6">
        <v>753415.49953586736</v>
      </c>
      <c r="AC2381" s="6">
        <v>68187.356276094695</v>
      </c>
      <c r="AD2381" s="6">
        <v>559900.23178539751</v>
      </c>
      <c r="AE2381" s="6">
        <v>152444.69166932322</v>
      </c>
      <c r="AF2381" s="6">
        <v>0</v>
      </c>
      <c r="AG2381" s="6">
        <v>7415.393960099781</v>
      </c>
      <c r="AH2381" s="6">
        <v>0</v>
      </c>
      <c r="AI2381" s="6">
        <v>601131.6375584451</v>
      </c>
      <c r="AJ2381" s="6">
        <v>1564021.2118732166</v>
      </c>
      <c r="AK2381" s="6">
        <v>1067476.614525632</v>
      </c>
      <c r="AL2381" s="6">
        <v>4773992.637184076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33869537.157696702</v>
      </c>
      <c r="AT2381" s="6">
        <v>75617702.715235233</v>
      </c>
      <c r="AU2381" s="3">
        <f t="shared" si="223"/>
        <v>133.35214321633239</v>
      </c>
      <c r="AV2381" s="2">
        <f t="shared" si="224"/>
        <v>0.85999086920159495</v>
      </c>
      <c r="AW2381" s="3">
        <f t="shared" si="225"/>
        <v>39383.600885368433</v>
      </c>
      <c r="AX2381" s="3">
        <f t="shared" si="226"/>
        <v>87928.494851855561</v>
      </c>
      <c r="AY2381" s="3">
        <f t="shared" si="227"/>
        <v>802.88797431091302</v>
      </c>
      <c r="AZ2381" s="3">
        <f t="shared" si="228"/>
        <v>1792.5412996464106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0.05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2.0987189999999978</v>
      </c>
      <c r="R2382" s="6">
        <v>2.1863613048568666</v>
      </c>
      <c r="S2382" s="6">
        <v>0.24554221326898776</v>
      </c>
      <c r="T2382" s="6">
        <v>4</v>
      </c>
      <c r="U2382" s="6">
        <v>34953.919698766564</v>
      </c>
      <c r="V2382" s="6">
        <v>77460.017735567337</v>
      </c>
      <c r="W2382" s="6">
        <v>712.58293173479763</v>
      </c>
      <c r="X2382" s="6">
        <v>1579.1272339676327</v>
      </c>
      <c r="Y2382" s="6">
        <v>258.25385646899866</v>
      </c>
      <c r="Z2382" s="6">
        <v>0</v>
      </c>
      <c r="AA2382" s="6">
        <v>221.01018759999999</v>
      </c>
      <c r="AB2382" s="6">
        <v>826843.13108566182</v>
      </c>
      <c r="AC2382" s="6">
        <v>74824.158241361889</v>
      </c>
      <c r="AD2382" s="6">
        <v>622602.99307293922</v>
      </c>
      <c r="AE2382" s="6">
        <v>165971.25950471827</v>
      </c>
      <c r="AF2382" s="6">
        <v>0</v>
      </c>
      <c r="AG2382" s="6">
        <v>0</v>
      </c>
      <c r="AH2382" s="6">
        <v>0</v>
      </c>
      <c r="AI2382" s="6">
        <v>659194.20134282554</v>
      </c>
      <c r="AJ2382" s="6">
        <v>1715088.0925706802</v>
      </c>
      <c r="AK2382" s="6">
        <v>1170582.8647156381</v>
      </c>
      <c r="AL2382" s="6">
        <v>5235106.700533825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34330651.221046448</v>
      </c>
      <c r="AT2382" s="6">
        <v>76078816.778584987</v>
      </c>
      <c r="AU2382" s="3">
        <f t="shared" si="223"/>
        <v>177.82794100389231</v>
      </c>
      <c r="AV2382" s="2">
        <f t="shared" si="224"/>
        <v>0.98216885307595103</v>
      </c>
      <c r="AW2382" s="3">
        <f t="shared" si="225"/>
        <v>34953.919698766564</v>
      </c>
      <c r="AX2382" s="3">
        <f t="shared" si="226"/>
        <v>77460.017735567337</v>
      </c>
      <c r="AY2382" s="3">
        <f t="shared" si="227"/>
        <v>712.58293173479763</v>
      </c>
      <c r="AZ2382" s="3">
        <f t="shared" si="228"/>
        <v>1579.1272339676327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0.05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2.7016100999999968</v>
      </c>
      <c r="R2383" s="6">
        <v>3.1653081470175533</v>
      </c>
      <c r="S2383" s="6">
        <v>0.3554841399591685</v>
      </c>
      <c r="T2383" s="6">
        <v>4</v>
      </c>
      <c r="U2383" s="6">
        <v>25297.245172948547</v>
      </c>
      <c r="V2383" s="6">
        <v>54657.321238742799</v>
      </c>
      <c r="W2383" s="6">
        <v>515.71855990702352</v>
      </c>
      <c r="X2383" s="6">
        <v>1114.2634229501973</v>
      </c>
      <c r="Y2383" s="6">
        <v>273.84907815167281</v>
      </c>
      <c r="Z2383" s="6">
        <v>0</v>
      </c>
      <c r="AA2383" s="6">
        <v>294.36584549999998</v>
      </c>
      <c r="AB2383" s="6">
        <v>1072009.4889885718</v>
      </c>
      <c r="AC2383" s="6">
        <v>96945.506501761323</v>
      </c>
      <c r="AD2383" s="6">
        <v>837079.0151373581</v>
      </c>
      <c r="AE2383" s="6">
        <v>213846.61330789549</v>
      </c>
      <c r="AF2383" s="6">
        <v>0</v>
      </c>
      <c r="AG2383" s="6">
        <v>0</v>
      </c>
      <c r="AH2383" s="6">
        <v>0</v>
      </c>
      <c r="AI2383" s="6">
        <v>865753.44333487842</v>
      </c>
      <c r="AJ2383" s="6">
        <v>2252512.8691074401</v>
      </c>
      <c r="AK2383" s="6">
        <v>1537386.3176768366</v>
      </c>
      <c r="AL2383" s="6">
        <v>6875533.2540547419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35971077.774567366</v>
      </c>
      <c r="AT2383" s="6">
        <v>77719243.332105905</v>
      </c>
      <c r="AU2383" s="3">
        <f t="shared" si="223"/>
        <v>237.13737056616554</v>
      </c>
      <c r="AV2383" s="2">
        <f t="shared" si="224"/>
        <v>1.421936559836674</v>
      </c>
      <c r="AW2383" s="3">
        <f t="shared" si="225"/>
        <v>25297.245172948547</v>
      </c>
      <c r="AX2383" s="3">
        <f t="shared" si="226"/>
        <v>54657.321238742799</v>
      </c>
      <c r="AY2383" s="3">
        <f t="shared" si="227"/>
        <v>515.71855990702352</v>
      </c>
      <c r="AZ2383" s="3">
        <f t="shared" si="228"/>
        <v>1114.2634229501973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0.05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3.4406378999999956</v>
      </c>
      <c r="R2384" s="6">
        <v>4.4355643018548525</v>
      </c>
      <c r="S2384" s="6">
        <v>0.49814194632650316</v>
      </c>
      <c r="T2384" s="6">
        <v>4</v>
      </c>
      <c r="U2384" s="6">
        <v>19036.622273840589</v>
      </c>
      <c r="V2384" s="6">
        <v>39988.564719867318</v>
      </c>
      <c r="W2384" s="6">
        <v>388.08729398951948</v>
      </c>
      <c r="X2384" s="6">
        <v>815.22098035131876</v>
      </c>
      <c r="Y2384" s="6">
        <v>286.03173534523501</v>
      </c>
      <c r="Z2384" s="6">
        <v>0</v>
      </c>
      <c r="AA2384" s="6">
        <v>372.67496010000002</v>
      </c>
      <c r="AB2384" s="6">
        <v>1359014.9870965711</v>
      </c>
      <c r="AC2384" s="6">
        <v>122772.38787568446</v>
      </c>
      <c r="AD2384" s="6">
        <v>1096459.9218967175</v>
      </c>
      <c r="AE2384" s="6">
        <v>274672.38764798897</v>
      </c>
      <c r="AF2384" s="6">
        <v>0</v>
      </c>
      <c r="AG2384" s="6">
        <v>0</v>
      </c>
      <c r="AH2384" s="6">
        <v>0</v>
      </c>
      <c r="AI2384" s="6">
        <v>1112638.6769616152</v>
      </c>
      <c r="AJ2384" s="6">
        <v>2894857.6038793628</v>
      </c>
      <c r="AK2384" s="6">
        <v>1975799.7980230879</v>
      </c>
      <c r="AL2384" s="6">
        <v>8836215.7633810285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37931760.283893652</v>
      </c>
      <c r="AT2384" s="6">
        <v>79679925.841432184</v>
      </c>
      <c r="AU2384" s="3">
        <f t="shared" si="223"/>
        <v>316.2277660168379</v>
      </c>
      <c r="AV2384" s="2">
        <f t="shared" si="224"/>
        <v>1.9925677853060126</v>
      </c>
      <c r="AW2384" s="3">
        <f t="shared" si="225"/>
        <v>19036.622273840589</v>
      </c>
      <c r="AX2384" s="3">
        <f t="shared" si="226"/>
        <v>39988.564719867318</v>
      </c>
      <c r="AY2384" s="3">
        <f t="shared" si="227"/>
        <v>388.08729398951948</v>
      </c>
      <c r="AZ2384" s="3">
        <f t="shared" si="228"/>
        <v>815.22098035131876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0.05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4.360086700000001</v>
      </c>
      <c r="R2385" s="6">
        <v>6.091503337008592</v>
      </c>
      <c r="S2385" s="6">
        <v>0.68411438136133396</v>
      </c>
      <c r="T2385" s="6">
        <v>4</v>
      </c>
      <c r="U2385" s="6">
        <v>14728.086849819934</v>
      </c>
      <c r="V2385" s="6">
        <v>29984.368070828241</v>
      </c>
      <c r="W2385" s="6">
        <v>300.25197164539321</v>
      </c>
      <c r="X2385" s="6">
        <v>611.27189998322308</v>
      </c>
      <c r="Y2385" s="6">
        <v>295.69001652486332</v>
      </c>
      <c r="Z2385" s="6">
        <v>0</v>
      </c>
      <c r="AA2385" s="6">
        <v>66.218771700000005</v>
      </c>
      <c r="AB2385" s="6">
        <v>1699238.1490318591</v>
      </c>
      <c r="AC2385" s="6">
        <v>153300.51986895205</v>
      </c>
      <c r="AD2385" s="6">
        <v>1413231.2994693522</v>
      </c>
      <c r="AE2385" s="6">
        <v>352674.31242415949</v>
      </c>
      <c r="AF2385" s="6">
        <v>0</v>
      </c>
      <c r="AG2385" s="6">
        <v>0</v>
      </c>
      <c r="AH2385" s="6">
        <v>0</v>
      </c>
      <c r="AI2385" s="6">
        <v>1411193.2695097853</v>
      </c>
      <c r="AJ2385" s="6">
        <v>3671635.4117219998</v>
      </c>
      <c r="AK2385" s="6">
        <v>2505966.6130635198</v>
      </c>
      <c r="AL2385" s="6">
        <v>11207239.575089628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40302784.095602252</v>
      </c>
      <c r="AT2385" s="6">
        <v>82050949.653140783</v>
      </c>
      <c r="AU2385" s="3">
        <f t="shared" si="223"/>
        <v>421.69650342858228</v>
      </c>
      <c r="AV2385" s="2">
        <f t="shared" si="224"/>
        <v>2.7364575254453358</v>
      </c>
      <c r="AW2385" s="3">
        <f t="shared" si="225"/>
        <v>14728.086849819934</v>
      </c>
      <c r="AX2385" s="3">
        <f t="shared" si="226"/>
        <v>29984.368070828241</v>
      </c>
      <c r="AY2385" s="3">
        <f t="shared" si="227"/>
        <v>300.25197164539321</v>
      </c>
      <c r="AZ2385" s="3">
        <f t="shared" si="228"/>
        <v>611.27189998322308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0.05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5.5588128999999995</v>
      </c>
      <c r="R2386" s="6">
        <v>8.333507128809023</v>
      </c>
      <c r="S2386" s="6">
        <v>0.93590559810726903</v>
      </c>
      <c r="T2386" s="6">
        <v>4</v>
      </c>
      <c r="U2386" s="6">
        <v>11564.05450920413</v>
      </c>
      <c r="V2386" s="6">
        <v>22715.864489283325</v>
      </c>
      <c r="W2386" s="6">
        <v>235.74889271146509</v>
      </c>
      <c r="X2386" s="6">
        <v>463.09362309472522</v>
      </c>
      <c r="Y2386" s="6">
        <v>303.5961692499468</v>
      </c>
      <c r="Z2386" s="6">
        <v>0</v>
      </c>
      <c r="AA2386" s="6">
        <v>67.856493900000004</v>
      </c>
      <c r="AB2386" s="6">
        <v>2119619.7499974803</v>
      </c>
      <c r="AC2386" s="6">
        <v>190904.4073776427</v>
      </c>
      <c r="AD2386" s="6">
        <v>1815916.6356545591</v>
      </c>
      <c r="AE2386" s="6">
        <v>456945.23884526262</v>
      </c>
      <c r="AF2386" s="6">
        <v>0</v>
      </c>
      <c r="AG2386" s="6">
        <v>0</v>
      </c>
      <c r="AH2386" s="6">
        <v>0</v>
      </c>
      <c r="AI2386" s="6">
        <v>1787520.5524312276</v>
      </c>
      <c r="AJ2386" s="6">
        <v>4650761.8065435076</v>
      </c>
      <c r="AK2386" s="6">
        <v>3174240.4965647087</v>
      </c>
      <c r="AL2386" s="6">
        <v>14195908.887414388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43291453.407927014</v>
      </c>
      <c r="AT2386" s="6">
        <v>85039618.965465546</v>
      </c>
      <c r="AU2386" s="3">
        <f t="shared" si="223"/>
        <v>562.34132519034904</v>
      </c>
      <c r="AV2386" s="2">
        <f t="shared" si="224"/>
        <v>3.7436223924290761</v>
      </c>
      <c r="AW2386" s="3">
        <f t="shared" si="225"/>
        <v>11564.05450920413</v>
      </c>
      <c r="AX2386" s="3">
        <f t="shared" si="226"/>
        <v>22715.864489283325</v>
      </c>
      <c r="AY2386" s="3">
        <f t="shared" si="227"/>
        <v>235.74889271146509</v>
      </c>
      <c r="AZ2386" s="3">
        <f t="shared" si="228"/>
        <v>463.09362309472522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0.05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7.0863067000000006</v>
      </c>
      <c r="R2387" s="6">
        <v>11.263163457390094</v>
      </c>
      <c r="S2387" s="6">
        <v>1.2649245472806245</v>
      </c>
      <c r="T2387" s="6">
        <v>4</v>
      </c>
      <c r="U2387" s="6">
        <v>9276.975330173289</v>
      </c>
      <c r="V2387" s="6">
        <v>17528.09308405238</v>
      </c>
      <c r="W2387" s="6">
        <v>189.12369014338461</v>
      </c>
      <c r="X2387" s="6">
        <v>357.33388601894688</v>
      </c>
      <c r="Y2387" s="6">
        <v>309.70613917909446</v>
      </c>
      <c r="Z2387" s="6">
        <v>0</v>
      </c>
      <c r="AA2387" s="6">
        <v>66.263354300000003</v>
      </c>
      <c r="AB2387" s="6">
        <v>2622307.1541590434</v>
      </c>
      <c r="AC2387" s="6">
        <v>235721.26220523295</v>
      </c>
      <c r="AD2387" s="6">
        <v>2310797.918803615</v>
      </c>
      <c r="AE2387" s="6">
        <v>592132.58601933555</v>
      </c>
      <c r="AF2387" s="6">
        <v>0</v>
      </c>
      <c r="AG2387" s="6">
        <v>0</v>
      </c>
      <c r="AH2387" s="6">
        <v>0</v>
      </c>
      <c r="AI2387" s="6">
        <v>2246773.9792630179</v>
      </c>
      <c r="AJ2387" s="6">
        <v>5845645.0173286796</v>
      </c>
      <c r="AK2387" s="6">
        <v>3989772.8403203301</v>
      </c>
      <c r="AL2387" s="6">
        <v>17843150.758099254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46938695.278611884</v>
      </c>
      <c r="AT2387" s="6">
        <v>88686860.836150408</v>
      </c>
      <c r="AU2387" s="3">
        <f t="shared" si="223"/>
        <v>749.89420933245594</v>
      </c>
      <c r="AV2387" s="2">
        <f t="shared" si="224"/>
        <v>5.0596981891224981</v>
      </c>
      <c r="AW2387" s="3">
        <f t="shared" si="225"/>
        <v>9276.975330173289</v>
      </c>
      <c r="AX2387" s="3">
        <f t="shared" si="226"/>
        <v>17528.09308405238</v>
      </c>
      <c r="AY2387" s="3">
        <f t="shared" si="227"/>
        <v>189.12369014338461</v>
      </c>
      <c r="AZ2387" s="3">
        <f t="shared" si="228"/>
        <v>357.33388601894688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0.05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9.0205348000000001</v>
      </c>
      <c r="R2388" s="6">
        <v>14.971611868338512</v>
      </c>
      <c r="S2388" s="6">
        <v>1.6814067767251986</v>
      </c>
      <c r="T2388" s="6">
        <v>4</v>
      </c>
      <c r="U2388" s="6">
        <v>7623.4773181277269</v>
      </c>
      <c r="V2388" s="6">
        <v>13830.804143414107</v>
      </c>
      <c r="W2388" s="6">
        <v>155.41489664625172</v>
      </c>
      <c r="X2388" s="6">
        <v>281.9596500106278</v>
      </c>
      <c r="Y2388" s="6">
        <v>313.9524101437126</v>
      </c>
      <c r="Z2388" s="6">
        <v>0</v>
      </c>
      <c r="AA2388" s="6">
        <v>73.263408600000005</v>
      </c>
      <c r="AB2388" s="6">
        <v>3207225.415954805</v>
      </c>
      <c r="AC2388" s="6">
        <v>287689.80966602021</v>
      </c>
      <c r="AD2388" s="6">
        <v>2901673.2495163116</v>
      </c>
      <c r="AE2388" s="6">
        <v>763665.10536740453</v>
      </c>
      <c r="AF2388" s="6">
        <v>0</v>
      </c>
      <c r="AG2388" s="6">
        <v>0</v>
      </c>
      <c r="AH2388" s="6">
        <v>0</v>
      </c>
      <c r="AI2388" s="6">
        <v>2792498.8963967701</v>
      </c>
      <c r="AJ2388" s="6">
        <v>7265509.3081379607</v>
      </c>
      <c r="AK2388" s="6">
        <v>4958859.3940913118</v>
      </c>
      <c r="AL2388" s="6">
        <v>22177121.179130584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51272665.69964321</v>
      </c>
      <c r="AT2388" s="6">
        <v>93020831.257181734</v>
      </c>
      <c r="AU2388" s="3">
        <f t="shared" si="223"/>
        <v>1000</v>
      </c>
      <c r="AV2388" s="2">
        <f t="shared" si="224"/>
        <v>6.7256271069007942</v>
      </c>
      <c r="AW2388" s="3">
        <f t="shared" si="225"/>
        <v>7623.4773181277269</v>
      </c>
      <c r="AX2388" s="3">
        <f t="shared" si="226"/>
        <v>13830.804143414107</v>
      </c>
      <c r="AY2388" s="3">
        <f t="shared" si="227"/>
        <v>155.41489664625172</v>
      </c>
      <c r="AZ2388" s="3">
        <f t="shared" si="228"/>
        <v>281.9596500106278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0.05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11.675364800000002</v>
      </c>
      <c r="R2389" s="6">
        <v>20.452020428212414</v>
      </c>
      <c r="S2389" s="6">
        <v>2.2968913466452836</v>
      </c>
      <c r="T2389" s="6">
        <v>4</v>
      </c>
      <c r="U2389" s="6">
        <v>6231.9231713492682</v>
      </c>
      <c r="V2389" s="6">
        <v>10775.908852094863</v>
      </c>
      <c r="W2389" s="6">
        <v>127.04618314788834</v>
      </c>
      <c r="X2389" s="6">
        <v>219.68147744539442</v>
      </c>
      <c r="Y2389" s="6">
        <v>318.91125961808979</v>
      </c>
      <c r="Z2389" s="6">
        <v>0</v>
      </c>
      <c r="AA2389" s="6">
        <v>68.140108600000005</v>
      </c>
      <c r="AB2389" s="6">
        <v>4000382.0942990417</v>
      </c>
      <c r="AC2389" s="6">
        <v>357891.87550688133</v>
      </c>
      <c r="AD2389" s="6">
        <v>3724111.1329891197</v>
      </c>
      <c r="AE2389" s="6">
        <v>1009752.88048435</v>
      </c>
      <c r="AF2389" s="6">
        <v>0</v>
      </c>
      <c r="AG2389" s="6">
        <v>0</v>
      </c>
      <c r="AH2389" s="6">
        <v>0</v>
      </c>
      <c r="AI2389" s="6">
        <v>3545933.8134789616</v>
      </c>
      <c r="AJ2389" s="6">
        <v>9225792.4116335995</v>
      </c>
      <c r="AK2389" s="6">
        <v>6296792.8920168839</v>
      </c>
      <c r="AL2389" s="6">
        <v>28160657.100408837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57256201.620921463</v>
      </c>
      <c r="AT2389" s="6">
        <v>99004367.178460002</v>
      </c>
      <c r="AU2389" s="3">
        <f t="shared" si="223"/>
        <v>1333.5214321633243</v>
      </c>
      <c r="AV2389" s="2">
        <f t="shared" si="224"/>
        <v>9.1875653865811344</v>
      </c>
      <c r="AW2389" s="3">
        <f t="shared" si="225"/>
        <v>6231.9231713492682</v>
      </c>
      <c r="AX2389" s="3">
        <f t="shared" si="226"/>
        <v>10775.908852094863</v>
      </c>
      <c r="AY2389" s="3">
        <f t="shared" si="227"/>
        <v>127.04618314788834</v>
      </c>
      <c r="AZ2389" s="3">
        <f t="shared" si="228"/>
        <v>219.68147744539442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0.05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15.078916700000004</v>
      </c>
      <c r="R2390" s="6">
        <v>27.394438007118683</v>
      </c>
      <c r="S2390" s="6">
        <v>3.076568783295567</v>
      </c>
      <c r="T2390" s="6">
        <v>4</v>
      </c>
      <c r="U2390" s="6">
        <v>5230.8569148878341</v>
      </c>
      <c r="V2390" s="6">
        <v>8623.2859891387452</v>
      </c>
      <c r="W2390" s="6">
        <v>106.63809346759881</v>
      </c>
      <c r="X2390" s="6">
        <v>175.79734874612436</v>
      </c>
      <c r="Y2390" s="6">
        <v>322.05055454265556</v>
      </c>
      <c r="Z2390" s="6">
        <v>0</v>
      </c>
      <c r="AA2390" s="6">
        <v>72.250620999999995</v>
      </c>
      <c r="AB2390" s="6">
        <v>4922087.8372458667</v>
      </c>
      <c r="AC2390" s="6">
        <v>439137.13471859763</v>
      </c>
      <c r="AD2390" s="6">
        <v>4705042.7579997955</v>
      </c>
      <c r="AE2390" s="6">
        <v>1323442.1266668052</v>
      </c>
      <c r="AF2390" s="6">
        <v>0</v>
      </c>
      <c r="AG2390" s="6">
        <v>0</v>
      </c>
      <c r="AH2390" s="6">
        <v>0</v>
      </c>
      <c r="AI2390" s="6">
        <v>4441986.8440861143</v>
      </c>
      <c r="AJ2390" s="6">
        <v>11557138.591523545</v>
      </c>
      <c r="AK2390" s="6">
        <v>7887984.5641653314</v>
      </c>
      <c r="AL2390" s="6">
        <v>35276819.856406055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64372364.376918674</v>
      </c>
      <c r="AT2390" s="6">
        <v>106120529.93445721</v>
      </c>
      <c r="AU2390" s="3">
        <f t="shared" si="223"/>
        <v>1778.2794100389231</v>
      </c>
      <c r="AV2390" s="2">
        <f t="shared" si="224"/>
        <v>12.306275133182268</v>
      </c>
      <c r="AW2390" s="3">
        <f t="shared" si="225"/>
        <v>5230.8569148878341</v>
      </c>
      <c r="AX2390" s="3">
        <f t="shared" si="226"/>
        <v>8623.2859891387452</v>
      </c>
      <c r="AY2390" s="3">
        <f t="shared" si="227"/>
        <v>106.63809346759881</v>
      </c>
      <c r="AZ2390" s="3">
        <f t="shared" si="228"/>
        <v>175.79734874612436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0.05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19.588410499999998</v>
      </c>
      <c r="R2391" s="6">
        <v>36.676126630549106</v>
      </c>
      <c r="S2391" s="6">
        <v>4.1189611648328395</v>
      </c>
      <c r="T2391" s="6">
        <v>4</v>
      </c>
      <c r="U2391" s="6">
        <v>4450.0526698959575</v>
      </c>
      <c r="V2391" s="6">
        <v>6983.9540522383668</v>
      </c>
      <c r="W2391" s="6">
        <v>90.720342817535922</v>
      </c>
      <c r="X2391" s="6">
        <v>142.3773498518608</v>
      </c>
      <c r="Y2391" s="6">
        <v>324.52158847342639</v>
      </c>
      <c r="Z2391" s="6">
        <v>0</v>
      </c>
      <c r="AA2391" s="6">
        <v>64.181306800000002</v>
      </c>
      <c r="AB2391" s="6">
        <v>6055811.2573256698</v>
      </c>
      <c r="AC2391" s="6">
        <v>538647.82627408183</v>
      </c>
      <c r="AD2391" s="6">
        <v>5942106.4682081658</v>
      </c>
      <c r="AE2391" s="6">
        <v>1741513.5807939272</v>
      </c>
      <c r="AF2391" s="6">
        <v>0</v>
      </c>
      <c r="AG2391" s="6">
        <v>0</v>
      </c>
      <c r="AH2391" s="6">
        <v>0</v>
      </c>
      <c r="AI2391" s="6">
        <v>5568450.8617147189</v>
      </c>
      <c r="AJ2391" s="6">
        <v>14487966.895851098</v>
      </c>
      <c r="AK2391" s="6">
        <v>9888335.1043682843</v>
      </c>
      <c r="AL2391" s="6">
        <v>44222831.994535945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73318376.515048563</v>
      </c>
      <c r="AT2391" s="6">
        <v>115066542.0725871</v>
      </c>
      <c r="AU2391" s="3">
        <f t="shared" si="223"/>
        <v>2371.3737056616555</v>
      </c>
      <c r="AV2391" s="2">
        <f t="shared" si="224"/>
        <v>16.475844659331358</v>
      </c>
      <c r="AW2391" s="3">
        <f t="shared" si="225"/>
        <v>4450.0526698959575</v>
      </c>
      <c r="AX2391" s="3">
        <f t="shared" si="226"/>
        <v>6983.9540522383668</v>
      </c>
      <c r="AY2391" s="3">
        <f t="shared" si="227"/>
        <v>90.720342817535922</v>
      </c>
      <c r="AZ2391" s="3">
        <f t="shared" si="228"/>
        <v>142.3773498518608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0.05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25.519916699999996</v>
      </c>
      <c r="R2392" s="6">
        <v>48.957561712238238</v>
      </c>
      <c r="S2392" s="6">
        <v>5.4982440607468632</v>
      </c>
      <c r="T2392" s="6">
        <v>4</v>
      </c>
      <c r="U2392" s="6">
        <v>3840.5107518683817</v>
      </c>
      <c r="V2392" s="6">
        <v>5738.7606793128352</v>
      </c>
      <c r="W2392" s="6">
        <v>78.294006352081709</v>
      </c>
      <c r="X2392" s="6">
        <v>116.99239869608733</v>
      </c>
      <c r="Y2392" s="6">
        <v>326.43131380518156</v>
      </c>
      <c r="Z2392" s="6">
        <v>0</v>
      </c>
      <c r="AA2392" s="6">
        <v>78.083253799999994</v>
      </c>
      <c r="AB2392" s="6">
        <v>7437025.5930354586</v>
      </c>
      <c r="AC2392" s="6">
        <v>659341.38057245139</v>
      </c>
      <c r="AD2392" s="6">
        <v>7486683.6473648837</v>
      </c>
      <c r="AE2392" s="6">
        <v>2293663.5125636393</v>
      </c>
      <c r="AF2392" s="6">
        <v>0</v>
      </c>
      <c r="AG2392" s="6">
        <v>0</v>
      </c>
      <c r="AH2392" s="6">
        <v>0</v>
      </c>
      <c r="AI2392" s="6">
        <v>6971918.5120792054</v>
      </c>
      <c r="AJ2392" s="6">
        <v>18139501.831299417</v>
      </c>
      <c r="AK2392" s="6">
        <v>12380582.729351535</v>
      </c>
      <c r="AL2392" s="6">
        <v>55368717.206266589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84464261.726779208</v>
      </c>
      <c r="AT2392" s="6">
        <v>126212427.28431773</v>
      </c>
      <c r="AU2392" s="3">
        <f t="shared" si="223"/>
        <v>3162.27766016838</v>
      </c>
      <c r="AV2392" s="2">
        <f t="shared" si="224"/>
        <v>21.992976242987453</v>
      </c>
      <c r="AW2392" s="3">
        <f t="shared" si="225"/>
        <v>3840.5107518683817</v>
      </c>
      <c r="AX2392" s="3">
        <f t="shared" si="226"/>
        <v>5738.7606793128352</v>
      </c>
      <c r="AY2392" s="3">
        <f t="shared" si="227"/>
        <v>78.294006352081709</v>
      </c>
      <c r="AZ2392" s="3">
        <f t="shared" si="228"/>
        <v>116.99239869608733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0.05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33.288410499999983</v>
      </c>
      <c r="R2393" s="6">
        <v>65.098002295249088</v>
      </c>
      <c r="S2393" s="6">
        <v>7.3109177003164802</v>
      </c>
      <c r="T2393" s="6">
        <v>4</v>
      </c>
      <c r="U2393" s="6">
        <v>3360.7182069707478</v>
      </c>
      <c r="V2393" s="6">
        <v>4788.3148257827506</v>
      </c>
      <c r="W2393" s="6">
        <v>68.512786356897024</v>
      </c>
      <c r="X2393" s="6">
        <v>97.616274398715646</v>
      </c>
      <c r="Y2393" s="6">
        <v>327.88768484332729</v>
      </c>
      <c r="Z2393" s="6">
        <v>0</v>
      </c>
      <c r="AA2393" s="6">
        <v>84.686042099999995</v>
      </c>
      <c r="AB2393" s="6">
        <v>9110389.5295131765</v>
      </c>
      <c r="AC2393" s="6">
        <v>804885.02992105088</v>
      </c>
      <c r="AD2393" s="6">
        <v>9403462.2894536629</v>
      </c>
      <c r="AE2393" s="6">
        <v>3018533.9448115961</v>
      </c>
      <c r="AF2393" s="6">
        <v>0</v>
      </c>
      <c r="AG2393" s="6">
        <v>0</v>
      </c>
      <c r="AH2393" s="6">
        <v>0</v>
      </c>
      <c r="AI2393" s="6">
        <v>8711535.6095427983</v>
      </c>
      <c r="AJ2393" s="6">
        <v>22665628.674366873</v>
      </c>
      <c r="AK2393" s="6">
        <v>15469757.302351438</v>
      </c>
      <c r="AL2393" s="6">
        <v>69184192.379960597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98279736.900473222</v>
      </c>
      <c r="AT2393" s="6">
        <v>140027902.45801175</v>
      </c>
      <c r="AU2393" s="3">
        <f t="shared" si="223"/>
        <v>4216.9650342858222</v>
      </c>
      <c r="AV2393" s="2">
        <f t="shared" si="224"/>
        <v>29.243670801265921</v>
      </c>
      <c r="AW2393" s="3">
        <f t="shared" si="225"/>
        <v>3360.7182069707478</v>
      </c>
      <c r="AX2393" s="3">
        <f t="shared" si="226"/>
        <v>4788.3148257827506</v>
      </c>
      <c r="AY2393" s="3">
        <f t="shared" si="227"/>
        <v>68.512786356897024</v>
      </c>
      <c r="AZ2393" s="3">
        <f t="shared" si="228"/>
        <v>97.616274398715646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0.05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43.419916700000002</v>
      </c>
      <c r="R2394" s="6">
        <v>86.161941643624132</v>
      </c>
      <c r="S2394" s="6">
        <v>9.6765314148815236</v>
      </c>
      <c r="T2394" s="6">
        <v>4</v>
      </c>
      <c r="U2394" s="6">
        <v>2979.2675984503585</v>
      </c>
      <c r="V2394" s="6">
        <v>4057.8608403772673</v>
      </c>
      <c r="W2394" s="6">
        <v>60.73639975207589</v>
      </c>
      <c r="X2394" s="6">
        <v>82.724981894087776</v>
      </c>
      <c r="Y2394" s="6">
        <v>328.96823442259114</v>
      </c>
      <c r="Z2394" s="6">
        <v>0</v>
      </c>
      <c r="AA2394" s="6">
        <v>93.096158299999999</v>
      </c>
      <c r="AB2394" s="6">
        <v>11126447.412043311</v>
      </c>
      <c r="AC2394" s="6">
        <v>979393.73391292267</v>
      </c>
      <c r="AD2394" s="6">
        <v>11767549.665303439</v>
      </c>
      <c r="AE2394" s="6">
        <v>3964291.4238861674</v>
      </c>
      <c r="AF2394" s="6">
        <v>0</v>
      </c>
      <c r="AG2394" s="6">
        <v>0</v>
      </c>
      <c r="AH2394" s="6">
        <v>0</v>
      </c>
      <c r="AI2394" s="6">
        <v>10856696.071706872</v>
      </c>
      <c r="AJ2394" s="6">
        <v>28246896.164002486</v>
      </c>
      <c r="AK2394" s="6">
        <v>19279087.047606297</v>
      </c>
      <c r="AL2394" s="6">
        <v>86220361.518461496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115315906.03897412</v>
      </c>
      <c r="AT2394" s="6">
        <v>157064071.59651265</v>
      </c>
      <c r="AU2394" s="3">
        <f t="shared" si="223"/>
        <v>5623.4132519034911</v>
      </c>
      <c r="AV2394" s="2">
        <f t="shared" si="224"/>
        <v>38.706125659526094</v>
      </c>
      <c r="AW2394" s="3">
        <f t="shared" si="225"/>
        <v>2979.2675984503585</v>
      </c>
      <c r="AX2394" s="3">
        <f t="shared" si="226"/>
        <v>4057.8608403772673</v>
      </c>
      <c r="AY2394" s="3">
        <f t="shared" si="227"/>
        <v>60.73639975207589</v>
      </c>
      <c r="AZ2394" s="3">
        <f t="shared" si="228"/>
        <v>82.724981894087776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0.05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56.386924799999996</v>
      </c>
      <c r="R2395" s="6">
        <v>112.94397574810695</v>
      </c>
      <c r="S2395" s="6">
        <v>12.684323363655858</v>
      </c>
      <c r="T2395" s="6">
        <v>4</v>
      </c>
      <c r="U2395" s="6">
        <v>2677.3337183208482</v>
      </c>
      <c r="V2395" s="6">
        <v>3500.1636864758448</v>
      </c>
      <c r="W2395" s="6">
        <v>54.58106920983797</v>
      </c>
      <c r="X2395" s="6">
        <v>71.355571070578577</v>
      </c>
      <c r="Y2395" s="6">
        <v>329.64514493471501</v>
      </c>
      <c r="Z2395" s="6">
        <v>0</v>
      </c>
      <c r="AA2395" s="6">
        <v>102.83613630000001</v>
      </c>
      <c r="AB2395" s="6">
        <v>13498305.473892016</v>
      </c>
      <c r="AC2395" s="6">
        <v>1183697.2455457398</v>
      </c>
      <c r="AD2395" s="6">
        <v>14612486.241481833</v>
      </c>
      <c r="AE2395" s="6">
        <v>5169954.6422423748</v>
      </c>
      <c r="AF2395" s="6">
        <v>0</v>
      </c>
      <c r="AG2395" s="6">
        <v>0</v>
      </c>
      <c r="AH2395" s="6">
        <v>0</v>
      </c>
      <c r="AI2395" s="6">
        <v>13441133.005233161</v>
      </c>
      <c r="AJ2395" s="6">
        <v>34971070.92412845</v>
      </c>
      <c r="AK2395" s="6">
        <v>23868474.489366785</v>
      </c>
      <c r="AL2395" s="6">
        <v>106745122.02189036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135840666.54240298</v>
      </c>
      <c r="AT2395" s="6">
        <v>177588832.09994149</v>
      </c>
      <c r="AU2395" s="3">
        <f t="shared" si="223"/>
        <v>7498.9420933245583</v>
      </c>
      <c r="AV2395" s="2">
        <f t="shared" si="224"/>
        <v>50.737293454623433</v>
      </c>
      <c r="AW2395" s="3">
        <f t="shared" si="225"/>
        <v>2677.3337183208482</v>
      </c>
      <c r="AX2395" s="3">
        <f t="shared" si="226"/>
        <v>3500.1636864758448</v>
      </c>
      <c r="AY2395" s="3">
        <f t="shared" si="227"/>
        <v>54.58106920983797</v>
      </c>
      <c r="AZ2395" s="3">
        <f t="shared" si="228"/>
        <v>71.355571070578577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0.05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72.445306700000103</v>
      </c>
      <c r="R2396" s="6">
        <v>145.22275422960843</v>
      </c>
      <c r="S2396" s="6">
        <v>16.309434498014376</v>
      </c>
      <c r="T2396" s="6">
        <v>4</v>
      </c>
      <c r="U2396" s="6">
        <v>2443.4403559225316</v>
      </c>
      <c r="V2396" s="6">
        <v>3083.3792447083633</v>
      </c>
      <c r="W2396" s="6">
        <v>49.812836653161845</v>
      </c>
      <c r="X2396" s="6">
        <v>62.85885648246893</v>
      </c>
      <c r="Y2396" s="6">
        <v>329.70131653078585</v>
      </c>
      <c r="Z2396" s="6">
        <v>0</v>
      </c>
      <c r="AA2396" s="6">
        <v>98.410353999999998</v>
      </c>
      <c r="AB2396" s="6">
        <v>16155002.309088569</v>
      </c>
      <c r="AC2396" s="6">
        <v>1411434.5868262919</v>
      </c>
      <c r="AD2396" s="6">
        <v>17867401.37402647</v>
      </c>
      <c r="AE2396" s="6">
        <v>6638589.1277962169</v>
      </c>
      <c r="AF2396" s="6">
        <v>0</v>
      </c>
      <c r="AG2396" s="6">
        <v>0</v>
      </c>
      <c r="AH2396" s="6">
        <v>0</v>
      </c>
      <c r="AI2396" s="6">
        <v>16408246.68511764</v>
      </c>
      <c r="AJ2396" s="6">
        <v>42690892.080484293</v>
      </c>
      <c r="AK2396" s="6">
        <v>29137411.055041775</v>
      </c>
      <c r="AL2396" s="6">
        <v>130308977.21838126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159404521.73889387</v>
      </c>
      <c r="AT2396" s="6">
        <v>201152687.29643238</v>
      </c>
      <c r="AU2396" s="3">
        <f t="shared" si="223"/>
        <v>10000.000000000002</v>
      </c>
      <c r="AV2396" s="2">
        <f t="shared" si="224"/>
        <v>65.237737992057504</v>
      </c>
      <c r="AW2396" s="3">
        <f t="shared" si="225"/>
        <v>2443.4403559225316</v>
      </c>
      <c r="AX2396" s="3">
        <f t="shared" si="226"/>
        <v>3083.3792447083633</v>
      </c>
      <c r="AY2396" s="3">
        <f t="shared" si="227"/>
        <v>49.812836653161845</v>
      </c>
      <c r="AZ2396" s="3">
        <f t="shared" si="228"/>
        <v>62.85885648246893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0.05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91.390476700000136</v>
      </c>
      <c r="R2397" s="6">
        <v>180.91961902096767</v>
      </c>
      <c r="S2397" s="6">
        <v>20.318418359996858</v>
      </c>
      <c r="T2397" s="6">
        <v>4</v>
      </c>
      <c r="U2397" s="6">
        <v>2269.5199775343635</v>
      </c>
      <c r="V2397" s="6">
        <v>2783.1938868152743</v>
      </c>
      <c r="W2397" s="6">
        <v>46.267234494997034</v>
      </c>
      <c r="X2397" s="6">
        <v>56.73917193107183</v>
      </c>
      <c r="Y2397" s="6">
        <v>328.79286187717548</v>
      </c>
      <c r="Z2397" s="6">
        <v>0</v>
      </c>
      <c r="AA2397" s="6">
        <v>121.0719915</v>
      </c>
      <c r="AB2397" s="6">
        <v>18905768.474484976</v>
      </c>
      <c r="AC2397" s="6">
        <v>1646176.7071858039</v>
      </c>
      <c r="AD2397" s="6">
        <v>21302088.755654681</v>
      </c>
      <c r="AE2397" s="6">
        <v>8305462.5272658877</v>
      </c>
      <c r="AF2397" s="6">
        <v>0</v>
      </c>
      <c r="AG2397" s="6">
        <v>0</v>
      </c>
      <c r="AH2397" s="6">
        <v>0</v>
      </c>
      <c r="AI2397" s="6">
        <v>19562203.621190622</v>
      </c>
      <c r="AJ2397" s="6">
        <v>50896841.062620863</v>
      </c>
      <c r="AK2397" s="6">
        <v>34738139.850740016</v>
      </c>
      <c r="AL2397" s="6">
        <v>155356680.99914286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184452225.51965547</v>
      </c>
      <c r="AT2397" s="6">
        <v>226200391.07719398</v>
      </c>
      <c r="AU2397" s="3">
        <f t="shared" si="223"/>
        <v>13335.214321633241</v>
      </c>
      <c r="AV2397" s="2">
        <f t="shared" si="224"/>
        <v>81.273673439987434</v>
      </c>
      <c r="AW2397" s="3">
        <f t="shared" si="225"/>
        <v>2269.5199775343635</v>
      </c>
      <c r="AX2397" s="3">
        <f t="shared" si="226"/>
        <v>2783.1938868152743</v>
      </c>
      <c r="AY2397" s="3">
        <f t="shared" si="227"/>
        <v>46.267234494997034</v>
      </c>
      <c r="AZ2397" s="3">
        <f t="shared" si="228"/>
        <v>56.73917193107183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0.05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112.37214480000011</v>
      </c>
      <c r="R2398" s="6">
        <v>216.34088684845364</v>
      </c>
      <c r="S2398" s="6">
        <v>24.296450938525268</v>
      </c>
      <c r="T2398" s="6">
        <v>4</v>
      </c>
      <c r="U2398" s="6">
        <v>2146.8568735015756</v>
      </c>
      <c r="V2398" s="6">
        <v>2576.4274892179355</v>
      </c>
      <c r="W2398" s="6">
        <v>43.766581205161309</v>
      </c>
      <c r="X2398" s="6">
        <v>52.523959243799062</v>
      </c>
      <c r="Y2398" s="6">
        <v>326.70364342445851</v>
      </c>
      <c r="Z2398" s="6">
        <v>0</v>
      </c>
      <c r="AA2398" s="6">
        <v>110.4884143</v>
      </c>
      <c r="AB2398" s="6">
        <v>21487869.803667299</v>
      </c>
      <c r="AC2398" s="6">
        <v>1865664.3421632587</v>
      </c>
      <c r="AD2398" s="6">
        <v>24577886.977133892</v>
      </c>
      <c r="AE2398" s="6">
        <v>10038796.839088934</v>
      </c>
      <c r="AF2398" s="6">
        <v>0</v>
      </c>
      <c r="AG2398" s="6">
        <v>0</v>
      </c>
      <c r="AH2398" s="6">
        <v>0</v>
      </c>
      <c r="AI2398" s="6">
        <v>22608385.005200811</v>
      </c>
      <c r="AJ2398" s="6">
        <v>58822380.166095585</v>
      </c>
      <c r="AK2398" s="6">
        <v>40147483.142404735</v>
      </c>
      <c r="AL2398" s="6">
        <v>179548466.27575451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208644010.79626712</v>
      </c>
      <c r="AT2398" s="6">
        <v>250392176.35380563</v>
      </c>
      <c r="AU2398" s="3">
        <f t="shared" si="223"/>
        <v>17782.794100389227</v>
      </c>
      <c r="AV2398" s="2">
        <f t="shared" si="224"/>
        <v>97.185803754101073</v>
      </c>
      <c r="AW2398" s="3">
        <f t="shared" si="225"/>
        <v>2146.8568735015756</v>
      </c>
      <c r="AX2398" s="3">
        <f t="shared" si="226"/>
        <v>2576.4274892179355</v>
      </c>
      <c r="AY2398" s="3">
        <f t="shared" si="227"/>
        <v>43.766581205161309</v>
      </c>
      <c r="AZ2398" s="3">
        <f t="shared" si="228"/>
        <v>52.523959243799062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0.05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133.84592480000003</v>
      </c>
      <c r="R2399" s="6">
        <v>248.08459240984652</v>
      </c>
      <c r="S2399" s="6">
        <v>27.861469997172467</v>
      </c>
      <c r="T2399" s="6">
        <v>4</v>
      </c>
      <c r="U2399" s="6">
        <v>2063.8959167534886</v>
      </c>
      <c r="V2399" s="6">
        <v>2438.500752408027</v>
      </c>
      <c r="W2399" s="6">
        <v>42.075309888852786</v>
      </c>
      <c r="X2399" s="6">
        <v>49.712136154210441</v>
      </c>
      <c r="Y2399" s="6">
        <v>323.70579533856431</v>
      </c>
      <c r="Z2399" s="6">
        <v>0</v>
      </c>
      <c r="AA2399" s="6">
        <v>108.77859100000001</v>
      </c>
      <c r="AB2399" s="6">
        <v>23702492.537646402</v>
      </c>
      <c r="AC2399" s="6">
        <v>2053318.6037232056</v>
      </c>
      <c r="AD2399" s="6">
        <v>27422907.099316426</v>
      </c>
      <c r="AE2399" s="6">
        <v>11690736.468203064</v>
      </c>
      <c r="AF2399" s="6">
        <v>0</v>
      </c>
      <c r="AG2399" s="6">
        <v>0</v>
      </c>
      <c r="AH2399" s="6">
        <v>0</v>
      </c>
      <c r="AI2399" s="6">
        <v>25299087.336466745</v>
      </c>
      <c r="AJ2399" s="6">
        <v>65823035.693109795</v>
      </c>
      <c r="AK2399" s="6">
        <v>44925574.388678104</v>
      </c>
      <c r="AL2399" s="6">
        <v>200917152.12714374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230012696.64765635</v>
      </c>
      <c r="AT2399" s="6">
        <v>271760862.20519489</v>
      </c>
      <c r="AU2399" s="3">
        <f t="shared" si="223"/>
        <v>23713.737056616555</v>
      </c>
      <c r="AV2399" s="2">
        <f t="shared" si="224"/>
        <v>111.44587998868987</v>
      </c>
      <c r="AW2399" s="3">
        <f t="shared" si="225"/>
        <v>2063.8959167534886</v>
      </c>
      <c r="AX2399" s="3">
        <f t="shared" si="226"/>
        <v>2438.500752408027</v>
      </c>
      <c r="AY2399" s="3">
        <f t="shared" si="227"/>
        <v>42.075309888852786</v>
      </c>
      <c r="AZ2399" s="3">
        <f t="shared" si="228"/>
        <v>49.712136154210441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0.05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154.75756000000001</v>
      </c>
      <c r="R2400" s="6">
        <v>275.94568754221126</v>
      </c>
      <c r="S2400" s="6">
        <v>30.99044732937352</v>
      </c>
      <c r="T2400" s="6">
        <v>4</v>
      </c>
      <c r="U2400" s="6">
        <v>2005.5166160367887</v>
      </c>
      <c r="V2400" s="6">
        <v>2342.299150295084</v>
      </c>
      <c r="W2400" s="6">
        <v>40.8851688798946</v>
      </c>
      <c r="X2400" s="6">
        <v>47.750936372841025</v>
      </c>
      <c r="Y2400" s="6">
        <v>320.46102966755791</v>
      </c>
      <c r="Z2400" s="6">
        <v>0</v>
      </c>
      <c r="AA2400" s="6">
        <v>103.70092289999999</v>
      </c>
      <c r="AB2400" s="6">
        <v>25581542.93154759</v>
      </c>
      <c r="AC2400" s="6">
        <v>2212142.0694615669</v>
      </c>
      <c r="AD2400" s="6">
        <v>29860188.657695323</v>
      </c>
      <c r="AE2400" s="6">
        <v>13219200.37997723</v>
      </c>
      <c r="AF2400" s="6">
        <v>0</v>
      </c>
      <c r="AG2400" s="6">
        <v>0</v>
      </c>
      <c r="AH2400" s="6">
        <v>0</v>
      </c>
      <c r="AI2400" s="6">
        <v>27640498.87508586</v>
      </c>
      <c r="AJ2400" s="6">
        <v>71914908.227050349</v>
      </c>
      <c r="AK2400" s="6">
        <v>49083402.568555564</v>
      </c>
      <c r="AL2400" s="6">
        <v>219511883.70937347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248607428.22988608</v>
      </c>
      <c r="AT2400" s="6">
        <v>290355593.78742462</v>
      </c>
      <c r="AU2400" s="3">
        <f t="shared" si="223"/>
        <v>31622.776601683792</v>
      </c>
      <c r="AV2400" s="2">
        <f t="shared" si="224"/>
        <v>123.96178931749408</v>
      </c>
      <c r="AW2400" s="3">
        <f t="shared" si="225"/>
        <v>2005.5166160367887</v>
      </c>
      <c r="AX2400" s="3">
        <f t="shared" si="226"/>
        <v>2342.299150295084</v>
      </c>
      <c r="AY2400" s="3">
        <f t="shared" si="227"/>
        <v>40.8851688798946</v>
      </c>
      <c r="AZ2400" s="3">
        <f t="shared" si="228"/>
        <v>47.750936372841025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0.05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174.24802860000003</v>
      </c>
      <c r="R2401" s="6">
        <v>299.12559292511082</v>
      </c>
      <c r="S2401" s="6">
        <v>33.593697422777232</v>
      </c>
      <c r="T2401" s="6">
        <v>4</v>
      </c>
      <c r="U2401" s="6">
        <v>1965.2335161863009</v>
      </c>
      <c r="V2401" s="6">
        <v>2275.9180251891148</v>
      </c>
      <c r="W2401" s="6">
        <v>40.063943402517324</v>
      </c>
      <c r="X2401" s="6">
        <v>46.397667350439058</v>
      </c>
      <c r="Y2401" s="6">
        <v>317.09665134440144</v>
      </c>
      <c r="Z2401" s="6">
        <v>0</v>
      </c>
      <c r="AA2401" s="6">
        <v>111.23731650000001</v>
      </c>
      <c r="AB2401" s="6">
        <v>27104725.623043858</v>
      </c>
      <c r="AC2401" s="6">
        <v>2340636.5791299446</v>
      </c>
      <c r="AD2401" s="6">
        <v>31850519.198054753</v>
      </c>
      <c r="AE2401" s="6">
        <v>14572073.329387411</v>
      </c>
      <c r="AF2401" s="6">
        <v>0</v>
      </c>
      <c r="AG2401" s="6">
        <v>0</v>
      </c>
      <c r="AH2401" s="6">
        <v>0</v>
      </c>
      <c r="AI2401" s="6">
        <v>29588502.344550222</v>
      </c>
      <c r="AJ2401" s="6">
        <v>76983213.664141342</v>
      </c>
      <c r="AK2401" s="6">
        <v>52542625.172632575</v>
      </c>
      <c r="AL2401" s="6">
        <v>234982295.91094011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264077840.43145272</v>
      </c>
      <c r="AT2401" s="6">
        <v>305826005.98899126</v>
      </c>
      <c r="AU2401" s="3">
        <f t="shared" si="223"/>
        <v>42169.650342858229</v>
      </c>
      <c r="AV2401" s="2">
        <f t="shared" si="224"/>
        <v>134.37478969110893</v>
      </c>
      <c r="AW2401" s="3">
        <f t="shared" si="225"/>
        <v>1965.2335161863009</v>
      </c>
      <c r="AX2401" s="3">
        <f t="shared" si="226"/>
        <v>2275.9180251891148</v>
      </c>
      <c r="AY2401" s="3">
        <f t="shared" si="227"/>
        <v>40.063943402517324</v>
      </c>
      <c r="AZ2401" s="3">
        <f t="shared" si="228"/>
        <v>46.397667350439058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0.05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191.48308670000006</v>
      </c>
      <c r="R2402" s="6">
        <v>317.22068676052572</v>
      </c>
      <c r="S2402" s="6">
        <v>35.625890994712336</v>
      </c>
      <c r="T2402" s="6">
        <v>4</v>
      </c>
      <c r="U2402" s="6">
        <v>1938.6103548735432</v>
      </c>
      <c r="V2402" s="6">
        <v>2231.5726106367383</v>
      </c>
      <c r="W2402" s="6">
        <v>39.521194248665978</v>
      </c>
      <c r="X2402" s="6">
        <v>45.493626093176502</v>
      </c>
      <c r="Y2402" s="6">
        <v>313.77546899552846</v>
      </c>
      <c r="Z2402" s="6">
        <v>0</v>
      </c>
      <c r="AA2402" s="6">
        <v>129.59679220000001</v>
      </c>
      <c r="AB2402" s="6">
        <v>28270954.323734935</v>
      </c>
      <c r="AC2402" s="6">
        <v>2438874.9768694337</v>
      </c>
      <c r="AD2402" s="6">
        <v>33382807.569317065</v>
      </c>
      <c r="AE2402" s="6">
        <v>15708171.244489724</v>
      </c>
      <c r="AF2402" s="6">
        <v>0</v>
      </c>
      <c r="AG2402" s="6">
        <v>0</v>
      </c>
      <c r="AH2402" s="6">
        <v>0</v>
      </c>
      <c r="AI2402" s="6">
        <v>31122315.16462034</v>
      </c>
      <c r="AJ2402" s="6">
        <v>80973879.993693009</v>
      </c>
      <c r="AK2402" s="6">
        <v>55266336.942544669</v>
      </c>
      <c r="AL2402" s="6">
        <v>247163340.21526918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276258884.73578179</v>
      </c>
      <c r="AT2402" s="6">
        <v>318007050.2933203</v>
      </c>
      <c r="AU2402" s="3">
        <f t="shared" si="223"/>
        <v>56234.132519034909</v>
      </c>
      <c r="AV2402" s="2">
        <f t="shared" si="224"/>
        <v>142.50356397884934</v>
      </c>
      <c r="AW2402" s="3">
        <f t="shared" si="225"/>
        <v>1938.6103548735432</v>
      </c>
      <c r="AX2402" s="3">
        <f t="shared" si="226"/>
        <v>2231.5726106367383</v>
      </c>
      <c r="AY2402" s="3">
        <f t="shared" si="227"/>
        <v>39.521194248665978</v>
      </c>
      <c r="AZ2402" s="3">
        <f t="shared" si="228"/>
        <v>45.493626093176502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0.05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206.16078000000002</v>
      </c>
      <c r="R2403" s="6">
        <v>330.94038997392369</v>
      </c>
      <c r="S2403" s="6">
        <v>37.166700505440446</v>
      </c>
      <c r="T2403" s="6">
        <v>4</v>
      </c>
      <c r="U2403" s="6">
        <v>1921.2006276971044</v>
      </c>
      <c r="V2403" s="6">
        <v>2202.0176291378662</v>
      </c>
      <c r="W2403" s="6">
        <v>39.166273411775492</v>
      </c>
      <c r="X2403" s="6">
        <v>44.891107819250941</v>
      </c>
      <c r="Y2403" s="6">
        <v>310.69908400331269</v>
      </c>
      <c r="Z2403" s="6">
        <v>0</v>
      </c>
      <c r="AA2403" s="6">
        <v>97.435797800000003</v>
      </c>
      <c r="AB2403" s="6">
        <v>29142845.978922296</v>
      </c>
      <c r="AC2403" s="6">
        <v>2512241.1739875143</v>
      </c>
      <c r="AD2403" s="6">
        <v>34532933.926434062</v>
      </c>
      <c r="AE2403" s="6">
        <v>16634776.783064693</v>
      </c>
      <c r="AF2403" s="6">
        <v>0</v>
      </c>
      <c r="AG2403" s="6">
        <v>0</v>
      </c>
      <c r="AH2403" s="6">
        <v>0</v>
      </c>
      <c r="AI2403" s="6">
        <v>32300891.166339338</v>
      </c>
      <c r="AJ2403" s="6">
        <v>84040292.990986004</v>
      </c>
      <c r="AK2403" s="6">
        <v>57359226.821683377</v>
      </c>
      <c r="AL2403" s="6">
        <v>256523208.84141728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285618753.36192989</v>
      </c>
      <c r="AT2403" s="6">
        <v>327366918.9194684</v>
      </c>
      <c r="AU2403" s="3">
        <f t="shared" si="223"/>
        <v>74989.420933245579</v>
      </c>
      <c r="AV2403" s="2">
        <f t="shared" si="224"/>
        <v>148.66680202176178</v>
      </c>
      <c r="AW2403" s="3">
        <f t="shared" si="225"/>
        <v>1921.2006276971044</v>
      </c>
      <c r="AX2403" s="3">
        <f t="shared" si="226"/>
        <v>2202.0176291378662</v>
      </c>
      <c r="AY2403" s="3">
        <f t="shared" si="227"/>
        <v>39.166273411775492</v>
      </c>
      <c r="AZ2403" s="3">
        <f t="shared" si="228"/>
        <v>44.891107819250941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0.05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218.26541050000003</v>
      </c>
      <c r="R2404" s="6">
        <v>341.13915744119168</v>
      </c>
      <c r="S2404" s="6">
        <v>38.312086645858201</v>
      </c>
      <c r="T2404" s="6">
        <v>4</v>
      </c>
      <c r="U2404" s="6">
        <v>1909.8905038706407</v>
      </c>
      <c r="V2404" s="6">
        <v>2182.3121416128115</v>
      </c>
      <c r="W2404" s="6">
        <v>38.93570123949835</v>
      </c>
      <c r="X2404" s="6">
        <v>44.489384802408203</v>
      </c>
      <c r="Y2404" s="6">
        <v>307.99444521608882</v>
      </c>
      <c r="Z2404" s="6">
        <v>0</v>
      </c>
      <c r="AA2404" s="6">
        <v>99.423540399999993</v>
      </c>
      <c r="AB2404" s="6">
        <v>29784459.722110864</v>
      </c>
      <c r="AC2404" s="6">
        <v>2566188.6975137666</v>
      </c>
      <c r="AD2404" s="6">
        <v>35381717.955353037</v>
      </c>
      <c r="AE2404" s="6">
        <v>17372714.252925195</v>
      </c>
      <c r="AF2404" s="6">
        <v>0</v>
      </c>
      <c r="AG2404" s="6">
        <v>0</v>
      </c>
      <c r="AH2404" s="6">
        <v>0</v>
      </c>
      <c r="AI2404" s="6">
        <v>33190981.44488211</v>
      </c>
      <c r="AJ2404" s="6">
        <v>86356125.313133046</v>
      </c>
      <c r="AK2404" s="6">
        <v>58939829.9671444</v>
      </c>
      <c r="AL2404" s="6">
        <v>263592017.35306242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292687561.87357503</v>
      </c>
      <c r="AT2404" s="6">
        <v>334435727.43111354</v>
      </c>
      <c r="AU2404" s="3">
        <f t="shared" si="223"/>
        <v>100000</v>
      </c>
      <c r="AV2404" s="2">
        <f t="shared" si="224"/>
        <v>153.24834658343281</v>
      </c>
      <c r="AW2404" s="3">
        <f t="shared" si="225"/>
        <v>1909.8905038706407</v>
      </c>
      <c r="AX2404" s="3">
        <f t="shared" si="226"/>
        <v>2182.3121416128115</v>
      </c>
      <c r="AY2404" s="3">
        <f t="shared" si="227"/>
        <v>38.93570123949835</v>
      </c>
      <c r="AZ2404" s="3">
        <f t="shared" si="228"/>
        <v>44.489384802408203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0.05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228.00702860000001</v>
      </c>
      <c r="R2405" s="6">
        <v>348.64404854912601</v>
      </c>
      <c r="S2405" s="6">
        <v>39.154933420035626</v>
      </c>
      <c r="T2405" s="6">
        <v>4</v>
      </c>
      <c r="U2405" s="6">
        <v>1902.548716603601</v>
      </c>
      <c r="V2405" s="6">
        <v>2169.1062223314484</v>
      </c>
      <c r="W2405" s="6">
        <v>38.786028975557521</v>
      </c>
      <c r="X2405" s="6">
        <v>44.220164275529825</v>
      </c>
      <c r="Y2405" s="6">
        <v>305.70936972292304</v>
      </c>
      <c r="Z2405" s="6">
        <v>0</v>
      </c>
      <c r="AA2405" s="6">
        <v>113.114103</v>
      </c>
      <c r="AB2405" s="6">
        <v>30253188.060629308</v>
      </c>
      <c r="AC2405" s="6">
        <v>2605577.9263175344</v>
      </c>
      <c r="AD2405" s="6">
        <v>36003064.049658552</v>
      </c>
      <c r="AE2405" s="6">
        <v>17950928.462550208</v>
      </c>
      <c r="AF2405" s="6">
        <v>0</v>
      </c>
      <c r="AG2405" s="6">
        <v>0</v>
      </c>
      <c r="AH2405" s="6">
        <v>0</v>
      </c>
      <c r="AI2405" s="6">
        <v>33856975.814670667</v>
      </c>
      <c r="AJ2405" s="6">
        <v>88088906.049093187</v>
      </c>
      <c r="AK2405" s="6">
        <v>60122488.424520791</v>
      </c>
      <c r="AL2405" s="6">
        <v>268881128.78744024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297976673.30795288</v>
      </c>
      <c r="AT2405" s="6">
        <v>339724838.86549139</v>
      </c>
      <c r="AU2405" s="3">
        <f t="shared" si="223"/>
        <v>133352.14321633239</v>
      </c>
      <c r="AV2405" s="2">
        <f t="shared" si="224"/>
        <v>156.6197336801425</v>
      </c>
      <c r="AW2405" s="3">
        <f t="shared" si="225"/>
        <v>1902.548716603601</v>
      </c>
      <c r="AX2405" s="3">
        <f t="shared" si="226"/>
        <v>2169.1062223314484</v>
      </c>
      <c r="AY2405" s="3">
        <f t="shared" si="227"/>
        <v>38.786028975557521</v>
      </c>
      <c r="AZ2405" s="3">
        <f t="shared" si="228"/>
        <v>44.220164275529825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0.05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235.70253480000005</v>
      </c>
      <c r="R2406" s="6">
        <v>354.14390006546222</v>
      </c>
      <c r="S2406" s="6">
        <v>39.772601557032033</v>
      </c>
      <c r="T2406" s="6">
        <v>4</v>
      </c>
      <c r="U2406" s="6">
        <v>1897.7536878596675</v>
      </c>
      <c r="V2406" s="6">
        <v>2160.1715579710403</v>
      </c>
      <c r="W2406" s="6">
        <v>38.688275828856042</v>
      </c>
      <c r="X2406" s="6">
        <v>44.038019057514951</v>
      </c>
      <c r="Y2406" s="6">
        <v>303.83707942903987</v>
      </c>
      <c r="Z2406" s="6">
        <v>0</v>
      </c>
      <c r="AA2406" s="6">
        <v>134.9256805</v>
      </c>
      <c r="AB2406" s="6">
        <v>30594905.074956931</v>
      </c>
      <c r="AC2406" s="6">
        <v>2634282.3563445942</v>
      </c>
      <c r="AD2406" s="6">
        <v>36456709.763393715</v>
      </c>
      <c r="AE2406" s="6">
        <v>18398223.718752131</v>
      </c>
      <c r="AF2406" s="6">
        <v>0</v>
      </c>
      <c r="AG2406" s="6">
        <v>0</v>
      </c>
      <c r="AH2406" s="6">
        <v>0</v>
      </c>
      <c r="AI2406" s="6">
        <v>34352807.156244457</v>
      </c>
      <c r="AJ2406" s="6">
        <v>89378957.49087505</v>
      </c>
      <c r="AK2406" s="6">
        <v>61002975.041443259</v>
      </c>
      <c r="AL2406" s="6">
        <v>272818860.60201013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301914405.12252277</v>
      </c>
      <c r="AT2406" s="6">
        <v>343662570.68006128</v>
      </c>
      <c r="AU2406" s="3">
        <f t="shared" si="223"/>
        <v>177827.94100389228</v>
      </c>
      <c r="AV2406" s="2">
        <f t="shared" si="224"/>
        <v>159.09040622812813</v>
      </c>
      <c r="AW2406" s="3">
        <f t="shared" si="225"/>
        <v>1897.7536878596675</v>
      </c>
      <c r="AX2406" s="3">
        <f t="shared" si="226"/>
        <v>2160.1715579710403</v>
      </c>
      <c r="AY2406" s="3">
        <f t="shared" si="227"/>
        <v>38.688275828856042</v>
      </c>
      <c r="AZ2406" s="3">
        <f t="shared" si="228"/>
        <v>44.038019057514951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0.05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241.72647670000003</v>
      </c>
      <c r="R2407" s="6">
        <v>358.18885984082925</v>
      </c>
      <c r="S2407" s="6">
        <v>40.226876142674072</v>
      </c>
      <c r="T2407" s="6">
        <v>4</v>
      </c>
      <c r="U2407" s="6">
        <v>1894.5810817611095</v>
      </c>
      <c r="V2407" s="6">
        <v>2154.0355159649289</v>
      </c>
      <c r="W2407" s="6">
        <v>38.623597962269614</v>
      </c>
      <c r="X2407" s="6">
        <v>43.912927541609321</v>
      </c>
      <c r="Y2407" s="6">
        <v>302.32977696486603</v>
      </c>
      <c r="Z2407" s="6">
        <v>0</v>
      </c>
      <c r="AA2407" s="6">
        <v>132.85334349999999</v>
      </c>
      <c r="AB2407" s="6">
        <v>30845283.715099595</v>
      </c>
      <c r="AC2407" s="6">
        <v>2655308.2163229575</v>
      </c>
      <c r="AD2407" s="6">
        <v>36789451.920788772</v>
      </c>
      <c r="AE2407" s="6">
        <v>18742629.982607305</v>
      </c>
      <c r="AF2407" s="6">
        <v>0</v>
      </c>
      <c r="AG2407" s="6">
        <v>0</v>
      </c>
      <c r="AH2407" s="6">
        <v>0</v>
      </c>
      <c r="AI2407" s="6">
        <v>34722742.795579255</v>
      </c>
      <c r="AJ2407" s="6">
        <v>90341454.140190482</v>
      </c>
      <c r="AK2407" s="6">
        <v>61659898.781929463</v>
      </c>
      <c r="AL2407" s="6">
        <v>275756769.55251783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304852314.07303047</v>
      </c>
      <c r="AT2407" s="6">
        <v>346600479.63056898</v>
      </c>
      <c r="AU2407" s="3">
        <f t="shared" si="223"/>
        <v>237137.37056616557</v>
      </c>
      <c r="AV2407" s="2">
        <f t="shared" si="224"/>
        <v>160.90750457069629</v>
      </c>
      <c r="AW2407" s="3">
        <f t="shared" si="225"/>
        <v>1894.5810817611095</v>
      </c>
      <c r="AX2407" s="3">
        <f t="shared" si="226"/>
        <v>2154.0355159649289</v>
      </c>
      <c r="AY2407" s="3">
        <f t="shared" si="227"/>
        <v>38.623597962269614</v>
      </c>
      <c r="AZ2407" s="3">
        <f t="shared" si="228"/>
        <v>43.912927541609321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0.05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246.36747670000003</v>
      </c>
      <c r="R2408" s="6">
        <v>361.15562425672283</v>
      </c>
      <c r="S2408" s="6">
        <v>40.56006256493098</v>
      </c>
      <c r="T2408" s="6">
        <v>4</v>
      </c>
      <c r="U2408" s="6">
        <v>1892.4669927337488</v>
      </c>
      <c r="V2408" s="6">
        <v>2149.7901014611175</v>
      </c>
      <c r="W2408" s="6">
        <v>38.580499397929806</v>
      </c>
      <c r="X2408" s="6">
        <v>43.82637902460101</v>
      </c>
      <c r="Y2408" s="6">
        <v>301.14435719756318</v>
      </c>
      <c r="Z2408" s="6">
        <v>0</v>
      </c>
      <c r="AA2408" s="6">
        <v>81.487555200000003</v>
      </c>
      <c r="AB2408" s="6">
        <v>31028422.773794547</v>
      </c>
      <c r="AC2408" s="6">
        <v>2670684.3091417835</v>
      </c>
      <c r="AD2408" s="6">
        <v>37033022.94235108</v>
      </c>
      <c r="AE2408" s="6">
        <v>19005040.346837703</v>
      </c>
      <c r="AF2408" s="6">
        <v>0</v>
      </c>
      <c r="AG2408" s="6">
        <v>0</v>
      </c>
      <c r="AH2408" s="6">
        <v>0</v>
      </c>
      <c r="AI2408" s="6">
        <v>34997496.445128784</v>
      </c>
      <c r="AJ2408" s="6">
        <v>91056306.776595369</v>
      </c>
      <c r="AK2408" s="6">
        <v>62147800.395028621</v>
      </c>
      <c r="AL2408" s="6">
        <v>277938773.98887789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307034318.50939053</v>
      </c>
      <c r="AT2408" s="6">
        <v>348782484.06692904</v>
      </c>
      <c r="AU2408" s="3">
        <f t="shared" si="223"/>
        <v>316227.76601683797</v>
      </c>
      <c r="AV2408" s="2">
        <f t="shared" si="224"/>
        <v>162.24025025972392</v>
      </c>
      <c r="AW2408" s="3">
        <f t="shared" si="225"/>
        <v>1892.4669927337488</v>
      </c>
      <c r="AX2408" s="3">
        <f t="shared" si="226"/>
        <v>2149.7901014611175</v>
      </c>
      <c r="AY2408" s="3">
        <f t="shared" si="227"/>
        <v>38.580499397929806</v>
      </c>
      <c r="AZ2408" s="3">
        <f t="shared" si="228"/>
        <v>43.82637902460101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0.05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249.92198290000005</v>
      </c>
      <c r="R2409" s="6">
        <v>363.34097878113818</v>
      </c>
      <c r="S2409" s="6">
        <v>40.80549171038389</v>
      </c>
      <c r="T2409" s="6">
        <v>4</v>
      </c>
      <c r="U2409" s="6">
        <v>1891.0365609789123</v>
      </c>
      <c r="V2409" s="6">
        <v>2146.811971393307</v>
      </c>
      <c r="W2409" s="6">
        <v>38.551338111805343</v>
      </c>
      <c r="X2409" s="6">
        <v>43.765665814949671</v>
      </c>
      <c r="Y2409" s="6">
        <v>300.22220932496094</v>
      </c>
      <c r="Z2409" s="6">
        <v>0</v>
      </c>
      <c r="AA2409" s="6">
        <v>90.529090999999994</v>
      </c>
      <c r="AB2409" s="6">
        <v>31163057.307536077</v>
      </c>
      <c r="AC2409" s="6">
        <v>2681986.2954828269</v>
      </c>
      <c r="AD2409" s="6">
        <v>37212184.33647082</v>
      </c>
      <c r="AE2409" s="6">
        <v>19204403.310763344</v>
      </c>
      <c r="AF2409" s="6">
        <v>0</v>
      </c>
      <c r="AG2409" s="6">
        <v>0</v>
      </c>
      <c r="AH2409" s="6">
        <v>0</v>
      </c>
      <c r="AI2409" s="6">
        <v>35202036.18759869</v>
      </c>
      <c r="AJ2409" s="6">
        <v>91588477.229631811</v>
      </c>
      <c r="AK2409" s="6">
        <v>62511017.664235294</v>
      </c>
      <c r="AL2409" s="6">
        <v>279563162.33171886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308658706.8522315</v>
      </c>
      <c r="AT2409" s="6">
        <v>350406872.40977001</v>
      </c>
      <c r="AU2409" s="3">
        <f t="shared" si="223"/>
        <v>421696.50342858222</v>
      </c>
      <c r="AV2409" s="2">
        <f t="shared" si="224"/>
        <v>163.22196684153556</v>
      </c>
      <c r="AW2409" s="3">
        <f t="shared" si="225"/>
        <v>1891.0365609789123</v>
      </c>
      <c r="AX2409" s="3">
        <f t="shared" si="226"/>
        <v>2146.811971393307</v>
      </c>
      <c r="AY2409" s="3">
        <f t="shared" si="227"/>
        <v>38.551338111805343</v>
      </c>
      <c r="AZ2409" s="3">
        <f t="shared" si="228"/>
        <v>43.765665814949671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0.05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252.62792480000002</v>
      </c>
      <c r="R2410" s="6">
        <v>364.953969999891</v>
      </c>
      <c r="S2410" s="6">
        <v>40.986640833795562</v>
      </c>
      <c r="T2410" s="6">
        <v>4</v>
      </c>
      <c r="U2410" s="6">
        <v>1890.0524153487845</v>
      </c>
      <c r="V2410" s="6">
        <v>2144.697372267985</v>
      </c>
      <c r="W2410" s="6">
        <v>38.531274971979698</v>
      </c>
      <c r="X2410" s="6">
        <v>43.722556851572968</v>
      </c>
      <c r="Y2410" s="6">
        <v>299.5119763838465</v>
      </c>
      <c r="Z2410" s="6">
        <v>0</v>
      </c>
      <c r="AA2410" s="6">
        <v>98.5383353</v>
      </c>
      <c r="AB2410" s="6">
        <v>31262285.270812251</v>
      </c>
      <c r="AC2410" s="6">
        <v>2690315.1155145736</v>
      </c>
      <c r="AD2410" s="6">
        <v>37344283.562488794</v>
      </c>
      <c r="AE2410" s="6">
        <v>19355057.984283119</v>
      </c>
      <c r="AF2410" s="6">
        <v>0</v>
      </c>
      <c r="AG2410" s="6">
        <v>0</v>
      </c>
      <c r="AH2410" s="6">
        <v>0</v>
      </c>
      <c r="AI2410" s="6">
        <v>35354257.353908494</v>
      </c>
      <c r="AJ2410" s="6">
        <v>91984525.479515299</v>
      </c>
      <c r="AK2410" s="6">
        <v>62781328.732758522</v>
      </c>
      <c r="AL2410" s="6">
        <v>280772053.49928105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309867598.01979369</v>
      </c>
      <c r="AT2410" s="6">
        <v>351615763.5773322</v>
      </c>
      <c r="AU2410" s="3">
        <f t="shared" si="223"/>
        <v>562341.32519034925</v>
      </c>
      <c r="AV2410" s="2">
        <f t="shared" si="224"/>
        <v>163.94656333518225</v>
      </c>
      <c r="AW2410" s="3">
        <f t="shared" si="225"/>
        <v>1890.0524153487845</v>
      </c>
      <c r="AX2410" s="3">
        <f t="shared" si="226"/>
        <v>2144.697372267985</v>
      </c>
      <c r="AY2410" s="3">
        <f t="shared" si="227"/>
        <v>38.531274971979698</v>
      </c>
      <c r="AZ2410" s="3">
        <f t="shared" si="228"/>
        <v>43.722556851572968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0.05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254.6890286</v>
      </c>
      <c r="R2411" s="6">
        <v>366.1534084606327</v>
      </c>
      <c r="S2411" s="6">
        <v>41.12134536487018</v>
      </c>
      <c r="T2411" s="6">
        <v>4</v>
      </c>
      <c r="U2411" s="6">
        <v>1889.3648134536213</v>
      </c>
      <c r="V2411" s="6">
        <v>2143.1756092040191</v>
      </c>
      <c r="W2411" s="6">
        <v>38.517257277296402</v>
      </c>
      <c r="X2411" s="6">
        <v>43.691533653177139</v>
      </c>
      <c r="Y2411" s="6">
        <v>298.96607069245039</v>
      </c>
      <c r="Z2411" s="6">
        <v>0</v>
      </c>
      <c r="AA2411" s="6">
        <v>92.671115599999993</v>
      </c>
      <c r="AB2411" s="6">
        <v>31335993.145097505</v>
      </c>
      <c r="AC2411" s="6">
        <v>2696501.3620326226</v>
      </c>
      <c r="AD2411" s="6">
        <v>37442438.336699396</v>
      </c>
      <c r="AE2411" s="6">
        <v>19469298.373312935</v>
      </c>
      <c r="AF2411" s="6">
        <v>0</v>
      </c>
      <c r="AG2411" s="6">
        <v>0</v>
      </c>
      <c r="AH2411" s="6">
        <v>0</v>
      </c>
      <c r="AI2411" s="6">
        <v>35468250.174685553</v>
      </c>
      <c r="AJ2411" s="6">
        <v>92281111.416034475</v>
      </c>
      <c r="AK2411" s="6">
        <v>62983754.728664428</v>
      </c>
      <c r="AL2411" s="6">
        <v>281677347.53652692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310772892.05703956</v>
      </c>
      <c r="AT2411" s="6">
        <v>352521057.61457807</v>
      </c>
      <c r="AU2411" s="3">
        <f t="shared" si="223"/>
        <v>749894.209332456</v>
      </c>
      <c r="AV2411" s="2">
        <f t="shared" si="224"/>
        <v>164.48538145948072</v>
      </c>
      <c r="AW2411" s="3">
        <f t="shared" si="225"/>
        <v>1889.3648134536213</v>
      </c>
      <c r="AX2411" s="3">
        <f t="shared" si="226"/>
        <v>2143.1756092040191</v>
      </c>
      <c r="AY2411" s="3">
        <f t="shared" si="227"/>
        <v>38.517257277296402</v>
      </c>
      <c r="AZ2411" s="3">
        <f t="shared" si="228"/>
        <v>43.691533653177139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0.05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256.24320289999986</v>
      </c>
      <c r="R2412" s="6">
        <v>367.04165181299209</v>
      </c>
      <c r="S2412" s="6">
        <v>41.221100715541333</v>
      </c>
      <c r="T2412" s="6">
        <v>4</v>
      </c>
      <c r="U2412" s="6">
        <v>1888.8793341620399</v>
      </c>
      <c r="V2412" s="6">
        <v>2142.0759060199475</v>
      </c>
      <c r="W2412" s="6">
        <v>38.507360125278169</v>
      </c>
      <c r="X2412" s="6">
        <v>43.669114716311206</v>
      </c>
      <c r="Y2412" s="6">
        <v>298.55182421561756</v>
      </c>
      <c r="Z2412" s="6">
        <v>0</v>
      </c>
      <c r="AA2412" s="6">
        <v>87.750090799999995</v>
      </c>
      <c r="AB2412" s="6">
        <v>31390534.136617295</v>
      </c>
      <c r="AC2412" s="6">
        <v>2701078.6651594019</v>
      </c>
      <c r="AD2412" s="6">
        <v>37515085.344244897</v>
      </c>
      <c r="AE2412" s="6">
        <v>19555096.474696476</v>
      </c>
      <c r="AF2412" s="6">
        <v>0</v>
      </c>
      <c r="AG2412" s="6">
        <v>0</v>
      </c>
      <c r="AH2412" s="6">
        <v>0</v>
      </c>
      <c r="AI2412" s="6">
        <v>35553099.902080044</v>
      </c>
      <c r="AJ2412" s="6">
        <v>92501873.001642644</v>
      </c>
      <c r="AK2412" s="6">
        <v>63134429.047038972</v>
      </c>
      <c r="AL2412" s="6">
        <v>282351196.57147974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311446741.09199238</v>
      </c>
      <c r="AT2412" s="6">
        <v>353194906.64953089</v>
      </c>
      <c r="AU2412" s="3">
        <f t="shared" si="223"/>
        <v>1000000.0000000001</v>
      </c>
      <c r="AV2412" s="2">
        <f t="shared" si="224"/>
        <v>164.88440286216533</v>
      </c>
      <c r="AW2412" s="3">
        <f t="shared" si="225"/>
        <v>1888.8793341620399</v>
      </c>
      <c r="AX2412" s="3">
        <f t="shared" si="226"/>
        <v>2142.0759060199475</v>
      </c>
      <c r="AY2412" s="3">
        <f t="shared" si="227"/>
        <v>38.507360125278169</v>
      </c>
      <c r="AZ2412" s="3">
        <f t="shared" si="228"/>
        <v>43.669114716311206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0.05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257.41524859999987</v>
      </c>
      <c r="R2413" s="6">
        <v>367.70270460939992</v>
      </c>
      <c r="S2413" s="6">
        <v>41.295341128759894</v>
      </c>
      <c r="T2413" s="6">
        <v>4</v>
      </c>
      <c r="U2413" s="6">
        <v>1888.5328956277465</v>
      </c>
      <c r="V2413" s="6">
        <v>2141.27427284126</v>
      </c>
      <c r="W2413" s="6">
        <v>38.500297507163801</v>
      </c>
      <c r="X2413" s="6">
        <v>43.652772339674534</v>
      </c>
      <c r="Y2413" s="6">
        <v>298.23794225037142</v>
      </c>
      <c r="Z2413" s="6">
        <v>0</v>
      </c>
      <c r="AA2413" s="6">
        <v>88.360393299999998</v>
      </c>
      <c r="AB2413" s="6">
        <v>31431101.047315806</v>
      </c>
      <c r="AC2413" s="6">
        <v>2704483.0513306386</v>
      </c>
      <c r="AD2413" s="6">
        <v>37569128.232755572</v>
      </c>
      <c r="AE2413" s="6">
        <v>19619710.089421798</v>
      </c>
      <c r="AF2413" s="6">
        <v>0</v>
      </c>
      <c r="AG2413" s="6">
        <v>0</v>
      </c>
      <c r="AH2413" s="6">
        <v>0</v>
      </c>
      <c r="AI2413" s="6">
        <v>35616524.744121283</v>
      </c>
      <c r="AJ2413" s="6">
        <v>92666891.430409938</v>
      </c>
      <c r="AK2413" s="6">
        <v>63247057.515462279</v>
      </c>
      <c r="AL2413" s="6">
        <v>282854896.11081731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311950440.63132995</v>
      </c>
      <c r="AT2413" s="6">
        <v>353698606.18886846</v>
      </c>
      <c r="AU2413" s="3">
        <f t="shared" si="223"/>
        <v>1333521.4321633242</v>
      </c>
      <c r="AV2413" s="2">
        <f t="shared" si="224"/>
        <v>165.18136451503958</v>
      </c>
      <c r="AW2413" s="3">
        <f t="shared" si="225"/>
        <v>1888.5328956277465</v>
      </c>
      <c r="AX2413" s="3">
        <f t="shared" si="226"/>
        <v>2141.27427284126</v>
      </c>
      <c r="AY2413" s="3">
        <f t="shared" si="227"/>
        <v>38.500297507163801</v>
      </c>
      <c r="AZ2413" s="3">
        <f t="shared" si="228"/>
        <v>43.652772339674534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0.05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258.30430669999976</v>
      </c>
      <c r="R2414" s="6">
        <v>368.19862741621461</v>
      </c>
      <c r="S2414" s="6">
        <v>41.351036398944792</v>
      </c>
      <c r="T2414" s="6">
        <v>4</v>
      </c>
      <c r="U2414" s="6">
        <v>1888.2822285082832</v>
      </c>
      <c r="V2414" s="6">
        <v>2140.6831910546766</v>
      </c>
      <c r="W2414" s="6">
        <v>38.495187318881172</v>
      </c>
      <c r="X2414" s="6">
        <v>43.640722337957754</v>
      </c>
      <c r="Y2414" s="6">
        <v>297.99884276387223</v>
      </c>
      <c r="Z2414" s="6">
        <v>0</v>
      </c>
      <c r="AA2414" s="6">
        <v>79.818442899999994</v>
      </c>
      <c r="AB2414" s="6">
        <v>31461521.074379496</v>
      </c>
      <c r="AC2414" s="6">
        <v>2707035.8216591007</v>
      </c>
      <c r="AD2414" s="6">
        <v>37609658.532517083</v>
      </c>
      <c r="AE2414" s="6">
        <v>19668659.999918684</v>
      </c>
      <c r="AF2414" s="6">
        <v>0</v>
      </c>
      <c r="AG2414" s="6">
        <v>0</v>
      </c>
      <c r="AH2414" s="6">
        <v>0</v>
      </c>
      <c r="AI2414" s="6">
        <v>35664281.417104989</v>
      </c>
      <c r="AJ2414" s="6">
        <v>92791144.497272968</v>
      </c>
      <c r="AK2414" s="6">
        <v>63331862.786741465</v>
      </c>
      <c r="AL2414" s="6">
        <v>283234164.12959379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312329708.65010643</v>
      </c>
      <c r="AT2414" s="6">
        <v>354077874.20764494</v>
      </c>
      <c r="AU2414" s="3">
        <f t="shared" si="223"/>
        <v>1778279.4100389229</v>
      </c>
      <c r="AV2414" s="2">
        <f t="shared" si="224"/>
        <v>165.40414559577917</v>
      </c>
      <c r="AW2414" s="3">
        <f t="shared" si="225"/>
        <v>1888.2822285082832</v>
      </c>
      <c r="AX2414" s="3">
        <f t="shared" si="226"/>
        <v>2140.6831910546766</v>
      </c>
      <c r="AY2414" s="3">
        <f t="shared" si="227"/>
        <v>38.495187318881172</v>
      </c>
      <c r="AZ2414" s="3">
        <f t="shared" si="228"/>
        <v>43.640722337957754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0.05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258.98163859999977</v>
      </c>
      <c r="R2415" s="6">
        <v>368.57193488589218</v>
      </c>
      <c r="S2415" s="6">
        <v>41.392961190666469</v>
      </c>
      <c r="T2415" s="6">
        <v>4</v>
      </c>
      <c r="U2415" s="6">
        <v>1888.0960305287697</v>
      </c>
      <c r="V2415" s="6">
        <v>2140.2413491811121</v>
      </c>
      <c r="W2415" s="6">
        <v>38.491391421217379</v>
      </c>
      <c r="X2415" s="6">
        <v>43.63171479372977</v>
      </c>
      <c r="Y2415" s="6">
        <v>297.81601403403278</v>
      </c>
      <c r="Z2415" s="6">
        <v>0</v>
      </c>
      <c r="AA2415" s="6">
        <v>89.300029699999996</v>
      </c>
      <c r="AB2415" s="6">
        <v>31484412.32090966</v>
      </c>
      <c r="AC2415" s="6">
        <v>2708956.7472109026</v>
      </c>
      <c r="AD2415" s="6">
        <v>37640160.642012171</v>
      </c>
      <c r="AE2415" s="6">
        <v>19705632.063124228</v>
      </c>
      <c r="AF2415" s="6">
        <v>0</v>
      </c>
      <c r="AG2415" s="6">
        <v>0</v>
      </c>
      <c r="AH2415" s="6">
        <v>0</v>
      </c>
      <c r="AI2415" s="6">
        <v>35700273.091570199</v>
      </c>
      <c r="AJ2415" s="6">
        <v>92884787.451323837</v>
      </c>
      <c r="AK2415" s="6">
        <v>63395776.027051479</v>
      </c>
      <c r="AL2415" s="6">
        <v>283519998.34320247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312615542.86371511</v>
      </c>
      <c r="AT2415" s="6">
        <v>354363708.42125362</v>
      </c>
      <c r="AU2415" s="3">
        <f t="shared" si="223"/>
        <v>2371373.7056616559</v>
      </c>
      <c r="AV2415" s="2">
        <f t="shared" si="224"/>
        <v>165.57184476266588</v>
      </c>
      <c r="AW2415" s="3">
        <f t="shared" si="225"/>
        <v>1888.0960305287697</v>
      </c>
      <c r="AX2415" s="3">
        <f t="shared" si="226"/>
        <v>2140.2413491811121</v>
      </c>
      <c r="AY2415" s="3">
        <f t="shared" si="227"/>
        <v>38.491391421217379</v>
      </c>
      <c r="AZ2415" s="3">
        <f t="shared" si="228"/>
        <v>43.63171479372977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0.05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259.48098289999967</v>
      </c>
      <c r="R2416" s="6">
        <v>368.84610409129868</v>
      </c>
      <c r="S2416" s="6">
        <v>41.423752127807653</v>
      </c>
      <c r="T2416" s="6">
        <v>4</v>
      </c>
      <c r="U2416" s="6">
        <v>1887.9612462652608</v>
      </c>
      <c r="V2416" s="6">
        <v>2139.9191412715481</v>
      </c>
      <c r="W2416" s="6">
        <v>38.48864366169655</v>
      </c>
      <c r="X2416" s="6">
        <v>43.625146149674855</v>
      </c>
      <c r="Y2416" s="6">
        <v>297.68113031585301</v>
      </c>
      <c r="Z2416" s="6">
        <v>0</v>
      </c>
      <c r="AA2416" s="6">
        <v>108.40676999999999</v>
      </c>
      <c r="AB2416" s="6">
        <v>31501220.288930897</v>
      </c>
      <c r="AC2416" s="6">
        <v>2710367.1659710212</v>
      </c>
      <c r="AD2416" s="6">
        <v>37662558.45265457</v>
      </c>
      <c r="AE2416" s="6">
        <v>19732886.286476094</v>
      </c>
      <c r="AF2416" s="6">
        <v>0</v>
      </c>
      <c r="AG2416" s="6">
        <v>0</v>
      </c>
      <c r="AH2416" s="6">
        <v>0</v>
      </c>
      <c r="AI2416" s="6">
        <v>35726742.55567269</v>
      </c>
      <c r="AJ2416" s="6">
        <v>92953655.567284867</v>
      </c>
      <c r="AK2416" s="6">
        <v>63442779.93129319</v>
      </c>
      <c r="AL2416" s="6">
        <v>283730210.24828333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312825754.76879597</v>
      </c>
      <c r="AT2416" s="6">
        <v>354573920.32633448</v>
      </c>
      <c r="AU2416" s="3">
        <f t="shared" si="223"/>
        <v>3162277.66016838</v>
      </c>
      <c r="AV2416" s="2">
        <f t="shared" si="224"/>
        <v>165.69500851123061</v>
      </c>
      <c r="AW2416" s="3">
        <f t="shared" si="225"/>
        <v>1887.9612462652608</v>
      </c>
      <c r="AX2416" s="3">
        <f t="shared" si="226"/>
        <v>2139.9191412715481</v>
      </c>
      <c r="AY2416" s="3">
        <f t="shared" si="227"/>
        <v>38.48864366169655</v>
      </c>
      <c r="AZ2416" s="3">
        <f t="shared" si="228"/>
        <v>43.625146149674855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0.05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259.84419049999974</v>
      </c>
      <c r="R2417" s="6">
        <v>369.04542334536154</v>
      </c>
      <c r="S2417" s="6">
        <v>41.446136941644681</v>
      </c>
      <c r="T2417" s="6">
        <v>4</v>
      </c>
      <c r="U2417" s="6">
        <v>1887.8636758572316</v>
      </c>
      <c r="V2417" s="6">
        <v>2139.6854898921506</v>
      </c>
      <c r="W2417" s="6">
        <v>38.486654556955123</v>
      </c>
      <c r="X2417" s="6">
        <v>43.62038285026896</v>
      </c>
      <c r="Y2417" s="6">
        <v>297.58310745715158</v>
      </c>
      <c r="Z2417" s="6">
        <v>0</v>
      </c>
      <c r="AA2417" s="6">
        <v>84.672667700000005</v>
      </c>
      <c r="AB2417" s="6">
        <v>31513437.390207745</v>
      </c>
      <c r="AC2417" s="6">
        <v>2711392.3339296114</v>
      </c>
      <c r="AD2417" s="6">
        <v>37678839.427078106</v>
      </c>
      <c r="AE2417" s="6">
        <v>19752719.988643613</v>
      </c>
      <c r="AF2417" s="6">
        <v>0</v>
      </c>
      <c r="AG2417" s="6">
        <v>0</v>
      </c>
      <c r="AH2417" s="6">
        <v>0</v>
      </c>
      <c r="AI2417" s="6">
        <v>35745991.764545038</v>
      </c>
      <c r="AJ2417" s="6">
        <v>93003738.060215041</v>
      </c>
      <c r="AK2417" s="6">
        <v>63476962.261810303</v>
      </c>
      <c r="AL2417" s="6">
        <v>283883081.22642946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312978625.7469421</v>
      </c>
      <c r="AT2417" s="6">
        <v>354726791.30448061</v>
      </c>
      <c r="AU2417" s="3">
        <f t="shared" si="223"/>
        <v>4216965.0342858238</v>
      </c>
      <c r="AV2417" s="2">
        <f t="shared" si="224"/>
        <v>165.78454776657873</v>
      </c>
      <c r="AW2417" s="3">
        <f t="shared" si="225"/>
        <v>1887.8636758572316</v>
      </c>
      <c r="AX2417" s="3">
        <f t="shared" si="226"/>
        <v>2139.6854898921506</v>
      </c>
      <c r="AY2417" s="3">
        <f t="shared" si="227"/>
        <v>38.486654556955123</v>
      </c>
      <c r="AZ2417" s="3">
        <f t="shared" si="228"/>
        <v>43.62038285026896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0.05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260.14063859999965</v>
      </c>
      <c r="R2418" s="6">
        <v>369.20606415010059</v>
      </c>
      <c r="S2418" s="6">
        <v>41.464177920804573</v>
      </c>
      <c r="T2418" s="6">
        <v>4</v>
      </c>
      <c r="U2418" s="6">
        <v>1887.7880725670379</v>
      </c>
      <c r="V2418" s="6">
        <v>2139.5003194447904</v>
      </c>
      <c r="W2418" s="6">
        <v>38.485113281623519</v>
      </c>
      <c r="X2418" s="6">
        <v>43.616607900237966</v>
      </c>
      <c r="Y2418" s="6">
        <v>297.50254376864234</v>
      </c>
      <c r="Z2418" s="6">
        <v>0</v>
      </c>
      <c r="AA2418" s="6">
        <v>94.252353900000003</v>
      </c>
      <c r="AB2418" s="6">
        <v>31523282.392420284</v>
      </c>
      <c r="AC2418" s="6">
        <v>2712218.4443476042</v>
      </c>
      <c r="AD2418" s="6">
        <v>37691959.75380481</v>
      </c>
      <c r="AE2418" s="6">
        <v>19768865.971209951</v>
      </c>
      <c r="AF2418" s="6">
        <v>0</v>
      </c>
      <c r="AG2418" s="6">
        <v>0</v>
      </c>
      <c r="AH2418" s="6">
        <v>0</v>
      </c>
      <c r="AI2418" s="6">
        <v>35761567.359095231</v>
      </c>
      <c r="AJ2418" s="6">
        <v>93044262.562240884</v>
      </c>
      <c r="AK2418" s="6">
        <v>63504621.067138195</v>
      </c>
      <c r="AL2418" s="6">
        <v>284006777.55025697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313102322.07076961</v>
      </c>
      <c r="AT2418" s="6">
        <v>354850487.62830812</v>
      </c>
      <c r="AU2418" s="3">
        <f t="shared" si="223"/>
        <v>5623413.251903492</v>
      </c>
      <c r="AV2418" s="2">
        <f t="shared" si="224"/>
        <v>165.85671168321829</v>
      </c>
      <c r="AW2418" s="3">
        <f t="shared" si="225"/>
        <v>1887.7880725670379</v>
      </c>
      <c r="AX2418" s="3">
        <f t="shared" si="226"/>
        <v>2139.5003194447904</v>
      </c>
      <c r="AY2418" s="3">
        <f t="shared" si="227"/>
        <v>38.485113281623519</v>
      </c>
      <c r="AZ2418" s="3">
        <f t="shared" si="228"/>
        <v>43.616607900237966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0.05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260.34530669999958</v>
      </c>
      <c r="R2419" s="6">
        <v>369.31772576477505</v>
      </c>
      <c r="S2419" s="6">
        <v>41.476718226902861</v>
      </c>
      <c r="T2419" s="6">
        <v>4</v>
      </c>
      <c r="U2419" s="6">
        <v>1887.7345361807538</v>
      </c>
      <c r="V2419" s="6">
        <v>2139.370678950962</v>
      </c>
      <c r="W2419" s="6">
        <v>38.484021869975791</v>
      </c>
      <c r="X2419" s="6">
        <v>43.61396500341953</v>
      </c>
      <c r="Y2419" s="6">
        <v>297.44719515084432</v>
      </c>
      <c r="Z2419" s="6">
        <v>0</v>
      </c>
      <c r="AA2419" s="6">
        <v>90.766983699999997</v>
      </c>
      <c r="AB2419" s="6">
        <v>31530124.962549962</v>
      </c>
      <c r="AC2419" s="6">
        <v>2712792.6111561717</v>
      </c>
      <c r="AD2419" s="6">
        <v>37701079.035901926</v>
      </c>
      <c r="AE2419" s="6">
        <v>19780035.69337691</v>
      </c>
      <c r="AF2419" s="6">
        <v>0</v>
      </c>
      <c r="AG2419" s="6">
        <v>0</v>
      </c>
      <c r="AH2419" s="6">
        <v>0</v>
      </c>
      <c r="AI2419" s="6">
        <v>35772372.598164126</v>
      </c>
      <c r="AJ2419" s="6">
        <v>93072375.577838868</v>
      </c>
      <c r="AK2419" s="6">
        <v>63523808.777948529</v>
      </c>
      <c r="AL2419" s="6">
        <v>284092589.25693649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313188133.77744913</v>
      </c>
      <c r="AT2419" s="6">
        <v>354936299.33498764</v>
      </c>
      <c r="AU2419" s="3">
        <f t="shared" si="223"/>
        <v>7498942.0933245579</v>
      </c>
      <c r="AV2419" s="2">
        <f t="shared" si="224"/>
        <v>165.90687290761144</v>
      </c>
      <c r="AW2419" s="3">
        <f t="shared" si="225"/>
        <v>1887.7345361807538</v>
      </c>
      <c r="AX2419" s="3">
        <f t="shared" si="226"/>
        <v>2139.370678950962</v>
      </c>
      <c r="AY2419" s="3">
        <f t="shared" si="227"/>
        <v>38.484021869975791</v>
      </c>
      <c r="AZ2419" s="3">
        <f t="shared" si="228"/>
        <v>43.61396500341953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0.05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260.50847669999962</v>
      </c>
      <c r="R2420" s="6">
        <v>369.40597590169176</v>
      </c>
      <c r="S2420" s="6">
        <v>41.486629275864303</v>
      </c>
      <c r="T2420" s="6">
        <v>4</v>
      </c>
      <c r="U2420" s="6">
        <v>1887.6933649489647</v>
      </c>
      <c r="V2420" s="6">
        <v>2139.269392492291</v>
      </c>
      <c r="W2420" s="6">
        <v>38.483182538727554</v>
      </c>
      <c r="X2420" s="6">
        <v>43.611900141959445</v>
      </c>
      <c r="Y2420" s="6">
        <v>297.40285283842439</v>
      </c>
      <c r="Z2420" s="6">
        <v>0</v>
      </c>
      <c r="AA2420" s="6">
        <v>99.007340900000003</v>
      </c>
      <c r="AB2420" s="6">
        <v>31535532.481048573</v>
      </c>
      <c r="AC2420" s="6">
        <v>2713246.3587176236</v>
      </c>
      <c r="AD2420" s="6">
        <v>37708285.938055061</v>
      </c>
      <c r="AE2420" s="6">
        <v>19788924.233886853</v>
      </c>
      <c r="AF2420" s="6">
        <v>0</v>
      </c>
      <c r="AG2420" s="6">
        <v>0</v>
      </c>
      <c r="AH2420" s="6">
        <v>0</v>
      </c>
      <c r="AI2420" s="6">
        <v>35780935.714566156</v>
      </c>
      <c r="AJ2420" s="6">
        <v>93094655.050180241</v>
      </c>
      <c r="AK2420" s="6">
        <v>63539014.975618899</v>
      </c>
      <c r="AL2420" s="6">
        <v>284160594.75207341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313256139.27258605</v>
      </c>
      <c r="AT2420" s="6">
        <v>355004304.83012456</v>
      </c>
      <c r="AU2420" s="3">
        <f t="shared" si="223"/>
        <v>10000000</v>
      </c>
      <c r="AV2420" s="2">
        <f t="shared" si="224"/>
        <v>165.94651710345721</v>
      </c>
      <c r="AW2420" s="3">
        <f t="shared" si="225"/>
        <v>1887.6933649489647</v>
      </c>
      <c r="AX2420" s="3">
        <f t="shared" si="226"/>
        <v>2139.269392492291</v>
      </c>
      <c r="AY2420" s="3">
        <f t="shared" si="227"/>
        <v>38.483182538727554</v>
      </c>
      <c r="AZ2420" s="3">
        <f t="shared" si="228"/>
        <v>43.611900141959445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0.05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1.9431341999999978</v>
      </c>
      <c r="R2421" s="6">
        <v>1.9809942913628569</v>
      </c>
      <c r="S2421" s="6">
        <v>0.22239056590630377</v>
      </c>
      <c r="T2421" s="6">
        <v>4</v>
      </c>
      <c r="U2421" s="6">
        <v>38892.354905609835</v>
      </c>
      <c r="V2421" s="6">
        <v>86775.029636519233</v>
      </c>
      <c r="W2421" s="6">
        <v>792.87326055417054</v>
      </c>
      <c r="X2421" s="6">
        <v>1769.0263510546088</v>
      </c>
      <c r="Y2421" s="6">
        <v>255.35376881855123</v>
      </c>
      <c r="Z2421" s="6">
        <v>0</v>
      </c>
      <c r="AA2421" s="6">
        <v>161.5187689</v>
      </c>
      <c r="AB2421" s="6">
        <v>771606.22380105616</v>
      </c>
      <c r="AC2421" s="6">
        <v>69832.042360097577</v>
      </c>
      <c r="AD2421" s="6">
        <v>575360.75743322587</v>
      </c>
      <c r="AE2421" s="6">
        <v>154624.06601707061</v>
      </c>
      <c r="AF2421" s="6">
        <v>0</v>
      </c>
      <c r="AG2421" s="6">
        <v>9660.2476053245464</v>
      </c>
      <c r="AH2421" s="6">
        <v>0</v>
      </c>
      <c r="AI2421" s="6">
        <v>616622.50151454215</v>
      </c>
      <c r="AJ2421" s="6">
        <v>1604325.2622738616</v>
      </c>
      <c r="AK2421" s="6">
        <v>1094984.9570894917</v>
      </c>
      <c r="AL2421" s="6">
        <v>4897016.0580946701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34597171.267549522</v>
      </c>
      <c r="AT2421" s="6">
        <v>77191791.789607167</v>
      </c>
      <c r="AU2421" s="3">
        <f t="shared" si="223"/>
        <v>100</v>
      </c>
      <c r="AV2421" s="2">
        <f t="shared" si="224"/>
        <v>0.88956226362521507</v>
      </c>
      <c r="AW2421" s="3">
        <f t="shared" si="225"/>
        <v>38892.354905609835</v>
      </c>
      <c r="AX2421" s="3">
        <f t="shared" si="226"/>
        <v>86775.029636519233</v>
      </c>
      <c r="AY2421" s="3">
        <f t="shared" si="227"/>
        <v>792.87326055417054</v>
      </c>
      <c r="AZ2421" s="3">
        <f t="shared" si="228"/>
        <v>1769.0263510546088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0.05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1.845893699999998</v>
      </c>
      <c r="R2422" s="6">
        <v>1.8311889992634258</v>
      </c>
      <c r="S2422" s="6">
        <v>0.20565357292136091</v>
      </c>
      <c r="T2422" s="6">
        <v>4</v>
      </c>
      <c r="U2422" s="6">
        <v>41702.22131509969</v>
      </c>
      <c r="V2422" s="6">
        <v>93481.798879678725</v>
      </c>
      <c r="W2422" s="6">
        <v>850.15618793722058</v>
      </c>
      <c r="X2422" s="6">
        <v>1905.7529136531948</v>
      </c>
      <c r="Y2422" s="6">
        <v>251.6914045116049</v>
      </c>
      <c r="Z2422" s="6">
        <v>0</v>
      </c>
      <c r="AA2422" s="6">
        <v>125.80157939999999</v>
      </c>
      <c r="AB2422" s="6">
        <v>730246.97750804434</v>
      </c>
      <c r="AC2422" s="6">
        <v>66092.123632081129</v>
      </c>
      <c r="AD2422" s="6">
        <v>540281.62169794086</v>
      </c>
      <c r="AE2422" s="6">
        <v>147141.29956811614</v>
      </c>
      <c r="AF2422" s="6">
        <v>0</v>
      </c>
      <c r="AG2422" s="6">
        <v>2938.3367040593271</v>
      </c>
      <c r="AH2422" s="6">
        <v>0</v>
      </c>
      <c r="AI2422" s="6">
        <v>579813.14005299425</v>
      </c>
      <c r="AJ2422" s="6">
        <v>1508554.8543891627</v>
      </c>
      <c r="AK2422" s="6">
        <v>1029619.6858230908</v>
      </c>
      <c r="AL2422" s="6">
        <v>4604688.0393754896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34304843.248830341</v>
      </c>
      <c r="AT2422" s="6">
        <v>76899463.770888001</v>
      </c>
      <c r="AU2422" s="3">
        <f t="shared" si="223"/>
        <v>133.35214321633239</v>
      </c>
      <c r="AV2422" s="2">
        <f t="shared" si="224"/>
        <v>0.82261429168544364</v>
      </c>
      <c r="AW2422" s="3">
        <f t="shared" si="225"/>
        <v>41702.22131509969</v>
      </c>
      <c r="AX2422" s="3">
        <f t="shared" si="226"/>
        <v>93481.798879678725</v>
      </c>
      <c r="AY2422" s="3">
        <f t="shared" si="227"/>
        <v>850.15618793722058</v>
      </c>
      <c r="AZ2422" s="3">
        <f t="shared" si="228"/>
        <v>1905.7529136531948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0.05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2.1765113999999977</v>
      </c>
      <c r="R2423" s="6">
        <v>2.3564516207125168</v>
      </c>
      <c r="S2423" s="6">
        <v>0.26464443233865426</v>
      </c>
      <c r="T2423" s="6">
        <v>4</v>
      </c>
      <c r="U2423" s="6">
        <v>33277.373528494274</v>
      </c>
      <c r="V2423" s="6">
        <v>73514.967179766638</v>
      </c>
      <c r="W2423" s="6">
        <v>678.40427035727157</v>
      </c>
      <c r="X2423" s="6">
        <v>1498.7020423118411</v>
      </c>
      <c r="Y2423" s="6">
        <v>263.41014797903108</v>
      </c>
      <c r="Z2423" s="6">
        <v>0</v>
      </c>
      <c r="AA2423" s="6">
        <v>157.1982084</v>
      </c>
      <c r="AB2423" s="6">
        <v>871444.58752883447</v>
      </c>
      <c r="AC2423" s="6">
        <v>78852.861228991867</v>
      </c>
      <c r="AD2423" s="6">
        <v>661059.39302109159</v>
      </c>
      <c r="AE2423" s="6">
        <v>172975.99400309715</v>
      </c>
      <c r="AF2423" s="6">
        <v>0</v>
      </c>
      <c r="AG2423" s="6">
        <v>0</v>
      </c>
      <c r="AH2423" s="6">
        <v>0</v>
      </c>
      <c r="AI2423" s="6">
        <v>695889.80595498555</v>
      </c>
      <c r="AJ2423" s="6">
        <v>1810562.5284680105</v>
      </c>
      <c r="AK2423" s="6">
        <v>1235746.1290190434</v>
      </c>
      <c r="AL2423" s="6">
        <v>5526531.2992240544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35226686.508678906</v>
      </c>
      <c r="AT2423" s="6">
        <v>77821307.030736566</v>
      </c>
      <c r="AU2423" s="3">
        <f t="shared" si="223"/>
        <v>177.82794100389231</v>
      </c>
      <c r="AV2423" s="2">
        <f t="shared" si="224"/>
        <v>1.058577729354617</v>
      </c>
      <c r="AW2423" s="3">
        <f t="shared" si="225"/>
        <v>33277.373528494274</v>
      </c>
      <c r="AX2423" s="3">
        <f t="shared" si="226"/>
        <v>73514.967179766638</v>
      </c>
      <c r="AY2423" s="3">
        <f t="shared" si="227"/>
        <v>678.40427035727157</v>
      </c>
      <c r="AZ2423" s="3">
        <f t="shared" si="228"/>
        <v>1498.7020423118411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0.05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2.7988505999999966</v>
      </c>
      <c r="R2424" s="6">
        <v>3.409327097914737</v>
      </c>
      <c r="S2424" s="6">
        <v>0.38288901268069386</v>
      </c>
      <c r="T2424" s="6">
        <v>4</v>
      </c>
      <c r="U2424" s="6">
        <v>24131.07920045088</v>
      </c>
      <c r="V2424" s="6">
        <v>51942.41558736033</v>
      </c>
      <c r="W2424" s="6">
        <v>491.94468920144215</v>
      </c>
      <c r="X2424" s="6">
        <v>1058.9163990650977</v>
      </c>
      <c r="Y2424" s="6">
        <v>278.88275679570472</v>
      </c>
      <c r="Z2424" s="6">
        <v>0</v>
      </c>
      <c r="AA2424" s="6">
        <v>255.61684120000001</v>
      </c>
      <c r="AB2424" s="6">
        <v>1129431.2223788432</v>
      </c>
      <c r="AC2424" s="6">
        <v>102118.53043540723</v>
      </c>
      <c r="AD2424" s="6">
        <v>888318.27036035783</v>
      </c>
      <c r="AE2424" s="6">
        <v>223480.66175910449</v>
      </c>
      <c r="AF2424" s="6">
        <v>0</v>
      </c>
      <c r="AG2424" s="6">
        <v>0</v>
      </c>
      <c r="AH2424" s="6">
        <v>0</v>
      </c>
      <c r="AI2424" s="6">
        <v>913905.98712414782</v>
      </c>
      <c r="AJ2424" s="6">
        <v>2377795.910602239</v>
      </c>
      <c r="AK2424" s="6">
        <v>1622894.5678061089</v>
      </c>
      <c r="AL2424" s="6">
        <v>7257945.1504662083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36958100.359921061</v>
      </c>
      <c r="AT2424" s="6">
        <v>79552720.88197872</v>
      </c>
      <c r="AU2424" s="3">
        <f t="shared" si="223"/>
        <v>237.13737056616554</v>
      </c>
      <c r="AV2424" s="2">
        <f t="shared" si="224"/>
        <v>1.5315560507227755</v>
      </c>
      <c r="AW2424" s="3">
        <f t="shared" si="225"/>
        <v>24131.07920045088</v>
      </c>
      <c r="AX2424" s="3">
        <f t="shared" si="226"/>
        <v>51942.41558736033</v>
      </c>
      <c r="AY2424" s="3">
        <f t="shared" si="227"/>
        <v>491.94468920144215</v>
      </c>
      <c r="AZ2424" s="3">
        <f t="shared" si="228"/>
        <v>1058.9163990650977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0.05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3.5767745999999954</v>
      </c>
      <c r="R2425" s="6">
        <v>4.8065347220507064</v>
      </c>
      <c r="S2425" s="6">
        <v>0.53980427259886665</v>
      </c>
      <c r="T2425" s="6">
        <v>4</v>
      </c>
      <c r="U2425" s="6">
        <v>18096.04110540976</v>
      </c>
      <c r="V2425" s="6">
        <v>37822.92299770542</v>
      </c>
      <c r="W2425" s="6">
        <v>368.91227464087024</v>
      </c>
      <c r="X2425" s="6">
        <v>771.07144459782853</v>
      </c>
      <c r="Y2425" s="6">
        <v>291.09708066045204</v>
      </c>
      <c r="Z2425" s="6">
        <v>0</v>
      </c>
      <c r="AA2425" s="6">
        <v>398.76448019999998</v>
      </c>
      <c r="AB2425" s="6">
        <v>1438058.0698649283</v>
      </c>
      <c r="AC2425" s="6">
        <v>129873.02190637677</v>
      </c>
      <c r="AD2425" s="6">
        <v>1169228.3186273463</v>
      </c>
      <c r="AE2425" s="6">
        <v>289110.70640572184</v>
      </c>
      <c r="AF2425" s="6">
        <v>0</v>
      </c>
      <c r="AG2425" s="6">
        <v>0</v>
      </c>
      <c r="AH2425" s="6">
        <v>0</v>
      </c>
      <c r="AI2425" s="6">
        <v>1180245.3455537055</v>
      </c>
      <c r="AJ2425" s="6">
        <v>3070756.2875213986</v>
      </c>
      <c r="AK2425" s="6">
        <v>2095854.26396529</v>
      </c>
      <c r="AL2425" s="6">
        <v>9373126.0138447676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39073281.223299623</v>
      </c>
      <c r="AT2425" s="6">
        <v>81667901.745357275</v>
      </c>
      <c r="AU2425" s="3">
        <f t="shared" si="223"/>
        <v>316.2277660168379</v>
      </c>
      <c r="AV2425" s="2">
        <f t="shared" si="224"/>
        <v>2.1592170903954666</v>
      </c>
      <c r="AW2425" s="3">
        <f t="shared" si="225"/>
        <v>18096.04110540976</v>
      </c>
      <c r="AX2425" s="3">
        <f t="shared" si="226"/>
        <v>37822.92299770542</v>
      </c>
      <c r="AY2425" s="3">
        <f t="shared" si="227"/>
        <v>368.91227464087024</v>
      </c>
      <c r="AZ2425" s="3">
        <f t="shared" si="228"/>
        <v>771.07144459782853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0.05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4.5453067000000003</v>
      </c>
      <c r="R2426" s="6">
        <v>6.6360911446235455</v>
      </c>
      <c r="S2426" s="6">
        <v>0.74527503916479598</v>
      </c>
      <c r="T2426" s="6">
        <v>4</v>
      </c>
      <c r="U2426" s="6">
        <v>13967.785989333286</v>
      </c>
      <c r="V2426" s="6">
        <v>28256.007881814741</v>
      </c>
      <c r="W2426" s="6">
        <v>284.75221022134946</v>
      </c>
      <c r="X2426" s="6">
        <v>576.03693975001033</v>
      </c>
      <c r="Y2426" s="6">
        <v>300.69423110215263</v>
      </c>
      <c r="Z2426" s="6">
        <v>0</v>
      </c>
      <c r="AA2426" s="6">
        <v>60.804752000000001</v>
      </c>
      <c r="AB2426" s="6">
        <v>1804973.1185463662</v>
      </c>
      <c r="AC2426" s="6">
        <v>162770.28605106354</v>
      </c>
      <c r="AD2426" s="6">
        <v>1513434.1591932259</v>
      </c>
      <c r="AE2426" s="6">
        <v>373596.80519500456</v>
      </c>
      <c r="AF2426" s="6">
        <v>0</v>
      </c>
      <c r="AG2426" s="6">
        <v>0</v>
      </c>
      <c r="AH2426" s="6">
        <v>0</v>
      </c>
      <c r="AI2426" s="6">
        <v>1503362.0039044069</v>
      </c>
      <c r="AJ2426" s="6">
        <v>3911439.5522097507</v>
      </c>
      <c r="AK2426" s="6">
        <v>2669637.8664287478</v>
      </c>
      <c r="AL2426" s="6">
        <v>11939213.791528566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41639369.000983417</v>
      </c>
      <c r="AT2426" s="6">
        <v>84233989.52304107</v>
      </c>
      <c r="AU2426" s="3">
        <f t="shared" si="223"/>
        <v>421.69650342858228</v>
      </c>
      <c r="AV2426" s="2">
        <f t="shared" si="224"/>
        <v>2.9811001566591839</v>
      </c>
      <c r="AW2426" s="3">
        <f t="shared" si="225"/>
        <v>13967.785989333286</v>
      </c>
      <c r="AX2426" s="3">
        <f t="shared" si="226"/>
        <v>28256.007881814741</v>
      </c>
      <c r="AY2426" s="3">
        <f t="shared" si="227"/>
        <v>284.75221022134946</v>
      </c>
      <c r="AZ2426" s="3">
        <f t="shared" si="228"/>
        <v>576.03693975001033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0.05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5.7756967000000001</v>
      </c>
      <c r="R2427" s="6">
        <v>9.0560380851428253</v>
      </c>
      <c r="S2427" s="6">
        <v>1.0170503978160137</v>
      </c>
      <c r="T2427" s="6">
        <v>4</v>
      </c>
      <c r="U2427" s="6">
        <v>11011.928671575422</v>
      </c>
      <c r="V2427" s="6">
        <v>21482.063832410167</v>
      </c>
      <c r="W2427" s="6">
        <v>224.49306070593812</v>
      </c>
      <c r="X2427" s="6">
        <v>437.94092786546821</v>
      </c>
      <c r="Y2427" s="6">
        <v>308.32283075189258</v>
      </c>
      <c r="Z2427" s="6">
        <v>0</v>
      </c>
      <c r="AA2427" s="6">
        <v>74.104486300000005</v>
      </c>
      <c r="AB2427" s="6">
        <v>2247782.4621474259</v>
      </c>
      <c r="AC2427" s="6">
        <v>202345.36246949137</v>
      </c>
      <c r="AD2427" s="6">
        <v>1940815.4932022269</v>
      </c>
      <c r="AE2427" s="6">
        <v>483888.54455549392</v>
      </c>
      <c r="AF2427" s="6">
        <v>0</v>
      </c>
      <c r="AG2427" s="6">
        <v>0</v>
      </c>
      <c r="AH2427" s="6">
        <v>0</v>
      </c>
      <c r="AI2427" s="6">
        <v>1901184.4263261082</v>
      </c>
      <c r="AJ2427" s="6">
        <v>4946491.8907515462</v>
      </c>
      <c r="AK2427" s="6">
        <v>3376082.3556822613</v>
      </c>
      <c r="AL2427" s="6">
        <v>15098590.535134554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44798745.744589403</v>
      </c>
      <c r="AT2427" s="6">
        <v>87393366.266647041</v>
      </c>
      <c r="AU2427" s="3">
        <f t="shared" si="223"/>
        <v>562.34132519034904</v>
      </c>
      <c r="AV2427" s="2">
        <f t="shared" si="224"/>
        <v>4.0682015912640548</v>
      </c>
      <c r="AW2427" s="3">
        <f t="shared" si="225"/>
        <v>11011.928671575422</v>
      </c>
      <c r="AX2427" s="3">
        <f t="shared" si="226"/>
        <v>21482.063832410167</v>
      </c>
      <c r="AY2427" s="3">
        <f t="shared" si="227"/>
        <v>224.49306070593812</v>
      </c>
      <c r="AZ2427" s="3">
        <f t="shared" si="228"/>
        <v>437.94092786546821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0.05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7.3615348000000012</v>
      </c>
      <c r="R2428" s="6">
        <v>12.255688035865132</v>
      </c>
      <c r="S2428" s="6">
        <v>1.3763913397001808</v>
      </c>
      <c r="T2428" s="6">
        <v>4</v>
      </c>
      <c r="U2428" s="6">
        <v>8845.7494582375912</v>
      </c>
      <c r="V2428" s="6">
        <v>16582.397331097651</v>
      </c>
      <c r="W2428" s="6">
        <v>180.33256746781592</v>
      </c>
      <c r="X2428" s="6">
        <v>338.05459894679041</v>
      </c>
      <c r="Y2428" s="6">
        <v>314.24461026763043</v>
      </c>
      <c r="Z2428" s="6">
        <v>0</v>
      </c>
      <c r="AA2428" s="6">
        <v>79.052778900000007</v>
      </c>
      <c r="AB2428" s="6">
        <v>2783673.1566054118</v>
      </c>
      <c r="AC2428" s="6">
        <v>250076.49595974712</v>
      </c>
      <c r="AD2428" s="6">
        <v>2472315.0711546382</v>
      </c>
      <c r="AE2428" s="6">
        <v>628627.1789543326</v>
      </c>
      <c r="AF2428" s="6">
        <v>0</v>
      </c>
      <c r="AG2428" s="6">
        <v>0</v>
      </c>
      <c r="AH2428" s="6">
        <v>0</v>
      </c>
      <c r="AI2428" s="6">
        <v>2392529.8420429099</v>
      </c>
      <c r="AJ2428" s="6">
        <v>6224871.8736434411</v>
      </c>
      <c r="AK2428" s="6">
        <v>4248602.9620878194</v>
      </c>
      <c r="AL2428" s="6">
        <v>19000696.5804483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48700851.789903149</v>
      </c>
      <c r="AT2428" s="6">
        <v>91295472.311960787</v>
      </c>
      <c r="AU2428" s="3">
        <f t="shared" si="223"/>
        <v>749.89420933245594</v>
      </c>
      <c r="AV2428" s="2">
        <f t="shared" si="224"/>
        <v>5.5055653588007232</v>
      </c>
      <c r="AW2428" s="3">
        <f t="shared" si="225"/>
        <v>8845.7494582375912</v>
      </c>
      <c r="AX2428" s="3">
        <f t="shared" si="226"/>
        <v>16582.397331097651</v>
      </c>
      <c r="AY2428" s="3">
        <f t="shared" si="227"/>
        <v>180.33256746781592</v>
      </c>
      <c r="AZ2428" s="3">
        <f t="shared" si="228"/>
        <v>338.05459894679041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0.05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9.4031905000000009</v>
      </c>
      <c r="R2429" s="6">
        <v>16.460836834878247</v>
      </c>
      <c r="S2429" s="6">
        <v>1.8486561666258032</v>
      </c>
      <c r="T2429" s="6">
        <v>4</v>
      </c>
      <c r="U2429" s="6">
        <v>7235.5013510616755</v>
      </c>
      <c r="V2429" s="6">
        <v>12995.715350158385</v>
      </c>
      <c r="W2429" s="6">
        <v>147.50548178127661</v>
      </c>
      <c r="X2429" s="6">
        <v>264.9352354189208</v>
      </c>
      <c r="Y2429" s="6">
        <v>318.85237213021281</v>
      </c>
      <c r="Z2429" s="6">
        <v>0</v>
      </c>
      <c r="AA2429" s="6">
        <v>69.268728600000003</v>
      </c>
      <c r="AB2429" s="6">
        <v>3429974.1619774327</v>
      </c>
      <c r="AC2429" s="6">
        <v>307434.65726009599</v>
      </c>
      <c r="AD2429" s="6">
        <v>3130366.492879713</v>
      </c>
      <c r="AE2429" s="6">
        <v>817633.96648465621</v>
      </c>
      <c r="AF2429" s="6">
        <v>0</v>
      </c>
      <c r="AG2429" s="6">
        <v>0</v>
      </c>
      <c r="AH2429" s="6">
        <v>0</v>
      </c>
      <c r="AI2429" s="6">
        <v>2997309.6186547391</v>
      </c>
      <c r="AJ2429" s="6">
        <v>7798384.7949973475</v>
      </c>
      <c r="AK2429" s="6">
        <v>5322557.8633691482</v>
      </c>
      <c r="AL2429" s="6">
        <v>23803661.555623133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53503816.765077986</v>
      </c>
      <c r="AT2429" s="6">
        <v>96098437.287135631</v>
      </c>
      <c r="AU2429" s="3">
        <f t="shared" si="223"/>
        <v>1000</v>
      </c>
      <c r="AV2429" s="2">
        <f t="shared" si="224"/>
        <v>7.3946246665032129</v>
      </c>
      <c r="AW2429" s="3">
        <f t="shared" si="225"/>
        <v>7235.5013510616755</v>
      </c>
      <c r="AX2429" s="3">
        <f t="shared" si="226"/>
        <v>12995.715350158385</v>
      </c>
      <c r="AY2429" s="3">
        <f t="shared" si="227"/>
        <v>147.50548178127661</v>
      </c>
      <c r="AZ2429" s="3">
        <f t="shared" si="228"/>
        <v>264.9352354189208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0.05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12.148028600000002</v>
      </c>
      <c r="R2430" s="6">
        <v>22.410737872733982</v>
      </c>
      <c r="S2430" s="6">
        <v>2.5168677135101771</v>
      </c>
      <c r="T2430" s="6">
        <v>4</v>
      </c>
      <c r="U2430" s="6">
        <v>5945.6563779699345</v>
      </c>
      <c r="V2430" s="6">
        <v>10176.572080592679</v>
      </c>
      <c r="W2430" s="6">
        <v>121.21024736035594</v>
      </c>
      <c r="X2430" s="6">
        <v>207.46318669534259</v>
      </c>
      <c r="Y2430" s="6">
        <v>323.32162927325106</v>
      </c>
      <c r="Z2430" s="6">
        <v>0</v>
      </c>
      <c r="AA2430" s="6">
        <v>86.117407600000007</v>
      </c>
      <c r="AB2430" s="6">
        <v>4268425.4330285797</v>
      </c>
      <c r="AC2430" s="6">
        <v>381553.81147769652</v>
      </c>
      <c r="AD2430" s="6">
        <v>4006808.4679663773</v>
      </c>
      <c r="AE2430" s="6">
        <v>1080085.9758487362</v>
      </c>
      <c r="AF2430" s="6">
        <v>0</v>
      </c>
      <c r="AG2430" s="6">
        <v>0</v>
      </c>
      <c r="AH2430" s="6">
        <v>0</v>
      </c>
      <c r="AI2430" s="6">
        <v>3797380.7384453416</v>
      </c>
      <c r="AJ2430" s="6">
        <v>9880005.7315397151</v>
      </c>
      <c r="AK2430" s="6">
        <v>6743306.9255922586</v>
      </c>
      <c r="AL2430" s="6">
        <v>30157567.083898704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59857722.293353558</v>
      </c>
      <c r="AT2430" s="6">
        <v>102452342.81541121</v>
      </c>
      <c r="AU2430" s="3">
        <f t="shared" si="223"/>
        <v>1333.5214321633243</v>
      </c>
      <c r="AV2430" s="2">
        <f t="shared" si="224"/>
        <v>10.067470854040709</v>
      </c>
      <c r="AW2430" s="3">
        <f t="shared" si="225"/>
        <v>5945.6563779699345</v>
      </c>
      <c r="AX2430" s="3">
        <f t="shared" si="226"/>
        <v>10176.572080592679</v>
      </c>
      <c r="AY2430" s="3">
        <f t="shared" si="227"/>
        <v>121.21024736035594</v>
      </c>
      <c r="AZ2430" s="3">
        <f t="shared" si="228"/>
        <v>207.46318669534259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0.05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15.702534800000002</v>
      </c>
      <c r="R2431" s="6">
        <v>30.105117785838971</v>
      </c>
      <c r="S2431" s="6">
        <v>3.3809952798914917</v>
      </c>
      <c r="T2431" s="6">
        <v>4</v>
      </c>
      <c r="U2431" s="6">
        <v>4996.1667527701175</v>
      </c>
      <c r="V2431" s="6">
        <v>8145.7290115071855</v>
      </c>
      <c r="W2431" s="6">
        <v>101.85361707089132</v>
      </c>
      <c r="X2431" s="6">
        <v>166.0617038134871</v>
      </c>
      <c r="Y2431" s="6">
        <v>326.3833869602181</v>
      </c>
      <c r="Z2431" s="6">
        <v>0</v>
      </c>
      <c r="AA2431" s="6">
        <v>95.533061599999996</v>
      </c>
      <c r="AB2431" s="6">
        <v>5263166.4501764914</v>
      </c>
      <c r="AC2431" s="6">
        <v>469120.83172664535</v>
      </c>
      <c r="AD2431" s="6">
        <v>5073946.9569233172</v>
      </c>
      <c r="AE2431" s="6">
        <v>1420052.1799580592</v>
      </c>
      <c r="AF2431" s="6">
        <v>0</v>
      </c>
      <c r="AG2431" s="6">
        <v>0</v>
      </c>
      <c r="AH2431" s="6">
        <v>0</v>
      </c>
      <c r="AI2431" s="6">
        <v>4768251.7033259589</v>
      </c>
      <c r="AJ2431" s="6">
        <v>12406012.829140648</v>
      </c>
      <c r="AK2431" s="6">
        <v>8467358.6739603207</v>
      </c>
      <c r="AL2431" s="6">
        <v>37867909.62521144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67568064.834666282</v>
      </c>
      <c r="AT2431" s="6">
        <v>110162685.35672393</v>
      </c>
      <c r="AU2431" s="3">
        <f t="shared" si="223"/>
        <v>1778.2794100389231</v>
      </c>
      <c r="AV2431" s="2">
        <f t="shared" si="224"/>
        <v>13.523981119565967</v>
      </c>
      <c r="AW2431" s="3">
        <f t="shared" si="225"/>
        <v>4996.1667527701175</v>
      </c>
      <c r="AX2431" s="3">
        <f t="shared" si="226"/>
        <v>8145.7290115071855</v>
      </c>
      <c r="AY2431" s="3">
        <f t="shared" si="227"/>
        <v>101.85361707089132</v>
      </c>
      <c r="AZ2431" s="3">
        <f t="shared" si="228"/>
        <v>166.0617038134871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0.05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20.399020499999992</v>
      </c>
      <c r="R2432" s="6">
        <v>40.376116607705349</v>
      </c>
      <c r="S2432" s="6">
        <v>4.5344934586242793</v>
      </c>
      <c r="T2432" s="6">
        <v>4</v>
      </c>
      <c r="U2432" s="6">
        <v>4258.5731304054116</v>
      </c>
      <c r="V2432" s="6">
        <v>6606.9402033055694</v>
      </c>
      <c r="W2432" s="6">
        <v>86.816773409776019</v>
      </c>
      <c r="X2432" s="6">
        <v>134.69141259239422</v>
      </c>
      <c r="Y2432" s="6">
        <v>328.78113766523182</v>
      </c>
      <c r="Z2432" s="6">
        <v>0</v>
      </c>
      <c r="AA2432" s="6">
        <v>80.933424700000003</v>
      </c>
      <c r="AB2432" s="6">
        <v>6484124.4083098853</v>
      </c>
      <c r="AC2432" s="6">
        <v>576134.21734501014</v>
      </c>
      <c r="AD2432" s="6">
        <v>6417018.5540876845</v>
      </c>
      <c r="AE2432" s="6">
        <v>1872364.4518406382</v>
      </c>
      <c r="AF2432" s="6">
        <v>0</v>
      </c>
      <c r="AG2432" s="6">
        <v>0</v>
      </c>
      <c r="AH2432" s="6">
        <v>0</v>
      </c>
      <c r="AI2432" s="6">
        <v>5986360.236317452</v>
      </c>
      <c r="AJ2432" s="6">
        <v>15575281.363567494</v>
      </c>
      <c r="AK2432" s="6">
        <v>10630449.570662834</v>
      </c>
      <c r="AL2432" s="6">
        <v>47541732.802130997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77241888.011585847</v>
      </c>
      <c r="AT2432" s="6">
        <v>119836508.53364348</v>
      </c>
      <c r="AU2432" s="3">
        <f t="shared" si="223"/>
        <v>2371.3737056616555</v>
      </c>
      <c r="AV2432" s="2">
        <f t="shared" si="224"/>
        <v>18.137973834497117</v>
      </c>
      <c r="AW2432" s="3">
        <f t="shared" si="225"/>
        <v>4258.5731304054116</v>
      </c>
      <c r="AX2432" s="3">
        <f t="shared" si="226"/>
        <v>6606.9402033055694</v>
      </c>
      <c r="AY2432" s="3">
        <f t="shared" si="227"/>
        <v>86.816773409776019</v>
      </c>
      <c r="AZ2432" s="3">
        <f t="shared" si="228"/>
        <v>134.69141259239422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0.05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26.591592900000002</v>
      </c>
      <c r="R2433" s="6">
        <v>54.010238437450433</v>
      </c>
      <c r="S2433" s="6">
        <v>6.0656916382745525</v>
      </c>
      <c r="T2433" s="6">
        <v>4</v>
      </c>
      <c r="U2433" s="6">
        <v>3681.7280443708273</v>
      </c>
      <c r="V2433" s="6">
        <v>5437.2830190618133</v>
      </c>
      <c r="W2433" s="6">
        <v>75.057006090237294</v>
      </c>
      <c r="X2433" s="6">
        <v>110.84636881315548</v>
      </c>
      <c r="Y2433" s="6">
        <v>330.63436961308821</v>
      </c>
      <c r="Z2433" s="6">
        <v>0</v>
      </c>
      <c r="AA2433" s="6">
        <v>88.402972300000002</v>
      </c>
      <c r="AB2433" s="6">
        <v>7975688.6590258405</v>
      </c>
      <c r="AC2433" s="6">
        <v>706268.36405244051</v>
      </c>
      <c r="AD2433" s="6">
        <v>8098685.4948773049</v>
      </c>
      <c r="AE2433" s="6">
        <v>2471495.1962791574</v>
      </c>
      <c r="AF2433" s="6">
        <v>0</v>
      </c>
      <c r="AG2433" s="6">
        <v>0</v>
      </c>
      <c r="AH2433" s="6">
        <v>0</v>
      </c>
      <c r="AI2433" s="6">
        <v>7508333.7085515484</v>
      </c>
      <c r="AJ2433" s="6">
        <v>19535144.138634</v>
      </c>
      <c r="AK2433" s="6">
        <v>13333137.281689048</v>
      </c>
      <c r="AL2433" s="6">
        <v>59628752.843109339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89328908.052564189</v>
      </c>
      <c r="AT2433" s="6">
        <v>131923528.57462183</v>
      </c>
      <c r="AU2433" s="3">
        <f t="shared" si="223"/>
        <v>3162.27766016838</v>
      </c>
      <c r="AV2433" s="2">
        <f t="shared" si="224"/>
        <v>24.26276655309821</v>
      </c>
      <c r="AW2433" s="3">
        <f t="shared" si="225"/>
        <v>3681.7280443708273</v>
      </c>
      <c r="AX2433" s="3">
        <f t="shared" si="226"/>
        <v>5437.2830190618133</v>
      </c>
      <c r="AY2433" s="3">
        <f t="shared" si="227"/>
        <v>75.057006090237294</v>
      </c>
      <c r="AZ2433" s="3">
        <f t="shared" si="228"/>
        <v>110.84636881315548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0.05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34.6890286</v>
      </c>
      <c r="R2434" s="6">
        <v>71.906218785198362</v>
      </c>
      <c r="S2434" s="6">
        <v>8.0755235052413017</v>
      </c>
      <c r="T2434" s="6">
        <v>4</v>
      </c>
      <c r="U2434" s="6">
        <v>3228.5321815735515</v>
      </c>
      <c r="V2434" s="6">
        <v>4547.1655956925315</v>
      </c>
      <c r="W2434" s="6">
        <v>65.817995434343402</v>
      </c>
      <c r="X2434" s="6">
        <v>92.700121164852689</v>
      </c>
      <c r="Y2434" s="6">
        <v>332.04009727841225</v>
      </c>
      <c r="Z2434" s="6">
        <v>0</v>
      </c>
      <c r="AA2434" s="6">
        <v>99.386256399999994</v>
      </c>
      <c r="AB2434" s="6">
        <v>9779810.6859311648</v>
      </c>
      <c r="AC2434" s="6">
        <v>862924.90494632674</v>
      </c>
      <c r="AD2434" s="6">
        <v>10182321.83287574</v>
      </c>
      <c r="AE2434" s="6">
        <v>3256985.7352073137</v>
      </c>
      <c r="AF2434" s="6">
        <v>0</v>
      </c>
      <c r="AG2434" s="6">
        <v>0</v>
      </c>
      <c r="AH2434" s="6">
        <v>0</v>
      </c>
      <c r="AI2434" s="6">
        <v>9391996.831994608</v>
      </c>
      <c r="AJ2434" s="6">
        <v>24436049.193397269</v>
      </c>
      <c r="AK2434" s="6">
        <v>16678105.6850935</v>
      </c>
      <c r="AL2434" s="6">
        <v>74588194.86944592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104288350.07890077</v>
      </c>
      <c r="AT2434" s="6">
        <v>146882970.60095841</v>
      </c>
      <c r="AU2434" s="3">
        <f t="shared" si="223"/>
        <v>4216.9650342858222</v>
      </c>
      <c r="AV2434" s="2">
        <f t="shared" si="224"/>
        <v>32.302094020965207</v>
      </c>
      <c r="AW2434" s="3">
        <f t="shared" si="225"/>
        <v>3228.5321815735515</v>
      </c>
      <c r="AX2434" s="3">
        <f t="shared" si="226"/>
        <v>4547.1655956925315</v>
      </c>
      <c r="AY2434" s="3">
        <f t="shared" si="227"/>
        <v>65.817995434343402</v>
      </c>
      <c r="AZ2434" s="3">
        <f t="shared" si="228"/>
        <v>92.700121164852689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0.05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45.242086700000002</v>
      </c>
      <c r="R2435" s="6">
        <v>95.234166369212829</v>
      </c>
      <c r="S2435" s="6">
        <v>10.695399674874132</v>
      </c>
      <c r="T2435" s="6">
        <v>4</v>
      </c>
      <c r="U2435" s="6">
        <v>2868.3501690187054</v>
      </c>
      <c r="V2435" s="6">
        <v>3863.9796409617188</v>
      </c>
      <c r="W2435" s="6">
        <v>58.475197926184983</v>
      </c>
      <c r="X2435" s="6">
        <v>78.772451400271237</v>
      </c>
      <c r="Y2435" s="6">
        <v>333.06993340624712</v>
      </c>
      <c r="Z2435" s="6">
        <v>0</v>
      </c>
      <c r="AA2435" s="6">
        <v>83.457406199999994</v>
      </c>
      <c r="AB2435" s="6">
        <v>11950493.372622121</v>
      </c>
      <c r="AC2435" s="6">
        <v>1050488.8238180103</v>
      </c>
      <c r="AD2435" s="6">
        <v>12748758.250867013</v>
      </c>
      <c r="AE2435" s="6">
        <v>4280881.0849872865</v>
      </c>
      <c r="AF2435" s="6">
        <v>0</v>
      </c>
      <c r="AG2435" s="6">
        <v>0</v>
      </c>
      <c r="AH2435" s="6">
        <v>0</v>
      </c>
      <c r="AI2435" s="6">
        <v>11711942.397594824</v>
      </c>
      <c r="AJ2435" s="6">
        <v>30472071.668819167</v>
      </c>
      <c r="AK2435" s="6">
        <v>20797815.052428022</v>
      </c>
      <c r="AL2435" s="6">
        <v>93012450.651136443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122712605.86059129</v>
      </c>
      <c r="AT2435" s="6">
        <v>165307226.38264894</v>
      </c>
      <c r="AU2435" s="3">
        <f t="shared" ref="AU2435:AU2498" si="229">H2435*1000000000000000</f>
        <v>5623.4132519034911</v>
      </c>
      <c r="AV2435" s="2">
        <f t="shared" ref="AV2435:AV2498" si="230">T2435*S2435</f>
        <v>42.781598699496527</v>
      </c>
      <c r="AW2435" s="3">
        <f t="shared" ref="AW2435:AW2498" si="231">IF(ISNUMBER(U2435)=TRUE,U2435,"")</f>
        <v>2868.3501690187054</v>
      </c>
      <c r="AX2435" s="3">
        <f t="shared" ref="AX2435:AX2498" si="232">IF(ISNUMBER(V2435)=TRUE,V2435,"")</f>
        <v>3863.9796409617188</v>
      </c>
      <c r="AY2435" s="3">
        <f t="shared" ref="AY2435:AY2498" si="233">IF(ISNUMBER(W2435)=TRUE,W2435,"")</f>
        <v>58.475197926184983</v>
      </c>
      <c r="AZ2435" s="3">
        <f t="shared" ref="AZ2435:AZ2498" si="234">IF(ISNUMBER(X2435)=TRUE,X2435,"")</f>
        <v>78.772451400271237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0.05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58.701780000000014</v>
      </c>
      <c r="R2436" s="6">
        <v>124.69845248488558</v>
      </c>
      <c r="S2436" s="6">
        <v>14.004425502015097</v>
      </c>
      <c r="T2436" s="6">
        <v>4</v>
      </c>
      <c r="U2436" s="6">
        <v>2584.3565475327014</v>
      </c>
      <c r="V2436" s="6">
        <v>3344.7344101577823</v>
      </c>
      <c r="W2436" s="6">
        <v>52.685603822390675</v>
      </c>
      <c r="X2436" s="6">
        <v>68.18693503917946</v>
      </c>
      <c r="Y2436" s="6">
        <v>333.66817440667182</v>
      </c>
      <c r="Z2436" s="6">
        <v>0</v>
      </c>
      <c r="AA2436" s="6">
        <v>59.606576199999999</v>
      </c>
      <c r="AB2436" s="6">
        <v>14487763.079165492</v>
      </c>
      <c r="AC2436" s="6">
        <v>1268642.4284197725</v>
      </c>
      <c r="AD2436" s="6">
        <v>15816941.535401583</v>
      </c>
      <c r="AE2436" s="6">
        <v>5578780.1682985807</v>
      </c>
      <c r="AF2436" s="6">
        <v>0</v>
      </c>
      <c r="AG2436" s="6">
        <v>0</v>
      </c>
      <c r="AH2436" s="6">
        <v>0</v>
      </c>
      <c r="AI2436" s="6">
        <v>14489329.612401314</v>
      </c>
      <c r="AJ2436" s="6">
        <v>37698263.481291331</v>
      </c>
      <c r="AK2436" s="6">
        <v>25729839.447833687</v>
      </c>
      <c r="AL2436" s="6">
        <v>115069559.75281176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144769714.96226662</v>
      </c>
      <c r="AT2436" s="6">
        <v>187364335.48432428</v>
      </c>
      <c r="AU2436" s="3">
        <f t="shared" si="229"/>
        <v>7498.9420933245583</v>
      </c>
      <c r="AV2436" s="2">
        <f t="shared" si="230"/>
        <v>56.01770200806039</v>
      </c>
      <c r="AW2436" s="3">
        <f t="shared" si="231"/>
        <v>2584.3565475327014</v>
      </c>
      <c r="AX2436" s="3">
        <f t="shared" si="232"/>
        <v>3344.7344101577823</v>
      </c>
      <c r="AY2436" s="3">
        <f t="shared" si="233"/>
        <v>52.685603822390675</v>
      </c>
      <c r="AZ2436" s="3">
        <f t="shared" si="234"/>
        <v>68.18693503917946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0.05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75.280982900000126</v>
      </c>
      <c r="R2437" s="6">
        <v>159.70497083843415</v>
      </c>
      <c r="S2437" s="6">
        <v>17.93587908943325</v>
      </c>
      <c r="T2437" s="6">
        <v>4</v>
      </c>
      <c r="U2437" s="6">
        <v>2366.2206310668444</v>
      </c>
      <c r="V2437" s="6">
        <v>2959.9275287002015</v>
      </c>
      <c r="W2437" s="6">
        <v>48.238608114570752</v>
      </c>
      <c r="X2437" s="6">
        <v>60.34212627083857</v>
      </c>
      <c r="Y2437" s="6">
        <v>333.5816749800785</v>
      </c>
      <c r="Z2437" s="6">
        <v>0</v>
      </c>
      <c r="AA2437" s="6">
        <v>101.7957516</v>
      </c>
      <c r="AB2437" s="6">
        <v>17291579.0026251</v>
      </c>
      <c r="AC2437" s="6">
        <v>1508548.8940051522</v>
      </c>
      <c r="AD2437" s="6">
        <v>19279173.213923875</v>
      </c>
      <c r="AE2437" s="6">
        <v>7141675.738579113</v>
      </c>
      <c r="AF2437" s="6">
        <v>0</v>
      </c>
      <c r="AG2437" s="6">
        <v>0</v>
      </c>
      <c r="AH2437" s="6">
        <v>0</v>
      </c>
      <c r="AI2437" s="6">
        <v>17636180.971161962</v>
      </c>
      <c r="AJ2437" s="6">
        <v>45885725.208815515</v>
      </c>
      <c r="AK2437" s="6">
        <v>31317950.312383875</v>
      </c>
      <c r="AL2437" s="6">
        <v>140060833.34149459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169760988.55094945</v>
      </c>
      <c r="AT2437" s="6">
        <v>212355609.07300711</v>
      </c>
      <c r="AU2437" s="3">
        <f t="shared" si="229"/>
        <v>10000.000000000002</v>
      </c>
      <c r="AV2437" s="2">
        <f t="shared" si="230"/>
        <v>71.743516357733</v>
      </c>
      <c r="AW2437" s="3">
        <f t="shared" si="231"/>
        <v>2366.2206310668444</v>
      </c>
      <c r="AX2437" s="3">
        <f t="shared" si="232"/>
        <v>2959.9275287002015</v>
      </c>
      <c r="AY2437" s="3">
        <f t="shared" si="233"/>
        <v>48.238608114570752</v>
      </c>
      <c r="AZ2437" s="3">
        <f t="shared" si="234"/>
        <v>60.34212627083857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0.05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94.657364800000096</v>
      </c>
      <c r="R2438" s="6">
        <v>197.44534802300285</v>
      </c>
      <c r="S2438" s="6">
        <v>22.174362327734102</v>
      </c>
      <c r="T2438" s="6">
        <v>4</v>
      </c>
      <c r="U2438" s="6">
        <v>2206.5775504479811</v>
      </c>
      <c r="V2438" s="6">
        <v>2686.8012869022123</v>
      </c>
      <c r="W2438" s="6">
        <v>44.984067982907675</v>
      </c>
      <c r="X2438" s="6">
        <v>54.774078401203347</v>
      </c>
      <c r="Y2438" s="6">
        <v>332.46284215962186</v>
      </c>
      <c r="Z2438" s="6">
        <v>0</v>
      </c>
      <c r="AA2438" s="6">
        <v>93.637686599999995</v>
      </c>
      <c r="AB2438" s="6">
        <v>20126551.523256481</v>
      </c>
      <c r="AC2438" s="6">
        <v>1750045.4234611988</v>
      </c>
      <c r="AD2438" s="6">
        <v>22845001.078812011</v>
      </c>
      <c r="AE2438" s="6">
        <v>8879968.608230995</v>
      </c>
      <c r="AF2438" s="6">
        <v>0</v>
      </c>
      <c r="AG2438" s="6">
        <v>0</v>
      </c>
      <c r="AH2438" s="6">
        <v>0</v>
      </c>
      <c r="AI2438" s="6">
        <v>20904610.987166665</v>
      </c>
      <c r="AJ2438" s="6">
        <v>54389509.663276985</v>
      </c>
      <c r="AK2438" s="6">
        <v>37121957.937850863</v>
      </c>
      <c r="AL2438" s="6">
        <v>166017645.2220552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195717800.43151003</v>
      </c>
      <c r="AT2438" s="6">
        <v>238312420.95356768</v>
      </c>
      <c r="AU2438" s="3">
        <f t="shared" si="229"/>
        <v>13335.214321633241</v>
      </c>
      <c r="AV2438" s="2">
        <f t="shared" si="230"/>
        <v>88.697449310936406</v>
      </c>
      <c r="AW2438" s="3">
        <f t="shared" si="231"/>
        <v>2206.5775504479811</v>
      </c>
      <c r="AX2438" s="3">
        <f t="shared" si="232"/>
        <v>2686.8012869022123</v>
      </c>
      <c r="AY2438" s="3">
        <f t="shared" si="233"/>
        <v>44.984067982907675</v>
      </c>
      <c r="AZ2438" s="3">
        <f t="shared" si="234"/>
        <v>54.774078401203347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0.05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115.87536480000009</v>
      </c>
      <c r="R2439" s="6">
        <v>233.69200117781568</v>
      </c>
      <c r="S2439" s="6">
        <v>26.245090902858024</v>
      </c>
      <c r="T2439" s="6">
        <v>4</v>
      </c>
      <c r="U2439" s="6">
        <v>2096.2821650494939</v>
      </c>
      <c r="V2439" s="6">
        <v>2502.021096186319</v>
      </c>
      <c r="W2439" s="6">
        <v>42.735547366009691</v>
      </c>
      <c r="X2439" s="6">
        <v>51.007084279754565</v>
      </c>
      <c r="Y2439" s="6">
        <v>330.13345599657333</v>
      </c>
      <c r="Z2439" s="6">
        <v>0</v>
      </c>
      <c r="AA2439" s="6">
        <v>86.9266066</v>
      </c>
      <c r="AB2439" s="6">
        <v>22708851.776049111</v>
      </c>
      <c r="AC2439" s="6">
        <v>1969187.9993201157</v>
      </c>
      <c r="AD2439" s="6">
        <v>26142597.492586277</v>
      </c>
      <c r="AE2439" s="6">
        <v>10642947.344425322</v>
      </c>
      <c r="AF2439" s="6">
        <v>0</v>
      </c>
      <c r="AG2439" s="6">
        <v>0</v>
      </c>
      <c r="AH2439" s="6">
        <v>0</v>
      </c>
      <c r="AI2439" s="6">
        <v>23970797.998828523</v>
      </c>
      <c r="AJ2439" s="6">
        <v>62367099.306182846</v>
      </c>
      <c r="AK2439" s="6">
        <v>42566826.79220897</v>
      </c>
      <c r="AL2439" s="6">
        <v>190368308.70960116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220068463.919056</v>
      </c>
      <c r="AT2439" s="6">
        <v>262663084.44111365</v>
      </c>
      <c r="AU2439" s="3">
        <f t="shared" si="229"/>
        <v>17782.794100389227</v>
      </c>
      <c r="AV2439" s="2">
        <f t="shared" si="230"/>
        <v>104.9803636114321</v>
      </c>
      <c r="AW2439" s="3">
        <f t="shared" si="231"/>
        <v>2096.2821650494939</v>
      </c>
      <c r="AX2439" s="3">
        <f t="shared" si="232"/>
        <v>2502.021096186319</v>
      </c>
      <c r="AY2439" s="3">
        <f t="shared" si="233"/>
        <v>42.735547366009691</v>
      </c>
      <c r="AZ2439" s="3">
        <f t="shared" si="234"/>
        <v>51.007084279754565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0.05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137.15946860000005</v>
      </c>
      <c r="R2440" s="6">
        <v>265.48288887847497</v>
      </c>
      <c r="S2440" s="6">
        <v>29.815408814387638</v>
      </c>
      <c r="T2440" s="6">
        <v>4</v>
      </c>
      <c r="U2440" s="6">
        <v>2022.1099282169428</v>
      </c>
      <c r="V2440" s="6">
        <v>2379.2626741949157</v>
      </c>
      <c r="W2440" s="6">
        <v>41.223445992802823</v>
      </c>
      <c r="X2440" s="6">
        <v>48.504487804405379</v>
      </c>
      <c r="Y2440" s="6">
        <v>327.1130569620916</v>
      </c>
      <c r="Z2440" s="6">
        <v>0</v>
      </c>
      <c r="AA2440" s="6">
        <v>92.744031300000003</v>
      </c>
      <c r="AB2440" s="6">
        <v>24882404.460476816</v>
      </c>
      <c r="AC2440" s="6">
        <v>2153089.3931493475</v>
      </c>
      <c r="AD2440" s="6">
        <v>28950954.451701857</v>
      </c>
      <c r="AE2440" s="6">
        <v>12286934.765475703</v>
      </c>
      <c r="AF2440" s="6">
        <v>0</v>
      </c>
      <c r="AG2440" s="6">
        <v>0</v>
      </c>
      <c r="AH2440" s="6">
        <v>0</v>
      </c>
      <c r="AI2440" s="6">
        <v>26626619.397613436</v>
      </c>
      <c r="AJ2440" s="6">
        <v>69277001.801944539</v>
      </c>
      <c r="AK2440" s="6">
        <v>47282977.22986418</v>
      </c>
      <c r="AL2440" s="6">
        <v>211459981.50022587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241160136.70968074</v>
      </c>
      <c r="AT2440" s="6">
        <v>283754757.23173839</v>
      </c>
      <c r="AU2440" s="3">
        <f t="shared" si="229"/>
        <v>23713.737056616555</v>
      </c>
      <c r="AV2440" s="2">
        <f t="shared" si="230"/>
        <v>119.26163525755055</v>
      </c>
      <c r="AW2440" s="3">
        <f t="shared" si="231"/>
        <v>2022.1099282169428</v>
      </c>
      <c r="AX2440" s="3">
        <f t="shared" si="232"/>
        <v>2379.2626741949157</v>
      </c>
      <c r="AY2440" s="3">
        <f t="shared" si="233"/>
        <v>41.223445992802823</v>
      </c>
      <c r="AZ2440" s="3">
        <f t="shared" si="234"/>
        <v>48.504487804405379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0.05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158.02647670000002</v>
      </c>
      <c r="R2441" s="6">
        <v>293.27974574646237</v>
      </c>
      <c r="S2441" s="6">
        <v>32.937171782898339</v>
      </c>
      <c r="T2441" s="6">
        <v>4</v>
      </c>
      <c r="U2441" s="6">
        <v>1969.6086932876522</v>
      </c>
      <c r="V2441" s="6">
        <v>2292.9107424345498</v>
      </c>
      <c r="W2441" s="6">
        <v>40.153137305593376</v>
      </c>
      <c r="X2441" s="6">
        <v>46.744086875838384</v>
      </c>
      <c r="Y2441" s="6">
        <v>323.81006137099138</v>
      </c>
      <c r="Z2441" s="6">
        <v>0</v>
      </c>
      <c r="AA2441" s="6">
        <v>103.66584400000001</v>
      </c>
      <c r="AB2441" s="6">
        <v>26723791.771679513</v>
      </c>
      <c r="AC2441" s="6">
        <v>2308521.5704606348</v>
      </c>
      <c r="AD2441" s="6">
        <v>31351571.525419038</v>
      </c>
      <c r="AE2441" s="6">
        <v>13808685.057669539</v>
      </c>
      <c r="AF2441" s="6">
        <v>0</v>
      </c>
      <c r="AG2441" s="6">
        <v>0</v>
      </c>
      <c r="AH2441" s="6">
        <v>0</v>
      </c>
      <c r="AI2441" s="6">
        <v>28935102.270839199</v>
      </c>
      <c r="AJ2441" s="6">
        <v>75283200.703129619</v>
      </c>
      <c r="AK2441" s="6">
        <v>51382331.394968897</v>
      </c>
      <c r="AL2441" s="6">
        <v>229793204.29416645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259493359.50362128</v>
      </c>
      <c r="AT2441" s="6">
        <v>302087980.02567893</v>
      </c>
      <c r="AU2441" s="3">
        <f t="shared" si="229"/>
        <v>31622.776601683792</v>
      </c>
      <c r="AV2441" s="2">
        <f t="shared" si="230"/>
        <v>131.74868713159336</v>
      </c>
      <c r="AW2441" s="3">
        <f t="shared" si="231"/>
        <v>1969.6086932876522</v>
      </c>
      <c r="AX2441" s="3">
        <f t="shared" si="232"/>
        <v>2292.9107424345498</v>
      </c>
      <c r="AY2441" s="3">
        <f t="shared" si="233"/>
        <v>40.153137305593376</v>
      </c>
      <c r="AZ2441" s="3">
        <f t="shared" si="234"/>
        <v>46.744086875838384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0.05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177.36153480000004</v>
      </c>
      <c r="R2442" s="6">
        <v>315.85568461957087</v>
      </c>
      <c r="S2442" s="6">
        <v>35.472592614402373</v>
      </c>
      <c r="T2442" s="6">
        <v>4</v>
      </c>
      <c r="U2442" s="6">
        <v>1934.1811835647579</v>
      </c>
      <c r="V2442" s="6">
        <v>2234.3750613077373</v>
      </c>
      <c r="W2442" s="6">
        <v>39.430899600638824</v>
      </c>
      <c r="X2442" s="6">
        <v>45.550757840699895</v>
      </c>
      <c r="Y2442" s="6">
        <v>320.35325088692372</v>
      </c>
      <c r="Z2442" s="6">
        <v>0</v>
      </c>
      <c r="AA2442" s="6">
        <v>115.31123959999999</v>
      </c>
      <c r="AB2442" s="6">
        <v>28183638.965865966</v>
      </c>
      <c r="AC2442" s="6">
        <v>2431524.0829030667</v>
      </c>
      <c r="AD2442" s="6">
        <v>33267840.929884855</v>
      </c>
      <c r="AE2442" s="6">
        <v>15135882.126987007</v>
      </c>
      <c r="AF2442" s="6">
        <v>0</v>
      </c>
      <c r="AG2442" s="6">
        <v>0</v>
      </c>
      <c r="AH2442" s="6">
        <v>0</v>
      </c>
      <c r="AI2442" s="6">
        <v>30817365.581199944</v>
      </c>
      <c r="AJ2442" s="6">
        <v>80180463.731393829</v>
      </c>
      <c r="AK2442" s="6">
        <v>54724814.040451586</v>
      </c>
      <c r="AL2442" s="6">
        <v>244741529.45868626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274441684.66814113</v>
      </c>
      <c r="AT2442" s="6">
        <v>317036305.19019878</v>
      </c>
      <c r="AU2442" s="3">
        <f t="shared" si="229"/>
        <v>42169.650342858229</v>
      </c>
      <c r="AV2442" s="2">
        <f t="shared" si="230"/>
        <v>141.89037045760949</v>
      </c>
      <c r="AW2442" s="3">
        <f t="shared" si="231"/>
        <v>1934.1811835647579</v>
      </c>
      <c r="AX2442" s="3">
        <f t="shared" si="232"/>
        <v>2234.3750613077373</v>
      </c>
      <c r="AY2442" s="3">
        <f t="shared" si="233"/>
        <v>39.430899600638824</v>
      </c>
      <c r="AZ2442" s="3">
        <f t="shared" si="234"/>
        <v>45.550757840699895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0.05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194.41380050000004</v>
      </c>
      <c r="R2443" s="6">
        <v>333.23959032536385</v>
      </c>
      <c r="S2443" s="6">
        <v>37.424915257863731</v>
      </c>
      <c r="T2443" s="6">
        <v>4</v>
      </c>
      <c r="U2443" s="6">
        <v>1911.0888703747942</v>
      </c>
      <c r="V2443" s="6">
        <v>2195.6227178703311</v>
      </c>
      <c r="W2443" s="6">
        <v>38.960131561596171</v>
      </c>
      <c r="X2443" s="6">
        <v>44.760738903304592</v>
      </c>
      <c r="Y2443" s="6">
        <v>316.95889304635216</v>
      </c>
      <c r="Z2443" s="6">
        <v>0</v>
      </c>
      <c r="AA2443" s="6">
        <v>107.6376217</v>
      </c>
      <c r="AB2443" s="6">
        <v>29287966.249488581</v>
      </c>
      <c r="AC2443" s="6">
        <v>2524446.0942659858</v>
      </c>
      <c r="AD2443" s="6">
        <v>34724734.328616194</v>
      </c>
      <c r="AE2443" s="6">
        <v>16242384.486019989</v>
      </c>
      <c r="AF2443" s="6">
        <v>0</v>
      </c>
      <c r="AG2443" s="6">
        <v>0</v>
      </c>
      <c r="AH2443" s="6">
        <v>0</v>
      </c>
      <c r="AI2443" s="6">
        <v>32284017.15177238</v>
      </c>
      <c r="AJ2443" s="6">
        <v>83996390.266419098</v>
      </c>
      <c r="AK2443" s="6">
        <v>57329262.310055673</v>
      </c>
      <c r="AL2443" s="6">
        <v>256389200.8866379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286089356.09609276</v>
      </c>
      <c r="AT2443" s="6">
        <v>328683976.61815041</v>
      </c>
      <c r="AU2443" s="3">
        <f t="shared" si="229"/>
        <v>56234.132519034909</v>
      </c>
      <c r="AV2443" s="2">
        <f t="shared" si="230"/>
        <v>149.69966103145492</v>
      </c>
      <c r="AW2443" s="3">
        <f t="shared" si="231"/>
        <v>1911.0888703747942</v>
      </c>
      <c r="AX2443" s="3">
        <f t="shared" si="232"/>
        <v>2195.6227178703311</v>
      </c>
      <c r="AY2443" s="3">
        <f t="shared" si="233"/>
        <v>38.960131561596171</v>
      </c>
      <c r="AZ2443" s="3">
        <f t="shared" si="234"/>
        <v>44.760738903304592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0.05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208.88902860000002</v>
      </c>
      <c r="R2444" s="6">
        <v>346.25682114677068</v>
      </c>
      <c r="S2444" s="6">
        <v>38.886832672620919</v>
      </c>
      <c r="T2444" s="6">
        <v>4</v>
      </c>
      <c r="U2444" s="6">
        <v>1896.2469770827443</v>
      </c>
      <c r="V2444" s="6">
        <v>2170.0840164776196</v>
      </c>
      <c r="W2444" s="6">
        <v>38.657559491691309</v>
      </c>
      <c r="X2444" s="6">
        <v>44.24009793176397</v>
      </c>
      <c r="Y2444" s="6">
        <v>313.83081458816093</v>
      </c>
      <c r="Z2444" s="6">
        <v>0</v>
      </c>
      <c r="AA2444" s="6">
        <v>91.901969399999999</v>
      </c>
      <c r="AB2444" s="6">
        <v>30104398.140411586</v>
      </c>
      <c r="AC2444" s="6">
        <v>2593076.4646555521</v>
      </c>
      <c r="AD2444" s="6">
        <v>35805713.168746777</v>
      </c>
      <c r="AE2444" s="6">
        <v>17139137.544869963</v>
      </c>
      <c r="AF2444" s="6">
        <v>0</v>
      </c>
      <c r="AG2444" s="6">
        <v>0</v>
      </c>
      <c r="AH2444" s="6">
        <v>0</v>
      </c>
      <c r="AI2444" s="6">
        <v>33400506.874286711</v>
      </c>
      <c r="AJ2444" s="6">
        <v>86901267.500868544</v>
      </c>
      <c r="AK2444" s="6">
        <v>59311900.711825669</v>
      </c>
      <c r="AL2444" s="6">
        <v>265256000.4056648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294956155.61511964</v>
      </c>
      <c r="AT2444" s="6">
        <v>337550776.13717729</v>
      </c>
      <c r="AU2444" s="3">
        <f t="shared" si="229"/>
        <v>74989.420933245579</v>
      </c>
      <c r="AV2444" s="2">
        <f t="shared" si="230"/>
        <v>155.54733069048368</v>
      </c>
      <c r="AW2444" s="3">
        <f t="shared" si="231"/>
        <v>1896.2469770827443</v>
      </c>
      <c r="AX2444" s="3">
        <f t="shared" si="232"/>
        <v>2170.0840164776196</v>
      </c>
      <c r="AY2444" s="3">
        <f t="shared" si="233"/>
        <v>38.657559491691309</v>
      </c>
      <c r="AZ2444" s="3">
        <f t="shared" si="234"/>
        <v>44.24009793176397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0.05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220.80575480000007</v>
      </c>
      <c r="R2445" s="6">
        <v>355.84358354004706</v>
      </c>
      <c r="S2445" s="6">
        <v>39.963486769498594</v>
      </c>
      <c r="T2445" s="6">
        <v>4</v>
      </c>
      <c r="U2445" s="6">
        <v>1886.7899990734668</v>
      </c>
      <c r="V2445" s="6">
        <v>2153.2496098660317</v>
      </c>
      <c r="W2445" s="6">
        <v>38.464766203462752</v>
      </c>
      <c r="X2445" s="6">
        <v>43.896905782766623</v>
      </c>
      <c r="Y2445" s="6">
        <v>311.08901987051468</v>
      </c>
      <c r="Z2445" s="6">
        <v>0</v>
      </c>
      <c r="AA2445" s="6">
        <v>118.9563625</v>
      </c>
      <c r="AB2445" s="6">
        <v>30700210.15849442</v>
      </c>
      <c r="AC2445" s="6">
        <v>2643126.1078629331</v>
      </c>
      <c r="AD2445" s="6">
        <v>36596619.409260832</v>
      </c>
      <c r="AE2445" s="6">
        <v>17850941.863325365</v>
      </c>
      <c r="AF2445" s="6">
        <v>0</v>
      </c>
      <c r="AG2445" s="6">
        <v>0</v>
      </c>
      <c r="AH2445" s="6">
        <v>0</v>
      </c>
      <c r="AI2445" s="6">
        <v>34238450.040187985</v>
      </c>
      <c r="AJ2445" s="6">
        <v>89081423.732766062</v>
      </c>
      <c r="AK2445" s="6">
        <v>60799902.137826532</v>
      </c>
      <c r="AL2445" s="6">
        <v>271910673.44972414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301610828.65917903</v>
      </c>
      <c r="AT2445" s="6">
        <v>344205449.18123668</v>
      </c>
      <c r="AU2445" s="3">
        <f t="shared" si="229"/>
        <v>100000</v>
      </c>
      <c r="AV2445" s="2">
        <f t="shared" si="230"/>
        <v>159.85394707799438</v>
      </c>
      <c r="AW2445" s="3">
        <f t="shared" si="231"/>
        <v>1886.7899990734668</v>
      </c>
      <c r="AX2445" s="3">
        <f t="shared" si="232"/>
        <v>2153.2496098660317</v>
      </c>
      <c r="AY2445" s="3">
        <f t="shared" si="233"/>
        <v>38.464766203462752</v>
      </c>
      <c r="AZ2445" s="3">
        <f t="shared" si="234"/>
        <v>43.896905782766623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0.05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230.39902050000006</v>
      </c>
      <c r="R2446" s="6">
        <v>362.85215713280945</v>
      </c>
      <c r="S2446" s="6">
        <v>40.750593945244248</v>
      </c>
      <c r="T2446" s="6">
        <v>4</v>
      </c>
      <c r="U2446" s="6">
        <v>1880.7669822305945</v>
      </c>
      <c r="V2446" s="6">
        <v>2142.079863824978</v>
      </c>
      <c r="W2446" s="6">
        <v>38.341978858387591</v>
      </c>
      <c r="X2446" s="6">
        <v>43.669195401520078</v>
      </c>
      <c r="Y2446" s="6">
        <v>308.77394517104273</v>
      </c>
      <c r="Z2446" s="6">
        <v>0</v>
      </c>
      <c r="AA2446" s="6">
        <v>118.5279821</v>
      </c>
      <c r="AB2446" s="6">
        <v>31132961.783620652</v>
      </c>
      <c r="AC2446" s="6">
        <v>2679460.0338410242</v>
      </c>
      <c r="AD2446" s="6">
        <v>37172128.144897819</v>
      </c>
      <c r="AE2446" s="6">
        <v>18407332.95757658</v>
      </c>
      <c r="AF2446" s="6">
        <v>0</v>
      </c>
      <c r="AG2446" s="6">
        <v>0</v>
      </c>
      <c r="AH2446" s="6">
        <v>0</v>
      </c>
      <c r="AI2446" s="6">
        <v>34862834.338775054</v>
      </c>
      <c r="AJ2446" s="6">
        <v>90705943.598859146</v>
      </c>
      <c r="AK2446" s="6">
        <v>61908670.326980263</v>
      </c>
      <c r="AL2446" s="6">
        <v>276869331.18455052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306569486.39400542</v>
      </c>
      <c r="AT2446" s="6">
        <v>349164106.91606307</v>
      </c>
      <c r="AU2446" s="3">
        <f t="shared" si="229"/>
        <v>133352.14321633239</v>
      </c>
      <c r="AV2446" s="2">
        <f t="shared" si="230"/>
        <v>163.00237578097699</v>
      </c>
      <c r="AW2446" s="3">
        <f t="shared" si="231"/>
        <v>1880.7669822305945</v>
      </c>
      <c r="AX2446" s="3">
        <f t="shared" si="232"/>
        <v>2142.079863824978</v>
      </c>
      <c r="AY2446" s="3">
        <f t="shared" si="233"/>
        <v>38.341978858387591</v>
      </c>
      <c r="AZ2446" s="3">
        <f t="shared" si="234"/>
        <v>43.669195401520078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0.05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237.97536480000005</v>
      </c>
      <c r="R2447" s="6">
        <v>367.96273908955305</v>
      </c>
      <c r="S2447" s="6">
        <v>41.324544646788304</v>
      </c>
      <c r="T2447" s="6">
        <v>4</v>
      </c>
      <c r="U2447" s="6">
        <v>1876.9357572161255</v>
      </c>
      <c r="V2447" s="6">
        <v>2134.6193015003096</v>
      </c>
      <c r="W2447" s="6">
        <v>38.263874154352273</v>
      </c>
      <c r="X2447" s="6">
        <v>43.517101747374319</v>
      </c>
      <c r="Y2447" s="6">
        <v>306.87850535455118</v>
      </c>
      <c r="Z2447" s="6">
        <v>0</v>
      </c>
      <c r="AA2447" s="6">
        <v>107.1278033</v>
      </c>
      <c r="AB2447" s="6">
        <v>31447053.049932491</v>
      </c>
      <c r="AC2447" s="6">
        <v>2705821.7115598149</v>
      </c>
      <c r="AD2447" s="6">
        <v>37590381.441792049</v>
      </c>
      <c r="AE2447" s="6">
        <v>18838253.423008382</v>
      </c>
      <c r="AF2447" s="6">
        <v>0</v>
      </c>
      <c r="AG2447" s="6">
        <v>0</v>
      </c>
      <c r="AH2447" s="6">
        <v>0</v>
      </c>
      <c r="AI2447" s="6">
        <v>35326788.754254162</v>
      </c>
      <c r="AJ2447" s="6">
        <v>91913057.81779927</v>
      </c>
      <c r="AK2447" s="6">
        <v>62732550.585123688</v>
      </c>
      <c r="AL2447" s="6">
        <v>280553906.78346986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310254061.99292475</v>
      </c>
      <c r="AT2447" s="6">
        <v>352848682.5149824</v>
      </c>
      <c r="AU2447" s="3">
        <f t="shared" si="229"/>
        <v>177827.94100389228</v>
      </c>
      <c r="AV2447" s="2">
        <f t="shared" si="230"/>
        <v>165.29817858715322</v>
      </c>
      <c r="AW2447" s="3">
        <f t="shared" si="231"/>
        <v>1876.9357572161255</v>
      </c>
      <c r="AX2447" s="3">
        <f t="shared" si="232"/>
        <v>2134.6193015003096</v>
      </c>
      <c r="AY2447" s="3">
        <f t="shared" si="233"/>
        <v>38.263874154352273</v>
      </c>
      <c r="AZ2447" s="3">
        <f t="shared" si="234"/>
        <v>43.517101747374319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0.05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243.88019050000003</v>
      </c>
      <c r="R2448" s="6">
        <v>371.68841652703679</v>
      </c>
      <c r="S2448" s="6">
        <v>41.742961804965176</v>
      </c>
      <c r="T2448" s="6">
        <v>4</v>
      </c>
      <c r="U2448" s="6">
        <v>1874.4661279244192</v>
      </c>
      <c r="V2448" s="6">
        <v>2129.5667405802224</v>
      </c>
      <c r="W2448" s="6">
        <v>38.213527420820014</v>
      </c>
      <c r="X2448" s="6">
        <v>43.414098458923924</v>
      </c>
      <c r="Y2448" s="6">
        <v>305.36056495154276</v>
      </c>
      <c r="Z2448" s="6">
        <v>0</v>
      </c>
      <c r="AA2448" s="6">
        <v>121.9682495</v>
      </c>
      <c r="AB2448" s="6">
        <v>31675264.178954072</v>
      </c>
      <c r="AC2448" s="6">
        <v>2724970.5048838961</v>
      </c>
      <c r="AD2448" s="6">
        <v>37894560.946797326</v>
      </c>
      <c r="AE2448" s="6">
        <v>19167820.385420047</v>
      </c>
      <c r="AF2448" s="6">
        <v>0</v>
      </c>
      <c r="AG2448" s="6">
        <v>0</v>
      </c>
      <c r="AH2448" s="6">
        <v>0</v>
      </c>
      <c r="AI2448" s="6">
        <v>35670420.246261582</v>
      </c>
      <c r="AJ2448" s="6">
        <v>92807116.471491382</v>
      </c>
      <c r="AK2448" s="6">
        <v>63342763.987336785</v>
      </c>
      <c r="AL2448" s="6">
        <v>283282916.72114509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312983071.93059999</v>
      </c>
      <c r="AT2448" s="6">
        <v>355577692.45265764</v>
      </c>
      <c r="AU2448" s="3">
        <f t="shared" si="229"/>
        <v>237137.37056616557</v>
      </c>
      <c r="AV2448" s="2">
        <f t="shared" si="230"/>
        <v>166.97184721986071</v>
      </c>
      <c r="AW2448" s="3">
        <f t="shared" si="231"/>
        <v>1874.4661279244192</v>
      </c>
      <c r="AX2448" s="3">
        <f t="shared" si="232"/>
        <v>2129.5667405802224</v>
      </c>
      <c r="AY2448" s="3">
        <f t="shared" si="233"/>
        <v>38.213527420820014</v>
      </c>
      <c r="AZ2448" s="3">
        <f t="shared" si="234"/>
        <v>43.414098458923924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0.05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248.43581290000006</v>
      </c>
      <c r="R2449" s="6">
        <v>374.41665963280923</v>
      </c>
      <c r="S2449" s="6">
        <v>42.049360774357424</v>
      </c>
      <c r="T2449" s="6">
        <v>4</v>
      </c>
      <c r="U2449" s="6">
        <v>1872.8629342134914</v>
      </c>
      <c r="V2449" s="6">
        <v>2126.1047180222045</v>
      </c>
      <c r="W2449" s="6">
        <v>38.180844148542768</v>
      </c>
      <c r="X2449" s="6">
        <v>43.343520446346659</v>
      </c>
      <c r="Y2449" s="6">
        <v>304.16551667852133</v>
      </c>
      <c r="Z2449" s="6">
        <v>0</v>
      </c>
      <c r="AA2449" s="6">
        <v>113.73938939999999</v>
      </c>
      <c r="AB2449" s="6">
        <v>31841975.024383053</v>
      </c>
      <c r="AC2449" s="6">
        <v>2738956.2938648295</v>
      </c>
      <c r="AD2449" s="6">
        <v>38116919.041504405</v>
      </c>
      <c r="AE2449" s="6">
        <v>19419437.548865836</v>
      </c>
      <c r="AF2449" s="6">
        <v>0</v>
      </c>
      <c r="AG2449" s="6">
        <v>0</v>
      </c>
      <c r="AH2449" s="6">
        <v>0</v>
      </c>
      <c r="AI2449" s="6">
        <v>35925742.284361064</v>
      </c>
      <c r="AJ2449" s="6">
        <v>93471412.040874854</v>
      </c>
      <c r="AK2449" s="6">
        <v>63796159.363349974</v>
      </c>
      <c r="AL2449" s="6">
        <v>285310601.59720403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315010756.80665892</v>
      </c>
      <c r="AT2449" s="6">
        <v>357605377.32871658</v>
      </c>
      <c r="AU2449" s="3">
        <f t="shared" si="229"/>
        <v>316227.76601683797</v>
      </c>
      <c r="AV2449" s="2">
        <f t="shared" si="230"/>
        <v>168.1974430974297</v>
      </c>
      <c r="AW2449" s="3">
        <f t="shared" si="231"/>
        <v>1872.8629342134914</v>
      </c>
      <c r="AX2449" s="3">
        <f t="shared" si="232"/>
        <v>2126.1047180222045</v>
      </c>
      <c r="AY2449" s="3">
        <f t="shared" si="233"/>
        <v>38.180844148542768</v>
      </c>
      <c r="AZ2449" s="3">
        <f t="shared" si="234"/>
        <v>43.343520446346659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0.05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251.93114480000003</v>
      </c>
      <c r="R2450" s="6">
        <v>376.42275022761982</v>
      </c>
      <c r="S2450" s="6">
        <v>42.274657445851588</v>
      </c>
      <c r="T2450" s="6">
        <v>4</v>
      </c>
      <c r="U2450" s="6">
        <v>1871.8029565521038</v>
      </c>
      <c r="V2450" s="6">
        <v>2123.695124907435</v>
      </c>
      <c r="W2450" s="6">
        <v>38.159235070189489</v>
      </c>
      <c r="X2450" s="6">
        <v>43.294397631486191</v>
      </c>
      <c r="Y2450" s="6">
        <v>303.23430467098825</v>
      </c>
      <c r="Z2450" s="6">
        <v>0</v>
      </c>
      <c r="AA2450" s="6">
        <v>139.9348263</v>
      </c>
      <c r="AB2450" s="6">
        <v>31964342.612026852</v>
      </c>
      <c r="AC2450" s="6">
        <v>2749220.6131113158</v>
      </c>
      <c r="AD2450" s="6">
        <v>38280213.293693066</v>
      </c>
      <c r="AE2450" s="6">
        <v>19610574.628919397</v>
      </c>
      <c r="AF2450" s="6">
        <v>0</v>
      </c>
      <c r="AG2450" s="6">
        <v>0</v>
      </c>
      <c r="AH2450" s="6">
        <v>0</v>
      </c>
      <c r="AI2450" s="6">
        <v>36115696.947622731</v>
      </c>
      <c r="AJ2450" s="6">
        <v>93965635.109622583</v>
      </c>
      <c r="AK2450" s="6">
        <v>64133476.763038814</v>
      </c>
      <c r="AL2450" s="6">
        <v>286819159.96803474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316519315.17748964</v>
      </c>
      <c r="AT2450" s="6">
        <v>359113935.69954729</v>
      </c>
      <c r="AU2450" s="3">
        <f t="shared" si="229"/>
        <v>421696.50342858222</v>
      </c>
      <c r="AV2450" s="2">
        <f t="shared" si="230"/>
        <v>169.09862978340635</v>
      </c>
      <c r="AW2450" s="3">
        <f t="shared" si="231"/>
        <v>1871.8029565521038</v>
      </c>
      <c r="AX2450" s="3">
        <f t="shared" si="232"/>
        <v>2123.695124907435</v>
      </c>
      <c r="AY2450" s="3">
        <f t="shared" si="233"/>
        <v>38.159235070189489</v>
      </c>
      <c r="AZ2450" s="3">
        <f t="shared" si="234"/>
        <v>43.294397631486191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0.05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254.59902050000002</v>
      </c>
      <c r="R2451" s="6">
        <v>377.9036412909366</v>
      </c>
      <c r="S2451" s="6">
        <v>42.440970885670204</v>
      </c>
      <c r="T2451" s="6">
        <v>4</v>
      </c>
      <c r="U2451" s="6">
        <v>1871.0911647587361</v>
      </c>
      <c r="V2451" s="6">
        <v>2121.9962432311472</v>
      </c>
      <c r="W2451" s="6">
        <v>38.144724231712033</v>
      </c>
      <c r="X2451" s="6">
        <v>43.25976363060753</v>
      </c>
      <c r="Y2451" s="6">
        <v>302.51519160694221</v>
      </c>
      <c r="Z2451" s="6">
        <v>0</v>
      </c>
      <c r="AA2451" s="6">
        <v>123.5465643</v>
      </c>
      <c r="AB2451" s="6">
        <v>32054557.603479758</v>
      </c>
      <c r="AC2451" s="6">
        <v>2756787.1814033394</v>
      </c>
      <c r="AD2451" s="6">
        <v>38400645.034246214</v>
      </c>
      <c r="AE2451" s="6">
        <v>19755388.564864222</v>
      </c>
      <c r="AF2451" s="6">
        <v>0</v>
      </c>
      <c r="AG2451" s="6">
        <v>0</v>
      </c>
      <c r="AH2451" s="6">
        <v>0</v>
      </c>
      <c r="AI2451" s="6">
        <v>36257277.569757476</v>
      </c>
      <c r="AJ2451" s="6">
        <v>94333998.84623827</v>
      </c>
      <c r="AK2451" s="6">
        <v>64384892.582396924</v>
      </c>
      <c r="AL2451" s="6">
        <v>287943547.38238621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317643702.5918411</v>
      </c>
      <c r="AT2451" s="6">
        <v>360238323.11389875</v>
      </c>
      <c r="AU2451" s="3">
        <f t="shared" si="229"/>
        <v>562341.32519034925</v>
      </c>
      <c r="AV2451" s="2">
        <f t="shared" si="230"/>
        <v>169.76388354268082</v>
      </c>
      <c r="AW2451" s="3">
        <f t="shared" si="231"/>
        <v>1871.0911647587361</v>
      </c>
      <c r="AX2451" s="3">
        <f t="shared" si="232"/>
        <v>2121.9962432311472</v>
      </c>
      <c r="AY2451" s="3">
        <f t="shared" si="233"/>
        <v>38.144724231712033</v>
      </c>
      <c r="AZ2451" s="3">
        <f t="shared" si="234"/>
        <v>43.25976363060753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0.05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256.60641049999992</v>
      </c>
      <c r="R2452" s="6">
        <v>378.99174821329308</v>
      </c>
      <c r="S2452" s="6">
        <v>42.563172180303084</v>
      </c>
      <c r="T2452" s="6">
        <v>4</v>
      </c>
      <c r="U2452" s="6">
        <v>1870.6085564090172</v>
      </c>
      <c r="V2452" s="6">
        <v>2120.7932720924564</v>
      </c>
      <c r="W2452" s="6">
        <v>38.134885607726901</v>
      </c>
      <c r="X2452" s="6">
        <v>43.235239436806424</v>
      </c>
      <c r="Y2452" s="6">
        <v>301.96984631141203</v>
      </c>
      <c r="Z2452" s="6">
        <v>0</v>
      </c>
      <c r="AA2452" s="6">
        <v>124.912441</v>
      </c>
      <c r="AB2452" s="6">
        <v>32120781.708074268</v>
      </c>
      <c r="AC2452" s="6">
        <v>2762341.1625276925</v>
      </c>
      <c r="AD2452" s="6">
        <v>38489073.905496128</v>
      </c>
      <c r="AE2452" s="6">
        <v>19863946.710533369</v>
      </c>
      <c r="AF2452" s="6">
        <v>0</v>
      </c>
      <c r="AG2452" s="6">
        <v>0</v>
      </c>
      <c r="AH2452" s="6">
        <v>0</v>
      </c>
      <c r="AI2452" s="6">
        <v>36362095.959786251</v>
      </c>
      <c r="AJ2452" s="6">
        <v>94606714.795884952</v>
      </c>
      <c r="AK2452" s="6">
        <v>64571026.821783185</v>
      </c>
      <c r="AL2452" s="6">
        <v>288775981.06408584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318476136.27354074</v>
      </c>
      <c r="AT2452" s="6">
        <v>361070756.79559839</v>
      </c>
      <c r="AU2452" s="3">
        <f t="shared" si="229"/>
        <v>749894.209332456</v>
      </c>
      <c r="AV2452" s="2">
        <f t="shared" si="230"/>
        <v>170.25268872121234</v>
      </c>
      <c r="AW2452" s="3">
        <f t="shared" si="231"/>
        <v>1870.6085564090172</v>
      </c>
      <c r="AX2452" s="3">
        <f t="shared" si="232"/>
        <v>2120.7932720924564</v>
      </c>
      <c r="AY2452" s="3">
        <f t="shared" si="233"/>
        <v>38.134885607726901</v>
      </c>
      <c r="AZ2452" s="3">
        <f t="shared" si="234"/>
        <v>43.235239436806424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0.05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258.13853479999977</v>
      </c>
      <c r="R2453" s="6">
        <v>379.80482468065816</v>
      </c>
      <c r="S2453" s="6">
        <v>42.654485814015068</v>
      </c>
      <c r="T2453" s="6">
        <v>4</v>
      </c>
      <c r="U2453" s="6">
        <v>1870.2721170325794</v>
      </c>
      <c r="V2453" s="6">
        <v>2119.9212436671237</v>
      </c>
      <c r="W2453" s="6">
        <v>38.128026835970282</v>
      </c>
      <c r="X2453" s="6">
        <v>43.217461957850269</v>
      </c>
      <c r="Y2453" s="6">
        <v>301.55063685664902</v>
      </c>
      <c r="Z2453" s="6">
        <v>0</v>
      </c>
      <c r="AA2453" s="6">
        <v>109.2072259</v>
      </c>
      <c r="AB2453" s="6">
        <v>32170232.427140292</v>
      </c>
      <c r="AC2453" s="6">
        <v>2766488.1940984651</v>
      </c>
      <c r="AD2453" s="6">
        <v>38555118.303165644</v>
      </c>
      <c r="AE2453" s="6">
        <v>19946369.276500244</v>
      </c>
      <c r="AF2453" s="6">
        <v>0</v>
      </c>
      <c r="AG2453" s="6">
        <v>0</v>
      </c>
      <c r="AH2453" s="6">
        <v>0</v>
      </c>
      <c r="AI2453" s="6">
        <v>36440901.198352799</v>
      </c>
      <c r="AJ2453" s="6">
        <v>94811749.861457959</v>
      </c>
      <c r="AK2453" s="6">
        <v>64710967.467086047</v>
      </c>
      <c r="AL2453" s="6">
        <v>289401826.72780144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319101981.93725634</v>
      </c>
      <c r="AT2453" s="6">
        <v>361696602.45931399</v>
      </c>
      <c r="AU2453" s="3">
        <f t="shared" si="229"/>
        <v>1000000.0000000001</v>
      </c>
      <c r="AV2453" s="2">
        <f t="shared" si="230"/>
        <v>170.61794325606027</v>
      </c>
      <c r="AW2453" s="3">
        <f t="shared" si="231"/>
        <v>1870.2721170325794</v>
      </c>
      <c r="AX2453" s="3">
        <f t="shared" si="232"/>
        <v>2119.9212436671237</v>
      </c>
      <c r="AY2453" s="3">
        <f t="shared" si="233"/>
        <v>38.128026835970282</v>
      </c>
      <c r="AZ2453" s="3">
        <f t="shared" si="234"/>
        <v>43.217461957850269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0.05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259.29836479999966</v>
      </c>
      <c r="R2454" s="6">
        <v>380.41136229637988</v>
      </c>
      <c r="S2454" s="6">
        <v>42.722603827384745</v>
      </c>
      <c r="T2454" s="6">
        <v>4</v>
      </c>
      <c r="U2454" s="6">
        <v>1870.0362956594658</v>
      </c>
      <c r="V2454" s="6">
        <v>2119.2873753347344</v>
      </c>
      <c r="W2454" s="6">
        <v>38.123219298307355</v>
      </c>
      <c r="X2454" s="6">
        <v>43.204539694524144</v>
      </c>
      <c r="Y2454" s="6">
        <v>301.23170522516818</v>
      </c>
      <c r="Z2454" s="6">
        <v>0</v>
      </c>
      <c r="AA2454" s="6">
        <v>122.811126</v>
      </c>
      <c r="AB2454" s="6">
        <v>32207102.414383356</v>
      </c>
      <c r="AC2454" s="6">
        <v>2769580.0564405625</v>
      </c>
      <c r="AD2454" s="6">
        <v>38604367.593020223</v>
      </c>
      <c r="AE2454" s="6">
        <v>20008678.59114974</v>
      </c>
      <c r="AF2454" s="6">
        <v>0</v>
      </c>
      <c r="AG2454" s="6">
        <v>0</v>
      </c>
      <c r="AH2454" s="6">
        <v>0</v>
      </c>
      <c r="AI2454" s="6">
        <v>36499994.175447613</v>
      </c>
      <c r="AJ2454" s="6">
        <v>94965497.666222334</v>
      </c>
      <c r="AK2454" s="6">
        <v>64815903.503039211</v>
      </c>
      <c r="AL2454" s="6">
        <v>289871123.99970305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319571279.20915794</v>
      </c>
      <c r="AT2454" s="6">
        <v>362165899.7312156</v>
      </c>
      <c r="AU2454" s="3">
        <f t="shared" si="229"/>
        <v>1333521.4321633242</v>
      </c>
      <c r="AV2454" s="2">
        <f t="shared" si="230"/>
        <v>170.89041530953898</v>
      </c>
      <c r="AW2454" s="3">
        <f t="shared" si="231"/>
        <v>1870.0362956594658</v>
      </c>
      <c r="AX2454" s="3">
        <f t="shared" si="232"/>
        <v>2119.2873753347344</v>
      </c>
      <c r="AY2454" s="3">
        <f t="shared" si="233"/>
        <v>38.123219298307355</v>
      </c>
      <c r="AZ2454" s="3">
        <f t="shared" si="234"/>
        <v>43.204539694524144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0.05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260.16008669999962</v>
      </c>
      <c r="R2455" s="6">
        <v>380.85791458122935</v>
      </c>
      <c r="S2455" s="6">
        <v>42.772754475458626</v>
      </c>
      <c r="T2455" s="6">
        <v>4</v>
      </c>
      <c r="U2455" s="6">
        <v>1869.8698861341163</v>
      </c>
      <c r="V2455" s="6">
        <v>2118.8287212875598</v>
      </c>
      <c r="W2455" s="6">
        <v>38.11982681504756</v>
      </c>
      <c r="X2455" s="6">
        <v>43.195189411396974</v>
      </c>
      <c r="Y2455" s="6">
        <v>300.99412685244761</v>
      </c>
      <c r="Z2455" s="6">
        <v>0</v>
      </c>
      <c r="AA2455" s="6">
        <v>152.9017724</v>
      </c>
      <c r="AB2455" s="6">
        <v>32234236.813667022</v>
      </c>
      <c r="AC2455" s="6">
        <v>2771855.4386622212</v>
      </c>
      <c r="AD2455" s="6">
        <v>38640616.449070655</v>
      </c>
      <c r="AE2455" s="6">
        <v>20054945.871935144</v>
      </c>
      <c r="AF2455" s="6">
        <v>0</v>
      </c>
      <c r="AG2455" s="6">
        <v>0</v>
      </c>
      <c r="AH2455" s="6">
        <v>0</v>
      </c>
      <c r="AI2455" s="6">
        <v>36543645.283600658</v>
      </c>
      <c r="AJ2455" s="6">
        <v>95079068.895563081</v>
      </c>
      <c r="AK2455" s="6">
        <v>64893418.200719684</v>
      </c>
      <c r="AL2455" s="6">
        <v>290217786.95321846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319917942.16267335</v>
      </c>
      <c r="AT2455" s="6">
        <v>362512562.68473101</v>
      </c>
      <c r="AU2455" s="3">
        <f t="shared" si="229"/>
        <v>1778279.4100389229</v>
      </c>
      <c r="AV2455" s="2">
        <f t="shared" si="230"/>
        <v>171.0910179018345</v>
      </c>
      <c r="AW2455" s="3">
        <f t="shared" si="231"/>
        <v>1869.8698861341163</v>
      </c>
      <c r="AX2455" s="3">
        <f t="shared" si="232"/>
        <v>2118.8287212875598</v>
      </c>
      <c r="AY2455" s="3">
        <f t="shared" si="233"/>
        <v>38.11982681504756</v>
      </c>
      <c r="AZ2455" s="3">
        <f t="shared" si="234"/>
        <v>43.195189411396974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0.05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260.82520289999951</v>
      </c>
      <c r="R2456" s="6">
        <v>381.19814826370867</v>
      </c>
      <c r="S2456" s="6">
        <v>42.810964871535013</v>
      </c>
      <c r="T2456" s="6">
        <v>4</v>
      </c>
      <c r="U2456" s="6">
        <v>1869.7485548656364</v>
      </c>
      <c r="V2456" s="6">
        <v>2118.485184896479</v>
      </c>
      <c r="W2456" s="6">
        <v>38.117353313026911</v>
      </c>
      <c r="X2456" s="6">
        <v>43.188185957397437</v>
      </c>
      <c r="Y2456" s="6">
        <v>300.80990546826081</v>
      </c>
      <c r="Z2456" s="6">
        <v>0</v>
      </c>
      <c r="AA2456" s="6">
        <v>153.44730290000001</v>
      </c>
      <c r="AB2456" s="6">
        <v>32254904.902675617</v>
      </c>
      <c r="AC2456" s="6">
        <v>2773588.5432040021</v>
      </c>
      <c r="AD2456" s="6">
        <v>38668229.193227112</v>
      </c>
      <c r="AE2456" s="6">
        <v>20090496.978418127</v>
      </c>
      <c r="AF2456" s="6">
        <v>0</v>
      </c>
      <c r="AG2456" s="6">
        <v>0</v>
      </c>
      <c r="AH2456" s="6">
        <v>0</v>
      </c>
      <c r="AI2456" s="6">
        <v>36577015.650834695</v>
      </c>
      <c r="AJ2456" s="6">
        <v>95165891.745902494</v>
      </c>
      <c r="AK2456" s="6">
        <v>64952676.58010748</v>
      </c>
      <c r="AL2456" s="6">
        <v>290482803.59436953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320182958.80382442</v>
      </c>
      <c r="AT2456" s="6">
        <v>362777579.32588208</v>
      </c>
      <c r="AU2456" s="3">
        <f t="shared" si="229"/>
        <v>2371373.7056616559</v>
      </c>
      <c r="AV2456" s="2">
        <f t="shared" si="230"/>
        <v>171.24385948614005</v>
      </c>
      <c r="AW2456" s="3">
        <f t="shared" si="231"/>
        <v>1869.7485548656364</v>
      </c>
      <c r="AX2456" s="3">
        <f t="shared" si="232"/>
        <v>2118.485184896479</v>
      </c>
      <c r="AY2456" s="3">
        <f t="shared" si="233"/>
        <v>38.117353313026911</v>
      </c>
      <c r="AZ2456" s="3">
        <f t="shared" si="234"/>
        <v>43.188185957397437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0.05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261.31991669999951</v>
      </c>
      <c r="R2457" s="6">
        <v>381.44997278894272</v>
      </c>
      <c r="S2457" s="6">
        <v>42.839246359660521</v>
      </c>
      <c r="T2457" s="6">
        <v>4</v>
      </c>
      <c r="U2457" s="6">
        <v>1869.6610220151435</v>
      </c>
      <c r="V2457" s="6">
        <v>2118.2334418264709</v>
      </c>
      <c r="W2457" s="6">
        <v>38.115568837472672</v>
      </c>
      <c r="X2457" s="6">
        <v>43.183053834407616</v>
      </c>
      <c r="Y2457" s="6">
        <v>300.67270427015893</v>
      </c>
      <c r="Z2457" s="6">
        <v>0</v>
      </c>
      <c r="AA2457" s="6">
        <v>146.57642329999999</v>
      </c>
      <c r="AB2457" s="6">
        <v>32270199.116459943</v>
      </c>
      <c r="AC2457" s="6">
        <v>2774871.00457132</v>
      </c>
      <c r="AD2457" s="6">
        <v>38688663.637398973</v>
      </c>
      <c r="AE2457" s="6">
        <v>20116934.884005323</v>
      </c>
      <c r="AF2457" s="6">
        <v>0</v>
      </c>
      <c r="AG2457" s="6">
        <v>0</v>
      </c>
      <c r="AH2457" s="6">
        <v>0</v>
      </c>
      <c r="AI2457" s="6">
        <v>36601760.770549864</v>
      </c>
      <c r="AJ2457" s="6">
        <v>95230273.471479401</v>
      </c>
      <c r="AK2457" s="6">
        <v>64996618.430725902</v>
      </c>
      <c r="AL2457" s="6">
        <v>290679321.31519073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320379476.52464563</v>
      </c>
      <c r="AT2457" s="6">
        <v>362974097.04670328</v>
      </c>
      <c r="AU2457" s="3">
        <f t="shared" si="229"/>
        <v>3162277.66016838</v>
      </c>
      <c r="AV2457" s="2">
        <f t="shared" si="230"/>
        <v>171.35698543864208</v>
      </c>
      <c r="AW2457" s="3">
        <f t="shared" si="231"/>
        <v>1869.6610220151435</v>
      </c>
      <c r="AX2457" s="3">
        <f t="shared" si="232"/>
        <v>2118.2334418264709</v>
      </c>
      <c r="AY2457" s="3">
        <f t="shared" si="233"/>
        <v>38.115568837472672</v>
      </c>
      <c r="AZ2457" s="3">
        <f t="shared" si="234"/>
        <v>43.183053834407616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0.05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261.67536479999961</v>
      </c>
      <c r="R2458" s="6">
        <v>381.63123220738566</v>
      </c>
      <c r="S2458" s="6">
        <v>42.859602939646393</v>
      </c>
      <c r="T2458" s="6">
        <v>4</v>
      </c>
      <c r="U2458" s="6">
        <v>1869.5977958771998</v>
      </c>
      <c r="V2458" s="6">
        <v>2118.0521538307612</v>
      </c>
      <c r="W2458" s="6">
        <v>38.114279887131005</v>
      </c>
      <c r="X2458" s="6">
        <v>43.17935803340491</v>
      </c>
      <c r="Y2458" s="6">
        <v>300.57431829238766</v>
      </c>
      <c r="Z2458" s="6">
        <v>0</v>
      </c>
      <c r="AA2458" s="6">
        <v>136.38174860000001</v>
      </c>
      <c r="AB2458" s="6">
        <v>32281205.91673819</v>
      </c>
      <c r="AC2458" s="6">
        <v>2775793.943325995</v>
      </c>
      <c r="AD2458" s="6">
        <v>38703370.365939744</v>
      </c>
      <c r="AE2458" s="6">
        <v>20135951.839158725</v>
      </c>
      <c r="AF2458" s="6">
        <v>0</v>
      </c>
      <c r="AG2458" s="6">
        <v>0</v>
      </c>
      <c r="AH2458" s="6">
        <v>0</v>
      </c>
      <c r="AI2458" s="6">
        <v>36619565.605413422</v>
      </c>
      <c r="AJ2458" s="6">
        <v>95276597.999520555</v>
      </c>
      <c r="AK2458" s="6">
        <v>65028235.872987866</v>
      </c>
      <c r="AL2458" s="6">
        <v>290820721.5430845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320520876.7525394</v>
      </c>
      <c r="AT2458" s="6">
        <v>363115497.27459705</v>
      </c>
      <c r="AU2458" s="3">
        <f t="shared" si="229"/>
        <v>4216965.0342858238</v>
      </c>
      <c r="AV2458" s="2">
        <f t="shared" si="230"/>
        <v>171.43841175858557</v>
      </c>
      <c r="AW2458" s="3">
        <f t="shared" si="231"/>
        <v>1869.5977958771998</v>
      </c>
      <c r="AX2458" s="3">
        <f t="shared" si="232"/>
        <v>2118.0521538307612</v>
      </c>
      <c r="AY2458" s="3">
        <f t="shared" si="233"/>
        <v>38.114279887131005</v>
      </c>
      <c r="AZ2458" s="3">
        <f t="shared" si="234"/>
        <v>43.17935803340491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0.05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261.96541049999968</v>
      </c>
      <c r="R2459" s="6">
        <v>381.77695622286774</v>
      </c>
      <c r="S2459" s="6">
        <v>42.875968668955828</v>
      </c>
      <c r="T2459" s="6">
        <v>4</v>
      </c>
      <c r="U2459" s="6">
        <v>1869.5502882908925</v>
      </c>
      <c r="V2459" s="6">
        <v>2117.9098113778782</v>
      </c>
      <c r="W2459" s="6">
        <v>38.113311380725364</v>
      </c>
      <c r="X2459" s="6">
        <v>43.176456189970473</v>
      </c>
      <c r="Y2459" s="6">
        <v>300.49345834391613</v>
      </c>
      <c r="Z2459" s="6">
        <v>0</v>
      </c>
      <c r="AA2459" s="6">
        <v>133.33309929999999</v>
      </c>
      <c r="AB2459" s="6">
        <v>32290053.809388258</v>
      </c>
      <c r="AC2459" s="6">
        <v>2776535.847155082</v>
      </c>
      <c r="AD2459" s="6">
        <v>38715192.868373074</v>
      </c>
      <c r="AE2459" s="6">
        <v>20151424.343819056</v>
      </c>
      <c r="AF2459" s="6">
        <v>0</v>
      </c>
      <c r="AG2459" s="6">
        <v>0</v>
      </c>
      <c r="AH2459" s="6">
        <v>0</v>
      </c>
      <c r="AI2459" s="6">
        <v>36633950.678806826</v>
      </c>
      <c r="AJ2459" s="6">
        <v>95314025.009705886</v>
      </c>
      <c r="AK2459" s="6">
        <v>65053780.576487482</v>
      </c>
      <c r="AL2459" s="6">
        <v>290934963.13373566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320635118.34319055</v>
      </c>
      <c r="AT2459" s="6">
        <v>363229738.8652482</v>
      </c>
      <c r="AU2459" s="3">
        <f t="shared" si="229"/>
        <v>5623413.251903492</v>
      </c>
      <c r="AV2459" s="2">
        <f t="shared" si="230"/>
        <v>171.50387467582331</v>
      </c>
      <c r="AW2459" s="3">
        <f t="shared" si="231"/>
        <v>1869.5502882908925</v>
      </c>
      <c r="AX2459" s="3">
        <f t="shared" si="232"/>
        <v>2117.9098113778782</v>
      </c>
      <c r="AY2459" s="3">
        <f t="shared" si="233"/>
        <v>38.113311380725364</v>
      </c>
      <c r="AZ2459" s="3">
        <f t="shared" si="234"/>
        <v>43.176456189970473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0.05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262.16747669999967</v>
      </c>
      <c r="R2460" s="6">
        <v>381.87923842263314</v>
      </c>
      <c r="S2460" s="6">
        <v>42.887455607392134</v>
      </c>
      <c r="T2460" s="6">
        <v>4</v>
      </c>
      <c r="U2460" s="6">
        <v>1869.5159045199055</v>
      </c>
      <c r="V2460" s="6">
        <v>2117.8089072103935</v>
      </c>
      <c r="W2460" s="6">
        <v>38.112610421046305</v>
      </c>
      <c r="X2460" s="6">
        <v>43.174399122033321</v>
      </c>
      <c r="Y2460" s="6">
        <v>300.43737940755545</v>
      </c>
      <c r="Z2460" s="6">
        <v>0</v>
      </c>
      <c r="AA2460" s="6">
        <v>153.2101399</v>
      </c>
      <c r="AB2460" s="6">
        <v>32296263.493516427</v>
      </c>
      <c r="AC2460" s="6">
        <v>2777056.5311428988</v>
      </c>
      <c r="AD2460" s="6">
        <v>38723490.42315919</v>
      </c>
      <c r="AE2460" s="6">
        <v>20162226.758624326</v>
      </c>
      <c r="AF2460" s="6">
        <v>0</v>
      </c>
      <c r="AG2460" s="6">
        <v>0</v>
      </c>
      <c r="AH2460" s="6">
        <v>0</v>
      </c>
      <c r="AI2460" s="6">
        <v>36644024.510512695</v>
      </c>
      <c r="AJ2460" s="6">
        <v>95340235.053377569</v>
      </c>
      <c r="AK2460" s="6">
        <v>65071669.469855964</v>
      </c>
      <c r="AL2460" s="6">
        <v>291014966.24018908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320715121.44964397</v>
      </c>
      <c r="AT2460" s="6">
        <v>363309741.97170162</v>
      </c>
      <c r="AU2460" s="3">
        <f t="shared" si="229"/>
        <v>7498942.0933245579</v>
      </c>
      <c r="AV2460" s="2">
        <f t="shared" si="230"/>
        <v>171.54982242956854</v>
      </c>
      <c r="AW2460" s="3">
        <f t="shared" si="231"/>
        <v>1869.5159045199055</v>
      </c>
      <c r="AX2460" s="3">
        <f t="shared" si="232"/>
        <v>2117.8089072103935</v>
      </c>
      <c r="AY2460" s="3">
        <f t="shared" si="233"/>
        <v>38.112610421046305</v>
      </c>
      <c r="AZ2460" s="3">
        <f t="shared" si="234"/>
        <v>43.174399122033321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0.05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262.33324859999965</v>
      </c>
      <c r="R2461" s="6">
        <v>381.9619730612668</v>
      </c>
      <c r="S2461" s="6">
        <v>42.896747230985625</v>
      </c>
      <c r="T2461" s="6">
        <v>4</v>
      </c>
      <c r="U2461" s="6">
        <v>1869.4898632085542</v>
      </c>
      <c r="V2461" s="6">
        <v>2117.7290845456573</v>
      </c>
      <c r="W2461" s="6">
        <v>38.112079533690924</v>
      </c>
      <c r="X2461" s="6">
        <v>43.172771829044514</v>
      </c>
      <c r="Y2461" s="6">
        <v>300.39104930177234</v>
      </c>
      <c r="Z2461" s="6">
        <v>0</v>
      </c>
      <c r="AA2461" s="6">
        <v>142.64744820000001</v>
      </c>
      <c r="AB2461" s="6">
        <v>32301286.081343081</v>
      </c>
      <c r="AC2461" s="6">
        <v>2777477.6745193023</v>
      </c>
      <c r="AD2461" s="6">
        <v>38730201.873817481</v>
      </c>
      <c r="AE2461" s="6">
        <v>20171062.75492968</v>
      </c>
      <c r="AF2461" s="6">
        <v>0</v>
      </c>
      <c r="AG2461" s="6">
        <v>0</v>
      </c>
      <c r="AH2461" s="6">
        <v>0</v>
      </c>
      <c r="AI2461" s="6">
        <v>36652211.069997713</v>
      </c>
      <c r="AJ2461" s="6">
        <v>95361534.801863313</v>
      </c>
      <c r="AK2461" s="6">
        <v>65086206.985863507</v>
      </c>
      <c r="AL2461" s="6">
        <v>291079981.24233407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320780136.45178896</v>
      </c>
      <c r="AT2461" s="6">
        <v>363374756.97384661</v>
      </c>
      <c r="AU2461" s="3">
        <f t="shared" si="229"/>
        <v>10000000</v>
      </c>
      <c r="AV2461" s="2">
        <f t="shared" si="230"/>
        <v>171.5869889239425</v>
      </c>
      <c r="AW2461" s="3">
        <f t="shared" si="231"/>
        <v>1869.4898632085542</v>
      </c>
      <c r="AX2461" s="3">
        <f t="shared" si="232"/>
        <v>2117.7290845456573</v>
      </c>
      <c r="AY2461" s="3">
        <f t="shared" si="233"/>
        <v>38.112079533690924</v>
      </c>
      <c r="AZ2461" s="3">
        <f t="shared" si="234"/>
        <v>43.172771829044514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0.05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1.845893699999998</v>
      </c>
      <c r="R2462" s="6">
        <v>1.864442917306151</v>
      </c>
      <c r="S2462" s="6">
        <v>0.20931009090748978</v>
      </c>
      <c r="T2462" s="6">
        <v>4</v>
      </c>
      <c r="U2462" s="6">
        <v>41795.298996625475</v>
      </c>
      <c r="V2462" s="6">
        <v>93691.124259282806</v>
      </c>
      <c r="W2462" s="6">
        <v>852.05370237200566</v>
      </c>
      <c r="X2462" s="6">
        <v>1910.0202946499544</v>
      </c>
      <c r="Y2462" s="6">
        <v>254.10549424792444</v>
      </c>
      <c r="Z2462" s="6">
        <v>0</v>
      </c>
      <c r="AA2462" s="6">
        <v>127.5490765</v>
      </c>
      <c r="AB2462" s="6">
        <v>739511.30930791341</v>
      </c>
      <c r="AC2462" s="6">
        <v>66930.004011812081</v>
      </c>
      <c r="AD2462" s="6">
        <v>548116.56992801256</v>
      </c>
      <c r="AE2462" s="6">
        <v>147763.80026548097</v>
      </c>
      <c r="AF2462" s="6">
        <v>0</v>
      </c>
      <c r="AG2462" s="6">
        <v>9367.6856421408847</v>
      </c>
      <c r="AH2462" s="6">
        <v>0</v>
      </c>
      <c r="AI2462" s="6">
        <v>589558.85397059005</v>
      </c>
      <c r="AJ2462" s="6">
        <v>1533911.2028819439</v>
      </c>
      <c r="AK2462" s="6">
        <v>1046925.9146902738</v>
      </c>
      <c r="AL2462" s="6">
        <v>4682085.3406981677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34992711.329957582</v>
      </c>
      <c r="AT2462" s="6">
        <v>78441990.94374162</v>
      </c>
      <c r="AU2462" s="3">
        <f t="shared" si="229"/>
        <v>100</v>
      </c>
      <c r="AV2462" s="2">
        <f t="shared" si="230"/>
        <v>0.83724036362995913</v>
      </c>
      <c r="AW2462" s="3">
        <f t="shared" si="231"/>
        <v>41795.298996625475</v>
      </c>
      <c r="AX2462" s="3">
        <f t="shared" si="232"/>
        <v>93691.124259282806</v>
      </c>
      <c r="AY2462" s="3">
        <f t="shared" si="233"/>
        <v>852.05370237200566</v>
      </c>
      <c r="AZ2462" s="3">
        <f t="shared" si="234"/>
        <v>1910.0202946499544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0.05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1.7875493999999981</v>
      </c>
      <c r="R2463" s="6">
        <v>1.7711476931632828</v>
      </c>
      <c r="S2463" s="6">
        <v>0.19890358491456386</v>
      </c>
      <c r="T2463" s="6">
        <v>4</v>
      </c>
      <c r="U2463" s="6">
        <v>43751.287700197354</v>
      </c>
      <c r="V2463" s="6">
        <v>98362.268734610378</v>
      </c>
      <c r="W2463" s="6">
        <v>891.9291777648433</v>
      </c>
      <c r="X2463" s="6">
        <v>2005.247892970013</v>
      </c>
      <c r="Y2463" s="6">
        <v>251.52777530540493</v>
      </c>
      <c r="Z2463" s="6">
        <v>0</v>
      </c>
      <c r="AA2463" s="6">
        <v>103.9319138</v>
      </c>
      <c r="AB2463" s="6">
        <v>713393.31672693475</v>
      </c>
      <c r="AC2463" s="6">
        <v>64567.627913082739</v>
      </c>
      <c r="AD2463" s="6">
        <v>526062.66468153428</v>
      </c>
      <c r="AE2463" s="6">
        <v>143211.70134358131</v>
      </c>
      <c r="AF2463" s="6">
        <v>0</v>
      </c>
      <c r="AG2463" s="6">
        <v>5188.8251988018228</v>
      </c>
      <c r="AH2463" s="6">
        <v>0</v>
      </c>
      <c r="AI2463" s="6">
        <v>566445.41298693465</v>
      </c>
      <c r="AJ2463" s="6">
        <v>1473774.7706611352</v>
      </c>
      <c r="AK2463" s="6">
        <v>1005881.5640194574</v>
      </c>
      <c r="AL2463" s="6">
        <v>4498525.8835314624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34809151.872790873</v>
      </c>
      <c r="AT2463" s="6">
        <v>78258431.486574903</v>
      </c>
      <c r="AU2463" s="3">
        <f t="shared" si="229"/>
        <v>133.35214321633239</v>
      </c>
      <c r="AV2463" s="2">
        <f t="shared" si="230"/>
        <v>0.79561433965825545</v>
      </c>
      <c r="AW2463" s="3">
        <f t="shared" si="231"/>
        <v>43751.287700197354</v>
      </c>
      <c r="AX2463" s="3">
        <f t="shared" si="232"/>
        <v>98362.268734610378</v>
      </c>
      <c r="AY2463" s="3">
        <f t="shared" si="233"/>
        <v>891.9291777648433</v>
      </c>
      <c r="AZ2463" s="3">
        <f t="shared" si="234"/>
        <v>2005.247892970013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0.05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2.2737518999999975</v>
      </c>
      <c r="R2464" s="6">
        <v>2.5693353950301736</v>
      </c>
      <c r="S2464" s="6">
        <v>0.28855262765792461</v>
      </c>
      <c r="T2464" s="6">
        <v>4</v>
      </c>
      <c r="U2464" s="6">
        <v>31359.344333648209</v>
      </c>
      <c r="V2464" s="6">
        <v>69003.499549323969</v>
      </c>
      <c r="W2464" s="6">
        <v>639.302650893845</v>
      </c>
      <c r="X2464" s="6">
        <v>1406.7296724536784</v>
      </c>
      <c r="Y2464" s="6">
        <v>269.09581860301489</v>
      </c>
      <c r="Z2464" s="6">
        <v>0</v>
      </c>
      <c r="AA2464" s="6">
        <v>134.15601899999999</v>
      </c>
      <c r="AB2464" s="6">
        <v>925959.29705889151</v>
      </c>
      <c r="AC2464" s="6">
        <v>83774.346156539483</v>
      </c>
      <c r="AD2464" s="6">
        <v>708419.15894936887</v>
      </c>
      <c r="AE2464" s="6">
        <v>181807.48754345783</v>
      </c>
      <c r="AF2464" s="6">
        <v>0</v>
      </c>
      <c r="AG2464" s="6">
        <v>0</v>
      </c>
      <c r="AH2464" s="6">
        <v>0</v>
      </c>
      <c r="AI2464" s="6">
        <v>740984.51298622019</v>
      </c>
      <c r="AJ2464" s="6">
        <v>1927889.70596697</v>
      </c>
      <c r="AK2464" s="6">
        <v>1315824.3384944974</v>
      </c>
      <c r="AL2464" s="6">
        <v>5884658.8471559454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36195284.836415358</v>
      </c>
      <c r="AT2464" s="6">
        <v>79644564.450199395</v>
      </c>
      <c r="AU2464" s="3">
        <f t="shared" si="229"/>
        <v>177.82794100389231</v>
      </c>
      <c r="AV2464" s="2">
        <f t="shared" si="230"/>
        <v>1.1542105106316984</v>
      </c>
      <c r="AW2464" s="3">
        <f t="shared" si="231"/>
        <v>31359.344333648209</v>
      </c>
      <c r="AX2464" s="3">
        <f t="shared" si="232"/>
        <v>69003.499549323969</v>
      </c>
      <c r="AY2464" s="3">
        <f t="shared" si="233"/>
        <v>639.302650893845</v>
      </c>
      <c r="AZ2464" s="3">
        <f t="shared" si="234"/>
        <v>1406.7296724536784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0.05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2.9155391999999964</v>
      </c>
      <c r="R2465" s="6">
        <v>3.703703157008905</v>
      </c>
      <c r="S2465" s="6">
        <v>0.41594930739173508</v>
      </c>
      <c r="T2465" s="6">
        <v>4</v>
      </c>
      <c r="U2465" s="6">
        <v>22852.440711623436</v>
      </c>
      <c r="V2465" s="6">
        <v>48966.968877470412</v>
      </c>
      <c r="W2465" s="6">
        <v>465.87791412014093</v>
      </c>
      <c r="X2465" s="6">
        <v>998.25789329446081</v>
      </c>
      <c r="Y2465" s="6">
        <v>284.19965232338876</v>
      </c>
      <c r="Z2465" s="6">
        <v>0</v>
      </c>
      <c r="AA2465" s="6">
        <v>189.781991</v>
      </c>
      <c r="AB2465" s="6">
        <v>1197129.8761794297</v>
      </c>
      <c r="AC2465" s="6">
        <v>108213.59056480043</v>
      </c>
      <c r="AD2465" s="6">
        <v>949166.92363167135</v>
      </c>
      <c r="AE2465" s="6">
        <v>235179.68717616601</v>
      </c>
      <c r="AF2465" s="6">
        <v>0</v>
      </c>
      <c r="AG2465" s="6">
        <v>0</v>
      </c>
      <c r="AH2465" s="6">
        <v>0</v>
      </c>
      <c r="AI2465" s="6">
        <v>970979.13024530606</v>
      </c>
      <c r="AJ2465" s="6">
        <v>2526288.5216920832</v>
      </c>
      <c r="AK2465" s="6">
        <v>1724243.826092964</v>
      </c>
      <c r="AL2465" s="6">
        <v>7711201.5555824209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38021827.544841833</v>
      </c>
      <c r="AT2465" s="6">
        <v>81471107.158625871</v>
      </c>
      <c r="AU2465" s="3">
        <f t="shared" si="229"/>
        <v>237.13737056616554</v>
      </c>
      <c r="AV2465" s="2">
        <f t="shared" si="230"/>
        <v>1.6637972295669403</v>
      </c>
      <c r="AW2465" s="3">
        <f t="shared" si="231"/>
        <v>22852.440711623436</v>
      </c>
      <c r="AX2465" s="3">
        <f t="shared" si="232"/>
        <v>48966.968877470412</v>
      </c>
      <c r="AY2465" s="3">
        <f t="shared" si="233"/>
        <v>465.87791412014093</v>
      </c>
      <c r="AZ2465" s="3">
        <f t="shared" si="234"/>
        <v>998.25789329446081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0.05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3.7170204999999994</v>
      </c>
      <c r="R2466" s="6">
        <v>5.2133566719765936</v>
      </c>
      <c r="S2466" s="6">
        <v>0.58549295258478817</v>
      </c>
      <c r="T2466" s="6">
        <v>4</v>
      </c>
      <c r="U2466" s="6">
        <v>17191.076144165756</v>
      </c>
      <c r="V2466" s="6">
        <v>35743.511071848305</v>
      </c>
      <c r="W2466" s="6">
        <v>350.46333985020993</v>
      </c>
      <c r="X2466" s="6">
        <v>728.67981987644271</v>
      </c>
      <c r="Y2466" s="6">
        <v>296.14164332889857</v>
      </c>
      <c r="Z2466" s="6">
        <v>0</v>
      </c>
      <c r="AA2466" s="6">
        <v>28.307568499999999</v>
      </c>
      <c r="AB2466" s="6">
        <v>1522726.1980923291</v>
      </c>
      <c r="AC2466" s="6">
        <v>137473.40634946161</v>
      </c>
      <c r="AD2466" s="6">
        <v>1247750.086916042</v>
      </c>
      <c r="AE2466" s="6">
        <v>304699.64732424589</v>
      </c>
      <c r="AF2466" s="6">
        <v>0</v>
      </c>
      <c r="AG2466" s="6">
        <v>0</v>
      </c>
      <c r="AH2466" s="6">
        <v>0</v>
      </c>
      <c r="AI2466" s="6">
        <v>1252933.2420860105</v>
      </c>
      <c r="AJ2466" s="6">
        <v>3259875.2839607056</v>
      </c>
      <c r="AK2466" s="6">
        <v>2224931.8650418939</v>
      </c>
      <c r="AL2466" s="6">
        <v>9950389.7297706883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40261015.719030097</v>
      </c>
      <c r="AT2466" s="6">
        <v>83710295.332814127</v>
      </c>
      <c r="AU2466" s="3">
        <f t="shared" si="229"/>
        <v>316.2277660168379</v>
      </c>
      <c r="AV2466" s="2">
        <f t="shared" si="230"/>
        <v>2.3419718103391527</v>
      </c>
      <c r="AW2466" s="3">
        <f t="shared" si="231"/>
        <v>17191.076144165756</v>
      </c>
      <c r="AX2466" s="3">
        <f t="shared" si="232"/>
        <v>35743.511071848305</v>
      </c>
      <c r="AY2466" s="3">
        <f t="shared" si="233"/>
        <v>350.46333985020993</v>
      </c>
      <c r="AZ2466" s="3">
        <f t="shared" si="234"/>
        <v>728.67981987644271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0.05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4.7279248000000011</v>
      </c>
      <c r="R2467" s="6">
        <v>7.2221545233926214</v>
      </c>
      <c r="S2467" s="6">
        <v>0.81109366613152256</v>
      </c>
      <c r="T2467" s="6">
        <v>4</v>
      </c>
      <c r="U2467" s="6">
        <v>13260.186957125641</v>
      </c>
      <c r="V2467" s="6">
        <v>26652.376240582129</v>
      </c>
      <c r="W2467" s="6">
        <v>270.32684685127168</v>
      </c>
      <c r="X2467" s="6">
        <v>543.34473967115798</v>
      </c>
      <c r="Y2467" s="6">
        <v>305.60284683522843</v>
      </c>
      <c r="Z2467" s="6">
        <v>0</v>
      </c>
      <c r="AA2467" s="6">
        <v>49.325008199999999</v>
      </c>
      <c r="AB2467" s="6">
        <v>1915987.4963718867</v>
      </c>
      <c r="AC2467" s="6">
        <v>172704.33168981466</v>
      </c>
      <c r="AD2467" s="6">
        <v>1619448.2674096904</v>
      </c>
      <c r="AE2467" s="6">
        <v>395620.93375731906</v>
      </c>
      <c r="AF2467" s="6">
        <v>0</v>
      </c>
      <c r="AG2467" s="6">
        <v>0</v>
      </c>
      <c r="AH2467" s="6">
        <v>0</v>
      </c>
      <c r="AI2467" s="6">
        <v>1600466.8013991965</v>
      </c>
      <c r="AJ2467" s="6">
        <v>4164086.3163583726</v>
      </c>
      <c r="AK2467" s="6">
        <v>2842074.4743320495</v>
      </c>
      <c r="AL2467" s="6">
        <v>12710388.621318329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43021014.61057774</v>
      </c>
      <c r="AT2467" s="6">
        <v>86470294.224361777</v>
      </c>
      <c r="AU2467" s="3">
        <f t="shared" si="229"/>
        <v>421.69650342858228</v>
      </c>
      <c r="AV2467" s="2">
        <f t="shared" si="230"/>
        <v>3.2443746645260902</v>
      </c>
      <c r="AW2467" s="3">
        <f t="shared" si="231"/>
        <v>13260.186957125641</v>
      </c>
      <c r="AX2467" s="3">
        <f t="shared" si="232"/>
        <v>26652.376240582129</v>
      </c>
      <c r="AY2467" s="3">
        <f t="shared" si="233"/>
        <v>270.32684685127168</v>
      </c>
      <c r="AZ2467" s="3">
        <f t="shared" si="234"/>
        <v>543.34473967115798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0.05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5.9996386000000017</v>
      </c>
      <c r="R2468" s="6">
        <v>9.8614392800340038</v>
      </c>
      <c r="S2468" s="6">
        <v>1.1075020498479791</v>
      </c>
      <c r="T2468" s="6">
        <v>4</v>
      </c>
      <c r="U2468" s="6">
        <v>10472.935245589129</v>
      </c>
      <c r="V2468" s="6">
        <v>20280.880887709627</v>
      </c>
      <c r="W2468" s="6">
        <v>213.5049506746432</v>
      </c>
      <c r="X2468" s="6">
        <v>413.45318881757123</v>
      </c>
      <c r="Y2468" s="6">
        <v>313.01957732752561</v>
      </c>
      <c r="Z2468" s="6">
        <v>0</v>
      </c>
      <c r="AA2468" s="6">
        <v>39.7617683</v>
      </c>
      <c r="AB2468" s="6">
        <v>2387211.6762231365</v>
      </c>
      <c r="AC2468" s="6">
        <v>214780.42657238236</v>
      </c>
      <c r="AD2468" s="6">
        <v>2077714.6509169932</v>
      </c>
      <c r="AE2468" s="6">
        <v>513462.77570575103</v>
      </c>
      <c r="AF2468" s="6">
        <v>0</v>
      </c>
      <c r="AG2468" s="6">
        <v>0</v>
      </c>
      <c r="AH2468" s="6">
        <v>0</v>
      </c>
      <c r="AI2468" s="6">
        <v>2025336.1164731225</v>
      </c>
      <c r="AJ2468" s="6">
        <v>5269509.1215007128</v>
      </c>
      <c r="AK2468" s="6">
        <v>3596548.2530089244</v>
      </c>
      <c r="AL2468" s="6">
        <v>16084563.020401023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46395189.009660438</v>
      </c>
      <c r="AT2468" s="6">
        <v>89844468.623444468</v>
      </c>
      <c r="AU2468" s="3">
        <f t="shared" si="229"/>
        <v>562.34132519034904</v>
      </c>
      <c r="AV2468" s="2">
        <f t="shared" si="230"/>
        <v>4.4300081993919163</v>
      </c>
      <c r="AW2468" s="3">
        <f t="shared" si="231"/>
        <v>10472.935245589129</v>
      </c>
      <c r="AX2468" s="3">
        <f t="shared" si="232"/>
        <v>20280.880887709627</v>
      </c>
      <c r="AY2468" s="3">
        <f t="shared" si="233"/>
        <v>213.5049506746432</v>
      </c>
      <c r="AZ2468" s="3">
        <f t="shared" si="234"/>
        <v>413.45318881757123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0.05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7.6393648000000001</v>
      </c>
      <c r="R2469" s="6">
        <v>13.353433569826457</v>
      </c>
      <c r="S2469" s="6">
        <v>1.4996751114245692</v>
      </c>
      <c r="T2469" s="6">
        <v>4</v>
      </c>
      <c r="U2469" s="6">
        <v>8429.3808851698286</v>
      </c>
      <c r="V2469" s="6">
        <v>15672.496291097776</v>
      </c>
      <c r="W2469" s="6">
        <v>171.84433092565408</v>
      </c>
      <c r="X2469" s="6">
        <v>319.50503551415107</v>
      </c>
      <c r="Y2469" s="6">
        <v>318.72158685503581</v>
      </c>
      <c r="Z2469" s="6">
        <v>0</v>
      </c>
      <c r="AA2469" s="6">
        <v>40.614706200000001</v>
      </c>
      <c r="AB2469" s="6">
        <v>2957824.432828337</v>
      </c>
      <c r="AC2469" s="6">
        <v>265553.2080134913</v>
      </c>
      <c r="AD2469" s="6">
        <v>2647939.2577937325</v>
      </c>
      <c r="AE2469" s="6">
        <v>668252.50684333907</v>
      </c>
      <c r="AF2469" s="6">
        <v>0</v>
      </c>
      <c r="AG2469" s="6">
        <v>0</v>
      </c>
      <c r="AH2469" s="6">
        <v>0</v>
      </c>
      <c r="AI2469" s="6">
        <v>2550432.0681367693</v>
      </c>
      <c r="AJ2469" s="6">
        <v>6635701.0757394396</v>
      </c>
      <c r="AK2469" s="6">
        <v>4529002.3342142701</v>
      </c>
      <c r="AL2469" s="6">
        <v>20254704.883569378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50565330.872828797</v>
      </c>
      <c r="AT2469" s="6">
        <v>94014610.486612827</v>
      </c>
      <c r="AU2469" s="3">
        <f t="shared" si="229"/>
        <v>749.89420933245594</v>
      </c>
      <c r="AV2469" s="2">
        <f t="shared" si="230"/>
        <v>5.9987004456982769</v>
      </c>
      <c r="AW2469" s="3">
        <f t="shared" si="231"/>
        <v>8429.3808851698286</v>
      </c>
      <c r="AX2469" s="3">
        <f t="shared" si="232"/>
        <v>15672.496291097776</v>
      </c>
      <c r="AY2469" s="3">
        <f t="shared" si="233"/>
        <v>171.84433092565408</v>
      </c>
      <c r="AZ2469" s="3">
        <f t="shared" si="234"/>
        <v>319.50503551415107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0.05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9.809924800000001</v>
      </c>
      <c r="R2470" s="6">
        <v>18.21678758228623</v>
      </c>
      <c r="S2470" s="6">
        <v>2.0458605499782228</v>
      </c>
      <c r="T2470" s="6">
        <v>4</v>
      </c>
      <c r="U2470" s="6">
        <v>6841.5637341195497</v>
      </c>
      <c r="V2470" s="6">
        <v>12150.977371115303</v>
      </c>
      <c r="W2470" s="6">
        <v>139.4745306198495</v>
      </c>
      <c r="X2470" s="6">
        <v>247.71410912344879</v>
      </c>
      <c r="Y2470" s="6">
        <v>323.85746810082696</v>
      </c>
      <c r="Z2470" s="6">
        <v>0</v>
      </c>
      <c r="AA2470" s="6">
        <v>51.129847400000003</v>
      </c>
      <c r="AB2470" s="6">
        <v>3685319.9862035112</v>
      </c>
      <c r="AC2470" s="6">
        <v>330040.12511259131</v>
      </c>
      <c r="AD2470" s="6">
        <v>3394775.7688160492</v>
      </c>
      <c r="AE2470" s="6">
        <v>880084.65135036071</v>
      </c>
      <c r="AF2470" s="6">
        <v>0</v>
      </c>
      <c r="AG2470" s="6">
        <v>0</v>
      </c>
      <c r="AH2470" s="6">
        <v>0</v>
      </c>
      <c r="AI2470" s="6">
        <v>3233186.0072781797</v>
      </c>
      <c r="AJ2470" s="6">
        <v>8412086.7732953057</v>
      </c>
      <c r="AK2470" s="6">
        <v>5741422.0738721266</v>
      </c>
      <c r="AL2470" s="6">
        <v>25676915.385928124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55987541.375187539</v>
      </c>
      <c r="AT2470" s="6">
        <v>99436820.988971576</v>
      </c>
      <c r="AU2470" s="3">
        <f t="shared" si="229"/>
        <v>1000</v>
      </c>
      <c r="AV2470" s="2">
        <f t="shared" si="230"/>
        <v>8.183442199912891</v>
      </c>
      <c r="AW2470" s="3">
        <f t="shared" si="231"/>
        <v>6841.5637341195497</v>
      </c>
      <c r="AX2470" s="3">
        <f t="shared" si="232"/>
        <v>12150.977371115303</v>
      </c>
      <c r="AY2470" s="3">
        <f t="shared" si="233"/>
        <v>139.4745306198495</v>
      </c>
      <c r="AZ2470" s="3">
        <f t="shared" si="234"/>
        <v>247.71410912344879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0.05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12.647372900000002</v>
      </c>
      <c r="R2471" s="6">
        <v>24.674072654120362</v>
      </c>
      <c r="S2471" s="6">
        <v>2.7710545354026705</v>
      </c>
      <c r="T2471" s="6">
        <v>4</v>
      </c>
      <c r="U2471" s="6">
        <v>5658.9751862001976</v>
      </c>
      <c r="V2471" s="6">
        <v>9578.8980042719013</v>
      </c>
      <c r="W2471" s="6">
        <v>115.36586350111988</v>
      </c>
      <c r="X2471" s="6">
        <v>195.27879223552534</v>
      </c>
      <c r="Y2471" s="6">
        <v>327.70945351763959</v>
      </c>
      <c r="Z2471" s="6">
        <v>0</v>
      </c>
      <c r="AA2471" s="6">
        <v>83.562817499999994</v>
      </c>
      <c r="AB2471" s="6">
        <v>4569945.2952224556</v>
      </c>
      <c r="AC2471" s="6">
        <v>408136.16046733112</v>
      </c>
      <c r="AD2471" s="6">
        <v>4327392.9138509417</v>
      </c>
      <c r="AE2471" s="6">
        <v>1160148.9273522019</v>
      </c>
      <c r="AF2471" s="6">
        <v>0</v>
      </c>
      <c r="AG2471" s="6">
        <v>0</v>
      </c>
      <c r="AH2471" s="6">
        <v>0</v>
      </c>
      <c r="AI2471" s="6">
        <v>4081593.0857882425</v>
      </c>
      <c r="AJ2471" s="6">
        <v>10619467.959357258</v>
      </c>
      <c r="AK2471" s="6">
        <v>7248005.0905070677</v>
      </c>
      <c r="AL2471" s="6">
        <v>32414689.432545498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62725315.421804912</v>
      </c>
      <c r="AT2471" s="6">
        <v>106174595.03558895</v>
      </c>
      <c r="AU2471" s="3">
        <f t="shared" si="229"/>
        <v>1333.5214321633243</v>
      </c>
      <c r="AV2471" s="2">
        <f t="shared" si="230"/>
        <v>11.084218141610682</v>
      </c>
      <c r="AW2471" s="3">
        <f t="shared" si="231"/>
        <v>5658.9751862001976</v>
      </c>
      <c r="AX2471" s="3">
        <f t="shared" si="232"/>
        <v>9578.8980042719013</v>
      </c>
      <c r="AY2471" s="3">
        <f t="shared" si="233"/>
        <v>115.36586350111988</v>
      </c>
      <c r="AZ2471" s="3">
        <f t="shared" si="234"/>
        <v>195.27879223552534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0.05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16.367476700000012</v>
      </c>
      <c r="R2472" s="6">
        <v>33.272031923157385</v>
      </c>
      <c r="S2472" s="6">
        <v>3.7366597827266794</v>
      </c>
      <c r="T2472" s="6">
        <v>4</v>
      </c>
      <c r="U2472" s="6">
        <v>4759.4657830466758</v>
      </c>
      <c r="V2472" s="6">
        <v>7666.4256175113651</v>
      </c>
      <c r="W2472" s="6">
        <v>97.028147641322562</v>
      </c>
      <c r="X2472" s="6">
        <v>156.29045582106144</v>
      </c>
      <c r="Y2472" s="6">
        <v>330.69347014852946</v>
      </c>
      <c r="Z2472" s="6">
        <v>0</v>
      </c>
      <c r="AA2472" s="6">
        <v>84.305278000000001</v>
      </c>
      <c r="AB2472" s="6">
        <v>5650749.9336786456</v>
      </c>
      <c r="AC2472" s="6">
        <v>503143.67080098606</v>
      </c>
      <c r="AD2472" s="6">
        <v>5496637.7658954505</v>
      </c>
      <c r="AE2472" s="6">
        <v>1531273.1566541635</v>
      </c>
      <c r="AF2472" s="6">
        <v>0</v>
      </c>
      <c r="AG2472" s="6">
        <v>0</v>
      </c>
      <c r="AH2472" s="6">
        <v>0</v>
      </c>
      <c r="AI2472" s="6">
        <v>5140903.7655414045</v>
      </c>
      <c r="AJ2472" s="6">
        <v>13375577.053576577</v>
      </c>
      <c r="AK2472" s="6">
        <v>9129106.179690402</v>
      </c>
      <c r="AL2472" s="6">
        <v>40827391.52583763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71138017.515097037</v>
      </c>
      <c r="AT2472" s="6">
        <v>114587297.12888107</v>
      </c>
      <c r="AU2472" s="3">
        <f t="shared" si="229"/>
        <v>1778.2794100389231</v>
      </c>
      <c r="AV2472" s="2">
        <f t="shared" si="230"/>
        <v>14.946639130906718</v>
      </c>
      <c r="AW2472" s="3">
        <f t="shared" si="231"/>
        <v>4759.4657830466758</v>
      </c>
      <c r="AX2472" s="3">
        <f t="shared" si="232"/>
        <v>7666.4256175113651</v>
      </c>
      <c r="AY2472" s="3">
        <f t="shared" si="233"/>
        <v>97.028147641322562</v>
      </c>
      <c r="AZ2472" s="3">
        <f t="shared" si="234"/>
        <v>156.29045582106144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0.05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21.266202899999996</v>
      </c>
      <c r="R2473" s="6">
        <v>44.728510822433662</v>
      </c>
      <c r="S2473" s="6">
        <v>5.0232948777353315</v>
      </c>
      <c r="T2473" s="6">
        <v>4</v>
      </c>
      <c r="U2473" s="6">
        <v>4064.4559183785141</v>
      </c>
      <c r="V2473" s="6">
        <v>6226.8453794453717</v>
      </c>
      <c r="W2473" s="6">
        <v>82.859431479646403</v>
      </c>
      <c r="X2473" s="6">
        <v>126.94266549170555</v>
      </c>
      <c r="Y2473" s="6">
        <v>333.01570544722716</v>
      </c>
      <c r="Z2473" s="6">
        <v>0</v>
      </c>
      <c r="AA2473" s="6">
        <v>103.9925652</v>
      </c>
      <c r="AB2473" s="6">
        <v>6973929.3758571772</v>
      </c>
      <c r="AC2473" s="6">
        <v>618935.78712332691</v>
      </c>
      <c r="AD2473" s="6">
        <v>6964680.6809136542</v>
      </c>
      <c r="AE2473" s="6">
        <v>2023988.3233525851</v>
      </c>
      <c r="AF2473" s="6">
        <v>0</v>
      </c>
      <c r="AG2473" s="6">
        <v>0</v>
      </c>
      <c r="AH2473" s="6">
        <v>0</v>
      </c>
      <c r="AI2473" s="6">
        <v>6466798.3252262268</v>
      </c>
      <c r="AJ2473" s="6">
        <v>16825282.719505273</v>
      </c>
      <c r="AK2473" s="6">
        <v>11483601.181049734</v>
      </c>
      <c r="AL2473" s="6">
        <v>51357216.393027976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81667842.382287383</v>
      </c>
      <c r="AT2473" s="6">
        <v>125117121.99607141</v>
      </c>
      <c r="AU2473" s="3">
        <f t="shared" si="229"/>
        <v>2371.3737056616555</v>
      </c>
      <c r="AV2473" s="2">
        <f t="shared" si="230"/>
        <v>20.093179510941326</v>
      </c>
      <c r="AW2473" s="3">
        <f t="shared" si="231"/>
        <v>4064.4559183785141</v>
      </c>
      <c r="AX2473" s="3">
        <f t="shared" si="232"/>
        <v>6226.8453794453717</v>
      </c>
      <c r="AY2473" s="3">
        <f t="shared" si="233"/>
        <v>82.859431479646403</v>
      </c>
      <c r="AZ2473" s="3">
        <f t="shared" si="234"/>
        <v>126.94266549170555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0.05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27.709924799999996</v>
      </c>
      <c r="R2474" s="6">
        <v>59.915055234849795</v>
      </c>
      <c r="S2474" s="6">
        <v>6.7288399395916807</v>
      </c>
      <c r="T2474" s="6">
        <v>4</v>
      </c>
      <c r="U2474" s="6">
        <v>3522.2124389346241</v>
      </c>
      <c r="V2474" s="6">
        <v>5136.5055416035448</v>
      </c>
      <c r="W2474" s="6">
        <v>71.80506471259568</v>
      </c>
      <c r="X2474" s="6">
        <v>104.71461310352119</v>
      </c>
      <c r="Y2474" s="6">
        <v>334.80325485044574</v>
      </c>
      <c r="Z2474" s="6">
        <v>0</v>
      </c>
      <c r="AA2474" s="6">
        <v>101.8352738</v>
      </c>
      <c r="AB2474" s="6">
        <v>8587416.7945674583</v>
      </c>
      <c r="AC2474" s="6">
        <v>759471.81616106536</v>
      </c>
      <c r="AD2474" s="6">
        <v>8799589.8365398813</v>
      </c>
      <c r="AE2474" s="6">
        <v>2675513.3166802288</v>
      </c>
      <c r="AF2474" s="6">
        <v>0</v>
      </c>
      <c r="AG2474" s="6">
        <v>0</v>
      </c>
      <c r="AH2474" s="6">
        <v>0</v>
      </c>
      <c r="AI2474" s="6">
        <v>8120576.7879399657</v>
      </c>
      <c r="AJ2474" s="6">
        <v>21128075.042878687</v>
      </c>
      <c r="AK2474" s="6">
        <v>14420345.355292983</v>
      </c>
      <c r="AL2474" s="6">
        <v>64490988.950060271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94801614.939319685</v>
      </c>
      <c r="AT2474" s="6">
        <v>138250894.55310372</v>
      </c>
      <c r="AU2474" s="3">
        <f t="shared" si="229"/>
        <v>3162.27766016838</v>
      </c>
      <c r="AV2474" s="2">
        <f t="shared" si="230"/>
        <v>26.915359758366723</v>
      </c>
      <c r="AW2474" s="3">
        <f t="shared" si="231"/>
        <v>3522.2124389346241</v>
      </c>
      <c r="AX2474" s="3">
        <f t="shared" si="232"/>
        <v>5136.5055416035448</v>
      </c>
      <c r="AY2474" s="3">
        <f t="shared" si="233"/>
        <v>71.80506471259568</v>
      </c>
      <c r="AZ2474" s="3">
        <f t="shared" si="234"/>
        <v>104.71461310352119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0.05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36.1654105</v>
      </c>
      <c r="R2475" s="6">
        <v>79.928086423736758</v>
      </c>
      <c r="S2475" s="6">
        <v>8.9764300160462636</v>
      </c>
      <c r="T2475" s="6">
        <v>4</v>
      </c>
      <c r="U2475" s="6">
        <v>3094.6773521443397</v>
      </c>
      <c r="V2475" s="6">
        <v>4304.770884208705</v>
      </c>
      <c r="W2475" s="6">
        <v>63.089183684372621</v>
      </c>
      <c r="X2475" s="6">
        <v>87.758577108142759</v>
      </c>
      <c r="Y2475" s="6">
        <v>336.15863037720499</v>
      </c>
      <c r="Z2475" s="6">
        <v>0</v>
      </c>
      <c r="AA2475" s="6">
        <v>71.521897100000004</v>
      </c>
      <c r="AB2475" s="6">
        <v>10545992.041989943</v>
      </c>
      <c r="AC2475" s="6">
        <v>929236.10979865643</v>
      </c>
      <c r="AD2475" s="6">
        <v>11081363.231192261</v>
      </c>
      <c r="AE2475" s="6">
        <v>3532971.5465153488</v>
      </c>
      <c r="AF2475" s="6">
        <v>0</v>
      </c>
      <c r="AG2475" s="6">
        <v>0</v>
      </c>
      <c r="AH2475" s="6">
        <v>0</v>
      </c>
      <c r="AI2475" s="6">
        <v>10174929.542503517</v>
      </c>
      <c r="AJ2475" s="6">
        <v>26473079.504559807</v>
      </c>
      <c r="AK2475" s="6">
        <v>18068420.72924915</v>
      </c>
      <c r="AL2475" s="6">
        <v>80805992.705808684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111116618.69506809</v>
      </c>
      <c r="AT2475" s="6">
        <v>154565898.30885214</v>
      </c>
      <c r="AU2475" s="3">
        <f t="shared" si="229"/>
        <v>4216.9650342858222</v>
      </c>
      <c r="AV2475" s="2">
        <f t="shared" si="230"/>
        <v>35.905720064185054</v>
      </c>
      <c r="AW2475" s="3">
        <f t="shared" si="231"/>
        <v>3094.6773521443397</v>
      </c>
      <c r="AX2475" s="3">
        <f t="shared" si="232"/>
        <v>4304.770884208705</v>
      </c>
      <c r="AY2475" s="3">
        <f t="shared" si="233"/>
        <v>63.089183684372621</v>
      </c>
      <c r="AZ2475" s="3">
        <f t="shared" si="234"/>
        <v>87.758577108142759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0.05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47.159468600000004</v>
      </c>
      <c r="R2476" s="6">
        <v>105.93550187411434</v>
      </c>
      <c r="S2476" s="6">
        <v>11.897227386959228</v>
      </c>
      <c r="T2476" s="6">
        <v>4</v>
      </c>
      <c r="U2476" s="6">
        <v>2755.8147725671865</v>
      </c>
      <c r="V2476" s="6">
        <v>3668.8274897446695</v>
      </c>
      <c r="W2476" s="6">
        <v>56.181011654131773</v>
      </c>
      <c r="X2476" s="6">
        <v>74.794010834891523</v>
      </c>
      <c r="Y2476" s="6">
        <v>337.13271060599129</v>
      </c>
      <c r="Z2476" s="6">
        <v>0</v>
      </c>
      <c r="AA2476" s="6">
        <v>76.781989199999998</v>
      </c>
      <c r="AB2476" s="6">
        <v>12894589.215294845</v>
      </c>
      <c r="AC2476" s="6">
        <v>1131789.2302208452</v>
      </c>
      <c r="AD2476" s="6">
        <v>13882474.389431333</v>
      </c>
      <c r="AE2476" s="6">
        <v>4647601.0353570385</v>
      </c>
      <c r="AF2476" s="6">
        <v>0</v>
      </c>
      <c r="AG2476" s="6">
        <v>0</v>
      </c>
      <c r="AH2476" s="6">
        <v>0</v>
      </c>
      <c r="AI2476" s="6">
        <v>12697017.009418584</v>
      </c>
      <c r="AJ2476" s="6">
        <v>33035033.742197536</v>
      </c>
      <c r="AK2476" s="6">
        <v>22547089.331113011</v>
      </c>
      <c r="AL2476" s="6">
        <v>100835593.95303319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131146219.9422926</v>
      </c>
      <c r="AT2476" s="6">
        <v>174595499.55607665</v>
      </c>
      <c r="AU2476" s="3">
        <f t="shared" si="229"/>
        <v>5623.4132519034911</v>
      </c>
      <c r="AV2476" s="2">
        <f t="shared" si="230"/>
        <v>47.588909547836913</v>
      </c>
      <c r="AW2476" s="3">
        <f t="shared" si="231"/>
        <v>2755.8147725671865</v>
      </c>
      <c r="AX2476" s="3">
        <f t="shared" si="232"/>
        <v>3668.8274897446695</v>
      </c>
      <c r="AY2476" s="3">
        <f t="shared" si="233"/>
        <v>56.181011654131773</v>
      </c>
      <c r="AZ2476" s="3">
        <f t="shared" si="234"/>
        <v>74.794010834891523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0.05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61.134696700000013</v>
      </c>
      <c r="R2477" s="6">
        <v>138.52444688039148</v>
      </c>
      <c r="S2477" s="6">
        <v>15.55717218527173</v>
      </c>
      <c r="T2477" s="6">
        <v>4</v>
      </c>
      <c r="U2477" s="6">
        <v>2489.9361674630422</v>
      </c>
      <c r="V2477" s="6">
        <v>3188.1555979665868</v>
      </c>
      <c r="W2477" s="6">
        <v>50.760716661654712</v>
      </c>
      <c r="X2477" s="6">
        <v>64.994864164144204</v>
      </c>
      <c r="Y2477" s="6">
        <v>337.64053093969187</v>
      </c>
      <c r="Z2477" s="6">
        <v>0</v>
      </c>
      <c r="AA2477" s="6">
        <v>110.02473209999999</v>
      </c>
      <c r="AB2477" s="6">
        <v>15618634.712278638</v>
      </c>
      <c r="AC2477" s="6">
        <v>1365541.7551470695</v>
      </c>
      <c r="AD2477" s="6">
        <v>17205004.795135442</v>
      </c>
      <c r="AE2477" s="6">
        <v>6051255.2199319601</v>
      </c>
      <c r="AF2477" s="6">
        <v>0</v>
      </c>
      <c r="AG2477" s="6">
        <v>0</v>
      </c>
      <c r="AH2477" s="6">
        <v>0</v>
      </c>
      <c r="AI2477" s="6">
        <v>15693770.22817231</v>
      </c>
      <c r="AJ2477" s="6">
        <v>40831970.89878577</v>
      </c>
      <c r="AK2477" s="6">
        <v>27868659.151521951</v>
      </c>
      <c r="AL2477" s="6">
        <v>124634836.76097314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154945462.75023255</v>
      </c>
      <c r="AT2477" s="6">
        <v>198394742.36401659</v>
      </c>
      <c r="AU2477" s="3">
        <f t="shared" si="229"/>
        <v>7498.9420933245583</v>
      </c>
      <c r="AV2477" s="2">
        <f t="shared" si="230"/>
        <v>62.22868874108692</v>
      </c>
      <c r="AW2477" s="3">
        <f t="shared" si="231"/>
        <v>2489.9361674630422</v>
      </c>
      <c r="AX2477" s="3">
        <f t="shared" si="232"/>
        <v>3188.1555979665868</v>
      </c>
      <c r="AY2477" s="3">
        <f t="shared" si="233"/>
        <v>50.760716661654712</v>
      </c>
      <c r="AZ2477" s="3">
        <f t="shared" si="234"/>
        <v>64.994864164144204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0.05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78.231144800000095</v>
      </c>
      <c r="R2478" s="6">
        <v>176.51767818754823</v>
      </c>
      <c r="S2478" s="6">
        <v>19.824052541997855</v>
      </c>
      <c r="T2478" s="6">
        <v>4</v>
      </c>
      <c r="U2478" s="6">
        <v>2288.170970821142</v>
      </c>
      <c r="V2478" s="6">
        <v>2836.1073667943601</v>
      </c>
      <c r="W2478" s="6">
        <v>46.647460220483495</v>
      </c>
      <c r="X2478" s="6">
        <v>57.81788479122406</v>
      </c>
      <c r="Y2478" s="6">
        <v>337.39480293643362</v>
      </c>
      <c r="Z2478" s="6">
        <v>0</v>
      </c>
      <c r="AA2478" s="6">
        <v>84.221051200000005</v>
      </c>
      <c r="AB2478" s="6">
        <v>18575399.098022804</v>
      </c>
      <c r="AC2478" s="6">
        <v>1618036.1917390858</v>
      </c>
      <c r="AD2478" s="6">
        <v>20886430.408255089</v>
      </c>
      <c r="AE2478" s="6">
        <v>7715835.1813914124</v>
      </c>
      <c r="AF2478" s="6">
        <v>0</v>
      </c>
      <c r="AG2478" s="6">
        <v>0</v>
      </c>
      <c r="AH2478" s="6">
        <v>0</v>
      </c>
      <c r="AI2478" s="6">
        <v>19030323.342969269</v>
      </c>
      <c r="AJ2478" s="6">
        <v>49512997.682335705</v>
      </c>
      <c r="AK2478" s="6">
        <v>33793638.308557451</v>
      </c>
      <c r="AL2478" s="6">
        <v>151132660.21327081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181443286.20253024</v>
      </c>
      <c r="AT2478" s="6">
        <v>224892565.81631428</v>
      </c>
      <c r="AU2478" s="3">
        <f t="shared" si="229"/>
        <v>10000.000000000002</v>
      </c>
      <c r="AV2478" s="2">
        <f t="shared" si="230"/>
        <v>79.296210167991418</v>
      </c>
      <c r="AW2478" s="3">
        <f t="shared" si="231"/>
        <v>2288.170970821142</v>
      </c>
      <c r="AX2478" s="3">
        <f t="shared" si="232"/>
        <v>2836.1073667943601</v>
      </c>
      <c r="AY2478" s="3">
        <f t="shared" si="233"/>
        <v>46.647460220483495</v>
      </c>
      <c r="AZ2478" s="3">
        <f t="shared" si="234"/>
        <v>57.81788479122406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0.05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97.975364800000079</v>
      </c>
      <c r="R2479" s="6">
        <v>216.14819868424092</v>
      </c>
      <c r="S2479" s="6">
        <v>24.274810838050374</v>
      </c>
      <c r="T2479" s="6">
        <v>4</v>
      </c>
      <c r="U2479" s="6">
        <v>2143.6801005485172</v>
      </c>
      <c r="V2479" s="6">
        <v>2591.1529964616543</v>
      </c>
      <c r="W2479" s="6">
        <v>43.701818391609777</v>
      </c>
      <c r="X2479" s="6">
        <v>52.824158626684905</v>
      </c>
      <c r="Y2479" s="6">
        <v>336.05051496508929</v>
      </c>
      <c r="Z2479" s="6">
        <v>0</v>
      </c>
      <c r="AA2479" s="6">
        <v>84.466512499999993</v>
      </c>
      <c r="AB2479" s="6">
        <v>21474160.083962366</v>
      </c>
      <c r="AC2479" s="6">
        <v>1864501.0038670474</v>
      </c>
      <c r="AD2479" s="6">
        <v>24560372.803274788</v>
      </c>
      <c r="AE2479" s="6">
        <v>9519283.3442596737</v>
      </c>
      <c r="AF2479" s="6">
        <v>0</v>
      </c>
      <c r="AG2479" s="6">
        <v>0</v>
      </c>
      <c r="AH2479" s="6">
        <v>0</v>
      </c>
      <c r="AI2479" s="6">
        <v>22393143.721791901</v>
      </c>
      <c r="AJ2479" s="6">
        <v>58262366.49872373</v>
      </c>
      <c r="AK2479" s="6">
        <v>39765262.307293296</v>
      </c>
      <c r="AL2479" s="6">
        <v>177839089.76317281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208149715.75243223</v>
      </c>
      <c r="AT2479" s="6">
        <v>251598995.36621627</v>
      </c>
      <c r="AU2479" s="3">
        <f t="shared" si="229"/>
        <v>13335.214321633241</v>
      </c>
      <c r="AV2479" s="2">
        <f t="shared" si="230"/>
        <v>97.099243352201498</v>
      </c>
      <c r="AW2479" s="3">
        <f t="shared" si="231"/>
        <v>2143.6801005485172</v>
      </c>
      <c r="AX2479" s="3">
        <f t="shared" si="232"/>
        <v>2591.1529964616543</v>
      </c>
      <c r="AY2479" s="3">
        <f t="shared" si="233"/>
        <v>43.701818391609777</v>
      </c>
      <c r="AZ2479" s="3">
        <f t="shared" si="234"/>
        <v>52.824158626684905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0.05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119.16685860000008</v>
      </c>
      <c r="R2480" s="6">
        <v>253.17071802709157</v>
      </c>
      <c r="S2480" s="6">
        <v>28.432674096992638</v>
      </c>
      <c r="T2480" s="6">
        <v>4</v>
      </c>
      <c r="U2480" s="6">
        <v>2044.986902562604</v>
      </c>
      <c r="V2480" s="6">
        <v>2427.0234238687349</v>
      </c>
      <c r="W2480" s="6">
        <v>41.689824058237022</v>
      </c>
      <c r="X2480" s="6">
        <v>49.478155287701185</v>
      </c>
      <c r="Y2480" s="6">
        <v>333.67539347340272</v>
      </c>
      <c r="Z2480" s="6">
        <v>0</v>
      </c>
      <c r="AA2480" s="6">
        <v>86.875988899999996</v>
      </c>
      <c r="AB2480" s="6">
        <v>24049746.156035744</v>
      </c>
      <c r="AC2480" s="6">
        <v>2082696.1702549313</v>
      </c>
      <c r="AD2480" s="6">
        <v>27871762.771575172</v>
      </c>
      <c r="AE2480" s="6">
        <v>11301121.706327528</v>
      </c>
      <c r="AF2480" s="6">
        <v>0</v>
      </c>
      <c r="AG2480" s="6">
        <v>0</v>
      </c>
      <c r="AH2480" s="6">
        <v>0</v>
      </c>
      <c r="AI2480" s="6">
        <v>25469077.453635409</v>
      </c>
      <c r="AJ2480" s="6">
        <v>66265315.108215019</v>
      </c>
      <c r="AK2480" s="6">
        <v>45227439.177420616</v>
      </c>
      <c r="AL2480" s="6">
        <v>202267158.54346442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232577784.53272384</v>
      </c>
      <c r="AT2480" s="6">
        <v>276027064.14650786</v>
      </c>
      <c r="AU2480" s="3">
        <f t="shared" si="229"/>
        <v>17782.794100389227</v>
      </c>
      <c r="AV2480" s="2">
        <f t="shared" si="230"/>
        <v>113.73069638797055</v>
      </c>
      <c r="AW2480" s="3">
        <f t="shared" si="231"/>
        <v>2044.986902562604</v>
      </c>
      <c r="AX2480" s="3">
        <f t="shared" si="232"/>
        <v>2427.0234238687349</v>
      </c>
      <c r="AY2480" s="3">
        <f t="shared" si="233"/>
        <v>41.689824058237022</v>
      </c>
      <c r="AZ2480" s="3">
        <f t="shared" si="234"/>
        <v>49.478155287701185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0.05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140.43791670000007</v>
      </c>
      <c r="R2481" s="6">
        <v>284.63416937440894</v>
      </c>
      <c r="S2481" s="6">
        <v>31.966218833509647</v>
      </c>
      <c r="T2481" s="6">
        <v>4</v>
      </c>
      <c r="U2481" s="6">
        <v>1980.1264227952522</v>
      </c>
      <c r="V2481" s="6">
        <v>2319.9326401029812</v>
      </c>
      <c r="W2481" s="6">
        <v>40.367555447887838</v>
      </c>
      <c r="X2481" s="6">
        <v>47.294964809630976</v>
      </c>
      <c r="Y2481" s="6">
        <v>330.48388416102239</v>
      </c>
      <c r="Z2481" s="6">
        <v>0</v>
      </c>
      <c r="AA2481" s="6">
        <v>63.726984100000003</v>
      </c>
      <c r="AB2481" s="6">
        <v>26156508.128386043</v>
      </c>
      <c r="AC2481" s="6">
        <v>2260671.2500631865</v>
      </c>
      <c r="AD2481" s="6">
        <v>30609996.912607711</v>
      </c>
      <c r="AE2481" s="6">
        <v>12932702.036985444</v>
      </c>
      <c r="AF2481" s="6">
        <v>0</v>
      </c>
      <c r="AG2481" s="6">
        <v>0</v>
      </c>
      <c r="AH2481" s="6">
        <v>0</v>
      </c>
      <c r="AI2481" s="6">
        <v>28064352.547936529</v>
      </c>
      <c r="AJ2481" s="6">
        <v>73017688.539464623</v>
      </c>
      <c r="AK2481" s="6">
        <v>49836072.791647732</v>
      </c>
      <c r="AL2481" s="6">
        <v>222877992.20709127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253188618.19635069</v>
      </c>
      <c r="AT2481" s="6">
        <v>296637897.81013471</v>
      </c>
      <c r="AU2481" s="3">
        <f t="shared" si="229"/>
        <v>23713.737056616555</v>
      </c>
      <c r="AV2481" s="2">
        <f t="shared" si="230"/>
        <v>127.86487533403859</v>
      </c>
      <c r="AW2481" s="3">
        <f t="shared" si="231"/>
        <v>1980.1264227952522</v>
      </c>
      <c r="AX2481" s="3">
        <f t="shared" si="232"/>
        <v>2319.9326401029812</v>
      </c>
      <c r="AY2481" s="3">
        <f t="shared" si="233"/>
        <v>40.367555447887838</v>
      </c>
      <c r="AZ2481" s="3">
        <f t="shared" si="234"/>
        <v>47.294964809630976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0.05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161.27639000000005</v>
      </c>
      <c r="R2482" s="6">
        <v>312.20795744432559</v>
      </c>
      <c r="S2482" s="6">
        <v>35.062929764066752</v>
      </c>
      <c r="T2482" s="6">
        <v>4</v>
      </c>
      <c r="U2482" s="6">
        <v>1933.4661389859514</v>
      </c>
      <c r="V2482" s="6">
        <v>2243.2611269272597</v>
      </c>
      <c r="W2482" s="6">
        <v>39.41632244973048</v>
      </c>
      <c r="X2482" s="6">
        <v>45.731912307647143</v>
      </c>
      <c r="Y2482" s="6">
        <v>327.12398579122396</v>
      </c>
      <c r="Z2482" s="6">
        <v>0</v>
      </c>
      <c r="AA2482" s="6">
        <v>104.5330471</v>
      </c>
      <c r="AB2482" s="6">
        <v>27949785.929149326</v>
      </c>
      <c r="AC2482" s="6">
        <v>2411833.1754636108</v>
      </c>
      <c r="AD2482" s="6">
        <v>32960123.675825983</v>
      </c>
      <c r="AE2482" s="6">
        <v>14444354.170938764</v>
      </c>
      <c r="AF2482" s="6">
        <v>0</v>
      </c>
      <c r="AG2482" s="6">
        <v>0</v>
      </c>
      <c r="AH2482" s="6">
        <v>0</v>
      </c>
      <c r="AI2482" s="6">
        <v>30328777.811037287</v>
      </c>
      <c r="AJ2482" s="6">
        <v>78909258.576562941</v>
      </c>
      <c r="AK2482" s="6">
        <v>53857190.401625633</v>
      </c>
      <c r="AL2482" s="6">
        <v>240861323.74060354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271171949.72986293</v>
      </c>
      <c r="AT2482" s="6">
        <v>314621229.34364694</v>
      </c>
      <c r="AU2482" s="3">
        <f t="shared" si="229"/>
        <v>31622.776601683792</v>
      </c>
      <c r="AV2482" s="2">
        <f t="shared" si="230"/>
        <v>140.25171905626701</v>
      </c>
      <c r="AW2482" s="3">
        <f t="shared" si="231"/>
        <v>1933.4661389859514</v>
      </c>
      <c r="AX2482" s="3">
        <f t="shared" si="232"/>
        <v>2243.2611269272597</v>
      </c>
      <c r="AY2482" s="3">
        <f t="shared" si="233"/>
        <v>39.41632244973048</v>
      </c>
      <c r="AZ2482" s="3">
        <f t="shared" si="234"/>
        <v>45.731912307647143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0.05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180.43791670000007</v>
      </c>
      <c r="R2483" s="6">
        <v>333.91896093216485</v>
      </c>
      <c r="S2483" s="6">
        <v>37.501212877133355</v>
      </c>
      <c r="T2483" s="6">
        <v>4</v>
      </c>
      <c r="U2483" s="6">
        <v>1902.9766222702854</v>
      </c>
      <c r="V2483" s="6">
        <v>2192.6291180184794</v>
      </c>
      <c r="W2483" s="6">
        <v>38.794752411358125</v>
      </c>
      <c r="X2483" s="6">
        <v>44.699710321181122</v>
      </c>
      <c r="Y2483" s="6">
        <v>323.57808177361096</v>
      </c>
      <c r="Z2483" s="6">
        <v>0</v>
      </c>
      <c r="AA2483" s="6">
        <v>111.26294780000001</v>
      </c>
      <c r="AB2483" s="6">
        <v>29330793.103441045</v>
      </c>
      <c r="AC2483" s="6">
        <v>2528047.5791063537</v>
      </c>
      <c r="AD2483" s="6">
        <v>34781357.032471068</v>
      </c>
      <c r="AE2483" s="6">
        <v>15737654.605051551</v>
      </c>
      <c r="AF2483" s="6">
        <v>0</v>
      </c>
      <c r="AG2483" s="6">
        <v>0</v>
      </c>
      <c r="AH2483" s="6">
        <v>0</v>
      </c>
      <c r="AI2483" s="6">
        <v>32127362.404827297</v>
      </c>
      <c r="AJ2483" s="6">
        <v>83588806.749175057</v>
      </c>
      <c r="AK2483" s="6">
        <v>57051078.184532851</v>
      </c>
      <c r="AL2483" s="6">
        <v>255145099.65860522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285455725.64786464</v>
      </c>
      <c r="AT2483" s="6">
        <v>328905005.26164865</v>
      </c>
      <c r="AU2483" s="3">
        <f t="shared" si="229"/>
        <v>42169.650342858229</v>
      </c>
      <c r="AV2483" s="2">
        <f t="shared" si="230"/>
        <v>150.00485150853342</v>
      </c>
      <c r="AW2483" s="3">
        <f t="shared" si="231"/>
        <v>1902.9766222702854</v>
      </c>
      <c r="AX2483" s="3">
        <f t="shared" si="232"/>
        <v>2192.6291180184794</v>
      </c>
      <c r="AY2483" s="3">
        <f t="shared" si="233"/>
        <v>38.794752411358125</v>
      </c>
      <c r="AZ2483" s="3">
        <f t="shared" si="234"/>
        <v>44.699710321181122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0.05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197.26892480000004</v>
      </c>
      <c r="R2484" s="6">
        <v>350.36116797222746</v>
      </c>
      <c r="S2484" s="6">
        <v>39.347776799882716</v>
      </c>
      <c r="T2484" s="6">
        <v>4</v>
      </c>
      <c r="U2484" s="6">
        <v>1883.496681165502</v>
      </c>
      <c r="V2484" s="6">
        <v>2159.5559858294032</v>
      </c>
      <c r="W2484" s="6">
        <v>38.397627463366746</v>
      </c>
      <c r="X2484" s="6">
        <v>44.02546978678474</v>
      </c>
      <c r="Y2484" s="6">
        <v>320.11967976674543</v>
      </c>
      <c r="Z2484" s="6">
        <v>0</v>
      </c>
      <c r="AA2484" s="6">
        <v>101.78243519999999</v>
      </c>
      <c r="AB2484" s="6">
        <v>30360036.359186925</v>
      </c>
      <c r="AC2484" s="6">
        <v>2614554.2823921591</v>
      </c>
      <c r="AD2484" s="6">
        <v>36144850.316057354</v>
      </c>
      <c r="AE2484" s="6">
        <v>16806684.71254462</v>
      </c>
      <c r="AF2484" s="6">
        <v>0</v>
      </c>
      <c r="AG2484" s="6">
        <v>0</v>
      </c>
      <c r="AH2484" s="6">
        <v>0</v>
      </c>
      <c r="AI2484" s="6">
        <v>33511189.011370614</v>
      </c>
      <c r="AJ2484" s="6">
        <v>87189239.717532739</v>
      </c>
      <c r="AK2484" s="6">
        <v>59508447.666936308</v>
      </c>
      <c r="AL2484" s="6">
        <v>266135002.06602073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296445628.05528015</v>
      </c>
      <c r="AT2484" s="6">
        <v>339894907.66906416</v>
      </c>
      <c r="AU2484" s="3">
        <f t="shared" si="229"/>
        <v>56234.132519034909</v>
      </c>
      <c r="AV2484" s="2">
        <f t="shared" si="230"/>
        <v>157.39110719953086</v>
      </c>
      <c r="AW2484" s="3">
        <f t="shared" si="231"/>
        <v>1883.496681165502</v>
      </c>
      <c r="AX2484" s="3">
        <f t="shared" si="232"/>
        <v>2159.5559858294032</v>
      </c>
      <c r="AY2484" s="3">
        <f t="shared" si="233"/>
        <v>38.397627463366746</v>
      </c>
      <c r="AZ2484" s="3">
        <f t="shared" si="234"/>
        <v>44.02546978678474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0.05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211.53680050000006</v>
      </c>
      <c r="R2485" s="6">
        <v>362.52382412381161</v>
      </c>
      <c r="S2485" s="6">
        <v>40.713720070126037</v>
      </c>
      <c r="T2485" s="6">
        <v>4</v>
      </c>
      <c r="U2485" s="6">
        <v>1871.2494736208528</v>
      </c>
      <c r="V2485" s="6">
        <v>2138.0470024326769</v>
      </c>
      <c r="W2485" s="6">
        <v>38.147951571994859</v>
      </c>
      <c r="X2485" s="6">
        <v>43.58698006718928</v>
      </c>
      <c r="Y2485" s="6">
        <v>316.94232270046592</v>
      </c>
      <c r="Z2485" s="6">
        <v>0</v>
      </c>
      <c r="AA2485" s="6">
        <v>74.679667100000003</v>
      </c>
      <c r="AB2485" s="6">
        <v>31112740.804509304</v>
      </c>
      <c r="AC2485" s="6">
        <v>2677762.614575542</v>
      </c>
      <c r="AD2485" s="6">
        <v>37145217.038056619</v>
      </c>
      <c r="AE2485" s="6">
        <v>17669062.506778859</v>
      </c>
      <c r="AF2485" s="6">
        <v>0</v>
      </c>
      <c r="AG2485" s="6">
        <v>0</v>
      </c>
      <c r="AH2485" s="6">
        <v>0</v>
      </c>
      <c r="AI2485" s="6">
        <v>34555865.355928913</v>
      </c>
      <c r="AJ2485" s="6">
        <v>89907273.273489967</v>
      </c>
      <c r="AK2485" s="6">
        <v>61363561.418881714</v>
      </c>
      <c r="AL2485" s="6">
        <v>274431483.01222092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304742109.00148034</v>
      </c>
      <c r="AT2485" s="6">
        <v>348191388.61526436</v>
      </c>
      <c r="AU2485" s="3">
        <f t="shared" si="229"/>
        <v>74989.420933245579</v>
      </c>
      <c r="AV2485" s="2">
        <f t="shared" si="230"/>
        <v>162.85488028050415</v>
      </c>
      <c r="AW2485" s="3">
        <f t="shared" si="231"/>
        <v>1871.2494736208528</v>
      </c>
      <c r="AX2485" s="3">
        <f t="shared" si="232"/>
        <v>2138.0470024326769</v>
      </c>
      <c r="AY2485" s="3">
        <f t="shared" si="233"/>
        <v>38.147951571994859</v>
      </c>
      <c r="AZ2485" s="3">
        <f t="shared" si="234"/>
        <v>43.58698006718928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0.05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223.28841050000005</v>
      </c>
      <c r="R2486" s="6">
        <v>371.40082973207797</v>
      </c>
      <c r="S2486" s="6">
        <v>41.710663987589683</v>
      </c>
      <c r="T2486" s="6">
        <v>4</v>
      </c>
      <c r="U2486" s="6">
        <v>1863.649143891864</v>
      </c>
      <c r="V2486" s="6">
        <v>2124.0698340702297</v>
      </c>
      <c r="W2486" s="6">
        <v>37.993008570262639</v>
      </c>
      <c r="X2486" s="6">
        <v>43.302036584601396</v>
      </c>
      <c r="Y2486" s="6">
        <v>314.15866274786623</v>
      </c>
      <c r="Z2486" s="6">
        <v>0</v>
      </c>
      <c r="AA2486" s="6">
        <v>74.173888500000004</v>
      </c>
      <c r="AB2486" s="6">
        <v>31657671.211080723</v>
      </c>
      <c r="AC2486" s="6">
        <v>2723494.457912799</v>
      </c>
      <c r="AD2486" s="6">
        <v>37871102.978637986</v>
      </c>
      <c r="AE2486" s="6">
        <v>18352371.197575688</v>
      </c>
      <c r="AF2486" s="6">
        <v>0</v>
      </c>
      <c r="AG2486" s="6">
        <v>0</v>
      </c>
      <c r="AH2486" s="6">
        <v>0</v>
      </c>
      <c r="AI2486" s="6">
        <v>35335809.5396308</v>
      </c>
      <c r="AJ2486" s="6">
        <v>91936528.050931752</v>
      </c>
      <c r="AK2486" s="6">
        <v>62748569.501501679</v>
      </c>
      <c r="AL2486" s="6">
        <v>280625546.93727142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310936172.92653084</v>
      </c>
      <c r="AT2486" s="6">
        <v>354385452.54031485</v>
      </c>
      <c r="AU2486" s="3">
        <f t="shared" si="229"/>
        <v>100000</v>
      </c>
      <c r="AV2486" s="2">
        <f t="shared" si="230"/>
        <v>166.84265595035873</v>
      </c>
      <c r="AW2486" s="3">
        <f t="shared" si="231"/>
        <v>1863.649143891864</v>
      </c>
      <c r="AX2486" s="3">
        <f t="shared" si="232"/>
        <v>2124.0698340702297</v>
      </c>
      <c r="AY2486" s="3">
        <f t="shared" si="233"/>
        <v>37.993008570262639</v>
      </c>
      <c r="AZ2486" s="3">
        <f t="shared" si="234"/>
        <v>43.302036584601396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0.05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232.70108670000005</v>
      </c>
      <c r="R2487" s="6">
        <v>377.81525086596633</v>
      </c>
      <c r="S2487" s="6">
        <v>42.431044081472386</v>
      </c>
      <c r="T2487" s="6">
        <v>4</v>
      </c>
      <c r="U2487" s="6">
        <v>1858.9848806398854</v>
      </c>
      <c r="V2487" s="6">
        <v>2114.9842353243735</v>
      </c>
      <c r="W2487" s="6">
        <v>37.897921254988098</v>
      </c>
      <c r="X2487" s="6">
        <v>43.116814364985316</v>
      </c>
      <c r="Y2487" s="6">
        <v>311.82323699121849</v>
      </c>
      <c r="Z2487" s="6">
        <v>0</v>
      </c>
      <c r="AA2487" s="6">
        <v>89.017460799999995</v>
      </c>
      <c r="AB2487" s="6">
        <v>32049175.677114584</v>
      </c>
      <c r="AC2487" s="6">
        <v>2756335.8031159965</v>
      </c>
      <c r="AD2487" s="6">
        <v>38393459.438002832</v>
      </c>
      <c r="AE2487" s="6">
        <v>18883915.5717935</v>
      </c>
      <c r="AF2487" s="6">
        <v>0</v>
      </c>
      <c r="AG2487" s="6">
        <v>0</v>
      </c>
      <c r="AH2487" s="6">
        <v>0</v>
      </c>
      <c r="AI2487" s="6">
        <v>35912325.731110483</v>
      </c>
      <c r="AJ2487" s="6">
        <v>93436504.921430334</v>
      </c>
      <c r="AK2487" s="6">
        <v>63772334.537059516</v>
      </c>
      <c r="AL2487" s="6">
        <v>285204051.67962724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315514677.66888666</v>
      </c>
      <c r="AT2487" s="6">
        <v>358963957.28267068</v>
      </c>
      <c r="AU2487" s="3">
        <f t="shared" si="229"/>
        <v>133352.14321633239</v>
      </c>
      <c r="AV2487" s="2">
        <f t="shared" si="230"/>
        <v>169.72417632588954</v>
      </c>
      <c r="AW2487" s="3">
        <f t="shared" si="231"/>
        <v>1858.9848806398854</v>
      </c>
      <c r="AX2487" s="3">
        <f t="shared" si="232"/>
        <v>2114.9842353243735</v>
      </c>
      <c r="AY2487" s="3">
        <f t="shared" si="233"/>
        <v>37.897921254988098</v>
      </c>
      <c r="AZ2487" s="3">
        <f t="shared" si="234"/>
        <v>43.116814364985316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0.05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240.16008670000005</v>
      </c>
      <c r="R2488" s="6">
        <v>382.47201879386279</v>
      </c>
      <c r="S2488" s="6">
        <v>42.954028595127866</v>
      </c>
      <c r="T2488" s="6">
        <v>4</v>
      </c>
      <c r="U2488" s="6">
        <v>1856.1154902011899</v>
      </c>
      <c r="V2488" s="6">
        <v>2108.9979382209335</v>
      </c>
      <c r="W2488" s="6">
        <v>37.839424849757471</v>
      </c>
      <c r="X2488" s="6">
        <v>42.994775601465598</v>
      </c>
      <c r="Y2488" s="6">
        <v>309.90515669403152</v>
      </c>
      <c r="Z2488" s="6">
        <v>0</v>
      </c>
      <c r="AA2488" s="6">
        <v>105.05590170000001</v>
      </c>
      <c r="AB2488" s="6">
        <v>32332242.842717469</v>
      </c>
      <c r="AC2488" s="6">
        <v>2780073.351582977</v>
      </c>
      <c r="AD2488" s="6">
        <v>38771570.468919173</v>
      </c>
      <c r="AE2488" s="6">
        <v>19295414.307997998</v>
      </c>
      <c r="AF2488" s="6">
        <v>0</v>
      </c>
      <c r="AG2488" s="6">
        <v>0</v>
      </c>
      <c r="AH2488" s="6">
        <v>0</v>
      </c>
      <c r="AI2488" s="6">
        <v>36339927.378774866</v>
      </c>
      <c r="AJ2488" s="6">
        <v>94549036.695494533</v>
      </c>
      <c r="AK2488" s="6">
        <v>64531660.333100289</v>
      </c>
      <c r="AL2488" s="6">
        <v>288599925.37858731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318910551.36784673</v>
      </c>
      <c r="AT2488" s="6">
        <v>362359830.98163074</v>
      </c>
      <c r="AU2488" s="3">
        <f t="shared" si="229"/>
        <v>177827.94100389228</v>
      </c>
      <c r="AV2488" s="2">
        <f t="shared" si="230"/>
        <v>171.81611438051146</v>
      </c>
      <c r="AW2488" s="3">
        <f t="shared" si="231"/>
        <v>1856.1154902011899</v>
      </c>
      <c r="AX2488" s="3">
        <f t="shared" si="232"/>
        <v>2108.9979382209335</v>
      </c>
      <c r="AY2488" s="3">
        <f t="shared" si="233"/>
        <v>37.839424849757471</v>
      </c>
      <c r="AZ2488" s="3">
        <f t="shared" si="234"/>
        <v>42.994775601465598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0.05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245.96537290000003</v>
      </c>
      <c r="R2489" s="6">
        <v>385.84914232670349</v>
      </c>
      <c r="S2489" s="6">
        <v>43.333300943615946</v>
      </c>
      <c r="T2489" s="6">
        <v>4</v>
      </c>
      <c r="U2489" s="6">
        <v>1854.3534584081922</v>
      </c>
      <c r="V2489" s="6">
        <v>2105.0225666208285</v>
      </c>
      <c r="W2489" s="6">
        <v>37.803503448332833</v>
      </c>
      <c r="X2489" s="6">
        <v>42.913732274309417</v>
      </c>
      <c r="Y2489" s="6">
        <v>308.37235382417356</v>
      </c>
      <c r="Z2489" s="6">
        <v>0</v>
      </c>
      <c r="AA2489" s="6">
        <v>116.706401</v>
      </c>
      <c r="AB2489" s="6">
        <v>32536925.343905132</v>
      </c>
      <c r="AC2489" s="6">
        <v>2797233.7821310405</v>
      </c>
      <c r="AD2489" s="6">
        <v>39045203.403547838</v>
      </c>
      <c r="AE2489" s="6">
        <v>19610487.021931369</v>
      </c>
      <c r="AF2489" s="6">
        <v>0</v>
      </c>
      <c r="AG2489" s="6">
        <v>0</v>
      </c>
      <c r="AH2489" s="6">
        <v>0</v>
      </c>
      <c r="AI2489" s="6">
        <v>36656041.325090989</v>
      </c>
      <c r="AJ2489" s="6">
        <v>95371500.339922667</v>
      </c>
      <c r="AK2489" s="6">
        <v>65093008.670360357</v>
      </c>
      <c r="AL2489" s="6">
        <v>291110399.8868894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321421025.87614882</v>
      </c>
      <c r="AT2489" s="6">
        <v>364870305.48993284</v>
      </c>
      <c r="AU2489" s="3">
        <f t="shared" si="229"/>
        <v>237137.37056616557</v>
      </c>
      <c r="AV2489" s="2">
        <f t="shared" si="230"/>
        <v>173.33320377446378</v>
      </c>
      <c r="AW2489" s="3">
        <f t="shared" si="231"/>
        <v>1854.3534584081922</v>
      </c>
      <c r="AX2489" s="3">
        <f t="shared" si="232"/>
        <v>2105.0225666208285</v>
      </c>
      <c r="AY2489" s="3">
        <f t="shared" si="233"/>
        <v>37.803503448332833</v>
      </c>
      <c r="AZ2489" s="3">
        <f t="shared" si="234"/>
        <v>42.913732274309417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0.05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250.43791670000005</v>
      </c>
      <c r="R2490" s="6">
        <v>388.30907886184468</v>
      </c>
      <c r="S2490" s="6">
        <v>43.609567386860256</v>
      </c>
      <c r="T2490" s="6">
        <v>4</v>
      </c>
      <c r="U2490" s="6">
        <v>1853.2704397066107</v>
      </c>
      <c r="V2490" s="6">
        <v>2102.3515600737633</v>
      </c>
      <c r="W2490" s="6">
        <v>37.781424647209882</v>
      </c>
      <c r="X2490" s="6">
        <v>42.859280193043752</v>
      </c>
      <c r="Y2490" s="6">
        <v>307.16764624054588</v>
      </c>
      <c r="Z2490" s="6">
        <v>0</v>
      </c>
      <c r="AA2490" s="6">
        <v>129.37463880000001</v>
      </c>
      <c r="AB2490" s="6">
        <v>32685704.676444583</v>
      </c>
      <c r="AC2490" s="6">
        <v>2809705.2851022147</v>
      </c>
      <c r="AD2490" s="6">
        <v>39244219.304233447</v>
      </c>
      <c r="AE2490" s="6">
        <v>19850837.112751655</v>
      </c>
      <c r="AF2490" s="6">
        <v>0</v>
      </c>
      <c r="AG2490" s="6">
        <v>0</v>
      </c>
      <c r="AH2490" s="6">
        <v>0</v>
      </c>
      <c r="AI2490" s="6">
        <v>36890281.887627438</v>
      </c>
      <c r="AJ2490" s="6">
        <v>95980946.234296337</v>
      </c>
      <c r="AK2490" s="6">
        <v>65508968.016131222</v>
      </c>
      <c r="AL2490" s="6">
        <v>292970662.5165869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323281288.50584632</v>
      </c>
      <c r="AT2490" s="6">
        <v>366730568.11963034</v>
      </c>
      <c r="AU2490" s="3">
        <f t="shared" si="229"/>
        <v>316227.76601683797</v>
      </c>
      <c r="AV2490" s="2">
        <f t="shared" si="230"/>
        <v>174.43826954744102</v>
      </c>
      <c r="AW2490" s="3">
        <f t="shared" si="231"/>
        <v>1853.2704397066107</v>
      </c>
      <c r="AX2490" s="3">
        <f t="shared" si="232"/>
        <v>2102.3515600737633</v>
      </c>
      <c r="AY2490" s="3">
        <f t="shared" si="233"/>
        <v>37.781424647209882</v>
      </c>
      <c r="AZ2490" s="3">
        <f t="shared" si="234"/>
        <v>42.859280193043752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0.05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253.8801905</v>
      </c>
      <c r="R2491" s="6">
        <v>390.11510574572407</v>
      </c>
      <c r="S2491" s="6">
        <v>43.812395637298984</v>
      </c>
      <c r="T2491" s="6">
        <v>4</v>
      </c>
      <c r="U2491" s="6">
        <v>1852.5899273643067</v>
      </c>
      <c r="V2491" s="6">
        <v>2100.5179337068439</v>
      </c>
      <c r="W2491" s="6">
        <v>37.767551482650944</v>
      </c>
      <c r="X2491" s="6">
        <v>42.821899239390888</v>
      </c>
      <c r="Y2491" s="6">
        <v>306.22594826845545</v>
      </c>
      <c r="Z2491" s="6">
        <v>0</v>
      </c>
      <c r="AA2491" s="6">
        <v>101.3655969</v>
      </c>
      <c r="AB2491" s="6">
        <v>32794767.965284556</v>
      </c>
      <c r="AC2491" s="6">
        <v>2818846.480502422</v>
      </c>
      <c r="AD2491" s="6">
        <v>39390171.517295934</v>
      </c>
      <c r="AE2491" s="6">
        <v>20033632.159921475</v>
      </c>
      <c r="AF2491" s="6">
        <v>0</v>
      </c>
      <c r="AG2491" s="6">
        <v>0</v>
      </c>
      <c r="AH2491" s="6">
        <v>0</v>
      </c>
      <c r="AI2491" s="6">
        <v>37064593.067971691</v>
      </c>
      <c r="AJ2491" s="6">
        <v>96434468.169412568</v>
      </c>
      <c r="AK2491" s="6">
        <v>65818506.055791914</v>
      </c>
      <c r="AL2491" s="6">
        <v>294354985.41618055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324665611.40543997</v>
      </c>
      <c r="AT2491" s="6">
        <v>368114891.01922399</v>
      </c>
      <c r="AU2491" s="3">
        <f t="shared" si="229"/>
        <v>421696.50342858222</v>
      </c>
      <c r="AV2491" s="2">
        <f t="shared" si="230"/>
        <v>175.24958254919594</v>
      </c>
      <c r="AW2491" s="3">
        <f t="shared" si="231"/>
        <v>1852.5899273643067</v>
      </c>
      <c r="AX2491" s="3">
        <f t="shared" si="232"/>
        <v>2100.5179337068439</v>
      </c>
      <c r="AY2491" s="3">
        <f t="shared" si="233"/>
        <v>37.767551482650944</v>
      </c>
      <c r="AZ2491" s="3">
        <f t="shared" si="234"/>
        <v>42.821899239390888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0.05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256.4795347999999</v>
      </c>
      <c r="R2492" s="6">
        <v>391.43240832139276</v>
      </c>
      <c r="S2492" s="6">
        <v>43.960337054509438</v>
      </c>
      <c r="T2492" s="6">
        <v>4</v>
      </c>
      <c r="U2492" s="6">
        <v>1852.1574750389598</v>
      </c>
      <c r="V2492" s="6">
        <v>2099.2511197027184</v>
      </c>
      <c r="W2492" s="6">
        <v>37.758735357063685</v>
      </c>
      <c r="X2492" s="6">
        <v>42.796073522424017</v>
      </c>
      <c r="Y2492" s="6">
        <v>305.5073171178534</v>
      </c>
      <c r="Z2492" s="6">
        <v>0</v>
      </c>
      <c r="AA2492" s="6">
        <v>113.8867711</v>
      </c>
      <c r="AB2492" s="6">
        <v>32874229.304854684</v>
      </c>
      <c r="AC2492" s="6">
        <v>2825505.994424772</v>
      </c>
      <c r="AD2492" s="6">
        <v>39496542.741499707</v>
      </c>
      <c r="AE2492" s="6">
        <v>20170546.79193968</v>
      </c>
      <c r="AF2492" s="6">
        <v>0</v>
      </c>
      <c r="AG2492" s="6">
        <v>0</v>
      </c>
      <c r="AH2492" s="6">
        <v>0</v>
      </c>
      <c r="AI2492" s="6">
        <v>37193061.684760347</v>
      </c>
      <c r="AJ2492" s="6">
        <v>96768717.15775983</v>
      </c>
      <c r="AK2492" s="6">
        <v>66046637.858468831</v>
      </c>
      <c r="AL2492" s="6">
        <v>295375241.53370786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325685867.52296728</v>
      </c>
      <c r="AT2492" s="6">
        <v>369135147.13675129</v>
      </c>
      <c r="AU2492" s="3">
        <f t="shared" si="229"/>
        <v>562341.32519034925</v>
      </c>
      <c r="AV2492" s="2">
        <f t="shared" si="230"/>
        <v>175.84134821803775</v>
      </c>
      <c r="AW2492" s="3">
        <f t="shared" si="231"/>
        <v>1852.1574750389598</v>
      </c>
      <c r="AX2492" s="3">
        <f t="shared" si="232"/>
        <v>2099.2511197027184</v>
      </c>
      <c r="AY2492" s="3">
        <f t="shared" si="233"/>
        <v>37.758735357063685</v>
      </c>
      <c r="AZ2492" s="3">
        <f t="shared" si="234"/>
        <v>42.796073522424017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0.05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257.40025669999989</v>
      </c>
      <c r="R2493" s="6">
        <v>391.97644306034209</v>
      </c>
      <c r="S2493" s="6">
        <v>44.021435599201055</v>
      </c>
      <c r="T2493" s="6">
        <v>4</v>
      </c>
      <c r="U2493" s="6">
        <v>1851.873078325792</v>
      </c>
      <c r="V2493" s="6">
        <v>2098.6237750169093</v>
      </c>
      <c r="W2493" s="6">
        <v>37.752937545390751</v>
      </c>
      <c r="X2493" s="6">
        <v>42.783284252457328</v>
      </c>
      <c r="Y2493" s="6">
        <v>305.27469588111643</v>
      </c>
      <c r="Z2493" s="6">
        <v>0</v>
      </c>
      <c r="AA2493" s="6">
        <v>131.42432909999999</v>
      </c>
      <c r="AB2493" s="6">
        <v>32907024.439458184</v>
      </c>
      <c r="AC2493" s="6">
        <v>2828254.3544893437</v>
      </c>
      <c r="AD2493" s="6">
        <v>39540452.251432702</v>
      </c>
      <c r="AE2493" s="6">
        <v>20221072.907771286</v>
      </c>
      <c r="AF2493" s="6">
        <v>0</v>
      </c>
      <c r="AG2493" s="6">
        <v>0</v>
      </c>
      <c r="AH2493" s="6">
        <v>0</v>
      </c>
      <c r="AI2493" s="6">
        <v>37243753.541729078</v>
      </c>
      <c r="AJ2493" s="6">
        <v>96900606.971262857</v>
      </c>
      <c r="AK2493" s="6">
        <v>66136655.366249353</v>
      </c>
      <c r="AL2493" s="6">
        <v>295777819.83239281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326088445.82165223</v>
      </c>
      <c r="AT2493" s="6">
        <v>369537725.43543625</v>
      </c>
      <c r="AU2493" s="3">
        <f t="shared" si="229"/>
        <v>749894.209332456</v>
      </c>
      <c r="AV2493" s="2">
        <f t="shared" si="230"/>
        <v>176.08574239680422</v>
      </c>
      <c r="AW2493" s="3">
        <f t="shared" si="231"/>
        <v>1851.873078325792</v>
      </c>
      <c r="AX2493" s="3">
        <f t="shared" si="232"/>
        <v>2098.6237750169093</v>
      </c>
      <c r="AY2493" s="3">
        <f t="shared" si="233"/>
        <v>37.752937545390751</v>
      </c>
      <c r="AZ2493" s="3">
        <f t="shared" si="234"/>
        <v>42.783284252457328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0.05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257.40025669999989</v>
      </c>
      <c r="R2494" s="6">
        <v>392.09849469845324</v>
      </c>
      <c r="S2494" s="6">
        <v>44.035142770695693</v>
      </c>
      <c r="T2494" s="6">
        <v>4</v>
      </c>
      <c r="U2494" s="6">
        <v>1851.6642496930799</v>
      </c>
      <c r="V2494" s="6">
        <v>2098.3381383190213</v>
      </c>
      <c r="W2494" s="6">
        <v>37.748680291251276</v>
      </c>
      <c r="X2494" s="6">
        <v>42.777461162018646</v>
      </c>
      <c r="Y2494" s="6">
        <v>305.30773552932033</v>
      </c>
      <c r="Z2494" s="6">
        <v>0</v>
      </c>
      <c r="AA2494" s="6">
        <v>125.4006684</v>
      </c>
      <c r="AB2494" s="6">
        <v>32914380.133775257</v>
      </c>
      <c r="AC2494" s="6">
        <v>2828870.7789551583</v>
      </c>
      <c r="AD2494" s="6">
        <v>39550301.469270721</v>
      </c>
      <c r="AE2494" s="6">
        <v>20224158.019643791</v>
      </c>
      <c r="AF2494" s="6">
        <v>0</v>
      </c>
      <c r="AG2494" s="6">
        <v>0</v>
      </c>
      <c r="AH2494" s="6">
        <v>0</v>
      </c>
      <c r="AI2494" s="6">
        <v>37251907.056641504</v>
      </c>
      <c r="AJ2494" s="6">
        <v>96921820.744549111</v>
      </c>
      <c r="AK2494" s="6">
        <v>66151134.202416629</v>
      </c>
      <c r="AL2494" s="6">
        <v>295842572.40525216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326153198.39451158</v>
      </c>
      <c r="AT2494" s="6">
        <v>369602478.0082956</v>
      </c>
      <c r="AU2494" s="3">
        <f t="shared" si="229"/>
        <v>1000000.0000000001</v>
      </c>
      <c r="AV2494" s="2">
        <f t="shared" si="230"/>
        <v>176.14057108278277</v>
      </c>
      <c r="AW2494" s="3">
        <f t="shared" si="231"/>
        <v>1851.6642496930799</v>
      </c>
      <c r="AX2494" s="3">
        <f t="shared" si="232"/>
        <v>2098.3381383190213</v>
      </c>
      <c r="AY2494" s="3">
        <f t="shared" si="233"/>
        <v>37.748680291251276</v>
      </c>
      <c r="AZ2494" s="3">
        <f t="shared" si="234"/>
        <v>42.777461162018646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0.05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257.41441859999975</v>
      </c>
      <c r="R2495" s="6">
        <v>392.1954593920413</v>
      </c>
      <c r="S2495" s="6">
        <v>44.046032519530741</v>
      </c>
      <c r="T2495" s="6">
        <v>4</v>
      </c>
      <c r="U2495" s="6">
        <v>1851.5083844255753</v>
      </c>
      <c r="V2495" s="6">
        <v>2098.1212864759354</v>
      </c>
      <c r="W2495" s="6">
        <v>37.745502766949819</v>
      </c>
      <c r="X2495" s="6">
        <v>42.773040343883515</v>
      </c>
      <c r="Y2495" s="6">
        <v>305.32813159373239</v>
      </c>
      <c r="Z2495" s="6">
        <v>0</v>
      </c>
      <c r="AA2495" s="6">
        <v>93.170636599999995</v>
      </c>
      <c r="AB2495" s="6">
        <v>32920223.457338866</v>
      </c>
      <c r="AC2495" s="6">
        <v>2829360.4602281624</v>
      </c>
      <c r="AD2495" s="6">
        <v>39558125.805424251</v>
      </c>
      <c r="AE2495" s="6">
        <v>20227175.781092532</v>
      </c>
      <c r="AF2495" s="6">
        <v>0</v>
      </c>
      <c r="AG2495" s="6">
        <v>0</v>
      </c>
      <c r="AH2495" s="6">
        <v>0</v>
      </c>
      <c r="AI2495" s="6">
        <v>37258605.34659268</v>
      </c>
      <c r="AJ2495" s="6">
        <v>96939248.320993856</v>
      </c>
      <c r="AK2495" s="6">
        <v>66163028.881441087</v>
      </c>
      <c r="AL2495" s="6">
        <v>295895768.05311143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326206394.04237086</v>
      </c>
      <c r="AT2495" s="6">
        <v>369655673.65615487</v>
      </c>
      <c r="AU2495" s="3">
        <f t="shared" si="229"/>
        <v>1333521.4321633242</v>
      </c>
      <c r="AV2495" s="2">
        <f t="shared" si="230"/>
        <v>176.18413007812296</v>
      </c>
      <c r="AW2495" s="3">
        <f t="shared" si="231"/>
        <v>1851.5083844255753</v>
      </c>
      <c r="AX2495" s="3">
        <f t="shared" si="232"/>
        <v>2098.1212864759354</v>
      </c>
      <c r="AY2495" s="3">
        <f t="shared" si="233"/>
        <v>37.745502766949819</v>
      </c>
      <c r="AZ2495" s="3">
        <f t="shared" si="234"/>
        <v>42.773040343883515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0.05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257.41441859999975</v>
      </c>
      <c r="R2496" s="6">
        <v>392.26359760150177</v>
      </c>
      <c r="S2496" s="6">
        <v>44.053684871738923</v>
      </c>
      <c r="T2496" s="6">
        <v>4</v>
      </c>
      <c r="U2496" s="6">
        <v>1851.3919119596794</v>
      </c>
      <c r="V2496" s="6">
        <v>2097.961976077388</v>
      </c>
      <c r="W2496" s="6">
        <v>37.743128318191864</v>
      </c>
      <c r="X2496" s="6">
        <v>42.769792585925877</v>
      </c>
      <c r="Y2496" s="6">
        <v>305.34655772180918</v>
      </c>
      <c r="Z2496" s="6">
        <v>0</v>
      </c>
      <c r="AA2496" s="6">
        <v>103.48405219999999</v>
      </c>
      <c r="AB2496" s="6">
        <v>32924329.387743056</v>
      </c>
      <c r="AC2496" s="6">
        <v>2829704.5431825584</v>
      </c>
      <c r="AD2496" s="6">
        <v>39563623.825295173</v>
      </c>
      <c r="AE2496" s="6">
        <v>20228899.188606825</v>
      </c>
      <c r="AF2496" s="6">
        <v>0</v>
      </c>
      <c r="AG2496" s="6">
        <v>0</v>
      </c>
      <c r="AH2496" s="6">
        <v>0</v>
      </c>
      <c r="AI2496" s="6">
        <v>37263157.208482757</v>
      </c>
      <c r="AJ2496" s="6">
        <v>96951091.331916586</v>
      </c>
      <c r="AK2496" s="6">
        <v>66171111.979745358</v>
      </c>
      <c r="AL2496" s="6">
        <v>295931917.46497232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326242543.45423174</v>
      </c>
      <c r="AT2496" s="6">
        <v>369691823.06801575</v>
      </c>
      <c r="AU2496" s="3">
        <f t="shared" si="229"/>
        <v>1778279.4100389229</v>
      </c>
      <c r="AV2496" s="2">
        <f t="shared" si="230"/>
        <v>176.21473948695569</v>
      </c>
      <c r="AW2496" s="3">
        <f t="shared" si="231"/>
        <v>1851.3919119596794</v>
      </c>
      <c r="AX2496" s="3">
        <f t="shared" si="232"/>
        <v>2097.961976077388</v>
      </c>
      <c r="AY2496" s="3">
        <f t="shared" si="233"/>
        <v>37.743128318191864</v>
      </c>
      <c r="AZ2496" s="3">
        <f t="shared" si="234"/>
        <v>42.769792585925877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0.05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257.41441859999975</v>
      </c>
      <c r="R2497" s="6">
        <v>392.31457534616607</v>
      </c>
      <c r="S2497" s="6">
        <v>44.059409995132079</v>
      </c>
      <c r="T2497" s="6">
        <v>4</v>
      </c>
      <c r="U2497" s="6">
        <v>1851.304799528798</v>
      </c>
      <c r="V2497" s="6">
        <v>2097.8428240880494</v>
      </c>
      <c r="W2497" s="6">
        <v>37.741352413460056</v>
      </c>
      <c r="X2497" s="6">
        <v>42.767363511458214</v>
      </c>
      <c r="Y2497" s="6">
        <v>305.3603385615869</v>
      </c>
      <c r="Z2497" s="6">
        <v>0</v>
      </c>
      <c r="AA2497" s="6">
        <v>140.98615119999999</v>
      </c>
      <c r="AB2497" s="6">
        <v>32927401.118416831</v>
      </c>
      <c r="AC2497" s="6">
        <v>2829961.9578427551</v>
      </c>
      <c r="AD2497" s="6">
        <v>39567737.055513456</v>
      </c>
      <c r="AE2497" s="6">
        <v>20230188.839178853</v>
      </c>
      <c r="AF2497" s="6">
        <v>0</v>
      </c>
      <c r="AG2497" s="6">
        <v>0</v>
      </c>
      <c r="AH2497" s="6">
        <v>0</v>
      </c>
      <c r="AI2497" s="6">
        <v>37266562.698671222</v>
      </c>
      <c r="AJ2497" s="6">
        <v>96959951.718824893</v>
      </c>
      <c r="AK2497" s="6">
        <v>66177159.375873029</v>
      </c>
      <c r="AL2497" s="6">
        <v>295958962.76432103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326269588.75358045</v>
      </c>
      <c r="AT2497" s="6">
        <v>369718868.36736447</v>
      </c>
      <c r="AU2497" s="3">
        <f t="shared" si="229"/>
        <v>2371373.7056616559</v>
      </c>
      <c r="AV2497" s="2">
        <f t="shared" si="230"/>
        <v>176.23763998052831</v>
      </c>
      <c r="AW2497" s="3">
        <f t="shared" si="231"/>
        <v>1851.304799528798</v>
      </c>
      <c r="AX2497" s="3">
        <f t="shared" si="232"/>
        <v>2097.8428240880494</v>
      </c>
      <c r="AY2497" s="3">
        <f t="shared" si="233"/>
        <v>37.741352413460056</v>
      </c>
      <c r="AZ2497" s="3">
        <f t="shared" si="234"/>
        <v>42.767363511458214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0.05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257.43386669999973</v>
      </c>
      <c r="R2498" s="6">
        <v>392.36072567937168</v>
      </c>
      <c r="S2498" s="6">
        <v>44.064592969662989</v>
      </c>
      <c r="T2498" s="6">
        <v>4</v>
      </c>
      <c r="U2498" s="6">
        <v>1851.2396027769923</v>
      </c>
      <c r="V2498" s="6">
        <v>2097.7486289904955</v>
      </c>
      <c r="W2498" s="6">
        <v>37.740023289489365</v>
      </c>
      <c r="X2498" s="6">
        <v>42.765443216986277</v>
      </c>
      <c r="Y2498" s="6">
        <v>305.36480059765421</v>
      </c>
      <c r="Z2498" s="6">
        <v>0</v>
      </c>
      <c r="AA2498" s="6">
        <v>144.70021389999999</v>
      </c>
      <c r="AB2498" s="6">
        <v>32930181.87130684</v>
      </c>
      <c r="AC2498" s="6">
        <v>2830194.9875942818</v>
      </c>
      <c r="AD2498" s="6">
        <v>39571460.685241155</v>
      </c>
      <c r="AE2498" s="6">
        <v>20232133.179306269</v>
      </c>
      <c r="AF2498" s="6">
        <v>0</v>
      </c>
      <c r="AG2498" s="6">
        <v>0</v>
      </c>
      <c r="AH2498" s="6">
        <v>0</v>
      </c>
      <c r="AI2498" s="6">
        <v>37269948.582144916</v>
      </c>
      <c r="AJ2498" s="6">
        <v>96968761.093083262</v>
      </c>
      <c r="AK2498" s="6">
        <v>66183171.954818875</v>
      </c>
      <c r="AL2498" s="6">
        <v>295985852.3534956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326296478.34275502</v>
      </c>
      <c r="AT2498" s="6">
        <v>369745757.95653903</v>
      </c>
      <c r="AU2498" s="3">
        <f t="shared" si="229"/>
        <v>3162277.66016838</v>
      </c>
      <c r="AV2498" s="2">
        <f t="shared" si="230"/>
        <v>176.25837187865196</v>
      </c>
      <c r="AW2498" s="3">
        <f t="shared" si="231"/>
        <v>1851.2396027769923</v>
      </c>
      <c r="AX2498" s="3">
        <f t="shared" si="232"/>
        <v>2097.7486289904955</v>
      </c>
      <c r="AY2498" s="3">
        <f t="shared" si="233"/>
        <v>37.740023289489365</v>
      </c>
      <c r="AZ2498" s="3">
        <f t="shared" si="234"/>
        <v>42.765443216986277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0.05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257.43386669999973</v>
      </c>
      <c r="R2499" s="6">
        <v>392.38930550245749</v>
      </c>
      <c r="S2499" s="6">
        <v>44.067802664693595</v>
      </c>
      <c r="T2499" s="6">
        <v>4</v>
      </c>
      <c r="U2499" s="6">
        <v>1851.1907838550439</v>
      </c>
      <c r="V2499" s="6">
        <v>2097.6818554906331</v>
      </c>
      <c r="W2499" s="6">
        <v>37.73902804973298</v>
      </c>
      <c r="X2499" s="6">
        <v>42.764081948873745</v>
      </c>
      <c r="Y2499" s="6">
        <v>305.37252351941987</v>
      </c>
      <c r="Z2499" s="6">
        <v>0</v>
      </c>
      <c r="AA2499" s="6">
        <v>82.265854000000004</v>
      </c>
      <c r="AB2499" s="6">
        <v>32931903.88096514</v>
      </c>
      <c r="AC2499" s="6">
        <v>2830339.2933519757</v>
      </c>
      <c r="AD2499" s="6">
        <v>39573766.59821149</v>
      </c>
      <c r="AE2499" s="6">
        <v>20232856.34848734</v>
      </c>
      <c r="AF2499" s="6">
        <v>0</v>
      </c>
      <c r="AG2499" s="6">
        <v>0</v>
      </c>
      <c r="AH2499" s="6">
        <v>0</v>
      </c>
      <c r="AI2499" s="6">
        <v>37271857.787196204</v>
      </c>
      <c r="AJ2499" s="6">
        <v>96973728.452994898</v>
      </c>
      <c r="AK2499" s="6">
        <v>66186562.280027658</v>
      </c>
      <c r="AL2499" s="6">
        <v>296001014.6412347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326311640.63049412</v>
      </c>
      <c r="AT2499" s="6">
        <v>369760920.24427813</v>
      </c>
      <c r="AU2499" s="3">
        <f t="shared" ref="AU2499:AU2502" si="235">H2499*1000000000000000</f>
        <v>4216965.0342858238</v>
      </c>
      <c r="AV2499" s="2">
        <f t="shared" ref="AV2499:AV2502" si="236">T2499*S2499</f>
        <v>176.27121065877438</v>
      </c>
      <c r="AW2499" s="3">
        <f t="shared" ref="AW2499:AW2502" si="237">IF(ISNUMBER(U2499)=TRUE,U2499,"")</f>
        <v>1851.1907838550439</v>
      </c>
      <c r="AX2499" s="3">
        <f t="shared" ref="AX2499:AX2502" si="238">IF(ISNUMBER(V2499)=TRUE,V2499,"")</f>
        <v>2097.6818554906331</v>
      </c>
      <c r="AY2499" s="3">
        <f t="shared" ref="AY2499:AY2502" si="239">IF(ISNUMBER(W2499)=TRUE,W2499,"")</f>
        <v>37.73902804973298</v>
      </c>
      <c r="AZ2499" s="3">
        <f t="shared" ref="AZ2499:AZ2502" si="240">IF(ISNUMBER(X2499)=TRUE,X2499,"")</f>
        <v>42.764081948873745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0.05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257.43386669999973</v>
      </c>
      <c r="R2500" s="6">
        <v>392.41071641899646</v>
      </c>
      <c r="S2500" s="6">
        <v>44.070207246142893</v>
      </c>
      <c r="T2500" s="6">
        <v>4</v>
      </c>
      <c r="U2500" s="6">
        <v>1851.1542152749546</v>
      </c>
      <c r="V2500" s="6">
        <v>2097.6318377371608</v>
      </c>
      <c r="W2500" s="6">
        <v>37.738282549765181</v>
      </c>
      <c r="X2500" s="6">
        <v>42.763062269315192</v>
      </c>
      <c r="Y2500" s="6">
        <v>305.3783084096641</v>
      </c>
      <c r="Z2500" s="6">
        <v>0</v>
      </c>
      <c r="AA2500" s="6">
        <v>85.278432800000004</v>
      </c>
      <c r="AB2500" s="6">
        <v>32933193.922243249</v>
      </c>
      <c r="AC2500" s="6">
        <v>2830447.3996716002</v>
      </c>
      <c r="AD2500" s="6">
        <v>39575494.078504354</v>
      </c>
      <c r="AE2500" s="6">
        <v>20233398.168576758</v>
      </c>
      <c r="AF2500" s="6">
        <v>0</v>
      </c>
      <c r="AG2500" s="6">
        <v>0</v>
      </c>
      <c r="AH2500" s="6">
        <v>0</v>
      </c>
      <c r="AI2500" s="6">
        <v>37273288.091908425</v>
      </c>
      <c r="AJ2500" s="6">
        <v>96977449.812460229</v>
      </c>
      <c r="AK2500" s="6">
        <v>66189102.184329003</v>
      </c>
      <c r="AL2500" s="6">
        <v>296012373.65769362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326322999.64695305</v>
      </c>
      <c r="AT2500" s="6">
        <v>369772279.26073706</v>
      </c>
      <c r="AU2500" s="3">
        <f t="shared" si="235"/>
        <v>5623413.251903492</v>
      </c>
      <c r="AV2500" s="2">
        <f t="shared" si="236"/>
        <v>176.28082898457157</v>
      </c>
      <c r="AW2500" s="3">
        <f t="shared" si="237"/>
        <v>1851.1542152749546</v>
      </c>
      <c r="AX2500" s="3">
        <f t="shared" si="238"/>
        <v>2097.6318377371608</v>
      </c>
      <c r="AY2500" s="3">
        <f t="shared" si="239"/>
        <v>37.738282549765181</v>
      </c>
      <c r="AZ2500" s="3">
        <f t="shared" si="240"/>
        <v>42.763062269315192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0.05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257.43386669999973</v>
      </c>
      <c r="R2501" s="6">
        <v>392.42676059379875</v>
      </c>
      <c r="S2501" s="6">
        <v>44.072009108525961</v>
      </c>
      <c r="T2501" s="6">
        <v>4</v>
      </c>
      <c r="U2501" s="6">
        <v>1851.1268154106203</v>
      </c>
      <c r="V2501" s="6">
        <v>2097.5943607566446</v>
      </c>
      <c r="W2501" s="6">
        <v>37.737723966469673</v>
      </c>
      <c r="X2501" s="6">
        <v>42.762298250375991</v>
      </c>
      <c r="Y2501" s="6">
        <v>305.38264282597601</v>
      </c>
      <c r="Z2501" s="6">
        <v>0</v>
      </c>
      <c r="AA2501" s="6">
        <v>137.51094140000001</v>
      </c>
      <c r="AB2501" s="6">
        <v>32934160.596082348</v>
      </c>
      <c r="AC2501" s="6">
        <v>2830528.4075001609</v>
      </c>
      <c r="AD2501" s="6">
        <v>39576788.5458005</v>
      </c>
      <c r="AE2501" s="6">
        <v>20233804.206684556</v>
      </c>
      <c r="AF2501" s="6">
        <v>0</v>
      </c>
      <c r="AG2501" s="6">
        <v>0</v>
      </c>
      <c r="AH2501" s="6">
        <v>0</v>
      </c>
      <c r="AI2501" s="6">
        <v>37274359.884866342</v>
      </c>
      <c r="AJ2501" s="6">
        <v>96980238.397881791</v>
      </c>
      <c r="AK2501" s="6">
        <v>66191005.451178938</v>
      </c>
      <c r="AL2501" s="6">
        <v>296020885.48999465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326331511.47925407</v>
      </c>
      <c r="AT2501" s="6">
        <v>369780791.09303808</v>
      </c>
      <c r="AU2501" s="3">
        <f t="shared" si="235"/>
        <v>7498942.0933245579</v>
      </c>
      <c r="AV2501" s="2">
        <f t="shared" si="236"/>
        <v>176.28803643410384</v>
      </c>
      <c r="AW2501" s="3">
        <f t="shared" si="237"/>
        <v>1851.1268154106203</v>
      </c>
      <c r="AX2501" s="3">
        <f t="shared" si="238"/>
        <v>2097.5943607566446</v>
      </c>
      <c r="AY2501" s="3">
        <f t="shared" si="239"/>
        <v>37.737723966469673</v>
      </c>
      <c r="AZ2501" s="3">
        <f t="shared" si="240"/>
        <v>42.762298250375991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0.05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257.43386669999973</v>
      </c>
      <c r="R2502" s="6">
        <v>392.4387854266887</v>
      </c>
      <c r="S2502" s="6">
        <v>44.073359573371555</v>
      </c>
      <c r="T2502" s="6">
        <v>4</v>
      </c>
      <c r="U2502" s="6">
        <v>1851.1062811653485</v>
      </c>
      <c r="V2502" s="6">
        <v>2097.5662744264218</v>
      </c>
      <c r="W2502" s="6">
        <v>37.737305348105181</v>
      </c>
      <c r="X2502" s="6">
        <v>42.761725672544827</v>
      </c>
      <c r="Y2502" s="6">
        <v>305.38589113503491</v>
      </c>
      <c r="Z2502" s="6">
        <v>0</v>
      </c>
      <c r="AA2502" s="6">
        <v>137.7414598</v>
      </c>
      <c r="AB2502" s="6">
        <v>32934885.094277639</v>
      </c>
      <c r="AC2502" s="6">
        <v>2830589.1208221014</v>
      </c>
      <c r="AD2502" s="6">
        <v>39577758.719821461</v>
      </c>
      <c r="AE2502" s="6">
        <v>20234108.540781222</v>
      </c>
      <c r="AF2502" s="6">
        <v>0</v>
      </c>
      <c r="AG2502" s="6">
        <v>0</v>
      </c>
      <c r="AH2502" s="6">
        <v>0</v>
      </c>
      <c r="AI2502" s="6">
        <v>37275163.175523937</v>
      </c>
      <c r="AJ2502" s="6">
        <v>96982328.395395279</v>
      </c>
      <c r="AK2502" s="6">
        <v>66192431.917427033</v>
      </c>
      <c r="AL2502" s="6">
        <v>296027264.96404868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326337890.95330811</v>
      </c>
      <c r="AT2502" s="6">
        <v>369787170.56709212</v>
      </c>
      <c r="AU2502" s="3">
        <f t="shared" si="235"/>
        <v>10000000</v>
      </c>
      <c r="AV2502" s="2">
        <f t="shared" si="236"/>
        <v>176.29343829348622</v>
      </c>
      <c r="AW2502" s="3">
        <f t="shared" si="237"/>
        <v>1851.1062811653485</v>
      </c>
      <c r="AX2502" s="3">
        <f t="shared" si="238"/>
        <v>2097.5662744264218</v>
      </c>
      <c r="AY2502" s="3">
        <f t="shared" si="239"/>
        <v>37.737305348105181</v>
      </c>
      <c r="AZ2502" s="3">
        <f t="shared" si="240"/>
        <v>42.761725672544827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2021-07-14T14:56:04Z</dcterms:modified>
</cp:coreProperties>
</file>